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1"/>
  <workbookPr filterPrivacy="1"/>
  <xr:revisionPtr revIDLastSave="0" documentId="13_ncr:1_{5ADA42B8-2B6B-42CB-9606-08C5247CEFB5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'EK-4A'!$A$2:$P$8051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<sst xmlns="http://schemas.openxmlformats.org/spreadsheetml/2006/main" count="40622" uniqueCount="18535">
  <si>
    <t>Kamu No</t>
  </si>
  <si>
    <t>Güncel Barkod</t>
  </si>
  <si>
    <t>Listeye Giriş Tarihi</t>
  </si>
  <si>
    <t>Aktiflenme Tarihi</t>
  </si>
  <si>
    <t>Pasiflenme Tarihi</t>
  </si>
  <si>
    <t>Özel İskonto</t>
  </si>
  <si>
    <t>E219K</t>
  </si>
  <si>
    <t>E219L</t>
  </si>
  <si>
    <t>E219J</t>
  </si>
  <si>
    <t>E219I</t>
  </si>
  <si>
    <t>E219D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</si>
  <si>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</si>
  <si>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</si>
  <si>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</si>
  <si>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</si>
  <si>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</si>
  <si>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</si>
  <si>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</si>
  <si>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</si>
  <si>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</si>
  <si>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</si>
  <si>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</si>
  <si>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</si>
  <si>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</si>
  <si>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</si>
  <si>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</si>
  <si>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</si>
  <si>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</si>
  <si>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</si>
  <si>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</si>
  <si>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</si>
  <si>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</si>
  <si>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</si>
  <si>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</si>
  <si>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</si>
  <si>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</si>
  <si>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</si>
  <si>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</si>
  <si>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</si>
  <si>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</si>
  <si>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</si>
  <si>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</si>
  <si>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</si>
  <si>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</si>
  <si>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</si>
  <si>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</si>
  <si>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</si>
  <si>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</si>
  <si>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</si>
  <si>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</si>
  <si>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</si>
  <si>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</si>
  <si>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</si>
  <si>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</si>
  <si>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</si>
  <si>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</si>
  <si>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</si>
  <si>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</si>
  <si>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</si>
  <si>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</si>
  <si>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</si>
  <si>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</si>
  <si>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</si>
  <si>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</si>
  <si>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</si>
  <si>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</si>
  <si>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</si>
  <si>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</si>
  <si>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</si>
  <si>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</si>
  <si>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</si>
  <si>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</si>
  <si>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</si>
  <si>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</si>
  <si>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</si>
  <si>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</si>
  <si>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</si>
  <si>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</si>
  <si>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</si>
  <si>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</si>
  <si>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</si>
  <si>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</si>
  <si>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</si>
  <si>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</si>
  <si>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</si>
  <si>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</si>
  <si>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</si>
  <si>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</si>
  <si>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</si>
  <si>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</si>
  <si>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</si>
  <si>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</si>
  <si>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</si>
  <si>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</si>
  <si>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</si>
  <si>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</si>
  <si>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</si>
  <si>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</si>
  <si>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</si>
  <si>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</si>
  <si>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</si>
  <si>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</si>
  <si>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</si>
  <si>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</si>
  <si>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</si>
  <si>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</si>
  <si>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</si>
  <si>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</si>
  <si>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</si>
  <si>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</si>
  <si>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</si>
  <si>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</si>
  <si>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</si>
  <si>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</si>
  <si>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E315I</t>
  </si>
  <si>
    <t>A00040</t>
  </si>
  <si>
    <t>%20 DEKSTROZ 1000 ML SOL (POLI SETSIZ TORBA)</t>
  </si>
  <si>
    <t>A10098</t>
  </si>
  <si>
    <t>E315D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</si>
  <si>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</si>
  <si>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</si>
  <si>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</si>
  <si>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</si>
  <si>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</si>
  <si>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</si>
  <si>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</si>
  <si>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</si>
  <si>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</si>
  <si>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</si>
  <si>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</si>
  <si>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</si>
  <si>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</si>
  <si>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</si>
  <si>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</si>
  <si>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</si>
  <si>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</si>
  <si>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</si>
  <si>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</si>
  <si>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</si>
  <si>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</si>
  <si>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</si>
  <si>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</si>
  <si>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</si>
  <si>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</si>
  <si>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</si>
  <si>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</si>
  <si>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</si>
  <si>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</si>
  <si>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</si>
  <si>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</si>
  <si>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</si>
  <si>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</si>
  <si>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</si>
  <si>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</si>
  <si>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</si>
  <si>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</si>
  <si>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</si>
  <si>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</si>
  <si>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</si>
  <si>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</si>
  <si>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</si>
  <si>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</si>
  <si>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</si>
  <si>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</si>
  <si>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</si>
  <si>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</si>
  <si>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</si>
  <si>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</si>
  <si>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</si>
  <si>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</si>
  <si>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</si>
  <si>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</si>
  <si>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</si>
  <si>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</si>
  <si>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</si>
  <si>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</si>
  <si>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</si>
  <si>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</si>
  <si>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</si>
  <si>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</si>
  <si>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</si>
  <si>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</si>
  <si>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</si>
  <si>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</si>
  <si>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</si>
  <si>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</si>
  <si>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</si>
  <si>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</si>
  <si>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</si>
  <si>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</si>
  <si>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</si>
  <si>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</si>
  <si>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</si>
  <si>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</si>
  <si>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</si>
  <si>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</si>
  <si>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</si>
  <si>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</si>
  <si>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</si>
  <si>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</si>
  <si>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</si>
  <si>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</si>
  <si>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</si>
  <si>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</si>
  <si>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</si>
  <si>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</si>
  <si>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</si>
  <si>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</si>
  <si>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</si>
  <si>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</si>
  <si>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</si>
  <si>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</si>
  <si>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</si>
  <si>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</si>
  <si>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</si>
  <si>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</si>
  <si>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</si>
  <si>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</si>
  <si>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</si>
  <si>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</si>
  <si>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</si>
  <si>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</si>
  <si>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</si>
  <si>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</si>
  <si>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</si>
  <si>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</si>
  <si>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</si>
  <si>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</si>
  <si>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</si>
  <si>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</si>
  <si>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</si>
  <si>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</si>
  <si>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</si>
  <si>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</si>
  <si>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</si>
  <si>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</si>
  <si>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</si>
  <si>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</si>
  <si>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</si>
  <si>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</si>
  <si>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</si>
  <si>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</si>
  <si>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</si>
  <si>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</si>
  <si>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</si>
  <si>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</si>
  <si>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</si>
  <si>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</si>
  <si>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</si>
  <si>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</si>
  <si>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</si>
  <si>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</si>
  <si>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</si>
  <si>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</si>
  <si>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</si>
  <si>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</si>
  <si>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</si>
  <si>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</si>
  <si>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</si>
  <si>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</si>
  <si>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</si>
  <si>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</si>
  <si>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</si>
  <si>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</si>
  <si>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</si>
  <si>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</si>
  <si>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</si>
  <si>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</si>
  <si>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</si>
  <si>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</si>
  <si>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</si>
  <si>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</si>
  <si>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</si>
  <si>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</si>
  <si>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</si>
  <si>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</si>
  <si>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</si>
  <si>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</si>
  <si>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</si>
  <si>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</si>
  <si>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</si>
  <si>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</si>
  <si>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</si>
  <si>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</si>
  <si>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</si>
  <si>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</si>
  <si>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</si>
  <si>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</si>
  <si>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</si>
  <si>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</si>
  <si>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</si>
  <si>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</si>
  <si>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</si>
  <si>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</si>
  <si>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</si>
  <si>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</si>
  <si>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</si>
  <si>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</si>
  <si>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</si>
  <si>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</si>
  <si>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</si>
  <si>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</si>
  <si>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</si>
  <si>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</si>
  <si>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</si>
  <si>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</si>
  <si>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</si>
  <si>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</si>
  <si>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</si>
  <si>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</si>
  <si>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</si>
  <si>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</si>
  <si>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</si>
  <si>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</si>
  <si>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</si>
  <si>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</si>
  <si>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</si>
  <si>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</si>
  <si>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</si>
  <si>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</si>
  <si>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</si>
  <si>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</si>
  <si>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</si>
  <si>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</si>
  <si>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</si>
  <si>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</si>
  <si>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</si>
  <si>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</si>
  <si>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</si>
  <si>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</si>
  <si>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</si>
  <si>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</si>
  <si>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</si>
  <si>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</si>
  <si>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</si>
  <si>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</si>
  <si>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</si>
  <si>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</si>
  <si>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</si>
  <si>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</si>
  <si>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</si>
  <si>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</si>
  <si>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</si>
  <si>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</si>
  <si>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</si>
  <si>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</si>
  <si>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</si>
  <si>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</si>
  <si>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</si>
  <si>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</si>
  <si>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</si>
  <si>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</si>
  <si>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</si>
  <si>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</si>
  <si>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</si>
  <si>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</si>
  <si>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</si>
  <si>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</si>
  <si>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</si>
  <si>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</si>
  <si>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</si>
  <si>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</si>
  <si>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</si>
  <si>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</si>
  <si>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</si>
  <si>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</si>
  <si>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</si>
  <si>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</si>
  <si>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</si>
  <si>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</si>
  <si>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</si>
  <si>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</si>
  <si>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</si>
  <si>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</si>
  <si>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</si>
  <si>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</si>
  <si>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</si>
  <si>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</si>
  <si>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</si>
  <si>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</si>
  <si>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</si>
  <si>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</si>
  <si>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</si>
  <si>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</si>
  <si>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</si>
  <si>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</si>
  <si>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</si>
  <si>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</si>
  <si>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</si>
  <si>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</si>
  <si>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</si>
  <si>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</si>
  <si>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</si>
  <si>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</si>
  <si>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</si>
  <si>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</si>
  <si>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</si>
  <si>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</si>
  <si>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</si>
  <si>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</si>
  <si>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</si>
  <si>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</si>
  <si>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</si>
  <si>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</si>
  <si>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</si>
  <si>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</si>
  <si>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</si>
  <si>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</si>
  <si>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</si>
  <si>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</si>
  <si>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</si>
  <si>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</si>
  <si>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</si>
  <si>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</si>
  <si>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</si>
  <si>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</si>
  <si>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</si>
  <si>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</si>
  <si>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</si>
  <si>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</si>
  <si>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</si>
  <si>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</si>
  <si>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</si>
  <si>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</si>
  <si>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</si>
  <si>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</si>
  <si>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</si>
  <si>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</si>
  <si>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</si>
  <si>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</si>
  <si>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</si>
  <si>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</si>
  <si>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</si>
  <si>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</si>
  <si>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</si>
  <si>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</si>
  <si>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</si>
  <si>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</si>
  <si>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</si>
  <si>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</si>
  <si>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</si>
  <si>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</si>
  <si>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</si>
  <si>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</si>
  <si>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A09591</t>
  </si>
  <si>
    <t>A09592</t>
  </si>
  <si>
    <t>A09593</t>
  </si>
  <si>
    <t>A09594</t>
  </si>
  <si>
    <t>A09595</t>
  </si>
  <si>
    <t>A09596</t>
  </si>
  <si>
    <t>A09598</t>
  </si>
  <si>
    <t>A09600</t>
  </si>
  <si>
    <t>A09601</t>
  </si>
  <si>
    <t>A09602</t>
  </si>
  <si>
    <t>A09597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</si>
  <si>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</si>
  <si>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</si>
  <si>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</si>
  <si>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</si>
  <si>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</si>
  <si>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</si>
  <si>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</si>
  <si>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</si>
  <si>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</si>
  <si>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</si>
  <si>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</si>
  <si>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</si>
  <si>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</si>
  <si>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</si>
  <si>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</si>
  <si>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</si>
  <si>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</si>
  <si>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</si>
  <si>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</si>
  <si>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</si>
  <si>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</si>
  <si>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</si>
  <si>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</si>
  <si>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</si>
  <si>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</si>
  <si>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</si>
  <si>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</si>
  <si>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</si>
  <si>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</si>
  <si>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</si>
  <si>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</si>
  <si>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</si>
  <si>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</si>
  <si>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</si>
  <si>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</si>
  <si>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</si>
  <si>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</si>
  <si>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</si>
  <si>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</si>
  <si>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</si>
  <si>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</si>
  <si>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</si>
  <si>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</si>
  <si>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</si>
  <si>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</si>
  <si>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</si>
  <si>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</si>
  <si>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</si>
  <si>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</si>
  <si>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</si>
  <si>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</si>
  <si>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</si>
  <si>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</si>
  <si>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</si>
  <si>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</si>
  <si>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</si>
  <si>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</si>
  <si>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</si>
  <si>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</si>
  <si>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</si>
  <si>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</si>
  <si>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</si>
  <si>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</si>
  <si>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</si>
  <si>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</si>
  <si>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</si>
  <si>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</si>
  <si>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</si>
  <si>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</si>
  <si>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</si>
  <si>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</si>
  <si>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</si>
  <si>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</si>
  <si>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</si>
  <si>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</si>
  <si>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</si>
  <si>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</si>
  <si>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</si>
  <si>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</si>
  <si>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</si>
  <si>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</si>
  <si>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</si>
  <si>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</si>
  <si>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</si>
  <si>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</si>
  <si>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</si>
  <si>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</si>
  <si>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</si>
  <si>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</si>
  <si>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</si>
  <si>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</si>
  <si>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</si>
  <si>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</si>
  <si>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</si>
  <si>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</si>
  <si>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</si>
  <si>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</si>
  <si>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</si>
  <si>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</si>
  <si>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</si>
  <si>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</si>
  <si>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</si>
  <si>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</si>
  <si>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</si>
  <si>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</si>
  <si>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</si>
  <si>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</si>
  <si>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</si>
  <si>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</si>
  <si>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</si>
  <si>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</si>
  <si>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</si>
  <si>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</si>
  <si>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</si>
  <si>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</si>
  <si>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</si>
  <si>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</si>
  <si>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</si>
  <si>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</si>
  <si>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</si>
  <si>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</si>
  <si>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</si>
  <si>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</si>
  <si>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</si>
  <si>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</si>
  <si>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</si>
  <si>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</si>
  <si>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</si>
  <si>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</si>
  <si>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</si>
  <si>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</si>
  <si>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</si>
  <si>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</si>
  <si>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</si>
  <si>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</si>
  <si>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</si>
  <si>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</si>
  <si>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</si>
  <si>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</si>
  <si>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</si>
  <si>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</si>
  <si>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</si>
  <si>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</si>
  <si>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</si>
  <si>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</si>
  <si>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</si>
  <si>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</si>
  <si>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</si>
  <si>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</si>
  <si>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</si>
  <si>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</si>
  <si>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</si>
  <si>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</si>
  <si>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</si>
  <si>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</si>
  <si>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</si>
  <si>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</si>
  <si>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</si>
  <si>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</si>
  <si>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</si>
  <si>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</si>
  <si>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</si>
  <si>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</si>
  <si>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</si>
  <si>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</si>
  <si>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</si>
  <si>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</si>
  <si>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</si>
  <si>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</si>
  <si>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</si>
  <si>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</si>
  <si>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</si>
  <si>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</si>
  <si>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</si>
  <si>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</si>
  <si>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</si>
  <si>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</si>
  <si>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</si>
  <si>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</si>
  <si>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</si>
  <si>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</si>
  <si>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</si>
  <si>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</si>
  <si>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</si>
  <si>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</si>
  <si>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</si>
  <si>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</si>
  <si>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</si>
  <si>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</si>
  <si>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</si>
  <si>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</si>
  <si>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</si>
  <si>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</si>
  <si>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</si>
  <si>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</si>
  <si>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</si>
  <si>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</si>
  <si>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</si>
  <si>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</si>
  <si>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</si>
  <si>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</si>
  <si>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</si>
  <si>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</si>
  <si>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</si>
  <si>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</si>
  <si>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</si>
  <si>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</si>
  <si>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</si>
  <si>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</si>
  <si>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</si>
  <si>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</si>
  <si>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</si>
  <si>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</si>
  <si>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</si>
  <si>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</si>
  <si>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</si>
  <si>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</si>
  <si>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</si>
  <si>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</si>
  <si>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</si>
  <si>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</si>
  <si>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</si>
  <si>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</si>
  <si>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</si>
  <si>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</si>
  <si>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</si>
  <si>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</si>
  <si>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</si>
  <si>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</si>
  <si>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</si>
  <si>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</si>
  <si>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A15313</t>
  </si>
  <si>
    <t>ABSTRAL 800 MCG 10 DILALTI TABLET</t>
  </si>
  <si>
    <t>E714C</t>
  </si>
  <si>
    <t>TR-017C</t>
  </si>
  <si>
    <t>A17278</t>
  </si>
  <si>
    <t>ABYGA 250 MG TABLET (120 TABLET)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</si>
  <si>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</si>
  <si>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</si>
  <si>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</si>
  <si>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</si>
  <si>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</si>
  <si>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</si>
  <si>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</si>
  <si>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</si>
  <si>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</si>
  <si>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</si>
  <si>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</si>
  <si>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</si>
  <si>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</si>
  <si>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</si>
  <si>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</si>
  <si>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</si>
  <si>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</si>
  <si>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</si>
  <si>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</si>
  <si>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</si>
  <si>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</si>
  <si>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E252D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</si>
  <si>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</si>
  <si>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</si>
  <si>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</si>
  <si>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</si>
  <si>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</si>
  <si>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</si>
  <si>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</si>
  <si>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</si>
  <si>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</si>
  <si>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</si>
  <si>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</si>
  <si>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</si>
  <si>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</si>
  <si>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</si>
  <si>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</si>
  <si>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</si>
  <si>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</si>
  <si>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</si>
  <si>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</si>
  <si>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</si>
  <si>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</si>
  <si>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</si>
  <si>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</si>
  <si>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</si>
  <si>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</si>
  <si>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</si>
  <si>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</si>
  <si>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</si>
  <si>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</si>
  <si>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</si>
  <si>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</si>
  <si>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</si>
  <si>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</si>
  <si>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</si>
  <si>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</si>
  <si>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</si>
  <si>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</si>
  <si>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</si>
  <si>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</si>
  <si>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</si>
  <si>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</si>
  <si>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</si>
  <si>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</si>
  <si>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</si>
  <si>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</si>
  <si>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</si>
  <si>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</si>
  <si>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</si>
  <si>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</si>
  <si>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</si>
  <si>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</si>
  <si>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</si>
  <si>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</si>
  <si>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</si>
  <si>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</si>
  <si>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</si>
  <si>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</si>
  <si>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</si>
  <si>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</si>
  <si>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</si>
  <si>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</si>
  <si>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</si>
  <si>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</si>
  <si>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</si>
  <si>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</si>
  <si>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</si>
  <si>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</si>
  <si>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</si>
  <si>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</si>
  <si>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</si>
  <si>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</si>
  <si>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</si>
  <si>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</si>
  <si>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</si>
  <si>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</si>
  <si>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</si>
  <si>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</si>
  <si>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</si>
  <si>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</si>
  <si>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</si>
  <si>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</si>
  <si>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</si>
  <si>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</si>
  <si>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</si>
  <si>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</si>
  <si>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</si>
  <si>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</si>
  <si>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</si>
  <si>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</si>
  <si>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</si>
  <si>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</si>
  <si>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</si>
  <si>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</si>
  <si>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</si>
  <si>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</si>
  <si>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</si>
  <si>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</si>
  <si>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</si>
  <si>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</si>
  <si>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</si>
  <si>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</si>
  <si>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</si>
  <si>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</si>
  <si>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</si>
  <si>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</si>
  <si>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</si>
  <si>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</si>
  <si>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</si>
  <si>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</si>
  <si>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</si>
  <si>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</si>
  <si>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</si>
  <si>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</si>
  <si>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</si>
  <si>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</si>
  <si>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</si>
  <si>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</si>
  <si>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</si>
  <si>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</si>
  <si>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</si>
  <si>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</si>
  <si>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</si>
  <si>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</si>
  <si>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</si>
  <si>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</si>
  <si>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</si>
  <si>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</si>
  <si>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</si>
  <si>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</si>
  <si>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</si>
  <si>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</si>
  <si>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</si>
  <si>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</si>
  <si>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</si>
  <si>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</si>
  <si>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</si>
  <si>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</si>
  <si>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</si>
  <si>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</si>
  <si>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</si>
  <si>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</si>
  <si>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</si>
  <si>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</si>
  <si>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</si>
  <si>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</si>
  <si>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</si>
  <si>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</si>
  <si>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</si>
  <si>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</si>
  <si>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</si>
  <si>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</si>
  <si>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</si>
  <si>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</si>
  <si>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</si>
  <si>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</si>
  <si>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</si>
  <si>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</si>
  <si>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</si>
  <si>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</si>
  <si>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</si>
  <si>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</si>
  <si>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</si>
  <si>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</si>
  <si>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</si>
  <si>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</si>
  <si>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</si>
  <si>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</si>
  <si>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</si>
  <si>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</si>
  <si>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</si>
  <si>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</si>
  <si>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</si>
  <si>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</si>
  <si>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</si>
  <si>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</si>
  <si>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</si>
  <si>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</si>
  <si>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</si>
  <si>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</si>
  <si>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</si>
  <si>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</si>
  <si>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</si>
  <si>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</si>
  <si>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A00418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</si>
  <si>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</si>
  <si>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</si>
  <si>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</si>
  <si>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</si>
  <si>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</si>
  <si>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</si>
  <si>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</si>
  <si>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</si>
  <si>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</si>
  <si>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</si>
  <si>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</si>
  <si>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</si>
  <si>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</si>
  <si>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</si>
  <si>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</si>
  <si>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</si>
  <si>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</si>
  <si>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</si>
  <si>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</si>
  <si>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</si>
  <si>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</si>
  <si>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</si>
  <si>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</si>
  <si>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</si>
  <si>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</si>
  <si>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</si>
  <si>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</si>
  <si>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</si>
  <si>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</si>
  <si>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</si>
  <si>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</si>
  <si>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</si>
  <si>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</si>
  <si>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</si>
  <si>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</si>
  <si>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</si>
  <si>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</si>
  <si>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</si>
  <si>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</si>
  <si>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</si>
  <si>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</si>
  <si>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</si>
  <si>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</si>
  <si>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</si>
  <si>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</si>
  <si>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</si>
  <si>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</si>
  <si>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</si>
  <si>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</si>
  <si>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</si>
  <si>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</si>
  <si>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</si>
  <si>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</si>
  <si>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</si>
  <si>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</si>
  <si>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</si>
  <si>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</si>
  <si>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</si>
  <si>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</si>
  <si>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</si>
  <si>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</si>
  <si>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</si>
  <si>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</si>
  <si>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</si>
  <si>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</si>
  <si>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</si>
  <si>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</si>
  <si>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</si>
  <si>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</si>
  <si>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</si>
  <si>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</si>
  <si>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</si>
  <si>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</si>
  <si>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</si>
  <si>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</si>
  <si>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</si>
  <si>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</si>
  <si>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</si>
  <si>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</si>
  <si>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</si>
  <si>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</si>
  <si>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</si>
  <si>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</si>
  <si>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</si>
  <si>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</si>
  <si>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</si>
  <si>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</si>
  <si>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</si>
  <si>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</si>
  <si>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</si>
  <si>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</si>
  <si>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</si>
  <si>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</si>
  <si>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</si>
  <si>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</si>
  <si>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</si>
  <si>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</si>
  <si>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</si>
  <si>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</si>
  <si>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</si>
  <si>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</si>
  <si>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</si>
  <si>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</si>
  <si>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</si>
  <si>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</si>
  <si>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</si>
  <si>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</si>
  <si>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</si>
  <si>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</si>
  <si>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</si>
  <si>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</si>
  <si>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</si>
  <si>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</si>
  <si>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</si>
  <si>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</si>
  <si>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</si>
  <si>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</si>
  <si>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</si>
  <si>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</si>
  <si>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</si>
  <si>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</si>
  <si>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</si>
  <si>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</si>
  <si>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</si>
  <si>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</si>
  <si>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</si>
  <si>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</si>
  <si>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</si>
  <si>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</si>
  <si>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</si>
  <si>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</si>
  <si>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</si>
  <si>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</si>
  <si>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</si>
  <si>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</si>
  <si>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</si>
  <si>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</si>
  <si>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</si>
  <si>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</si>
  <si>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</si>
  <si>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</si>
  <si>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</si>
  <si>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</si>
  <si>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</si>
  <si>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</si>
  <si>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</si>
  <si>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</si>
  <si>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</si>
  <si>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</si>
  <si>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</si>
  <si>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</si>
  <si>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</si>
  <si>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</si>
  <si>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</si>
  <si>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</si>
  <si>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</si>
  <si>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</si>
  <si>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</si>
  <si>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</si>
  <si>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</si>
  <si>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</si>
  <si>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</si>
  <si>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</si>
  <si>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</si>
  <si>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</si>
  <si>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</si>
  <si>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</si>
  <si>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</si>
  <si>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</si>
  <si>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</si>
  <si>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</si>
  <si>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</si>
  <si>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</si>
  <si>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</si>
  <si>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</si>
  <si>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</si>
  <si>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E003C</t>
  </si>
  <si>
    <t>E003I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</si>
  <si>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</si>
  <si>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</si>
  <si>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</si>
  <si>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</si>
  <si>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</si>
  <si>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</si>
  <si>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</si>
  <si>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</si>
  <si>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</si>
  <si>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</si>
  <si>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</si>
  <si>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</si>
  <si>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</si>
  <si>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</si>
  <si>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</si>
  <si>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</si>
  <si>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</si>
  <si>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</si>
  <si>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</si>
  <si>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</si>
  <si>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</si>
  <si>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</si>
  <si>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</si>
  <si>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</si>
  <si>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</si>
  <si>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</si>
  <si>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</si>
  <si>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</si>
  <si>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</si>
  <si>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</si>
  <si>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</si>
  <si>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</si>
  <si>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</si>
  <si>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</si>
  <si>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</si>
  <si>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</si>
  <si>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</si>
  <si>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</si>
  <si>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</si>
  <si>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</si>
  <si>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</si>
  <si>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</si>
  <si>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</si>
  <si>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</si>
  <si>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</si>
  <si>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</si>
  <si>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</si>
  <si>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</si>
  <si>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</si>
  <si>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</si>
  <si>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</si>
  <si>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</si>
  <si>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</si>
  <si>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</si>
  <si>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</si>
  <si>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</si>
  <si>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</si>
  <si>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</si>
  <si>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</si>
  <si>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</si>
  <si>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</si>
  <si>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</si>
  <si>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</si>
  <si>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</si>
  <si>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</si>
  <si>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</si>
  <si>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</si>
  <si>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</si>
  <si>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</si>
  <si>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</si>
  <si>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</si>
  <si>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</si>
  <si>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</si>
  <si>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</si>
  <si>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</si>
  <si>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</si>
  <si>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</si>
  <si>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</si>
  <si>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</si>
  <si>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</si>
  <si>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</si>
  <si>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</si>
  <si>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</si>
  <si>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</si>
  <si>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</si>
  <si>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</si>
  <si>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</si>
  <si>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</si>
  <si>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</si>
  <si>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</si>
  <si>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</si>
  <si>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</si>
  <si>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</si>
  <si>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</si>
  <si>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</si>
  <si>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</si>
  <si>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</si>
  <si>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</si>
  <si>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</si>
  <si>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</si>
  <si>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</si>
  <si>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</si>
  <si>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</si>
  <si>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</si>
  <si>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</si>
  <si>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</si>
  <si>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</si>
  <si>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</si>
  <si>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</si>
  <si>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</si>
  <si>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</si>
  <si>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</si>
  <si>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</si>
  <si>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</si>
  <si>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</si>
  <si>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</si>
  <si>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</si>
  <si>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</si>
  <si>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</si>
  <si>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</si>
  <si>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</si>
  <si>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</si>
  <si>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</si>
  <si>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</si>
  <si>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</si>
  <si>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</si>
  <si>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</si>
  <si>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</si>
  <si>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</si>
  <si>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</si>
  <si>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</si>
  <si>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</si>
  <si>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</si>
  <si>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</si>
  <si>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</si>
  <si>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</si>
  <si>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</si>
  <si>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</si>
  <si>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</si>
  <si>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</si>
  <si>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</si>
  <si>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</si>
  <si>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</si>
  <si>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</si>
  <si>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</si>
  <si>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</si>
  <si>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</si>
  <si>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</si>
  <si>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</si>
  <si>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</si>
  <si>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</si>
  <si>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</si>
  <si>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</si>
  <si>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</si>
  <si>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</si>
  <si>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</si>
  <si>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</si>
  <si>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</si>
  <si>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</si>
  <si>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</si>
  <si>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</si>
  <si>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</si>
  <si>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</si>
  <si>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</si>
  <si>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</si>
  <si>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</si>
  <si>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</si>
  <si>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</si>
  <si>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</si>
  <si>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</si>
  <si>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</si>
  <si>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</si>
  <si>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</si>
  <si>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</si>
  <si>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</si>
  <si>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</si>
  <si>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</si>
  <si>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</si>
  <si>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</si>
  <si>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</si>
  <si>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</si>
  <si>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</si>
  <si>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</si>
  <si>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</si>
  <si>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</si>
  <si>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</si>
  <si>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</si>
  <si>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</si>
  <si>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</si>
  <si>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</si>
  <si>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</si>
  <si>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</si>
  <si>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E778A</t>
  </si>
  <si>
    <t>E778B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</si>
  <si>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</si>
  <si>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</si>
  <si>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</si>
  <si>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</si>
  <si>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</si>
  <si>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</si>
  <si>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</si>
  <si>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</si>
  <si>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</si>
  <si>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</si>
  <si>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</si>
  <si>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</si>
  <si>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</si>
  <si>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</si>
  <si>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</si>
  <si>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</si>
  <si>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</si>
  <si>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</si>
  <si>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</si>
  <si>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</si>
  <si>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</si>
  <si>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</si>
  <si>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</si>
  <si>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</si>
  <si>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</si>
  <si>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</si>
  <si>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A00762</t>
  </si>
  <si>
    <t>E160A</t>
  </si>
  <si>
    <t>A14314</t>
  </si>
  <si>
    <t>E652A</t>
  </si>
  <si>
    <t>A00765</t>
  </si>
  <si>
    <t>ANGELIQ 1/2 MG 28 FTB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</si>
  <si>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</si>
  <si>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</si>
  <si>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</si>
  <si>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</si>
  <si>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</si>
  <si>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</si>
  <si>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</si>
  <si>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</si>
  <si>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</si>
  <si>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</si>
  <si>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</si>
  <si>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</si>
  <si>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</si>
  <si>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</si>
  <si>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</si>
  <si>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</si>
  <si>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</si>
  <si>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</si>
  <si>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</si>
  <si>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</si>
  <si>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</si>
  <si>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</si>
  <si>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</si>
  <si>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</si>
  <si>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</si>
  <si>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</si>
  <si>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</si>
  <si>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</si>
  <si>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</si>
  <si>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</si>
  <si>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</si>
  <si>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</si>
  <si>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</si>
  <si>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</si>
  <si>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</si>
  <si>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</si>
  <si>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</si>
  <si>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</si>
  <si>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</si>
  <si>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</si>
  <si>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</si>
  <si>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</si>
  <si>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</si>
  <si>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</si>
  <si>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</si>
  <si>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</si>
  <si>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</si>
  <si>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</si>
  <si>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</si>
  <si>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</si>
  <si>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</si>
  <si>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</si>
  <si>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</si>
  <si>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</si>
  <si>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</si>
  <si>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</si>
  <si>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</si>
  <si>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</si>
  <si>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</si>
  <si>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</si>
  <si>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</si>
  <si>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</si>
  <si>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</si>
  <si>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</si>
  <si>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</si>
  <si>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</si>
  <si>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</si>
  <si>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</si>
  <si>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</si>
  <si>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</si>
  <si>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</si>
  <si>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</si>
  <si>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</si>
  <si>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</si>
  <si>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</si>
  <si>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</si>
  <si>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</si>
  <si>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</si>
  <si>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</si>
  <si>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</si>
  <si>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</si>
  <si>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</si>
  <si>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</si>
  <si>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</si>
  <si>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</si>
  <si>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</si>
  <si>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</si>
  <si>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</si>
  <si>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</si>
  <si>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</si>
  <si>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</si>
  <si>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</si>
  <si>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</si>
  <si>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</si>
  <si>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</si>
  <si>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</si>
  <si>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</si>
  <si>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</si>
  <si>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</si>
  <si>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</si>
  <si>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</si>
  <si>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</si>
  <si>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</si>
  <si>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</si>
  <si>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</si>
  <si>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</si>
  <si>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</si>
  <si>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</si>
  <si>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</si>
  <si>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</si>
  <si>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</si>
  <si>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</si>
  <si>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</si>
  <si>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</si>
  <si>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</si>
  <si>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</si>
  <si>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</si>
  <si>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</si>
  <si>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</si>
  <si>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</si>
  <si>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</si>
  <si>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</si>
  <si>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</si>
  <si>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</si>
  <si>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</si>
  <si>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</si>
  <si>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</si>
  <si>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</si>
  <si>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</si>
  <si>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</si>
  <si>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</si>
  <si>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</si>
  <si>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</si>
  <si>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</si>
  <si>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</si>
  <si>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</si>
  <si>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</si>
  <si>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</si>
  <si>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</si>
  <si>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</si>
  <si>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</si>
  <si>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</si>
  <si>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</si>
  <si>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</si>
  <si>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</si>
  <si>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</si>
  <si>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</si>
  <si>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</si>
  <si>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</si>
  <si>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</si>
  <si>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</si>
  <si>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</si>
  <si>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</si>
  <si>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</si>
  <si>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</si>
  <si>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</si>
  <si>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</si>
  <si>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</si>
  <si>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</si>
  <si>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</si>
  <si>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</si>
  <si>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</si>
  <si>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</si>
  <si>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</si>
  <si>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</si>
  <si>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</si>
  <si>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</si>
  <si>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</si>
  <si>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</si>
  <si>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</si>
  <si>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</si>
  <si>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</si>
  <si>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</si>
  <si>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</si>
  <si>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</si>
  <si>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</si>
  <si>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</si>
  <si>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</si>
  <si>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</si>
  <si>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</si>
  <si>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</si>
  <si>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</si>
  <si>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</si>
  <si>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</si>
  <si>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</si>
  <si>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</si>
  <si>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</si>
  <si>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</si>
  <si>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</si>
  <si>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</si>
  <si>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</si>
  <si>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</si>
  <si>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</si>
  <si>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</si>
  <si>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</si>
  <si>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</si>
  <si>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</si>
  <si>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</si>
  <si>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</si>
  <si>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</si>
  <si>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</si>
  <si>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</si>
  <si>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</si>
  <si>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</si>
  <si>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</si>
  <si>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</si>
  <si>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</si>
  <si>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</si>
  <si>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</si>
  <si>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</si>
  <si>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</si>
  <si>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</si>
  <si>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</si>
  <si>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</si>
  <si>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</si>
  <si>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</si>
  <si>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</si>
  <si>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</si>
  <si>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</si>
  <si>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</si>
  <si>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</si>
  <si>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</si>
  <si>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</si>
  <si>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</si>
  <si>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</si>
  <si>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</si>
  <si>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</si>
  <si>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</si>
  <si>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</si>
  <si>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</si>
  <si>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</si>
  <si>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</si>
  <si>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</si>
  <si>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</si>
  <si>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</si>
  <si>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</si>
  <si>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</si>
  <si>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</si>
  <si>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</si>
  <si>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</si>
  <si>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</si>
  <si>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</si>
  <si>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</si>
  <si>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</si>
  <si>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</si>
  <si>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</si>
  <si>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</si>
  <si>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</si>
  <si>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</si>
  <si>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</si>
  <si>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</si>
  <si>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</si>
  <si>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</si>
  <si>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</si>
  <si>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</si>
  <si>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</si>
  <si>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</si>
  <si>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</si>
  <si>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</si>
  <si>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</si>
  <si>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</si>
  <si>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</si>
  <si>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</si>
  <si>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</si>
  <si>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</si>
  <si>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</si>
  <si>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</si>
  <si>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</si>
  <si>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</si>
  <si>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</si>
  <si>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</si>
  <si>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</si>
  <si>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</si>
  <si>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</si>
  <si>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</si>
  <si>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</si>
  <si>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</si>
  <si>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</si>
  <si>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</si>
  <si>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</si>
  <si>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</si>
  <si>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</si>
  <si>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</si>
  <si>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</si>
  <si>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</si>
  <si>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</si>
  <si>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</si>
  <si>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</si>
  <si>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</si>
  <si>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</si>
  <si>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</si>
  <si>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</si>
  <si>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</si>
  <si>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</si>
  <si>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</si>
  <si>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</si>
  <si>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</si>
  <si>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</si>
  <si>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</si>
  <si>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</si>
  <si>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</si>
  <si>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</si>
  <si>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</si>
  <si>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</si>
  <si>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</si>
  <si>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</si>
  <si>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</si>
  <si>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</si>
  <si>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</si>
  <si>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</si>
  <si>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</si>
  <si>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</si>
  <si>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</si>
  <si>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</si>
  <si>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</si>
  <si>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</si>
  <si>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</si>
  <si>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</si>
  <si>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</si>
  <si>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</si>
  <si>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</si>
  <si>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</si>
  <si>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</si>
  <si>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</si>
  <si>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</si>
  <si>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</si>
  <si>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</si>
  <si>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</si>
  <si>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</si>
  <si>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</si>
  <si>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</si>
  <si>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</si>
  <si>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</si>
  <si>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</si>
  <si>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</si>
  <si>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</si>
  <si>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</si>
  <si>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</si>
  <si>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</si>
  <si>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</si>
  <si>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</si>
  <si>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</si>
  <si>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</si>
  <si>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</si>
  <si>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</si>
  <si>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</si>
  <si>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</si>
  <si>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</si>
  <si>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</si>
  <si>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</si>
  <si>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</si>
  <si>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</si>
  <si>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</si>
  <si>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</si>
  <si>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</si>
  <si>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</si>
  <si>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</si>
  <si>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</si>
  <si>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</si>
  <si>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</si>
  <si>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</si>
  <si>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</si>
  <si>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</si>
  <si>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</si>
  <si>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</si>
  <si>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</si>
  <si>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</si>
  <si>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</si>
  <si>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</si>
  <si>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</si>
  <si>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</si>
  <si>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</si>
  <si>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</si>
  <si>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</si>
  <si>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</si>
  <si>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</si>
  <si>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</si>
  <si>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</si>
  <si>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</si>
  <si>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</si>
  <si>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</si>
  <si>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</si>
  <si>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</si>
  <si>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</si>
  <si>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</si>
  <si>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</si>
  <si>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</si>
  <si>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</si>
  <si>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</si>
  <si>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</si>
  <si>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</si>
  <si>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</si>
  <si>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</si>
  <si>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</si>
  <si>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</si>
  <si>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</si>
  <si>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</si>
  <si>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</si>
  <si>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</si>
  <si>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</si>
  <si>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</si>
  <si>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</si>
  <si>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</si>
  <si>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</si>
  <si>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</si>
  <si>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</si>
  <si>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</si>
  <si>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</si>
  <si>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</si>
  <si>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</si>
  <si>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</si>
  <si>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</si>
  <si>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</si>
  <si>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</si>
  <si>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</si>
  <si>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</si>
  <si>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</si>
  <si>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</si>
  <si>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</si>
  <si>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</si>
  <si>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</si>
  <si>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</si>
  <si>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</si>
  <si>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</si>
  <si>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</si>
  <si>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</si>
  <si>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</si>
  <si>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</si>
  <si>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</si>
  <si>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</si>
  <si>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</si>
  <si>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</si>
  <si>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</si>
  <si>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</si>
  <si>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</si>
  <si>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</si>
  <si>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</si>
  <si>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</si>
  <si>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</si>
  <si>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</si>
  <si>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</si>
  <si>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</si>
  <si>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</si>
  <si>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</si>
  <si>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</si>
  <si>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A01028</t>
  </si>
  <si>
    <t>A01030</t>
  </si>
  <si>
    <t>AUGMENTIN-BID 200/28.5 MG/5 ML  100 ML SUSP</t>
  </si>
  <si>
    <t>A01031</t>
  </si>
  <si>
    <t>A01032</t>
  </si>
  <si>
    <t>A01034</t>
  </si>
  <si>
    <t>A01036</t>
  </si>
  <si>
    <t>A01037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</si>
  <si>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</si>
  <si>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</si>
  <si>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</si>
  <si>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</si>
  <si>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</si>
  <si>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</si>
  <si>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</si>
  <si>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</si>
  <si>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</si>
  <si>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</si>
  <si>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</si>
  <si>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</si>
  <si>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</si>
  <si>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</si>
  <si>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</si>
  <si>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</si>
  <si>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</si>
  <si>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</si>
  <si>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</si>
  <si>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</si>
  <si>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</si>
  <si>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</si>
  <si>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</si>
  <si>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</si>
  <si>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</si>
  <si>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</si>
  <si>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</si>
  <si>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</si>
  <si>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</si>
  <si>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</si>
  <si>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</si>
  <si>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</si>
  <si>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</si>
  <si>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</si>
  <si>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</si>
  <si>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</si>
  <si>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</si>
  <si>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</si>
  <si>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</si>
  <si>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</si>
  <si>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</si>
  <si>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</si>
  <si>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</si>
  <si>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</si>
  <si>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</si>
  <si>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</si>
  <si>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</si>
  <si>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</si>
  <si>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</si>
  <si>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</si>
  <si>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</si>
  <si>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</si>
  <si>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</si>
  <si>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</si>
  <si>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</si>
  <si>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</si>
  <si>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</si>
  <si>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</si>
  <si>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</si>
  <si>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</si>
  <si>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</si>
  <si>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</si>
  <si>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</si>
  <si>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</si>
  <si>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</si>
  <si>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</si>
  <si>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</si>
  <si>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</si>
  <si>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</si>
  <si>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</si>
  <si>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</si>
  <si>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</si>
  <si>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</si>
  <si>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</si>
  <si>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</si>
  <si>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</si>
  <si>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</si>
  <si>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</si>
  <si>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</si>
  <si>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</si>
  <si>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</si>
  <si>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</si>
  <si>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</si>
  <si>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</si>
  <si>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</si>
  <si>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</si>
  <si>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</si>
  <si>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</si>
  <si>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</si>
  <si>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</si>
  <si>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</si>
  <si>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</si>
  <si>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</si>
  <si>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</si>
  <si>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</si>
  <si>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</si>
  <si>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</si>
  <si>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</si>
  <si>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</si>
  <si>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</si>
  <si>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</si>
  <si>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</si>
  <si>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</si>
  <si>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</si>
  <si>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</si>
  <si>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</si>
  <si>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</si>
  <si>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</si>
  <si>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</si>
  <si>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</si>
  <si>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</si>
  <si>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</si>
  <si>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</si>
  <si>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</si>
  <si>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</si>
  <si>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</si>
  <si>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</si>
  <si>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</si>
  <si>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</si>
  <si>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</si>
  <si>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</si>
  <si>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</si>
  <si>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</si>
  <si>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</si>
  <si>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</si>
  <si>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</si>
  <si>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</si>
  <si>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</si>
  <si>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</si>
  <si>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</si>
  <si>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</si>
  <si>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</si>
  <si>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</si>
  <si>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</si>
  <si>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</si>
  <si>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</si>
  <si>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</si>
  <si>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</si>
  <si>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</si>
  <si>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</si>
  <si>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</si>
  <si>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</si>
  <si>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</si>
  <si>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</si>
  <si>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</si>
  <si>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</si>
  <si>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</si>
  <si>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</si>
  <si>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</si>
  <si>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</si>
  <si>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</si>
  <si>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</si>
  <si>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</si>
  <si>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</si>
  <si>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</si>
  <si>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</si>
  <si>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</si>
  <si>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</si>
  <si>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</si>
  <si>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</si>
  <si>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</si>
  <si>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</si>
  <si>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</si>
  <si>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</si>
  <si>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</si>
  <si>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</si>
  <si>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</si>
  <si>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</si>
  <si>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</si>
  <si>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</si>
  <si>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</si>
  <si>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</si>
  <si>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</si>
  <si>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</si>
  <si>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</si>
  <si>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</si>
  <si>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</si>
  <si>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</si>
  <si>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</si>
  <si>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</si>
  <si>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</si>
  <si>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</si>
  <si>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</si>
  <si>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</si>
  <si>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</si>
  <si>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</si>
  <si>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</si>
  <si>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</si>
  <si>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</si>
  <si>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</si>
  <si>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</si>
  <si>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</si>
  <si>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</si>
  <si>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</si>
  <si>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</si>
  <si>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</si>
  <si>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</si>
  <si>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</si>
  <si>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</si>
  <si>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</si>
  <si>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</si>
  <si>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</si>
  <si>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</si>
  <si>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</si>
  <si>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</si>
  <si>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</si>
  <si>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</si>
  <si>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</si>
  <si>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</si>
  <si>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</si>
  <si>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</si>
  <si>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</si>
  <si>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</si>
  <si>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</si>
  <si>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</si>
  <si>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</si>
  <si>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</si>
  <si>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</si>
  <si>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</si>
  <si>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</si>
  <si>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</si>
  <si>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</si>
  <si>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</si>
  <si>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</si>
  <si>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</si>
  <si>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</si>
  <si>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</si>
  <si>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</si>
  <si>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</si>
  <si>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</si>
  <si>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</si>
  <si>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</si>
  <si>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</si>
  <si>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</si>
  <si>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</si>
  <si>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</si>
  <si>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</si>
  <si>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</si>
  <si>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</si>
  <si>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</si>
  <si>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</si>
  <si>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</si>
  <si>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</si>
  <si>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</si>
  <si>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</si>
  <si>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</si>
  <si>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</si>
  <si>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</si>
  <si>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</si>
  <si>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</si>
  <si>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</si>
  <si>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</si>
  <si>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</si>
  <si>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</si>
  <si>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</si>
  <si>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</si>
  <si>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</si>
  <si>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</si>
  <si>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</si>
  <si>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</si>
  <si>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</si>
  <si>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</si>
  <si>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</si>
  <si>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</si>
  <si>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</si>
  <si>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</si>
  <si>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</si>
  <si>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</si>
  <si>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</si>
  <si>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</si>
  <si>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</si>
  <si>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</si>
  <si>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</si>
  <si>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</si>
  <si>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</si>
  <si>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</si>
  <si>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</si>
  <si>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</si>
  <si>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</si>
  <si>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</si>
  <si>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</si>
  <si>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</si>
  <si>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</si>
  <si>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</si>
  <si>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</si>
  <si>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</si>
  <si>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</si>
  <si>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</si>
  <si>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</si>
  <si>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</si>
  <si>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</si>
  <si>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</si>
  <si>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</si>
  <si>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</si>
  <si>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</si>
  <si>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</si>
  <si>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</si>
  <si>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</si>
  <si>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</si>
  <si>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</si>
  <si>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</si>
  <si>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</si>
  <si>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</si>
  <si>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</si>
  <si>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</si>
  <si>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</si>
  <si>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</si>
  <si>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</si>
  <si>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</si>
  <si>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</si>
  <si>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</si>
  <si>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</si>
  <si>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</si>
  <si>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</si>
  <si>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</si>
  <si>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</si>
  <si>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</si>
  <si>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</si>
  <si>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</si>
  <si>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</si>
  <si>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</si>
  <si>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</si>
  <si>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</si>
  <si>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</si>
  <si>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</si>
  <si>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</si>
  <si>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</si>
  <si>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</si>
  <si>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</si>
  <si>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</si>
  <si>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</si>
  <si>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</si>
  <si>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</si>
  <si>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</si>
  <si>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</si>
  <si>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</si>
  <si>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</si>
  <si>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</si>
  <si>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</si>
  <si>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</si>
  <si>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</si>
  <si>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</si>
  <si>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</si>
  <si>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</si>
  <si>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</si>
  <si>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</si>
  <si>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</si>
  <si>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</si>
  <si>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</si>
  <si>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</si>
  <si>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</si>
  <si>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</si>
  <si>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</si>
  <si>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</si>
  <si>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</si>
  <si>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</si>
  <si>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</si>
  <si>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</si>
  <si>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</si>
  <si>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</si>
  <si>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</si>
  <si>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</si>
  <si>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</si>
  <si>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</si>
  <si>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</si>
  <si>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</si>
  <si>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</si>
  <si>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</si>
  <si>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</si>
  <si>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</si>
  <si>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</si>
  <si>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</si>
  <si>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</si>
  <si>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</si>
  <si>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</si>
  <si>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</si>
  <si>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</si>
  <si>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</si>
  <si>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</si>
  <si>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</si>
  <si>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</si>
  <si>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</si>
  <si>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</si>
  <si>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</si>
  <si>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</si>
  <si>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</si>
  <si>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</si>
  <si>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</si>
  <si>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</si>
  <si>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</si>
  <si>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</si>
  <si>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</si>
  <si>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</si>
  <si>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</si>
  <si>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</si>
  <si>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</si>
  <si>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</si>
  <si>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</si>
  <si>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</si>
  <si>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</si>
  <si>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</si>
  <si>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</si>
  <si>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</si>
  <si>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</si>
  <si>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</si>
  <si>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</si>
  <si>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</si>
  <si>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</si>
  <si>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</si>
  <si>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</si>
  <si>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</si>
  <si>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</si>
  <si>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</si>
  <si>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</si>
  <si>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</si>
  <si>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</si>
  <si>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</si>
  <si>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</si>
  <si>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</si>
  <si>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</si>
  <si>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</si>
  <si>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</si>
  <si>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</si>
  <si>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</si>
  <si>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</si>
  <si>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</si>
  <si>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</si>
  <si>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</si>
  <si>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</si>
  <si>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</si>
  <si>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</si>
  <si>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</si>
  <si>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</si>
  <si>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</si>
  <si>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</si>
  <si>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</si>
  <si>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</si>
  <si>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</si>
  <si>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</si>
  <si>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</si>
  <si>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</si>
  <si>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</si>
  <si>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</si>
  <si>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</si>
  <si>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</si>
  <si>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</si>
  <si>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</si>
  <si>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</si>
  <si>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</si>
  <si>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</si>
  <si>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</si>
  <si>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</si>
  <si>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</si>
  <si>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</si>
  <si>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</si>
  <si>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</si>
  <si>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</si>
  <si>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</si>
  <si>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</si>
  <si>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</si>
  <si>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</si>
  <si>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</si>
  <si>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</si>
  <si>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</si>
  <si>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</si>
  <si>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</si>
  <si>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</si>
  <si>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</si>
  <si>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</si>
  <si>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</si>
  <si>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</si>
  <si>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</si>
  <si>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</si>
  <si>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</si>
  <si>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</si>
  <si>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</si>
  <si>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</si>
  <si>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</si>
  <si>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</si>
  <si>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</si>
  <si>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</si>
  <si>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</si>
  <si>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</si>
  <si>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</si>
  <si>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</si>
  <si>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</si>
  <si>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</si>
  <si>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</si>
  <si>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</si>
  <si>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</si>
  <si>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</si>
  <si>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</si>
  <si>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</si>
  <si>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</si>
  <si>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</si>
  <si>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</si>
  <si>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</si>
  <si>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</si>
  <si>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</si>
  <si>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</si>
  <si>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</si>
  <si>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</si>
  <si>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</si>
  <si>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</si>
  <si>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</si>
  <si>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</si>
  <si>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</si>
  <si>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</si>
  <si>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</si>
  <si>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</si>
  <si>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</si>
  <si>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</si>
  <si>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</si>
  <si>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</si>
  <si>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</si>
  <si>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</si>
  <si>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</si>
  <si>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</si>
  <si>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</si>
  <si>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</si>
  <si>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</si>
  <si>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</si>
  <si>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</si>
  <si>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</si>
  <si>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</si>
  <si>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</si>
  <si>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</si>
  <si>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</si>
  <si>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</si>
  <si>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</si>
  <si>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</si>
  <si>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</si>
  <si>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</si>
  <si>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</si>
  <si>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</si>
  <si>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</si>
  <si>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</si>
  <si>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</si>
  <si>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</si>
  <si>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</si>
  <si>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</si>
  <si>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</si>
  <si>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</si>
  <si>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</si>
  <si>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</si>
  <si>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</si>
  <si>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</si>
  <si>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</si>
  <si>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</si>
  <si>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</si>
  <si>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</si>
  <si>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</si>
  <si>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</si>
  <si>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</si>
  <si>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</si>
  <si>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</si>
  <si>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</si>
  <si>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</si>
  <si>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</si>
  <si>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</si>
  <si>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</si>
  <si>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</si>
  <si>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</si>
  <si>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</si>
  <si>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</si>
  <si>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</si>
  <si>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</si>
  <si>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</si>
  <si>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</si>
  <si>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</si>
  <si>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</si>
  <si>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</si>
  <si>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</si>
  <si>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</si>
  <si>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</si>
  <si>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</si>
  <si>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</si>
  <si>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</si>
  <si>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</si>
  <si>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</si>
  <si>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</si>
  <si>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</si>
  <si>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</si>
  <si>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</si>
  <si>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</si>
  <si>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</si>
  <si>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</si>
  <si>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</si>
  <si>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</si>
  <si>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</si>
  <si>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</si>
  <si>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</si>
  <si>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</si>
  <si>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</si>
  <si>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</si>
  <si>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</si>
  <si>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</si>
  <si>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</si>
  <si>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</si>
  <si>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</si>
  <si>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</si>
  <si>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</si>
  <si>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</si>
  <si>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</si>
  <si>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</si>
  <si>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</si>
  <si>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</si>
  <si>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</si>
  <si>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</si>
  <si>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</si>
  <si>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</si>
  <si>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</si>
  <si>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</si>
  <si>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</si>
  <si>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</si>
  <si>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</si>
  <si>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</si>
  <si>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</si>
  <si>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</si>
  <si>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</si>
  <si>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</si>
  <si>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</si>
  <si>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</si>
  <si>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</si>
  <si>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</si>
  <si>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</si>
  <si>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</si>
  <si>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</si>
  <si>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</si>
  <si>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</si>
  <si>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</si>
  <si>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</si>
  <si>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</si>
  <si>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</si>
  <si>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</si>
  <si>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</si>
  <si>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</si>
  <si>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</si>
  <si>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</si>
  <si>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</si>
  <si>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</si>
  <si>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</si>
  <si>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</si>
  <si>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</si>
  <si>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</si>
  <si>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</si>
  <si>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</si>
  <si>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</si>
  <si>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</si>
  <si>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</si>
  <si>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</si>
  <si>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</si>
  <si>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</si>
  <si>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</si>
  <si>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</si>
  <si>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</si>
  <si>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</si>
  <si>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</si>
  <si>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</si>
  <si>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</si>
  <si>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</si>
  <si>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</si>
  <si>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</si>
  <si>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</si>
  <si>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</si>
  <si>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</si>
  <si>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</si>
  <si>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</si>
  <si>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</si>
  <si>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</si>
  <si>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</si>
  <si>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</si>
  <si>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</si>
  <si>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</si>
  <si>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</si>
  <si>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</si>
  <si>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</si>
  <si>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</si>
  <si>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</si>
  <si>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</si>
  <si>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</si>
  <si>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</si>
  <si>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</si>
  <si>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</si>
  <si>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</si>
  <si>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</si>
  <si>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</si>
  <si>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</si>
  <si>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</si>
  <si>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</si>
  <si>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</si>
  <si>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</si>
  <si>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</si>
  <si>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</si>
  <si>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</si>
  <si>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</si>
  <si>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</si>
  <si>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</si>
  <si>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</si>
  <si>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</si>
  <si>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</si>
  <si>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</si>
  <si>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</si>
  <si>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</si>
  <si>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</si>
  <si>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</si>
  <si>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</si>
  <si>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</si>
  <si>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</si>
  <si>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</si>
  <si>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</si>
  <si>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</si>
  <si>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</si>
  <si>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</si>
  <si>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</si>
  <si>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</si>
  <si>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</si>
  <si>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</si>
  <si>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</si>
  <si>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</si>
  <si>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</si>
  <si>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</si>
  <si>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</si>
  <si>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</si>
  <si>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</si>
  <si>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</si>
  <si>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</si>
  <si>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</si>
  <si>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</si>
  <si>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</si>
  <si>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</si>
  <si>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</si>
  <si>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</si>
  <si>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</si>
  <si>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</si>
  <si>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</si>
  <si>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</si>
  <si>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</si>
  <si>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</si>
  <si>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</si>
  <si>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</si>
  <si>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</si>
  <si>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</si>
  <si>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</si>
  <si>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</si>
  <si>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</si>
  <si>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</si>
  <si>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</si>
  <si>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</si>
  <si>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</si>
  <si>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</si>
  <si>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</si>
  <si>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</si>
  <si>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</si>
  <si>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</si>
  <si>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</si>
  <si>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</si>
  <si>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</si>
  <si>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</si>
  <si>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</si>
  <si>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</si>
  <si>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</si>
  <si>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</si>
  <si>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</si>
  <si>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</si>
  <si>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</si>
  <si>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</si>
  <si>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</si>
  <si>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</si>
  <si>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</si>
  <si>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</si>
  <si>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</si>
  <si>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</si>
  <si>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</si>
  <si>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</si>
  <si>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</si>
  <si>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</si>
  <si>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</si>
  <si>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</si>
  <si>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</si>
  <si>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</si>
  <si>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</si>
  <si>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</si>
  <si>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</si>
  <si>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</si>
  <si>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</si>
  <si>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</si>
  <si>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</si>
  <si>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</si>
  <si>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</si>
  <si>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</si>
  <si>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</si>
  <si>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</si>
  <si>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</si>
  <si>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</si>
  <si>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</si>
  <si>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</si>
  <si>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</si>
  <si>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</si>
  <si>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</si>
  <si>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</si>
  <si>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</si>
  <si>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</si>
  <si>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</si>
  <si>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</si>
  <si>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</si>
  <si>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</si>
  <si>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</si>
  <si>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</si>
  <si>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</si>
  <si>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</si>
  <si>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</si>
  <si>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</si>
  <si>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</si>
  <si>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</si>
  <si>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</si>
  <si>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</si>
  <si>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</si>
  <si>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</si>
  <si>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</si>
  <si>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</si>
  <si>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</si>
  <si>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</si>
  <si>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</si>
  <si>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</si>
  <si>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</si>
  <si>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</si>
  <si>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</si>
  <si>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</si>
  <si>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</si>
  <si>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</si>
  <si>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</si>
  <si>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</si>
  <si>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</si>
  <si>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</si>
  <si>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</si>
  <si>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</si>
  <si>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</si>
  <si>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</si>
  <si>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</si>
  <si>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</si>
  <si>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</si>
  <si>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</si>
  <si>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</si>
  <si>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</si>
  <si>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</si>
  <si>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</si>
  <si>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</si>
  <si>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</si>
  <si>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</si>
  <si>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</si>
  <si>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</si>
  <si>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</si>
  <si>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</si>
  <si>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</si>
  <si>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</si>
  <si>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</si>
  <si>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</si>
  <si>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</si>
  <si>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</si>
  <si>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</si>
  <si>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</si>
  <si>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</si>
  <si>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</si>
  <si>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</si>
  <si>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</si>
  <si>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</si>
  <si>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</si>
  <si>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</si>
  <si>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</si>
  <si>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</si>
  <si>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</si>
  <si>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</si>
  <si>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</si>
  <si>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</si>
  <si>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</si>
  <si>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</si>
  <si>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</si>
  <si>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</si>
  <si>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</si>
  <si>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</si>
  <si>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</si>
  <si>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</si>
  <si>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</si>
  <si>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</si>
  <si>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</si>
  <si>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</si>
  <si>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</si>
  <si>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</si>
  <si>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</si>
  <si>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</si>
  <si>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</si>
  <si>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</si>
  <si>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</si>
  <si>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</si>
  <si>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</si>
  <si>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</si>
  <si>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</si>
  <si>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</si>
  <si>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</si>
  <si>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</si>
  <si>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</si>
  <si>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</si>
  <si>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</si>
  <si>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</si>
  <si>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</si>
  <si>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</si>
  <si>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</si>
  <si>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</si>
  <si>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</si>
  <si>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</si>
  <si>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</si>
  <si>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</si>
  <si>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</si>
  <si>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</si>
  <si>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</si>
  <si>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</si>
  <si>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</si>
  <si>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</si>
  <si>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</si>
  <si>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</si>
  <si>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</si>
  <si>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</si>
  <si>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</si>
  <si>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</si>
  <si>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</si>
  <si>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</si>
  <si>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</si>
  <si>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</si>
  <si>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</si>
  <si>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</si>
  <si>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</si>
  <si>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</si>
  <si>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</si>
  <si>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</si>
  <si>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</si>
  <si>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</si>
  <si>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</si>
  <si>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</si>
  <si>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</si>
  <si>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</si>
  <si>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</si>
  <si>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</si>
  <si>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</si>
  <si>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</si>
  <si>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</si>
  <si>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</si>
  <si>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</si>
  <si>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</si>
  <si>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</si>
  <si>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</si>
  <si>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</si>
  <si>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</si>
  <si>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</si>
  <si>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</si>
  <si>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</si>
  <si>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</si>
  <si>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</si>
  <si>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</si>
  <si>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</si>
  <si>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</si>
  <si>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</si>
  <si>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</si>
  <si>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</si>
  <si>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</si>
  <si>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</si>
  <si>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</si>
  <si>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</si>
  <si>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</si>
  <si>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</si>
  <si>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</si>
  <si>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</si>
  <si>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</si>
  <si>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</si>
  <si>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</si>
  <si>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</si>
  <si>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</si>
  <si>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</si>
  <si>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</si>
  <si>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</si>
  <si>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</si>
  <si>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</si>
  <si>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</si>
  <si>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</si>
  <si>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</si>
  <si>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</si>
  <si>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</si>
  <si>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</si>
  <si>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</si>
  <si>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</si>
  <si>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</si>
  <si>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</si>
  <si>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</si>
  <si>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</si>
  <si>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</si>
  <si>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</si>
  <si>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</si>
  <si>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</si>
  <si>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</si>
  <si>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</si>
  <si>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</si>
  <si>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</si>
  <si>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</si>
  <si>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</si>
  <si>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</si>
  <si>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</si>
  <si>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</si>
  <si>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</si>
  <si>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</si>
  <si>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</si>
  <si>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</si>
  <si>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</si>
  <si>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</si>
  <si>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</si>
  <si>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</si>
  <si>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</si>
  <si>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</si>
  <si>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</si>
  <si>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</si>
  <si>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</si>
  <si>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</si>
  <si>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</si>
  <si>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</si>
  <si>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</si>
  <si>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</si>
  <si>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</si>
  <si>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</si>
  <si>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</si>
  <si>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</si>
  <si>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</si>
  <si>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</si>
  <si>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</si>
  <si>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</si>
  <si>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</si>
  <si>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</si>
  <si>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</si>
  <si>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</si>
  <si>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</si>
  <si>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</si>
  <si>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</si>
  <si>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</si>
  <si>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</si>
  <si>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</si>
  <si>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</si>
  <si>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</si>
  <si>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</si>
  <si>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</si>
  <si>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</si>
  <si>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</si>
  <si>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</si>
  <si>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</si>
  <si>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</si>
  <si>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</si>
  <si>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</si>
  <si>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</si>
  <si>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</si>
  <si>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</si>
  <si>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</si>
  <si>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</si>
  <si>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</si>
  <si>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</si>
  <si>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</si>
  <si>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</si>
  <si>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</si>
  <si>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</si>
  <si>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</si>
  <si>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</si>
  <si>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</si>
  <si>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</si>
  <si>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</si>
  <si>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</si>
  <si>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</si>
  <si>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</si>
  <si>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</si>
  <si>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</si>
  <si>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</si>
  <si>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</si>
  <si>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</si>
  <si>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</si>
  <si>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</si>
  <si>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</si>
  <si>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</si>
  <si>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</si>
  <si>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</si>
  <si>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</si>
  <si>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</si>
  <si>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</si>
  <si>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</si>
  <si>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</si>
  <si>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</si>
  <si>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</si>
  <si>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</si>
  <si>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</si>
  <si>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</si>
  <si>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</si>
  <si>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</si>
  <si>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</si>
  <si>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</si>
  <si>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</si>
  <si>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</si>
  <si>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</si>
  <si>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</si>
  <si>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</si>
  <si>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</si>
  <si>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</si>
  <si>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</si>
  <si>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</si>
  <si>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</si>
  <si>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</si>
  <si>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</si>
  <si>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</si>
  <si>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</si>
  <si>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</si>
  <si>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</si>
  <si>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</si>
  <si>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</si>
  <si>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</si>
  <si>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</si>
  <si>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</si>
  <si>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</si>
  <si>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</si>
  <si>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</si>
  <si>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</si>
  <si>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</si>
  <si>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</si>
  <si>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</si>
  <si>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</si>
  <si>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</si>
  <si>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</si>
  <si>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</si>
  <si>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</si>
  <si>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</si>
  <si>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</si>
  <si>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</si>
  <si>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</si>
  <si>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</si>
  <si>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</si>
  <si>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</si>
  <si>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</si>
  <si>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</si>
  <si>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</si>
  <si>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</si>
  <si>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</si>
  <si>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</si>
  <si>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</si>
  <si>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A01835</t>
  </si>
  <si>
    <t>E067C</t>
  </si>
  <si>
    <t>A10356</t>
  </si>
  <si>
    <t xml:space="preserve">CIPRO 400 MG/200 ML IV FLK </t>
  </si>
  <si>
    <t>A01836</t>
  </si>
  <si>
    <t>A01837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</si>
  <si>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</si>
  <si>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</si>
  <si>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</si>
  <si>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</si>
  <si>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</si>
  <si>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</si>
  <si>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</si>
  <si>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</si>
  <si>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E107A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</si>
  <si>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</si>
  <si>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</si>
  <si>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</si>
  <si>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</si>
  <si>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</si>
  <si>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</si>
  <si>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</si>
  <si>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</si>
  <si>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</si>
  <si>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</si>
  <si>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</si>
  <si>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</si>
  <si>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</si>
  <si>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</si>
  <si>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</si>
  <si>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</si>
  <si>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</si>
  <si>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</si>
  <si>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</si>
  <si>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</si>
  <si>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</si>
  <si>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</si>
  <si>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</si>
  <si>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</si>
  <si>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</si>
  <si>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</si>
  <si>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</si>
  <si>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</si>
  <si>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</si>
  <si>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</si>
  <si>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</si>
  <si>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</si>
  <si>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</si>
  <si>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</si>
  <si>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</si>
  <si>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</si>
  <si>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</si>
  <si>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</si>
  <si>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</si>
  <si>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</si>
  <si>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</si>
  <si>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</si>
  <si>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</si>
  <si>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</si>
  <si>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</si>
  <si>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</si>
  <si>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</si>
  <si>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</si>
  <si>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</si>
  <si>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</si>
  <si>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</si>
  <si>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</si>
  <si>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</si>
  <si>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</si>
  <si>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</si>
  <si>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</si>
  <si>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</si>
  <si>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</si>
  <si>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</si>
  <si>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</si>
  <si>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</si>
  <si>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</si>
  <si>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</si>
  <si>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</si>
  <si>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</si>
  <si>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</si>
  <si>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</si>
  <si>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</si>
  <si>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</si>
  <si>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</si>
  <si>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</si>
  <si>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</si>
  <si>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</si>
  <si>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</si>
  <si>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</si>
  <si>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</si>
  <si>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</si>
  <si>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</si>
  <si>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</si>
  <si>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</si>
  <si>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</si>
  <si>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</si>
  <si>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</si>
  <si>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</si>
  <si>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</si>
  <si>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</si>
  <si>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</si>
  <si>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</si>
  <si>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</si>
  <si>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</si>
  <si>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</si>
  <si>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</si>
  <si>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</si>
  <si>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</si>
  <si>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</si>
  <si>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</si>
  <si>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</si>
  <si>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</si>
  <si>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</si>
  <si>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</si>
  <si>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</si>
  <si>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</si>
  <si>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</si>
  <si>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</si>
  <si>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</si>
  <si>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</si>
  <si>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</si>
  <si>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</si>
  <si>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</si>
  <si>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</si>
  <si>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</si>
  <si>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</si>
  <si>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</si>
  <si>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</si>
  <si>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</si>
  <si>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</si>
  <si>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</si>
  <si>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</si>
  <si>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</si>
  <si>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</si>
  <si>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</si>
  <si>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</si>
  <si>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</si>
  <si>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</si>
  <si>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</si>
  <si>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</si>
  <si>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</si>
  <si>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</si>
  <si>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</si>
  <si>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</si>
  <si>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</si>
  <si>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</si>
  <si>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</si>
  <si>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</si>
  <si>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</si>
  <si>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</si>
  <si>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</si>
  <si>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</si>
  <si>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</si>
  <si>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</si>
  <si>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</si>
  <si>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</si>
  <si>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</si>
  <si>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</si>
  <si>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</si>
  <si>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</si>
  <si>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</si>
  <si>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</si>
  <si>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</si>
  <si>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</si>
  <si>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</si>
  <si>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</si>
  <si>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</si>
  <si>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</si>
  <si>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</si>
  <si>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</si>
  <si>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</si>
  <si>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</si>
  <si>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</si>
  <si>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</si>
  <si>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</si>
  <si>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</si>
  <si>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</si>
  <si>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</si>
  <si>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</si>
  <si>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</si>
  <si>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</si>
  <si>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</si>
  <si>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</si>
  <si>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</si>
  <si>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</si>
  <si>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</si>
  <si>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</si>
  <si>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</si>
  <si>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</si>
  <si>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</si>
  <si>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</si>
  <si>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</si>
  <si>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</si>
  <si>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</si>
  <si>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</si>
  <si>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</si>
  <si>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</si>
  <si>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</si>
  <si>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</si>
  <si>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</si>
  <si>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</si>
  <si>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</si>
  <si>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</si>
  <si>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</si>
  <si>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</si>
  <si>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</si>
  <si>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</si>
  <si>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</si>
  <si>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</si>
  <si>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</si>
  <si>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</si>
  <si>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</si>
  <si>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</si>
  <si>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</si>
  <si>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</si>
  <si>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</si>
  <si>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</si>
  <si>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</si>
  <si>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</si>
  <si>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</si>
  <si>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</si>
  <si>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</si>
  <si>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</si>
  <si>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</si>
  <si>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</si>
  <si>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</si>
  <si>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</si>
  <si>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</si>
  <si>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</si>
  <si>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</si>
  <si>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</si>
  <si>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</si>
  <si>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</si>
  <si>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</si>
  <si>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</si>
  <si>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</si>
  <si>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</si>
  <si>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</si>
  <si>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</si>
  <si>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</si>
  <si>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</si>
  <si>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</si>
  <si>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</si>
  <si>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</si>
  <si>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</si>
  <si>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</si>
  <si>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</si>
  <si>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</si>
  <si>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</si>
  <si>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</si>
  <si>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</si>
  <si>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</si>
  <si>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</si>
  <si>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</si>
  <si>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</si>
  <si>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</si>
  <si>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</si>
  <si>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</si>
  <si>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</si>
  <si>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</si>
  <si>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</si>
  <si>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</si>
  <si>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</si>
  <si>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</si>
  <si>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</si>
  <si>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</si>
  <si>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</si>
  <si>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</si>
  <si>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</si>
  <si>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</si>
  <si>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</si>
  <si>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</si>
  <si>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</si>
  <si>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</si>
  <si>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</si>
  <si>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</si>
  <si>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</si>
  <si>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</si>
  <si>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</si>
  <si>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</si>
  <si>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</si>
  <si>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</si>
  <si>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</si>
  <si>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</si>
  <si>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</si>
  <si>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</si>
  <si>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</si>
  <si>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</si>
  <si>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</si>
  <si>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</si>
  <si>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</si>
  <si>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</si>
  <si>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</si>
  <si>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</si>
  <si>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</si>
  <si>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</si>
  <si>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</si>
  <si>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</si>
  <si>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</si>
  <si>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</si>
  <si>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</si>
  <si>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</si>
  <si>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</si>
  <si>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</si>
  <si>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</si>
  <si>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</si>
  <si>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</si>
  <si>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</si>
  <si>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</si>
  <si>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</si>
  <si>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</si>
  <si>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</si>
  <si>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</si>
  <si>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</si>
  <si>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</si>
  <si>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</si>
  <si>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</si>
  <si>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</si>
  <si>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</si>
  <si>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</si>
  <si>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</si>
  <si>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</si>
  <si>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</si>
  <si>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</si>
  <si>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</si>
  <si>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</si>
  <si>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</si>
  <si>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</si>
  <si>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</si>
  <si>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</si>
  <si>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</si>
  <si>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</si>
  <si>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</si>
  <si>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</si>
  <si>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</si>
  <si>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</si>
  <si>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</si>
  <si>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</si>
  <si>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</si>
  <si>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</si>
  <si>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</si>
  <si>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</si>
  <si>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</si>
  <si>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</si>
  <si>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</si>
  <si>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</si>
  <si>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</si>
  <si>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</si>
  <si>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</si>
  <si>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</si>
  <si>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</si>
  <si>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</si>
  <si>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</si>
  <si>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</si>
  <si>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</si>
  <si>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</si>
  <si>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</si>
  <si>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</si>
  <si>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</si>
  <si>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</si>
  <si>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</si>
  <si>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</si>
  <si>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</si>
  <si>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</si>
  <si>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</si>
  <si>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</si>
  <si>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</si>
  <si>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</si>
  <si>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</si>
  <si>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</si>
  <si>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</si>
  <si>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</si>
  <si>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</si>
  <si>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</si>
  <si>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</si>
  <si>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</si>
  <si>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</si>
  <si>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</si>
  <si>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</si>
  <si>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</si>
  <si>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</si>
  <si>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</si>
  <si>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</si>
  <si>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</si>
  <si>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</si>
  <si>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</si>
  <si>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</si>
  <si>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</si>
  <si>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</si>
  <si>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</si>
  <si>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</si>
  <si>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</si>
  <si>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</si>
  <si>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</si>
  <si>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</si>
  <si>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</si>
  <si>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</si>
  <si>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</si>
  <si>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</si>
  <si>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</si>
  <si>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</si>
  <si>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</si>
  <si>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</si>
  <si>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</si>
  <si>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</si>
  <si>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</si>
  <si>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</si>
  <si>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E445A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</si>
  <si>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</si>
  <si>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</si>
  <si>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</si>
  <si>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</si>
  <si>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</si>
  <si>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</si>
  <si>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</si>
  <si>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</si>
  <si>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</si>
  <si>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</si>
  <si>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</si>
  <si>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</si>
  <si>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</si>
  <si>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</si>
  <si>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</si>
  <si>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</si>
  <si>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</si>
  <si>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</si>
  <si>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</si>
  <si>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</si>
  <si>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</si>
  <si>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</si>
  <si>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</si>
  <si>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</si>
  <si>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</si>
  <si>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</si>
  <si>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</si>
  <si>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</si>
  <si>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</si>
  <si>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</si>
  <si>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</si>
  <si>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</si>
  <si>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</si>
  <si>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</si>
  <si>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</si>
  <si>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</si>
  <si>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</si>
  <si>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</si>
  <si>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</si>
  <si>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</si>
  <si>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</si>
  <si>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</si>
  <si>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</si>
  <si>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</si>
  <si>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</si>
  <si>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</si>
  <si>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</si>
  <si>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</si>
  <si>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</si>
  <si>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</si>
  <si>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</si>
  <si>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</si>
  <si>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</si>
  <si>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</si>
  <si>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</si>
  <si>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</si>
  <si>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</si>
  <si>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</si>
  <si>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</si>
  <si>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</si>
  <si>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</si>
  <si>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</si>
  <si>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</si>
  <si>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</si>
  <si>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</si>
  <si>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</si>
  <si>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</si>
  <si>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</si>
  <si>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</si>
  <si>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</si>
  <si>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</si>
  <si>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</si>
  <si>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</si>
  <si>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</si>
  <si>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</si>
  <si>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</si>
  <si>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</si>
  <si>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</si>
  <si>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</si>
  <si>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</si>
  <si>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</si>
  <si>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</si>
  <si>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</si>
  <si>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</si>
  <si>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</si>
  <si>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</si>
  <si>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</si>
  <si>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</si>
  <si>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</si>
  <si>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</si>
  <si>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</si>
  <si>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</si>
  <si>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</si>
  <si>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</si>
  <si>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</si>
  <si>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</si>
  <si>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</si>
  <si>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</si>
  <si>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</si>
  <si>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</si>
  <si>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</si>
  <si>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</si>
  <si>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</si>
  <si>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</si>
  <si>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</si>
  <si>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</si>
  <si>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</si>
  <si>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</si>
  <si>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</si>
  <si>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</si>
  <si>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</si>
  <si>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</si>
  <si>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</si>
  <si>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</si>
  <si>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</si>
  <si>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</si>
  <si>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</si>
  <si>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</si>
  <si>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</si>
  <si>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</si>
  <si>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</si>
  <si>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</si>
  <si>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</si>
  <si>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</si>
  <si>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</si>
  <si>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</si>
  <si>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</si>
  <si>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</si>
  <si>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</si>
  <si>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</si>
  <si>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</si>
  <si>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</si>
  <si>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</si>
  <si>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</si>
  <si>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</si>
  <si>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</si>
  <si>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</si>
  <si>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</si>
  <si>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</si>
  <si>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</si>
  <si>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</si>
  <si>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</si>
  <si>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</si>
  <si>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</si>
  <si>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</si>
  <si>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</si>
  <si>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</si>
  <si>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</si>
  <si>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</si>
  <si>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</si>
  <si>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</si>
  <si>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</si>
  <si>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</si>
  <si>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</si>
  <si>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</si>
  <si>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</si>
  <si>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</si>
  <si>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</si>
  <si>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</si>
  <si>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</si>
  <si>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</si>
  <si>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</si>
  <si>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</si>
  <si>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</si>
  <si>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</si>
  <si>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</si>
  <si>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</si>
  <si>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</si>
  <si>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</si>
  <si>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</si>
  <si>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</si>
  <si>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</si>
  <si>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</si>
  <si>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</si>
  <si>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</si>
  <si>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</si>
  <si>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</si>
  <si>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</si>
  <si>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</si>
  <si>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</si>
  <si>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</si>
  <si>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</si>
  <si>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</si>
  <si>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</si>
  <si>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</si>
  <si>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</si>
  <si>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</si>
  <si>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</si>
  <si>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</si>
  <si>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</si>
  <si>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</si>
  <si>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</si>
  <si>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</si>
  <si>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</si>
  <si>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</si>
  <si>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</si>
  <si>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</si>
  <si>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</si>
  <si>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</si>
  <si>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</si>
  <si>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</si>
  <si>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</si>
  <si>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</si>
  <si>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</si>
  <si>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</si>
  <si>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</si>
  <si>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</si>
  <si>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</si>
  <si>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</si>
  <si>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</si>
  <si>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</si>
  <si>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</si>
  <si>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</si>
  <si>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</si>
  <si>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</si>
  <si>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</si>
  <si>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</si>
  <si>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</si>
  <si>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</si>
  <si>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</si>
  <si>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</si>
  <si>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</si>
  <si>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</si>
  <si>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</si>
  <si>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</si>
  <si>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</si>
  <si>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</si>
  <si>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</si>
  <si>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</si>
  <si>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</si>
  <si>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</si>
  <si>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</si>
  <si>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</si>
  <si>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</si>
  <si>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</si>
  <si>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</si>
  <si>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</si>
  <si>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</si>
  <si>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</si>
  <si>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</si>
  <si>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</si>
  <si>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</si>
  <si>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</si>
  <si>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</si>
  <si>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</si>
  <si>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</si>
  <si>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</si>
  <si>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</si>
  <si>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</si>
  <si>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</si>
  <si>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</si>
  <si>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</si>
  <si>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</si>
  <si>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</si>
  <si>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</si>
  <si>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</si>
  <si>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</si>
  <si>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</si>
  <si>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</si>
  <si>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</si>
  <si>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</si>
  <si>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</si>
  <si>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</si>
  <si>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</si>
  <si>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</si>
  <si>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</si>
  <si>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</si>
  <si>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</si>
  <si>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</si>
  <si>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</si>
  <si>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</si>
  <si>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</si>
  <si>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</si>
  <si>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</si>
  <si>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</si>
  <si>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</si>
  <si>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</si>
  <si>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</si>
  <si>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</si>
  <si>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</si>
  <si>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</si>
  <si>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</si>
  <si>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</si>
  <si>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</si>
  <si>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</si>
  <si>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</si>
  <si>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</si>
  <si>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</si>
  <si>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</si>
  <si>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</si>
  <si>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</si>
  <si>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</si>
  <si>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</si>
  <si>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</si>
  <si>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</si>
  <si>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</si>
  <si>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</si>
  <si>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</si>
  <si>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</si>
  <si>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</si>
  <si>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</si>
  <si>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</si>
  <si>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</si>
  <si>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</si>
  <si>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</si>
  <si>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</si>
  <si>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</si>
  <si>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</si>
  <si>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</si>
  <si>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</si>
  <si>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</si>
  <si>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</si>
  <si>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</si>
  <si>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</si>
  <si>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</si>
  <si>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</si>
  <si>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</si>
  <si>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</si>
  <si>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</si>
  <si>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</si>
  <si>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</si>
  <si>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</si>
  <si>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</si>
  <si>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</si>
  <si>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</si>
  <si>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</si>
  <si>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</si>
  <si>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</si>
  <si>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</si>
  <si>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</si>
  <si>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</si>
  <si>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</si>
  <si>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</si>
  <si>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</si>
  <si>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</si>
  <si>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</si>
  <si>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</si>
  <si>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</si>
  <si>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</si>
  <si>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</si>
  <si>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</si>
  <si>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</si>
  <si>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</si>
  <si>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</si>
  <si>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</si>
  <si>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</si>
  <si>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</si>
  <si>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</si>
  <si>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</si>
  <si>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</si>
  <si>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</si>
  <si>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</si>
  <si>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</si>
  <si>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</si>
  <si>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</si>
  <si>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</si>
  <si>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A15412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</si>
  <si>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</si>
  <si>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</si>
  <si>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</si>
  <si>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</si>
  <si>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</si>
  <si>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</si>
  <si>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</si>
  <si>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</si>
  <si>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</si>
  <si>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</si>
  <si>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</si>
  <si>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</si>
  <si>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</si>
  <si>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</si>
  <si>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</si>
  <si>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</si>
  <si>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</si>
  <si>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</si>
  <si>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</si>
  <si>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</si>
  <si>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</si>
  <si>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</si>
  <si>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</si>
  <si>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</si>
  <si>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</si>
  <si>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</si>
  <si>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</si>
  <si>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</si>
  <si>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</si>
  <si>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</si>
  <si>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</si>
  <si>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</si>
  <si>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</si>
  <si>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</si>
  <si>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</si>
  <si>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</si>
  <si>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</si>
  <si>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</si>
  <si>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</si>
  <si>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</si>
  <si>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</si>
  <si>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</si>
  <si>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</si>
  <si>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</si>
  <si>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</si>
  <si>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</si>
  <si>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</si>
  <si>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</si>
  <si>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</si>
  <si>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</si>
  <si>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</si>
  <si>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</si>
  <si>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</si>
  <si>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</si>
  <si>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</si>
  <si>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</si>
  <si>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</si>
  <si>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</si>
  <si>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</si>
  <si>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</si>
  <si>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</si>
  <si>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</si>
  <si>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</si>
  <si>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</si>
  <si>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</si>
  <si>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</si>
  <si>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</si>
  <si>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</si>
  <si>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</si>
  <si>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</si>
  <si>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</si>
  <si>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</si>
  <si>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</si>
  <si>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</si>
  <si>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</si>
  <si>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</si>
  <si>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</si>
  <si>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</si>
  <si>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</si>
  <si>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</si>
  <si>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</si>
  <si>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</si>
  <si>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</si>
  <si>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</si>
  <si>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</si>
  <si>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</si>
  <si>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</si>
  <si>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</si>
  <si>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</si>
  <si>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</si>
  <si>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</si>
  <si>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</si>
  <si>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</si>
  <si>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</si>
  <si>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</si>
  <si>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</si>
  <si>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</si>
  <si>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</si>
  <si>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</si>
  <si>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</si>
  <si>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</si>
  <si>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</si>
  <si>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</si>
  <si>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</si>
  <si>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</si>
  <si>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</si>
  <si>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</si>
  <si>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</si>
  <si>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</si>
  <si>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</si>
  <si>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</si>
  <si>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</si>
  <si>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</si>
  <si>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</si>
  <si>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</si>
  <si>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</si>
  <si>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</si>
  <si>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</si>
  <si>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</si>
  <si>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</si>
  <si>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</si>
  <si>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</si>
  <si>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</si>
  <si>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</si>
  <si>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</si>
  <si>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</si>
  <si>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</si>
  <si>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</si>
  <si>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</si>
  <si>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</si>
  <si>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</si>
  <si>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</si>
  <si>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</si>
  <si>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</si>
  <si>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</si>
  <si>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</si>
  <si>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</si>
  <si>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</si>
  <si>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</si>
  <si>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</si>
  <si>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</si>
  <si>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</si>
  <si>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</si>
  <si>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</si>
  <si>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</si>
  <si>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</si>
  <si>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</si>
  <si>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</si>
  <si>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</si>
  <si>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</si>
  <si>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</si>
  <si>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</si>
  <si>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</si>
  <si>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</si>
  <si>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</si>
  <si>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</si>
  <si>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</si>
  <si>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</si>
  <si>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</si>
  <si>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</si>
  <si>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</si>
  <si>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</si>
  <si>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</si>
  <si>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</si>
  <si>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</si>
  <si>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</si>
  <si>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</si>
  <si>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</si>
  <si>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</si>
  <si>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</si>
  <si>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</si>
  <si>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</si>
  <si>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</si>
  <si>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</si>
  <si>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</si>
  <si>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</si>
  <si>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</si>
  <si>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</si>
  <si>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</si>
  <si>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</si>
  <si>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</si>
  <si>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</si>
  <si>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</si>
  <si>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</si>
  <si>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</si>
  <si>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</si>
  <si>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</si>
  <si>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</si>
  <si>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</si>
  <si>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</si>
  <si>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</si>
  <si>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</si>
  <si>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</si>
  <si>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</si>
  <si>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</si>
  <si>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</si>
  <si>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</si>
  <si>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</si>
  <si>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</si>
  <si>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</si>
  <si>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</si>
  <si>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</si>
  <si>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</si>
  <si>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</si>
  <si>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</si>
  <si>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</si>
  <si>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</si>
  <si>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</si>
  <si>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</si>
  <si>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</si>
  <si>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</si>
  <si>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</si>
  <si>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</si>
  <si>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</si>
  <si>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</si>
  <si>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</si>
  <si>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</si>
  <si>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</si>
  <si>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</si>
  <si>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</si>
  <si>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</si>
  <si>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</si>
  <si>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</si>
  <si>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</si>
  <si>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</si>
  <si>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</si>
  <si>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</si>
  <si>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</si>
  <si>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</si>
  <si>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</si>
  <si>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</si>
  <si>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</si>
  <si>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</si>
  <si>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</si>
  <si>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</si>
  <si>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</si>
  <si>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</si>
  <si>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</si>
  <si>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</si>
  <si>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</si>
  <si>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</si>
  <si>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</si>
  <si>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</si>
  <si>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</si>
  <si>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</si>
  <si>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</si>
  <si>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</si>
  <si>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</si>
  <si>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</si>
  <si>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</si>
  <si>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</si>
  <si>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</si>
  <si>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</si>
  <si>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</si>
  <si>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</si>
  <si>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</si>
  <si>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</si>
  <si>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</si>
  <si>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</si>
  <si>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</si>
  <si>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</si>
  <si>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</si>
  <si>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</si>
  <si>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</si>
  <si>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</si>
  <si>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</si>
  <si>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</si>
  <si>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</si>
  <si>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</si>
  <si>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</si>
  <si>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</si>
  <si>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</si>
  <si>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</si>
  <si>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</si>
  <si>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</si>
  <si>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</si>
  <si>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</si>
  <si>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</si>
  <si>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</si>
  <si>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</si>
  <si>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</si>
  <si>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</si>
  <si>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</si>
  <si>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</si>
  <si>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</si>
  <si>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</si>
  <si>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</si>
  <si>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</si>
  <si>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</si>
  <si>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</si>
  <si>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</si>
  <si>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</si>
  <si>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</si>
  <si>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</si>
  <si>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</si>
  <si>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</si>
  <si>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</si>
  <si>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</si>
  <si>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</si>
  <si>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</si>
  <si>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</si>
  <si>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</si>
  <si>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</si>
  <si>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</si>
  <si>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</si>
  <si>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</si>
  <si>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</si>
  <si>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</si>
  <si>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</si>
  <si>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</si>
  <si>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</si>
  <si>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</si>
  <si>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</si>
  <si>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</si>
  <si>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</si>
  <si>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</si>
  <si>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</si>
  <si>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</si>
  <si>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</si>
  <si>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</si>
  <si>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</si>
  <si>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</si>
  <si>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</si>
  <si>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</si>
  <si>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</si>
  <si>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</si>
  <si>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</si>
  <si>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</si>
  <si>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</si>
  <si>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</si>
  <si>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</si>
  <si>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</si>
  <si>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</si>
  <si>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</si>
  <si>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</si>
  <si>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</si>
  <si>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</si>
  <si>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</si>
  <si>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</si>
  <si>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</si>
  <si>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</si>
  <si>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</si>
  <si>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</si>
  <si>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</si>
  <si>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</si>
  <si>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</si>
  <si>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</si>
  <si>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</si>
  <si>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</si>
  <si>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</si>
  <si>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</si>
  <si>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</si>
  <si>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</si>
  <si>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</si>
  <si>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</si>
  <si>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</si>
  <si>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</si>
  <si>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</si>
  <si>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</si>
  <si>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</si>
  <si>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</si>
  <si>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</si>
  <si>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</si>
  <si>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</si>
  <si>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</si>
  <si>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</si>
  <si>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</si>
  <si>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</si>
  <si>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</si>
  <si>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</si>
  <si>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</si>
  <si>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</si>
  <si>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</si>
  <si>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</si>
  <si>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</si>
  <si>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</si>
  <si>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</si>
  <si>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</si>
  <si>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</si>
  <si>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</si>
  <si>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</si>
  <si>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</si>
  <si>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</si>
  <si>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</si>
  <si>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</si>
  <si>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</si>
  <si>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</si>
  <si>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</si>
  <si>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</si>
  <si>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</si>
  <si>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</si>
  <si>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</si>
  <si>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</si>
  <si>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</si>
  <si>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</si>
  <si>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</si>
  <si>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</si>
  <si>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</si>
  <si>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</si>
  <si>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</si>
  <si>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</si>
  <si>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</si>
  <si>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</si>
  <si>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</si>
  <si>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</si>
  <si>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</si>
  <si>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</si>
  <si>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</si>
  <si>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</si>
  <si>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</si>
  <si>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</si>
  <si>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</si>
  <si>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</si>
  <si>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</si>
  <si>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</si>
  <si>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</si>
  <si>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</si>
  <si>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</si>
  <si>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</si>
  <si>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</si>
  <si>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</si>
  <si>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</si>
  <si>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</si>
  <si>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</si>
  <si>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</si>
  <si>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</si>
  <si>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</si>
  <si>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</si>
  <si>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</si>
  <si>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</si>
  <si>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</si>
  <si>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</si>
  <si>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</si>
  <si>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</si>
  <si>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</si>
  <si>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</si>
  <si>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</si>
  <si>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</si>
  <si>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</si>
  <si>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</si>
  <si>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</si>
  <si>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</si>
  <si>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</si>
  <si>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</si>
  <si>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</si>
  <si>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</si>
  <si>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</si>
  <si>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</si>
  <si>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</si>
  <si>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</si>
  <si>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</si>
  <si>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</si>
  <si>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</si>
  <si>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</si>
  <si>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</si>
  <si>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</si>
  <si>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</si>
  <si>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</si>
  <si>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</si>
  <si>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</si>
  <si>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</si>
  <si>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</si>
  <si>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</si>
  <si>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</si>
  <si>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</si>
  <si>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</si>
  <si>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</si>
  <si>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</si>
  <si>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</si>
  <si>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</si>
  <si>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</si>
  <si>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</si>
  <si>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</si>
  <si>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</si>
  <si>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</si>
  <si>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</si>
  <si>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</si>
  <si>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</si>
  <si>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</si>
  <si>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</si>
  <si>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</si>
  <si>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</si>
  <si>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</si>
  <si>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</si>
  <si>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</si>
  <si>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</si>
  <si>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</si>
  <si>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</si>
  <si>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</si>
  <si>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</si>
  <si>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</si>
  <si>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</si>
  <si>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</si>
  <si>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</si>
  <si>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</si>
  <si>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</si>
  <si>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</si>
  <si>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</si>
  <si>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</si>
  <si>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</si>
  <si>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</si>
  <si>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</si>
  <si>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</si>
  <si>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</si>
  <si>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</si>
  <si>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</si>
  <si>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</si>
  <si>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</si>
  <si>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</si>
  <si>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</si>
  <si>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</si>
  <si>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</si>
  <si>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</si>
  <si>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</si>
  <si>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</si>
  <si>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</si>
  <si>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</si>
  <si>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</si>
  <si>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</si>
  <si>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</si>
  <si>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</si>
  <si>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</si>
  <si>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</si>
  <si>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</si>
  <si>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</si>
  <si>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</si>
  <si>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</si>
  <si>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</si>
  <si>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</si>
  <si>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</si>
  <si>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</si>
  <si>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</si>
  <si>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</si>
  <si>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</si>
  <si>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</si>
  <si>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</si>
  <si>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</si>
  <si>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</si>
  <si>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</si>
  <si>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</si>
  <si>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</si>
  <si>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</si>
  <si>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</si>
  <si>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</si>
  <si>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</si>
  <si>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</si>
  <si>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</si>
  <si>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</si>
  <si>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</si>
  <si>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</si>
  <si>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</si>
  <si>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</si>
  <si>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</si>
  <si>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</si>
  <si>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</si>
  <si>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</si>
  <si>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</si>
  <si>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</si>
  <si>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</si>
  <si>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</si>
  <si>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</si>
  <si>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</si>
  <si>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</si>
  <si>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</si>
  <si>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</si>
  <si>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</si>
  <si>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</si>
  <si>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</si>
  <si>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</si>
  <si>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</si>
  <si>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</si>
  <si>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</si>
  <si>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</si>
  <si>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</si>
  <si>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</si>
  <si>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</si>
  <si>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</si>
  <si>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</si>
  <si>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</si>
  <si>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</si>
  <si>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</si>
  <si>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</si>
  <si>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</si>
  <si>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</si>
  <si>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</si>
  <si>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</si>
  <si>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</si>
  <si>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</si>
  <si>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</si>
  <si>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</si>
  <si>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</si>
  <si>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</si>
  <si>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</si>
  <si>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</si>
  <si>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</si>
  <si>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</si>
  <si>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</si>
  <si>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</si>
  <si>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</si>
  <si>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</si>
  <si>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</si>
  <si>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</si>
  <si>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</si>
  <si>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</si>
  <si>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</si>
  <si>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</si>
  <si>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</si>
  <si>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</si>
  <si>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</si>
  <si>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</si>
  <si>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</si>
  <si>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</si>
  <si>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</si>
  <si>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</si>
  <si>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</si>
  <si>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</si>
  <si>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</si>
  <si>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</si>
  <si>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</si>
  <si>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</si>
  <si>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</si>
  <si>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</si>
  <si>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</si>
  <si>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</si>
  <si>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</si>
  <si>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</si>
  <si>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</si>
  <si>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</si>
  <si>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</si>
  <si>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</si>
  <si>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</si>
  <si>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</si>
  <si>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</si>
  <si>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</si>
  <si>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</si>
  <si>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</si>
  <si>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</si>
  <si>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</si>
  <si>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</si>
  <si>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</si>
  <si>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</si>
  <si>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</si>
  <si>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</si>
  <si>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</si>
  <si>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</si>
  <si>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</si>
  <si>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</si>
  <si>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</si>
  <si>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</si>
  <si>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</si>
  <si>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</si>
  <si>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</si>
  <si>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</si>
  <si>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</si>
  <si>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</si>
  <si>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</si>
  <si>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</si>
  <si>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</si>
  <si>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</si>
  <si>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</si>
  <si>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</si>
  <si>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</si>
  <si>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</si>
  <si>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</si>
  <si>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</si>
  <si>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</si>
  <si>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</si>
  <si>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</si>
  <si>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</si>
  <si>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</si>
  <si>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</si>
  <si>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</si>
  <si>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</si>
  <si>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</si>
  <si>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</si>
  <si>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</si>
  <si>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</si>
  <si>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</si>
  <si>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</si>
  <si>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</si>
  <si>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</si>
  <si>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</si>
  <si>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</si>
  <si>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</si>
  <si>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</si>
  <si>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</si>
  <si>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</si>
  <si>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</si>
  <si>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</si>
  <si>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E329F</t>
  </si>
  <si>
    <t>A02656</t>
  </si>
  <si>
    <t>EMADINE %0.05 5 ML GOZ DAMLASI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</si>
  <si>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</si>
  <si>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</si>
  <si>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</si>
  <si>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</si>
  <si>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</si>
  <si>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</si>
  <si>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</si>
  <si>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</si>
  <si>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</si>
  <si>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</si>
  <si>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</si>
  <si>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</si>
  <si>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</si>
  <si>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</si>
  <si>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</si>
  <si>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</si>
  <si>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</si>
  <si>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</si>
  <si>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</si>
  <si>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</si>
  <si>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</si>
  <si>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</si>
  <si>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</si>
  <si>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</si>
  <si>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</si>
  <si>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</si>
  <si>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</si>
  <si>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</si>
  <si>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</si>
  <si>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</si>
  <si>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</si>
  <si>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</si>
  <si>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</si>
  <si>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</si>
  <si>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</si>
  <si>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</si>
  <si>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</si>
  <si>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</si>
  <si>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</si>
  <si>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</si>
  <si>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</si>
  <si>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</si>
  <si>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</si>
  <si>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</si>
  <si>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</si>
  <si>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</si>
  <si>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</si>
  <si>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</si>
  <si>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</si>
  <si>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</si>
  <si>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</si>
  <si>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</si>
  <si>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</si>
  <si>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</si>
  <si>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</si>
  <si>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</si>
  <si>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</si>
  <si>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</si>
  <si>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</si>
  <si>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</si>
  <si>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</si>
  <si>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</si>
  <si>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</si>
  <si>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</si>
  <si>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</si>
  <si>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</si>
  <si>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</si>
  <si>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</si>
  <si>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</si>
  <si>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</si>
  <si>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</si>
  <si>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</si>
  <si>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</si>
  <si>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</si>
  <si>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</si>
  <si>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</si>
  <si>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</si>
  <si>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</si>
  <si>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</si>
  <si>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</si>
  <si>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</si>
  <si>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</si>
  <si>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</si>
  <si>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</si>
  <si>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</si>
  <si>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</si>
  <si>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</si>
  <si>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</si>
  <si>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</si>
  <si>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</si>
  <si>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</si>
  <si>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</si>
  <si>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</si>
  <si>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</si>
  <si>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</si>
  <si>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</si>
  <si>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</si>
  <si>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</si>
  <si>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</si>
  <si>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</si>
  <si>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</si>
  <si>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</si>
  <si>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</si>
  <si>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</si>
  <si>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</si>
  <si>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</si>
  <si>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</si>
  <si>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</si>
  <si>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</si>
  <si>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</si>
  <si>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</si>
  <si>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</si>
  <si>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</si>
  <si>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</si>
  <si>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</si>
  <si>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</si>
  <si>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</si>
  <si>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</si>
  <si>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</si>
  <si>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</si>
  <si>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</si>
  <si>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</si>
  <si>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</si>
  <si>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</si>
  <si>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</si>
  <si>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</si>
  <si>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</si>
  <si>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</si>
  <si>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</si>
  <si>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</si>
  <si>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</si>
  <si>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</si>
  <si>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</si>
  <si>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</si>
  <si>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</si>
  <si>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</si>
  <si>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</si>
  <si>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</si>
  <si>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</si>
  <si>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</si>
  <si>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</si>
  <si>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</si>
  <si>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</si>
  <si>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</si>
  <si>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</si>
  <si>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</si>
  <si>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</si>
  <si>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</si>
  <si>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</si>
  <si>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</si>
  <si>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</si>
  <si>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</si>
  <si>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</si>
  <si>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</si>
  <si>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</si>
  <si>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</si>
  <si>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</si>
  <si>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</si>
  <si>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</si>
  <si>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</si>
  <si>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</si>
  <si>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</si>
  <si>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</si>
  <si>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</si>
  <si>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</si>
  <si>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</si>
  <si>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</si>
  <si>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</si>
  <si>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</si>
  <si>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</si>
  <si>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</si>
  <si>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</si>
  <si>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</si>
  <si>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</si>
  <si>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</si>
  <si>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</si>
  <si>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</si>
  <si>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</si>
  <si>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</si>
  <si>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</si>
  <si>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</si>
  <si>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</si>
  <si>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</si>
  <si>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</si>
  <si>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</si>
  <si>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</si>
  <si>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</si>
  <si>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</si>
  <si>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</si>
  <si>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</si>
  <si>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</si>
  <si>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</si>
  <si>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</si>
  <si>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</si>
  <si>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</si>
  <si>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</si>
  <si>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</si>
  <si>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</si>
  <si>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</si>
  <si>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</si>
  <si>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</si>
  <si>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</si>
  <si>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</si>
  <si>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</si>
  <si>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</si>
  <si>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</si>
  <si>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</si>
  <si>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</si>
  <si>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</si>
  <si>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</si>
  <si>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</si>
  <si>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</si>
  <si>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</si>
  <si>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</si>
  <si>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</si>
  <si>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</si>
  <si>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</si>
  <si>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</si>
  <si>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</si>
  <si>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</si>
  <si>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</si>
  <si>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</si>
  <si>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</si>
  <si>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</si>
  <si>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</si>
  <si>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</si>
  <si>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</si>
  <si>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</si>
  <si>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</si>
  <si>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</si>
  <si>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</si>
  <si>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</si>
  <si>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</si>
  <si>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</si>
  <si>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</si>
  <si>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</si>
  <si>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</si>
  <si>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</si>
  <si>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</si>
  <si>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</si>
  <si>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</si>
  <si>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</si>
  <si>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</si>
  <si>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</si>
  <si>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</si>
  <si>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</si>
  <si>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</si>
  <si>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</si>
  <si>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</si>
  <si>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</si>
  <si>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</si>
  <si>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</si>
  <si>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</si>
  <si>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</si>
  <si>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</si>
  <si>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</si>
  <si>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</si>
  <si>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</si>
  <si>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</si>
  <si>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</si>
  <si>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</si>
  <si>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</si>
  <si>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</si>
  <si>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</si>
  <si>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</si>
  <si>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</si>
  <si>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</si>
  <si>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</si>
  <si>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</si>
  <si>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</si>
  <si>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</si>
  <si>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</si>
  <si>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</si>
  <si>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</si>
  <si>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</si>
  <si>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</si>
  <si>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</si>
  <si>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</si>
  <si>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</si>
  <si>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</si>
  <si>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</si>
  <si>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</si>
  <si>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</si>
  <si>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</si>
  <si>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</si>
  <si>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</si>
  <si>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</si>
  <si>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</si>
  <si>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</si>
  <si>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</si>
  <si>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</si>
  <si>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</si>
  <si>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</si>
  <si>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A15273</t>
  </si>
  <si>
    <t>ESOBLOK 40 MG IV ENJ VE INF ICIN TOZ ICEREN 1 FLK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</si>
  <si>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</si>
  <si>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</si>
  <si>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</si>
  <si>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</si>
  <si>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</si>
  <si>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</si>
  <si>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</si>
  <si>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A11302</t>
  </si>
  <si>
    <t>ESPLUS 20 MG 28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</si>
  <si>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</si>
  <si>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</si>
  <si>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</si>
  <si>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</si>
  <si>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</si>
  <si>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</si>
  <si>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</si>
  <si>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</si>
  <si>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</si>
  <si>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</si>
  <si>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</si>
  <si>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</si>
  <si>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</si>
  <si>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</si>
  <si>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</si>
  <si>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</si>
  <si>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</si>
  <si>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</si>
  <si>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</si>
  <si>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</si>
  <si>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</si>
  <si>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</si>
  <si>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</si>
  <si>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</si>
  <si>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</si>
  <si>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</si>
  <si>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</si>
  <si>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</si>
  <si>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</si>
  <si>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</si>
  <si>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</si>
  <si>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</si>
  <si>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</si>
  <si>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</si>
  <si>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</si>
  <si>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</si>
  <si>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</si>
  <si>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</si>
  <si>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</si>
  <si>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</si>
  <si>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</si>
  <si>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</si>
  <si>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</si>
  <si>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</si>
  <si>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</si>
  <si>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</si>
  <si>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</si>
  <si>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</si>
  <si>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</si>
  <si>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</si>
  <si>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</si>
  <si>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</si>
  <si>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</si>
  <si>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</si>
  <si>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</si>
  <si>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</si>
  <si>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</si>
  <si>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</si>
  <si>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</si>
  <si>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</si>
  <si>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</si>
  <si>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</si>
  <si>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</si>
  <si>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</si>
  <si>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</si>
  <si>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</si>
  <si>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</si>
  <si>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</si>
  <si>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</si>
  <si>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</si>
  <si>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</si>
  <si>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</si>
  <si>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</si>
  <si>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</si>
  <si>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</si>
  <si>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</si>
  <si>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</si>
  <si>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</si>
  <si>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</si>
  <si>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</si>
  <si>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</si>
  <si>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</si>
  <si>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</si>
  <si>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</si>
  <si>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</si>
  <si>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</si>
  <si>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</si>
  <si>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</si>
  <si>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</si>
  <si>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</si>
  <si>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</si>
  <si>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</si>
  <si>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</si>
  <si>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</si>
  <si>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</si>
  <si>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</si>
  <si>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</si>
  <si>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</si>
  <si>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</si>
  <si>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</si>
  <si>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</si>
  <si>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</si>
  <si>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</si>
  <si>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</si>
  <si>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</si>
  <si>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</si>
  <si>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</si>
  <si>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</si>
  <si>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</si>
  <si>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</si>
  <si>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</si>
  <si>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</si>
  <si>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</si>
  <si>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</si>
  <si>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</si>
  <si>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</si>
  <si>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</si>
  <si>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</si>
  <si>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</si>
  <si>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</si>
  <si>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</si>
  <si>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</si>
  <si>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</si>
  <si>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</si>
  <si>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</si>
  <si>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</si>
  <si>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</si>
  <si>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</si>
  <si>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</si>
  <si>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</si>
  <si>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</si>
  <si>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</si>
  <si>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</si>
  <si>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</si>
  <si>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</si>
  <si>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</si>
  <si>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</si>
  <si>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</si>
  <si>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</si>
  <si>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</si>
  <si>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</si>
  <si>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</si>
  <si>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</si>
  <si>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</si>
  <si>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</si>
  <si>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</si>
  <si>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</si>
  <si>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</si>
  <si>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</si>
  <si>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</si>
  <si>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</si>
  <si>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</si>
  <si>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</si>
  <si>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</si>
  <si>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</si>
  <si>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</si>
  <si>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</si>
  <si>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</si>
  <si>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</si>
  <si>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A15971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</si>
  <si>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</si>
  <si>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</si>
  <si>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</si>
  <si>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</si>
  <si>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</si>
  <si>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</si>
  <si>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</si>
  <si>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</si>
  <si>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</si>
  <si>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</si>
  <si>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</si>
  <si>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</si>
  <si>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</si>
  <si>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</si>
  <si>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</si>
  <si>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</si>
  <si>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</si>
  <si>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</si>
  <si>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</si>
  <si>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</si>
  <si>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</si>
  <si>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</si>
  <si>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</si>
  <si>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</si>
  <si>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</si>
  <si>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</si>
  <si>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</si>
  <si>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</si>
  <si>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</si>
  <si>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</si>
  <si>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</si>
  <si>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</si>
  <si>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</si>
  <si>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</si>
  <si>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</si>
  <si>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</si>
  <si>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</si>
  <si>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</si>
  <si>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</si>
  <si>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</si>
  <si>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</si>
  <si>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</si>
  <si>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</si>
  <si>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</si>
  <si>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</si>
  <si>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</si>
  <si>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</si>
  <si>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</si>
  <si>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</si>
  <si>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</si>
  <si>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</si>
  <si>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</si>
  <si>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</si>
  <si>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</si>
  <si>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</si>
  <si>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</si>
  <si>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</si>
  <si>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</si>
  <si>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</si>
  <si>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</si>
  <si>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</si>
  <si>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</si>
  <si>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</si>
  <si>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</si>
  <si>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</si>
  <si>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</si>
  <si>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</si>
  <si>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</si>
  <si>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</si>
  <si>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</si>
  <si>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</si>
  <si>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</si>
  <si>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</si>
  <si>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</si>
  <si>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</si>
  <si>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</si>
  <si>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</si>
  <si>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</si>
  <si>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</si>
  <si>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</si>
  <si>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</si>
  <si>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</si>
  <si>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</si>
  <si>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</si>
  <si>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</si>
  <si>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</si>
  <si>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</si>
  <si>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</si>
  <si>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</si>
  <si>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</si>
  <si>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</si>
  <si>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</si>
  <si>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</si>
  <si>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</si>
  <si>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</si>
  <si>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</si>
  <si>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</si>
  <si>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</si>
  <si>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</si>
  <si>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</si>
  <si>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</si>
  <si>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</si>
  <si>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</si>
  <si>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</si>
  <si>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</si>
  <si>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</si>
  <si>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</si>
  <si>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</si>
  <si>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</si>
  <si>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</si>
  <si>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</si>
  <si>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</si>
  <si>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</si>
  <si>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</si>
  <si>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</si>
  <si>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</si>
  <si>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</si>
  <si>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</si>
  <si>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</si>
  <si>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</si>
  <si>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</si>
  <si>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</si>
  <si>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</si>
  <si>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</si>
  <si>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</si>
  <si>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</si>
  <si>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</si>
  <si>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</si>
  <si>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</si>
  <si>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</si>
  <si>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</si>
  <si>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</si>
  <si>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</si>
  <si>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</si>
  <si>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</si>
  <si>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</si>
  <si>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</si>
  <si>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</si>
  <si>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</si>
  <si>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</si>
  <si>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</si>
  <si>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</si>
  <si>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</si>
  <si>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</si>
  <si>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</si>
  <si>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</si>
  <si>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</si>
  <si>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</si>
  <si>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</si>
  <si>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</si>
  <si>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</si>
  <si>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</si>
  <si>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</si>
  <si>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</si>
  <si>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</si>
  <si>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</si>
  <si>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</si>
  <si>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</si>
  <si>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</si>
  <si>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</si>
  <si>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</si>
  <si>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</si>
  <si>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</si>
  <si>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</si>
  <si>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</si>
  <si>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</si>
  <si>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</si>
  <si>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</si>
  <si>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</si>
  <si>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</si>
  <si>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</si>
  <si>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</si>
  <si>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</si>
  <si>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</si>
  <si>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</si>
  <si>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</si>
  <si>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</si>
  <si>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</si>
  <si>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</si>
  <si>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</si>
  <si>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</si>
  <si>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</si>
  <si>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</si>
  <si>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</si>
  <si>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</si>
  <si>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</si>
  <si>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</si>
  <si>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</si>
  <si>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</si>
  <si>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</si>
  <si>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</si>
  <si>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</si>
  <si>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</si>
  <si>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</si>
  <si>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</si>
  <si>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</si>
  <si>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</si>
  <si>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</si>
  <si>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</si>
  <si>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</si>
  <si>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</si>
  <si>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</si>
  <si>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</si>
  <si>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</si>
  <si>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</si>
  <si>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</si>
  <si>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</si>
  <si>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</si>
  <si>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</si>
  <si>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</si>
  <si>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</si>
  <si>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</si>
  <si>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</si>
  <si>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</si>
  <si>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</si>
  <si>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</si>
  <si>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</si>
  <si>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</si>
  <si>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</si>
  <si>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</si>
  <si>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</si>
  <si>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</si>
  <si>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</si>
  <si>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</si>
  <si>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</si>
  <si>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</si>
  <si>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</si>
  <si>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</si>
  <si>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</si>
  <si>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</si>
  <si>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</si>
  <si>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</si>
  <si>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</si>
  <si>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</si>
  <si>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</si>
  <si>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</si>
  <si>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</si>
  <si>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</si>
  <si>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</si>
  <si>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</si>
  <si>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</si>
  <si>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</si>
  <si>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</si>
  <si>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</si>
  <si>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</si>
  <si>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</si>
  <si>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</si>
  <si>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</si>
  <si>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</si>
  <si>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</si>
  <si>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</si>
  <si>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</si>
  <si>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</si>
  <si>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</si>
  <si>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</si>
  <si>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</si>
  <si>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</si>
  <si>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</si>
  <si>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</si>
  <si>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</si>
  <si>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</si>
  <si>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</si>
  <si>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</si>
  <si>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</si>
  <si>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</si>
  <si>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</si>
  <si>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</si>
  <si>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</si>
  <si>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</si>
  <si>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</si>
  <si>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</si>
  <si>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</si>
  <si>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</si>
  <si>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</si>
  <si>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</si>
  <si>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</si>
  <si>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</si>
  <si>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</si>
  <si>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</si>
  <si>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</si>
  <si>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</si>
  <si>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</si>
  <si>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</si>
  <si>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</si>
  <si>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</si>
  <si>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</si>
  <si>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</si>
  <si>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</si>
  <si>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</si>
  <si>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</si>
  <si>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</si>
  <si>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</si>
  <si>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</si>
  <si>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</si>
  <si>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</si>
  <si>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</si>
  <si>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</si>
  <si>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</si>
  <si>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</si>
  <si>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</si>
  <si>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</si>
  <si>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</si>
  <si>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</si>
  <si>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</si>
  <si>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</si>
  <si>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</si>
  <si>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</si>
  <si>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</si>
  <si>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</si>
  <si>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</si>
  <si>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</si>
  <si>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</si>
  <si>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</si>
  <si>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</si>
  <si>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</si>
  <si>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</si>
  <si>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</si>
  <si>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</si>
  <si>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</si>
  <si>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</si>
  <si>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</si>
  <si>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</si>
  <si>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</si>
  <si>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</si>
  <si>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</si>
  <si>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</si>
  <si>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</si>
  <si>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</si>
  <si>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</si>
  <si>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</si>
  <si>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</si>
  <si>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</si>
  <si>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</si>
  <si>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</si>
  <si>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</si>
  <si>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</si>
  <si>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</si>
  <si>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</si>
  <si>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</si>
  <si>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</si>
  <si>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</si>
  <si>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</si>
  <si>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</si>
  <si>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</si>
  <si>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</si>
  <si>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</si>
  <si>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</si>
  <si>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</si>
  <si>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</si>
  <si>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</si>
  <si>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</si>
  <si>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</si>
  <si>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</si>
  <si>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</si>
  <si>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</si>
  <si>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</si>
  <si>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</si>
  <si>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</si>
  <si>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</si>
  <si>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</si>
  <si>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</si>
  <si>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</si>
  <si>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</si>
  <si>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</si>
  <si>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</si>
  <si>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</si>
  <si>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</si>
  <si>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</si>
  <si>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</si>
  <si>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</si>
  <si>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</si>
  <si>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</si>
  <si>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</si>
  <si>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</si>
  <si>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</si>
  <si>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</si>
  <si>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</si>
  <si>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</si>
  <si>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</si>
  <si>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</si>
  <si>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</si>
  <si>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</si>
  <si>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</si>
  <si>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</si>
  <si>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</si>
  <si>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</si>
  <si>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</si>
  <si>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</si>
  <si>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</si>
  <si>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</si>
  <si>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</si>
  <si>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</si>
  <si>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</si>
  <si>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</si>
  <si>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</si>
  <si>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</si>
  <si>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</si>
  <si>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</si>
  <si>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</si>
  <si>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</si>
  <si>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</si>
  <si>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</si>
  <si>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</si>
  <si>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</si>
  <si>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</si>
  <si>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</si>
  <si>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</si>
  <si>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</si>
  <si>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</si>
  <si>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</si>
  <si>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</si>
  <si>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</si>
  <si>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</si>
  <si>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</si>
  <si>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</si>
  <si>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</si>
  <si>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</si>
  <si>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</si>
  <si>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</si>
  <si>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</si>
  <si>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</si>
  <si>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</si>
  <si>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</si>
  <si>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</si>
  <si>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</si>
  <si>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</si>
  <si>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</si>
  <si>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</si>
  <si>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</si>
  <si>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</si>
  <si>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</si>
  <si>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</si>
  <si>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</si>
  <si>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</si>
  <si>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</si>
  <si>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</si>
  <si>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</si>
  <si>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</si>
  <si>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</si>
  <si>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</si>
  <si>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</si>
  <si>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</si>
  <si>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</si>
  <si>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</si>
  <si>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</si>
  <si>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</si>
  <si>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</si>
  <si>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</si>
  <si>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</si>
  <si>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</si>
  <si>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</si>
  <si>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</si>
  <si>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</si>
  <si>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</si>
  <si>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</si>
  <si>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</si>
  <si>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</si>
  <si>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</si>
  <si>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</si>
  <si>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</si>
  <si>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</si>
  <si>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</si>
  <si>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</si>
  <si>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</si>
  <si>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</si>
  <si>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</si>
  <si>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</si>
  <si>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</si>
  <si>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</si>
  <si>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</si>
  <si>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</si>
  <si>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</si>
  <si>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</si>
  <si>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</si>
  <si>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</si>
  <si>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</si>
  <si>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</si>
  <si>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</si>
  <si>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A03214</t>
  </si>
  <si>
    <t>FULSAC 20 MG 24 KAP</t>
  </si>
  <si>
    <t>A16518</t>
  </si>
  <si>
    <t>A16519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</si>
  <si>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</si>
  <si>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</si>
  <si>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</si>
  <si>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</si>
  <si>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</si>
  <si>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</si>
  <si>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</si>
  <si>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</si>
  <si>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</si>
  <si>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</si>
  <si>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</si>
  <si>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</si>
  <si>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</si>
  <si>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</si>
  <si>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</si>
  <si>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</si>
  <si>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</si>
  <si>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</si>
  <si>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</si>
  <si>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</si>
  <si>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</si>
  <si>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</si>
  <si>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</si>
  <si>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</si>
  <si>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</si>
  <si>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</si>
  <si>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</si>
  <si>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</si>
  <si>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</si>
  <si>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</si>
  <si>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</si>
  <si>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</si>
  <si>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</si>
  <si>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</si>
  <si>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</si>
  <si>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</si>
  <si>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</si>
  <si>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</si>
  <si>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</si>
  <si>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</si>
  <si>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</si>
  <si>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</si>
  <si>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</si>
  <si>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</si>
  <si>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</si>
  <si>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</si>
  <si>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</si>
  <si>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</si>
  <si>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</si>
  <si>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A12278</t>
  </si>
  <si>
    <t>GADEXON 8 MG/2 ML 2 ML 1 AMP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</si>
  <si>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</si>
  <si>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</si>
  <si>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</si>
  <si>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</si>
  <si>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</si>
  <si>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</si>
  <si>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</si>
  <si>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</si>
  <si>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</si>
  <si>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</si>
  <si>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</si>
  <si>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</si>
  <si>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</si>
  <si>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</si>
  <si>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</si>
  <si>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</si>
  <si>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</si>
  <si>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</si>
  <si>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</si>
  <si>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</si>
  <si>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</si>
  <si>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</si>
  <si>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</si>
  <si>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</si>
  <si>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</si>
  <si>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</si>
  <si>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</si>
  <si>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</si>
  <si>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</si>
  <si>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</si>
  <si>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</si>
  <si>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</si>
  <si>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</si>
  <si>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</si>
  <si>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</si>
  <si>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</si>
  <si>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</si>
  <si>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</si>
  <si>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</si>
  <si>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</si>
  <si>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</si>
  <si>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</si>
  <si>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</si>
  <si>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</si>
  <si>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</si>
  <si>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</si>
  <si>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</si>
  <si>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</si>
  <si>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</si>
  <si>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</si>
  <si>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</si>
  <si>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</si>
  <si>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</si>
  <si>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</si>
  <si>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</si>
  <si>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</si>
  <si>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</si>
  <si>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</si>
  <si>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</si>
  <si>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</si>
  <si>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</si>
  <si>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</si>
  <si>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</si>
  <si>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</si>
  <si>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</si>
  <si>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</si>
  <si>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</si>
  <si>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</si>
  <si>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</si>
  <si>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</si>
  <si>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</si>
  <si>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</si>
  <si>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</si>
  <si>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</si>
  <si>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</si>
  <si>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</si>
  <si>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</si>
  <si>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</si>
  <si>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</si>
  <si>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</si>
  <si>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</si>
  <si>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</si>
  <si>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</si>
  <si>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</si>
  <si>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</si>
  <si>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</si>
  <si>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</si>
  <si>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</si>
  <si>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</si>
  <si>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</si>
  <si>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</si>
  <si>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</si>
  <si>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</si>
  <si>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</si>
  <si>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</si>
  <si>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</si>
  <si>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</si>
  <si>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</si>
  <si>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</si>
  <si>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</si>
  <si>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</si>
  <si>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</si>
  <si>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</si>
  <si>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</si>
  <si>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</si>
  <si>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</si>
  <si>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</si>
  <si>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</si>
  <si>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</si>
  <si>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</si>
  <si>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</si>
  <si>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</si>
  <si>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</si>
  <si>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</si>
  <si>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</si>
  <si>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</si>
  <si>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</si>
  <si>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</si>
  <si>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</si>
  <si>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</si>
  <si>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</si>
  <si>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</si>
  <si>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</si>
  <si>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</si>
  <si>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</si>
  <si>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</si>
  <si>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</si>
  <si>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</si>
  <si>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</si>
  <si>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</si>
  <si>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</si>
  <si>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</si>
  <si>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</si>
  <si>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</si>
  <si>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</si>
  <si>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</si>
  <si>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</si>
  <si>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</si>
  <si>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</si>
  <si>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</si>
  <si>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</si>
  <si>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</si>
  <si>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</si>
  <si>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</si>
  <si>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</si>
  <si>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</si>
  <si>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</si>
  <si>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</si>
  <si>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</si>
  <si>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</si>
  <si>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</si>
  <si>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</si>
  <si>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</si>
  <si>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</si>
  <si>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</si>
  <si>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</si>
  <si>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</si>
  <si>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</si>
  <si>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</si>
  <si>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</si>
  <si>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</si>
  <si>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</si>
  <si>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</si>
  <si>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</si>
  <si>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</si>
  <si>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</si>
  <si>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</si>
  <si>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</si>
  <si>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</si>
  <si>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</si>
  <si>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</si>
  <si>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</si>
  <si>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</si>
  <si>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</si>
  <si>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</si>
  <si>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</si>
  <si>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</si>
  <si>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</si>
  <si>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</si>
  <si>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</si>
  <si>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</si>
  <si>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</si>
  <si>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</si>
  <si>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</si>
  <si>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</si>
  <si>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</si>
  <si>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</si>
  <si>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</si>
  <si>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</si>
  <si>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</si>
  <si>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</si>
  <si>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</si>
  <si>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</si>
  <si>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</si>
  <si>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</si>
  <si>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</si>
  <si>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</si>
  <si>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</si>
  <si>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</si>
  <si>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</si>
  <si>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</si>
  <si>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</si>
  <si>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</si>
  <si>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</si>
  <si>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</si>
  <si>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</si>
  <si>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</si>
  <si>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</si>
  <si>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</si>
  <si>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</si>
  <si>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</si>
  <si>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</si>
  <si>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</si>
  <si>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A03448</t>
  </si>
  <si>
    <t>A03450</t>
  </si>
  <si>
    <t>GLUCOTROL XL 5 MG 20 KONT SALIM 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</si>
  <si>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</si>
  <si>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</si>
  <si>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</si>
  <si>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</si>
  <si>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</si>
  <si>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</si>
  <si>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</si>
  <si>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</si>
  <si>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</si>
  <si>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</si>
  <si>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</si>
  <si>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</si>
  <si>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</si>
  <si>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</si>
  <si>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</si>
  <si>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</si>
  <si>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</si>
  <si>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</si>
  <si>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</si>
  <si>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</si>
  <si>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</si>
  <si>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</si>
  <si>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</si>
  <si>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A00971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</si>
  <si>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</si>
  <si>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</si>
  <si>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</si>
  <si>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</si>
  <si>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</si>
  <si>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</si>
  <si>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</si>
  <si>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</si>
  <si>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</si>
  <si>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</si>
  <si>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</si>
  <si>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</si>
  <si>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</si>
  <si>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</si>
  <si>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</si>
  <si>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</si>
  <si>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</si>
  <si>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</si>
  <si>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</si>
  <si>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</si>
  <si>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</si>
  <si>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</si>
  <si>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</si>
  <si>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</si>
  <si>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</si>
  <si>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</si>
  <si>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</si>
  <si>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</si>
  <si>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</si>
  <si>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</si>
  <si>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</si>
  <si>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</si>
  <si>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</si>
  <si>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</si>
  <si>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</si>
  <si>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</si>
  <si>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</si>
  <si>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</si>
  <si>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</si>
  <si>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</si>
  <si>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</si>
  <si>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</si>
  <si>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</si>
  <si>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</si>
  <si>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</si>
  <si>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</si>
  <si>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</si>
  <si>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</si>
  <si>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</si>
  <si>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</si>
  <si>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</si>
  <si>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</si>
  <si>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</si>
  <si>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</si>
  <si>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</si>
  <si>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</si>
  <si>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</si>
  <si>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</si>
  <si>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</si>
  <si>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</si>
  <si>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</si>
  <si>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</si>
  <si>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</si>
  <si>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</si>
  <si>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</si>
  <si>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</si>
  <si>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</si>
  <si>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</si>
  <si>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</si>
  <si>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</si>
  <si>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</si>
  <si>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</si>
  <si>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</si>
  <si>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</si>
  <si>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</si>
  <si>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</si>
  <si>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</si>
  <si>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</si>
  <si>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</si>
  <si>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</si>
  <si>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</si>
  <si>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</si>
  <si>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</si>
  <si>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</si>
  <si>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</si>
  <si>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</si>
  <si>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</si>
  <si>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</si>
  <si>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</si>
  <si>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</si>
  <si>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</si>
  <si>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</si>
  <si>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</si>
  <si>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</si>
  <si>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</si>
  <si>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</si>
  <si>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</si>
  <si>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</si>
  <si>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</si>
  <si>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</si>
  <si>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</si>
  <si>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</si>
  <si>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</si>
  <si>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</si>
  <si>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</si>
  <si>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</si>
  <si>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</si>
  <si>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</si>
  <si>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</si>
  <si>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</si>
  <si>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</si>
  <si>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</si>
  <si>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</si>
  <si>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</si>
  <si>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</si>
  <si>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</si>
  <si>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</si>
  <si>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</si>
  <si>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</si>
  <si>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</si>
  <si>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</si>
  <si>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</si>
  <si>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</si>
  <si>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</si>
  <si>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</si>
  <si>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</si>
  <si>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</si>
  <si>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</si>
  <si>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</si>
  <si>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</si>
  <si>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</si>
  <si>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</si>
  <si>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</si>
  <si>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</si>
  <si>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</si>
  <si>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</si>
  <si>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</si>
  <si>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</si>
  <si>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</si>
  <si>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</si>
  <si>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</si>
  <si>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</si>
  <si>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</si>
  <si>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</si>
  <si>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</si>
  <si>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</si>
  <si>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</si>
  <si>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</si>
  <si>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</si>
  <si>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</si>
  <si>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</si>
  <si>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</si>
  <si>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</si>
  <si>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</si>
  <si>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</si>
  <si>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</si>
  <si>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</si>
  <si>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</si>
  <si>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</si>
  <si>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</si>
  <si>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</si>
  <si>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</si>
  <si>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</si>
  <si>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</si>
  <si>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</si>
  <si>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</si>
  <si>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</si>
  <si>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</si>
  <si>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</si>
  <si>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</si>
  <si>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</si>
  <si>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</si>
  <si>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</si>
  <si>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</si>
  <si>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</si>
  <si>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</si>
  <si>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</si>
  <si>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</si>
  <si>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</si>
  <si>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</si>
  <si>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</si>
  <si>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</si>
  <si>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</si>
  <si>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</si>
  <si>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</si>
  <si>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</si>
  <si>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</si>
  <si>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</si>
  <si>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</si>
  <si>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</si>
  <si>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</si>
  <si>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</si>
  <si>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</si>
  <si>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</si>
  <si>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</si>
  <si>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</si>
  <si>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</si>
  <si>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</si>
  <si>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</si>
  <si>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</si>
  <si>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</si>
  <si>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</si>
  <si>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</si>
  <si>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</si>
  <si>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</si>
  <si>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</si>
  <si>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</si>
  <si>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</si>
  <si>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</si>
  <si>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</si>
  <si>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</si>
  <si>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</si>
  <si>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</si>
  <si>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</si>
  <si>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</si>
  <si>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</si>
  <si>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</si>
  <si>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</si>
  <si>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</si>
  <si>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</si>
  <si>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</si>
  <si>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</si>
  <si>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</si>
  <si>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</si>
  <si>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</si>
  <si>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</si>
  <si>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</si>
  <si>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</si>
  <si>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</si>
  <si>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</si>
  <si>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</si>
  <si>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</si>
  <si>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</si>
  <si>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</si>
  <si>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</si>
  <si>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</si>
  <si>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</si>
  <si>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</si>
  <si>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</si>
  <si>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</si>
  <si>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</si>
  <si>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</si>
  <si>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</si>
  <si>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</si>
  <si>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</si>
  <si>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</si>
  <si>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</si>
  <si>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</si>
  <si>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</si>
  <si>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</si>
  <si>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</si>
  <si>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</si>
  <si>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</si>
  <si>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</si>
  <si>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</si>
  <si>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</si>
  <si>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</si>
  <si>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</si>
  <si>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</si>
  <si>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</si>
  <si>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</si>
  <si>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A01152</t>
  </si>
  <si>
    <t>HYPERHEP B 200 IU 1 ML IM COZELTI ICEREN KULL HAZIR SIRINGA</t>
  </si>
  <si>
    <t>A03703</t>
  </si>
  <si>
    <t>HYPERIUM 1 MG 30 TB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</si>
  <si>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</si>
  <si>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</si>
  <si>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</si>
  <si>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</si>
  <si>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</si>
  <si>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</si>
  <si>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</si>
  <si>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</si>
  <si>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</si>
  <si>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</si>
  <si>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</si>
  <si>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</si>
  <si>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</si>
  <si>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</si>
  <si>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</si>
  <si>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</si>
  <si>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</si>
  <si>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</si>
  <si>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</si>
  <si>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</si>
  <si>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</si>
  <si>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</si>
  <si>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</si>
  <si>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</si>
  <si>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</si>
  <si>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</si>
  <si>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</si>
  <si>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</si>
  <si>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</si>
  <si>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</si>
  <si>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</si>
  <si>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</si>
  <si>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</si>
  <si>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</si>
  <si>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</si>
  <si>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</si>
  <si>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</si>
  <si>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</si>
  <si>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</si>
  <si>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</si>
  <si>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</si>
  <si>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</si>
  <si>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</si>
  <si>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</si>
  <si>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</si>
  <si>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</si>
  <si>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</si>
  <si>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</si>
  <si>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</si>
  <si>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</si>
  <si>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</si>
  <si>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</si>
  <si>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</si>
  <si>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</si>
  <si>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</si>
  <si>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</si>
  <si>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</si>
  <si>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</si>
  <si>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</si>
  <si>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</si>
  <si>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</si>
  <si>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</si>
  <si>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</si>
  <si>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</si>
  <si>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</si>
  <si>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</si>
  <si>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</si>
  <si>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</si>
  <si>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</si>
  <si>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</si>
  <si>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</si>
  <si>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</si>
  <si>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</si>
  <si>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</si>
  <si>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</si>
  <si>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</si>
  <si>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</si>
  <si>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</si>
  <si>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</si>
  <si>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</si>
  <si>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</si>
  <si>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</si>
  <si>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</si>
  <si>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</si>
  <si>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</si>
  <si>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</si>
  <si>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</si>
  <si>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</si>
  <si>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</si>
  <si>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</si>
  <si>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</si>
  <si>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</si>
  <si>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</si>
  <si>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</si>
  <si>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</si>
  <si>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</si>
  <si>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</si>
  <si>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</si>
  <si>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</si>
  <si>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</si>
  <si>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</si>
  <si>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</si>
  <si>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</si>
  <si>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</si>
  <si>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</si>
  <si>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</si>
  <si>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</si>
  <si>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</si>
  <si>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</si>
  <si>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</si>
  <si>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</si>
  <si>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</si>
  <si>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</si>
  <si>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</si>
  <si>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</si>
  <si>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</si>
  <si>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</si>
  <si>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</si>
  <si>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</si>
  <si>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</si>
  <si>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</si>
  <si>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</si>
  <si>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</si>
  <si>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</si>
  <si>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</si>
  <si>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</si>
  <si>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</si>
  <si>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</si>
  <si>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</si>
  <si>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</si>
  <si>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</si>
  <si>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</si>
  <si>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</si>
  <si>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</si>
  <si>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</si>
  <si>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</si>
  <si>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</si>
  <si>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</si>
  <si>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</si>
  <si>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</si>
  <si>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</si>
  <si>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</si>
  <si>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</si>
  <si>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</si>
  <si>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</si>
  <si>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</si>
  <si>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</si>
  <si>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</si>
  <si>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</si>
  <si>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</si>
  <si>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</si>
  <si>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</si>
  <si>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</si>
  <si>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</si>
  <si>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</si>
  <si>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</si>
  <si>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</si>
  <si>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</si>
  <si>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</si>
  <si>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A03777</t>
  </si>
  <si>
    <t>IMPETEX 10 GR KREM</t>
  </si>
  <si>
    <t>E092A</t>
  </si>
  <si>
    <t>A03783</t>
  </si>
  <si>
    <t>A03785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</si>
  <si>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</si>
  <si>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</si>
  <si>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</si>
  <si>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</si>
  <si>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</si>
  <si>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</si>
  <si>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</si>
  <si>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</si>
  <si>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</si>
  <si>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</si>
  <si>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</si>
  <si>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</si>
  <si>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</si>
  <si>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</si>
  <si>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</si>
  <si>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</si>
  <si>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</si>
  <si>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</si>
  <si>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</si>
  <si>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</si>
  <si>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</si>
  <si>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</si>
  <si>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</si>
  <si>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</si>
  <si>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</si>
  <si>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</si>
  <si>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</si>
  <si>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</si>
  <si>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</si>
  <si>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</si>
  <si>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</si>
  <si>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</si>
  <si>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</si>
  <si>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</si>
  <si>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</si>
  <si>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</si>
  <si>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</si>
  <si>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</si>
  <si>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</si>
  <si>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</si>
  <si>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</si>
  <si>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</si>
  <si>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</si>
  <si>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</si>
  <si>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</si>
  <si>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</si>
  <si>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</si>
  <si>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</si>
  <si>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</si>
  <si>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</si>
  <si>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</si>
  <si>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</si>
  <si>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</si>
  <si>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</si>
  <si>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</si>
  <si>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</si>
  <si>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</si>
  <si>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</si>
  <si>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</si>
  <si>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</si>
  <si>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</si>
  <si>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</si>
  <si>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</si>
  <si>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E101B</t>
  </si>
  <si>
    <t>E101A</t>
  </si>
  <si>
    <t>E101D</t>
  </si>
  <si>
    <t>E101C</t>
  </si>
  <si>
    <t>IOPOLIMID 370 MGI/ML ENJEKSIYONLUK COZELTI 100 ML (1 FLAKON)</t>
  </si>
  <si>
    <t>E767C</t>
  </si>
  <si>
    <t>IOPOLIMID 370 MGI/ML ENJEKSIYONLUK COZELTI 200 ML (1 FLAKON)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</si>
  <si>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</si>
  <si>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</si>
  <si>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</si>
  <si>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</si>
  <si>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</si>
  <si>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</si>
  <si>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</si>
  <si>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</si>
  <si>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</si>
  <si>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</si>
  <si>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</si>
  <si>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</si>
  <si>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</si>
  <si>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</si>
  <si>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</si>
  <si>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</si>
  <si>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</si>
  <si>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</si>
  <si>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</si>
  <si>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</si>
  <si>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</si>
  <si>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</si>
  <si>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</si>
  <si>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</si>
  <si>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</si>
  <si>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</si>
  <si>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</si>
  <si>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</si>
  <si>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</si>
  <si>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</si>
  <si>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</si>
  <si>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</si>
  <si>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</si>
  <si>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</si>
  <si>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</si>
  <si>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</si>
  <si>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</si>
  <si>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</si>
  <si>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</si>
  <si>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</si>
  <si>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</si>
  <si>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</si>
  <si>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</si>
  <si>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</si>
  <si>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</si>
  <si>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</si>
  <si>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</si>
  <si>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</si>
  <si>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</si>
  <si>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</si>
  <si>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</si>
  <si>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</si>
  <si>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</si>
  <si>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</si>
  <si>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</si>
  <si>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</si>
  <si>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</si>
  <si>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</si>
  <si>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</si>
  <si>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</si>
  <si>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</si>
  <si>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</si>
  <si>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</si>
  <si>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</si>
  <si>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</si>
  <si>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</si>
  <si>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</si>
  <si>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</si>
  <si>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</si>
  <si>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</si>
  <si>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</si>
  <si>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</si>
  <si>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</si>
  <si>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</si>
  <si>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</si>
  <si>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</si>
  <si>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</si>
  <si>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</si>
  <si>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</si>
  <si>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</si>
  <si>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</si>
  <si>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</si>
  <si>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</si>
  <si>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</si>
  <si>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</si>
  <si>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</si>
  <si>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</si>
  <si>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</si>
  <si>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</si>
  <si>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</si>
  <si>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</si>
  <si>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</si>
  <si>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</si>
  <si>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</si>
  <si>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</si>
  <si>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</si>
  <si>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</si>
  <si>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</si>
  <si>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</si>
  <si>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</si>
  <si>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</si>
  <si>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</si>
  <si>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</si>
  <si>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</si>
  <si>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</si>
  <si>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</si>
  <si>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</si>
  <si>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</si>
  <si>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</si>
  <si>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</si>
  <si>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</si>
  <si>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</si>
  <si>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</si>
  <si>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</si>
  <si>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</si>
  <si>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</si>
  <si>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</si>
  <si>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</si>
  <si>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</si>
  <si>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</si>
  <si>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</si>
  <si>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</si>
  <si>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</si>
  <si>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</si>
  <si>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A03981</t>
  </si>
  <si>
    <t>ISOSOL 500 ML SOL (IE SETLI)</t>
  </si>
  <si>
    <t>A03987</t>
  </si>
  <si>
    <t>ISOSOL M 500 ML SOL (IE SETLI)</t>
  </si>
  <si>
    <t>A03989</t>
  </si>
  <si>
    <t>ISOSOL P 500 ML SOL (IE SETLI)</t>
  </si>
  <si>
    <t>A04001</t>
  </si>
  <si>
    <t>ISOSOURCE PROTEIN VANILLA 500 ML SOL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</si>
  <si>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</si>
  <si>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</si>
  <si>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</si>
  <si>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</si>
  <si>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</si>
  <si>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</si>
  <si>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</si>
  <si>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</si>
  <si>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</si>
  <si>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</si>
  <si>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</si>
  <si>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</si>
  <si>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</si>
  <si>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</si>
  <si>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</si>
  <si>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</si>
  <si>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</si>
  <si>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</si>
  <si>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</si>
  <si>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</si>
  <si>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</si>
  <si>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</si>
  <si>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</si>
  <si>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</si>
  <si>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</si>
  <si>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</si>
  <si>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</si>
  <si>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</si>
  <si>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</si>
  <si>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</si>
  <si>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</si>
  <si>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</si>
  <si>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</si>
  <si>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</si>
  <si>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</si>
  <si>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</si>
  <si>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</si>
  <si>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</si>
  <si>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</si>
  <si>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</si>
  <si>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</si>
  <si>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</si>
  <si>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</si>
  <si>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</si>
  <si>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</si>
  <si>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</si>
  <si>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</si>
  <si>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</si>
  <si>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</si>
  <si>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</si>
  <si>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</si>
  <si>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</si>
  <si>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</si>
  <si>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</si>
  <si>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</si>
  <si>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</si>
  <si>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</si>
  <si>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</si>
  <si>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</si>
  <si>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</si>
  <si>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</si>
  <si>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</si>
  <si>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</si>
  <si>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</si>
  <si>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</si>
  <si>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</si>
  <si>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</si>
  <si>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</si>
  <si>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</si>
  <si>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</si>
  <si>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</si>
  <si>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</si>
  <si>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</si>
  <si>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</si>
  <si>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</si>
  <si>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</si>
  <si>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</si>
  <si>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</si>
  <si>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</si>
  <si>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</si>
  <si>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</si>
  <si>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</si>
  <si>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</si>
  <si>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</si>
  <si>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</si>
  <si>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</si>
  <si>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</si>
  <si>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</si>
  <si>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</si>
  <si>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</si>
  <si>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</si>
  <si>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</si>
  <si>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</si>
  <si>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</si>
  <si>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</si>
  <si>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</si>
  <si>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</si>
  <si>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</si>
  <si>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</si>
  <si>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</si>
  <si>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</si>
  <si>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</si>
  <si>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</si>
  <si>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</si>
  <si>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</si>
  <si>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</si>
  <si>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</si>
  <si>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</si>
  <si>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</si>
  <si>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</si>
  <si>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</si>
  <si>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</si>
  <si>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</si>
  <si>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</si>
  <si>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</si>
  <si>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</si>
  <si>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</si>
  <si>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</si>
  <si>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</si>
  <si>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</si>
  <si>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</si>
  <si>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</si>
  <si>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</si>
  <si>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</si>
  <si>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</si>
  <si>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</si>
  <si>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</si>
  <si>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</si>
  <si>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</si>
  <si>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</si>
  <si>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</si>
  <si>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</si>
  <si>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</si>
  <si>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</si>
  <si>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</si>
  <si>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</si>
  <si>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</si>
  <si>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</si>
  <si>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</si>
  <si>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</si>
  <si>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</si>
  <si>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</si>
  <si>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</si>
  <si>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</si>
  <si>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</si>
  <si>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</si>
  <si>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</si>
  <si>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</si>
  <si>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</si>
  <si>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</si>
  <si>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</si>
  <si>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</si>
  <si>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</si>
  <si>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</si>
  <si>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</si>
  <si>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</si>
  <si>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</si>
  <si>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</si>
  <si>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</si>
  <si>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</si>
  <si>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</si>
  <si>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</si>
  <si>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</si>
  <si>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</si>
  <si>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</si>
  <si>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</si>
  <si>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</si>
  <si>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</si>
  <si>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</si>
  <si>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</si>
  <si>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</si>
  <si>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</si>
  <si>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</si>
  <si>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</si>
  <si>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</si>
  <si>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</si>
  <si>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</si>
  <si>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</si>
  <si>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</si>
  <si>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</si>
  <si>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</si>
  <si>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</si>
  <si>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</si>
  <si>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</si>
  <si>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</si>
  <si>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</si>
  <si>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</si>
  <si>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</si>
  <si>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</si>
  <si>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</si>
  <si>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</si>
  <si>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</si>
  <si>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</si>
  <si>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</si>
  <si>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</si>
  <si>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</si>
  <si>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</si>
  <si>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</si>
  <si>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</si>
  <si>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</si>
  <si>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</si>
  <si>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</si>
  <si>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</si>
  <si>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</si>
  <si>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</si>
  <si>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</si>
  <si>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</si>
  <si>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</si>
  <si>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</si>
  <si>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</si>
  <si>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</si>
  <si>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</si>
  <si>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</si>
  <si>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</si>
  <si>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</si>
  <si>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</si>
  <si>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</si>
  <si>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</si>
  <si>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</si>
  <si>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</si>
  <si>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</si>
  <si>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</si>
  <si>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</si>
  <si>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</si>
  <si>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</si>
  <si>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</si>
  <si>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</si>
  <si>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</si>
  <si>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</si>
  <si>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</si>
  <si>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</si>
  <si>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</si>
  <si>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</si>
  <si>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</si>
  <si>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</si>
  <si>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</si>
  <si>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</si>
  <si>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</si>
  <si>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</si>
  <si>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</si>
  <si>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</si>
  <si>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</si>
  <si>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</si>
  <si>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</si>
  <si>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</si>
  <si>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</si>
  <si>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</si>
  <si>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</si>
  <si>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</si>
  <si>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</si>
  <si>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</si>
  <si>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</si>
  <si>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</si>
  <si>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</si>
  <si>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</si>
  <si>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</si>
  <si>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</si>
  <si>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</si>
  <si>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</si>
  <si>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</si>
  <si>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</si>
  <si>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</si>
  <si>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</si>
  <si>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</si>
  <si>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</si>
  <si>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</si>
  <si>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</si>
  <si>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</si>
  <si>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</si>
  <si>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</si>
  <si>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</si>
  <si>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</si>
  <si>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</si>
  <si>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</si>
  <si>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</si>
  <si>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</si>
  <si>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</si>
  <si>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</si>
  <si>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</si>
  <si>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</si>
  <si>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</si>
  <si>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</si>
  <si>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</si>
  <si>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</si>
  <si>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</si>
  <si>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</si>
  <si>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</si>
  <si>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</si>
  <si>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</si>
  <si>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</si>
  <si>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</si>
  <si>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</si>
  <si>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</si>
  <si>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</si>
  <si>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</si>
  <si>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</si>
  <si>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</si>
  <si>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</si>
  <si>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</si>
  <si>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</si>
  <si>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</si>
  <si>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</si>
  <si>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</si>
  <si>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</si>
  <si>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</si>
  <si>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</si>
  <si>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</si>
  <si>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</si>
  <si>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</si>
  <si>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</si>
  <si>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</si>
  <si>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</si>
  <si>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</si>
  <si>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</si>
  <si>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</si>
  <si>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</si>
  <si>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</si>
  <si>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</si>
  <si>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</si>
  <si>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</si>
  <si>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</si>
  <si>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</si>
  <si>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</si>
  <si>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</si>
  <si>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</si>
  <si>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</si>
  <si>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</si>
  <si>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</si>
  <si>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</si>
  <si>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</si>
  <si>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</si>
  <si>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</si>
  <si>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</si>
  <si>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</si>
  <si>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</si>
  <si>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</si>
  <si>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</si>
  <si>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</si>
  <si>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</si>
  <si>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</si>
  <si>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</si>
  <si>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</si>
  <si>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</si>
  <si>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</si>
  <si>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</si>
  <si>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</si>
  <si>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</si>
  <si>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</si>
  <si>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</si>
  <si>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</si>
  <si>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</si>
  <si>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</si>
  <si>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</si>
  <si>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</si>
  <si>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</si>
  <si>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</si>
  <si>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</si>
  <si>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</si>
  <si>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</si>
  <si>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</si>
  <si>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</si>
  <si>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</si>
  <si>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</si>
  <si>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</si>
  <si>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</si>
  <si>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</si>
  <si>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</si>
  <si>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</si>
  <si>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</si>
  <si>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</si>
  <si>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</si>
  <si>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</si>
  <si>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</si>
  <si>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</si>
  <si>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</si>
  <si>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</si>
  <si>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</si>
  <si>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</si>
  <si>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</si>
  <si>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</si>
  <si>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</si>
  <si>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</si>
  <si>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</si>
  <si>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</si>
  <si>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</si>
  <si>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</si>
  <si>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</si>
  <si>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</si>
  <si>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</si>
  <si>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</si>
  <si>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</si>
  <si>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</si>
  <si>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</si>
  <si>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</si>
  <si>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</si>
  <si>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</si>
  <si>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</si>
  <si>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</si>
  <si>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</si>
  <si>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</si>
  <si>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</si>
  <si>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</si>
  <si>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</si>
  <si>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</si>
  <si>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</si>
  <si>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</si>
  <si>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</si>
  <si>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</si>
  <si>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</si>
  <si>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</si>
  <si>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</si>
  <si>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</si>
  <si>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</si>
  <si>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</si>
  <si>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</si>
  <si>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</si>
  <si>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</si>
  <si>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</si>
  <si>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</si>
  <si>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</si>
  <si>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</si>
  <si>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</si>
  <si>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</si>
  <si>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</si>
  <si>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</si>
  <si>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</si>
  <si>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</si>
  <si>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</si>
  <si>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</si>
  <si>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</si>
  <si>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</si>
  <si>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</si>
  <si>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</si>
  <si>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</si>
  <si>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</si>
  <si>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</si>
  <si>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</si>
  <si>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</si>
  <si>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</si>
  <si>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</si>
  <si>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</si>
  <si>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</si>
  <si>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</si>
  <si>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</si>
  <si>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</si>
  <si>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</si>
  <si>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</si>
  <si>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</si>
  <si>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</si>
  <si>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</si>
  <si>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</si>
  <si>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</si>
  <si>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</si>
  <si>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</si>
  <si>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</si>
  <si>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</si>
  <si>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</si>
  <si>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</si>
  <si>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</si>
  <si>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</si>
  <si>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</si>
  <si>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</si>
  <si>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</si>
  <si>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</si>
  <si>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</si>
  <si>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</si>
  <si>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</si>
  <si>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</si>
  <si>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</si>
  <si>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</si>
  <si>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</si>
  <si>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</si>
  <si>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</si>
  <si>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</si>
  <si>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</si>
  <si>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</si>
  <si>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</si>
  <si>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</si>
  <si>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</si>
  <si>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</si>
  <si>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</si>
  <si>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</si>
  <si>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</si>
  <si>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</si>
  <si>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</si>
  <si>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</si>
  <si>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</si>
  <si>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</si>
  <si>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</si>
  <si>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</si>
  <si>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</si>
  <si>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</si>
  <si>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</si>
  <si>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</si>
  <si>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</si>
  <si>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</si>
  <si>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</si>
  <si>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</si>
  <si>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</si>
  <si>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</si>
  <si>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</si>
  <si>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</si>
  <si>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</si>
  <si>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</si>
  <si>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</si>
  <si>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</si>
  <si>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</si>
  <si>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</si>
  <si>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</si>
  <si>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</si>
  <si>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</si>
  <si>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</si>
  <si>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</si>
  <si>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</si>
  <si>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</si>
  <si>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</si>
  <si>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</si>
  <si>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</si>
  <si>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</si>
  <si>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</si>
  <si>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</si>
  <si>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</si>
  <si>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</si>
  <si>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</si>
  <si>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</si>
  <si>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</si>
  <si>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</si>
  <si>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</si>
  <si>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</si>
  <si>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</si>
  <si>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</si>
  <si>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</si>
  <si>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</si>
  <si>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</si>
  <si>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</si>
  <si>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</si>
  <si>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</si>
  <si>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</si>
  <si>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</si>
  <si>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</si>
  <si>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</si>
  <si>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</si>
  <si>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</si>
  <si>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</si>
  <si>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</si>
  <si>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</si>
  <si>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</si>
  <si>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</si>
  <si>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</si>
  <si>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</si>
  <si>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</si>
  <si>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</si>
  <si>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</si>
  <si>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</si>
  <si>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</si>
  <si>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</si>
  <si>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</si>
  <si>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</si>
  <si>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</si>
  <si>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</si>
  <si>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</si>
  <si>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</si>
  <si>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</si>
  <si>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</si>
  <si>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</si>
  <si>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</si>
  <si>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</si>
  <si>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</si>
  <si>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</si>
  <si>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</si>
  <si>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</si>
  <si>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</si>
  <si>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</si>
  <si>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</si>
  <si>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</si>
  <si>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</si>
  <si>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</si>
  <si>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</si>
  <si>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</si>
  <si>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</si>
  <si>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</si>
  <si>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</si>
  <si>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</si>
  <si>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</si>
  <si>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</si>
  <si>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</si>
  <si>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</si>
  <si>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</si>
  <si>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</si>
  <si>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</si>
  <si>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</si>
  <si>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</si>
  <si>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</si>
  <si>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</si>
  <si>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</si>
  <si>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</si>
  <si>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</si>
  <si>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</si>
  <si>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</si>
  <si>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</si>
  <si>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</si>
  <si>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</si>
  <si>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</si>
  <si>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</si>
  <si>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</si>
  <si>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</si>
  <si>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</si>
  <si>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</si>
  <si>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</si>
  <si>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</si>
  <si>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</si>
  <si>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</si>
  <si>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</si>
  <si>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</si>
  <si>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</si>
  <si>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</si>
  <si>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</si>
  <si>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</si>
  <si>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</si>
  <si>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</si>
  <si>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</si>
  <si>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</si>
  <si>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</si>
  <si>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</si>
  <si>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</si>
  <si>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</si>
  <si>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</si>
  <si>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</si>
  <si>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</si>
  <si>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</si>
  <si>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</si>
  <si>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</si>
  <si>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</si>
  <si>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</si>
  <si>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</si>
  <si>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</si>
  <si>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</si>
  <si>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</si>
  <si>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</si>
  <si>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</si>
  <si>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</si>
  <si>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</si>
  <si>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</si>
  <si>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</si>
  <si>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</si>
  <si>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</si>
  <si>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</si>
  <si>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</si>
  <si>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</si>
  <si>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</si>
  <si>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</si>
  <si>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</si>
  <si>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</si>
  <si>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</si>
  <si>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</si>
  <si>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</si>
  <si>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</si>
  <si>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</si>
  <si>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</si>
  <si>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</si>
  <si>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</si>
  <si>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</si>
  <si>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</si>
  <si>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</si>
  <si>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</si>
  <si>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</si>
  <si>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</si>
  <si>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</si>
  <si>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</si>
  <si>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</si>
  <si>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</si>
  <si>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</si>
  <si>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</si>
  <si>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</si>
  <si>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</si>
  <si>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</si>
  <si>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</si>
  <si>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</si>
  <si>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</si>
  <si>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</si>
  <si>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</si>
  <si>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</si>
  <si>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</si>
  <si>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</si>
  <si>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</si>
  <si>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</si>
  <si>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</si>
  <si>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</si>
  <si>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</si>
  <si>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</si>
  <si>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</si>
  <si>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</si>
  <si>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</si>
  <si>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</si>
  <si>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</si>
  <si>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</si>
  <si>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</si>
  <si>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A16650</t>
  </si>
  <si>
    <t>A16653</t>
  </si>
  <si>
    <t>LAFLEKS %5 DEKSTROZ %0,45 SODYUM KLORUR COZ.  500 ML SETSIZ</t>
  </si>
  <si>
    <t>A16933</t>
  </si>
  <si>
    <t>LAFLEKS %5 DEKSTROZ %0.2 SODYUM KLORUR COZ. 250 ML SETSIZ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</si>
  <si>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</si>
  <si>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</si>
  <si>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</si>
  <si>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</si>
  <si>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</si>
  <si>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</si>
  <si>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</si>
  <si>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</si>
  <si>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</si>
  <si>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</si>
  <si>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</si>
  <si>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</si>
  <si>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</si>
  <si>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</si>
  <si>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</si>
  <si>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</si>
  <si>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</si>
  <si>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</si>
  <si>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</si>
  <si>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A16784</t>
  </si>
  <si>
    <t>LAFLEKS 1/3 LAUDEKS (%3,33 DEKSTROZ-%0,3 SODYUM KLORUR) SOL 500 ML (SETSIZ)</t>
  </si>
  <si>
    <t>A16662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</si>
  <si>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</si>
  <si>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</si>
  <si>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</si>
  <si>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</si>
  <si>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</si>
  <si>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</si>
  <si>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</si>
  <si>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</si>
  <si>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</si>
  <si>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</si>
  <si>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</si>
  <si>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</si>
  <si>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</si>
  <si>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</si>
  <si>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</si>
  <si>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</si>
  <si>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</si>
  <si>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</si>
  <si>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</si>
  <si>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</si>
  <si>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</si>
  <si>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</si>
  <si>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</si>
  <si>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</si>
  <si>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</si>
  <si>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</si>
  <si>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</si>
  <si>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</si>
  <si>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</si>
  <si>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</si>
  <si>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</si>
  <si>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</si>
  <si>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</si>
  <si>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</si>
  <si>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</si>
  <si>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</si>
  <si>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</si>
  <si>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</si>
  <si>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</si>
  <si>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</si>
  <si>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</si>
  <si>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</si>
  <si>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</si>
  <si>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</si>
  <si>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</si>
  <si>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</si>
  <si>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</si>
  <si>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</si>
  <si>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</si>
  <si>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</si>
  <si>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</si>
  <si>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</si>
  <si>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</si>
  <si>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</si>
  <si>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</si>
  <si>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</si>
  <si>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</si>
  <si>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</si>
  <si>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</si>
  <si>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</si>
  <si>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</si>
  <si>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A08856</t>
  </si>
  <si>
    <t>LAKTATLI RINGER 2.000 ML SOL (BIOSEL SETSIZ TORBA)</t>
  </si>
  <si>
    <t>E273E</t>
  </si>
  <si>
    <t>E273F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</si>
  <si>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</si>
  <si>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</si>
  <si>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</si>
  <si>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</si>
  <si>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</si>
  <si>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</si>
  <si>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</si>
  <si>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</si>
  <si>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</si>
  <si>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</si>
  <si>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</si>
  <si>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</si>
  <si>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</si>
  <si>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</si>
  <si>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</si>
  <si>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</si>
  <si>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</si>
  <si>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</si>
  <si>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</si>
  <si>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</si>
  <si>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</si>
  <si>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</si>
  <si>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</si>
  <si>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</si>
  <si>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</si>
  <si>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</si>
  <si>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</si>
  <si>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</si>
  <si>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</si>
  <si>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</si>
  <si>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</si>
  <si>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</si>
  <si>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</si>
  <si>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</si>
  <si>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</si>
  <si>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</si>
  <si>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</si>
  <si>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</si>
  <si>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</si>
  <si>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</si>
  <si>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</si>
  <si>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</si>
  <si>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</si>
  <si>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</si>
  <si>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</si>
  <si>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</si>
  <si>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</si>
  <si>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</si>
  <si>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</si>
  <si>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</si>
  <si>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</si>
  <si>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</si>
  <si>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</si>
  <si>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</si>
  <si>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</si>
  <si>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</si>
  <si>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</si>
  <si>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</si>
  <si>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</si>
  <si>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</si>
  <si>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</si>
  <si>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</si>
  <si>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</si>
  <si>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</si>
  <si>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</si>
  <si>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</si>
  <si>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</si>
  <si>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</si>
  <si>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</si>
  <si>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</si>
  <si>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</si>
  <si>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</si>
  <si>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</si>
  <si>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</si>
  <si>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</si>
  <si>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</si>
  <si>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</si>
  <si>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</si>
  <si>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</si>
  <si>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</si>
  <si>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</si>
  <si>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</si>
  <si>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</si>
  <si>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</si>
  <si>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</si>
  <si>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</si>
  <si>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</si>
  <si>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</si>
  <si>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</si>
  <si>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</si>
  <si>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</si>
  <si>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</si>
  <si>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</si>
  <si>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</si>
  <si>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</si>
  <si>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</si>
  <si>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</si>
  <si>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</si>
  <si>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</si>
  <si>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</si>
  <si>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</si>
  <si>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</si>
  <si>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</si>
  <si>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</si>
  <si>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</si>
  <si>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</si>
  <si>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</si>
  <si>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</si>
  <si>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</si>
  <si>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</si>
  <si>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</si>
  <si>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</si>
  <si>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</si>
  <si>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</si>
  <si>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</si>
  <si>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</si>
  <si>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</si>
  <si>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</si>
  <si>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</si>
  <si>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</si>
  <si>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</si>
  <si>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</si>
  <si>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</si>
  <si>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</si>
  <si>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</si>
  <si>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</si>
  <si>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</si>
  <si>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</si>
  <si>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</si>
  <si>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</si>
  <si>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</si>
  <si>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</si>
  <si>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</si>
  <si>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</si>
  <si>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</si>
  <si>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</si>
  <si>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</si>
  <si>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</si>
  <si>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</si>
  <si>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</si>
  <si>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</si>
  <si>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</si>
  <si>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</si>
  <si>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</si>
  <si>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</si>
  <si>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</si>
  <si>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</si>
  <si>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</si>
  <si>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</si>
  <si>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</si>
  <si>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</si>
  <si>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</si>
  <si>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</si>
  <si>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</si>
  <si>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</si>
  <si>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</si>
  <si>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</si>
  <si>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</si>
  <si>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</si>
  <si>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</si>
  <si>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</si>
  <si>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</si>
  <si>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</si>
  <si>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</si>
  <si>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</si>
  <si>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</si>
  <si>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</si>
  <si>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</si>
  <si>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</si>
  <si>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</si>
  <si>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</si>
  <si>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</si>
  <si>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E520C</t>
  </si>
  <si>
    <t>A11687</t>
  </si>
  <si>
    <t>A11355</t>
  </si>
  <si>
    <t>A11350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</si>
  <si>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</si>
  <si>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</si>
  <si>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</si>
  <si>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</si>
  <si>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</si>
  <si>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</si>
  <si>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</si>
  <si>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A12034</t>
  </si>
  <si>
    <t>LEVDAY 5 MG 30 EFF TB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</si>
  <si>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</si>
  <si>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</si>
  <si>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</si>
  <si>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</si>
  <si>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</si>
  <si>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</si>
  <si>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</si>
  <si>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</si>
  <si>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</si>
  <si>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</si>
  <si>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</si>
  <si>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</si>
  <si>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</si>
  <si>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</si>
  <si>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</si>
  <si>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</si>
  <si>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</si>
  <si>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</si>
  <si>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</si>
  <si>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</si>
  <si>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</si>
  <si>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</si>
  <si>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</si>
  <si>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</si>
  <si>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</si>
  <si>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</si>
  <si>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</si>
  <si>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</si>
  <si>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</si>
  <si>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</si>
  <si>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</si>
  <si>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</si>
  <si>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</si>
  <si>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</si>
  <si>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</si>
  <si>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</si>
  <si>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</si>
  <si>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</si>
  <si>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</si>
  <si>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</si>
  <si>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</si>
  <si>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</si>
  <si>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</si>
  <si>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</si>
  <si>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</si>
  <si>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</si>
  <si>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</si>
  <si>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</si>
  <si>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</si>
  <si>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</si>
  <si>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</si>
  <si>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</si>
  <si>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</si>
  <si>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</si>
  <si>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</si>
  <si>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</si>
  <si>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</si>
  <si>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</si>
  <si>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</si>
  <si>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</si>
  <si>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</si>
  <si>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</si>
  <si>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</si>
  <si>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</si>
  <si>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</si>
  <si>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</si>
  <si>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</si>
  <si>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</si>
  <si>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</si>
  <si>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</si>
  <si>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</si>
  <si>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</si>
  <si>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</si>
  <si>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</si>
  <si>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</si>
  <si>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</si>
  <si>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</si>
  <si>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</si>
  <si>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</si>
  <si>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</si>
  <si>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</si>
  <si>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</si>
  <si>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</si>
  <si>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</si>
  <si>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</si>
  <si>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</si>
  <si>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</si>
  <si>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</si>
  <si>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</si>
  <si>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</si>
  <si>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</si>
  <si>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</si>
  <si>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</si>
  <si>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</si>
  <si>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</si>
  <si>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</si>
  <si>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</si>
  <si>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</si>
  <si>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</si>
  <si>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</si>
  <si>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</si>
  <si>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</si>
  <si>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</si>
  <si>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</si>
  <si>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</si>
  <si>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</si>
  <si>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</si>
  <si>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</si>
  <si>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</si>
  <si>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</si>
  <si>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</si>
  <si>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</si>
  <si>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</si>
  <si>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</si>
  <si>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</si>
  <si>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</si>
  <si>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</si>
  <si>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</si>
  <si>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</si>
  <si>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</si>
  <si>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</si>
  <si>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</si>
  <si>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</si>
  <si>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</si>
  <si>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</si>
  <si>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</si>
  <si>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</si>
  <si>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</si>
  <si>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</si>
  <si>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</si>
  <si>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</si>
  <si>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</si>
  <si>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</si>
  <si>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</si>
  <si>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</si>
  <si>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</si>
  <si>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</si>
  <si>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</si>
  <si>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</si>
  <si>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</si>
  <si>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</si>
  <si>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</si>
  <si>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</si>
  <si>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</si>
  <si>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</si>
  <si>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</si>
  <si>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</si>
  <si>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</si>
  <si>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</si>
  <si>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</si>
  <si>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</si>
  <si>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</si>
  <si>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</si>
  <si>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</si>
  <si>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</si>
  <si>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</si>
  <si>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</si>
  <si>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</si>
  <si>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</si>
  <si>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</si>
  <si>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</si>
  <si>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</si>
  <si>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</si>
  <si>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</si>
  <si>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</si>
  <si>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</si>
  <si>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</si>
  <si>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</si>
  <si>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</si>
  <si>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</si>
  <si>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</si>
  <si>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</si>
  <si>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</si>
  <si>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</si>
  <si>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</si>
  <si>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</si>
  <si>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A17116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</si>
  <si>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</si>
  <si>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</si>
  <si>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</si>
  <si>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</si>
  <si>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</si>
  <si>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</si>
  <si>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</si>
  <si>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</si>
  <si>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</si>
  <si>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</si>
  <si>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</si>
  <si>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</si>
  <si>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</si>
  <si>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</si>
  <si>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</si>
  <si>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</si>
  <si>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</si>
  <si>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</si>
  <si>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</si>
  <si>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</si>
  <si>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</si>
  <si>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</si>
  <si>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</si>
  <si>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</si>
  <si>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</si>
  <si>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</si>
  <si>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</si>
  <si>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</si>
  <si>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</si>
  <si>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</si>
  <si>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</si>
  <si>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</si>
  <si>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</si>
  <si>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</si>
  <si>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</si>
  <si>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</si>
  <si>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</si>
  <si>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</si>
  <si>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</si>
  <si>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</si>
  <si>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</si>
  <si>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</si>
  <si>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</si>
  <si>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</si>
  <si>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</si>
  <si>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</si>
  <si>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</si>
  <si>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</si>
  <si>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</si>
  <si>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</si>
  <si>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</si>
  <si>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</si>
  <si>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</si>
  <si>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</si>
  <si>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</si>
  <si>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</si>
  <si>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</si>
  <si>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</si>
  <si>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</si>
  <si>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</si>
  <si>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</si>
  <si>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</si>
  <si>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</si>
  <si>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</si>
  <si>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</si>
  <si>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</si>
  <si>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</si>
  <si>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</si>
  <si>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</si>
  <si>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</si>
  <si>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</si>
  <si>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</si>
  <si>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</si>
  <si>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</si>
  <si>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</si>
  <si>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</si>
  <si>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</si>
  <si>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</si>
  <si>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</si>
  <si>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</si>
  <si>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</si>
  <si>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</si>
  <si>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</si>
  <si>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</si>
  <si>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</si>
  <si>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</si>
  <si>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</si>
  <si>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</si>
  <si>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</si>
  <si>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</si>
  <si>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</si>
  <si>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</si>
  <si>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</si>
  <si>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</si>
  <si>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</si>
  <si>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</si>
  <si>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</si>
  <si>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</si>
  <si>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</si>
  <si>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</si>
  <si>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</si>
  <si>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</si>
  <si>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</si>
  <si>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</si>
  <si>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</si>
  <si>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</si>
  <si>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</si>
  <si>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</si>
  <si>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</si>
  <si>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</si>
  <si>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</si>
  <si>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</si>
  <si>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</si>
  <si>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</si>
  <si>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</si>
  <si>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</si>
  <si>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</si>
  <si>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</si>
  <si>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</si>
  <si>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</si>
  <si>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</si>
  <si>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</si>
  <si>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</si>
  <si>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</si>
  <si>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</si>
  <si>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</si>
  <si>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</si>
  <si>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</si>
  <si>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</si>
  <si>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</si>
  <si>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</si>
  <si>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</si>
  <si>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</si>
  <si>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</si>
  <si>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</si>
  <si>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</si>
  <si>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</si>
  <si>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</si>
  <si>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</si>
  <si>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</si>
  <si>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</si>
  <si>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</si>
  <si>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</si>
  <si>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</si>
  <si>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</si>
  <si>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</si>
  <si>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</si>
  <si>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</si>
  <si>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</si>
  <si>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</si>
  <si>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</si>
  <si>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</si>
  <si>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</si>
  <si>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</si>
  <si>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E055C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</si>
  <si>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</si>
  <si>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</si>
  <si>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</si>
  <si>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</si>
  <si>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</si>
  <si>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</si>
  <si>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</si>
  <si>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</si>
  <si>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</si>
  <si>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</si>
  <si>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</si>
  <si>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</si>
  <si>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</si>
  <si>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</si>
  <si>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</si>
  <si>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</si>
  <si>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</si>
  <si>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</si>
  <si>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</si>
  <si>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</si>
  <si>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</si>
  <si>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</si>
  <si>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</si>
  <si>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</si>
  <si>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</si>
  <si>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</si>
  <si>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</si>
  <si>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</si>
  <si>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</si>
  <si>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</si>
  <si>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</si>
  <si>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</si>
  <si>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</si>
  <si>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</si>
  <si>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</si>
  <si>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</si>
  <si>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</si>
  <si>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</si>
  <si>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</si>
  <si>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</si>
  <si>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</si>
  <si>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</si>
  <si>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</si>
  <si>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</si>
  <si>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</si>
  <si>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</si>
  <si>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</si>
  <si>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</si>
  <si>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</si>
  <si>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</si>
  <si>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</si>
  <si>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</si>
  <si>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</si>
  <si>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</si>
  <si>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</si>
  <si>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</si>
  <si>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</si>
  <si>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</si>
  <si>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</si>
  <si>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</si>
  <si>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</si>
  <si>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</si>
  <si>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</si>
  <si>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</si>
  <si>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</si>
  <si>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</si>
  <si>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</si>
  <si>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</si>
  <si>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</si>
  <si>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</si>
  <si>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</si>
  <si>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</si>
  <si>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</si>
  <si>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</si>
  <si>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</si>
  <si>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</si>
  <si>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</si>
  <si>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</si>
  <si>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</si>
  <si>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</si>
  <si>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</si>
  <si>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</si>
  <si>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</si>
  <si>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</si>
  <si>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</si>
  <si>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</si>
  <si>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</si>
  <si>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</si>
  <si>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</si>
  <si>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</si>
  <si>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</si>
  <si>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</si>
  <si>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</si>
  <si>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</si>
  <si>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</si>
  <si>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</si>
  <si>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</si>
  <si>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</si>
  <si>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</si>
  <si>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</si>
  <si>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</si>
  <si>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</si>
  <si>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</si>
  <si>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</si>
  <si>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</si>
  <si>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</si>
  <si>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</si>
  <si>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</si>
  <si>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</si>
  <si>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</si>
  <si>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</si>
  <si>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</si>
  <si>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</si>
  <si>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</si>
  <si>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</si>
  <si>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</si>
  <si>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</si>
  <si>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</si>
  <si>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</si>
  <si>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</si>
  <si>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E043A</t>
  </si>
  <si>
    <t>A04906</t>
  </si>
  <si>
    <t>MENEKLIN 300 MG/2 ML IM/IV 2 ML 1 AMP</t>
  </si>
  <si>
    <t>A04907</t>
  </si>
  <si>
    <t>MENEKLIN 600 MG/4 ML IM/IV 4 ML 1 AMP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</si>
  <si>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</si>
  <si>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</si>
  <si>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</si>
  <si>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</si>
  <si>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</si>
  <si>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</si>
  <si>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</si>
  <si>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</si>
  <si>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</si>
  <si>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</si>
  <si>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</si>
  <si>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</si>
  <si>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</si>
  <si>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</si>
  <si>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</si>
  <si>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</si>
  <si>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</si>
  <si>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</si>
  <si>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</si>
  <si>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</si>
  <si>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</si>
  <si>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</si>
  <si>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</si>
  <si>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</si>
  <si>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</si>
  <si>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</si>
  <si>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</si>
  <si>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</si>
  <si>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</si>
  <si>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</si>
  <si>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</si>
  <si>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</si>
  <si>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</si>
  <si>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</si>
  <si>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</si>
  <si>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</si>
  <si>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</si>
  <si>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</si>
  <si>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</si>
  <si>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</si>
  <si>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</si>
  <si>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</si>
  <si>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</si>
  <si>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</si>
  <si>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</si>
  <si>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</si>
  <si>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</si>
  <si>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</si>
  <si>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</si>
  <si>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</si>
  <si>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</si>
  <si>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</si>
  <si>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</si>
  <si>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</si>
  <si>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</si>
  <si>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</si>
  <si>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</si>
  <si>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</si>
  <si>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</si>
  <si>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</si>
  <si>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</si>
  <si>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</si>
  <si>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</si>
  <si>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</si>
  <si>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</si>
  <si>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</si>
  <si>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</si>
  <si>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</si>
  <si>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</si>
  <si>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</si>
  <si>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</si>
  <si>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</si>
  <si>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</si>
  <si>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</si>
  <si>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</si>
  <si>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</si>
  <si>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</si>
  <si>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</si>
  <si>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</si>
  <si>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</si>
  <si>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</si>
  <si>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</si>
  <si>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</si>
  <si>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</si>
  <si>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</si>
  <si>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</si>
  <si>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</si>
  <si>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</si>
  <si>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</si>
  <si>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</si>
  <si>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</si>
  <si>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</si>
  <si>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</si>
  <si>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</si>
  <si>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</si>
  <si>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</si>
  <si>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</si>
  <si>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</si>
  <si>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</si>
  <si>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</si>
  <si>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</si>
  <si>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</si>
  <si>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</si>
  <si>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</si>
  <si>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</si>
  <si>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</si>
  <si>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</si>
  <si>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</si>
  <si>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</si>
  <si>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</si>
  <si>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</si>
  <si>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</si>
  <si>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</si>
  <si>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</si>
  <si>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</si>
  <si>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</si>
  <si>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</si>
  <si>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</si>
  <si>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</si>
  <si>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</si>
  <si>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</si>
  <si>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</si>
  <si>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</si>
  <si>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</si>
  <si>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</si>
  <si>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</si>
  <si>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</si>
  <si>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</si>
  <si>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</si>
  <si>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</si>
  <si>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</si>
  <si>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</si>
  <si>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</si>
  <si>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</si>
  <si>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</si>
  <si>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</si>
  <si>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</si>
  <si>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</si>
  <si>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</si>
  <si>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</si>
  <si>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</si>
  <si>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</si>
  <si>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</si>
  <si>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</si>
  <si>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</si>
  <si>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</si>
  <si>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</si>
  <si>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</si>
  <si>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</si>
  <si>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</si>
  <si>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</si>
  <si>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</si>
  <si>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</si>
  <si>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</si>
  <si>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</si>
  <si>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</si>
  <si>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</si>
  <si>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</si>
  <si>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</si>
  <si>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</si>
  <si>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</si>
  <si>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</si>
  <si>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</si>
  <si>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</si>
  <si>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</si>
  <si>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</si>
  <si>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</si>
  <si>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</si>
  <si>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</si>
  <si>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</si>
  <si>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</si>
  <si>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</si>
  <si>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</si>
  <si>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</si>
  <si>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</si>
  <si>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</si>
  <si>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</si>
  <si>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</si>
  <si>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</si>
  <si>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</si>
  <si>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</si>
  <si>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</si>
  <si>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</si>
  <si>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</si>
  <si>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</si>
  <si>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</si>
  <si>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</si>
  <si>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</si>
  <si>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</si>
  <si>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</si>
  <si>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</si>
  <si>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</si>
  <si>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</si>
  <si>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</si>
  <si>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</si>
  <si>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</si>
  <si>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</si>
  <si>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</si>
  <si>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</si>
  <si>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</si>
  <si>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</si>
  <si>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</si>
  <si>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</si>
  <si>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</si>
  <si>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</si>
  <si>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</si>
  <si>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</si>
  <si>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</si>
  <si>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</si>
  <si>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</si>
  <si>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</si>
  <si>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</si>
  <si>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</si>
  <si>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</si>
  <si>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</si>
  <si>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</si>
  <si>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</si>
  <si>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</si>
  <si>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</si>
  <si>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</si>
  <si>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</si>
  <si>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</si>
  <si>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</si>
  <si>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</si>
  <si>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</si>
  <si>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</si>
  <si>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</si>
  <si>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</si>
  <si>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</si>
  <si>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</si>
  <si>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</si>
  <si>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</si>
  <si>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A14888</t>
  </si>
  <si>
    <t>MOKSILOX 400 MG/250 ML IV INF. ICIN COZ (250 ML SETSIZ)</t>
  </si>
  <si>
    <t>A13326</t>
  </si>
  <si>
    <t>MOLCEF 400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</si>
  <si>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</si>
  <si>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</si>
  <si>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</si>
  <si>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</si>
  <si>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</si>
  <si>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</si>
  <si>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</si>
  <si>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</si>
  <si>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</si>
  <si>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</si>
  <si>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</si>
  <si>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</si>
  <si>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</si>
  <si>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</si>
  <si>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</si>
  <si>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</si>
  <si>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</si>
  <si>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</si>
  <si>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</si>
  <si>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</si>
  <si>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</si>
  <si>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</si>
  <si>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</si>
  <si>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</si>
  <si>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</si>
  <si>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</si>
  <si>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</si>
  <si>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</si>
  <si>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</si>
  <si>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</si>
  <si>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</si>
  <si>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</si>
  <si>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</si>
  <si>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</si>
  <si>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</si>
  <si>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</si>
  <si>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</si>
  <si>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</si>
  <si>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</si>
  <si>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</si>
  <si>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</si>
  <si>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</si>
  <si>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</si>
  <si>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</si>
  <si>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</si>
  <si>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</si>
  <si>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</si>
  <si>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</si>
  <si>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</si>
  <si>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</si>
  <si>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</si>
  <si>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</si>
  <si>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</si>
  <si>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</si>
  <si>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</si>
  <si>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</si>
  <si>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</si>
  <si>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</si>
  <si>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</si>
  <si>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</si>
  <si>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</si>
  <si>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</si>
  <si>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</si>
  <si>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</si>
  <si>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</si>
  <si>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</si>
  <si>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</si>
  <si>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</si>
  <si>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</si>
  <si>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</si>
  <si>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</si>
  <si>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</si>
  <si>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</si>
  <si>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</si>
  <si>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</si>
  <si>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</si>
  <si>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</si>
  <si>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</si>
  <si>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</si>
  <si>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</si>
  <si>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</si>
  <si>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</si>
  <si>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</si>
  <si>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</si>
  <si>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</si>
  <si>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</si>
  <si>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</si>
  <si>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</si>
  <si>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</si>
  <si>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</si>
  <si>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</si>
  <si>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</si>
  <si>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</si>
  <si>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</si>
  <si>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</si>
  <si>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</si>
  <si>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</si>
  <si>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</si>
  <si>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</si>
  <si>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</si>
  <si>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</si>
  <si>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</si>
  <si>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</si>
  <si>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</si>
  <si>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</si>
  <si>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</si>
  <si>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</si>
  <si>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</si>
  <si>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</si>
  <si>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</si>
  <si>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</si>
  <si>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</si>
  <si>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</si>
  <si>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</si>
  <si>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</si>
  <si>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</si>
  <si>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</si>
  <si>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</si>
  <si>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</si>
  <si>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</si>
  <si>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</si>
  <si>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</si>
  <si>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</si>
  <si>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</si>
  <si>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</si>
  <si>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</si>
  <si>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</si>
  <si>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</si>
  <si>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</si>
  <si>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</si>
  <si>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</si>
  <si>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</si>
  <si>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</si>
  <si>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</si>
  <si>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</si>
  <si>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</si>
  <si>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</si>
  <si>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</si>
  <si>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</si>
  <si>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</si>
  <si>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</si>
  <si>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</si>
  <si>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</si>
  <si>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</si>
  <si>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</si>
  <si>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</si>
  <si>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</si>
  <si>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</si>
  <si>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</si>
  <si>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</si>
  <si>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</si>
  <si>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</si>
  <si>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</si>
  <si>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</si>
  <si>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</si>
  <si>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</si>
  <si>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</si>
  <si>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</si>
  <si>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</si>
  <si>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</si>
  <si>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</si>
  <si>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</si>
  <si>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</si>
  <si>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</si>
  <si>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</si>
  <si>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</si>
  <si>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</si>
  <si>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</si>
  <si>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</si>
  <si>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</si>
  <si>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</si>
  <si>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</si>
  <si>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</si>
  <si>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</si>
  <si>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</si>
  <si>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</si>
  <si>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</si>
  <si>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</si>
  <si>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</si>
  <si>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</si>
  <si>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</si>
  <si>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</si>
  <si>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</si>
  <si>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</si>
  <si>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</si>
  <si>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A15226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</si>
  <si>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</si>
  <si>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</si>
  <si>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</si>
  <si>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</si>
  <si>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</si>
  <si>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</si>
  <si>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</si>
  <si>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</si>
  <si>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</si>
  <si>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</si>
  <si>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</si>
  <si>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</si>
  <si>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</si>
  <si>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</si>
  <si>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</si>
  <si>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</si>
  <si>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</si>
  <si>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</si>
  <si>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</si>
  <si>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</si>
  <si>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</si>
  <si>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</si>
  <si>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</si>
  <si>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</si>
  <si>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</si>
  <si>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</si>
  <si>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</si>
  <si>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</si>
  <si>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</si>
  <si>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</si>
  <si>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</si>
  <si>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</si>
  <si>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</si>
  <si>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</si>
  <si>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</si>
  <si>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</si>
  <si>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</si>
  <si>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</si>
  <si>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</si>
  <si>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</si>
  <si>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</si>
  <si>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</si>
  <si>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</si>
  <si>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</si>
  <si>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</si>
  <si>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</si>
  <si>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</si>
  <si>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</si>
  <si>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</si>
  <si>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</si>
  <si>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</si>
  <si>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</si>
  <si>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</si>
  <si>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</si>
  <si>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</si>
  <si>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</si>
  <si>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</si>
  <si>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</si>
  <si>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</si>
  <si>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</si>
  <si>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</si>
  <si>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</si>
  <si>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</si>
  <si>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</si>
  <si>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</si>
  <si>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</si>
  <si>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</si>
  <si>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</si>
  <si>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</si>
  <si>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</si>
  <si>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</si>
  <si>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</si>
  <si>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</si>
  <si>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</si>
  <si>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</si>
  <si>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</si>
  <si>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</si>
  <si>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</si>
  <si>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</si>
  <si>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</si>
  <si>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</si>
  <si>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</si>
  <si>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</si>
  <si>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</si>
  <si>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</si>
  <si>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</si>
  <si>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</si>
  <si>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</si>
  <si>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</si>
  <si>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</si>
  <si>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</si>
  <si>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</si>
  <si>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</si>
  <si>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</si>
  <si>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</si>
  <si>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</si>
  <si>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</si>
  <si>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</si>
  <si>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</si>
  <si>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</si>
  <si>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</si>
  <si>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</si>
  <si>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</si>
  <si>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</si>
  <si>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</si>
  <si>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</si>
  <si>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</si>
  <si>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</si>
  <si>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</si>
  <si>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</si>
  <si>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</si>
  <si>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</si>
  <si>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</si>
  <si>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</si>
  <si>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</si>
  <si>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</si>
  <si>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</si>
  <si>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</si>
  <si>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</si>
  <si>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</si>
  <si>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</si>
  <si>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</si>
  <si>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</si>
  <si>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</si>
  <si>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</si>
  <si>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</si>
  <si>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</si>
  <si>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</si>
  <si>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</si>
  <si>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</si>
  <si>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</si>
  <si>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</si>
  <si>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</si>
  <si>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</si>
  <si>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</si>
  <si>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</si>
  <si>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</si>
  <si>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</si>
  <si>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</si>
  <si>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</si>
  <si>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</si>
  <si>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</si>
  <si>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</si>
  <si>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</si>
  <si>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</si>
  <si>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</si>
  <si>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</si>
  <si>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</si>
  <si>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</si>
  <si>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</si>
  <si>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</si>
  <si>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</si>
  <si>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</si>
  <si>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</si>
  <si>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</si>
  <si>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</si>
  <si>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</si>
  <si>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</si>
  <si>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</si>
  <si>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</si>
  <si>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</si>
  <si>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</si>
  <si>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</si>
  <si>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</si>
  <si>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</si>
  <si>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</si>
  <si>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</si>
  <si>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</si>
  <si>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</si>
  <si>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</si>
  <si>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</si>
  <si>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</si>
  <si>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</si>
  <si>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</si>
  <si>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</si>
  <si>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</si>
  <si>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</si>
  <si>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</si>
  <si>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</si>
  <si>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</si>
  <si>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</si>
  <si>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</si>
  <si>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</si>
  <si>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</si>
  <si>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</si>
  <si>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</si>
  <si>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</si>
  <si>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</si>
  <si>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</si>
  <si>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</si>
  <si>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</si>
  <si>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</si>
  <si>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</si>
  <si>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</si>
  <si>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</si>
  <si>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</si>
  <si>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</si>
  <si>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</si>
  <si>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</si>
  <si>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</si>
  <si>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</si>
  <si>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</si>
  <si>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</si>
  <si>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</si>
  <si>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</si>
  <si>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</si>
  <si>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</si>
  <si>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</si>
  <si>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</si>
  <si>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</si>
  <si>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</si>
  <si>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</si>
  <si>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</si>
  <si>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</si>
  <si>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</si>
  <si>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</si>
  <si>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</si>
  <si>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</si>
  <si>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</si>
  <si>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</si>
  <si>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</si>
  <si>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</si>
  <si>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</si>
  <si>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</si>
  <si>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</si>
  <si>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</si>
  <si>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</si>
  <si>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</si>
  <si>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</si>
  <si>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</si>
  <si>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</si>
  <si>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</si>
  <si>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</si>
  <si>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</si>
  <si>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</si>
  <si>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</si>
  <si>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</si>
  <si>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</si>
  <si>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</si>
  <si>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</si>
  <si>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</si>
  <si>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</si>
  <si>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</si>
  <si>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</si>
  <si>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E520D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</si>
  <si>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</si>
  <si>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</si>
  <si>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</si>
  <si>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</si>
  <si>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</si>
  <si>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</si>
  <si>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</si>
  <si>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</si>
  <si>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</si>
  <si>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</si>
  <si>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</si>
  <si>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</si>
  <si>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</si>
  <si>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</si>
  <si>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</si>
  <si>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</si>
  <si>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</si>
  <si>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</si>
  <si>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</si>
  <si>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</si>
  <si>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</si>
  <si>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</si>
  <si>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</si>
  <si>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</si>
  <si>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</si>
  <si>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</si>
  <si>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</si>
  <si>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</si>
  <si>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</si>
  <si>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</si>
  <si>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</si>
  <si>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</si>
  <si>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</si>
  <si>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</si>
  <si>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</si>
  <si>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</si>
  <si>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</si>
  <si>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</si>
  <si>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</si>
  <si>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</si>
  <si>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</si>
  <si>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</si>
  <si>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</si>
  <si>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</si>
  <si>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</si>
  <si>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</si>
  <si>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</si>
  <si>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</si>
  <si>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</si>
  <si>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</si>
  <si>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</si>
  <si>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</si>
  <si>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</si>
  <si>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</si>
  <si>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</si>
  <si>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</si>
  <si>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</si>
  <si>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</si>
  <si>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</si>
  <si>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</si>
  <si>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</si>
  <si>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</si>
  <si>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</si>
  <si>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</si>
  <si>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</si>
  <si>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</si>
  <si>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</si>
  <si>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</si>
  <si>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</si>
  <si>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</si>
  <si>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</si>
  <si>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</si>
  <si>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</si>
  <si>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</si>
  <si>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</si>
  <si>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</si>
  <si>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</si>
  <si>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</si>
  <si>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</si>
  <si>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</si>
  <si>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</si>
  <si>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</si>
  <si>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</si>
  <si>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</si>
  <si>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</si>
  <si>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</si>
  <si>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</si>
  <si>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</si>
  <si>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</si>
  <si>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</si>
  <si>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</si>
  <si>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</si>
  <si>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</si>
  <si>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</si>
  <si>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</si>
  <si>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</si>
  <si>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</si>
  <si>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</si>
  <si>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</si>
  <si>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</si>
  <si>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</si>
  <si>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</si>
  <si>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</si>
  <si>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</si>
  <si>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</si>
  <si>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</si>
  <si>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</si>
  <si>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</si>
  <si>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</si>
  <si>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</si>
  <si>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</si>
  <si>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</si>
  <si>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</si>
  <si>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</si>
  <si>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</si>
  <si>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</si>
  <si>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</si>
  <si>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</si>
  <si>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</si>
  <si>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</si>
  <si>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</si>
  <si>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</si>
  <si>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</si>
  <si>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</si>
  <si>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</si>
  <si>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</si>
  <si>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</si>
  <si>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</si>
  <si>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</si>
  <si>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</si>
  <si>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</si>
  <si>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</si>
  <si>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A05496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</si>
  <si>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</si>
  <si>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</si>
  <si>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</si>
  <si>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</si>
  <si>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</si>
  <si>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</si>
  <si>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</si>
  <si>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</si>
  <si>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</si>
  <si>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</si>
  <si>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</si>
  <si>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</si>
  <si>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</si>
  <si>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</si>
  <si>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</si>
  <si>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</si>
  <si>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</si>
  <si>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</si>
  <si>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</si>
  <si>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</si>
  <si>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</si>
  <si>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</si>
  <si>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</si>
  <si>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</si>
  <si>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</si>
  <si>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</si>
  <si>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</si>
  <si>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</si>
  <si>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</si>
  <si>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</si>
  <si>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</si>
  <si>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</si>
  <si>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</si>
  <si>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</si>
  <si>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</si>
  <si>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</si>
  <si>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</si>
  <si>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</si>
  <si>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</si>
  <si>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</si>
  <si>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</si>
  <si>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</si>
  <si>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</si>
  <si>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</si>
  <si>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</si>
  <si>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</si>
  <si>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</si>
  <si>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</si>
  <si>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</si>
  <si>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</si>
  <si>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</si>
  <si>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</si>
  <si>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</si>
  <si>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</si>
  <si>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</si>
  <si>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</si>
  <si>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</si>
  <si>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</si>
  <si>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</si>
  <si>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</si>
  <si>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</si>
  <si>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</si>
  <si>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</si>
  <si>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</si>
  <si>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</si>
  <si>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</si>
  <si>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</si>
  <si>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</si>
  <si>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</si>
  <si>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</si>
  <si>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</si>
  <si>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</si>
  <si>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</si>
  <si>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</si>
  <si>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</si>
  <si>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</si>
  <si>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</si>
  <si>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</si>
  <si>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</si>
  <si>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</si>
  <si>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</si>
  <si>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</si>
  <si>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</si>
  <si>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</si>
  <si>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</si>
  <si>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</si>
  <si>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</si>
  <si>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</si>
  <si>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</si>
  <si>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</si>
  <si>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</si>
  <si>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</si>
  <si>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</si>
  <si>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</si>
  <si>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</si>
  <si>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</si>
  <si>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</si>
  <si>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</si>
  <si>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</si>
  <si>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</si>
  <si>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</si>
  <si>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</si>
  <si>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</si>
  <si>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</si>
  <si>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</si>
  <si>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</si>
  <si>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</si>
  <si>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</si>
  <si>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</si>
  <si>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</si>
  <si>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</si>
  <si>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</si>
  <si>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</si>
  <si>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</si>
  <si>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</si>
  <si>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</si>
  <si>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</si>
  <si>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</si>
  <si>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</si>
  <si>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</si>
  <si>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</si>
  <si>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</si>
  <si>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</si>
  <si>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</si>
  <si>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</si>
  <si>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</si>
  <si>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A08938</t>
  </si>
  <si>
    <t>A11888</t>
  </si>
  <si>
    <t>NUTRIMEDICA GLUTAMIN 100 GR (20x5) (NUTRIMED GLUTAMIN 100 G (5 GRX20 SASE))</t>
  </si>
  <si>
    <t>E553A</t>
  </si>
  <si>
    <t>A16119</t>
  </si>
  <si>
    <t>A16120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</si>
  <si>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</si>
  <si>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</si>
  <si>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</si>
  <si>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</si>
  <si>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</si>
  <si>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</si>
  <si>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</si>
  <si>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</si>
  <si>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</si>
  <si>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</si>
  <si>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</si>
  <si>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</si>
  <si>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</si>
  <si>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</si>
  <si>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</si>
  <si>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</si>
  <si>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</si>
  <si>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</si>
  <si>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</si>
  <si>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</si>
  <si>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</si>
  <si>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</si>
  <si>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</si>
  <si>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</si>
  <si>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</si>
  <si>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</si>
  <si>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</si>
  <si>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</si>
  <si>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</si>
  <si>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</si>
  <si>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</si>
  <si>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</si>
  <si>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</si>
  <si>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</si>
  <si>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</si>
  <si>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</si>
  <si>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</si>
  <si>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</si>
  <si>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</si>
  <si>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</si>
  <si>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</si>
  <si>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</si>
  <si>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</si>
  <si>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</si>
  <si>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</si>
  <si>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</si>
  <si>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</si>
  <si>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</si>
  <si>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</si>
  <si>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</si>
  <si>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</si>
  <si>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</si>
  <si>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</si>
  <si>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</si>
  <si>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</si>
  <si>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</si>
  <si>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</si>
  <si>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</si>
  <si>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</si>
  <si>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</si>
  <si>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</si>
  <si>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</si>
  <si>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</si>
  <si>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</si>
  <si>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</si>
  <si>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</si>
  <si>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</si>
  <si>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</si>
  <si>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</si>
  <si>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</si>
  <si>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</si>
  <si>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</si>
  <si>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</si>
  <si>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</si>
  <si>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</si>
  <si>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</si>
  <si>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</si>
  <si>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</si>
  <si>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</si>
  <si>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</si>
  <si>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</si>
  <si>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</si>
  <si>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</si>
  <si>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</si>
  <si>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</si>
  <si>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</si>
  <si>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</si>
  <si>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</si>
  <si>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</si>
  <si>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</si>
  <si>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</si>
  <si>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</si>
  <si>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</si>
  <si>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</si>
  <si>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</si>
  <si>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</si>
  <si>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</si>
  <si>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</si>
  <si>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</si>
  <si>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</si>
  <si>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</si>
  <si>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</si>
  <si>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</si>
  <si>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</si>
  <si>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</si>
  <si>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</si>
  <si>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</si>
  <si>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</si>
  <si>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</si>
  <si>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</si>
  <si>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</si>
  <si>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</si>
  <si>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</si>
  <si>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</si>
  <si>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</si>
  <si>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</si>
  <si>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</si>
  <si>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</si>
  <si>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</si>
  <si>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</si>
  <si>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</si>
  <si>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</si>
  <si>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</si>
  <si>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</si>
  <si>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</si>
  <si>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</si>
  <si>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</si>
  <si>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A11940</t>
  </si>
  <si>
    <t>OLIGOFER-FOL 40/0.235 MG 15 ML 10 FLK</t>
  </si>
  <si>
    <t>A10518</t>
  </si>
  <si>
    <t>OLLAFAX 10MG 28 FTB</t>
  </si>
  <si>
    <t>A16972</t>
  </si>
  <si>
    <t>A16876</t>
  </si>
  <si>
    <t>E335K</t>
  </si>
  <si>
    <t>A16875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</si>
  <si>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</si>
  <si>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</si>
  <si>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</si>
  <si>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</si>
  <si>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</si>
  <si>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</si>
  <si>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</si>
  <si>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</si>
  <si>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</si>
  <si>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</si>
  <si>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</si>
  <si>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</si>
  <si>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</si>
  <si>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</si>
  <si>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</si>
  <si>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</si>
  <si>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</si>
  <si>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</si>
  <si>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</si>
  <si>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</si>
  <si>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</si>
  <si>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</si>
  <si>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</si>
  <si>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</si>
  <si>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</si>
  <si>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</si>
  <si>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</si>
  <si>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</si>
  <si>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</si>
  <si>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</si>
  <si>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</si>
  <si>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</si>
  <si>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</si>
  <si>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</si>
  <si>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</si>
  <si>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</si>
  <si>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</si>
  <si>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</si>
  <si>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</si>
  <si>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</si>
  <si>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</si>
  <si>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</si>
  <si>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</si>
  <si>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</si>
  <si>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</si>
  <si>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</si>
  <si>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</si>
  <si>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</si>
  <si>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</si>
  <si>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</si>
  <si>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</si>
  <si>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</si>
  <si>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</si>
  <si>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</si>
  <si>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</si>
  <si>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</si>
  <si>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</si>
  <si>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</si>
  <si>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</si>
  <si>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</si>
  <si>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</si>
  <si>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</si>
  <si>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</si>
  <si>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</si>
  <si>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</si>
  <si>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</si>
  <si>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</si>
  <si>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</si>
  <si>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</si>
  <si>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</si>
  <si>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</si>
  <si>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</si>
  <si>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</si>
  <si>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</si>
  <si>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</si>
  <si>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</si>
  <si>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</si>
  <si>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</si>
  <si>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</si>
  <si>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</si>
  <si>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</si>
  <si>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</si>
  <si>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</si>
  <si>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</si>
  <si>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</si>
  <si>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</si>
  <si>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</si>
  <si>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</si>
  <si>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</si>
  <si>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</si>
  <si>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</si>
  <si>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</si>
  <si>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</si>
  <si>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</si>
  <si>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</si>
  <si>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</si>
  <si>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</si>
  <si>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</si>
  <si>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</si>
  <si>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</si>
  <si>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</si>
  <si>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</si>
  <si>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</si>
  <si>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</si>
  <si>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</si>
  <si>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</si>
  <si>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</si>
  <si>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A16775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</si>
  <si>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</si>
  <si>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</si>
  <si>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</si>
  <si>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</si>
  <si>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</si>
  <si>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</si>
  <si>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</si>
  <si>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</si>
  <si>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</si>
  <si>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</si>
  <si>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</si>
  <si>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</si>
  <si>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</si>
  <si>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</si>
  <si>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</si>
  <si>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</si>
  <si>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</si>
  <si>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</si>
  <si>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</si>
  <si>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</si>
  <si>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</si>
  <si>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</si>
  <si>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</si>
  <si>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</si>
  <si>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</si>
  <si>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</si>
  <si>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</si>
  <si>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</si>
  <si>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</si>
  <si>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</si>
  <si>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</si>
  <si>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</si>
  <si>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</si>
  <si>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</si>
  <si>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</si>
  <si>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</si>
  <si>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</si>
  <si>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</si>
  <si>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</si>
  <si>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</si>
  <si>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</si>
  <si>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</si>
  <si>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</si>
  <si>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</si>
  <si>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</si>
  <si>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</si>
  <si>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</si>
  <si>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</si>
  <si>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</si>
  <si>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</si>
  <si>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</si>
  <si>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</si>
  <si>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</si>
  <si>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</si>
  <si>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</si>
  <si>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</si>
  <si>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</si>
  <si>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</si>
  <si>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</si>
  <si>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</si>
  <si>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</si>
  <si>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</si>
  <si>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</si>
  <si>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A05806</t>
  </si>
  <si>
    <t>OSMOLITE 500 ML SOL</t>
  </si>
  <si>
    <t>A13608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</si>
  <si>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</si>
  <si>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</si>
  <si>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</si>
  <si>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</si>
  <si>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</si>
  <si>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</si>
  <si>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</si>
  <si>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</si>
  <si>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</si>
  <si>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</si>
  <si>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</si>
  <si>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</si>
  <si>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</si>
  <si>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</si>
  <si>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</si>
  <si>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</si>
  <si>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</si>
  <si>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</si>
  <si>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</si>
  <si>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</si>
  <si>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</si>
  <si>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</si>
  <si>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</si>
  <si>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</si>
  <si>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</si>
  <si>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</si>
  <si>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</si>
  <si>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</si>
  <si>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</si>
  <si>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</si>
  <si>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</si>
  <si>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</si>
  <si>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</si>
  <si>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</si>
  <si>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</si>
  <si>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</si>
  <si>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</si>
  <si>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</si>
  <si>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</si>
  <si>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</si>
  <si>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</si>
  <si>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</si>
  <si>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</si>
  <si>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</si>
  <si>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</si>
  <si>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</si>
  <si>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</si>
  <si>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</si>
  <si>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</si>
  <si>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</si>
  <si>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</si>
  <si>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</si>
  <si>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</si>
  <si>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</si>
  <si>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</si>
  <si>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</si>
  <si>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</si>
  <si>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</si>
  <si>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</si>
  <si>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</si>
  <si>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</si>
  <si>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</si>
  <si>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</si>
  <si>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</si>
  <si>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</si>
  <si>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</si>
  <si>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</si>
  <si>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</si>
  <si>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</si>
  <si>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</si>
  <si>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</si>
  <si>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</si>
  <si>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</si>
  <si>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</si>
  <si>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</si>
  <si>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</si>
  <si>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</si>
  <si>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</si>
  <si>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</si>
  <si>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</si>
  <si>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</si>
  <si>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</si>
  <si>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</si>
  <si>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</si>
  <si>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</si>
  <si>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</si>
  <si>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</si>
  <si>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</si>
  <si>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</si>
  <si>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</si>
  <si>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</si>
  <si>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</si>
  <si>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</si>
  <si>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</si>
  <si>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</si>
  <si>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</si>
  <si>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</si>
  <si>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</si>
  <si>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</si>
  <si>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</si>
  <si>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</si>
  <si>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</si>
  <si>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</si>
  <si>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</si>
  <si>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</si>
  <si>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</si>
  <si>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</si>
  <si>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</si>
  <si>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</si>
  <si>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</si>
  <si>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</si>
  <si>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</si>
  <si>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</si>
  <si>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</si>
  <si>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</si>
  <si>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</si>
  <si>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</si>
  <si>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</si>
  <si>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</si>
  <si>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</si>
  <si>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</si>
  <si>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</si>
  <si>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</si>
  <si>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</si>
  <si>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</si>
  <si>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</si>
  <si>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</si>
  <si>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</si>
  <si>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</si>
  <si>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</si>
  <si>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</si>
  <si>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</si>
  <si>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</si>
  <si>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</si>
  <si>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</si>
  <si>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</si>
  <si>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</si>
  <si>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</si>
  <si>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</si>
  <si>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</si>
  <si>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</si>
  <si>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</si>
  <si>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</si>
  <si>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</si>
  <si>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</si>
  <si>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</si>
  <si>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</si>
  <si>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</si>
  <si>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</si>
  <si>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</si>
  <si>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</si>
  <si>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</si>
  <si>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</si>
  <si>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</si>
  <si>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</si>
  <si>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</si>
  <si>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</si>
  <si>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</si>
  <si>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</si>
  <si>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</si>
  <si>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</si>
  <si>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</si>
  <si>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</si>
  <si>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</si>
  <si>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</si>
  <si>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</si>
  <si>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</si>
  <si>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</si>
  <si>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</si>
  <si>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</si>
  <si>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</si>
  <si>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</si>
  <si>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</si>
  <si>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</si>
  <si>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</si>
  <si>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</si>
  <si>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</si>
  <si>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</si>
  <si>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</si>
  <si>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</si>
  <si>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</si>
  <si>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</si>
  <si>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</si>
  <si>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</si>
  <si>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</si>
  <si>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</si>
  <si>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</si>
  <si>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</si>
  <si>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</si>
  <si>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</si>
  <si>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</si>
  <si>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</si>
  <si>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</si>
  <si>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</si>
  <si>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</si>
  <si>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</si>
  <si>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</si>
  <si>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</si>
  <si>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</si>
  <si>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</si>
  <si>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</si>
  <si>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</si>
  <si>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</si>
  <si>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</si>
  <si>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</si>
  <si>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</si>
  <si>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</si>
  <si>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</si>
  <si>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</si>
  <si>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</si>
  <si>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</si>
  <si>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</si>
  <si>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</si>
  <si>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</si>
  <si>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</si>
  <si>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</si>
  <si>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</si>
  <si>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</si>
  <si>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</si>
  <si>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</si>
  <si>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</si>
  <si>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</si>
  <si>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</si>
  <si>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</si>
  <si>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</si>
  <si>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</si>
  <si>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</si>
  <si>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</si>
  <si>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</si>
  <si>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</si>
  <si>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</si>
  <si>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</si>
  <si>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</si>
  <si>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</si>
  <si>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</si>
  <si>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</si>
  <si>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</si>
  <si>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</si>
  <si>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</si>
  <si>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</si>
  <si>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</si>
  <si>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</si>
  <si>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</si>
  <si>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</si>
  <si>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</si>
  <si>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</si>
  <si>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</si>
  <si>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</si>
  <si>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</si>
  <si>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</si>
  <si>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</si>
  <si>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</si>
  <si>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</si>
  <si>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</si>
  <si>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</si>
  <si>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</si>
  <si>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</si>
  <si>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</si>
  <si>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</si>
  <si>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</si>
  <si>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</si>
  <si>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</si>
  <si>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</si>
  <si>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</si>
  <si>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</si>
  <si>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</si>
  <si>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</si>
  <si>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</si>
  <si>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</si>
  <si>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</si>
  <si>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</si>
  <si>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</si>
  <si>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</si>
  <si>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</si>
  <si>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</si>
  <si>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</si>
  <si>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</si>
  <si>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</si>
  <si>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</si>
  <si>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</si>
  <si>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</si>
  <si>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</si>
  <si>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</si>
  <si>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</si>
  <si>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</si>
  <si>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</si>
  <si>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</si>
  <si>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</si>
  <si>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</si>
  <si>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</si>
  <si>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</si>
  <si>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</si>
  <si>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</si>
  <si>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</si>
  <si>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</si>
  <si>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</si>
  <si>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</si>
  <si>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</si>
  <si>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</si>
  <si>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</si>
  <si>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</si>
  <si>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</si>
  <si>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</si>
  <si>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</si>
  <si>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</si>
  <si>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</si>
  <si>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</si>
  <si>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</si>
  <si>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</si>
  <si>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</si>
  <si>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</si>
  <si>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</si>
  <si>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</si>
  <si>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</si>
  <si>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</si>
  <si>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</si>
  <si>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</si>
  <si>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</si>
  <si>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</si>
  <si>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</si>
  <si>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</si>
  <si>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</si>
  <si>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</si>
  <si>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</si>
  <si>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</si>
  <si>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</si>
  <si>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</si>
  <si>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</si>
  <si>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</si>
  <si>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</si>
  <si>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</si>
  <si>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</si>
  <si>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</si>
  <si>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</si>
  <si>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</si>
  <si>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</si>
  <si>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</si>
  <si>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</si>
  <si>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</si>
  <si>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</si>
  <si>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</si>
  <si>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</si>
  <si>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</si>
  <si>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</si>
  <si>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</si>
  <si>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</si>
  <si>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</si>
  <si>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</si>
  <si>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</si>
  <si>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</si>
  <si>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</si>
  <si>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</si>
  <si>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</si>
  <si>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</si>
  <si>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</si>
  <si>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</si>
  <si>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</si>
  <si>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</si>
  <si>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</si>
  <si>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</si>
  <si>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</si>
  <si>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</si>
  <si>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</si>
  <si>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</si>
  <si>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</si>
  <si>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</si>
  <si>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</si>
  <si>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</si>
  <si>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</si>
  <si>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</si>
  <si>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</si>
  <si>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</si>
  <si>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</si>
  <si>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</si>
  <si>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</si>
  <si>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</si>
  <si>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</si>
  <si>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</si>
  <si>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</si>
  <si>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</si>
  <si>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</si>
  <si>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</si>
  <si>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</si>
  <si>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</si>
  <si>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</si>
  <si>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</si>
  <si>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</si>
  <si>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</si>
  <si>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</si>
  <si>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</si>
  <si>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</si>
  <si>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</si>
  <si>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</si>
  <si>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</si>
  <si>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</si>
  <si>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</si>
  <si>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</si>
  <si>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</si>
  <si>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</si>
  <si>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</si>
  <si>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</si>
  <si>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</si>
  <si>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</si>
  <si>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</si>
  <si>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</si>
  <si>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</si>
  <si>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</si>
  <si>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</si>
  <si>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</si>
  <si>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</si>
  <si>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</si>
  <si>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</si>
  <si>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</si>
  <si>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</si>
  <si>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</si>
  <si>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</si>
  <si>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</si>
  <si>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</si>
  <si>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</si>
  <si>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</si>
  <si>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</si>
  <si>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</si>
  <si>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</si>
  <si>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</si>
  <si>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</si>
  <si>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</si>
  <si>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</si>
  <si>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</si>
  <si>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</si>
  <si>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</si>
  <si>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</si>
  <si>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</si>
  <si>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</si>
  <si>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</si>
  <si>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</si>
  <si>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</si>
  <si>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</si>
  <si>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</si>
  <si>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</si>
  <si>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</si>
  <si>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</si>
  <si>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</si>
  <si>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</si>
  <si>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</si>
  <si>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</si>
  <si>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</si>
  <si>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</si>
  <si>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</si>
  <si>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</si>
  <si>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</si>
  <si>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</si>
  <si>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</si>
  <si>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</si>
  <si>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</si>
  <si>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</si>
  <si>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</si>
  <si>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</si>
  <si>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</si>
  <si>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</si>
  <si>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</si>
  <si>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</si>
  <si>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</si>
  <si>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</si>
  <si>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</si>
  <si>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</si>
  <si>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</si>
  <si>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</si>
  <si>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</si>
  <si>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</si>
  <si>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</si>
  <si>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</si>
  <si>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</si>
  <si>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</si>
  <si>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</si>
  <si>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</si>
  <si>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</si>
  <si>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</si>
  <si>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</si>
  <si>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</si>
  <si>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</si>
  <si>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</si>
  <si>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</si>
  <si>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</si>
  <si>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</si>
  <si>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</si>
  <si>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</si>
  <si>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</si>
  <si>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</si>
  <si>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</si>
  <si>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</si>
  <si>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</si>
  <si>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</si>
  <si>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</si>
  <si>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</si>
  <si>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</si>
  <si>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</si>
  <si>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</si>
  <si>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</si>
  <si>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</si>
  <si>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</si>
  <si>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</si>
  <si>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</si>
  <si>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</si>
  <si>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</si>
  <si>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</si>
  <si>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</si>
  <si>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</si>
  <si>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</si>
  <si>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</si>
  <si>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</si>
  <si>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</si>
  <si>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</si>
  <si>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</si>
  <si>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</si>
  <si>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</si>
  <si>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</si>
  <si>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</si>
  <si>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</si>
  <si>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</si>
  <si>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</si>
  <si>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</si>
  <si>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</si>
  <si>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</si>
  <si>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</si>
  <si>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</si>
  <si>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</si>
  <si>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</si>
  <si>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</si>
  <si>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</si>
  <si>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</si>
  <si>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</si>
  <si>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</si>
  <si>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</si>
  <si>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</si>
  <si>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</si>
  <si>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</si>
  <si>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</si>
  <si>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</si>
  <si>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</si>
  <si>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</si>
  <si>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</si>
  <si>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</si>
  <si>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</si>
  <si>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</si>
  <si>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</si>
  <si>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</si>
  <si>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</si>
  <si>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</si>
  <si>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</si>
  <si>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</si>
  <si>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</si>
  <si>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</si>
  <si>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</si>
  <si>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</si>
  <si>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</si>
  <si>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</si>
  <si>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</si>
  <si>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</si>
  <si>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</si>
  <si>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</si>
  <si>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</si>
  <si>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</si>
  <si>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</si>
  <si>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</si>
  <si>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</si>
  <si>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</si>
  <si>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</si>
  <si>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</si>
  <si>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</si>
  <si>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</si>
  <si>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</si>
  <si>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</si>
  <si>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</si>
  <si>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</si>
  <si>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</si>
  <si>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</si>
  <si>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</si>
  <si>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</si>
  <si>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</si>
  <si>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</si>
  <si>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</si>
  <si>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</si>
  <si>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</si>
  <si>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</si>
  <si>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</si>
  <si>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</si>
  <si>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</si>
  <si>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</si>
  <si>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</si>
  <si>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</si>
  <si>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</si>
  <si>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</si>
  <si>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</si>
  <si>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</si>
  <si>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</si>
  <si>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</si>
  <si>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</si>
  <si>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</si>
  <si>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</si>
  <si>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</si>
  <si>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</si>
  <si>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</si>
  <si>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</si>
  <si>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</si>
  <si>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</si>
  <si>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</si>
  <si>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</si>
  <si>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</si>
  <si>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</si>
  <si>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</si>
  <si>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</si>
  <si>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</si>
  <si>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</si>
  <si>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</si>
  <si>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</si>
  <si>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</si>
  <si>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</si>
  <si>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</si>
  <si>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</si>
  <si>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</si>
  <si>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</si>
  <si>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</si>
  <si>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</si>
  <si>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</si>
  <si>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</si>
  <si>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</si>
  <si>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</si>
  <si>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</si>
  <si>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</si>
  <si>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</si>
  <si>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</si>
  <si>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</si>
  <si>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</si>
  <si>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</si>
  <si>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</si>
  <si>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</si>
  <si>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</si>
  <si>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</si>
  <si>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</si>
  <si>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</si>
  <si>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</si>
  <si>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</si>
  <si>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</si>
  <si>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</si>
  <si>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</si>
  <si>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</si>
  <si>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</si>
  <si>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</si>
  <si>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</si>
  <si>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</si>
  <si>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</si>
  <si>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</si>
  <si>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</si>
  <si>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</si>
  <si>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</si>
  <si>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</si>
  <si>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</si>
  <si>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</si>
  <si>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</si>
  <si>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</si>
  <si>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</si>
  <si>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</si>
  <si>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</si>
  <si>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</si>
  <si>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</si>
  <si>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</si>
  <si>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</si>
  <si>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</si>
  <si>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</si>
  <si>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</si>
  <si>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</si>
  <si>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</si>
  <si>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</si>
  <si>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</si>
  <si>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</si>
  <si>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</si>
  <si>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</si>
  <si>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</si>
  <si>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</si>
  <si>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</si>
  <si>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</si>
  <si>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</si>
  <si>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</si>
  <si>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</si>
  <si>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</si>
  <si>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</si>
  <si>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</si>
  <si>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</si>
  <si>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</si>
  <si>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</si>
  <si>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</si>
  <si>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</si>
  <si>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</si>
  <si>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</si>
  <si>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</si>
  <si>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</si>
  <si>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</si>
  <si>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</si>
  <si>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</si>
  <si>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</si>
  <si>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</si>
  <si>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</si>
  <si>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</si>
  <si>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</si>
  <si>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</si>
  <si>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</si>
  <si>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</si>
  <si>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</si>
  <si>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</si>
  <si>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</si>
  <si>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</si>
  <si>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</si>
  <si>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</si>
  <si>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</si>
  <si>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</si>
  <si>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</si>
  <si>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</si>
  <si>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</si>
  <si>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</si>
  <si>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</si>
  <si>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</si>
  <si>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</si>
  <si>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</si>
  <si>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</si>
  <si>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</si>
  <si>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</si>
  <si>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</si>
  <si>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</si>
  <si>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</si>
  <si>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</si>
  <si>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</si>
  <si>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</si>
  <si>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</si>
  <si>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</si>
  <si>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</si>
  <si>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</si>
  <si>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</si>
  <si>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</si>
  <si>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</si>
  <si>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</si>
  <si>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</si>
  <si>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</si>
  <si>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</si>
  <si>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</si>
  <si>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</si>
  <si>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</si>
  <si>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</si>
  <si>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</si>
  <si>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</si>
  <si>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</si>
  <si>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</si>
  <si>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</si>
  <si>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</si>
  <si>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</si>
  <si>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</si>
  <si>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</si>
  <si>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</si>
  <si>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</si>
  <si>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</si>
  <si>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</si>
  <si>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</si>
  <si>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</si>
  <si>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</si>
  <si>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</si>
  <si>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</si>
  <si>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</si>
  <si>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</si>
  <si>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</si>
  <si>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</si>
  <si>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</si>
  <si>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</si>
  <si>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</si>
  <si>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</si>
  <si>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</si>
  <si>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</si>
  <si>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</si>
  <si>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</si>
  <si>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</si>
  <si>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</si>
  <si>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</si>
  <si>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</si>
  <si>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</si>
  <si>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</si>
  <si>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</si>
  <si>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</si>
  <si>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</si>
  <si>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</si>
  <si>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</si>
  <si>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</si>
  <si>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</si>
  <si>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</si>
  <si>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</si>
  <si>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</si>
  <si>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</si>
  <si>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</si>
  <si>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</si>
  <si>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</si>
  <si>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</si>
  <si>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</si>
  <si>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</si>
  <si>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</si>
  <si>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</si>
  <si>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</si>
  <si>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</si>
  <si>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</si>
  <si>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</si>
  <si>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</si>
  <si>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</si>
  <si>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</si>
  <si>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</si>
  <si>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</si>
  <si>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</si>
  <si>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</si>
  <si>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</si>
  <si>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</si>
  <si>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</si>
  <si>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</si>
  <si>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</si>
  <si>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</si>
  <si>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</si>
  <si>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</si>
  <si>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</si>
  <si>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</si>
  <si>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</si>
  <si>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</si>
  <si>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</si>
  <si>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</si>
  <si>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</si>
  <si>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</si>
  <si>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</si>
  <si>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</si>
  <si>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</si>
  <si>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</si>
  <si>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</si>
  <si>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</si>
  <si>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</si>
  <si>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</si>
  <si>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</si>
  <si>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</si>
  <si>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</si>
  <si>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</si>
  <si>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</si>
  <si>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</si>
  <si>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</si>
  <si>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</si>
  <si>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</si>
  <si>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</si>
  <si>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</si>
  <si>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</si>
  <si>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</si>
  <si>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</si>
  <si>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</si>
  <si>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</si>
  <si>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</si>
  <si>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</si>
  <si>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</si>
  <si>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</si>
  <si>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</si>
  <si>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</si>
  <si>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</si>
  <si>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</si>
  <si>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</si>
  <si>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</si>
  <si>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</si>
  <si>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</si>
  <si>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</si>
  <si>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</si>
  <si>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</si>
  <si>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</si>
  <si>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</si>
  <si>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</si>
  <si>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</si>
  <si>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</si>
  <si>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</si>
  <si>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</si>
  <si>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</si>
  <si>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</si>
  <si>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</si>
  <si>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</si>
  <si>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</si>
  <si>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</si>
  <si>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</si>
  <si>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</si>
  <si>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</si>
  <si>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</si>
  <si>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</si>
  <si>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</si>
  <si>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</si>
  <si>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</si>
  <si>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</si>
  <si>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</si>
  <si>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</si>
  <si>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</si>
  <si>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</si>
  <si>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</si>
  <si>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</si>
  <si>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</si>
  <si>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</si>
  <si>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</si>
  <si>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</si>
  <si>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</si>
  <si>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</si>
  <si>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</si>
  <si>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</si>
  <si>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</si>
  <si>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</si>
  <si>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</si>
  <si>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</si>
  <si>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</si>
  <si>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</si>
  <si>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</si>
  <si>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</si>
  <si>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</si>
  <si>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</si>
  <si>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</si>
  <si>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</si>
  <si>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</si>
  <si>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</si>
  <si>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</si>
  <si>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</si>
  <si>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</si>
  <si>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</si>
  <si>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</si>
  <si>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</si>
  <si>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</si>
  <si>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</si>
  <si>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</si>
  <si>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</si>
  <si>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</si>
  <si>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</si>
  <si>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</si>
  <si>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</si>
  <si>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</si>
  <si>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</si>
  <si>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</si>
  <si>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</si>
  <si>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</si>
  <si>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</si>
  <si>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</si>
  <si>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</si>
  <si>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</si>
  <si>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</si>
  <si>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</si>
  <si>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</si>
  <si>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</si>
  <si>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</si>
  <si>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</si>
  <si>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</si>
  <si>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</si>
  <si>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</si>
  <si>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</si>
  <si>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</si>
  <si>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</si>
  <si>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</si>
  <si>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</si>
  <si>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</si>
  <si>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</si>
  <si>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</si>
  <si>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</si>
  <si>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</si>
  <si>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</si>
  <si>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</si>
  <si>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</si>
  <si>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</si>
  <si>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</si>
  <si>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</si>
  <si>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</si>
  <si>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</si>
  <si>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</si>
  <si>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</si>
  <si>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</si>
  <si>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</si>
  <si>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</si>
  <si>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</si>
  <si>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</si>
  <si>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</si>
  <si>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</si>
  <si>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</si>
  <si>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</si>
  <si>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</si>
  <si>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</si>
  <si>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</si>
  <si>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</si>
  <si>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</si>
  <si>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</si>
  <si>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</si>
  <si>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</si>
  <si>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</si>
  <si>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</si>
  <si>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</si>
  <si>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</si>
  <si>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</si>
  <si>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</si>
  <si>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</si>
  <si>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</si>
  <si>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</si>
  <si>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</si>
  <si>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</si>
  <si>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</si>
  <si>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</si>
  <si>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</si>
  <si>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</si>
  <si>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</si>
  <si>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</si>
  <si>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</si>
  <si>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</si>
  <si>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</si>
  <si>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</si>
  <si>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</si>
  <si>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</si>
  <si>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</si>
  <si>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</si>
  <si>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</si>
  <si>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</si>
  <si>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</si>
  <si>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</si>
  <si>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</si>
  <si>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</si>
  <si>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</si>
  <si>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</si>
  <si>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</si>
  <si>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</si>
  <si>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</si>
  <si>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</si>
  <si>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</si>
  <si>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</si>
  <si>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</si>
  <si>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</si>
  <si>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</si>
  <si>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</si>
  <si>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</si>
  <si>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</si>
  <si>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</si>
  <si>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</si>
  <si>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</si>
  <si>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</si>
  <si>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</si>
  <si>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</si>
  <si>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</si>
  <si>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</si>
  <si>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</si>
  <si>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</si>
  <si>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</si>
  <si>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</si>
  <si>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</si>
  <si>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</si>
  <si>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</si>
  <si>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</si>
  <si>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</si>
  <si>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</si>
  <si>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</si>
  <si>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</si>
  <si>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</si>
  <si>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</si>
  <si>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</si>
  <si>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</si>
  <si>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</si>
  <si>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</si>
  <si>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</si>
  <si>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</si>
  <si>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</si>
  <si>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</si>
  <si>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</si>
  <si>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</si>
  <si>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</si>
  <si>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</si>
  <si>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</si>
  <si>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</si>
  <si>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</si>
  <si>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</si>
  <si>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</si>
  <si>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</si>
  <si>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</si>
  <si>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</si>
  <si>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</si>
  <si>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</si>
  <si>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</si>
  <si>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</si>
  <si>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</si>
  <si>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</si>
  <si>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</si>
  <si>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</si>
  <si>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</si>
  <si>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</si>
  <si>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</si>
  <si>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</si>
  <si>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</si>
  <si>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</si>
  <si>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</si>
  <si>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</si>
  <si>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</si>
  <si>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</si>
  <si>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</si>
  <si>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</si>
  <si>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</si>
  <si>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</si>
  <si>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</si>
  <si>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</si>
  <si>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</si>
  <si>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</si>
  <si>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</si>
  <si>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</si>
  <si>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</si>
  <si>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</si>
  <si>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</si>
  <si>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</si>
  <si>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</si>
  <si>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</si>
  <si>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</si>
  <si>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</si>
  <si>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</si>
  <si>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</si>
  <si>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</si>
  <si>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</si>
  <si>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</si>
  <si>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</si>
  <si>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</si>
  <si>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</si>
  <si>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</si>
  <si>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</si>
  <si>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</si>
  <si>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</si>
  <si>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</si>
  <si>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</si>
  <si>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</si>
  <si>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</si>
  <si>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</si>
  <si>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</si>
  <si>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</si>
  <si>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</si>
  <si>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</si>
  <si>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</si>
  <si>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</si>
  <si>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</si>
  <si>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</si>
  <si>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</si>
  <si>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</si>
  <si>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</si>
  <si>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</si>
  <si>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</si>
  <si>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</si>
  <si>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</si>
  <si>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</si>
  <si>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</si>
  <si>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</si>
  <si>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</si>
  <si>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</si>
  <si>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</si>
  <si>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</si>
  <si>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</si>
  <si>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</si>
  <si>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</si>
  <si>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</si>
  <si>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</si>
  <si>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</si>
  <si>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</si>
  <si>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</si>
  <si>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</si>
  <si>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</si>
  <si>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</si>
  <si>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</si>
  <si>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</si>
  <si>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</si>
  <si>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</si>
  <si>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</si>
  <si>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</si>
  <si>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</si>
  <si>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</si>
  <si>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</si>
  <si>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</si>
  <si>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</si>
  <si>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</si>
  <si>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</si>
  <si>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</si>
  <si>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</si>
  <si>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</si>
  <si>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</si>
  <si>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</si>
  <si>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</si>
  <si>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</si>
  <si>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</si>
  <si>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</si>
  <si>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</si>
  <si>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</si>
  <si>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</si>
  <si>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</si>
  <si>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</si>
  <si>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</si>
  <si>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</si>
  <si>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</si>
  <si>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</si>
  <si>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</si>
  <si>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</si>
  <si>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</si>
  <si>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</si>
  <si>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</si>
  <si>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</si>
  <si>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</si>
  <si>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</si>
  <si>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</si>
  <si>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</si>
  <si>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</si>
  <si>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</si>
  <si>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</si>
  <si>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</si>
  <si>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</si>
  <si>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</si>
  <si>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</si>
  <si>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</si>
  <si>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</si>
  <si>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</si>
  <si>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</si>
  <si>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</si>
  <si>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</si>
  <si>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</si>
  <si>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</si>
  <si>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</si>
  <si>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</si>
  <si>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</si>
  <si>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</si>
  <si>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</si>
  <si>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</si>
  <si>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</si>
  <si>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</si>
  <si>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</si>
  <si>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</si>
  <si>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</si>
  <si>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</si>
  <si>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</si>
  <si>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</si>
  <si>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</si>
  <si>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</si>
  <si>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</si>
  <si>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</si>
  <si>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</si>
  <si>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</si>
  <si>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</si>
  <si>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</si>
  <si>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</si>
  <si>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</si>
  <si>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</si>
  <si>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</si>
  <si>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</si>
  <si>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</si>
  <si>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</si>
  <si>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</si>
  <si>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</si>
  <si>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</si>
  <si>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</si>
  <si>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</si>
  <si>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</si>
  <si>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</si>
  <si>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</si>
  <si>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</si>
  <si>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</si>
  <si>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</si>
  <si>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</si>
  <si>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</si>
  <si>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</si>
  <si>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</si>
  <si>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</si>
  <si>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</si>
  <si>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</si>
  <si>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</si>
  <si>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</si>
  <si>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</si>
  <si>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</si>
  <si>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</si>
  <si>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</si>
  <si>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</si>
  <si>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</si>
  <si>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</si>
  <si>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</si>
  <si>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</si>
  <si>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</si>
  <si>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</si>
  <si>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</si>
  <si>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</si>
  <si>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</si>
  <si>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</si>
  <si>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</si>
  <si>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</si>
  <si>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</si>
  <si>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</si>
  <si>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</si>
  <si>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</si>
  <si>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</si>
  <si>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</si>
  <si>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</si>
  <si>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</si>
  <si>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</si>
  <si>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</si>
  <si>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</si>
  <si>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</si>
  <si>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</si>
  <si>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</si>
  <si>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</si>
  <si>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</si>
  <si>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</si>
  <si>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</si>
  <si>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</si>
  <si>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</si>
  <si>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</si>
  <si>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</si>
  <si>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</si>
  <si>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</si>
  <si>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</si>
  <si>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</si>
  <si>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</si>
  <si>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</si>
  <si>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</si>
  <si>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</si>
  <si>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</si>
  <si>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</si>
  <si>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</si>
  <si>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</si>
  <si>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</si>
  <si>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</si>
  <si>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</si>
  <si>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</si>
  <si>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</si>
  <si>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</si>
  <si>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</si>
  <si>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</si>
  <si>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</si>
  <si>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</si>
  <si>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</si>
  <si>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</si>
  <si>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</si>
  <si>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</si>
  <si>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</si>
  <si>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</si>
  <si>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</si>
  <si>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</si>
  <si>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</si>
  <si>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</si>
  <si>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</si>
  <si>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</si>
  <si>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</si>
  <si>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</si>
  <si>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</si>
  <si>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</si>
  <si>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</si>
  <si>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</si>
  <si>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</si>
  <si>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</si>
  <si>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</si>
  <si>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</si>
  <si>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</si>
  <si>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</si>
  <si>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</si>
  <si>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</si>
  <si>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</si>
  <si>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</si>
  <si>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</si>
  <si>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</si>
  <si>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</si>
  <si>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</si>
  <si>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</si>
  <si>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</si>
  <si>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</si>
  <si>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</si>
  <si>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</si>
  <si>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</si>
  <si>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</si>
  <si>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</si>
  <si>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</si>
  <si>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</si>
  <si>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</si>
  <si>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</si>
  <si>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</si>
  <si>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</si>
  <si>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</si>
  <si>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</si>
  <si>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</si>
  <si>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</si>
  <si>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A16666</t>
  </si>
  <si>
    <t>E291A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</si>
  <si>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</si>
  <si>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</si>
  <si>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</si>
  <si>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</si>
  <si>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</si>
  <si>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</si>
  <si>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</si>
  <si>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</si>
  <si>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</si>
  <si>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</si>
  <si>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</si>
  <si>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</si>
  <si>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</si>
  <si>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</si>
  <si>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</si>
  <si>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</si>
  <si>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</si>
  <si>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</si>
  <si>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</si>
  <si>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</si>
  <si>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</si>
  <si>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</si>
  <si>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</si>
  <si>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</si>
  <si>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</si>
  <si>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</si>
  <si>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</si>
  <si>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</si>
  <si>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</si>
  <si>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</si>
  <si>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</si>
  <si>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</si>
  <si>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</si>
  <si>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</si>
  <si>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</si>
  <si>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A10868</t>
  </si>
  <si>
    <t>ROSUCOR 20 MG 28 FTB</t>
  </si>
  <si>
    <t>A11628</t>
  </si>
  <si>
    <t>ROSUFIX 10 MG 28 FTB</t>
  </si>
  <si>
    <t>A11629</t>
  </si>
  <si>
    <t>ROSUFIX 20 MG 28 FTB</t>
  </si>
  <si>
    <t>A12752</t>
  </si>
  <si>
    <t>ROSUVAS 10 MG 28 FTB</t>
  </si>
  <si>
    <t>A12753</t>
  </si>
  <si>
    <t>ROSUVAS 20 MG 28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</si>
  <si>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</si>
  <si>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</si>
  <si>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</si>
  <si>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</si>
  <si>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</si>
  <si>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</si>
  <si>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</si>
  <si>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</si>
  <si>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</si>
  <si>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</si>
  <si>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</si>
  <si>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</si>
  <si>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</si>
  <si>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</si>
  <si>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</si>
  <si>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</si>
  <si>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</si>
  <si>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</si>
  <si>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</si>
  <si>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</si>
  <si>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</si>
  <si>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</si>
  <si>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</si>
  <si>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</si>
  <si>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</si>
  <si>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</si>
  <si>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</si>
  <si>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</si>
  <si>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</si>
  <si>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</si>
  <si>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</si>
  <si>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</si>
  <si>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</si>
  <si>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</si>
  <si>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</si>
  <si>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</si>
  <si>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</si>
  <si>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</si>
  <si>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</si>
  <si>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</si>
  <si>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</si>
  <si>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</si>
  <si>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</si>
  <si>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</si>
  <si>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</si>
  <si>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</si>
  <si>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</si>
  <si>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</si>
  <si>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</si>
  <si>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</si>
  <si>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</si>
  <si>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</si>
  <si>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</si>
  <si>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</si>
  <si>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</si>
  <si>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</si>
  <si>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</si>
  <si>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</si>
  <si>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</si>
  <si>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</si>
  <si>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</si>
  <si>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</si>
  <si>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</si>
  <si>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</si>
  <si>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</si>
  <si>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</si>
  <si>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</si>
  <si>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</si>
  <si>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</si>
  <si>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</si>
  <si>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</si>
  <si>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</si>
  <si>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</si>
  <si>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</si>
  <si>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</si>
  <si>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</si>
  <si>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</si>
  <si>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</si>
  <si>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</si>
  <si>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</si>
  <si>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</si>
  <si>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</si>
  <si>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</si>
  <si>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</si>
  <si>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</si>
  <si>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</si>
  <si>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</si>
  <si>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</si>
  <si>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</si>
  <si>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</si>
  <si>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</si>
  <si>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</si>
  <si>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</si>
  <si>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</si>
  <si>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</si>
  <si>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</si>
  <si>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</si>
  <si>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</si>
  <si>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</si>
  <si>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</si>
  <si>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</si>
  <si>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</si>
  <si>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</si>
  <si>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</si>
  <si>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</si>
  <si>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</si>
  <si>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</si>
  <si>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</si>
  <si>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</si>
  <si>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</si>
  <si>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</si>
  <si>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</si>
  <si>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</si>
  <si>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</si>
  <si>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</si>
  <si>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</si>
  <si>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</si>
  <si>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</si>
  <si>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</si>
  <si>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</si>
  <si>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</si>
  <si>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</si>
  <si>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</si>
  <si>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</si>
  <si>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</si>
  <si>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</si>
  <si>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</si>
  <si>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</si>
  <si>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</si>
  <si>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</si>
  <si>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</si>
  <si>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</si>
  <si>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</si>
  <si>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</si>
  <si>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</si>
  <si>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</si>
  <si>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</si>
  <si>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</si>
  <si>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</si>
  <si>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</si>
  <si>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</si>
  <si>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</si>
  <si>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</si>
  <si>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</si>
  <si>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</si>
  <si>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</si>
  <si>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</si>
  <si>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</si>
  <si>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</si>
  <si>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</si>
  <si>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</si>
  <si>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</si>
  <si>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</si>
  <si>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</si>
  <si>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</si>
  <si>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</si>
  <si>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</si>
  <si>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</si>
  <si>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</si>
  <si>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</si>
  <si>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</si>
  <si>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</si>
  <si>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</si>
  <si>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</si>
  <si>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</si>
  <si>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</si>
  <si>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</si>
  <si>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</si>
  <si>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</si>
  <si>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</si>
  <si>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</si>
  <si>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</si>
  <si>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</si>
  <si>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</si>
  <si>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</si>
  <si>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</si>
  <si>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</si>
  <si>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</si>
  <si>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</si>
  <si>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</si>
  <si>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</si>
  <si>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</si>
  <si>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</si>
  <si>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</si>
  <si>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</si>
  <si>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</si>
  <si>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</si>
  <si>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</si>
  <si>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</si>
  <si>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</si>
  <si>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</si>
  <si>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</si>
  <si>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</si>
  <si>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</si>
  <si>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</si>
  <si>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</si>
  <si>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</si>
  <si>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</si>
  <si>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</si>
  <si>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</si>
  <si>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</si>
  <si>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</si>
  <si>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</si>
  <si>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</si>
  <si>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</si>
  <si>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</si>
  <si>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</si>
  <si>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</si>
  <si>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</si>
  <si>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</si>
  <si>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</si>
  <si>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</si>
  <si>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</si>
  <si>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</si>
  <si>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</si>
  <si>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</si>
  <si>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</si>
  <si>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</si>
  <si>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</si>
  <si>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</si>
  <si>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</si>
  <si>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</si>
  <si>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</si>
  <si>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</si>
  <si>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</si>
  <si>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</si>
  <si>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</si>
  <si>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</si>
  <si>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</si>
  <si>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</si>
  <si>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</si>
  <si>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</si>
  <si>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</si>
  <si>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</si>
  <si>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</si>
  <si>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</si>
  <si>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</si>
  <si>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</si>
  <si>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</si>
  <si>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</si>
  <si>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</si>
  <si>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A07162</t>
  </si>
  <si>
    <t>SEROQUEL 25 MG 30 FTB</t>
  </si>
  <si>
    <t>A07163</t>
  </si>
  <si>
    <t>SEROQUEL 300 MG 30 FTB</t>
  </si>
  <si>
    <t>A11335</t>
  </si>
  <si>
    <t>SERPERIL PLUS 4 MG/1,25 MG 30 TB</t>
  </si>
  <si>
    <t>A15488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</si>
  <si>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</si>
  <si>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</si>
  <si>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</si>
  <si>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</si>
  <si>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</si>
  <si>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</si>
  <si>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</si>
  <si>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</si>
  <si>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</si>
  <si>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</si>
  <si>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</si>
  <si>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</si>
  <si>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</si>
  <si>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</si>
  <si>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</si>
  <si>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</si>
  <si>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</si>
  <si>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</si>
  <si>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</si>
  <si>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</si>
  <si>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</si>
  <si>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</si>
  <si>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</si>
  <si>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</si>
  <si>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</si>
  <si>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</si>
  <si>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</si>
  <si>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</si>
  <si>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</si>
  <si>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</si>
  <si>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</si>
  <si>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</si>
  <si>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</si>
  <si>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</si>
  <si>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</si>
  <si>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</si>
  <si>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</si>
  <si>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</si>
  <si>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</si>
  <si>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</si>
  <si>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</si>
  <si>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</si>
  <si>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</si>
  <si>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</si>
  <si>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</si>
  <si>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</si>
  <si>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</si>
  <si>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</si>
  <si>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</si>
  <si>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</si>
  <si>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</si>
  <si>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</si>
  <si>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</si>
  <si>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</si>
  <si>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</si>
  <si>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</si>
  <si>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</si>
  <si>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</si>
  <si>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</si>
  <si>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</si>
  <si>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</si>
  <si>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</si>
  <si>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</si>
  <si>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</si>
  <si>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</si>
  <si>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</si>
  <si>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</si>
  <si>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</si>
  <si>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</si>
  <si>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</si>
  <si>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</si>
  <si>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</si>
  <si>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</si>
  <si>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</si>
  <si>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</si>
  <si>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</si>
  <si>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</si>
  <si>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</si>
  <si>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A13590</t>
  </si>
  <si>
    <t>A07289</t>
  </si>
  <si>
    <t>SIMULECT 20 MG 1 FLK</t>
  </si>
  <si>
    <t>A07292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</si>
  <si>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</si>
  <si>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</si>
  <si>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</si>
  <si>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</si>
  <si>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</si>
  <si>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</si>
  <si>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</si>
  <si>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</si>
  <si>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</si>
  <si>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</si>
  <si>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</si>
  <si>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</si>
  <si>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</si>
  <si>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</si>
  <si>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</si>
  <si>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</si>
  <si>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</si>
  <si>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</si>
  <si>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</si>
  <si>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</si>
  <si>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</si>
  <si>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</si>
  <si>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</si>
  <si>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</si>
  <si>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</si>
  <si>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</si>
  <si>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</si>
  <si>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</si>
  <si>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</si>
  <si>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</si>
  <si>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</si>
  <si>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</si>
  <si>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</si>
  <si>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</si>
  <si>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</si>
  <si>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</si>
  <si>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</si>
  <si>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</si>
  <si>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</si>
  <si>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</si>
  <si>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</si>
  <si>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</si>
  <si>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</si>
  <si>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</si>
  <si>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</si>
  <si>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</si>
  <si>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</si>
  <si>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</si>
  <si>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</si>
  <si>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</si>
  <si>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</si>
  <si>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</si>
  <si>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</si>
  <si>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</si>
  <si>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</si>
  <si>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</si>
  <si>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</si>
  <si>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</si>
  <si>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</si>
  <si>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</si>
  <si>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</si>
  <si>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</si>
  <si>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</si>
  <si>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</si>
  <si>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</si>
  <si>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</si>
  <si>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</si>
  <si>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</si>
  <si>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</si>
  <si>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</si>
  <si>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</si>
  <si>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</si>
  <si>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</si>
  <si>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</si>
  <si>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</si>
  <si>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</si>
  <si>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</si>
  <si>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</si>
  <si>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</si>
  <si>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</si>
  <si>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</si>
  <si>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</si>
  <si>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</si>
  <si>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</si>
  <si>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</si>
  <si>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</si>
  <si>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</si>
  <si>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</si>
  <si>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</si>
  <si>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</si>
  <si>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</si>
  <si>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</si>
  <si>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</si>
  <si>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</si>
  <si>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</si>
  <si>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</si>
  <si>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</si>
  <si>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</si>
  <si>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</si>
  <si>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</si>
  <si>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</si>
  <si>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</si>
  <si>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</si>
  <si>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</si>
  <si>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</si>
  <si>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</si>
  <si>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</si>
  <si>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</si>
  <si>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</si>
  <si>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</si>
  <si>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</si>
  <si>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</si>
  <si>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</si>
  <si>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</si>
  <si>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</si>
  <si>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</si>
  <si>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</si>
  <si>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</si>
  <si>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</si>
  <si>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</si>
  <si>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</si>
  <si>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</si>
  <si>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</si>
  <si>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</si>
  <si>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</si>
  <si>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</si>
  <si>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</si>
  <si>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</si>
  <si>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</si>
  <si>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</si>
  <si>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</si>
  <si>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</si>
  <si>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</si>
  <si>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</si>
  <si>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</si>
  <si>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</si>
  <si>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</si>
  <si>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</si>
  <si>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</si>
  <si>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</si>
  <si>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</si>
  <si>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</si>
  <si>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</si>
  <si>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</si>
  <si>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</si>
  <si>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</si>
  <si>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</si>
  <si>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</si>
  <si>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</si>
  <si>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</si>
  <si>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</si>
  <si>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</si>
  <si>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</si>
  <si>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</si>
  <si>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</si>
  <si>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</si>
  <si>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</si>
  <si>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</si>
  <si>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</si>
  <si>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</si>
  <si>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</si>
  <si>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</si>
  <si>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</si>
  <si>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</si>
  <si>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</si>
  <si>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</si>
  <si>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</si>
  <si>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</si>
  <si>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</si>
  <si>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</si>
  <si>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</si>
  <si>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</si>
  <si>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</si>
  <si>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</si>
  <si>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</si>
  <si>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</si>
  <si>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</si>
  <si>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</si>
  <si>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</si>
  <si>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</si>
  <si>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</si>
  <si>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</si>
  <si>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</si>
  <si>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</si>
  <si>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</si>
  <si>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</si>
  <si>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</si>
  <si>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</si>
  <si>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</si>
  <si>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</si>
  <si>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</si>
  <si>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</si>
  <si>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</si>
  <si>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</si>
  <si>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</si>
  <si>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</si>
  <si>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</si>
  <si>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</si>
  <si>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</si>
  <si>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</si>
  <si>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</si>
  <si>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</si>
  <si>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</si>
  <si>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</si>
  <si>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</si>
  <si>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</si>
  <si>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</si>
  <si>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</si>
  <si>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</si>
  <si>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</si>
  <si>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</si>
  <si>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</si>
  <si>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</si>
  <si>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</si>
  <si>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</si>
  <si>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</si>
  <si>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</si>
  <si>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</si>
  <si>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</si>
  <si>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</si>
  <si>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</si>
  <si>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</si>
  <si>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</si>
  <si>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</si>
  <si>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</si>
  <si>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</si>
  <si>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</si>
  <si>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</si>
  <si>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</si>
  <si>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</si>
  <si>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</si>
  <si>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</si>
  <si>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</si>
  <si>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</si>
  <si>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</si>
  <si>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</si>
  <si>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</si>
  <si>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</si>
  <si>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</si>
  <si>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</si>
  <si>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</si>
  <si>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</si>
  <si>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</si>
  <si>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</si>
  <si>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</si>
  <si>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</si>
  <si>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</si>
  <si>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</si>
  <si>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</si>
  <si>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</si>
  <si>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</si>
  <si>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</si>
  <si>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</si>
  <si>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</si>
  <si>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</si>
  <si>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</si>
  <si>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</si>
  <si>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</si>
  <si>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</si>
  <si>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</si>
  <si>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</si>
  <si>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</si>
  <si>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</si>
  <si>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</si>
  <si>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</si>
  <si>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</si>
  <si>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</si>
  <si>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</si>
  <si>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</si>
  <si>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</si>
  <si>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</si>
  <si>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</si>
  <si>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</si>
  <si>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</si>
  <si>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</si>
  <si>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</si>
  <si>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</si>
  <si>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</si>
  <si>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</si>
  <si>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</si>
  <si>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</si>
  <si>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</si>
  <si>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</si>
  <si>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</si>
  <si>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</si>
  <si>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</si>
  <si>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</si>
  <si>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</si>
  <si>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</si>
  <si>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</si>
  <si>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</si>
  <si>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</si>
  <si>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</si>
  <si>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</si>
  <si>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</si>
  <si>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</si>
  <si>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</si>
  <si>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</si>
  <si>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</si>
  <si>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</si>
  <si>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</si>
  <si>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</si>
  <si>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</si>
  <si>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</si>
  <si>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</si>
  <si>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</si>
  <si>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</si>
  <si>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</si>
  <si>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</si>
  <si>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</si>
  <si>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</si>
  <si>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</si>
  <si>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</si>
  <si>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</si>
  <si>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</si>
  <si>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</si>
  <si>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A13943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</si>
  <si>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</si>
  <si>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</si>
  <si>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</si>
  <si>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</si>
  <si>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</si>
  <si>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</si>
  <si>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</si>
  <si>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</si>
  <si>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</si>
  <si>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</si>
  <si>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</si>
  <si>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</si>
  <si>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</si>
  <si>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</si>
  <si>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</si>
  <si>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</si>
  <si>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</si>
  <si>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</si>
  <si>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</si>
  <si>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</si>
  <si>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</si>
  <si>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</si>
  <si>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</si>
  <si>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</si>
  <si>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</si>
  <si>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</si>
  <si>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</si>
  <si>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</si>
  <si>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</si>
  <si>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</si>
  <si>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</si>
  <si>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</si>
  <si>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</si>
  <si>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</si>
  <si>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</si>
  <si>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</si>
  <si>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</si>
  <si>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</si>
  <si>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</si>
  <si>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</si>
  <si>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</si>
  <si>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</si>
  <si>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</si>
  <si>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</si>
  <si>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</si>
  <si>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</si>
  <si>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</si>
  <si>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</si>
  <si>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</si>
  <si>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</si>
  <si>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</si>
  <si>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</si>
  <si>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</si>
  <si>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</si>
  <si>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</si>
  <si>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</si>
  <si>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</si>
  <si>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</si>
  <si>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</si>
  <si>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</si>
  <si>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</si>
  <si>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</si>
  <si>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</si>
  <si>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</si>
  <si>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</si>
  <si>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</si>
  <si>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</si>
  <si>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</si>
  <si>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</si>
  <si>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</si>
  <si>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</si>
  <si>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</si>
  <si>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</si>
  <si>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</si>
  <si>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</si>
  <si>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</si>
  <si>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</si>
  <si>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</si>
  <si>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</si>
  <si>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</si>
  <si>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</si>
  <si>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</si>
  <si>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</si>
  <si>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</si>
  <si>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</si>
  <si>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</si>
  <si>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</si>
  <si>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A07669</t>
  </si>
  <si>
    <t>TARGOCID 200 MG IM/IV 1 FLK</t>
  </si>
  <si>
    <t>A07670</t>
  </si>
  <si>
    <t>TARGOCID 400 MG IM/IV 1 FLK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</si>
  <si>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</si>
  <si>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</si>
  <si>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</si>
  <si>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</si>
  <si>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</si>
  <si>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</si>
  <si>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</si>
  <si>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</si>
  <si>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</si>
  <si>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</si>
  <si>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</si>
  <si>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</si>
  <si>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</si>
  <si>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</si>
  <si>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</si>
  <si>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</si>
  <si>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</si>
  <si>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</si>
  <si>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</si>
  <si>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</si>
  <si>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</si>
  <si>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</si>
  <si>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</si>
  <si>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</si>
  <si>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</si>
  <si>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</si>
  <si>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</si>
  <si>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</si>
  <si>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</si>
  <si>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</si>
  <si>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</si>
  <si>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</si>
  <si>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</si>
  <si>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</si>
  <si>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</si>
  <si>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</si>
  <si>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</si>
  <si>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</si>
  <si>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</si>
  <si>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</si>
  <si>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</si>
  <si>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</si>
  <si>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</si>
  <si>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</si>
  <si>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</si>
  <si>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</si>
  <si>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</si>
  <si>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</si>
  <si>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</si>
  <si>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</si>
  <si>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</si>
  <si>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</si>
  <si>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</si>
  <si>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</si>
  <si>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</si>
  <si>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</si>
  <si>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</si>
  <si>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</si>
  <si>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</si>
  <si>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</si>
  <si>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</si>
  <si>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</si>
  <si>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</si>
  <si>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</si>
  <si>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</si>
  <si>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</si>
  <si>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</si>
  <si>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</si>
  <si>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</si>
  <si>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</si>
  <si>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</si>
  <si>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</si>
  <si>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</si>
  <si>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</si>
  <si>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</si>
  <si>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</si>
  <si>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</si>
  <si>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</si>
  <si>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</si>
  <si>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</si>
  <si>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</si>
  <si>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</si>
  <si>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</si>
  <si>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</si>
  <si>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</si>
  <si>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</si>
  <si>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</si>
  <si>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</si>
  <si>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</si>
  <si>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</si>
  <si>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</si>
  <si>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</si>
  <si>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</si>
  <si>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</si>
  <si>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</si>
  <si>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</si>
  <si>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</si>
  <si>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</si>
  <si>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</si>
  <si>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</si>
  <si>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</si>
  <si>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</si>
  <si>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</si>
  <si>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</si>
  <si>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</si>
  <si>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</si>
  <si>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</si>
  <si>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</si>
  <si>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</si>
  <si>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</si>
  <si>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</si>
  <si>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</si>
  <si>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</si>
  <si>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</si>
  <si>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</si>
  <si>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</si>
  <si>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</si>
  <si>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</si>
  <si>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</si>
  <si>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</si>
  <si>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</si>
  <si>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</si>
  <si>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</si>
  <si>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</si>
  <si>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</si>
  <si>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</si>
  <si>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</si>
  <si>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</si>
  <si>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</si>
  <si>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</si>
  <si>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</si>
  <si>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</si>
  <si>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</si>
  <si>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</si>
  <si>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</si>
  <si>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</si>
  <si>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</si>
  <si>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</si>
  <si>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</si>
  <si>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</si>
  <si>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</si>
  <si>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</si>
  <si>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</si>
  <si>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</si>
  <si>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</si>
  <si>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</si>
  <si>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</si>
  <si>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</si>
  <si>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</si>
  <si>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</si>
  <si>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</si>
  <si>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</si>
  <si>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</si>
  <si>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</si>
  <si>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</si>
  <si>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</si>
  <si>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</si>
  <si>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</si>
  <si>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</si>
  <si>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</si>
  <si>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</si>
  <si>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</si>
  <si>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</si>
  <si>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</si>
  <si>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</si>
  <si>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</si>
  <si>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</si>
  <si>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</si>
  <si>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</si>
  <si>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</si>
  <si>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</si>
  <si>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</si>
  <si>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</si>
  <si>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</si>
  <si>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</si>
  <si>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</si>
  <si>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</si>
  <si>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</si>
  <si>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</si>
  <si>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</si>
  <si>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</si>
  <si>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</si>
  <si>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</si>
  <si>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</si>
  <si>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</si>
  <si>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</si>
  <si>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</si>
  <si>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</si>
  <si>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</si>
  <si>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</si>
  <si>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</si>
  <si>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</si>
  <si>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</si>
  <si>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</si>
  <si>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</si>
  <si>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</si>
  <si>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</si>
  <si>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</si>
  <si>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</si>
  <si>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</si>
  <si>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</si>
  <si>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</si>
  <si>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</si>
  <si>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</si>
  <si>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</si>
  <si>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</si>
  <si>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</si>
  <si>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</si>
  <si>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</si>
  <si>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</si>
  <si>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</si>
  <si>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</si>
  <si>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</si>
  <si>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</si>
  <si>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</si>
  <si>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</si>
  <si>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</si>
  <si>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</si>
  <si>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</si>
  <si>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</si>
  <si>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</si>
  <si>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</si>
  <si>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</si>
  <si>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</si>
  <si>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</si>
  <si>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</si>
  <si>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</si>
  <si>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</si>
  <si>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</si>
  <si>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</si>
  <si>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</si>
  <si>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A15719</t>
  </si>
  <si>
    <t>TIGECID 50 MG IV INF COZ ICIN LIYO TOZ ICEREN 10 FLK</t>
  </si>
  <si>
    <t>A15708</t>
  </si>
  <si>
    <t>TIGEJECT 50 MG IV INF COZ ICIN LIYO TOZ ICEREN 10 FLK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</si>
  <si>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</si>
  <si>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</si>
  <si>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</si>
  <si>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</si>
  <si>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</si>
  <si>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</si>
  <si>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</si>
  <si>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</si>
  <si>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</si>
  <si>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</si>
  <si>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</si>
  <si>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</si>
  <si>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</si>
  <si>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</si>
  <si>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</si>
  <si>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</si>
  <si>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</si>
  <si>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</si>
  <si>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</si>
  <si>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</si>
  <si>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</si>
  <si>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</si>
  <si>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</si>
  <si>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</si>
  <si>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</si>
  <si>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</si>
  <si>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</si>
  <si>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</si>
  <si>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</si>
  <si>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</si>
  <si>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</si>
  <si>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</si>
  <si>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</si>
  <si>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</si>
  <si>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</si>
  <si>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</si>
  <si>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</si>
  <si>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</si>
  <si>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</si>
  <si>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</si>
  <si>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</si>
  <si>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</si>
  <si>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</si>
  <si>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</si>
  <si>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</si>
  <si>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</si>
  <si>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</si>
  <si>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</si>
  <si>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</si>
  <si>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</si>
  <si>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</si>
  <si>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</si>
  <si>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</si>
  <si>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</si>
  <si>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</si>
  <si>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</si>
  <si>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</si>
  <si>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</si>
  <si>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</si>
  <si>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</si>
  <si>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</si>
  <si>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</si>
  <si>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</si>
  <si>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</si>
  <si>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</si>
  <si>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</si>
  <si>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</si>
  <si>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</si>
  <si>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</si>
  <si>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</si>
  <si>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</si>
  <si>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</si>
  <si>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</si>
  <si>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</si>
  <si>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</si>
  <si>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</si>
  <si>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</si>
  <si>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</si>
  <si>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</si>
  <si>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</si>
  <si>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</si>
  <si>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</si>
  <si>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</si>
  <si>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</si>
  <si>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</si>
  <si>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</si>
  <si>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</si>
  <si>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</si>
  <si>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</si>
  <si>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</si>
  <si>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</si>
  <si>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</si>
  <si>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</si>
  <si>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</si>
  <si>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</si>
  <si>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</si>
  <si>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</si>
  <si>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</si>
  <si>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</si>
  <si>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</si>
  <si>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</si>
  <si>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</si>
  <si>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</si>
  <si>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</si>
  <si>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</si>
  <si>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</si>
  <si>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</si>
  <si>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</si>
  <si>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</si>
  <si>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</si>
  <si>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</si>
  <si>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</si>
  <si>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</si>
  <si>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</si>
  <si>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</si>
  <si>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</si>
  <si>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</si>
  <si>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</si>
  <si>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</si>
  <si>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</si>
  <si>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</si>
  <si>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</si>
  <si>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</si>
  <si>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</si>
  <si>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</si>
  <si>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</si>
  <si>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</si>
  <si>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</si>
  <si>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</si>
  <si>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</si>
  <si>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</si>
  <si>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</si>
  <si>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</si>
  <si>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</si>
  <si>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</si>
  <si>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</si>
  <si>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</si>
  <si>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</si>
  <si>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</si>
  <si>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</si>
  <si>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</si>
  <si>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</si>
  <si>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</si>
  <si>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</si>
  <si>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</si>
  <si>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</si>
  <si>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</si>
  <si>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</si>
  <si>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</si>
  <si>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</si>
  <si>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</si>
  <si>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</si>
  <si>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</si>
  <si>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</si>
  <si>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</si>
  <si>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</si>
  <si>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</si>
  <si>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</si>
  <si>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</si>
  <si>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</si>
  <si>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</si>
  <si>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</si>
  <si>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</si>
  <si>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</si>
  <si>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</si>
  <si>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</si>
  <si>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</si>
  <si>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</si>
  <si>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</si>
  <si>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</si>
  <si>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</si>
  <si>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</si>
  <si>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</si>
  <si>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</si>
  <si>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</si>
  <si>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</si>
  <si>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</si>
  <si>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</si>
  <si>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</si>
  <si>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</si>
  <si>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</si>
  <si>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</si>
  <si>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</si>
  <si>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</si>
  <si>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</si>
  <si>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</si>
  <si>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</si>
  <si>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</si>
  <si>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</si>
  <si>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</si>
  <si>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</si>
  <si>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</si>
  <si>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</si>
  <si>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</si>
  <si>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</si>
  <si>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</si>
  <si>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</si>
  <si>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</si>
  <si>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</si>
  <si>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</si>
  <si>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</si>
  <si>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</si>
  <si>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</si>
  <si>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</si>
  <si>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</si>
  <si>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</si>
  <si>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</si>
  <si>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</si>
  <si>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</si>
  <si>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</si>
  <si>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</si>
  <si>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</si>
  <si>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</si>
  <si>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</si>
  <si>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</si>
  <si>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</si>
  <si>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</si>
  <si>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</si>
  <si>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</si>
  <si>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</si>
  <si>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</si>
  <si>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</si>
  <si>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</si>
  <si>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</si>
  <si>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</si>
  <si>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</si>
  <si>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</si>
  <si>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</si>
  <si>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</si>
  <si>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</si>
  <si>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</si>
  <si>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</si>
  <si>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</si>
  <si>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</si>
  <si>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</si>
  <si>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</si>
  <si>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</si>
  <si>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</si>
  <si>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</si>
  <si>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</si>
  <si>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</si>
  <si>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</si>
  <si>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</si>
  <si>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</si>
  <si>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</si>
  <si>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</si>
  <si>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</si>
  <si>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</si>
  <si>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</si>
  <si>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</si>
  <si>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</si>
  <si>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</si>
  <si>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</si>
  <si>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</si>
  <si>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</si>
  <si>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</si>
  <si>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</si>
  <si>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</si>
  <si>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</si>
  <si>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</si>
  <si>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</si>
  <si>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</si>
  <si>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</si>
  <si>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</si>
  <si>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</si>
  <si>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</si>
  <si>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</si>
  <si>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</si>
  <si>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</si>
  <si>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</si>
  <si>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</si>
  <si>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</si>
  <si>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</si>
  <si>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</si>
  <si>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</si>
  <si>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</si>
  <si>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</si>
  <si>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</si>
  <si>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</si>
  <si>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</si>
  <si>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</si>
  <si>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</si>
  <si>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</si>
  <si>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</si>
  <si>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</si>
  <si>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</si>
  <si>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</si>
  <si>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</si>
  <si>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</si>
  <si>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</si>
  <si>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</si>
  <si>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</si>
  <si>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</si>
  <si>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</si>
  <si>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</si>
  <si>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</si>
  <si>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</si>
  <si>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</si>
  <si>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</si>
  <si>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</si>
  <si>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</si>
  <si>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</si>
  <si>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</si>
  <si>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</si>
  <si>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</si>
  <si>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</si>
  <si>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</si>
  <si>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</si>
  <si>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</si>
  <si>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</si>
  <si>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</si>
  <si>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</si>
  <si>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</si>
  <si>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</si>
  <si>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</si>
  <si>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</si>
  <si>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</si>
  <si>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</si>
  <si>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</si>
  <si>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</si>
  <si>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</si>
  <si>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</si>
  <si>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</si>
  <si>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</si>
  <si>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</si>
  <si>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</si>
  <si>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</si>
  <si>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</si>
  <si>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</si>
  <si>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</si>
  <si>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</si>
  <si>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</si>
  <si>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</si>
  <si>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</si>
  <si>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</si>
  <si>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</si>
  <si>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</si>
  <si>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</si>
  <si>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</si>
  <si>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</si>
  <si>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</si>
  <si>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</si>
  <si>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</si>
  <si>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</si>
  <si>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</si>
  <si>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</si>
  <si>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</si>
  <si>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</si>
  <si>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</si>
  <si>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</si>
  <si>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</si>
  <si>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</si>
  <si>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</si>
  <si>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</si>
  <si>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</si>
  <si>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</si>
  <si>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</si>
  <si>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</si>
  <si>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</si>
  <si>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</si>
  <si>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</si>
  <si>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</si>
  <si>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</si>
  <si>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</si>
  <si>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</si>
  <si>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</si>
  <si>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</si>
  <si>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</si>
  <si>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</si>
  <si>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</si>
  <si>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</si>
  <si>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</si>
  <si>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</si>
  <si>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</si>
  <si>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</si>
  <si>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</si>
  <si>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</si>
  <si>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</si>
  <si>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</si>
  <si>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</si>
  <si>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</si>
  <si>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</si>
  <si>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</si>
  <si>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</si>
  <si>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</si>
  <si>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</si>
  <si>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</si>
  <si>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</si>
  <si>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</si>
  <si>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</si>
  <si>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</si>
  <si>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</si>
  <si>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</si>
  <si>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</si>
  <si>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</si>
  <si>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</si>
  <si>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</si>
  <si>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</si>
  <si>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</si>
  <si>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</si>
  <si>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</si>
  <si>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</si>
  <si>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</si>
  <si>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</si>
  <si>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</si>
  <si>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</si>
  <si>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</si>
  <si>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</si>
  <si>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</si>
  <si>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</si>
  <si>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</si>
  <si>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</si>
  <si>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</si>
  <si>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</si>
  <si>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</si>
  <si>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</si>
  <si>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</si>
  <si>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</si>
  <si>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</si>
  <si>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</si>
  <si>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</si>
  <si>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</si>
  <si>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</si>
  <si>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</si>
  <si>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</si>
  <si>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</si>
  <si>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</si>
  <si>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</si>
  <si>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</si>
  <si>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</si>
  <si>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</si>
  <si>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</si>
  <si>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</si>
  <si>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</si>
  <si>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</si>
  <si>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</si>
  <si>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</si>
  <si>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</si>
  <si>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</si>
  <si>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</si>
  <si>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</si>
  <si>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</si>
  <si>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</si>
  <si>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</si>
  <si>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</si>
  <si>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</si>
  <si>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</si>
  <si>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</si>
  <si>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</si>
  <si>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</si>
  <si>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</si>
  <si>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</si>
  <si>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</si>
  <si>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</si>
  <si>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</si>
  <si>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</si>
  <si>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</si>
  <si>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</si>
  <si>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</si>
  <si>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</si>
  <si>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</si>
  <si>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</si>
  <si>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</si>
  <si>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</si>
  <si>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</si>
  <si>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</si>
  <si>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</si>
  <si>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</si>
  <si>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</si>
  <si>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</si>
  <si>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</si>
  <si>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</si>
  <si>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</si>
  <si>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</si>
  <si>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</si>
  <si>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</si>
  <si>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</si>
  <si>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</si>
  <si>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</si>
  <si>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</si>
  <si>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</si>
  <si>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</si>
  <si>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</si>
  <si>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</si>
  <si>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</si>
  <si>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</si>
  <si>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</si>
  <si>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</si>
  <si>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</si>
  <si>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</si>
  <si>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</si>
  <si>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</si>
  <si>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</si>
  <si>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</si>
  <si>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</si>
  <si>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</si>
  <si>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</si>
  <si>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</si>
  <si>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</si>
  <si>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</si>
  <si>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</si>
  <si>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</si>
  <si>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</si>
  <si>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</si>
  <si>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</si>
  <si>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</si>
  <si>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</si>
  <si>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</si>
  <si>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</si>
  <si>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</si>
  <si>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</si>
  <si>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</si>
  <si>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</si>
  <si>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</si>
  <si>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</si>
  <si>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</si>
  <si>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</si>
  <si>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</si>
  <si>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</si>
  <si>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</si>
  <si>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</si>
  <si>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</si>
  <si>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</si>
  <si>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</si>
  <si>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</si>
  <si>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</si>
  <si>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</si>
  <si>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</si>
  <si>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</si>
  <si>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</si>
  <si>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</si>
  <si>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</si>
  <si>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</si>
  <si>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</si>
  <si>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</si>
  <si>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</si>
  <si>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</si>
  <si>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</si>
  <si>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</si>
  <si>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</si>
  <si>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</si>
  <si>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</si>
  <si>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</si>
  <si>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</si>
  <si>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</si>
  <si>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</si>
  <si>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</si>
  <si>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</si>
  <si>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</si>
  <si>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</si>
  <si>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</si>
  <si>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</si>
  <si>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</si>
  <si>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</si>
  <si>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</si>
  <si>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</si>
  <si>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</si>
  <si>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</si>
  <si>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</si>
  <si>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</si>
  <si>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</si>
  <si>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</si>
  <si>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</si>
  <si>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</si>
  <si>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</si>
  <si>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</si>
  <si>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</si>
  <si>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</si>
  <si>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</si>
  <si>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</si>
  <si>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</si>
  <si>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</si>
  <si>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</si>
  <si>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</si>
  <si>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</si>
  <si>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</si>
  <si>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</si>
  <si>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</si>
  <si>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</si>
  <si>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</si>
  <si>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</si>
  <si>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</si>
  <si>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</si>
  <si>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</si>
  <si>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</si>
  <si>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</si>
  <si>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</si>
  <si>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</si>
  <si>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</si>
  <si>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</si>
  <si>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</si>
  <si>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</si>
  <si>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</si>
  <si>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</si>
  <si>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</si>
  <si>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</si>
  <si>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</si>
  <si>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</si>
  <si>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</si>
  <si>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</si>
  <si>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</si>
  <si>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</si>
  <si>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</si>
  <si>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</si>
  <si>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</si>
  <si>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</si>
  <si>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</si>
  <si>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</si>
  <si>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</si>
  <si>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</si>
  <si>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</si>
  <si>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</si>
  <si>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</si>
  <si>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</si>
  <si>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</si>
  <si>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</si>
  <si>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</si>
  <si>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</si>
  <si>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</si>
  <si>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</si>
  <si>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</si>
  <si>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</si>
  <si>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</si>
  <si>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</si>
  <si>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</si>
  <si>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</si>
  <si>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</si>
  <si>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</si>
  <si>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</si>
  <si>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</si>
  <si>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</si>
  <si>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</si>
  <si>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</si>
  <si>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</si>
  <si>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</si>
  <si>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</si>
  <si>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A15499</t>
  </si>
  <si>
    <t>VENTOSAL 2,5 MG/2,5 ML NEBULIZASYON ICIN INHALASYON COZ ICEREN TEK DOZLUK 20 FLK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</si>
  <si>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</si>
  <si>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</si>
  <si>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</si>
  <si>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</si>
  <si>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</si>
  <si>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</si>
  <si>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</si>
  <si>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</si>
  <si>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</si>
  <si>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</si>
  <si>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</si>
  <si>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</si>
  <si>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</si>
  <si>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</si>
  <si>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</si>
  <si>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</si>
  <si>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</si>
  <si>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</si>
  <si>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</si>
  <si>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</si>
  <si>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</si>
  <si>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</si>
  <si>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</si>
  <si>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</si>
  <si>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</si>
  <si>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</si>
  <si>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</si>
  <si>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</si>
  <si>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</si>
  <si>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</si>
  <si>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</si>
  <si>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</si>
  <si>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</si>
  <si>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</si>
  <si>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</si>
  <si>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</si>
  <si>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</si>
  <si>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</si>
  <si>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</si>
  <si>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</si>
  <si>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</si>
  <si>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</si>
  <si>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</si>
  <si>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</si>
  <si>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</si>
  <si>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</si>
  <si>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</si>
  <si>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</si>
  <si>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</si>
  <si>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</si>
  <si>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</si>
  <si>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</si>
  <si>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</si>
  <si>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</si>
  <si>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</si>
  <si>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</si>
  <si>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</si>
  <si>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</si>
  <si>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</si>
  <si>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</si>
  <si>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</si>
  <si>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</si>
  <si>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</si>
  <si>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</si>
  <si>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</si>
  <si>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</si>
  <si>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</si>
  <si>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</si>
  <si>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</si>
  <si>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</si>
  <si>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</si>
  <si>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</si>
  <si>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</si>
  <si>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</si>
  <si>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</si>
  <si>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</si>
  <si>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</si>
  <si>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</si>
  <si>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</si>
  <si>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</si>
  <si>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</si>
  <si>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</si>
  <si>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</si>
  <si>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</si>
  <si>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</si>
  <si>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</si>
  <si>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</si>
  <si>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</si>
  <si>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</si>
  <si>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</si>
  <si>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</si>
  <si>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</si>
  <si>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</si>
  <si>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</si>
  <si>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</si>
  <si>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</si>
  <si>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</si>
  <si>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</si>
  <si>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</si>
  <si>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</si>
  <si>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</si>
  <si>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</si>
  <si>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</si>
  <si>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</si>
  <si>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</si>
  <si>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</si>
  <si>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</si>
  <si>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</si>
  <si>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</si>
  <si>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</si>
  <si>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</si>
  <si>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</si>
  <si>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</si>
  <si>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</si>
  <si>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</si>
  <si>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</si>
  <si>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</si>
  <si>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</si>
  <si>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</si>
  <si>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</si>
  <si>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</si>
  <si>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</si>
  <si>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</si>
  <si>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</si>
  <si>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</si>
  <si>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</si>
  <si>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</si>
  <si>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</si>
  <si>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</si>
  <si>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</si>
  <si>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</si>
  <si>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</si>
  <si>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</si>
  <si>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</si>
  <si>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</si>
  <si>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</si>
  <si>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</si>
  <si>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</si>
  <si>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</si>
  <si>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</si>
  <si>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</si>
  <si>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</si>
  <si>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</si>
  <si>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</si>
  <si>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</si>
  <si>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</si>
  <si>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</si>
  <si>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</si>
  <si>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</si>
  <si>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</si>
  <si>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</si>
  <si>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</si>
  <si>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</si>
  <si>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</si>
  <si>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</si>
  <si>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</si>
  <si>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</si>
  <si>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</si>
  <si>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</si>
  <si>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</si>
  <si>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</si>
  <si>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</si>
  <si>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</si>
  <si>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</si>
  <si>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</si>
  <si>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</si>
  <si>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</si>
  <si>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</si>
  <si>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</si>
  <si>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</si>
  <si>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</si>
  <si>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</si>
  <si>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</si>
  <si>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</si>
  <si>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</si>
  <si>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</si>
  <si>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</si>
  <si>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</si>
  <si>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</si>
  <si>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</si>
  <si>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</si>
  <si>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</si>
  <si>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</si>
  <si>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</si>
  <si>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</si>
  <si>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</si>
  <si>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</si>
  <si>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</si>
  <si>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</si>
  <si>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</si>
  <si>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</si>
  <si>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</si>
  <si>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</si>
  <si>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</si>
  <si>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</si>
  <si>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</si>
  <si>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</si>
  <si>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</si>
  <si>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</si>
  <si>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</si>
  <si>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</si>
  <si>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</si>
  <si>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</si>
  <si>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</si>
  <si>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</si>
  <si>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</si>
  <si>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</si>
  <si>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</si>
  <si>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</si>
  <si>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</si>
  <si>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</si>
  <si>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</si>
  <si>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</si>
  <si>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</si>
  <si>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</si>
  <si>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</si>
  <si>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</si>
  <si>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</si>
  <si>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</si>
  <si>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</si>
  <si>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</si>
  <si>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</si>
  <si>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</si>
  <si>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</si>
  <si>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</si>
  <si>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</si>
  <si>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</si>
  <si>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</si>
  <si>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</si>
  <si>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</si>
  <si>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</si>
  <si>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</si>
  <si>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</si>
  <si>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</si>
  <si>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</si>
  <si>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</si>
  <si>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</si>
  <si>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</si>
  <si>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</si>
  <si>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</si>
  <si>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</si>
  <si>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</si>
  <si>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</si>
  <si>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</si>
  <si>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</si>
  <si>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</si>
  <si>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</si>
  <si>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</si>
  <si>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</si>
  <si>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</si>
  <si>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</si>
  <si>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</si>
  <si>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</si>
  <si>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</si>
  <si>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</si>
  <si>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</si>
  <si>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</si>
  <si>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</si>
  <si>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</si>
  <si>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</si>
  <si>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</si>
  <si>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</si>
  <si>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</si>
  <si>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</si>
  <si>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</si>
  <si>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</si>
  <si>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</si>
  <si>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</si>
  <si>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</si>
  <si>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</si>
  <si>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</si>
  <si>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</si>
  <si>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</si>
  <si>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</si>
  <si>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</si>
  <si>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</si>
  <si>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</si>
  <si>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</si>
  <si>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</si>
  <si>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</si>
  <si>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</si>
  <si>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</si>
  <si>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</si>
  <si>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</si>
  <si>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</si>
  <si>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</si>
  <si>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</si>
  <si>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</si>
  <si>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</si>
  <si>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</si>
  <si>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</si>
  <si>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</si>
  <si>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</si>
  <si>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</si>
  <si>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</si>
  <si>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</si>
  <si>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A11832</t>
  </si>
  <si>
    <t>ZHEDON 10 MG 28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</si>
  <si>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</si>
  <si>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</si>
  <si>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</si>
  <si>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</si>
  <si>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</si>
  <si>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</si>
  <si>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</si>
  <si>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</si>
  <si>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</si>
  <si>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</si>
  <si>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</si>
  <si>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</si>
  <si>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</si>
  <si>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</si>
  <si>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</si>
  <si>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</si>
  <si>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</si>
  <si>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</si>
  <si>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</si>
  <si>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</si>
  <si>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</si>
  <si>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</si>
  <si>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</si>
  <si>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</si>
  <si>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</si>
  <si>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</si>
  <si>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</si>
  <si>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</si>
  <si>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</si>
  <si>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</si>
  <si>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</si>
  <si>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</si>
  <si>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</si>
  <si>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</si>
  <si>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</si>
  <si>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</si>
  <si>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</si>
  <si>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</si>
  <si>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</si>
  <si>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</si>
  <si>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</si>
  <si>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</si>
  <si>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</si>
  <si>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</si>
  <si>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</si>
  <si>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</si>
  <si>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</si>
  <si>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</si>
  <si>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</si>
  <si>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</si>
  <si>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</si>
  <si>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</si>
  <si>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</si>
  <si>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</si>
  <si>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</si>
  <si>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</si>
  <si>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</si>
  <si>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</si>
  <si>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</si>
  <si>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</si>
  <si>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</si>
  <si>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</si>
  <si>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</si>
  <si>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</si>
  <si>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</si>
  <si>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</si>
  <si>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</si>
  <si>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</si>
  <si>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</si>
  <si>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</si>
  <si>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</si>
  <si>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</si>
  <si>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</si>
  <si>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</si>
  <si>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</si>
  <si>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</si>
  <si>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</si>
  <si>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</si>
  <si>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</si>
  <si>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</si>
  <si>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</si>
  <si>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</si>
  <si>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</si>
  <si>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</si>
  <si>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</si>
  <si>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</si>
  <si>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</si>
  <si>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</si>
  <si>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</si>
  <si>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</si>
  <si>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</si>
  <si>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</si>
  <si>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</si>
  <si>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</si>
  <si>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</si>
  <si>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</si>
  <si>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</si>
  <si>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</si>
  <si>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</si>
  <si>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</si>
  <si>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</si>
  <si>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</si>
  <si>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</si>
  <si>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</si>
  <si>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</si>
  <si>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</si>
  <si>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</si>
  <si>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</si>
  <si>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</si>
  <si>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</si>
  <si>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</si>
  <si>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</si>
  <si>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</si>
  <si>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</si>
  <si>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</si>
  <si>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</si>
  <si>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</si>
  <si>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</si>
  <si>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</si>
  <si>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</si>
  <si>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</si>
  <si>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</si>
  <si>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</si>
  <si>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</si>
  <si>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</si>
  <si>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</si>
  <si>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</si>
  <si>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</si>
  <si>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</si>
  <si>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</si>
  <si>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</si>
  <si>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</si>
  <si>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</si>
  <si>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</si>
  <si>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</si>
  <si>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</si>
  <si>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</si>
  <si>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</si>
  <si>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</si>
  <si>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</si>
  <si>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E381D</t>
  </si>
  <si>
    <t>E475A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</si>
  <si>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</si>
  <si>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</si>
  <si>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</si>
  <si>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</si>
  <si>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</si>
  <si>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</si>
  <si>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</si>
  <si>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</si>
  <si>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</si>
  <si>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</si>
  <si>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</si>
  <si>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E376B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</si>
  <si>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</si>
  <si>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</si>
  <si>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</si>
  <si>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</si>
  <si>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</si>
  <si>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</si>
  <si>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</si>
  <si>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</si>
  <si>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</si>
  <si>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</si>
  <si>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</si>
  <si>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</si>
  <si>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</si>
  <si>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</si>
  <si>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</si>
  <si>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</si>
  <si>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</si>
  <si>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</si>
  <si>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</si>
  <si>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</si>
  <si>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</si>
  <si>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</si>
  <si>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</si>
  <si>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</si>
  <si>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</si>
  <si>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</si>
  <si>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</si>
  <si>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</si>
  <si>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</si>
  <si>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</si>
  <si>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KOMFER 40 MG ORAL COZELTI</t>
  </si>
  <si>
    <t xml:space="preserve">KOMFER FOL 40 MG/185 MCG ORAL COZELTI 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</si>
  <si>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</si>
  <si>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</si>
  <si>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</si>
  <si>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</si>
  <si>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</si>
  <si>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</si>
  <si>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</si>
  <si>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</si>
  <si>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</si>
  <si>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</si>
  <si>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</si>
  <si>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</si>
  <si>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</si>
  <si>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</si>
  <si>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</si>
  <si>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</si>
  <si>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</si>
  <si>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</si>
  <si>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</si>
  <si>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</si>
  <si>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</si>
  <si>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</si>
  <si>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</si>
  <si>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</si>
  <si>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</si>
  <si>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</si>
  <si>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</si>
  <si>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</si>
  <si>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</si>
  <si>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</si>
  <si>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</si>
  <si>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</si>
  <si>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</si>
  <si>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</si>
  <si>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</si>
  <si>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</si>
  <si>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</si>
  <si>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</si>
  <si>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</si>
  <si>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</si>
  <si>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</si>
  <si>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</si>
  <si>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</si>
  <si>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</si>
  <si>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</si>
  <si>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</si>
  <si>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</si>
  <si>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</si>
  <si>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</si>
  <si>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</si>
  <si>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</si>
  <si>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</si>
  <si>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</si>
  <si>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</si>
  <si>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</si>
  <si>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</si>
  <si>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</si>
  <si>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</si>
  <si>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</si>
  <si>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</si>
  <si>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</si>
  <si>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</si>
  <si>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</si>
  <si>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</si>
  <si>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</si>
  <si>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</si>
  <si>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</si>
  <si>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</si>
  <si>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</si>
  <si>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</si>
  <si>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</si>
  <si>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</si>
  <si>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</si>
  <si>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</si>
  <si>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</si>
  <si>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</si>
  <si>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</si>
  <si>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</si>
  <si>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</si>
  <si>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</si>
  <si>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</si>
  <si>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</si>
  <si>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</si>
  <si>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</si>
  <si>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</si>
  <si>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</si>
  <si>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</si>
  <si>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</si>
  <si>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</si>
  <si>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</si>
  <si>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</si>
  <si>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</si>
  <si>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</si>
  <si>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</si>
  <si>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</si>
  <si>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</si>
  <si>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</si>
  <si>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</si>
  <si>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</si>
  <si>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</si>
  <si>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</si>
  <si>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</si>
  <si>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</si>
  <si>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</si>
  <si>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</si>
  <si>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</si>
  <si>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</si>
  <si>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</si>
  <si>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</si>
  <si>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</si>
  <si>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</si>
  <si>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</si>
  <si>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</si>
  <si>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</si>
  <si>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</si>
  <si>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</si>
  <si>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</si>
  <si>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</si>
  <si>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</si>
  <si>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</si>
  <si>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</si>
  <si>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</si>
  <si>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</si>
  <si>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</si>
  <si>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</si>
  <si>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</si>
  <si>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</si>
  <si>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</si>
  <si>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</si>
  <si>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</si>
  <si>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</si>
  <si>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</si>
  <si>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</si>
  <si>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</si>
  <si>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</si>
  <si>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</si>
  <si>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</si>
  <si>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</si>
  <si>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</si>
  <si>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</si>
  <si>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</si>
  <si>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</si>
  <si>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</si>
  <si>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</si>
  <si>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</si>
  <si>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</si>
  <si>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</si>
  <si>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</si>
  <si>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</si>
  <si>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</si>
  <si>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</si>
  <si>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</si>
  <si>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</si>
  <si>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</si>
  <si>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</si>
  <si>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</si>
  <si>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</si>
  <si>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</si>
  <si>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</si>
  <si>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</si>
  <si>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</si>
  <si>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</si>
  <si>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</si>
  <si>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</si>
  <si>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</si>
  <si>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</si>
  <si>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</si>
  <si>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</si>
  <si>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</si>
  <si>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</si>
  <si>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</si>
  <si>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</si>
  <si>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</si>
  <si>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</si>
  <si>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</si>
  <si>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</si>
  <si>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</si>
  <si>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</si>
  <si>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</si>
  <si>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</si>
  <si>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</si>
  <si>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</si>
  <si>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</si>
  <si>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</si>
  <si>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</si>
  <si>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</si>
  <si>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</si>
  <si>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</si>
  <si>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</si>
  <si>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</si>
  <si>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</si>
  <si>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</si>
  <si>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A17318</t>
  </si>
  <si>
    <t>NEOFLEKS 1/3 I.V. INFUZYONLUK COZELTI 500 ML -SETSIZ (PP SISE)</t>
  </si>
  <si>
    <t>AETHOXYSKLEROL % 0.5 I.V. ENJEKSIYONLUK COZELTI ICEREN AMPUL (2 ML X  5 AMPUL)</t>
  </si>
  <si>
    <t>AETHOXYSKLEROL % 2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</si>
  <si>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</si>
  <si>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</si>
  <si>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</si>
  <si>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</si>
  <si>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</si>
  <si>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</si>
  <si>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</si>
  <si>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</si>
  <si>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</si>
  <si>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</si>
  <si>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</si>
  <si>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</si>
  <si>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</si>
  <si>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</si>
  <si>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</si>
  <si>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RINOBEK 100 MCG NASAL SPREY, SUSPANSIYON</t>
  </si>
  <si>
    <t>SIN-MONT 10 MG FILM KAPLI TABLET (28 FILM KAPLI TABLET)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</si>
  <si>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</si>
  <si>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</si>
  <si>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</si>
  <si>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</si>
  <si>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</si>
  <si>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</si>
  <si>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</si>
  <si>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</si>
  <si>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</si>
  <si>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</si>
  <si>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</si>
  <si>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</si>
  <si>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</si>
  <si>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</si>
  <si>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</si>
  <si>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</si>
  <si>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</si>
  <si>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</si>
  <si>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</si>
  <si>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</si>
  <si>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</si>
  <si>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</si>
  <si>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</si>
  <si>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</si>
  <si>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</si>
  <si>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</si>
  <si>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</si>
  <si>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</si>
  <si>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</si>
  <si>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</si>
  <si>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</si>
  <si>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</si>
  <si>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</si>
  <si>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</si>
  <si>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</si>
  <si>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</si>
  <si>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</si>
  <si>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</si>
  <si>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</si>
  <si>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</si>
  <si>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</si>
  <si>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</si>
  <si>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</si>
  <si>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</si>
  <si>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</si>
  <si>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</si>
  <si>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</si>
  <si>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</si>
  <si>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</si>
  <si>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>H036A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</si>
  <si>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</si>
  <si>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</si>
  <si>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</si>
  <si>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</si>
  <si>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</si>
  <si>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</si>
  <si>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</si>
  <si>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</si>
  <si>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</si>
  <si>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</si>
  <si>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</si>
  <si>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</si>
  <si>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</si>
  <si>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</si>
  <si>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</si>
  <si>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</si>
  <si>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</si>
  <si>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</si>
  <si>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</si>
  <si>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</si>
  <si>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</si>
  <si>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</si>
  <si>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</si>
  <si>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</si>
  <si>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</si>
  <si>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</si>
  <si>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</si>
  <si>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</si>
  <si>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</si>
  <si>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</si>
  <si>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</si>
  <si>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</si>
  <si>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</si>
  <si>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</si>
  <si>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</si>
  <si>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</si>
  <si>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</si>
  <si>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</si>
  <si>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</si>
  <si>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</si>
  <si>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</si>
  <si>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</si>
  <si>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</si>
  <si>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</si>
  <si>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</si>
  <si>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</si>
  <si>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</si>
  <si>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</si>
  <si>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</si>
  <si>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</si>
  <si>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</si>
  <si>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</si>
  <si>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</si>
  <si>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</si>
  <si>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</si>
  <si>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</si>
  <si>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</si>
  <si>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</si>
  <si>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</si>
  <si>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</si>
  <si>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</si>
  <si>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</si>
  <si>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</si>
  <si>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</si>
  <si>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</si>
  <si>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</si>
  <si>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</si>
  <si>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</si>
  <si>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</si>
  <si>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</si>
  <si>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</si>
  <si>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</si>
  <si>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</si>
  <si>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</si>
  <si>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</si>
  <si>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</si>
  <si>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</si>
  <si>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</si>
  <si>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</si>
  <si>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</si>
  <si>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</si>
  <si>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</si>
  <si>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</si>
  <si>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</si>
  <si>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</si>
  <si>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</si>
  <si>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</si>
  <si>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</si>
  <si>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</si>
  <si>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</si>
  <si>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</si>
  <si>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</si>
  <si>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</si>
  <si>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</si>
  <si>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</si>
  <si>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</si>
  <si>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</si>
  <si>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</si>
  <si>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</si>
  <si>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</si>
  <si>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</si>
  <si>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</si>
  <si>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</si>
  <si>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</si>
  <si>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</si>
  <si>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</si>
  <si>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</si>
  <si>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</si>
  <si>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</si>
  <si>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</si>
  <si>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</si>
  <si>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</si>
  <si>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</si>
  <si>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</si>
  <si>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</si>
  <si>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</si>
  <si>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</si>
  <si>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</si>
  <si>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</si>
  <si>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</si>
  <si>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</si>
  <si>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</si>
  <si>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</si>
  <si>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</si>
  <si>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</si>
  <si>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</si>
  <si>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</si>
  <si>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</si>
  <si>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</si>
  <si>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</si>
  <si>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</si>
  <si>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</si>
  <si>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</si>
  <si>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</si>
  <si>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</si>
  <si>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</si>
  <si>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</si>
  <si>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</si>
  <si>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</si>
  <si>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</si>
  <si>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</si>
  <si>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</si>
  <si>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</si>
  <si>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</si>
  <si>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</si>
  <si>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</si>
  <si>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</si>
  <si>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</si>
  <si>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</si>
  <si>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</si>
  <si>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</si>
  <si>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</si>
  <si>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</si>
  <si>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</si>
  <si>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</si>
  <si>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</si>
  <si>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</si>
  <si>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</si>
  <si>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</si>
  <si>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</si>
  <si>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</si>
  <si>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</si>
  <si>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</si>
  <si>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</si>
  <si>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</si>
  <si>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</si>
  <si>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</si>
  <si>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</si>
  <si>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</si>
  <si>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</si>
  <si>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</si>
  <si>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</si>
  <si>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</si>
  <si>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</si>
  <si>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</si>
  <si>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</si>
  <si>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</si>
  <si>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</si>
  <si>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</si>
  <si>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</si>
  <si>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</si>
  <si>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</si>
  <si>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</si>
  <si>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</si>
  <si>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</si>
  <si>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</si>
  <si>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</si>
  <si>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</si>
  <si>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</si>
  <si>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</si>
  <si>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</si>
  <si>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</si>
  <si>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</si>
  <si>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</si>
  <si>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</si>
  <si>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</si>
  <si>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</si>
  <si>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</si>
  <si>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</si>
  <si>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</si>
  <si>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</si>
  <si>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</si>
  <si>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</si>
  <si>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</si>
  <si>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</si>
  <si>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</si>
  <si>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</si>
  <si>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</si>
  <si>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</si>
  <si>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</si>
  <si>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</si>
  <si>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</si>
  <si>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</si>
  <si>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</si>
  <si>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</si>
  <si>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</si>
  <si>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</si>
  <si>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</si>
  <si>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</si>
  <si>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</si>
  <si>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</si>
  <si>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</si>
  <si>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</si>
  <si>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</si>
  <si>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</si>
  <si>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</si>
  <si>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</si>
  <si>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</si>
  <si>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</si>
  <si>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</si>
  <si>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</si>
  <si>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</si>
  <si>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</si>
  <si>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</si>
  <si>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</si>
  <si>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</si>
  <si>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</si>
  <si>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</si>
  <si>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</si>
  <si>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</si>
  <si>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</si>
  <si>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</si>
  <si>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</si>
  <si>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</si>
  <si>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</si>
  <si>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</si>
  <si>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</si>
  <si>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</si>
  <si>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</si>
  <si>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</si>
  <si>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</si>
  <si>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</si>
  <si>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</si>
  <si>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</si>
  <si>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</si>
  <si>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</si>
  <si>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</si>
  <si>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</si>
  <si>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</si>
  <si>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</si>
  <si>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</si>
  <si>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</si>
  <si>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</si>
  <si>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</si>
  <si>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</si>
  <si>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</si>
  <si>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</si>
  <si>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</si>
  <si>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</si>
  <si>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</si>
  <si>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</si>
  <si>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</si>
  <si>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</si>
  <si>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</si>
  <si>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</si>
  <si>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</si>
  <si>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</si>
  <si>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</si>
  <si>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</si>
  <si>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</si>
  <si>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</si>
  <si>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</si>
  <si>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</si>
  <si>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</si>
  <si>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</si>
  <si>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</si>
  <si>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</si>
  <si>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</si>
  <si>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</si>
  <si>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</si>
  <si>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</si>
  <si>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</si>
  <si>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</si>
  <si>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</si>
  <si>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</si>
  <si>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</si>
  <si>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</si>
  <si>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</si>
  <si>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</si>
  <si>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</si>
  <si>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</si>
  <si>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</si>
  <si>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</si>
  <si>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</si>
  <si>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</si>
  <si>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</si>
  <si>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</si>
  <si>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</si>
  <si>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</si>
  <si>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</si>
  <si>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</si>
  <si>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</si>
  <si>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</si>
  <si>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</si>
  <si>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</si>
  <si>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</si>
  <si>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</si>
  <si>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</si>
  <si>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</si>
  <si>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</si>
  <si>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</si>
  <si>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</si>
  <si>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</si>
  <si>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</si>
  <si>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</si>
  <si>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</si>
  <si>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</si>
  <si>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</si>
  <si>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</si>
  <si>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</si>
  <si>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</si>
  <si>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</si>
  <si>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</si>
  <si>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</si>
  <si>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</si>
  <si>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</si>
  <si>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</si>
  <si>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</si>
  <si>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</si>
  <si>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</si>
  <si>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</si>
  <si>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</si>
  <si>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</si>
  <si>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</si>
  <si>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</si>
  <si>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</si>
  <si>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</si>
  <si>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</si>
  <si>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</si>
  <si>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</si>
  <si>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</si>
  <si>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</si>
  <si>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</si>
  <si>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</si>
  <si>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</si>
  <si>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</si>
  <si>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</si>
  <si>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</si>
  <si>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</si>
  <si>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</si>
  <si>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</si>
  <si>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</si>
  <si>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</si>
  <si>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</si>
  <si>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</si>
  <si>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</si>
  <si>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</si>
  <si>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</si>
  <si>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</si>
  <si>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</si>
  <si>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</si>
  <si>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</si>
  <si>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</si>
  <si>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</si>
  <si>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</si>
  <si>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</si>
  <si>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</si>
  <si>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</si>
  <si>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</si>
  <si>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</si>
  <si>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</si>
  <si>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</si>
  <si>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</si>
  <si>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</si>
  <si>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</si>
  <si>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</si>
  <si>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</si>
  <si>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</si>
  <si>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</si>
  <si>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</si>
  <si>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</si>
  <si>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</si>
  <si>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</si>
  <si>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</si>
  <si>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</si>
  <si>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</si>
  <si>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</si>
  <si>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</si>
  <si>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</si>
  <si>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</si>
  <si>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</si>
  <si>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</si>
  <si>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</si>
  <si>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</si>
  <si>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</si>
  <si>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</si>
  <si>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</si>
  <si>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</si>
  <si>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</si>
  <si>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</si>
  <si>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</si>
  <si>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</si>
  <si>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</si>
  <si>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</si>
  <si>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</si>
  <si>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</si>
  <si>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</si>
  <si>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</si>
  <si>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</si>
  <si>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</si>
  <si>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</si>
  <si>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</si>
  <si>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</si>
  <si>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</si>
  <si>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</si>
  <si>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</si>
  <si>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</si>
  <si>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</si>
  <si>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</si>
  <si>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</si>
  <si>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</si>
  <si>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</si>
  <si>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</si>
  <si>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</si>
  <si>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</si>
  <si>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</si>
  <si>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</si>
  <si>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</si>
  <si>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</si>
  <si>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</si>
  <si>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</si>
  <si>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</si>
  <si>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</si>
  <si>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</si>
  <si>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</si>
  <si>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</si>
  <si>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</si>
  <si>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</si>
  <si>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</si>
  <si>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</si>
  <si>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</si>
  <si>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</si>
  <si>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</si>
  <si>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</si>
  <si>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</si>
  <si>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</si>
  <si>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</si>
  <si>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</si>
  <si>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</si>
  <si>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</si>
  <si>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</si>
  <si>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</si>
  <si>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</si>
  <si>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</si>
  <si>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</si>
  <si>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</si>
  <si>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</si>
  <si>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</si>
  <si>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</si>
  <si>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</si>
  <si>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</si>
  <si>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</si>
  <si>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</si>
  <si>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</si>
  <si>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</si>
  <si>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</si>
  <si>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</si>
  <si>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</si>
  <si>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</si>
  <si>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</si>
  <si>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</si>
  <si>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</si>
  <si>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</si>
  <si>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</si>
  <si>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</si>
  <si>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</si>
  <si>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</si>
  <si>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</si>
  <si>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</si>
  <si>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</si>
  <si>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</si>
  <si>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</si>
  <si>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</si>
  <si>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</si>
  <si>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</si>
  <si>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A17559</t>
  </si>
  <si>
    <t>A17560</t>
  </si>
  <si>
    <t>A17561</t>
  </si>
  <si>
    <t xml:space="preserve">TEROLAM 800 MG 180 FILM KAPLI TABLET </t>
  </si>
  <si>
    <t>A17564</t>
  </si>
  <si>
    <t>A17565</t>
  </si>
  <si>
    <t>VAMYCIN 1000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</si>
  <si>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</si>
  <si>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</si>
  <si>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</si>
  <si>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</si>
  <si>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</si>
  <si>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</si>
  <si>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</si>
  <si>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</si>
  <si>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</si>
  <si>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</si>
  <si>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</si>
  <si>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</si>
  <si>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</si>
  <si>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</si>
  <si>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</si>
  <si>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</si>
  <si>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</si>
  <si>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</si>
  <si>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</si>
  <si>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</si>
  <si>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</si>
  <si>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</si>
  <si>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</si>
  <si>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</si>
  <si>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</si>
  <si>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</si>
  <si>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</si>
  <si>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</si>
  <si>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</si>
  <si>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</si>
  <si>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</si>
  <si>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</si>
  <si>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</si>
  <si>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</si>
  <si>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</si>
  <si>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</si>
  <si>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</si>
  <si>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</si>
  <si>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</si>
  <si>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</si>
  <si>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</si>
  <si>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</si>
  <si>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</si>
  <si>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</si>
  <si>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</si>
  <si>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</si>
  <si>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</si>
  <si>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</si>
  <si>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</si>
  <si>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</si>
  <si>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</si>
  <si>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</si>
  <si>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</si>
  <si>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</si>
  <si>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</si>
  <si>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</si>
  <si>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</si>
  <si>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</si>
  <si>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</si>
  <si>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</si>
  <si>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</si>
  <si>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</si>
  <si>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</si>
  <si>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</si>
  <si>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</si>
  <si>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</si>
  <si>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</si>
  <si>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</si>
  <si>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</si>
  <si>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</si>
  <si>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</si>
  <si>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</si>
  <si>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</si>
  <si>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</si>
  <si>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</si>
  <si>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</si>
  <si>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</si>
  <si>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</si>
  <si>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</si>
  <si>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</si>
  <si>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</si>
  <si>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</si>
  <si>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</si>
  <si>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</si>
  <si>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</si>
  <si>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</si>
  <si>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</si>
  <si>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</si>
  <si>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</si>
  <si>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</si>
  <si>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</si>
  <si>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</si>
  <si>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</si>
  <si>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</si>
  <si>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</si>
  <si>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</si>
  <si>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</si>
  <si>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</si>
  <si>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</si>
  <si>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</si>
  <si>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</si>
  <si>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</si>
  <si>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</si>
  <si>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</si>
  <si>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</si>
  <si>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</si>
  <si>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</si>
  <si>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</si>
  <si>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</si>
  <si>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</si>
  <si>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</si>
  <si>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</si>
  <si>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</si>
  <si>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</si>
  <si>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</si>
  <si>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</si>
  <si>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</si>
  <si>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</si>
  <si>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</si>
  <si>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</si>
  <si>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</si>
  <si>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</si>
  <si>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</si>
  <si>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</si>
  <si>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</si>
  <si>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</si>
  <si>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</si>
  <si>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</si>
  <si>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</si>
  <si>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</si>
  <si>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</si>
  <si>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</si>
  <si>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</si>
  <si>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</si>
  <si>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</si>
  <si>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</si>
  <si>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</si>
  <si>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</si>
  <si>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</si>
  <si>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</si>
  <si>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</si>
  <si>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</si>
  <si>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</si>
  <si>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</si>
  <si>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</si>
  <si>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</si>
  <si>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</si>
  <si>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</si>
  <si>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</si>
  <si>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</si>
  <si>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</si>
  <si>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</si>
  <si>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</si>
  <si>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</si>
  <si>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</si>
  <si>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</si>
  <si>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</si>
  <si>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</si>
  <si>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</si>
  <si>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</si>
  <si>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</si>
  <si>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</si>
  <si>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</si>
  <si>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</si>
  <si>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</si>
  <si>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</si>
  <si>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</si>
  <si>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</si>
  <si>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</si>
  <si>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</si>
  <si>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</si>
  <si>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</si>
  <si>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</si>
  <si>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</si>
  <si>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</si>
  <si>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</si>
  <si>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</si>
  <si>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</si>
  <si>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</si>
  <si>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</si>
  <si>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</si>
  <si>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</si>
  <si>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</si>
  <si>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</si>
  <si>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</si>
  <si>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</si>
  <si>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</si>
  <si>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</si>
  <si>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</si>
  <si>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</si>
  <si>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</si>
  <si>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</si>
  <si>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</si>
  <si>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</si>
  <si>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</si>
  <si>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</si>
  <si>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</si>
  <si>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</si>
  <si>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</si>
  <si>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</si>
  <si>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</si>
  <si>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</si>
  <si>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</si>
  <si>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</si>
  <si>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</si>
  <si>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</si>
  <si>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</si>
  <si>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</si>
  <si>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</si>
  <si>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</si>
  <si>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</si>
  <si>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</si>
  <si>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</si>
  <si>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</si>
  <si>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</si>
  <si>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</si>
  <si>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</si>
  <si>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</si>
  <si>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</si>
  <si>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</si>
  <si>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</si>
  <si>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</si>
  <si>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</si>
  <si>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</si>
  <si>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</si>
  <si>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</si>
  <si>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</si>
  <si>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</si>
  <si>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</si>
  <si>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</si>
  <si>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</si>
  <si>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</si>
  <si>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</si>
  <si>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</si>
  <si>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</si>
  <si>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</si>
  <si>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</si>
  <si>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</si>
  <si>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</si>
  <si>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</si>
  <si>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</si>
  <si>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</si>
  <si>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</si>
  <si>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</si>
  <si>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</si>
  <si>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</si>
  <si>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</si>
  <si>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</si>
  <si>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</si>
  <si>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</si>
  <si>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</si>
  <si>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</si>
  <si>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</si>
  <si>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</si>
  <si>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</si>
  <si>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</si>
  <si>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</si>
  <si>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</si>
  <si>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</si>
  <si>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</si>
  <si>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</si>
  <si>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</si>
  <si>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</si>
  <si>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</si>
  <si>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</si>
  <si>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>LEUCOSTIM 15 MIU SC/IV KULL HAZIR  5 ENJ</t>
  </si>
  <si>
    <t xml:space="preserve">TRIPLUS MR 35 MG 60 FILM KAPLI MODIFIYE SALIM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</si>
  <si>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</si>
  <si>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</si>
  <si>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</si>
  <si>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</si>
  <si>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</si>
  <si>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</si>
  <si>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</si>
  <si>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</si>
  <si>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</si>
  <si>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</si>
  <si>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</si>
  <si>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</si>
  <si>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</si>
  <si>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</si>
  <si>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</si>
  <si>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</si>
  <si>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</si>
  <si>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</si>
  <si>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</si>
  <si>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</si>
  <si>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</si>
  <si>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</si>
  <si>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</si>
  <si>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</si>
  <si>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</si>
  <si>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</si>
  <si>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</si>
  <si>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</si>
  <si>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</si>
  <si>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</si>
  <si>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</si>
  <si>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</si>
  <si>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</si>
  <si>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</si>
  <si>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</si>
  <si>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</si>
  <si>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</si>
  <si>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</si>
  <si>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</si>
  <si>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</si>
  <si>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</si>
  <si>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</si>
  <si>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</si>
  <si>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</si>
  <si>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</si>
  <si>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</si>
  <si>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</si>
  <si>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</si>
  <si>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</si>
  <si>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</si>
  <si>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</si>
  <si>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</si>
  <si>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</si>
  <si>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</si>
  <si>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</si>
  <si>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</si>
  <si>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</si>
  <si>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</si>
  <si>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</si>
  <si>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</si>
  <si>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</si>
  <si>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</si>
  <si>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</si>
  <si>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</si>
  <si>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</si>
  <si>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</si>
  <si>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</si>
  <si>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</si>
  <si>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</si>
  <si>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</si>
  <si>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</si>
  <si>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</si>
  <si>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</si>
  <si>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</si>
  <si>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</si>
  <si>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</si>
  <si>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SULIDIN % 1 TOPIKAL JEL 30 G</t>
  </si>
  <si>
    <t>ASACOL 4 G/100 ML REKTAL SUSPANSIYON (7 ADET)</t>
  </si>
  <si>
    <t>BIOFENAC 100 MG FILM KAPLI TABLET (20 TABLET)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</si>
  <si>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</si>
  <si>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</si>
  <si>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</si>
  <si>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</si>
  <si>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</si>
  <si>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</si>
  <si>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</si>
  <si>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</si>
  <si>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</si>
  <si>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</si>
  <si>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</si>
  <si>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</si>
  <si>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</si>
  <si>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</si>
  <si>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</si>
  <si>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</si>
  <si>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</si>
  <si>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</si>
  <si>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</si>
  <si>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</si>
  <si>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</si>
  <si>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</si>
  <si>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</si>
  <si>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</si>
  <si>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</si>
  <si>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</si>
  <si>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</si>
  <si>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</si>
  <si>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</si>
  <si>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</si>
  <si>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</si>
  <si>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</si>
  <si>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</si>
  <si>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</si>
  <si>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</si>
  <si>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</si>
  <si>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</si>
  <si>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</si>
  <si>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</si>
  <si>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</si>
  <si>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</si>
  <si>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</si>
  <si>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</si>
  <si>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</si>
  <si>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</si>
  <si>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</si>
  <si>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</si>
  <si>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</si>
  <si>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</si>
  <si>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</si>
  <si>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</si>
  <si>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</si>
  <si>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</si>
  <si>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</si>
  <si>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</si>
  <si>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</si>
  <si>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</si>
  <si>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</si>
  <si>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</si>
  <si>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</si>
  <si>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</si>
  <si>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</si>
  <si>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</si>
  <si>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</si>
  <si>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</si>
  <si>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</si>
  <si>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</si>
  <si>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</si>
  <si>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</si>
  <si>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</si>
  <si>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</si>
  <si>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</si>
  <si>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</si>
  <si>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</si>
  <si>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</si>
  <si>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</si>
  <si>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</si>
  <si>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</si>
  <si>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</si>
  <si>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</si>
  <si>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</si>
  <si>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</si>
  <si>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</si>
  <si>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</si>
  <si>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</si>
  <si>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</si>
  <si>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</si>
  <si>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</si>
  <si>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</si>
  <si>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</si>
  <si>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</si>
  <si>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</si>
  <si>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</si>
  <si>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</si>
  <si>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</si>
  <si>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</si>
  <si>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</si>
  <si>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</si>
  <si>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</si>
  <si>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</si>
  <si>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</si>
  <si>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</si>
  <si>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</si>
  <si>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</si>
  <si>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</si>
  <si>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</si>
  <si>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</si>
  <si>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</si>
  <si>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</si>
  <si>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</si>
  <si>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</si>
  <si>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</si>
  <si>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</si>
  <si>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</si>
  <si>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</si>
  <si>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</si>
  <si>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</si>
  <si>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</si>
  <si>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</si>
  <si>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</si>
  <si>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</si>
  <si>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</si>
  <si>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</si>
  <si>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</si>
  <si>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</si>
  <si>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</si>
  <si>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</si>
  <si>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</si>
  <si>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</si>
  <si>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</si>
  <si>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</si>
  <si>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</si>
  <si>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</si>
  <si>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</si>
  <si>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</si>
  <si>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</si>
  <si>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</si>
  <si>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</si>
  <si>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</si>
  <si>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</si>
  <si>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</si>
  <si>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</si>
  <si>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</si>
  <si>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</si>
  <si>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</si>
  <si>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</si>
  <si>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</si>
  <si>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</si>
  <si>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</si>
  <si>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</si>
  <si>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</si>
  <si>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</si>
  <si>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</si>
  <si>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</si>
  <si>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</si>
  <si>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</si>
  <si>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</si>
  <si>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</si>
  <si>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</si>
  <si>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</si>
  <si>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</si>
  <si>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</si>
  <si>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</si>
  <si>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</si>
  <si>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</si>
  <si>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</si>
  <si>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</si>
  <si>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</si>
  <si>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</si>
  <si>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</si>
  <si>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</si>
  <si>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</si>
  <si>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</si>
  <si>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</si>
  <si>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</si>
  <si>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</si>
  <si>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</si>
  <si>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</si>
  <si>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</si>
  <si>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</si>
  <si>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</si>
  <si>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</si>
  <si>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</si>
  <si>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</si>
  <si>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</si>
  <si>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</si>
  <si>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</si>
  <si>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</si>
  <si>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</si>
  <si>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</si>
  <si>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</si>
  <si>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</si>
  <si>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</si>
  <si>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</si>
  <si>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</si>
  <si>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</si>
  <si>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</si>
  <si>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A17739</t>
  </si>
  <si>
    <t>FRENAG PLUS %1 + %5 SPREY 50 ML SISE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</si>
  <si>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</si>
  <si>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</si>
  <si>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</si>
  <si>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</si>
  <si>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</si>
  <si>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</si>
  <si>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</si>
  <si>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</si>
  <si>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</si>
  <si>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</si>
  <si>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</si>
  <si>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</si>
  <si>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</si>
  <si>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</si>
  <si>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</si>
  <si>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</si>
  <si>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</si>
  <si>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</si>
  <si>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</si>
  <si>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</si>
  <si>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</si>
  <si>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</si>
  <si>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</si>
  <si>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</si>
  <si>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</si>
  <si>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</si>
  <si>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</si>
  <si>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</si>
  <si>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</si>
  <si>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</si>
  <si>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</si>
  <si>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</si>
  <si>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</si>
  <si>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</si>
  <si>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</si>
  <si>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</si>
  <si>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</si>
  <si>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</si>
  <si>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</si>
  <si>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</si>
  <si>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</si>
  <si>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</si>
  <si>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</si>
  <si>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</si>
  <si>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</si>
  <si>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</si>
  <si>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</si>
  <si>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</si>
  <si>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</si>
  <si>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</si>
  <si>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</si>
  <si>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</si>
  <si>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</si>
  <si>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</si>
  <si>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</si>
  <si>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</si>
  <si>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E172A/E172I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</si>
  <si>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</si>
  <si>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</si>
  <si>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</si>
  <si>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</si>
  <si>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</si>
  <si>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</si>
  <si>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</si>
  <si>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</si>
  <si>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</si>
  <si>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</si>
  <si>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</si>
  <si>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</si>
  <si>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</si>
  <si>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</si>
  <si>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</si>
  <si>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</si>
  <si>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</si>
  <si>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</si>
  <si>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</si>
  <si>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</si>
  <si>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</si>
  <si>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</si>
  <si>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</si>
  <si>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</si>
  <si>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</si>
  <si>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ANAFRANIL 10 MG 30 KAPLI TABLET</t>
  </si>
  <si>
    <t>ANAFRANIL 25 MG 30 KAPLI TABLET</t>
  </si>
  <si>
    <t>ANAFRANIL SR 75 MG UZATILMIS SALIMLI BOLUNEBILIR 20 TABLET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</si>
  <si>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</si>
  <si>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</si>
  <si>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</si>
  <si>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</si>
  <si>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</si>
  <si>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</si>
  <si>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</si>
  <si>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</si>
  <si>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</si>
  <si>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</si>
  <si>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</si>
  <si>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</si>
  <si>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</si>
  <si>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</si>
  <si>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</si>
  <si>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</si>
  <si>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</si>
  <si>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</si>
  <si>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</si>
  <si>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</si>
  <si>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</si>
  <si>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</si>
  <si>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</si>
  <si>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</si>
  <si>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 xml:space="preserve">ZENTIUS FLASH 600 MG /400 I.U. AGIZDA DAGILAN 60 TABLET 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</si>
  <si>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</si>
  <si>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</si>
  <si>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</si>
  <si>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</si>
  <si>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</si>
  <si>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</si>
  <si>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</si>
  <si>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</si>
  <si>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</si>
  <si>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</si>
  <si>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</si>
  <si>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</si>
  <si>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</si>
  <si>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</si>
  <si>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</si>
  <si>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</si>
  <si>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</si>
  <si>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</si>
  <si>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</si>
  <si>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</si>
  <si>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</si>
  <si>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</si>
  <si>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</si>
  <si>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</si>
  <si>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</si>
  <si>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</si>
  <si>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</si>
  <si>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</si>
  <si>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</si>
  <si>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</si>
  <si>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</si>
  <si>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</si>
  <si>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</si>
  <si>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</si>
  <si>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</si>
  <si>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</si>
  <si>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</si>
  <si>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</si>
  <si>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</si>
  <si>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</si>
  <si>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</si>
  <si>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</si>
  <si>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</si>
  <si>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</si>
  <si>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</si>
  <si>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</si>
  <si>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</si>
  <si>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</si>
  <si>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</si>
  <si>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</si>
  <si>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</si>
  <si>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</si>
  <si>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</si>
  <si>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</si>
  <si>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</si>
  <si>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</si>
  <si>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</si>
  <si>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</si>
  <si>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</si>
  <si>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</si>
  <si>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</si>
  <si>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</si>
  <si>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</si>
  <si>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</si>
  <si>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</si>
  <si>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</si>
  <si>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</si>
  <si>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</si>
  <si>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</si>
  <si>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</si>
  <si>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</si>
  <si>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</si>
  <si>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</si>
  <si>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</si>
  <si>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</si>
  <si>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</si>
  <si>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</si>
  <si>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</si>
  <si>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</si>
  <si>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</si>
  <si>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</si>
  <si>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</si>
  <si>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</si>
  <si>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</si>
  <si>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</si>
  <si>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</si>
  <si>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</si>
  <si>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</si>
  <si>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</si>
  <si>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</si>
  <si>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</si>
  <si>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</si>
  <si>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</si>
  <si>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</si>
  <si>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</si>
  <si>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</si>
  <si>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</si>
  <si>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</si>
  <si>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</si>
  <si>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</si>
  <si>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</si>
  <si>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</si>
  <si>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</si>
  <si>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</si>
  <si>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</si>
  <si>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</si>
  <si>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</si>
  <si>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</si>
  <si>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</si>
  <si>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</si>
  <si>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</si>
  <si>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</si>
  <si>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</si>
  <si>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</si>
  <si>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</si>
  <si>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</si>
  <si>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</si>
  <si>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</si>
  <si>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</si>
  <si>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</si>
  <si>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</si>
  <si>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</si>
  <si>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</si>
  <si>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</si>
  <si>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</si>
  <si>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</si>
  <si>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</si>
  <si>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</si>
  <si>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</si>
  <si>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</si>
  <si>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</si>
  <si>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</si>
  <si>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</si>
  <si>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</si>
  <si>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</si>
  <si>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</si>
  <si>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</si>
  <si>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</si>
  <si>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</si>
  <si>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</si>
  <si>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</si>
  <si>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</si>
  <si>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</si>
  <si>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</si>
  <si>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</si>
  <si>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</si>
  <si>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</si>
  <si>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</si>
  <si>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</si>
  <si>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</si>
  <si>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</si>
  <si>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</si>
  <si>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</si>
  <si>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</si>
  <si>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</si>
  <si>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</si>
  <si>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</si>
  <si>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</si>
  <si>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</si>
  <si>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</si>
  <si>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</si>
  <si>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</si>
  <si>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</si>
  <si>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</si>
  <si>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</si>
  <si>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</si>
  <si>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</si>
  <si>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</si>
  <si>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</si>
  <si>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</si>
  <si>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</si>
  <si>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</si>
  <si>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</si>
  <si>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</si>
  <si>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</si>
  <si>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</si>
  <si>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</si>
  <si>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</si>
  <si>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</si>
  <si>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</si>
  <si>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</si>
  <si>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</si>
  <si>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</si>
  <si>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</si>
  <si>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</si>
  <si>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</si>
  <si>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</si>
  <si>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</si>
  <si>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</si>
  <si>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</si>
  <si>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</si>
  <si>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</si>
  <si>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</si>
  <si>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</si>
  <si>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</si>
  <si>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</si>
  <si>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</si>
  <si>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</si>
  <si>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</si>
  <si>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</si>
  <si>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</si>
  <si>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</si>
  <si>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</si>
  <si>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</si>
  <si>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</si>
  <si>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</si>
  <si>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</si>
  <si>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</si>
  <si>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</si>
  <si>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</si>
  <si>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</si>
  <si>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</si>
  <si>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</si>
  <si>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</si>
  <si>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</si>
  <si>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</si>
  <si>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</si>
  <si>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</si>
  <si>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</si>
  <si>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</si>
  <si>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</si>
  <si>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</si>
  <si>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</si>
  <si>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</si>
  <si>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</si>
  <si>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</si>
  <si>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</si>
  <si>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</si>
  <si>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</si>
  <si>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</si>
  <si>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</si>
  <si>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</si>
  <si>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</si>
  <si>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</si>
  <si>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</si>
  <si>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</si>
  <si>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</si>
  <si>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</si>
  <si>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</si>
  <si>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</si>
  <si>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</si>
  <si>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</si>
  <si>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</si>
  <si>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</si>
  <si>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</si>
  <si>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</si>
  <si>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</si>
  <si>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</si>
  <si>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</si>
  <si>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</si>
  <si>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</si>
  <si>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</si>
  <si>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</si>
  <si>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</si>
  <si>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</si>
  <si>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</si>
  <si>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</si>
  <si>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</si>
  <si>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</si>
  <si>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</si>
  <si>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</si>
  <si>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</si>
  <si>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</si>
  <si>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</si>
  <si>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</si>
  <si>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</si>
  <si>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</si>
  <si>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</si>
  <si>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</si>
  <si>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</si>
  <si>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</si>
  <si>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</si>
  <si>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</si>
  <si>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</si>
  <si>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</si>
  <si>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</si>
  <si>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</si>
  <si>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OLMECOMB PLUS 40/10/25 MG 30 FILM KAPLI TABLET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</si>
  <si>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</si>
  <si>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</si>
  <si>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</si>
  <si>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</si>
  <si>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</si>
  <si>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</si>
  <si>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</si>
  <si>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</si>
  <si>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</si>
  <si>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</si>
  <si>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</si>
  <si>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</si>
  <si>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</si>
  <si>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</si>
  <si>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</si>
  <si>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</si>
  <si>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</si>
  <si>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</si>
  <si>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</si>
  <si>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</si>
  <si>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</si>
  <si>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</si>
  <si>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</si>
  <si>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</si>
  <si>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</si>
  <si>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</si>
  <si>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</si>
  <si>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</si>
  <si>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</si>
  <si>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</si>
  <si>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</si>
  <si>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</si>
  <si>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</si>
  <si>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</si>
  <si>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%5 DEKSTROZ 1000 ML SOL (BIOSEL SETSIZ SISE)</t>
  </si>
  <si>
    <t>%5 DEKSTROZ 1000 ML SOL (BIOSEL SETSIZ TORBA)</t>
  </si>
  <si>
    <t>A17916</t>
  </si>
  <si>
    <t>ALIPZA 1 MG FILM 30 TABLET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</si>
  <si>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</si>
  <si>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</si>
  <si>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</si>
  <si>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</si>
  <si>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</si>
  <si>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</si>
  <si>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</si>
  <si>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</si>
  <si>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</si>
  <si>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</si>
  <si>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</si>
  <si>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</si>
  <si>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</si>
  <si>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</si>
  <si>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</si>
  <si>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</si>
  <si>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</si>
  <si>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</si>
  <si>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</si>
  <si>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</si>
  <si>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</si>
  <si>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</si>
  <si>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</si>
  <si>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</si>
  <si>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</si>
  <si>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</si>
  <si>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</si>
  <si>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</si>
  <si>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</si>
  <si>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</si>
  <si>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</si>
  <si>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</si>
  <si>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</si>
  <si>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</si>
  <si>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</si>
  <si>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</si>
  <si>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</si>
  <si>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</si>
  <si>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</si>
  <si>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</si>
  <si>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</si>
  <si>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</si>
  <si>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</si>
  <si>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</si>
  <si>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</si>
  <si>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</si>
  <si>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</si>
  <si>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</si>
  <si>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</si>
  <si>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</si>
  <si>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</si>
  <si>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</si>
  <si>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</si>
  <si>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</si>
  <si>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</si>
  <si>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</si>
  <si>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</si>
  <si>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</si>
  <si>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</si>
  <si>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</si>
  <si>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</si>
  <si>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</si>
  <si>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</si>
  <si>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</si>
  <si>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</si>
  <si>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</si>
  <si>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</si>
  <si>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</si>
  <si>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</si>
  <si>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</si>
  <si>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</si>
  <si>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</si>
  <si>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</si>
  <si>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</si>
  <si>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</si>
  <si>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</si>
  <si>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</si>
  <si>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</si>
  <si>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</si>
  <si>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</si>
  <si>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</si>
  <si>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</si>
  <si>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</si>
  <si>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</si>
  <si>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</si>
  <si>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</si>
  <si>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</si>
  <si>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</si>
  <si>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</si>
  <si>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</si>
  <si>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</si>
  <si>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</si>
  <si>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</si>
  <si>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</si>
  <si>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</si>
  <si>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</si>
  <si>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</si>
  <si>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</si>
  <si>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</si>
  <si>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</si>
  <si>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</si>
  <si>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</si>
  <si>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</si>
  <si>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</si>
  <si>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</si>
  <si>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</si>
  <si>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</si>
  <si>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</si>
  <si>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</si>
  <si>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</si>
  <si>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</si>
  <si>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</si>
  <si>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</si>
  <si>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</si>
  <si>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</si>
  <si>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</si>
  <si>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A17993</t>
  </si>
  <si>
    <t>NAC-C 900/300 MG 30 EFERVESAN TABLET</t>
  </si>
  <si>
    <t>A17994</t>
  </si>
  <si>
    <t>NAXODER %1 30 G KREM</t>
  </si>
  <si>
    <t>A17995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</si>
  <si>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</si>
  <si>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</si>
  <si>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</si>
  <si>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</si>
  <si>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</si>
  <si>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</si>
  <si>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</si>
  <si>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</si>
  <si>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</si>
  <si>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</si>
  <si>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</si>
  <si>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</si>
  <si>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</si>
  <si>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</si>
  <si>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</si>
  <si>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</si>
  <si>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</si>
  <si>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</si>
  <si>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</si>
  <si>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</si>
  <si>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</si>
  <si>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</si>
  <si>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</si>
  <si>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</si>
  <si>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</si>
  <si>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</si>
  <si>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</si>
  <si>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</si>
  <si>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</si>
  <si>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</si>
  <si>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</si>
  <si>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</si>
  <si>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</si>
  <si>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</si>
  <si>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</si>
  <si>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</si>
  <si>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</si>
  <si>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</si>
  <si>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</si>
  <si>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</si>
  <si>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</si>
  <si>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</si>
  <si>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</si>
  <si>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</si>
  <si>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</si>
  <si>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</si>
  <si>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</si>
  <si>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</si>
  <si>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</si>
  <si>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</si>
  <si>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</si>
  <si>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</si>
  <si>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</si>
  <si>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</si>
  <si>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</si>
  <si>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</si>
  <si>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</si>
  <si>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</si>
  <si>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</si>
  <si>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</si>
  <si>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</si>
  <si>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</si>
  <si>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</si>
  <si>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</si>
  <si>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</si>
  <si>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</si>
  <si>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</si>
  <si>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</si>
  <si>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</si>
  <si>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</si>
  <si>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</si>
  <si>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</si>
  <si>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</si>
  <si>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</si>
  <si>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</si>
  <si>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</si>
  <si>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</si>
  <si>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</si>
  <si>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</si>
  <si>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</si>
  <si>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</si>
  <si>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</si>
  <si>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</si>
  <si>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</si>
  <si>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</si>
  <si>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</si>
  <si>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</si>
  <si>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</si>
  <si>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</si>
  <si>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</si>
  <si>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</si>
  <si>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</si>
  <si>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</si>
  <si>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</si>
  <si>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</si>
  <si>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</si>
  <si>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</si>
  <si>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</si>
  <si>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</si>
  <si>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</si>
  <si>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</si>
  <si>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</si>
  <si>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</si>
  <si>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</si>
  <si>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</si>
  <si>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</si>
  <si>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</si>
  <si>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</si>
  <si>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</si>
  <si>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</si>
  <si>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</si>
  <si>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</si>
  <si>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</si>
  <si>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</si>
  <si>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</si>
  <si>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</si>
  <si>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</si>
  <si>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</si>
  <si>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</si>
  <si>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</si>
  <si>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</si>
  <si>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</si>
  <si>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</si>
  <si>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</si>
  <si>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</si>
  <si>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</si>
  <si>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</si>
  <si>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</si>
  <si>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</si>
  <si>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</si>
  <si>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</si>
  <si>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</si>
  <si>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</si>
  <si>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</si>
  <si>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</si>
  <si>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</si>
  <si>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</si>
  <si>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</si>
  <si>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</si>
  <si>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</si>
  <si>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</si>
  <si>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</si>
  <si>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</si>
  <si>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</si>
  <si>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</si>
  <si>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</si>
  <si>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</si>
  <si>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</si>
  <si>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</si>
  <si>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</si>
  <si>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</si>
  <si>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</si>
  <si>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 xml:space="preserve">A11042 </t>
  </si>
  <si>
    <t>AGREDUR READY 50 MCG/ML I.V. INFUZYON ICIN COZELTI (250 ML)</t>
  </si>
  <si>
    <t>E867A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</si>
  <si>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</si>
  <si>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</si>
  <si>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</si>
  <si>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</si>
  <si>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</si>
  <si>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</si>
  <si>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</si>
  <si>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</si>
  <si>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</si>
  <si>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</si>
  <si>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</si>
  <si>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</si>
  <si>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</si>
  <si>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</si>
  <si>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</si>
  <si>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</si>
  <si>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</si>
  <si>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</si>
  <si>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</si>
  <si>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</si>
  <si>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</si>
  <si>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</si>
  <si>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</si>
  <si>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A18157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</si>
  <si>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</si>
  <si>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</si>
  <si>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</si>
  <si>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</si>
  <si>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</si>
  <si>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</si>
  <si>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</si>
  <si>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</si>
  <si>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</si>
  <si>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</si>
  <si>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</si>
  <si>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</si>
  <si>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</si>
  <si>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</si>
  <si>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</si>
  <si>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</si>
  <si>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</si>
  <si>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</si>
  <si>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</si>
  <si>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</si>
  <si>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</si>
  <si>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</si>
  <si>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</si>
  <si>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</si>
  <si>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</si>
  <si>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</si>
  <si>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</si>
  <si>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</si>
  <si>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</si>
  <si>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</si>
  <si>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</si>
  <si>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</si>
  <si>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</si>
  <si>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</si>
  <si>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</si>
  <si>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</si>
  <si>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</si>
  <si>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</si>
  <si>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</si>
  <si>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</si>
  <si>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</si>
  <si>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</si>
  <si>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</si>
  <si>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</si>
  <si>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</si>
  <si>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</si>
  <si>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</si>
  <si>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</si>
  <si>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</si>
  <si>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</si>
  <si>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</si>
  <si>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</si>
  <si>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</si>
  <si>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</si>
  <si>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</si>
  <si>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</si>
  <si>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</si>
  <si>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</si>
  <si>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 xml:space="preserve">TR-018C </t>
  </si>
  <si>
    <t>A18124</t>
  </si>
  <si>
    <t>E389E</t>
  </si>
  <si>
    <t>TR-044A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</si>
  <si>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</si>
  <si>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</si>
  <si>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</si>
  <si>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</si>
  <si>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</si>
  <si>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</si>
  <si>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</si>
  <si>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</si>
  <si>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</si>
  <si>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</si>
  <si>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</si>
  <si>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</si>
  <si>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</si>
  <si>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</si>
  <si>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</si>
  <si>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</si>
  <si>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</si>
  <si>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</si>
  <si>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</si>
  <si>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</si>
  <si>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</si>
  <si>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</si>
  <si>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</si>
  <si>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</si>
  <si>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</si>
  <si>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</si>
  <si>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</si>
  <si>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</si>
  <si>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</si>
  <si>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</si>
  <si>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</si>
  <si>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</si>
  <si>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</si>
  <si>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</si>
  <si>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</si>
  <si>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</si>
  <si>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</si>
  <si>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</si>
  <si>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</si>
  <si>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</si>
  <si>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</si>
  <si>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</si>
  <si>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</si>
  <si>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</si>
  <si>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</si>
  <si>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</si>
  <si>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</si>
  <si>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</si>
  <si>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</si>
  <si>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</si>
  <si>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</si>
  <si>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</si>
  <si>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</si>
  <si>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</si>
  <si>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</si>
  <si>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</si>
  <si>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</si>
  <si>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</si>
  <si>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</si>
  <si>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</si>
  <si>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</si>
  <si>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</si>
  <si>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</si>
  <si>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</si>
  <si>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</si>
  <si>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</si>
  <si>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</si>
  <si>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</si>
  <si>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</si>
  <si>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</si>
  <si>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</si>
  <si>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</si>
  <si>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</si>
  <si>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</si>
  <si>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</si>
  <si>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</si>
  <si>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</si>
  <si>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</si>
  <si>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</si>
  <si>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</si>
  <si>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</si>
  <si>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</si>
  <si>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</si>
  <si>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</si>
  <si>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</si>
  <si>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</si>
  <si>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</si>
  <si>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</si>
  <si>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</si>
  <si>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</si>
  <si>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</si>
  <si>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</si>
  <si>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</si>
  <si>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</si>
  <si>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</si>
  <si>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</si>
  <si>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</si>
  <si>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</si>
  <si>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</si>
  <si>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</si>
  <si>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</si>
  <si>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</si>
  <si>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</si>
  <si>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</si>
  <si>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</si>
  <si>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</si>
  <si>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</si>
  <si>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</si>
  <si>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</si>
  <si>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</si>
  <si>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</si>
  <si>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</si>
  <si>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</si>
  <si>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</si>
  <si>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</si>
  <si>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</si>
  <si>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</si>
  <si>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</si>
  <si>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</si>
  <si>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</si>
  <si>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</si>
  <si>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</si>
  <si>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</si>
  <si>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</si>
  <si>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</si>
  <si>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</si>
  <si>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</si>
  <si>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</si>
  <si>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</si>
  <si>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</si>
  <si>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</si>
  <si>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</si>
  <si>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</si>
  <si>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</si>
  <si>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</si>
  <si>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</si>
  <si>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</si>
  <si>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</si>
  <si>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</si>
  <si>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</si>
  <si>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</si>
  <si>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</si>
  <si>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</si>
  <si>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</si>
  <si>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</si>
  <si>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</si>
  <si>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</si>
  <si>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</si>
  <si>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</si>
  <si>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</si>
  <si>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</si>
  <si>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</si>
  <si>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</si>
  <si>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</si>
  <si>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</si>
  <si>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</si>
  <si>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</si>
  <si>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</si>
  <si>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</si>
  <si>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</si>
  <si>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</si>
  <si>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</si>
  <si>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</si>
  <si>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</si>
  <si>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</si>
  <si>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</si>
  <si>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</si>
  <si>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</si>
  <si>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</si>
  <si>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</si>
  <si>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</si>
  <si>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</si>
  <si>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</si>
  <si>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</si>
  <si>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</si>
  <si>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</si>
  <si>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</si>
  <si>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</si>
  <si>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</si>
  <si>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</si>
  <si>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</si>
  <si>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</si>
  <si>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</si>
  <si>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</si>
  <si>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</si>
  <si>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</si>
  <si>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</si>
  <si>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</si>
  <si>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</si>
  <si>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</si>
  <si>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</si>
  <si>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</si>
  <si>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</si>
  <si>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</si>
  <si>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</si>
  <si>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</si>
  <si>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</si>
  <si>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</si>
  <si>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</si>
  <si>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</si>
  <si>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</si>
  <si>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</si>
  <si>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</si>
  <si>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</si>
  <si>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</si>
  <si>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</si>
  <si>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</si>
  <si>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</si>
  <si>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A18252</t>
  </si>
  <si>
    <t>RELITREXED 500 MG IV INFUZYONLUK COZELTI HAZIRLAMADA KULLANILACAK KONSANTRE ICIN TOZ (1 FLAKON)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</si>
  <si>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</si>
  <si>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</si>
  <si>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</si>
  <si>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</si>
  <si>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</si>
  <si>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</si>
  <si>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</si>
  <si>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</si>
  <si>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</si>
  <si>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</si>
  <si>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</si>
  <si>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</si>
  <si>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</si>
  <si>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</si>
  <si>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</si>
  <si>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</si>
  <si>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</si>
  <si>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</si>
  <si>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</si>
  <si>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</si>
  <si>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</si>
  <si>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</si>
  <si>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</si>
  <si>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</si>
  <si>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</si>
  <si>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</si>
  <si>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</si>
  <si>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</si>
  <si>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</si>
  <si>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</si>
  <si>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</si>
  <si>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</si>
  <si>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</si>
  <si>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</si>
  <si>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</si>
  <si>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</si>
  <si>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</si>
  <si>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</si>
  <si>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</si>
  <si>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</si>
  <si>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A18268</t>
  </si>
  <si>
    <t>BEVLASIN 5 MG 30 FILM TABLET</t>
  </si>
  <si>
    <t>A18269</t>
  </si>
  <si>
    <t>BRIOP %0,15 GOZ DAMLASI, COZELTI (5 ML)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</si>
  <si>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</si>
  <si>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</si>
  <si>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</si>
  <si>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</si>
  <si>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</si>
  <si>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</si>
  <si>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</si>
  <si>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</si>
  <si>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</si>
  <si>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</si>
  <si>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</si>
  <si>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</si>
  <si>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</si>
  <si>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</si>
  <si>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</si>
  <si>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</si>
  <si>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</si>
  <si>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</si>
  <si>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</si>
  <si>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</si>
  <si>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</si>
  <si>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</si>
  <si>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</si>
  <si>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</si>
  <si>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</si>
  <si>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</si>
  <si>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</si>
  <si>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</si>
  <si>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</si>
  <si>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</si>
  <si>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</si>
  <si>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</si>
  <si>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</si>
  <si>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</si>
  <si>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</si>
  <si>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</si>
  <si>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</si>
  <si>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</si>
  <si>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</si>
  <si>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</si>
  <si>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</si>
  <si>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</si>
  <si>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</si>
  <si>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</si>
  <si>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</si>
  <si>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</si>
  <si>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</si>
  <si>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</si>
  <si>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</si>
  <si>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</si>
  <si>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</si>
  <si>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</si>
  <si>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</si>
  <si>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</si>
  <si>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</si>
  <si>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</si>
  <si>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</si>
  <si>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</si>
  <si>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</si>
  <si>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</si>
  <si>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</si>
  <si>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</si>
  <si>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</si>
  <si>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</si>
  <si>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</si>
  <si>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</si>
  <si>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</si>
  <si>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</si>
  <si>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</si>
  <si>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</si>
  <si>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</si>
  <si>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</si>
  <si>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</si>
  <si>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</si>
  <si>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</si>
  <si>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</si>
  <si>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</si>
  <si>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</si>
  <si>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</si>
  <si>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</si>
  <si>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</si>
  <si>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</si>
  <si>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</si>
  <si>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</si>
  <si>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</si>
  <si>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</si>
  <si>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</si>
  <si>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</si>
  <si>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</si>
  <si>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</si>
  <si>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</si>
  <si>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</si>
  <si>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</si>
  <si>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</si>
  <si>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</si>
  <si>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</si>
  <si>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</si>
  <si>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</si>
  <si>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</si>
  <si>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</si>
  <si>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</si>
  <si>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</si>
  <si>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</si>
  <si>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</si>
  <si>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</si>
  <si>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</si>
  <si>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</si>
  <si>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</si>
  <si>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</si>
  <si>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</si>
  <si>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</si>
  <si>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</si>
  <si>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</si>
  <si>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</si>
  <si>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</si>
  <si>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</si>
  <si>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</si>
  <si>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</si>
  <si>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</si>
  <si>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</si>
  <si>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</si>
  <si>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</si>
  <si>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</si>
  <si>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</si>
  <si>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</si>
  <si>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</si>
  <si>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</si>
  <si>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</si>
  <si>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</si>
  <si>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</si>
  <si>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</si>
  <si>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</si>
  <si>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</si>
  <si>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</si>
  <si>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</si>
  <si>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</si>
  <si>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</si>
  <si>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</si>
  <si>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</si>
  <si>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</si>
  <si>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</si>
  <si>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</si>
  <si>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</si>
  <si>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</si>
  <si>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</si>
  <si>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</si>
  <si>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</si>
  <si>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</si>
  <si>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</si>
  <si>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</si>
  <si>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</si>
  <si>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</si>
  <si>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</si>
  <si>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</si>
  <si>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</si>
  <si>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</si>
  <si>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</si>
  <si>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</si>
  <si>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</si>
  <si>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</si>
  <si>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</si>
  <si>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</si>
  <si>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</si>
  <si>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</si>
  <si>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</si>
  <si>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</si>
  <si>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</si>
  <si>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</si>
  <si>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</si>
  <si>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</si>
  <si>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</si>
  <si>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</si>
  <si>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</si>
  <si>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</si>
  <si>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</si>
  <si>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</si>
  <si>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</si>
  <si>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</si>
  <si>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</si>
  <si>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</si>
  <si>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</si>
  <si>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</si>
  <si>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</si>
  <si>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</si>
  <si>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</si>
  <si>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</si>
  <si>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03.01.2020/ 27.05.2021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</si>
  <si>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</si>
  <si>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</si>
  <si>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</si>
  <si>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</si>
  <si>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</si>
  <si>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</si>
  <si>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</si>
  <si>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</si>
  <si>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</si>
  <si>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</si>
  <si>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</si>
  <si>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</si>
  <si>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</si>
  <si>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</si>
  <si>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</si>
  <si>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</si>
  <si>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</si>
  <si>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</si>
  <si>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</si>
  <si>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</si>
  <si>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</si>
  <si>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</si>
  <si>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</si>
  <si>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</si>
  <si>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</si>
  <si>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</si>
  <si>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</si>
  <si>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</si>
  <si>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</si>
  <si>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</si>
  <si>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</si>
  <si>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</si>
  <si>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</si>
  <si>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</si>
  <si>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</si>
  <si>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</si>
  <si>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</si>
  <si>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</si>
  <si>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</si>
  <si>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</si>
  <si>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</si>
  <si>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</si>
  <si>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</si>
  <si>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</si>
  <si>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</si>
  <si>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</si>
  <si>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</si>
  <si>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</si>
  <si>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</si>
  <si>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</si>
  <si>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</si>
  <si>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ZOFER 8 MG 10 TABLET</t>
  </si>
  <si>
    <t>ZINXX 50 MG 40 KAPSUL</t>
  </si>
  <si>
    <t>ZINOBEST 15 MG/5 ML SURUP 100 ML</t>
  </si>
  <si>
    <t>ZINCO-220 50 MG 40 KAPSUL</t>
  </si>
  <si>
    <t>ZIMAKS 100 MG/5ML 50 ML SUSPANSIYON</t>
  </si>
  <si>
    <t>ZIMAKS 100 MG 100 ML SUSPANSIYON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</si>
  <si>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</si>
  <si>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</si>
  <si>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</si>
  <si>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</si>
  <si>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</si>
  <si>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</si>
  <si>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</si>
  <si>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</si>
  <si>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</si>
  <si>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</si>
  <si>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</si>
  <si>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</si>
  <si>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</si>
  <si>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</si>
  <si>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</si>
  <si>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</si>
  <si>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</si>
  <si>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</si>
  <si>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</si>
  <si>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</si>
  <si>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</si>
  <si>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</si>
  <si>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</si>
  <si>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</si>
  <si>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</si>
  <si>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</si>
  <si>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</si>
  <si>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</si>
  <si>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</si>
  <si>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</si>
  <si>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</si>
  <si>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</si>
  <si>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</si>
  <si>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</si>
  <si>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</si>
  <si>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</si>
  <si>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</si>
  <si>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</si>
  <si>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</si>
  <si>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</si>
  <si>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</si>
  <si>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</si>
  <si>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</si>
  <si>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</si>
  <si>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</si>
  <si>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</si>
  <si>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</si>
  <si>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</si>
  <si>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</si>
  <si>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</si>
  <si>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</si>
  <si>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VEFORIX 245 MG 30 FILM KAPLI TABLET</t>
  </si>
  <si>
    <t>VEGABON 70 MG 4 TABLET</t>
  </si>
  <si>
    <t>VAZKOR 5 MG 90 TABLET</t>
  </si>
  <si>
    <t>VAZKOR 5 MG 30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</si>
  <si>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</si>
  <si>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</si>
  <si>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</si>
  <si>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</si>
  <si>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</si>
  <si>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</si>
  <si>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</si>
  <si>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</si>
  <si>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</si>
  <si>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</si>
  <si>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</si>
  <si>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</si>
  <si>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</si>
  <si>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</si>
  <si>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</si>
  <si>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</si>
  <si>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</si>
  <si>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</si>
  <si>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</si>
  <si>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</si>
  <si>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</si>
  <si>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</si>
  <si>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</si>
  <si>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</si>
  <si>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</si>
  <si>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</si>
  <si>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</si>
  <si>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</si>
  <si>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</si>
  <si>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</si>
  <si>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</si>
  <si>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</si>
  <si>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</si>
  <si>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</si>
  <si>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</si>
  <si>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</si>
  <si>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</si>
  <si>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</si>
  <si>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</si>
  <si>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</si>
  <si>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</si>
  <si>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</si>
  <si>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</si>
  <si>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</si>
  <si>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</si>
  <si>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</si>
  <si>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</si>
  <si>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</si>
  <si>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</si>
  <si>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</si>
  <si>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</si>
  <si>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</si>
  <si>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</si>
  <si>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</si>
  <si>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</si>
  <si>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</si>
  <si>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</si>
  <si>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</si>
  <si>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</si>
  <si>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</si>
  <si>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</si>
  <si>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</si>
  <si>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</si>
  <si>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</si>
  <si>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</si>
  <si>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</si>
  <si>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</si>
  <si>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</si>
  <si>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</si>
  <si>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</si>
  <si>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</si>
  <si>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</si>
  <si>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</si>
  <si>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</si>
  <si>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</si>
  <si>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</si>
  <si>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</si>
  <si>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</si>
  <si>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</si>
  <si>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</si>
  <si>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</si>
  <si>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</si>
  <si>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</si>
  <si>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</si>
  <si>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</si>
  <si>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</si>
  <si>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E838E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</si>
  <si>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</si>
  <si>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</si>
  <si>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</si>
  <si>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</si>
  <si>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</si>
  <si>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</si>
  <si>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</si>
  <si>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</si>
  <si>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</si>
  <si>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</si>
  <si>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</si>
  <si>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</si>
  <si>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</si>
  <si>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</si>
  <si>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</si>
  <si>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</si>
  <si>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</si>
  <si>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</si>
  <si>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</si>
  <si>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</si>
  <si>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</si>
  <si>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</si>
  <si>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</si>
  <si>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</si>
  <si>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</si>
  <si>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</si>
  <si>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</si>
  <si>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</si>
  <si>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</si>
  <si>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</si>
  <si>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</si>
  <si>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</si>
  <si>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</si>
  <si>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</si>
  <si>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</si>
  <si>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</si>
  <si>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</si>
  <si>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</si>
  <si>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</si>
  <si>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</si>
  <si>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</si>
  <si>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</si>
  <si>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</si>
  <si>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</si>
  <si>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</si>
  <si>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</si>
  <si>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</si>
  <si>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</si>
  <si>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</si>
  <si>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</si>
  <si>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</si>
  <si>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</si>
  <si>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</si>
  <si>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</si>
  <si>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</si>
  <si>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</si>
  <si>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</si>
  <si>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</si>
  <si>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</si>
  <si>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</si>
  <si>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</si>
  <si>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</si>
  <si>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</si>
  <si>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</si>
  <si>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</si>
  <si>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</si>
  <si>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</si>
  <si>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</si>
  <si>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</si>
  <si>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</si>
  <si>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</si>
  <si>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</si>
  <si>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</si>
  <si>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</si>
  <si>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</si>
  <si>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</si>
  <si>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</si>
  <si>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</si>
  <si>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</si>
  <si>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</si>
  <si>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</si>
  <si>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</si>
  <si>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</si>
  <si>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</si>
  <si>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</si>
  <si>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</si>
  <si>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</si>
  <si>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A18457</t>
  </si>
  <si>
    <t>A18460</t>
  </si>
  <si>
    <t>BEXATEN %1 JEL (60 G)</t>
  </si>
  <si>
    <t>E887A</t>
  </si>
  <si>
    <t>ANZYL 10 MG 28 FILM TABLET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</si>
  <si>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</si>
  <si>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</si>
  <si>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</si>
  <si>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</si>
  <si>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</si>
  <si>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</si>
  <si>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</si>
  <si>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</si>
  <si>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</si>
  <si>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</si>
  <si>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</si>
  <si>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</si>
  <si>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</si>
  <si>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</si>
  <si>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</si>
  <si>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</si>
  <si>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</si>
  <si>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</si>
  <si>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</si>
  <si>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</si>
  <si>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</si>
  <si>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</si>
  <si>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</si>
  <si>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</si>
  <si>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</si>
  <si>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</si>
  <si>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</si>
  <si>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</si>
  <si>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</si>
  <si>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</si>
  <si>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</si>
  <si>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</si>
  <si>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</si>
  <si>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</si>
  <si>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</si>
  <si>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</si>
  <si>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</si>
  <si>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</si>
  <si>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</si>
  <si>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</si>
  <si>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</si>
  <si>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</si>
  <si>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</si>
  <si>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</si>
  <si>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</si>
  <si>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</si>
  <si>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</si>
  <si>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</si>
  <si>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</si>
  <si>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</si>
  <si>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</si>
  <si>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</si>
  <si>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</si>
  <si>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</si>
  <si>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</si>
  <si>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</si>
  <si>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</si>
  <si>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</si>
  <si>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</si>
  <si>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</si>
  <si>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</si>
  <si>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</si>
  <si>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</si>
  <si>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</si>
  <si>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</si>
  <si>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</si>
  <si>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</si>
  <si>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</si>
  <si>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</si>
  <si>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</si>
  <si>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</si>
  <si>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</si>
  <si>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</si>
  <si>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</si>
  <si>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</si>
  <si>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</si>
  <si>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</si>
  <si>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</si>
  <si>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</si>
  <si>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</si>
  <si>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</si>
  <si>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</si>
  <si>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</si>
  <si>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</si>
  <si>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</si>
  <si>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</si>
  <si>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</si>
  <si>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</si>
  <si>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</si>
  <si>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</si>
  <si>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</si>
  <si>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</si>
  <si>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</si>
  <si>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</si>
  <si>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</si>
  <si>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</si>
  <si>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</si>
  <si>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</si>
  <si>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</si>
  <si>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</si>
  <si>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</si>
  <si>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</si>
  <si>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</si>
  <si>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</si>
  <si>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</si>
  <si>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</si>
  <si>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</si>
  <si>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</si>
  <si>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</si>
  <si>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</si>
  <si>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</si>
  <si>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</si>
  <si>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</si>
  <si>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</si>
  <si>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</si>
  <si>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</si>
  <si>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</si>
  <si>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</si>
  <si>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</si>
  <si>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</si>
  <si>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</si>
  <si>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</si>
  <si>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</si>
  <si>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</si>
  <si>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</si>
  <si>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</si>
  <si>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</si>
  <si>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</si>
  <si>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</si>
  <si>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</si>
  <si>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</si>
  <si>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</si>
  <si>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</si>
  <si>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</si>
  <si>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</si>
  <si>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</si>
  <si>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</si>
  <si>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</si>
  <si>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</si>
  <si>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</si>
  <si>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</si>
  <si>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</si>
  <si>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</si>
  <si>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</si>
  <si>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</si>
  <si>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</si>
  <si>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</si>
  <si>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</si>
  <si>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</si>
  <si>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</si>
  <si>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</si>
  <si>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</si>
  <si>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</si>
  <si>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</si>
  <si>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</si>
  <si>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</si>
  <si>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</si>
  <si>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</si>
  <si>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</si>
  <si>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</si>
  <si>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</si>
  <si>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</si>
  <si>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</si>
  <si>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</si>
  <si>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</si>
  <si>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</si>
  <si>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</si>
  <si>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</si>
  <si>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</si>
  <si>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</si>
  <si>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</si>
  <si>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</si>
  <si>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</si>
  <si>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</si>
  <si>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</si>
  <si>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</si>
  <si>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</si>
  <si>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</si>
  <si>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</si>
  <si>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</si>
  <si>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</si>
  <si>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</si>
  <si>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</si>
  <si>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</si>
  <si>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</si>
  <si>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</si>
  <si>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</si>
  <si>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</si>
  <si>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</si>
  <si>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</si>
  <si>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</si>
  <si>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</si>
  <si>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</si>
  <si>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</si>
  <si>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</si>
  <si>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</si>
  <si>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</si>
  <si>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</si>
  <si>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</si>
  <si>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</si>
  <si>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</si>
  <si>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</si>
  <si>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</si>
  <si>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</si>
  <si>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</si>
  <si>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</si>
  <si>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</si>
  <si>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</si>
  <si>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</si>
  <si>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</si>
  <si>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</si>
  <si>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</si>
  <si>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</si>
  <si>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</si>
  <si>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</si>
  <si>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</si>
  <si>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</si>
  <si>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</si>
  <si>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</si>
  <si>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</si>
  <si>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</si>
  <si>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</si>
  <si>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</si>
  <si>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</si>
  <si>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</si>
  <si>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</si>
  <si>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</si>
  <si>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</si>
  <si>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</si>
  <si>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</si>
  <si>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</si>
  <si>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</si>
  <si>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</si>
  <si>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</si>
  <si>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</si>
  <si>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</si>
  <si>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</si>
  <si>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</si>
  <si>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</si>
  <si>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</si>
  <si>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</si>
  <si>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</si>
  <si>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</si>
  <si>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</si>
  <si>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</si>
  <si>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</si>
  <si>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</si>
  <si>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</si>
  <si>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</si>
  <si>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</si>
  <si>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</si>
  <si>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</si>
  <si>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</si>
  <si>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</si>
  <si>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</si>
  <si>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</si>
  <si>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</si>
  <si>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</si>
  <si>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</si>
  <si>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</si>
  <si>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</si>
  <si>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</si>
  <si>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</si>
  <si>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</si>
  <si>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</si>
  <si>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</si>
  <si>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</si>
  <si>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</si>
  <si>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</si>
  <si>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</si>
  <si>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</si>
  <si>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</si>
  <si>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</si>
  <si>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</si>
  <si>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</si>
  <si>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</si>
  <si>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</si>
  <si>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</si>
  <si>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</si>
  <si>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</si>
  <si>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</si>
  <si>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</si>
  <si>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</si>
  <si>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</si>
  <si>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</si>
  <si>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</si>
  <si>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</si>
  <si>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</si>
  <si>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</si>
  <si>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</si>
  <si>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</si>
  <si>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</si>
  <si>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</si>
  <si>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</si>
  <si>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</si>
  <si>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</si>
  <si>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</si>
  <si>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</si>
  <si>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</si>
  <si>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</si>
  <si>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</si>
  <si>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</si>
  <si>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</si>
  <si>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</si>
  <si>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</si>
  <si>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</si>
  <si>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</si>
  <si>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</si>
  <si>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</si>
  <si>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</si>
  <si>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</si>
  <si>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</si>
  <si>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</si>
  <si>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</si>
  <si>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</si>
  <si>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</si>
  <si>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</si>
  <si>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</si>
  <si>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</si>
  <si>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</si>
  <si>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</si>
  <si>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</si>
  <si>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</si>
  <si>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</si>
  <si>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</si>
  <si>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</si>
  <si>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</si>
  <si>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</si>
  <si>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</si>
  <si>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</si>
  <si>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</si>
  <si>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</si>
  <si>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</si>
  <si>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</si>
  <si>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</si>
  <si>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</si>
  <si>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</si>
  <si>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</si>
  <si>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</si>
  <si>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</si>
  <si>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</si>
  <si>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</si>
  <si>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</si>
  <si>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</si>
  <si>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</si>
  <si>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</si>
  <si>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</si>
  <si>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</si>
  <si>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</si>
  <si>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</si>
  <si>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</si>
  <si>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</si>
  <si>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</si>
  <si>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</si>
  <si>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</si>
  <si>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</si>
  <si>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</si>
  <si>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</si>
  <si>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</si>
  <si>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</si>
  <si>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</si>
  <si>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</si>
  <si>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</si>
  <si>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</si>
  <si>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</si>
  <si>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</si>
  <si>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</si>
  <si>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</si>
  <si>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</si>
  <si>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</si>
  <si>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</si>
  <si>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</si>
  <si>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</si>
  <si>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</si>
  <si>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</si>
  <si>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</si>
  <si>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</si>
  <si>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</si>
  <si>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</si>
  <si>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</si>
  <si>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</si>
  <si>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</si>
  <si>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</si>
  <si>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</si>
  <si>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</si>
  <si>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</si>
  <si>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</si>
  <si>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</si>
  <si>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</si>
  <si>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</si>
  <si>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</si>
  <si>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</si>
  <si>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</si>
  <si>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</si>
  <si>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</si>
  <si>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</si>
  <si>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</si>
  <si>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</si>
  <si>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</si>
  <si>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</si>
  <si>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</si>
  <si>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</si>
  <si>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</si>
  <si>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</si>
  <si>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</si>
  <si>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</si>
  <si>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</si>
  <si>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</si>
  <si>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</si>
  <si>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</si>
  <si>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</si>
  <si>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</si>
  <si>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</si>
  <si>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</si>
  <si>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</si>
  <si>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</si>
  <si>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</si>
  <si>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</si>
  <si>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</si>
  <si>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</si>
  <si>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</si>
  <si>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</si>
  <si>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</si>
  <si>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</si>
  <si>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</si>
  <si>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</si>
  <si>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</si>
  <si>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</si>
  <si>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</si>
  <si>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</si>
  <si>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</si>
  <si>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</si>
  <si>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A18667</t>
  </si>
  <si>
    <t>A18669</t>
  </si>
  <si>
    <t>NANOGAM 5G/50 ML INFUZYONLUK COZELTI ICEREN FLAKON (1 FLAKON)</t>
  </si>
  <si>
    <t>A18673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</si>
  <si>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</si>
  <si>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</si>
  <si>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</si>
  <si>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</si>
  <si>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</si>
  <si>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</si>
  <si>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</si>
  <si>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</si>
  <si>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</si>
  <si>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</si>
  <si>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</si>
  <si>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</si>
  <si>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</si>
  <si>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</si>
  <si>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</si>
  <si>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</si>
  <si>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</si>
  <si>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</si>
  <si>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</si>
  <si>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</si>
  <si>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</si>
  <si>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</si>
  <si>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</si>
  <si>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</si>
  <si>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</si>
  <si>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</si>
  <si>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</si>
  <si>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</si>
  <si>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</si>
  <si>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</si>
  <si>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</si>
  <si>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</si>
  <si>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</si>
  <si>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</si>
  <si>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</si>
  <si>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</si>
  <si>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</si>
  <si>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</si>
  <si>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</si>
  <si>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</si>
  <si>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</si>
  <si>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</si>
  <si>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</si>
  <si>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</si>
  <si>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</si>
  <si>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</si>
  <si>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</si>
  <si>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</si>
  <si>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</si>
  <si>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</si>
  <si>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</si>
  <si>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</si>
  <si>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</si>
  <si>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</si>
  <si>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</si>
  <si>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</si>
  <si>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</si>
  <si>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</si>
  <si>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</si>
  <si>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</si>
  <si>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</si>
  <si>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</si>
  <si>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</si>
  <si>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</si>
  <si>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</si>
  <si>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</si>
  <si>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</si>
  <si>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</si>
  <si>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</si>
  <si>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</si>
  <si>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</si>
  <si>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</si>
  <si>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</si>
  <si>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</si>
  <si>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</si>
  <si>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</si>
  <si>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</si>
  <si>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</si>
  <si>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</si>
  <si>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</si>
  <si>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</si>
  <si>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</si>
  <si>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</si>
  <si>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</si>
  <si>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</si>
  <si>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</si>
  <si>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</si>
  <si>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</si>
  <si>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</si>
  <si>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</si>
  <si>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</si>
  <si>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</si>
  <si>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</si>
  <si>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</si>
  <si>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</si>
  <si>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</si>
  <si>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</si>
  <si>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</si>
  <si>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</si>
  <si>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</si>
  <si>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</si>
  <si>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</si>
  <si>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</si>
  <si>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</si>
  <si>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</si>
  <si>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</si>
  <si>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</si>
  <si>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</si>
  <si>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</si>
  <si>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</si>
  <si>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</si>
  <si>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</si>
  <si>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</si>
  <si>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</si>
  <si>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</si>
  <si>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</si>
  <si>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</si>
  <si>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</si>
  <si>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</si>
  <si>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</si>
  <si>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</si>
  <si>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</si>
  <si>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</si>
  <si>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</si>
  <si>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</si>
  <si>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</si>
  <si>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</si>
  <si>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</si>
  <si>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</si>
  <si>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</si>
  <si>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</si>
  <si>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</si>
  <si>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</si>
  <si>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</si>
  <si>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</si>
  <si>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</si>
  <si>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</si>
  <si>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</si>
  <si>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</si>
  <si>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</si>
  <si>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</si>
  <si>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</si>
  <si>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</si>
  <si>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</si>
  <si>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</si>
  <si>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</si>
  <si>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</si>
  <si>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</si>
  <si>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</si>
  <si>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</si>
  <si>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</si>
  <si>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</si>
  <si>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</si>
  <si>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</si>
  <si>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</si>
  <si>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</si>
  <si>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</si>
  <si>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</si>
  <si>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</si>
  <si>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</si>
  <si>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</si>
  <si>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</si>
  <si>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</si>
  <si>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</si>
  <si>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</si>
  <si>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</si>
  <si>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</si>
  <si>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</si>
  <si>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</si>
  <si>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</si>
  <si>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</si>
  <si>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</si>
  <si>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</si>
  <si>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</si>
  <si>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</si>
  <si>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</si>
  <si>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</si>
  <si>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</si>
  <si>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</si>
  <si>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</si>
  <si>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</si>
  <si>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</si>
  <si>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</si>
  <si>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</si>
  <si>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</si>
  <si>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</si>
  <si>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</si>
  <si>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</si>
  <si>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</si>
  <si>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</si>
  <si>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</si>
  <si>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</si>
  <si>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</si>
  <si>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</si>
  <si>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</si>
  <si>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</si>
  <si>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</si>
  <si>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</si>
  <si>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</si>
  <si>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</si>
  <si>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</si>
  <si>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</si>
  <si>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</si>
  <si>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</si>
  <si>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</si>
  <si>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</si>
  <si>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</si>
  <si>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</si>
  <si>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</si>
  <si>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</si>
  <si>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</si>
  <si>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</si>
  <si>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</si>
  <si>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</si>
  <si>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</si>
  <si>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</si>
  <si>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</si>
  <si>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</si>
  <si>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</si>
  <si>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</si>
  <si>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</si>
  <si>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</si>
  <si>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</si>
  <si>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</si>
  <si>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</si>
  <si>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</si>
  <si>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</si>
  <si>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</si>
  <si>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</si>
  <si>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</si>
  <si>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</si>
  <si>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</si>
  <si>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</si>
  <si>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</si>
  <si>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</si>
  <si>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</si>
  <si>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</si>
  <si>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</si>
  <si>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</si>
  <si>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</si>
  <si>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</si>
  <si>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</si>
  <si>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</si>
  <si>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</si>
  <si>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</si>
  <si>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</si>
  <si>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</si>
  <si>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</si>
  <si>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</si>
  <si>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</si>
  <si>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</si>
  <si>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</si>
  <si>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</si>
  <si>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</si>
  <si>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</si>
  <si>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</si>
  <si>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</si>
  <si>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</si>
  <si>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</si>
  <si>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</si>
  <si>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</si>
  <si>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</si>
  <si>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</si>
  <si>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</si>
  <si>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</si>
  <si>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</si>
  <si>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</si>
  <si>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</si>
  <si>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</si>
  <si>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</si>
  <si>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</si>
  <si>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</si>
  <si>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</si>
  <si>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</si>
  <si>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</si>
  <si>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</si>
  <si>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</si>
  <si>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</si>
  <si>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</si>
  <si>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</si>
  <si>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</si>
  <si>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</si>
  <si>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</si>
  <si>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</si>
  <si>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</si>
  <si>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</si>
  <si>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</si>
  <si>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</si>
  <si>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</si>
  <si>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</si>
  <si>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</si>
  <si>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</si>
  <si>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</si>
  <si>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</si>
  <si>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</si>
  <si>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</si>
  <si>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</si>
  <si>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</si>
  <si>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</si>
  <si>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</si>
  <si>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</si>
  <si>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</si>
  <si>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</si>
  <si>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</si>
  <si>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</si>
  <si>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</si>
  <si>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</si>
  <si>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</si>
  <si>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</si>
  <si>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</si>
  <si>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</si>
  <si>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</si>
  <si>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</si>
  <si>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</si>
  <si>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</si>
  <si>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</si>
  <si>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</si>
  <si>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</si>
  <si>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</si>
  <si>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</si>
  <si>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</si>
  <si>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</si>
  <si>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</si>
  <si>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</si>
  <si>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</si>
  <si>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</si>
  <si>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</si>
  <si>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</si>
  <si>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</si>
  <si>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</si>
  <si>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</si>
  <si>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</si>
  <si>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</si>
  <si>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</si>
  <si>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</si>
  <si>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</si>
  <si>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</si>
  <si>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</si>
  <si>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A18819</t>
  </si>
  <si>
    <t>BENEFORT 250 MG/250 MG/1 MG/300 MG GASTROREZISTAN TABLET (50 TABLET)</t>
  </si>
  <si>
    <t>A18821</t>
  </si>
  <si>
    <t>A18822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</si>
  <si>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</si>
  <si>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</si>
  <si>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</si>
  <si>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</si>
  <si>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</si>
  <si>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</si>
  <si>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</si>
  <si>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</si>
  <si>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</si>
  <si>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</si>
  <si>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</si>
  <si>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</si>
  <si>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</si>
  <si>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</si>
  <si>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</si>
  <si>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</si>
  <si>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</si>
  <si>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</si>
  <si>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</si>
  <si>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</si>
  <si>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</si>
  <si>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</si>
  <si>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</si>
  <si>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</si>
  <si>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</si>
  <si>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</si>
  <si>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</si>
  <si>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</si>
  <si>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</si>
  <si>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</si>
  <si>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</si>
  <si>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</si>
  <si>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</si>
  <si>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</si>
  <si>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</si>
  <si>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</si>
  <si>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</si>
  <si>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</si>
  <si>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</si>
  <si>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</si>
  <si>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</si>
  <si>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</si>
  <si>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</si>
  <si>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</si>
  <si>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</si>
  <si>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</si>
  <si>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</si>
  <si>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</si>
  <si>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</si>
  <si>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</si>
  <si>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</si>
  <si>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</si>
  <si>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</si>
  <si>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</si>
  <si>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</si>
  <si>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</si>
  <si>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</si>
  <si>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</si>
  <si>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</si>
  <si>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</si>
  <si>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</si>
  <si>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</si>
  <si>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</si>
  <si>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</si>
  <si>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</si>
  <si>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</si>
  <si>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</si>
  <si>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</si>
  <si>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</si>
  <si>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</si>
  <si>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</si>
  <si>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</si>
  <si>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</si>
  <si>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</si>
  <si>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</si>
  <si>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</si>
  <si>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</si>
  <si>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</si>
  <si>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</si>
  <si>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</si>
  <si>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</si>
  <si>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</si>
  <si>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</si>
  <si>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</si>
  <si>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</si>
  <si>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</si>
  <si>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</si>
  <si>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</si>
  <si>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</si>
  <si>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</si>
  <si>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>CEFTINEX 600 MG FILM KAPLI TABLET (14 TABLET)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</si>
  <si>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</si>
  <si>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</si>
  <si>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</si>
  <si>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</si>
  <si>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</si>
  <si>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</si>
  <si>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</si>
  <si>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</si>
  <si>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</si>
  <si>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</si>
  <si>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</si>
  <si>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</si>
  <si>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</si>
  <si>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</si>
  <si>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</si>
  <si>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</si>
  <si>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</si>
  <si>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</si>
  <si>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</si>
  <si>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</si>
  <si>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</si>
  <si>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</si>
  <si>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</si>
  <si>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</si>
  <si>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</si>
  <si>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</si>
  <si>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</si>
  <si>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</si>
  <si>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</si>
  <si>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</si>
  <si>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</si>
  <si>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</si>
  <si>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</si>
  <si>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</si>
  <si>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</si>
  <si>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</si>
  <si>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</si>
  <si>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</si>
  <si>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</si>
  <si>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</si>
  <si>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</si>
  <si>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</si>
  <si>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</si>
  <si>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</si>
  <si>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</si>
  <si>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</si>
  <si>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</si>
  <si>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</si>
  <si>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</si>
  <si>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</si>
  <si>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</si>
  <si>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</si>
  <si>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</si>
  <si>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</si>
  <si>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</si>
  <si>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</si>
  <si>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</si>
  <si>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</si>
  <si>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</si>
  <si>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</si>
  <si>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</si>
  <si>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</si>
  <si>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</si>
  <si>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</si>
  <si>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</si>
  <si>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</si>
  <si>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</si>
  <si>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</si>
  <si>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</si>
  <si>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</si>
  <si>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</si>
  <si>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</si>
  <si>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</si>
  <si>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</si>
  <si>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</si>
  <si>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</si>
  <si>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</si>
  <si>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</si>
  <si>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</si>
  <si>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</si>
  <si>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</si>
  <si>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</si>
  <si>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</si>
  <si>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</si>
  <si>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</si>
  <si>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</si>
  <si>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</si>
  <si>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</si>
  <si>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</si>
  <si>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</si>
  <si>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</si>
  <si>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</si>
  <si>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</si>
  <si>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</si>
  <si>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</si>
  <si>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</si>
  <si>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</si>
  <si>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</si>
  <si>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</si>
  <si>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</si>
  <si>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</si>
  <si>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</si>
  <si>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</si>
  <si>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</si>
  <si>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</si>
  <si>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</si>
  <si>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</si>
  <si>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</si>
  <si>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</si>
  <si>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</si>
  <si>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</si>
  <si>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</si>
  <si>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</si>
  <si>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</si>
  <si>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</si>
  <si>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</si>
  <si>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</si>
  <si>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</si>
  <si>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</si>
  <si>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</si>
  <si>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</si>
  <si>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</si>
  <si>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</si>
  <si>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</si>
  <si>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</si>
  <si>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</si>
  <si>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</si>
  <si>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</si>
  <si>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</si>
  <si>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</si>
  <si>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</si>
  <si>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</si>
  <si>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</si>
  <si>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</si>
  <si>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</si>
  <si>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</si>
  <si>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</si>
  <si>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</si>
  <si>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</si>
  <si>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</si>
  <si>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</si>
  <si>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</si>
  <si>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</si>
  <si>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</si>
  <si>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</si>
  <si>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</si>
  <si>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</si>
  <si>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</si>
  <si>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</si>
  <si>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</si>
  <si>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</si>
  <si>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</si>
  <si>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</si>
  <si>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</si>
  <si>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</si>
  <si>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</si>
  <si>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</si>
  <si>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</si>
  <si>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</si>
  <si>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</si>
  <si>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</si>
  <si>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</si>
  <si>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</si>
  <si>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</si>
  <si>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</si>
  <si>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</si>
  <si>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</si>
  <si>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</si>
  <si>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A18927</t>
  </si>
  <si>
    <t>ASIST C 600 MG/300 MG TOZ ICEREN 20 SASE</t>
  </si>
  <si>
    <t>A18929</t>
  </si>
  <si>
    <t>A18930</t>
  </si>
  <si>
    <t>BERAST 2 MG/5 ML SURUP (150 ML)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</si>
  <si>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</si>
  <si>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</si>
  <si>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</si>
  <si>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</si>
  <si>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</si>
  <si>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</si>
  <si>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</si>
  <si>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</si>
  <si>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</si>
  <si>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</si>
  <si>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</si>
  <si>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</si>
  <si>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A18942</t>
  </si>
  <si>
    <t>CASFLEX 400 MG FILM KAPLI TABLET (24 TABLET)</t>
  </si>
  <si>
    <t>A18943</t>
  </si>
  <si>
    <t>CATOXFEN 100 MG / 2 ML IM ENJEKSIYONLUK COZELTI 6 AMPUL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</si>
  <si>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</si>
  <si>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</si>
  <si>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</si>
  <si>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</si>
  <si>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</si>
  <si>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</si>
  <si>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</si>
  <si>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</si>
  <si>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</si>
  <si>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</si>
  <si>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</si>
  <si>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A18955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</si>
  <si>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</si>
  <si>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</si>
  <si>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</si>
  <si>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</si>
  <si>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</si>
  <si>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</si>
  <si>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</si>
  <si>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</si>
  <si>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</si>
  <si>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</si>
  <si>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</si>
  <si>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</si>
  <si>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</si>
  <si>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</si>
  <si>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</si>
  <si>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</si>
  <si>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</si>
  <si>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</si>
  <si>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</si>
  <si>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</si>
  <si>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</si>
  <si>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</si>
  <si>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</si>
  <si>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</si>
  <si>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</si>
  <si>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</si>
  <si>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</si>
  <si>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</si>
  <si>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</si>
  <si>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</si>
  <si>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</si>
  <si>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</si>
  <si>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</si>
  <si>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</si>
  <si>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</si>
  <si>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</si>
  <si>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</si>
  <si>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</si>
  <si>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</si>
  <si>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</si>
  <si>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</si>
  <si>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</si>
  <si>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</si>
  <si>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</si>
  <si>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</si>
  <si>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</si>
  <si>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</si>
  <si>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</si>
  <si>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</si>
  <si>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</si>
  <si>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</si>
  <si>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</si>
  <si>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</si>
  <si>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</si>
  <si>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</si>
  <si>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A18989</t>
  </si>
  <si>
    <t>MELIMIN 450 MG/50 MG TABLET (60 ADET)</t>
  </si>
  <si>
    <t>A18990</t>
  </si>
  <si>
    <t>METCEF 1 G IM/IV ENJEKSIYONLUK COZELTI ICIN TOZ ICEREN FLAKON (1 FLAKON + 1 AMPUL)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</si>
  <si>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</si>
  <si>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</si>
  <si>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</si>
  <si>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</si>
  <si>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</si>
  <si>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</si>
  <si>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</si>
  <si>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</si>
  <si>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</si>
  <si>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</si>
  <si>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</si>
  <si>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</si>
  <si>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</si>
  <si>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</si>
  <si>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</si>
  <si>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</si>
  <si>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</si>
  <si>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</si>
  <si>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</si>
  <si>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</si>
  <si>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</si>
  <si>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</si>
  <si>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</si>
  <si>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</si>
  <si>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</si>
  <si>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</si>
  <si>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</si>
  <si>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</si>
  <si>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</si>
  <si>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</si>
  <si>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</si>
  <si>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</si>
  <si>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</si>
  <si>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</si>
  <si>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</si>
  <si>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</si>
  <si>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</si>
  <si>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</si>
  <si>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</si>
  <si>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</si>
  <si>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</si>
  <si>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</si>
  <si>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</si>
  <si>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</si>
  <si>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</si>
  <si>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</si>
  <si>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</si>
  <si>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</si>
  <si>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</si>
  <si>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</si>
  <si>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</si>
  <si>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</si>
  <si>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</si>
  <si>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</si>
  <si>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</si>
  <si>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</si>
  <si>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</si>
  <si>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</si>
  <si>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</si>
  <si>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</si>
  <si>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</si>
  <si>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</si>
  <si>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</si>
  <si>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</si>
  <si>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</si>
  <si>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</si>
  <si>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</si>
  <si>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</si>
  <si>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</si>
  <si>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</si>
  <si>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</si>
  <si>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</si>
  <si>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</si>
  <si>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</si>
  <si>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</si>
  <si>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</si>
  <si>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</si>
  <si>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</si>
  <si>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</si>
  <si>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</si>
  <si>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</si>
  <si>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</si>
  <si>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</si>
  <si>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</si>
  <si>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</si>
  <si>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</si>
  <si>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A19043</t>
  </si>
  <si>
    <t>ZINCO 25 MG/5 ML SURUP (100 ML)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</si>
  <si>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</si>
  <si>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</si>
  <si>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</si>
  <si>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</si>
  <si>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</si>
  <si>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</si>
  <si>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</si>
  <si>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</si>
  <si>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</si>
  <si>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</si>
  <si>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</si>
  <si>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</si>
  <si>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A19055</t>
  </si>
  <si>
    <t>PROPOFOL-PF MCT %1 500 MG/50 ML I.V. ENJEKSIYONLUK/INFUZYONLUK EMULSIYON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</si>
  <si>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</si>
  <si>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</si>
  <si>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</si>
  <si>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</si>
  <si>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</si>
  <si>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</si>
  <si>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</si>
  <si>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</si>
  <si>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</si>
  <si>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</si>
  <si>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</si>
  <si>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</si>
  <si>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</si>
  <si>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</si>
  <si>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</si>
  <si>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</si>
  <si>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</si>
  <si>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</si>
  <si>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</si>
  <si>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</si>
  <si>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</si>
  <si>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</si>
  <si>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</si>
  <si>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</si>
  <si>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</si>
  <si>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</si>
  <si>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</si>
  <si>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</si>
  <si>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</si>
  <si>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</si>
  <si>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</si>
  <si>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</si>
  <si>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</si>
  <si>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</si>
  <si>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</si>
  <si>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</si>
  <si>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</si>
  <si>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</si>
  <si>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</si>
  <si>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</si>
  <si>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</si>
  <si>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</si>
  <si>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</si>
  <si>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</si>
  <si>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</si>
  <si>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</si>
  <si>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</si>
  <si>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</si>
  <si>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</si>
  <si>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</si>
  <si>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</si>
  <si>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</si>
  <si>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</si>
  <si>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</si>
  <si>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</si>
  <si>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</si>
  <si>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</si>
  <si>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</si>
  <si>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</si>
  <si>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</si>
  <si>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</si>
  <si>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</si>
  <si>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</si>
  <si>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</si>
  <si>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</si>
  <si>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</si>
  <si>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</si>
  <si>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</si>
  <si>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</si>
  <si>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</si>
  <si>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</si>
  <si>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</si>
  <si>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</si>
  <si>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</si>
  <si>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</si>
  <si>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</si>
  <si>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</si>
  <si>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</si>
  <si>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</si>
  <si>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</si>
  <si>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</si>
  <si>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</si>
  <si>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</si>
  <si>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</si>
  <si>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</si>
  <si>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</si>
  <si>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</si>
  <si>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</si>
  <si>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</si>
  <si>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</si>
  <si>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FLEBOGAMMA% 10 DIF 10 G/100 ML IV INFUZYONLUK COZELTI (1 FLAKON)</t>
  </si>
  <si>
    <t>FLEBOGAMMA% 10 DIF 20 G/200 ML IV İNFÜZYONLUK COZELTI (1 FLAKON)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</si>
  <si>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</si>
  <si>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</si>
  <si>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</si>
  <si>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</si>
  <si>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</si>
  <si>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</si>
  <si>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</si>
  <si>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</si>
  <si>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</si>
  <si>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</si>
  <si>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</si>
  <si>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</si>
  <si>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</si>
  <si>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</si>
  <si>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</si>
  <si>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</si>
  <si>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</si>
  <si>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LYMUNIR 50 MG 50 YUMUSAK KAPSUL</t>
  </si>
  <si>
    <t>A19110</t>
  </si>
  <si>
    <t>MIYASTU 180 MG UZATILMIS SALIMLI 30  TABLET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</si>
  <si>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</si>
  <si>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</si>
  <si>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</si>
  <si>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</si>
  <si>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</si>
  <si>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</si>
  <si>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</si>
  <si>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</si>
  <si>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</si>
  <si>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</si>
  <si>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</si>
  <si>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</si>
  <si>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</si>
  <si>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</si>
  <si>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</si>
  <si>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</si>
  <si>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</si>
  <si>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</si>
  <si>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</si>
  <si>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</si>
  <si>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</si>
  <si>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</si>
  <si>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</si>
  <si>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</si>
  <si>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</si>
  <si>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</si>
  <si>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</si>
  <si>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</si>
  <si>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</si>
  <si>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</si>
  <si>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</si>
  <si>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</si>
  <si>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</si>
  <si>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</si>
  <si>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</si>
  <si>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</si>
  <si>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</si>
  <si>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</si>
  <si>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</si>
  <si>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</si>
  <si>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</si>
  <si>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</si>
  <si>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</si>
  <si>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</si>
  <si>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</si>
  <si>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</si>
  <si>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</si>
  <si>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</si>
  <si>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</si>
  <si>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</si>
  <si>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</si>
  <si>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</si>
  <si>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</si>
  <si>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</si>
  <si>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</si>
  <si>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</si>
  <si>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</si>
  <si>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</si>
  <si>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 xml:space="preserve">EVENITY 105MG-1,17ML ENJEKSIYONLUK COZELTI ICEREN KULLANIMA HAZIR ENJEKTOR (2 ADET ENJEKTOR) </t>
  </si>
  <si>
    <t xml:space="preserve">XELJANZ 5 MG 56 FILM KAPLI TABLET 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</si>
  <si>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</si>
  <si>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</si>
  <si>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</si>
  <si>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</si>
  <si>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</si>
  <si>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</si>
  <si>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</si>
  <si>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</si>
  <si>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</si>
  <si>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</si>
  <si>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</si>
  <si>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</si>
  <si>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</si>
  <si>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</si>
  <si>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</si>
  <si>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</si>
  <si>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</si>
  <si>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</si>
  <si>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</si>
  <si>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</si>
  <si>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</si>
  <si>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</si>
  <si>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</si>
  <si>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</si>
  <si>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</si>
  <si>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</si>
  <si>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</si>
  <si>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</si>
  <si>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</si>
  <si>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</si>
  <si>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</si>
  <si>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02.08.2019/ 03.05.2023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</si>
  <si>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</si>
  <si>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</si>
  <si>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</si>
  <si>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</si>
  <si>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</si>
  <si>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</si>
  <si>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</si>
  <si>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</si>
  <si>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</si>
  <si>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</si>
  <si>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</si>
  <si>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</si>
  <si>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</si>
  <si>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</si>
  <si>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</si>
  <si>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</si>
  <si>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</si>
  <si>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</si>
  <si>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</si>
  <si>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</si>
  <si>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</si>
  <si>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</si>
  <si>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</si>
  <si>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</si>
  <si>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</si>
  <si>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</si>
  <si>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</si>
  <si>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</si>
  <si>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</si>
  <si>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</si>
  <si>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</si>
  <si>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</si>
  <si>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</si>
  <si>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</si>
  <si>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</si>
  <si>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</si>
  <si>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</si>
  <si>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</si>
  <si>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</si>
  <si>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</si>
  <si>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</si>
  <si>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</si>
  <si>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</si>
  <si>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</si>
  <si>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</si>
  <si>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</si>
  <si>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</si>
  <si>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</si>
  <si>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</si>
  <si>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</si>
  <si>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</si>
  <si>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</si>
  <si>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</si>
  <si>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</si>
  <si>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</si>
  <si>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</si>
  <si>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</si>
  <si>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</si>
  <si>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</si>
  <si>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</si>
  <si>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</si>
  <si>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</si>
  <si>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</si>
  <si>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</si>
  <si>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</si>
  <si>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</si>
  <si>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</si>
  <si>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</si>
  <si>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</si>
  <si>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</si>
  <si>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</si>
  <si>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</si>
  <si>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</si>
  <si>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E924C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</si>
  <si>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</si>
  <si>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</si>
  <si>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</si>
  <si>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</si>
  <si>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</si>
  <si>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</si>
  <si>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</si>
  <si>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</si>
  <si>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</si>
  <si>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</si>
  <si>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</si>
  <si>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</si>
  <si>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</si>
  <si>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</si>
  <si>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</si>
  <si>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</si>
  <si>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</si>
  <si>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</si>
  <si>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A19190</t>
  </si>
  <si>
    <t>BRONCHOREST 4MG/2,5MG CIGNEME TABLETI (30 ADET)</t>
  </si>
  <si>
    <t>A19194</t>
  </si>
  <si>
    <t>A19195</t>
  </si>
  <si>
    <t xml:space="preserve">DISAVER 50 MG 40 FILM KAPLI TABLET </t>
  </si>
  <si>
    <t>A19196</t>
  </si>
  <si>
    <t>FOLAS 5 MG 50 TABLET</t>
  </si>
  <si>
    <t>A19198</t>
  </si>
  <si>
    <t xml:space="preserve">GLEDIS 0,5 MG 28 SERT KAPSUL 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</si>
  <si>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</si>
  <si>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</si>
  <si>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</si>
  <si>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</si>
  <si>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</si>
  <si>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</si>
  <si>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</si>
  <si>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</si>
  <si>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A19207</t>
  </si>
  <si>
    <t>LYOMEPRA 40 MG IV ENJEKSIYONLUK LIYOFILIZE TOZ ICEREN 1 FLAKON</t>
  </si>
  <si>
    <t>A19210</t>
  </si>
  <si>
    <t>MOXIBIEM %0,5 GOZ DAMLASI, COZELTI</t>
  </si>
  <si>
    <t>A19212</t>
  </si>
  <si>
    <t>PROLFAT 50 MG/5 ML IV ENJEKSIYONLUK COZELTI (1 ADET)</t>
  </si>
  <si>
    <t>A19213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</si>
  <si>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</si>
  <si>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</si>
  <si>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</si>
  <si>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</si>
  <si>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</si>
  <si>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</si>
  <si>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</si>
  <si>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</si>
  <si>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</si>
  <si>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</si>
  <si>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</si>
  <si>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</si>
  <si>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</si>
  <si>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</si>
  <si>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</si>
  <si>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</si>
  <si>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</si>
  <si>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</si>
  <si>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</si>
  <si>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</si>
  <si>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</si>
  <si>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</si>
  <si>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</si>
  <si>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</si>
  <si>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</si>
  <si>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</si>
  <si>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</si>
  <si>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</si>
  <si>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</si>
  <si>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</si>
  <si>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</si>
  <si>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</si>
  <si>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</si>
  <si>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</si>
  <si>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</si>
  <si>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</si>
  <si>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</si>
  <si>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</si>
  <si>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</si>
  <si>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</si>
  <si>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</si>
  <si>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</si>
  <si>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</si>
  <si>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</si>
  <si>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</si>
  <si>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</si>
  <si>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</si>
  <si>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</si>
  <si>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</si>
  <si>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</si>
  <si>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</si>
  <si>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</si>
  <si>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</si>
  <si>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</si>
  <si>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</si>
  <si>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</si>
  <si>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</si>
  <si>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</si>
  <si>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</si>
  <si>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</si>
  <si>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</si>
  <si>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</si>
  <si>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</si>
  <si>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</si>
  <si>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</si>
  <si>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</si>
  <si>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</si>
  <si>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</si>
  <si>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</si>
  <si>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</si>
  <si>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</si>
  <si>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</si>
  <si>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</si>
  <si>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</si>
  <si>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</si>
  <si>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</si>
  <si>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</si>
  <si>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</si>
  <si>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</si>
  <si>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>TOLDIN 2 MG 56 FILM KAPLI TABLET</t>
  </si>
  <si>
    <t>ENFEXOL 500 MG FILM KAPLI TABLET (10 TABLET) (ALBITROL 500 MG FILM KAPLI TABLET (10 FILM KAPLI TABLET))</t>
  </si>
  <si>
    <t>TIOWELL 8 MG KAPSUL (10 KAPSUL) (MUSCOMED 8 MG 10 KAP)</t>
  </si>
  <si>
    <t>20.08.2020/
24.06.2021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</si>
  <si>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</si>
  <si>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</si>
  <si>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</si>
  <si>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</si>
  <si>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</si>
  <si>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</si>
  <si>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</si>
  <si>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</si>
  <si>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</si>
  <si>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</si>
  <si>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</si>
  <si>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</si>
  <si>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</si>
  <si>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</si>
  <si>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</si>
  <si>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</si>
  <si>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</si>
  <si>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</si>
  <si>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</si>
  <si>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</si>
  <si>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</si>
  <si>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</si>
  <si>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</si>
  <si>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</si>
  <si>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</si>
  <si>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</si>
  <si>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</si>
  <si>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</si>
  <si>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</si>
  <si>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</si>
  <si>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</si>
  <si>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</si>
  <si>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</si>
  <si>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</si>
  <si>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</si>
  <si>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</si>
  <si>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</si>
  <si>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</si>
  <si>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</si>
  <si>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</si>
  <si>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</si>
  <si>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50 MG DEGISTIRILMIS SALIMLI FILM KAPLI TABLET (20 TABLET) (TANELOR 50 MG KONTROLLU SALIMLI 20 FILM TABLET)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</si>
  <si>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</si>
  <si>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</si>
  <si>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</si>
  <si>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</si>
  <si>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</si>
  <si>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</si>
  <si>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</si>
  <si>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</si>
  <si>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</si>
  <si>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</si>
  <si>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</si>
  <si>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</si>
  <si>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</si>
  <si>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</si>
  <si>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</si>
  <si>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</si>
  <si>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</si>
  <si>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</si>
  <si>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</si>
  <si>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</si>
  <si>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</si>
  <si>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</si>
  <si>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</si>
  <si>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</si>
  <si>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</si>
  <si>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</si>
  <si>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</si>
  <si>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</si>
  <si>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</si>
  <si>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</si>
  <si>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</si>
  <si>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</si>
  <si>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</si>
  <si>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</si>
  <si>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</si>
  <si>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</si>
  <si>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</si>
  <si>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</si>
  <si>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</si>
  <si>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</si>
  <si>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</si>
  <si>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</si>
  <si>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</si>
  <si>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</si>
  <si>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</si>
  <si>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</si>
  <si>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</si>
  <si>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</si>
  <si>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</si>
  <si>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</si>
  <si>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</si>
  <si>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</si>
  <si>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</si>
  <si>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</si>
  <si>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</si>
  <si>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</si>
  <si>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</si>
  <si>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</si>
  <si>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</si>
  <si>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</si>
  <si>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</si>
  <si>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</si>
  <si>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</si>
  <si>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</si>
  <si>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</si>
  <si>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</si>
  <si>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A19279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</si>
  <si>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</si>
  <si>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</si>
  <si>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</si>
  <si>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</si>
  <si>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</si>
  <si>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</si>
  <si>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</si>
  <si>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</si>
  <si>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</si>
  <si>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</si>
  <si>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</si>
  <si>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</si>
  <si>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</si>
  <si>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</si>
  <si>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</si>
  <si>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</si>
  <si>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</si>
  <si>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</si>
  <si>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</si>
  <si>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</si>
  <si>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</si>
  <si>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</si>
  <si>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</si>
  <si>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</si>
  <si>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</si>
  <si>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</si>
  <si>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</si>
  <si>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</si>
  <si>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</si>
  <si>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</si>
  <si>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</si>
  <si>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A19293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</si>
  <si>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</si>
  <si>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</si>
  <si>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</si>
  <si>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</si>
  <si>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</si>
  <si>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</si>
  <si>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</si>
  <si>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</si>
  <si>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</si>
  <si>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</si>
  <si>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</si>
  <si>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</si>
  <si>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</si>
  <si>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</si>
  <si>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</si>
  <si>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</si>
  <si>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</si>
  <si>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</si>
  <si>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</si>
  <si>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</si>
  <si>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</si>
  <si>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</si>
  <si>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</si>
  <si>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</si>
  <si>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</si>
  <si>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</si>
  <si>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</si>
  <si>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</si>
  <si>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</si>
  <si>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</si>
  <si>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</si>
  <si>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</si>
  <si>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</si>
  <si>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</si>
  <si>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</si>
  <si>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</si>
  <si>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</si>
  <si>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</si>
  <si>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</si>
  <si>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</si>
  <si>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</si>
  <si>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</si>
  <si>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</si>
  <si>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</si>
  <si>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</si>
  <si>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</si>
  <si>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</si>
  <si>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</si>
  <si>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</si>
  <si>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</si>
  <si>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</si>
  <si>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</si>
  <si>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</si>
  <si>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</si>
  <si>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</si>
  <si>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</si>
  <si>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</si>
  <si>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</si>
  <si>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</si>
  <si>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</si>
  <si>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</si>
  <si>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</si>
  <si>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</si>
  <si>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</si>
  <si>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</si>
  <si>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</si>
  <si>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</si>
  <si>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</si>
  <si>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</si>
  <si>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</si>
  <si>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</si>
  <si>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</si>
  <si>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</si>
  <si>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</si>
  <si>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</si>
  <si>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</si>
  <si>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</si>
  <si>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</si>
  <si>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</si>
  <si>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</si>
  <si>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</si>
  <si>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</si>
  <si>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</si>
  <si>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</si>
  <si>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</si>
  <si>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</si>
  <si>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</si>
  <si>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</si>
  <si>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</si>
  <si>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</si>
  <si>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</si>
  <si>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</si>
  <si>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</si>
  <si>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</si>
  <si>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</si>
  <si>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</si>
  <si>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</si>
  <si>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</si>
  <si>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</si>
  <si>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</si>
  <si>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24.03.2023
19.04.2024</t>
  </si>
  <si>
    <t>14.04.2022/
19.04.2024</t>
  </si>
  <si>
    <t>16.06.2022
19.04.2024</t>
  </si>
  <si>
    <t>30.12.2022
19.04.2024</t>
  </si>
  <si>
    <t>14.04.2022
19.04.2024</t>
  </si>
  <si>
    <t>21.02.2019
19.04.2024</t>
  </si>
  <si>
    <t>25.06.2020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</si>
  <si>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</si>
  <si>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</si>
  <si>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</si>
  <si>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</si>
  <si>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</si>
  <si>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</si>
  <si>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</si>
  <si>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</si>
  <si>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</si>
  <si>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</si>
  <si>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</si>
  <si>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</si>
  <si>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</si>
  <si>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</si>
  <si>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</si>
  <si>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</si>
  <si>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</si>
  <si>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</si>
  <si>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</si>
  <si>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</si>
  <si>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</si>
  <si>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</si>
  <si>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</si>
  <si>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</si>
  <si>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</si>
  <si>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</si>
  <si>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</si>
  <si>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</si>
  <si>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</si>
  <si>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</si>
  <si>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</si>
  <si>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</si>
  <si>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</si>
  <si>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</si>
  <si>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</si>
  <si>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</si>
  <si>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</si>
  <si>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</si>
  <si>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</si>
  <si>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</si>
  <si>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</si>
  <si>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</si>
  <si>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</si>
  <si>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</si>
  <si>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</si>
  <si>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</si>
  <si>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</si>
  <si>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</si>
  <si>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</si>
  <si>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</si>
  <si>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</si>
  <si>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</si>
  <si>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</si>
  <si>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</si>
  <si>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</si>
  <si>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</si>
  <si>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</si>
  <si>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</si>
  <si>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</si>
  <si>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</si>
  <si>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</si>
  <si>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</si>
  <si>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</si>
  <si>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</si>
  <si>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</si>
  <si>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</si>
  <si>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</si>
  <si>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</si>
  <si>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</si>
  <si>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</si>
  <si>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</si>
  <si>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</si>
  <si>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</si>
  <si>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</si>
  <si>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</si>
  <si>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</si>
  <si>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</si>
  <si>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</si>
  <si>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</si>
  <si>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</si>
  <si>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</si>
  <si>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</si>
  <si>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</si>
  <si>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</si>
  <si>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A19421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</si>
  <si>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</si>
  <si>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</si>
  <si>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</si>
  <si>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</si>
  <si>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</si>
  <si>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</si>
  <si>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</si>
  <si>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</si>
  <si>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</si>
  <si>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</si>
  <si>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</si>
  <si>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</si>
  <si>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</si>
  <si>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</si>
  <si>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</si>
  <si>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</si>
  <si>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</si>
  <si>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</si>
  <si>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</si>
  <si>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</si>
  <si>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</si>
  <si>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</si>
  <si>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</si>
  <si>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</si>
  <si>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</si>
  <si>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</si>
  <si>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</si>
  <si>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</si>
  <si>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</si>
  <si>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A19437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</si>
  <si>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</si>
  <si>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</si>
  <si>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</si>
  <si>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</si>
  <si>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</si>
  <si>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</si>
  <si>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</si>
  <si>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</si>
  <si>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</si>
  <si>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</si>
  <si>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</si>
  <si>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</si>
  <si>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</si>
  <si>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</si>
  <si>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</si>
  <si>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</si>
  <si>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</si>
  <si>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</si>
  <si>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</si>
  <si>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</si>
  <si>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</si>
  <si>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</si>
  <si>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</si>
  <si>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</si>
  <si>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</si>
  <si>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</si>
  <si>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</si>
  <si>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</si>
  <si>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</si>
  <si>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</si>
  <si>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</si>
  <si>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</si>
  <si>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</si>
  <si>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</si>
  <si>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</si>
  <si>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</si>
  <si>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</si>
  <si>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</si>
  <si>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</si>
  <si>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</si>
  <si>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</si>
  <si>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</si>
  <si>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</si>
  <si>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</si>
  <si>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</si>
  <si>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</si>
  <si>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</si>
  <si>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</si>
  <si>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</si>
  <si>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</si>
  <si>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</si>
  <si>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</si>
  <si>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</si>
  <si>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</si>
  <si>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</si>
  <si>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</si>
  <si>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</si>
  <si>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</si>
  <si>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</si>
  <si>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</si>
  <si>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</si>
  <si>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</si>
  <si>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</si>
  <si>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</si>
  <si>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</si>
  <si>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</si>
  <si>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</si>
  <si>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</si>
  <si>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</si>
  <si>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</si>
  <si>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</si>
  <si>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</si>
  <si>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</si>
  <si>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</si>
  <si>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</si>
  <si>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</si>
  <si>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</si>
  <si>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</si>
  <si>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</si>
  <si>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</si>
  <si>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</si>
  <si>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</si>
  <si>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</si>
  <si>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</si>
  <si>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</si>
  <si>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</si>
  <si>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</si>
  <si>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</si>
  <si>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</si>
  <si>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</si>
  <si>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</si>
  <si>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</si>
  <si>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</si>
  <si>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</si>
  <si>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</si>
  <si>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A19350</t>
  </si>
  <si>
    <t>A19351</t>
  </si>
  <si>
    <t>A19352</t>
  </si>
  <si>
    <t>A19353</t>
  </si>
  <si>
    <t>A19354</t>
  </si>
  <si>
    <t>A19356</t>
  </si>
  <si>
    <t>A19357</t>
  </si>
  <si>
    <t>A19358</t>
  </si>
  <si>
    <t>A19359</t>
  </si>
  <si>
    <t>A19360</t>
  </si>
  <si>
    <t>ERLEADA 60 MG FILM KAPLI TABLET (120 TABLET)</t>
  </si>
  <si>
    <t>A19361</t>
  </si>
  <si>
    <t>A19362</t>
  </si>
  <si>
    <t>A19363</t>
  </si>
  <si>
    <t>A19364</t>
  </si>
  <si>
    <t>A19365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</si>
  <si>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</si>
  <si>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</si>
  <si>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</si>
  <si>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</si>
  <si>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</si>
  <si>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</si>
  <si>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</si>
  <si>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</si>
  <si>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A19371</t>
  </si>
  <si>
    <t>A19372</t>
  </si>
  <si>
    <t>A19373</t>
  </si>
  <si>
    <t>A19374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</si>
  <si>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</si>
  <si>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</si>
  <si>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</si>
  <si>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</si>
  <si>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</si>
  <si>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</si>
  <si>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</si>
  <si>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</si>
  <si>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</si>
  <si>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</si>
  <si>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</si>
  <si>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</si>
  <si>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</si>
  <si>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</si>
  <si>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</si>
  <si>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</si>
  <si>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</si>
  <si>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</si>
  <si>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</si>
  <si>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</si>
  <si>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</si>
  <si>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</si>
  <si>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</si>
  <si>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</si>
  <si>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</si>
  <si>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</si>
  <si>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</si>
  <si>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</si>
  <si>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</si>
  <si>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</si>
  <si>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</si>
  <si>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</si>
  <si>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</si>
  <si>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</si>
  <si>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</si>
  <si>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</si>
  <si>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</si>
  <si>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</si>
  <si>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</si>
  <si>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</si>
  <si>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</si>
  <si>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</si>
  <si>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</si>
  <si>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</si>
  <si>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</si>
  <si>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</si>
  <si>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</si>
  <si>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11.08.2023/
31.05.2024</t>
  </si>
  <si>
    <t>09.09.2022/
11.08.2023/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</si>
  <si>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</si>
  <si>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</si>
  <si>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</si>
  <si>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</si>
  <si>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</si>
  <si>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</si>
  <si>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</si>
  <si>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</si>
  <si>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</si>
  <si>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</si>
  <si>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</si>
  <si>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</si>
  <si>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</si>
  <si>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</si>
  <si>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</si>
  <si>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</si>
  <si>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</si>
  <si>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</si>
  <si>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</si>
  <si>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</si>
  <si>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</si>
  <si>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</si>
  <si>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11.08.2022/ 02.09.2023/ 14.06.2024</t>
  </si>
  <si>
    <t>11.08.2022/ 02.09.2023/
14.06.2024</t>
  </si>
  <si>
    <t>18.08.2022/ 02.09.2023/ 14.06.2024</t>
  </si>
  <si>
    <t>09.09.2022/
22.09.2023/ 14.06.2024</t>
  </si>
  <si>
    <t>23.09.2022/
22.09.2023/ 14.06.2024</t>
  </si>
  <si>
    <t>09.09.2022/ 06.10.2023/
14.06.2024</t>
  </si>
  <si>
    <t>A19504</t>
  </si>
  <si>
    <t>LASIRIN 20 MG TABLET (20 TABLET)</t>
  </si>
  <si>
    <t>E951A</t>
  </si>
  <si>
    <t>03.05.2019/
25.06.2020</t>
  </si>
  <si>
    <t>OMESEK 20 MG 28 MIKROPELLET KAP</t>
  </si>
  <si>
    <t>2.06.2023 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</si>
  <si>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</si>
  <si>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</si>
  <si>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</si>
  <si>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</si>
  <si>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</si>
  <si>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</si>
  <si>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</si>
  <si>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</si>
  <si>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</si>
  <si>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</si>
  <si>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</si>
  <si>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</si>
  <si>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</si>
  <si>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</si>
  <si>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</si>
  <si>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</si>
  <si>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</si>
  <si>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</si>
  <si>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</si>
  <si>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</si>
  <si>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</si>
  <si>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</si>
  <si>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</si>
  <si>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</si>
  <si>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</si>
  <si>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</si>
  <si>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</si>
  <si>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</si>
  <si>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</si>
  <si>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</si>
  <si>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</si>
  <si>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</si>
  <si>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10.03.2022/
14.04.2023/
19.07.2024</t>
  </si>
  <si>
    <t>11.08.2022/
08.09.2023/
19.07.2024</t>
  </si>
  <si>
    <t>8.09.2023/
19.07.2024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</si>
  <si>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</si>
  <si>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</si>
  <si>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</si>
  <si>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</si>
  <si>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</si>
  <si>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</si>
  <si>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</si>
  <si>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A19509</t>
  </si>
  <si>
    <t xml:space="preserve">FENOGAL 267 MG SERT KAPSUL (30 KAPSUL) </t>
  </si>
  <si>
    <t>A19510</t>
  </si>
  <si>
    <t xml:space="preserve">FENOGAL 267 MG SERT KAPSUL (90 KAPSUL) </t>
  </si>
  <si>
    <t>A19511</t>
  </si>
  <si>
    <t>OZAPRIN 2,5 MG FILM KAPLI TABLET (28 TABLET)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</si>
  <si>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</si>
  <si>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</si>
  <si>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</si>
  <si>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</si>
  <si>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</si>
  <si>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</si>
  <si>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</si>
  <si>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</si>
  <si>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</si>
  <si>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</si>
  <si>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</si>
  <si>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8.08.2019/ 29.12.2023/
16.08.2024</t>
  </si>
  <si>
    <t>28.07.2022/
11.08.2023/
16.08.2024</t>
  </si>
  <si>
    <t>27.10.2023/  16.08.2024</t>
  </si>
  <si>
    <t>BELHALER 50 MCG/250 MCG INHALASYON TOZU, SERT KAPSUL</t>
  </si>
  <si>
    <t>BELHALER 50 MCG/500 MCG INHALASYON TOZU, SERT KAPSUL</t>
  </si>
  <si>
    <t>A19553</t>
  </si>
  <si>
    <t>POTASYUM KLORUR %7,5 10 ML 10 AMPUL</t>
  </si>
  <si>
    <t>A19554</t>
  </si>
  <si>
    <t>TINFOL 5 MG TABLET (50 TABLET)</t>
  </si>
  <si>
    <t>11.08.2022/
25.08.2023/
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</si>
  <si>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</si>
  <si>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</si>
  <si>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</si>
  <si>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</si>
  <si>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</si>
  <si>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</si>
  <si>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</si>
  <si>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</si>
  <si>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</si>
  <si>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A19517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</si>
  <si>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</si>
  <si>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</si>
  <si>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</si>
  <si>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</si>
  <si>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</si>
  <si>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</si>
  <si>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</si>
  <si>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</si>
  <si>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</si>
  <si>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</si>
  <si>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</si>
  <si>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</si>
  <si>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</si>
  <si>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A19525</t>
  </si>
  <si>
    <t>E952A</t>
  </si>
  <si>
    <t>A19526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</si>
  <si>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</si>
  <si>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</si>
  <si>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</si>
  <si>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</si>
  <si>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</si>
  <si>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</si>
  <si>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</si>
  <si>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</si>
  <si>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</si>
  <si>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</si>
  <si>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</si>
  <si>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</si>
  <si>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</si>
  <si>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A19533</t>
  </si>
  <si>
    <t>A19534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</si>
  <si>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</si>
  <si>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</si>
  <si>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</si>
  <si>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</si>
  <si>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</si>
  <si>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</si>
  <si>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</si>
  <si>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</si>
  <si>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</si>
  <si>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A19540</t>
  </si>
  <si>
    <t>A19541</t>
  </si>
  <si>
    <t>A19542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</si>
  <si>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</si>
  <si>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</si>
  <si>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</si>
  <si>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</si>
  <si>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</si>
  <si>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</si>
  <si>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</si>
  <si>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</si>
  <si>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</si>
  <si>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A19549</t>
  </si>
  <si>
    <t>VENAPERTA 10000 ANTI-XA IU/1 ML ENJEKSIYONLUK COZELTI ICEREN KULLANIMA HAZIR ENJEKTOR (2 adet)</t>
  </si>
  <si>
    <t>TR-062A</t>
  </si>
  <si>
    <t>A19555</t>
  </si>
  <si>
    <t>COLEDAN-D3 5000 I.U. YUMUSAK KAPSUL (50 KAPSUL)</t>
  </si>
  <si>
    <t>7.07.2022 / 22.09.2023/ 30.08.2024</t>
  </si>
  <si>
    <t>11.08.2022/ 02.09.2023/    30.08.2024</t>
  </si>
  <si>
    <t xml:space="preserve">11.08.2022/ 02.09.2023/  30.08.2024  </t>
  </si>
  <si>
    <t xml:space="preserve"> 11.08.2022 / 22.09.2023/  30.08.2024</t>
  </si>
  <si>
    <t>04.08.2022/ 22.09.2023/ 30.08.2024</t>
  </si>
  <si>
    <t>12.05.2023/  30.08.2024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</si>
  <si>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</si>
  <si>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</si>
  <si>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</si>
  <si>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</si>
  <si>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</si>
  <si>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</si>
  <si>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A19558</t>
  </si>
  <si>
    <t>MESAFALK 4 G/60 G REKTAL SUSPANSIYON (7 ADET)</t>
  </si>
  <si>
    <t>A19559</t>
  </si>
  <si>
    <t>EVILO N9-840 INFUZYONLUK AMINO ASIT COZELTISI, GLUKOZ COZELTISI VE LIPID EMULSIYONU (1000 ML)</t>
  </si>
  <si>
    <t>H039A</t>
  </si>
  <si>
    <t>A19560</t>
  </si>
  <si>
    <t>H040A</t>
  </si>
  <si>
    <t>A19561</t>
  </si>
  <si>
    <t>ULVEST 250 MG/5 ML ENJEKSIYONLUK COZELTI ICEREN KULLANIMA HAZIR ENJEKTOR</t>
  </si>
  <si>
    <t>2.09.2023/ 20.09.2024</t>
  </si>
  <si>
    <t xml:space="preserve">SISTRAL %1,5 JEL (20 GR)                                                     </t>
  </si>
  <si>
    <t>A19562</t>
  </si>
  <si>
    <t>TURKTIPSAN DIKLOFENAK SODYUM 75 MG/3 ML IM ENJEKSIYONLUK COZELTI 4 AMPUL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</si>
  <si>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</si>
  <si>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</si>
  <si>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</si>
  <si>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</si>
  <si>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</si>
  <si>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</si>
  <si>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</si>
  <si>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</si>
  <si>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</si>
  <si>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</si>
  <si>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</si>
  <si>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</si>
  <si>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</si>
  <si>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</si>
  <si>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</si>
  <si>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</si>
  <si>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</si>
  <si>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</si>
  <si>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</si>
  <si>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</si>
  <si>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</si>
  <si>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</si>
  <si>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</si>
  <si>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</si>
  <si>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</si>
  <si>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</si>
  <si>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</si>
  <si>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</si>
  <si>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</si>
  <si>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</si>
  <si>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</si>
  <si>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</si>
  <si>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</si>
  <si>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</si>
  <si>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</si>
  <si>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</si>
  <si>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</si>
  <si>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</si>
  <si>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</si>
  <si>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</si>
  <si>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</si>
  <si>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</si>
  <si>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</si>
  <si>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</si>
  <si>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SIPLONE %0.3 GOZ DAMLASI, COZELTI (5 ML, 1 SISE) (FLOXIMED %0.3 GOZ DAMLASI, COZELTI (5 ML, 1 SISE))</t>
  </si>
  <si>
    <t>24.03.2023/
19.04.2024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</si>
  <si>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</si>
  <si>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</si>
  <si>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</si>
  <si>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</si>
  <si>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A19652</t>
  </si>
  <si>
    <t>DIKLORON %5 JEL (50 G)</t>
  </si>
  <si>
    <t>A19653</t>
  </si>
  <si>
    <t>ESWAZOL 40 MG IV ENJEKSIYONLUK / INFUZYONLUK COZELTI HAZIRLAMAK ICIN LIYOFILIZE TOZ</t>
  </si>
  <si>
    <t>A19654</t>
  </si>
  <si>
    <t>FLUZAVIR 75 MG SERT KAPSUL (10 KAPSUL)</t>
  </si>
  <si>
    <t>CLUSTOID 10000 TU/ML ENJEKSIYONLUK SUSPANSIYON (AGACLAR)</t>
  </si>
  <si>
    <t xml:space="preserve">CLUSTOID 10000 TU/ML ENJEKSIYONLUK SUSPANSIYON (AKARLAR) </t>
  </si>
  <si>
    <t>CLUSTOID 10000 TU/ML ENJEKSIYONLUK SUSPANSIYON (ARTEMISIA)</t>
  </si>
  <si>
    <t>CLUSTOID 10000 TU/ML ENJEKSIYONLUK SUSPANSIYON (BETULA)</t>
  </si>
  <si>
    <t>CLUSTOID 10000 TU/ML ENJEKSIYONLUK SUSPANSIYON (CIMENLER)</t>
  </si>
  <si>
    <t>CLUSTOID 10000 TU/ML ENJEKSIYONLUK SUSPANSIYON (CUPRESSUS)</t>
  </si>
  <si>
    <t>CLUSTOID 10000 TU/ML ENJEKSIYONLUK SUSPANSIYON (FELIS)</t>
  </si>
  <si>
    <t>CLUSTOID 10000 TU/ML ENJEKSIYONLUK SUSPANSIYON (OLEA)</t>
  </si>
  <si>
    <t>CLUSTOID 10000 TU/ML ENJEKSIYONLUK SUSPANSIYON (PARIETARIA)</t>
  </si>
  <si>
    <t>CLUSTOID 10000 TU/ML ENJEKSIYONLUK SUSPANSIYON (PHLEUM)</t>
  </si>
  <si>
    <t>HYMNOX 100 MCG/ML ENJEKSIYONLUK COZELTI ICIN TOZ VE COZUCU (APIS) (DEVAM)</t>
  </si>
  <si>
    <t>HYMNOX 100 MCG/ML ENJEKSIYONLUK COZELTI ICIN TOZ VE COZUCU (DEVAM) VESPULA</t>
  </si>
  <si>
    <t>HYMNOX 25 MCG/ML + 100 MCG/ML ENJEKSIYONLUK COZELTI ICIN TOZ VE COZUCU (APIS) (BASLANGIC)</t>
  </si>
  <si>
    <t>HYMNOX 25 MCG/ML + 100 MCG/ML ENJEKSIYONLUK COZELTI ICIN TOZ VE COZUCU (BASLANGIC) VESPULA</t>
  </si>
  <si>
    <t>RELIXAN 3 MG/25 MG SERT KAPSUL</t>
  </si>
  <si>
    <t xml:space="preserve">RELIXAN 6 MG/50 MG SERT KAPSÜL                </t>
  </si>
  <si>
    <t xml:space="preserve">RELIXAN 6MG/25 MG SERT KAPSÜL            </t>
  </si>
  <si>
    <t>ROXSIT 1000 TSU/ML ENJEKSIYONLUK SUSPANSIYON (ALTERNARIA)</t>
  </si>
  <si>
    <t>24.02.2023/
01.11.2024</t>
  </si>
  <si>
    <t>BALABAN %2 MERHEM</t>
  </si>
  <si>
    <t>TADOCEL 20 MG/1 ML IV INFUZYONLUK COZELTI HAZIRLAMAK ICIN KONSANTRE  (1 FLAKON)</t>
  </si>
  <si>
    <t>%0,9 IZOTONIK SODYUM KLORUR ICEREN IRR. SOL.1000 ML (POLIPROPILEN SISE SETSIZ)</t>
  </si>
  <si>
    <t>A19563</t>
  </si>
  <si>
    <t>AIRFIBRO 300 MG/5 ML NEBULIZASYON COZELTISI (56 ADET)</t>
  </si>
  <si>
    <t>A19564</t>
  </si>
  <si>
    <t>APIXELIS 2,5 MG FILM KAPLI TABLET (56 TABLET)</t>
  </si>
  <si>
    <t>A19565</t>
  </si>
  <si>
    <t>APIXELIS 5 MG FILM KAPLI TABLET (56 TABLET)</t>
  </si>
  <si>
    <t>A19566</t>
  </si>
  <si>
    <t>BIO-SIDOZ 500 MG GASTRO REZISTAN YUMUSAK KAPSUL (100 KAPSUL)</t>
  </si>
  <si>
    <t>A19567</t>
  </si>
  <si>
    <t>CITOLES 15 MG FILM KAPLI TABLET (28 TABLET)</t>
  </si>
  <si>
    <t>A19568</t>
  </si>
  <si>
    <t>COLEDAN-D3 20.000 IU/ML ORAL DAMLA, COZELTI (10 ML)</t>
  </si>
  <si>
    <t>A19569</t>
  </si>
  <si>
    <t>COLEVITD3 150.000 I.U./10 ML ORAL DAMLA, COZELTI (10 ML)</t>
  </si>
  <si>
    <t>A19570</t>
  </si>
  <si>
    <t>DEMENT COMBI 10 MG / 10 MG AGIZDA DAGILAN TABLET (28 TABLET)</t>
  </si>
  <si>
    <t>A19571</t>
  </si>
  <si>
    <t>DEMENT COMBI 10 MG / 20 MG AGIZDA DAGILAN TABLET (28 TABLET)</t>
  </si>
  <si>
    <t>A19572</t>
  </si>
  <si>
    <t>DILTIAREC %2 KREM (30 GR)</t>
  </si>
  <si>
    <t>E015C</t>
  </si>
  <si>
    <t>A19573</t>
  </si>
  <si>
    <t>EKZOFINEX %1 KREM (30 G)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</si>
  <si>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</si>
  <si>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</si>
  <si>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</si>
  <si>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</si>
  <si>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</si>
  <si>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</si>
  <si>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</si>
  <si>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</si>
  <si>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</si>
  <si>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</si>
  <si>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A19578</t>
  </si>
  <si>
    <t>ERFULYN 100 MG KAPSUL (12 ADET)</t>
  </si>
  <si>
    <t>A19579</t>
  </si>
  <si>
    <t>ERFULYN 200 MG/5 ML ORAL SUSPANSIYON (60 ML)</t>
  </si>
  <si>
    <t>A19580</t>
  </si>
  <si>
    <t>ESMAX 15 MG FILM KAPLI TABLET (28 FILM TABLET)</t>
  </si>
  <si>
    <t>A19581</t>
  </si>
  <si>
    <t>A19582</t>
  </si>
  <si>
    <t>FEBIND-F 90 MG FILM KAPLI TABLET (30 TABLET)</t>
  </si>
  <si>
    <t>A19583</t>
  </si>
  <si>
    <t>FILPEG 6 MG/0,6 ML S.C. ENJEKSIYONLUK COZELTI ICEREN KULLANIMA HAZIR ENJEKTOR (1 ADET)</t>
  </si>
  <si>
    <t>A19584</t>
  </si>
  <si>
    <t>FOLIGANCE 5 MG TABLET (50 TABLET)</t>
  </si>
  <si>
    <t>A19585</t>
  </si>
  <si>
    <t>GLAZONE 10 MG FILM KAPLI TABLET (28 TABLET)</t>
  </si>
  <si>
    <t>A19586</t>
  </si>
  <si>
    <t>GLIFLOMED 10 MG FILM KAPLI TABLET (30 TABLET)</t>
  </si>
  <si>
    <t>A19587</t>
  </si>
  <si>
    <t>GLIFLOMED 25 MG FILM KAPLI TABLET (30 TABLET)</t>
  </si>
  <si>
    <t>A19588</t>
  </si>
  <si>
    <t>HIRELIX FORTE %0,445 JEL (40 G)</t>
  </si>
  <si>
    <t>A19589</t>
  </si>
  <si>
    <t>IMEGERIA 5 MMOL/10 ML ENJEKSIYONLUK COZELTI (10 ML 1 FLAKON)</t>
  </si>
  <si>
    <t>A19590</t>
  </si>
  <si>
    <t>IMEGERIA 7,5 MMOL/15 ML ENJEKSIYONLUK COZELTI (15 ML 1 FLAKON)</t>
  </si>
  <si>
    <t>A19591</t>
  </si>
  <si>
    <t>IOPOLIMID 300 MG/ML ENJEKSIYONLUK COZELTI (100 ML)</t>
  </si>
  <si>
    <t>A19592</t>
  </si>
  <si>
    <t>A19593</t>
  </si>
  <si>
    <t>A19594</t>
  </si>
  <si>
    <t>JAGLIF 10 MG FILM KAPLI TABLET (28 TABLET)</t>
  </si>
  <si>
    <t>A19595</t>
  </si>
  <si>
    <t>KLARIMAX 250 MG FİLM KAPLI TABLET (14 TABLET)</t>
  </si>
  <si>
    <t>A19596</t>
  </si>
  <si>
    <t>KORDIFEN 1 MG/5 ML SURUP (100 ML)</t>
  </si>
  <si>
    <t>A19597</t>
  </si>
  <si>
    <t>LINKOKAN 600 MG/2 ML I.M./I.V. ENJEKSIYONLUK/ INFUZYONLUK COZELTI (1 adet)</t>
  </si>
  <si>
    <t>A19598</t>
  </si>
  <si>
    <t>LOCOJEL %0,5 JEL (50 GR)</t>
  </si>
  <si>
    <t>A19599</t>
  </si>
  <si>
    <t>MASIPAH 10 MG FILM KAPLI TABLET (28 TABLET)</t>
  </si>
  <si>
    <t>A19600</t>
  </si>
  <si>
    <t>MOXAGUT % 0,5 GOZ DAMLASI. COZELTI (5 ML)</t>
  </si>
  <si>
    <t>A19601</t>
  </si>
  <si>
    <t>NOBIMAT 400 MG FILM KAPLI TABLET (30 ADET)</t>
  </si>
  <si>
    <t>A19602</t>
  </si>
  <si>
    <t>PEPSOR ADVANCE 1000 MG + 200 MG/10 ML ORAL SUSPANSIYON (200 ML)</t>
  </si>
  <si>
    <t>A19603</t>
  </si>
  <si>
    <t>PERGE 75 MG KAPSUL (42 KAPSUL)</t>
  </si>
  <si>
    <t>A19604</t>
  </si>
  <si>
    <t>A19605</t>
  </si>
  <si>
    <t>PLASORIN 5 MG TABLET</t>
  </si>
  <si>
    <t>A19606</t>
  </si>
  <si>
    <t>PRETAW 75 MG SERT KAPSUL (14 KAPSUL)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</si>
  <si>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</si>
  <si>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</si>
  <si>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</si>
  <si>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</si>
  <si>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</si>
  <si>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</si>
  <si>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</si>
  <si>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</si>
  <si>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</si>
  <si>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</si>
  <si>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</si>
  <si>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</si>
  <si>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A19612</t>
  </si>
  <si>
    <t>PRONAT DOUBLE ACTION 500
MG+213 MG+325 MG/10 ML ORAL SUSPANSIYON (200 ML)</t>
  </si>
  <si>
    <t>A19613</t>
  </si>
  <si>
    <t>REGAPEN 75 MG KAPSUL (42 KAPSUL)</t>
  </si>
  <si>
    <t>A19614</t>
  </si>
  <si>
    <t>RIVONA 500 MG/500 MG INFUZYONLUK COZELTI HAZIRLMAK ICIN TOZ (1 ADET)</t>
  </si>
  <si>
    <t>A19615</t>
  </si>
  <si>
    <t>SPAZMOTEK PLUS FILM KAPLI 20 TABLET</t>
  </si>
  <si>
    <t>A19616</t>
  </si>
  <si>
    <t>TAGLIN MET 50 MG/1000 MG FILM KAPLI TABLET (60 TABLET)</t>
  </si>
  <si>
    <t>A19617</t>
  </si>
  <si>
    <t>TAGLIN MET 50 MG/850 MG FILM KAPLI TABLET (60 TABLET)</t>
  </si>
  <si>
    <t>A19618</t>
  </si>
  <si>
    <t>TINEAX 80 MG/G TIRNAK CILASI SETI</t>
  </si>
  <si>
    <t>A19619</t>
  </si>
  <si>
    <t>TOLEDAK 300 MG FILM KAPLI TABLET (14 ADET)</t>
  </si>
  <si>
    <t>A19620</t>
  </si>
  <si>
    <t xml:space="preserve">TROTRAG 12,5 MG FILM KAPLI TABLET (14 TABLET) </t>
  </si>
  <si>
    <t>E917E</t>
  </si>
  <si>
    <t>A19621</t>
  </si>
  <si>
    <t>VILNORM 50 MG TABLET (56 TABLET)</t>
  </si>
  <si>
    <t>A19622</t>
  </si>
  <si>
    <t>WARSU 5 MG TABLET (28 TABLET)</t>
  </si>
  <si>
    <t>A19623</t>
  </si>
  <si>
    <t>ZERONAT 3 GR 1 SASE</t>
  </si>
  <si>
    <t>E917E/E917F</t>
  </si>
  <si>
    <t>27.10.2023/  08.11.2024</t>
  </si>
  <si>
    <t>A19625</t>
  </si>
  <si>
    <t>DARZALEX 1800 MG SC ENJEKSIYONLUK COZELTI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</si>
  <si>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</si>
  <si>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</si>
  <si>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</si>
  <si>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</si>
  <si>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</si>
  <si>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</si>
  <si>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</si>
  <si>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</si>
  <si>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</si>
  <si>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</si>
  <si>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</si>
  <si>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</si>
  <si>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</si>
  <si>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</si>
  <si>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</si>
  <si>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</si>
  <si>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</si>
  <si>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</si>
  <si>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</si>
  <si>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</si>
  <si>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</si>
  <si>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</si>
  <si>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</si>
  <si>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</si>
  <si>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E931A/E931F/E931G</t>
  </si>
  <si>
    <t>E802A/E802B</t>
  </si>
  <si>
    <t>A19655</t>
  </si>
  <si>
    <t>IYOPAC 300 MGI/ML I.A./I.V./INTRATEKAL
ENJEKSIYONLUK COZELTI, 100 ML</t>
  </si>
  <si>
    <t>A19656</t>
  </si>
  <si>
    <t>IYOPAC 350 MGI/ML I.A./I.V. NJEKSIYONLUK COZELTI, 100 ML</t>
  </si>
  <si>
    <t>A19657</t>
  </si>
  <si>
    <t>PAXAMBIO %0,5 JEL (50 G)</t>
  </si>
  <si>
    <t>A19658</t>
  </si>
  <si>
    <t>PINADES 100 MG FİLM KAPLI TABLET (40 TABLET)</t>
  </si>
  <si>
    <t>A19659</t>
  </si>
  <si>
    <t>PINADES 100 MG FİLM KAPLI TABLET (80 TABLET)</t>
  </si>
  <si>
    <t>REMICADE 100 MG IV INFUZYONLUK COZELTI HAZIRLAMADA KULLANILACAK KONSANTRE ICIN TOZ 1 FLAKON</t>
  </si>
  <si>
    <t>SIMPONI 50 MG/0.5 ML PEN SC ENJEKSIYONLUK COZELTI ICEREN
KULLANIMA HAZIR KALEM (1 KALEM)</t>
  </si>
  <si>
    <t>SIMPONI 50 MG/0.5 ML SC ENJEKSIYONLUK COZELTI ICEREN KULLANIMA HAZIR ENJEKTOR (1 ENJEKTOR)</t>
  </si>
  <si>
    <t>TADOCEL 80 MG/4 ML IV INFUZYONLUK COZELTI HAZIRLAMAK ICIN KONSANTRE  (1 FLAKON)</t>
  </si>
  <si>
    <t>INOBEKS 500 MG TABLET (100 TABLET)</t>
  </si>
  <si>
    <t>15.07.2021/
06.01.2023/ 22.11.2024</t>
  </si>
  <si>
    <t>A19660</t>
  </si>
  <si>
    <t>GALARA 300 MG 56 KAPSÜL</t>
  </si>
  <si>
    <t>15.09.2023/  29.11.2024</t>
  </si>
  <si>
    <t>15.02.2023/  29.11.2024</t>
  </si>
  <si>
    <t>15.12.2023/  29.11.2024</t>
  </si>
  <si>
    <t>10.03.2022/ 14.04.2023/ 06.12.2024</t>
  </si>
  <si>
    <t>26.05.2023/ 06.12.2024</t>
  </si>
  <si>
    <t>21.04.2023/
13.12.2024</t>
  </si>
  <si>
    <t>A19661</t>
  </si>
  <si>
    <t>KINERET 100 MG/ 0.67 ML ENJEKSIYONLUK COZELTI ICEREN KULLANIMA HAZIR ENJEKTOR (28 ENJEKTOR)</t>
  </si>
  <si>
    <t xml:space="preserve">BERODEX 25 MG FILM KAPLI TABLET (20 TABLET) (ASEKET-S 25 MG FILM KAPLI TABLET (20 TABLET) )    </t>
  </si>
  <si>
    <t>BERODEX 50 MG 30 FILM KAPLI TABLET (30 TABLET) (ASEKET-S 50 MG FILM KAPLI TABLET (30 TABLET))</t>
  </si>
  <si>
    <t>BIOSHINE 5000 MCG SERT KAPSUL (30 KAPSUL)</t>
  </si>
  <si>
    <t>A19662</t>
  </si>
  <si>
    <t>FOLSET 5 MG TABLET (50 TABLET)</t>
  </si>
  <si>
    <t>A19663</t>
  </si>
  <si>
    <t>TROTRAG 25 MG FILM KAPLI TABLET (14 TABLET)</t>
  </si>
  <si>
    <t>A19664</t>
  </si>
  <si>
    <t>TROTRAG 50 MG FILM KAPLI TABLET (14 TABLET)</t>
  </si>
  <si>
    <t>18.11.2022/ 14.04.2023/
27.12.2024</t>
  </si>
  <si>
    <t>3.09.2020/ 27.12.2024</t>
  </si>
  <si>
    <t xml:space="preserve">10.03.2022/
22.12.2023/ 27.12.2024
</t>
  </si>
  <si>
    <t>23.05.2019/
14.10.2021</t>
  </si>
  <si>
    <t>A19665</t>
  </si>
  <si>
    <t>DUOVITA-B IM ENJEKSIYONLUK COZELTI</t>
  </si>
  <si>
    <t>E957A</t>
  </si>
  <si>
    <t>A19666</t>
  </si>
  <si>
    <t>ESMAX 5 MG FILM KAPLI TABLET (28 FILM TABLET)</t>
  </si>
  <si>
    <t>IMMUNINE 600 IU/5 ML IV INFUZYONLUK COZELTI ICIN LIYOFILIZE TOZ (1 ADET)</t>
  </si>
  <si>
    <t>1.12.2023/ 10.01.2025</t>
  </si>
  <si>
    <t>DUOBLOC 400 MG FILM KAPLI TABLET (24 TABLET)</t>
  </si>
  <si>
    <t>EDOLAR FORT 400 MG FILM KAPLI TABLET (14 TABLET)</t>
  </si>
  <si>
    <t>ELEPSI 50 MG+100 MG TEDAVIYE BASLAMA PAKETI (42 ADET) (14+28 TB)</t>
  </si>
  <si>
    <t>ESMOBLOC  10 MG / ML IV INF. ICIN COZ (250 ML SETSIZ)</t>
  </si>
  <si>
    <t>KOPAQ 350 MG I/ML ENJEKSIYONLUK COZELTI ICEREN FLAKON (200 ML 1 FLAKON)</t>
  </si>
  <si>
    <t>LAFLEKS %5 DEKS. SOL. 250 ML (SETSIZ)</t>
  </si>
  <si>
    <t>LAFLEKS %5 DEKSTROZ %0,2 SODYUM KLORUR COZ 500 ML (SETSIZ) PP TORBA</t>
  </si>
  <si>
    <t>LAFLEKS %5 DEKSTROZ SOL 250 ML (SETLI TORBA)</t>
  </si>
  <si>
    <t>LAFLEKS IZOLIFE-M %5 DEKSTROZ SOL 500 ML (SETSIZ)</t>
  </si>
  <si>
    <t>LAKTATLI RINGER 1.000 ML SOL (SETLI TORBA)</t>
  </si>
  <si>
    <t>LEVOSOL FORT 60 MG / 5 ML SURUP (75 ML)</t>
  </si>
  <si>
    <t>LIDON 100 MG / 5 ML IM/IV/SC ENJEKSIYONLUK COZELTI  (5 AMPUL )</t>
  </si>
  <si>
    <t>LONQUEX 6 MG/0,6 ML KULLANIMA HAZIR DOLU ENJEKTOR (1 ADET)</t>
  </si>
  <si>
    <t xml:space="preserve">MAXICAINE FORT 68 MG+ 0.017 MG/1.7 ML ENJEKSIYONLUK COZELTI ICEREN DENTAL KARTUS (100 ADET) </t>
  </si>
  <si>
    <t>MUSCOFLEX 4 MG/2 ML I.M. ENJEKSIYONLUK COZELTI ICEREN AMPUL (6 AMPUL)</t>
  </si>
  <si>
    <t>PEFSAL 50 MCG/500 MCG INHALER KAPSUL (60 KAPSUL)</t>
  </si>
  <si>
    <t>PEPSOR 500 MG+267 MG+160 MG/10 ML ORAL SUSPANSIYON (200 ML)</t>
  </si>
  <si>
    <t>PEPSOR DUAL EFFECT 500 MG+213 MG+325 MG/10 ML ORAL SUSPANSIYON (200 ML)</t>
  </si>
  <si>
    <t>PERIEVILO N4-600E INFUZYONLUK ELEKTROLITLI AMINO ASIT COZELTISI, GLUKOZ COZELTISI VE LIPID EMULSIYONU (1500 ML)</t>
  </si>
  <si>
    <t>PIRFECT 400 MG FILM KAPLI TABLET (180 TABLET)</t>
  </si>
  <si>
    <t>PLASORIN 10 MG TABLET (28 TABLET)</t>
  </si>
  <si>
    <t>PROPOFOL-PF %2 1000 MG/50 ML I.V ENJEKSIYONLUK/INFUZYONLUK EMULSIYON (1 FLAKON)</t>
  </si>
  <si>
    <t xml:space="preserve">REDOX-C (REDOXON) 500 MG 5 ML 5 AMP </t>
  </si>
  <si>
    <t>REVERDEKS 200 MG/2 ML I.V. ENJEKSIYONLUK COZELTI (10 FLAKON)</t>
  </si>
  <si>
    <t>RINOCLENIL 100 MCG NAZAL SPREY, SUSPANSIYON (120 DOZ)</t>
  </si>
  <si>
    <t>TURKTIPSAN GENTAMISIN SULFAT 40 MG/ML IM/IV ENJEKSIYONLUK/INFUZYONLUK  COZELTI (1 AMPUL)</t>
  </si>
  <si>
    <t>VEGAFERON 100 MG/5 ML ORAL COZELTI (20 FLAKON)</t>
  </si>
  <si>
    <t>WILENTIN 250 MG SERT KAPSUL (100 KAPSUL)</t>
  </si>
  <si>
    <t>A19667</t>
  </si>
  <si>
    <t>RAWEX %0,5 JEL</t>
  </si>
  <si>
    <t xml:space="preserve">BULSEF 0,5 G I.M. ENJEKSIYONLUK COZELTI ICIN TOZ ICEREN FLAKON (3 FLAKON+ 3 AMPUL)  </t>
  </si>
  <si>
    <t>BULSEF 1 G I.M. ENJEKSIYONLUK COZELTI ICIN TOZ ICEREN FLAKON (3 FLAKON+ 3 AMPUL)</t>
  </si>
  <si>
    <t>GRAFALON 5 ML IV INF COZ KONS ICEREN 1 FLK</t>
  </si>
  <si>
    <t>PHARMAVISION ARFEN 50 MG/2 ML ENJEKSIYONLUK COZELTI</t>
  </si>
  <si>
    <t>REPLAGAL 1 MG/ML IV INFUZYONLUK KONSANTRE COZELTI, 1 ADET</t>
  </si>
  <si>
    <t>TARDYFERON 80 MG UZATILMIS SALIMLI KAPLI TABLET</t>
  </si>
  <si>
    <t xml:space="preserve">THALIDOMIDE CELGENE 50 MG 28 KAP </t>
  </si>
  <si>
    <t>ZITRASIN 200 MG/5 ML ORAL SUSPANSIYON HAZIRLAMAK ICIN TOZ (30 ML) (ZIROMIN 200 MG/5 ML ORAL SUSPANSIYON HAZIRLAMAK ICIN KURU TOZ)</t>
  </si>
  <si>
    <t>AUGMENTIN 500 MG/125 MG FILM KAPLI TABLET (10 ADET)</t>
  </si>
  <si>
    <t>AUGMENTIN 500 MG/125 MG FILM KAPLI TABLET (14 ADET)</t>
  </si>
  <si>
    <t>AUGMENTIN 875 MG/125 MG FILM KAPLI TABLET (10 ADET)</t>
  </si>
  <si>
    <t>AUGMENTIN 875 MG/125 MG FILM KAPLI TABLET (14 ADET)</t>
  </si>
  <si>
    <t>NAZALASTIN  0,14 MG / PUSKURTME BURUN SPREYI, COZELTI  (10 ML)</t>
  </si>
  <si>
    <t>A19668</t>
  </si>
  <si>
    <t>TERNAVIR 245 MG FILM TABLET (90 TABLET)</t>
  </si>
  <si>
    <t>15.02.2023/
24.01.2025</t>
  </si>
  <si>
    <t>A19725</t>
  </si>
  <si>
    <t>CEMPES 600 MG FILM KAPLI TABLET (7 TABLET)</t>
  </si>
  <si>
    <t>A19726</t>
  </si>
  <si>
    <t>MACENTICA %1 MERHEM 40 GR</t>
  </si>
  <si>
    <t>14.04.2023
31.01.2025</t>
  </si>
  <si>
    <t>23.05.2019/
20.08.2020</t>
  </si>
  <si>
    <t>01.11.2018/
15.12.2023/
01.11.2024</t>
  </si>
  <si>
    <t>ENZOFEN 1000 MG VAJINAL YUMUSAK KAPSUL (2 KAPSUL)</t>
  </si>
  <si>
    <t>JINARC 15 MG TABLET (56 TABLET)</t>
  </si>
  <si>
    <t>JINARC 30 MG TABLET (56 TABLET)</t>
  </si>
  <si>
    <t>NYSTAFUR 500 MG/200.000 I.U. VAJINAL OVUL (6 OVUL)</t>
  </si>
  <si>
    <t>OCTAGAM 10 G/100 ML IV INFUZYONLUK COZELTI (1 FLAKON)</t>
  </si>
  <si>
    <t>PRIMEFLEKS % 0,9 IZOTONIK SODYUM KLORUR I.V. INFUZYONLUK COZELTI 1000 ML, SETLI</t>
  </si>
  <si>
    <t>PRIMEFLEKS % 0,9 IZOTONIK SODYUM KLORUR I.V. INFUZYONLUK COZELTI 3000 ML, SETSIZ</t>
  </si>
  <si>
    <t>PRIMEFLEKS % 0,9 IZOTONIK SODYUM KLORUR I.V. INFUZYONLUK COZELTI 50 ML, SETSIZ</t>
  </si>
  <si>
    <t>PRIMEFLEKS % 0,9 IZOTONIK SODYUM KLORUR I.V. INFUZYONLUK COZELTI 500 ML, SETSIZ</t>
  </si>
  <si>
    <t>A19669</t>
  </si>
  <si>
    <t>ALLERGOVIT 006 A + B BASLANGIC ENJEKSIYONLUK SUSPANSIYON</t>
  </si>
  <si>
    <t>A19670</t>
  </si>
  <si>
    <t>ALLERGOVIT 006 B IDAME ENJEKSIYONLUK SUSPANSIYON</t>
  </si>
  <si>
    <t>A19671</t>
  </si>
  <si>
    <t>ARVEPRO 25 MG FILM KAPLI TABLET (20 TABLET)</t>
  </si>
  <si>
    <t>A19672</t>
  </si>
  <si>
    <t>ARVEPRO 50 MG FILM KAPLI TABLET (30 TABLET)</t>
  </si>
  <si>
    <t>A19673</t>
  </si>
  <si>
    <t>BECRITEN 100 MCG BURUN SPREYI, SUSPANSIYON (120 DOZ)</t>
  </si>
  <si>
    <t>A19674</t>
  </si>
  <si>
    <t>CEFORIST 600 MG FILM KAPLI TABLET (10 TABLET)</t>
  </si>
  <si>
    <t>A19675</t>
  </si>
  <si>
    <t>COLEDAN-D3 25.000 IU/ML ORAL DAMLA, COZELTI (11.2 ML)</t>
  </si>
  <si>
    <t>A19676</t>
  </si>
  <si>
    <t>DE-RIKETS D3 150.000 IU/15 ML ORAL DAMLA, COZELTI</t>
  </si>
  <si>
    <t>A19677</t>
  </si>
  <si>
    <t>DOLELAC 600 MG FILM KAPLI TABLET (14 ADET)</t>
  </si>
  <si>
    <t>A19678</t>
  </si>
  <si>
    <t>DOLELAC FORT 400 MG FILM KAPLI TABLET (14 TABLET)</t>
  </si>
  <si>
    <t>A19679</t>
  </si>
  <si>
    <t>EPO-T 4000 IU/0,4 ML IV ENJEKSIYONLUK COZELTI ICEREN KULLANIMA HAZIR ENJEKTOR (6 ADET)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</si>
  <si>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</si>
  <si>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</si>
  <si>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</si>
  <si>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</si>
  <si>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A19682</t>
  </si>
  <si>
    <t>FASENRA 30 MG/ML KULLANIMA HAZIR ENJEKSIYON KALEMI ICINDE ENJEKSIYONLUK COZELTI (1 ADET)</t>
  </si>
  <si>
    <t>A19683</t>
  </si>
  <si>
    <t>A19684</t>
  </si>
  <si>
    <t>A19685</t>
  </si>
  <si>
    <t>FORTIMEL DRINK CIKOLATA AROMALI 200 ML</t>
  </si>
  <si>
    <t>E444L</t>
  </si>
  <si>
    <t>A19686</t>
  </si>
  <si>
    <t>FORTIMEL DRINK MUZ AROMALI 200 ML</t>
  </si>
  <si>
    <t>A19687</t>
  </si>
  <si>
    <t>GLUCERNA ADVANCE 1.6 KCAL CILEK AROMALI 220 ML</t>
  </si>
  <si>
    <t>A19688</t>
  </si>
  <si>
    <t>GLUCERNA SR CILEK AROMALI 220 ML</t>
  </si>
  <si>
    <t>E243N</t>
  </si>
  <si>
    <t>A19689</t>
  </si>
  <si>
    <t>GLUCERNA SR ÇİKOLATA AROMALI 220 ML</t>
  </si>
  <si>
    <t>A19690</t>
  </si>
  <si>
    <t>GLUCERNA SR VANILYA AROMALI 220 ML</t>
  </si>
  <si>
    <t>A19691</t>
  </si>
  <si>
    <t>GRIBEX COLD &amp; FLU 200 MG/30 MG/4 MG FILM KAPLI TABLET (30 TABLET)</t>
  </si>
  <si>
    <t>A19692</t>
  </si>
  <si>
    <t>IMEGERIA 10 MMOL/20 ML ENJEKSIYONLUK COZELTI (20 ML 1 FLAKON)</t>
  </si>
  <si>
    <t>A19693</t>
  </si>
  <si>
    <t>INFLUVAC 0.5 ML IM/SC ENJEKSIYON ICIN SUSPANSIYON ICEREN KULLANIMA HAZIR ENJEKTOR (1 ADET)</t>
  </si>
  <si>
    <t>A19694</t>
  </si>
  <si>
    <t>JIDREN 15 MG + 45 MG TABLET, TEDAVI PAKETI 56 ADET (28 ADET 15 MG VE 28 ADET 45 MG TABLET)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</si>
  <si>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</si>
  <si>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</si>
  <si>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</si>
  <si>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</si>
  <si>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A19697</t>
  </si>
  <si>
    <t>KLARIMAX 500 MG FİLM KAPLI TABLET (14 TABLET)</t>
  </si>
  <si>
    <t>A19698</t>
  </si>
  <si>
    <t>KLORHEX PLUS 2.5 MG/ML + 1.2 MG/ML GARGARA, 200 ML</t>
  </si>
  <si>
    <t>E330F</t>
  </si>
  <si>
    <t>TR-064A</t>
  </si>
  <si>
    <t>A19699</t>
  </si>
  <si>
    <t>LACSELAC 667 MG/ML SURUP (250 ML)</t>
  </si>
  <si>
    <t>A19700</t>
  </si>
  <si>
    <t>A19701</t>
  </si>
  <si>
    <t xml:space="preserve">MINOPAR 120 MG/5 ML SURUP (150 ML) </t>
  </si>
  <si>
    <t xml:space="preserve">E187B </t>
  </si>
  <si>
    <t>A19702</t>
  </si>
  <si>
    <t>NIMEJEL PLUS %1+%5 JEL (50 G) </t>
  </si>
  <si>
    <t>A19703</t>
  </si>
  <si>
    <t>OMHEAL 40 MG SERT KAPSUL (28 KAPSUL)</t>
  </si>
  <si>
    <t>A19704</t>
  </si>
  <si>
    <t>PANTGES 40 MG ENTERIK KAPLI TABLET (28 TABLET)</t>
  </si>
  <si>
    <t>A19705</t>
  </si>
  <si>
    <t>PERIEVILO N4-600E INFUZYONLUK ELEKTROLITLI AMINO ASIT COZELTISI, GLUKOZ COZELTISI VE LIPID EMULSIYONU (1000ML)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</si>
  <si>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</si>
  <si>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</si>
  <si>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</si>
  <si>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</si>
  <si>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A19708</t>
  </si>
  <si>
    <t>PHORLAN 5 MG FİLM KAPLI TABLET(56 TABLET)</t>
  </si>
  <si>
    <t>A19709</t>
  </si>
  <si>
    <t>PRIMEFLEKS % 0,9 IZOTONIK SODYUM KLORUR I.V. INFUZYONLUK COZELTI 1000 ML, SETSIZ</t>
  </si>
  <si>
    <t>A19710</t>
  </si>
  <si>
    <t>PRIMEFLEKS %0,9 IZOTONIK SODYUM KLORUR IRRIGASYONLUK COZELTI (500 ML)</t>
  </si>
  <si>
    <t>A19711</t>
  </si>
  <si>
    <t>REAMPLA 100 MG FILM KAPLI TABLET (21 FILM TABLET)</t>
  </si>
  <si>
    <t>E958B</t>
  </si>
  <si>
    <t>A19712</t>
  </si>
  <si>
    <t>REAMPLA 125 MG FILM KAPLI TABLET (21 FILM TABLET)</t>
  </si>
  <si>
    <t>E958C</t>
  </si>
  <si>
    <t>A19713</t>
  </si>
  <si>
    <t>REAMPLA 75 MG FILM KAPLI TABLET (21 FILM TABLET)</t>
  </si>
  <si>
    <t>E958A</t>
  </si>
  <si>
    <t>A19714</t>
  </si>
  <si>
    <t>ROMPAG 75 MG FILM KAPLI TABLET (14 TABLET)</t>
  </si>
  <si>
    <t>E917G</t>
  </si>
  <si>
    <t>A19715</t>
  </si>
  <si>
    <t>ROMPAG 75 MG FILM KAPLI TABLET (28 TABLET)</t>
  </si>
  <si>
    <t>A19716</t>
  </si>
  <si>
    <t>RUDISTA 85 MG/500 MG FILM KAPLI TABLET (6 TABLET)</t>
  </si>
  <si>
    <t>A19717</t>
  </si>
  <si>
    <t>SETAPAR 120 MG/5 ML SURUP (100 ML)</t>
  </si>
  <si>
    <t>A19718</t>
  </si>
  <si>
    <t>SIMGAST 680 MG/80 MG/25 MG CIGNEME TABLETI (48 TABLET)</t>
  </si>
  <si>
    <t>A19719</t>
  </si>
  <si>
    <t>TOFENOL 5 MG FILM KAPLI TABLET (56 ADET)</t>
  </si>
  <si>
    <t>A19720</t>
  </si>
  <si>
    <t>TOLEDAK 500 MG FİLM KAPLI TABLET (14 ADET)</t>
  </si>
  <si>
    <t>A19721</t>
  </si>
  <si>
    <t>UNIKLAR 250 MG/5 ML ORAL SUSPANSiYON TOZU (50 ML)</t>
  </si>
  <si>
    <t>A19722</t>
  </si>
  <si>
    <t>VIATAL 10 MG/ML INFUZYONLUK COZELTI (12 ADET)</t>
  </si>
  <si>
    <t>A19723</t>
  </si>
  <si>
    <t>WINCEF 90 MG/5 ML ORAL SUSPANSIYON HAZIRLAMAK ICIN KURU TOZ 100 ML</t>
  </si>
  <si>
    <t>A19724</t>
  </si>
  <si>
    <t>ZIVER 3 MG TABLET (12 ADET)</t>
  </si>
  <si>
    <t>E950D</t>
  </si>
  <si>
    <t>TR-063A</t>
  </si>
  <si>
    <t>E871A/E871B</t>
  </si>
  <si>
    <t>E747A/E747B</t>
  </si>
  <si>
    <t>A19727</t>
  </si>
  <si>
    <t>COLDASON 650 MG/4 MG/30 MG FİLM KAPLI TABLET</t>
  </si>
  <si>
    <t>E959A</t>
  </si>
  <si>
    <t>TR-062A
TR-062B</t>
  </si>
  <si>
    <t>TR-062A
TR-062B</t>
  </si>
  <si>
    <t>E931A/E931B/E931F/E931G
E931H</t>
  </si>
  <si>
    <t>E931C/E931D
E931E</t>
  </si>
  <si>
    <t>E931A/E931B /E931F /E931G</t>
  </si>
  <si>
    <t>A19728</t>
  </si>
  <si>
    <t>BERAVIT SURUP (100 ML)</t>
  </si>
  <si>
    <t>E960A</t>
  </si>
  <si>
    <t>A19729</t>
  </si>
  <si>
    <t>CAPCIAL % 0,075 KREM</t>
  </si>
  <si>
    <t>E961A</t>
  </si>
  <si>
    <t>A19730</t>
  </si>
  <si>
    <t>ACETUDIL 90 MG UZATILMIS SALIMLI SERT KAPSUL (10 KAPSUL)</t>
  </si>
  <si>
    <t>19.05.2023/  21.02.2025</t>
  </si>
  <si>
    <t>18.11.2022/ 14.04.2023/ 21.02.2025</t>
  </si>
  <si>
    <t>A19731</t>
  </si>
  <si>
    <t>JINETERON 5 MG TABLET (30 TABLET)</t>
  </si>
  <si>
    <t>E962A</t>
  </si>
  <si>
    <t>A19732</t>
  </si>
  <si>
    <t>MEKSRATU 7,5 MG/0,3 ML ENJEKSIYONLUK COZELTI ICEREN KULLANIMA HAZIR ENJEKTOR (1 ADET)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</si>
  <si>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</si>
  <si>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</si>
  <si>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</si>
  <si>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</si>
  <si>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</si>
  <si>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</si>
  <si>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</si>
  <si>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</si>
  <si>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</si>
  <si>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</si>
  <si>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</si>
  <si>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</si>
  <si>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</si>
  <si>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</si>
  <si>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KOLSIN 0,5 MG FILM KAPLI TABLET</t>
  </si>
  <si>
    <t>A19744</t>
  </si>
  <si>
    <t>JIDREN 30 MG TABLET (28 TABLET)</t>
  </si>
  <si>
    <t>A19745</t>
  </si>
  <si>
    <t>JIDREN 15 MG TABLET (28 TABLET)</t>
  </si>
  <si>
    <t>A19739</t>
  </si>
  <si>
    <t>MIYELEKSOR 24 MG/1,2 ML S.C. ENJEKSIYONLUK COZELTI (1 FALKON) 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</si>
  <si>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</si>
  <si>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</si>
  <si>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</si>
  <si>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</si>
  <si>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</si>
  <si>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</si>
  <si>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A19743</t>
  </si>
  <si>
    <t>MYLORGE 100 MG FILM KAPLI TABLET (30 ADET)</t>
  </si>
  <si>
    <t>DIYATIX PLUS 50 MG/1000 MG FILM KAPLI TABLET (60 TABLET)</t>
  </si>
  <si>
    <t>A19746</t>
  </si>
  <si>
    <t>DIYATIX PLUS 50 MG/850 MG FILM KAPLI TABLET (60 TABLET)</t>
  </si>
  <si>
    <t>A19747</t>
  </si>
  <si>
    <t>RABIDOL 200 MG FILM KAPLI TABLET (40 FILM TABLET)</t>
  </si>
  <si>
    <t>E359C</t>
  </si>
  <si>
    <t>A19748</t>
  </si>
  <si>
    <t>TEXONIM 20 MG ENJEKSIYONLUK COZELTI HAZIRLAMAK IÇIN TOZ VE COZUCU (1 FLAKON, 1 AMPUL)</t>
  </si>
  <si>
    <t>AUGMENTIN 200 MG+28,5 MG/5 ML ORAL SUSPANSIYON HAZIRLAMAK ICIN KURU TOZ 70 ML</t>
  </si>
  <si>
    <t>AUGMENTIN 400 MG+57 MG/5 ML ORAL
SUSPANSIYON HAZIRLAMAK ICIN KURU TOZ 100 ML</t>
  </si>
  <si>
    <t>AUGMENTIN 400 MG+57 MG/5 ML ORAL
SUSPANSIYON HAZIRLAMAK ICIN KURU TOZ 70 ML</t>
  </si>
  <si>
    <t>ZANIPRESS 20/10MG  90 FTB</t>
  </si>
  <si>
    <t>HEMLIBRA 30 MG/ 1 ML SC ENJEKSIYONLUK COZELTI</t>
  </si>
  <si>
    <t>HEMLIBRA 60 MG/ 0,4 ML SC ENJEKSIYONLUK COZELTI</t>
  </si>
  <si>
    <t>HEMLIBRA 105 MG/ 0,7 ML SC ENJEKSIYONLUK COZELTI</t>
  </si>
  <si>
    <t>HEMLIBRA 150 MG/ ML SC ENJEKSIYONLUK COZELTI</t>
  </si>
  <si>
    <t>A19754</t>
  </si>
  <si>
    <t>IMPETEX %0.1 + %1 KREM (15 G)</t>
  </si>
  <si>
    <t xml:space="preserve">FERVION 100MG/2ML IM ENJEKSIYONLUK COZELTI (2 ML) </t>
  </si>
  <si>
    <t xml:space="preserve">MAGNEDUO 365 MG TEK KULLANIMLIK TOZ) ICEREN SASE (30 SAŞE) </t>
  </si>
  <si>
    <t>DEXTROME % 1,25 JEL (60 G/TUP)</t>
  </si>
  <si>
    <t xml:space="preserve">NOGISFER 100 MG/5 ML ORAL COZELTI, 100 ML (1 SISE) </t>
  </si>
  <si>
    <t>SIMAFLEKS %3 HIPERTONIK SODYUM KLORUR COZELTISI 150 ML (SETLI)</t>
  </si>
  <si>
    <t>SIMAFLEKS %3 HIPERTONIK SODYUM KLORUR COZELTISI 150 ML (SETSIZ)</t>
  </si>
  <si>
    <t>SANELOC 100 MG DEGISTIRILMIS SALIMLI FILM KAPLI TABLET (20 TABLET)</t>
  </si>
  <si>
    <t xml:space="preserve">FLUPRONAT 125 MCG AEROSOL INHALASYONU, SUSPANSIYON (120 DOZ) </t>
  </si>
  <si>
    <t>FLUPRONAT 250 MCG AEROSOL INHALASYONU, SUSPANSİYON 120 DOZ</t>
  </si>
  <si>
    <t>PARTERAL 10 MG/ML IV INFUZYONLUK COZELTI (100 ML X 12 ADET)</t>
  </si>
  <si>
    <t>LINAZEP 5 MG FILM KAPLI TABLET (30 TABLET)</t>
  </si>
  <si>
    <t>DOLENOP FORT 400 MG FILM KAPLI TABLET (14 ADET)</t>
  </si>
  <si>
    <t xml:space="preserve">LINAZEP PLUS 2,5 MG/1000 MG FILM KAPLI TABLET (60 ADET) </t>
  </si>
  <si>
    <t xml:space="preserve">HAY-D 20.000 IU YUMUŞAK KAPSUL (14 KAPSUL) </t>
  </si>
  <si>
    <t>GLIVIDIN MET 50 MG/1000 MG FILM KAPLI TABLET (60ADET)</t>
  </si>
  <si>
    <t>GLIVIDIN MET 50 MG/850 FİLM KAPLI TABLET (60 ADET)</t>
  </si>
  <si>
    <t>SIABET 100 MG FILM KAPLI TABLET (28 ADET)</t>
  </si>
  <si>
    <t xml:space="preserve">SETIDRIL 10 MG FILM KAPLI TABLET (20 FILM TABLET) </t>
  </si>
  <si>
    <t xml:space="preserve">ZITRASIN 500 MG FILM KAPLI TABLET (3 TABLET) </t>
  </si>
  <si>
    <t>REXAPIN PRO 3 MG / 25 MG KAPSUL (30 KAPSUL)</t>
  </si>
  <si>
    <t>REXAPIN PRO 6 MG/25 MG KAPSUL (30 KAPSUL)</t>
  </si>
  <si>
    <t>REXAPIN PRO 6 MG/50 MG KAPSUL (30 KAPSUL)</t>
  </si>
  <si>
    <t xml:space="preserve">REXAPIN PRO 12 MG / 25 MG KAPSUL (30 KAPSUL) </t>
  </si>
  <si>
    <t>REXAPIN PRO 12 MG / 50 MG KAPSUL (30 KAPSUL)</t>
  </si>
  <si>
    <t>MOMESY % 0,05 BURUN SPREYI, SUSPANSIYON (1 SISE)</t>
  </si>
  <si>
    <t>A19751</t>
  </si>
  <si>
    <t>A19750</t>
  </si>
  <si>
    <t>A19752</t>
  </si>
  <si>
    <t>A19753</t>
  </si>
  <si>
    <t>A19749</t>
  </si>
  <si>
    <t xml:space="preserve">A19771 </t>
  </si>
  <si>
    <t>REPALBO 125 MG FILM KAPLI TABLET (21 FILM KAPLI TABLET)</t>
  </si>
  <si>
    <t>A19755</t>
  </si>
  <si>
    <t>COLEDAN-D3 FORTE 50.000 IU/5 ML ORAL COZELTI (8 FLAKON)</t>
  </si>
  <si>
    <t>A19756</t>
  </si>
  <si>
    <t>IMPROVIA JUNIOR CIKOLATA FINDIK AROMALI 200 ML</t>
  </si>
  <si>
    <t>A19757</t>
  </si>
  <si>
    <t>NEOVEN 225 MG KAPSUL (60 KAPSUL)</t>
  </si>
  <si>
    <t>A19758</t>
  </si>
  <si>
    <t>DELSTRIGO 100 MG/300 MG/300 MG FILM KAPLI TABLET (30 TABLET)</t>
  </si>
  <si>
    <t>A19759</t>
  </si>
  <si>
    <t>NEXPOVIO 20 MG FILM KAPLI TABLET (8 TABLET)</t>
  </si>
  <si>
    <t>A19760</t>
  </si>
  <si>
    <t>NUBEQA 300 MG FILM KAPLI TABLET (112 TABLET)</t>
  </si>
  <si>
    <t>A19761</t>
  </si>
  <si>
    <t>ODOMZO 200 MG SERT KAPSUL (30 KAPSUL)</t>
  </si>
  <si>
    <t>A19762</t>
  </si>
  <si>
    <t>A19763</t>
  </si>
  <si>
    <t>A19764</t>
  </si>
  <si>
    <t>A19765</t>
  </si>
  <si>
    <t>A19766</t>
  </si>
  <si>
    <t>SIMKELMA 5G ORAL SUSPANSIYON HAZIRLAMAK İÇİN TOZ-11 SASE</t>
  </si>
  <si>
    <t>A19767</t>
  </si>
  <si>
    <t>MELOGEN 1 MG/ML ORAL COZELTI (60 ML) </t>
  </si>
  <si>
    <t>A19768</t>
  </si>
  <si>
    <t>ELREXFIO 44 MG/1,1 ML ENJEKSIYONLUK COZELTI (1 ADET)</t>
  </si>
  <si>
    <t>A19769</t>
  </si>
  <si>
    <t>ELREXFIO 76 MG/1,9 ML ENJEKSIYONLUK COZELTI (1 ADET)</t>
  </si>
  <si>
    <t>A19770</t>
  </si>
  <si>
    <t>VYNDAQEL 20 MG YUMUSAK KAPSUL (30 ADET)</t>
  </si>
  <si>
    <t>E887A
E887B</t>
  </si>
  <si>
    <t>A19772</t>
  </si>
  <si>
    <t>SORDENA 10 MG FILM KAPLI TABLET (28 TABLET)</t>
  </si>
  <si>
    <t>E748B</t>
  </si>
  <si>
    <t>A19773</t>
  </si>
  <si>
    <t>SORDENA 20 MG FILM KAPLI TABLET (28 TABLET)</t>
  </si>
  <si>
    <t>E748C</t>
  </si>
  <si>
    <t>A19774</t>
  </si>
  <si>
    <t>SORDENA 5 MG FILM KAPLI TABLET (14 TABLET)</t>
  </si>
  <si>
    <t>A19775</t>
  </si>
  <si>
    <t>SORDENA 5 MG FILM KAPLI TABLET (28 TABLET)</t>
  </si>
  <si>
    <t>FERRUM HAUSMAN FORT 100 MG/0,35 MG 30 FİLM TABLET</t>
  </si>
  <si>
    <t>KAPRAZDI 1,5 MG SERT KAPSÜL (30 ADET)</t>
  </si>
  <si>
    <t>KAPRAZDI 3 MG SERT KAPSÜL (30 ADET)</t>
  </si>
  <si>
    <t>KAPRAZDI 4,5 MG SERT KAPSÜL (30 ADET)</t>
  </si>
  <si>
    <t>KAPRAZDI 6 MG SERT KAPSÜL (30 ADET)</t>
  </si>
  <si>
    <t>LEVOZER 500 MG FILM KAPLI TABLET (7 ADET)            (LEVOSASIN 500 MG FILM KAPLI TABLET (7 TABLET))</t>
  </si>
  <si>
    <t>NUTRINEAL PERITON DIYALIZ COZELTISI (2000 ML CIFTLI TORBA, MINI KAPAKLI)</t>
  </si>
  <si>
    <t>NUTRINEAL PERITON DIYALIZ COZELTISI (2500 ML TEKLI TORBA)</t>
  </si>
  <si>
    <t>A19777</t>
  </si>
  <si>
    <t xml:space="preserve">APIXENTA 2,5 MG FILM KAPLI TABLET (56 ADET) </t>
  </si>
  <si>
    <t>A19778</t>
  </si>
  <si>
    <t>APIXENTA 5 MG FILM KAPLI TABLET (56 ADET)</t>
  </si>
  <si>
    <t>A19779</t>
  </si>
  <si>
    <t>CARMUCNU 100 MG INFUZYONLUK CÖZELTI HAZIRLAMAK ICIN TOZ VE COZUCU</t>
  </si>
  <si>
    <t>E964A</t>
  </si>
  <si>
    <t>A19780</t>
  </si>
  <si>
    <t>RONAP 10 MG FILM TABLET (28 ADET)</t>
  </si>
  <si>
    <t>A19781</t>
  </si>
  <si>
    <t>RONAP 40 MG FILM TABLET (28 ADET)</t>
  </si>
  <si>
    <t>A19782</t>
  </si>
  <si>
    <t xml:space="preserve">UROPROST MR 0,4 MG DEGISTIRILMIS SALIMLI SERT KAPSUL (90 KAPSUL) </t>
  </si>
  <si>
    <t>A19783</t>
  </si>
  <si>
    <t>ZENALB %20, 50 ML IV INFUZYONLUK
COZELTI</t>
  </si>
  <si>
    <t>A19784</t>
  </si>
  <si>
    <t>EDOXTRA 30 MG FILM KAPLI TABLET (28 TABLET)</t>
  </si>
  <si>
    <t>E966A</t>
  </si>
  <si>
    <t>A19785</t>
  </si>
  <si>
    <t>EDOXTRA 60 MG FILM KAPLI TABLET (28 TABLET)</t>
  </si>
  <si>
    <t>E966B</t>
  </si>
  <si>
    <t>A19786</t>
  </si>
  <si>
    <t xml:space="preserve">RIONERA 0,5 MG FILM KAPLI TABLET (42 TABLET) </t>
  </si>
  <si>
    <t>E965A</t>
  </si>
  <si>
    <t>A19787</t>
  </si>
  <si>
    <t xml:space="preserve">RIONERA 1 MG FILM KAPLI TABLET (42 TABLET) </t>
  </si>
  <si>
    <t>E965B</t>
  </si>
  <si>
    <t>A19788</t>
  </si>
  <si>
    <t xml:space="preserve">RIONERA 1,5 MG FILM KAPLI TABLET (42 TABLET) </t>
  </si>
  <si>
    <t>E965C</t>
  </si>
  <si>
    <t>A19789</t>
  </si>
  <si>
    <t xml:space="preserve">RIONERA 2 MG FILM KAPLI TABLET (42 TABLET) </t>
  </si>
  <si>
    <t>E965D</t>
  </si>
  <si>
    <t>A19790</t>
  </si>
  <si>
    <t xml:space="preserve">RIONERA 2.5 MG FILM KAPLI TABLET (42 TABLET) </t>
  </si>
  <si>
    <t>E965E</t>
  </si>
  <si>
    <t xml:space="preserve">FLOSE 137 MCG / 50 MCG BURUN SPREYI, SUSPANSIYON (120 DOZ) (FLUTEL PLUS 137 MCG / 50 MCG BURUN SPREYI, SUSPANSIYON (120 DOZ)) </t>
  </si>
  <si>
    <t>NAPROSYN CR 750 MG UZATILMIS SALIMLI TABLET (10 TABLET)</t>
  </si>
  <si>
    <t>A19776</t>
  </si>
  <si>
    <t>EVRYSDI 0,75 MG/ML ORAL COZELTI HAZIRLAMAK ICIN TOZ (80 ML)</t>
  </si>
  <si>
    <t>A19791</t>
  </si>
  <si>
    <t xml:space="preserve">FERAPPLIC 500 MG/10 ML ENJEKSIYONLUK/INFUZYONLUK COZELTI (1 FLAKON) </t>
  </si>
  <si>
    <t>E967A</t>
  </si>
  <si>
    <t>A19792</t>
  </si>
  <si>
    <t>SEFTRASIM 1G IM ENJEKSIYONLUK
COZELTI HAZIRLAMAK ICIN TOZ VE COZUCU (1 ADET)</t>
  </si>
  <si>
    <t>A19793</t>
  </si>
  <si>
    <r>
      <t>SEFTRASIM 1G IV ENJEKSIYONLUK COZELTI HAZIRLAMAK ICIN TOZ VE COZUCU (1 ADET)</t>
    </r>
    <r>
      <rPr>
        <sz val="9"/>
        <color rgb="FFFF0000"/>
        <rFont val="Times New Roman"/>
        <family val="1"/>
        <charset val="162"/>
      </rPr>
      <t xml:space="preserve"> </t>
    </r>
  </si>
  <si>
    <t>TOLEDAK 600 MG FILM KAPLI TABLET (14 ADET)(DOLELAC 600 MG FILM KAPLI TABLET (14 TABLET))</t>
  </si>
  <si>
    <t>PHOXILIUM 1.2 MMOL/L FOSFATLI HEMODIYALIZ/HEMOFILTRASYON COZELTISI (1 X 5000 ML TORBA)</t>
  </si>
  <si>
    <t>PHYSIONEAL 40 %1.36 CLEARFLEX PERITON DIYALIZ SOL. 5000ML</t>
  </si>
  <si>
    <t>EXTRANEAL PERITON DIYALIZ COZELTISI (2000 ML CIFTLI TORBA, MINI KAPAKLI)</t>
  </si>
  <si>
    <t>EXTRANEAL PERITON DIYALIZ COZELTISI (2500 ML TEKLITORBA)</t>
  </si>
  <si>
    <t>A19794</t>
  </si>
  <si>
    <t>A19795</t>
  </si>
  <si>
    <t>LIMENDA 7 VAJINAL OVUL</t>
  </si>
  <si>
    <t>E041I</t>
  </si>
  <si>
    <t>FABRAZYME 35 MG INFUZYONLUK COZELTI HAZIRLAMADA KULLANILACAK
KONSANTRE ICIN TOZ (FABRAZYME 35 MG INFUZYONLUK COZ ICIN KONS TOZ)</t>
  </si>
  <si>
    <t>19.04.2024/
17.05.2025</t>
  </si>
  <si>
    <t>16.02.2024/
17.05.2025</t>
  </si>
  <si>
    <t>19.01.2024/
17.05.2025</t>
  </si>
  <si>
    <t>A19891</t>
  </si>
  <si>
    <t>ARMEC 3 MG TABLET (12 TABLET)</t>
  </si>
  <si>
    <t>A19892</t>
  </si>
  <si>
    <t>LYMUNIR 25 MG 50 YUMUSAK KAPSUL</t>
  </si>
  <si>
    <t>A19893</t>
  </si>
  <si>
    <t>ZONPAS 50 MG FILM KAPLI TABLET (40 TABLET)</t>
  </si>
  <si>
    <t>A19894</t>
  </si>
  <si>
    <t>ZONPAS 50 MG FILM KAPLI TABLET (80 TABLET)</t>
  </si>
  <si>
    <t>15.03.2024/ 21.05.2025</t>
  </si>
  <si>
    <t>31.01.2025/ 21.05.2025</t>
  </si>
  <si>
    <t>17.01.2025/ 21.05.2025</t>
  </si>
  <si>
    <r>
      <t>NUROFEN COLD AND FLU 24 TB</t>
    </r>
    <r>
      <rPr>
        <sz val="9"/>
        <color rgb="FFFF0000"/>
        <rFont val="Times New Roman"/>
        <family val="1"/>
        <charset val="162"/>
      </rPr>
      <t xml:space="preserve"> </t>
    </r>
  </si>
  <si>
    <t>A19796</t>
  </si>
  <si>
    <t>ABETYL 500 MG FILM KAPLI TABLET (60 FILM KAPLI TABLET)</t>
  </si>
  <si>
    <t>A19797</t>
  </si>
  <si>
    <t>AGLIKO PLUS 85 MCG / 43 MCG INHALASYON TOZU, SERT KAPSUL</t>
  </si>
  <si>
    <t>A19798</t>
  </si>
  <si>
    <t>ARYPEZ 10 MG FILM KAPLI TABLET (28 TABLET)</t>
  </si>
  <si>
    <t>A19799</t>
  </si>
  <si>
    <t>ARYPEZ 5 MG 14 FILM KAPLI  TABLET (14 TABLET)</t>
  </si>
  <si>
    <t>A19800</t>
  </si>
  <si>
    <t>ARYPEZ 5 MG FILM KAPLI TABLET (28 TABLET)</t>
  </si>
  <si>
    <t>A19801</t>
  </si>
  <si>
    <t>ASFOGRAN 320/9 MCG INHALASYON TOZU, SERT KAPSUL (60 ADET)</t>
  </si>
  <si>
    <t>A19802</t>
  </si>
  <si>
    <t>ASIST 400 MG ORAL COZELTI HAZIRLAMAK ICIN GRANUL (30 SASE)</t>
  </si>
  <si>
    <t>A19803</t>
  </si>
  <si>
    <t>AZARCOM 10 MG/ML + 5 MG/ML GOZ DAMLASI, SUSPANSIYON (5 ML)</t>
  </si>
  <si>
    <t>A19804</t>
  </si>
  <si>
    <t>AZEKAZ 137 MCG + 50 MCG BURUN SPREYI, SUSPANSIYON 23 GRAM (120 DOZ)</t>
  </si>
  <si>
    <t>A19805</t>
  </si>
  <si>
    <t>BAGEDA 20 MG 30 FILM TABLET</t>
  </si>
  <si>
    <t>A19806</t>
  </si>
  <si>
    <t>B-AIR 100 MCG / 6 MCG INHALASYON
TOZU, SERT KAPSUL (120 KAPSUL)</t>
  </si>
  <si>
    <t>A19807</t>
  </si>
  <si>
    <t>BEROL % 8,71 JEL SPREY (1 SISE)</t>
  </si>
  <si>
    <t>E968A</t>
  </si>
  <si>
    <t>A19808</t>
  </si>
  <si>
    <t>CAPETABIN 150 MG FILM KAPLI TABLET (60 TABLET)</t>
  </si>
  <si>
    <t>A19809</t>
  </si>
  <si>
    <t>COLBEVATE %0,05 KREM (50 G)</t>
  </si>
  <si>
    <t>A19810</t>
  </si>
  <si>
    <t>COLBEVATE %0,05 MERHEM (50 G)</t>
  </si>
  <si>
    <t>A19811</t>
  </si>
  <si>
    <t>CRUSIA 40 MG/0.4 ML SC/IV ENJEKSIYONLUK COZELTI ICEREN KULLANIMA HAZlR ENJEKTOR (10 ADET)</t>
  </si>
  <si>
    <t>A19812</t>
  </si>
  <si>
    <t>CTRAY 10 MMOL/20 ML ENJEKSIYONLUK COZELTI</t>
  </si>
  <si>
    <t>A19813</t>
  </si>
  <si>
    <t>CTRAY 5 MMOL/10 ML ENJEKSIYONLUK COZELTI</t>
  </si>
  <si>
    <t>A19814</t>
  </si>
  <si>
    <t>CTRAY 7,5 MMOL/15 ML ENJEKSIYONLUK COZELTI</t>
  </si>
  <si>
    <t>A19815</t>
  </si>
  <si>
    <t>DAPTOPOL 350 MG I.V. ENJEKSIYONLUK/INFUZYONLUK COZELTI HAZIRLAMADA KULLANILACAK KONSANTRE ICIN TOZ</t>
  </si>
  <si>
    <t>A19816</t>
  </si>
  <si>
    <t>DAPTOPOL 500 MG I.V. ENJEKSIYONLUK/INFUZYONLUK COZELTI HAZIRLAMADA KULLANILACAK KONSANTRE ICIN TOZ</t>
  </si>
  <si>
    <t>A19817</t>
  </si>
  <si>
    <t>DARZOX SR 1,5 MG UZATILMIS SALIMLI TABLET</t>
  </si>
  <si>
    <t>A19818</t>
  </si>
  <si>
    <t>DEXOFEN 50 MG FILM KAPLI TABLET (30 TABLET)</t>
  </si>
  <si>
    <t>A19819</t>
  </si>
  <si>
    <t>DIARIDEX 200 MG/5 ML ORAL SUSPANSIYON (60 ML)</t>
  </si>
  <si>
    <t>A19820</t>
  </si>
  <si>
    <t>DIAZEPAM-KOCAK 10 MG/2 ML
I.M./I.V. ENJEKSIYONLUK COZELTI (10 AMPUL)</t>
  </si>
  <si>
    <t>A19821</t>
  </si>
  <si>
    <t>DIYAGLIP 5 MG FILM KAPLI TABLET (30 TABLET</t>
  </si>
  <si>
    <t>A19822</t>
  </si>
  <si>
    <t>DULAXAT 30 MG GASTRO-REZISTAN SERT KAPSUL (28 KAPSUL)</t>
  </si>
  <si>
    <t>A19823</t>
  </si>
  <si>
    <t>DULAXAT 60 MG GASTRO-REZISTAN SERT KAPSUL (28 KAPSUL)</t>
  </si>
  <si>
    <t>A19824</t>
  </si>
  <si>
    <t>ENTAMEZOL 500 MG FILM KAPLI TABLET (10 TABLET)</t>
  </si>
  <si>
    <t>A19825</t>
  </si>
  <si>
    <t>ERMETIN 3 MG TABLET 
(4 TABLET)</t>
  </si>
  <si>
    <t>A19826</t>
  </si>
  <si>
    <t>ERMETIN 3 MG TABLET (10 TABLET)</t>
  </si>
  <si>
    <t>A19827</t>
  </si>
  <si>
    <t>ETRANG 25 MG FILM KAPLI TABLET (14 TABLET)</t>
  </si>
  <si>
    <t>A19828</t>
  </si>
  <si>
    <t>ETRANG 50 MG FILM KAPLI TABLET (14 TABLET)</t>
  </si>
  <si>
    <t>A19829</t>
  </si>
  <si>
    <t>FEBIND-F 180 MG FILM KAPLI TABLET (30 TABLET)</t>
  </si>
  <si>
    <t>A19830</t>
  </si>
  <si>
    <t>FENITOSEL 250 MG/5 ML IM/IV ENJEKSIYONLUK COZELTI (5 ADET)</t>
  </si>
  <si>
    <t>A19831</t>
  </si>
  <si>
    <t>FENOBIS 500 MG DAGILABILIR TABLET (28 TABLET)</t>
  </si>
  <si>
    <t>A19832</t>
  </si>
  <si>
    <t>FERSINOL-F 100 MG/0,35 MG TABLET</t>
  </si>
  <si>
    <t>A19833</t>
  </si>
  <si>
    <t>FILGRASTIM-TURGUT 30 MIU/0.5 ML IV INFUZYON/SC ENJEKSIYON ICIN COZELTI ICEREN KULLANIMA HAZIR ENJEKTOR (5 ADET)</t>
  </si>
  <si>
    <t>A19834</t>
  </si>
  <si>
    <t>FILGRASTIM-TURGUT 48 MIU/0.5 ML IV INFUZYON/SC ENJEKSIYON ICIN COZELTI ICEREN KULLANIMA HAZIR ENJEKTOR (5 ADET)</t>
  </si>
  <si>
    <t>A19835</t>
  </si>
  <si>
    <t>FRONTAIR 100 MCG/6 MCG INHALASYON TOZU, SERT KAPSUL(120 KAPSUL)</t>
  </si>
  <si>
    <t>A19836</t>
  </si>
  <si>
    <t xml:space="preserve">FULMOREX 10 MG FILM KAPLI TABLET (28 TABLET) </t>
  </si>
  <si>
    <t>A19837</t>
  </si>
  <si>
    <t>GASTEROL 40 MG FILM KAPLI TABLET (30 ADET)</t>
  </si>
  <si>
    <t>A19838</t>
  </si>
  <si>
    <t>GELTRO 25 MG FILM KAPLI TABLET (28 TABLET)</t>
  </si>
  <si>
    <t>A19839</t>
  </si>
  <si>
    <t>GELTRO 50 MG FILM KAPLI TABLET (28 TABLET)</t>
  </si>
  <si>
    <t>A19840</t>
  </si>
  <si>
    <t>GLIFIX PLUS 15/1000 MG 30 FILM KAPLI TABLET (60 TABLET)</t>
  </si>
  <si>
    <t>A19841</t>
  </si>
  <si>
    <t xml:space="preserve">GLIVIDIN 50 MG TABLET (56 TABLET) </t>
  </si>
  <si>
    <t>A19842</t>
  </si>
  <si>
    <t>GLUMACID 200 MG DAGILABILIR TABLET (60 TABLET)</t>
  </si>
  <si>
    <t>A19843</t>
  </si>
  <si>
    <t>GLYNETIL %0.3 GOZ DAMLASI, COZELTI</t>
  </si>
  <si>
    <t>A19844</t>
  </si>
  <si>
    <t>A19845</t>
  </si>
  <si>
    <t>JASITA 100 MG FILM KAPLI TABLET (28 ADET)</t>
  </si>
  <si>
    <t>A19846</t>
  </si>
  <si>
    <t>JINOMED % 2 VAJINAL KREM</t>
  </si>
  <si>
    <t>A19847</t>
  </si>
  <si>
    <t>KAFIZEM %2 KREM (30 G)</t>
  </si>
  <si>
    <t>A19848</t>
  </si>
  <si>
    <t>KLADA 1000 MG VAJINAL YUMUSAK 2 KAPSUL (2 KAPSUL)</t>
  </si>
  <si>
    <t>E816C</t>
  </si>
  <si>
    <t>A19849</t>
  </si>
  <si>
    <t>LINCRETIN 5 MG FILM KAPLI TABLET (30 TABLET)</t>
  </si>
  <si>
    <t>A19850</t>
  </si>
  <si>
    <t>LIPEFRA 267 MG SERT KAPSUL (30 KAPSUL)</t>
  </si>
  <si>
    <t>A19851</t>
  </si>
  <si>
    <t>LIPEFRA 267 MG SERT KAPSUL (90 KAPSUL)</t>
  </si>
  <si>
    <t>A19852</t>
  </si>
  <si>
    <t>LUROAN % 0.15 GOZ DAMLASI, COZELTI ( 10 ML )</t>
  </si>
  <si>
    <t>A19853</t>
  </si>
  <si>
    <t>MADECADERM %1 MERHEM (40 GRAM)</t>
  </si>
  <si>
    <t>A19854</t>
  </si>
  <si>
    <t>MADEPAIR %1 MERHEM (40 GRAM)</t>
  </si>
  <si>
    <t>A19855</t>
  </si>
  <si>
    <t>MOZOFOR 24 MG/1,2 ML S.C. ENJEKSIYONLUK COZELTI (1 ADET)</t>
  </si>
  <si>
    <t>A19856</t>
  </si>
  <si>
    <t>NETILGUT % 0.3 GOZ DAMLASI, COZELTI (5 ML)</t>
  </si>
  <si>
    <t>A19857</t>
  </si>
  <si>
    <t>NETILGUT PLUS % 0,3 + % 0,1 GOZ DAMLASI, COZELTI (5 ML)</t>
  </si>
  <si>
    <t>A19858</t>
  </si>
  <si>
    <t xml:space="preserve">NIMIDO PLUS %1 + %5 DERIYE UYGULANACAK SPREY, COZELTI </t>
  </si>
  <si>
    <t>E247G</t>
  </si>
  <si>
    <t>A19859</t>
  </si>
  <si>
    <t>ODESTAMED 27,5 MCG BURUN SPREYI, SUSPANSIYON (120 DOZ)</t>
  </si>
  <si>
    <t>A19860</t>
  </si>
  <si>
    <t>OTEMILAST 30 MG FILM KAPLI TABLET (56 TABLET)</t>
  </si>
  <si>
    <t>A19861</t>
  </si>
  <si>
    <t>PREXIBAY 120 MG/5 ML ORAL
SUSPANSIYON (150 ML)</t>
  </si>
  <si>
    <t>A19862</t>
  </si>
  <si>
    <t>PREXIBAY PLUS 250 MG/5 ML ORAL SUSPANSIYON (150 ML)</t>
  </si>
  <si>
    <t>A19863</t>
  </si>
  <si>
    <t>PRIMEFLEKS %5  DEKSTROZ % 0.9 SODYUM KLORUR I.V. INFUZYONLUK COZELTI 250 ML SETSIZ</t>
  </si>
  <si>
    <t>E211E</t>
  </si>
  <si>
    <t>A19864</t>
  </si>
  <si>
    <t>PRIMEFLEKS %5 DEKSTROZ IV INFUZYONLUK COZELTI (50 ML, SETSIZ)</t>
  </si>
  <si>
    <t>A19865</t>
  </si>
  <si>
    <t>PRIMEFLEKS IZOMAX DENGELI ELEKTROLIT I.V. INFUZYONLUK COZELTI 1000 ML SETSIZ PP TORBA</t>
  </si>
  <si>
    <t>A19866</t>
  </si>
  <si>
    <t>REDULAN 27,5 MCG BURUN SPREYI,
SUSPANSIYON (120 DOZ)</t>
  </si>
  <si>
    <t>A19867</t>
  </si>
  <si>
    <t>SIMEPAZM 40 MG/80 MG FILM KAPLI TABLET (30 TABLET)</t>
  </si>
  <si>
    <t>A19868</t>
  </si>
  <si>
    <t>SIMLANDI 40 MG/0,4 ML ENJEKSIYONLUK COZELTI ICEREN KULLANIMA HAZIR KALEM (2 KALEM)</t>
  </si>
  <si>
    <t>A19869</t>
  </si>
  <si>
    <t>SIMLANDI 40 MG/0.4 ML ENJEKSIYONLUK COZELTI ICEREN KULLANIMA HAZIR ENJEKTOR (2 ENJEKTOR)</t>
  </si>
  <si>
    <t>A19870</t>
  </si>
  <si>
    <t>SIMOTRAN 40MG/80MG FILM KAPLI TABLET 30 TABLET</t>
  </si>
  <si>
    <t>A19871</t>
  </si>
  <si>
    <t>SUGALEX 200 MG/2 ML IV ENJEKSIYONLUK COZELTI (10 FLAKON)</t>
  </si>
  <si>
    <t>A19872</t>
  </si>
  <si>
    <t>SUGALEX 500 MG/5ML IV ENJEKSIYONLUK COZELTI</t>
  </si>
  <si>
    <t>H038B</t>
  </si>
  <si>
    <t>A19873</t>
  </si>
  <si>
    <t>THERMO ACE % 1 + %0,025 JEL (50 G)</t>
  </si>
  <si>
    <t>A19874</t>
  </si>
  <si>
    <t>TIMONORM 27,5 MCG BURUN SPREYI, SUSPANSIYON (120 DOZ)</t>
  </si>
  <si>
    <t>A19875</t>
  </si>
  <si>
    <t>TOLIVER SR 4 MG UZATILMIS
SALIMLI KAPSUL (28 KAPSUL)</t>
  </si>
  <si>
    <t>A19876</t>
  </si>
  <si>
    <t xml:space="preserve">TROTRAG 75 MG FILM KAPLI TABLET (14 TABLET) </t>
  </si>
  <si>
    <t>A19877</t>
  </si>
  <si>
    <t>UPSLACK 100 MG FILM KAPLI TABLET  (40 TB)</t>
  </si>
  <si>
    <t>A19878</t>
  </si>
  <si>
    <t>UPSLACK 100 MG FILM KAPLI TABLET (80 TABLET)</t>
  </si>
  <si>
    <t>A19879</t>
  </si>
  <si>
    <t xml:space="preserve">UPSLACK 50 MG FILM KAPLI TABLET (40 TABLET) </t>
  </si>
  <si>
    <t>A19880</t>
  </si>
  <si>
    <t>UPSLACK 50 MG FILM KAPLI TABLET (80 TABLET)</t>
  </si>
  <si>
    <t>A19881</t>
  </si>
  <si>
    <t>E330G</t>
  </si>
  <si>
    <t>A19882</t>
  </si>
  <si>
    <t>VILBIODA 50 MG TABLET (56 TABLET)</t>
  </si>
  <si>
    <t>A19883</t>
  </si>
  <si>
    <t>VITOEL-D3 20.000 I.U. YUMUSAK KAPSUL (14 KAPSUL)</t>
  </si>
  <si>
    <t>A19884</t>
  </si>
  <si>
    <t>VORISPER 200 MG FILM KAPLI TABLET (30 TABLET)</t>
  </si>
  <si>
    <t>A19885</t>
  </si>
  <si>
    <t>XAPREV 2,5 MG FİLM KAPLI TABLET (56 TABLET)</t>
  </si>
  <si>
    <t>A19886</t>
  </si>
  <si>
    <t>XAPREV 5 MG FİLM KAPLI TABLET (56 TABLET)</t>
  </si>
  <si>
    <t>A19887</t>
  </si>
  <si>
    <t>ZENO S 125 MG DAGILABILIR TABLET (28 TABLET)</t>
  </si>
  <si>
    <t>A19888</t>
  </si>
  <si>
    <t>ZENO S 250 MG DAGILABILIR TABLET (28 TABLET)</t>
  </si>
  <si>
    <t>A19889</t>
  </si>
  <si>
    <t>ZENO S 500 MG DAGILABILIR TABLET (28 TABLET)</t>
  </si>
  <si>
    <t>A19890</t>
  </si>
  <si>
    <t>ZET ENEMA 161 MG/ML + 59 MG/ML REKTAL COZELTI (210 ML)</t>
  </si>
  <si>
    <t>E798D/ E798F</t>
  </si>
  <si>
    <t>E798D/E798F</t>
  </si>
  <si>
    <t>A19895</t>
  </si>
  <si>
    <t>BRAVEX 200 MG YUMUSAK KAPSUL (20 KAPSUL)</t>
  </si>
  <si>
    <t>A19896</t>
  </si>
  <si>
    <t>RONAP 20 MG FILM TABLET (28 ADET)</t>
  </si>
  <si>
    <t>FLUREND PLUS % 0,25 + % 0,12 SPREY, COZELTI (30 ML) (USYEX % 0,25 + % 0,12 SPREY, CÖZELTI (30 ML))</t>
  </si>
  <si>
    <t>A19897</t>
  </si>
  <si>
    <t>FLUNIGEN 14 MG FILM KAPLI TABLET (28 TABLET)</t>
  </si>
  <si>
    <t>4.10.2024
06.06.2025</t>
  </si>
  <si>
    <t>15.03.2024
06.06.2025</t>
  </si>
  <si>
    <t>15.03.2024/ 06.06.2025</t>
  </si>
  <si>
    <t>SALPOTENS 2,5 MG/2,5 ML+ 0,5 MG/2,5 ML NEBULIZASYON COZELTISI (20 ADET) (IBISCON 2,5 MG/2,5 ML+ 0,5 MG/2,5 ML NEBULIZASYON COZELTISI (20 ADET))</t>
  </si>
  <si>
    <t>VAXIGRIP 0.5 ML IM/SC ENJEKSIYON ICIN SUSPANSIYON ICEREN KULLANIMA HAZIR
ENJEKTOR (1 ADET KULLANIMA HAZIR ENJEKTOR IGNELI (VAXIGRIP TETRA 0,5 ML IM/SC ENJ. ICIN SUSP. 1 KULL. HAZ. ENJEKTOR)</t>
  </si>
  <si>
    <t>DUPIXENT 300 MG/ 2 ML ENJEKSIYONLUK COZELTI ICEREN KULLANIMA HAZIR ENJEKTOR (2 ADET IGNE KORUMASI OLAN)</t>
  </si>
  <si>
    <t>IMMUNINE 1200 IU/10 ML IV INFUZYONLUK COZELTI ICIN LIYOFILIZE TOZ</t>
  </si>
  <si>
    <t>ANDROCUR 50 MG TABLET (50 TABLET)</t>
  </si>
  <si>
    <t>BUTOPAN 10 MG FILM KAPLI TABLET (20 ADET) (BUTOPAN 10 MG KAPLI TABLET (20 DRAJE))</t>
  </si>
  <si>
    <t>KALSIMAG-D3 1000 MG / 300 MG / 880 IU EFERVESAN GRANUL (40 ADET)</t>
  </si>
  <si>
    <t xml:space="preserve">TRIOSTE-D3 1000 MG/300 MG/880 IU EFERVESAN GRANUL </t>
  </si>
  <si>
    <t>A19903</t>
  </si>
  <si>
    <t>SKANITU 10 MMOL/20 ML ENJEKSIYONLUK COZELTI (1 FLAKON)</t>
  </si>
  <si>
    <t>A19904</t>
  </si>
  <si>
    <t>SKANITU 5 MMOL/10 ML ENJEKSIYONLUK COZELTI (1 FLAKON)</t>
  </si>
  <si>
    <t>A19905</t>
  </si>
  <si>
    <t>SKANITU 7,5 MMOL/15 ML ENJEKSIYONLUK COZELTI (1 FLAKON)</t>
  </si>
  <si>
    <t>A19902</t>
  </si>
  <si>
    <t>8699569092797
8699569092728</t>
  </si>
  <si>
    <t>8699569092803
8699569092735</t>
  </si>
  <si>
    <t>8699569092810
8699569092742</t>
  </si>
  <si>
    <t>8699569092780
8699569092711</t>
  </si>
  <si>
    <t>8699544356463
8680530620118</t>
  </si>
  <si>
    <t>Eski Barkodlar</t>
  </si>
  <si>
    <t>A19898</t>
  </si>
  <si>
    <t>IMFINZI 120 MG/2,4 ML INFUZYONLUK COZELTI HAZIRLAMAK ICIN KONSANTRE (1 FLAKON)</t>
  </si>
  <si>
    <t>*</t>
  </si>
  <si>
    <t>A19899</t>
  </si>
  <si>
    <t>IMFINZI 500 MG/10 ML INFUZYONLUK COZELTI HAZIRLAMAK ICIN KONSANTRE (1 FLAKON)</t>
  </si>
  <si>
    <t>A19900</t>
  </si>
  <si>
    <t>KEYTRUDA 100 MG/4 ML (25 MG/ML) INFUZYONLUK COZELTI</t>
  </si>
  <si>
    <t>A19901</t>
  </si>
  <si>
    <t>TECENTRIQ 1200 MG/20 ML INFUZYONLUK COZELTI HAZIRLAMAK ICIN KONSANTRE</t>
  </si>
  <si>
    <t>OPDIVO 40 MG/4ML IV INF. COZ. KONS. ICEREN 1 FLAKON**</t>
  </si>
  <si>
    <t>OPDIVO 100 MG/ 10ML IV INF. COZ. KONS. ICEREN 1 FLAKON**</t>
  </si>
  <si>
    <t>YERVOY 200MG/40ML IV INFUZYONLUK COZELTI KONSANTRESI ICEREN 1 FLAKON**</t>
  </si>
  <si>
    <t>YERVOY 50MG/10ML IV INFUZYONLUK COZELTI KONSANTRESI ICEREN 1 FLAKON**</t>
  </si>
  <si>
    <t>BEDELİ ÖDENECEK İLAÇLAR LİSTESİ (EK-4/A)</t>
  </si>
  <si>
    <t>RG- 10/07/2025- 32952/ 4-a md. Yürürlük: 1) Listeye giriş tarihi, aktiflenme tarihi veya pasiflenme tarihi bulunan ilaçlar belirtilen tarihlerde,
                                                                         2) Listeye giriş tarihi, aktiflenme tarihi veya pasiflenme tarihi bulunmayan ilaçlar yayımları tarihlerinde,     
                                                                         3) Listeye giriş tarihinde (*) işareti bulunan ilaçlar 26.07.2025 tarihinde,                                                                                         
                                                                         4) Listede ilaç adında (**) işareti olanlar 26.07.2025 tarihinde                                                                                        
      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</si>
</sst>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8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sz val="9"/>
      <color indexed="8"/>
      <name val="Calibri"/>
      <family val="2"/>
      <charset val="162"/>
    </font>
    <font>
      <sz val="9"/>
      <color theme="1"/>
      <name val="Verdana"/>
      <family val="2"/>
      <charset val="162"/>
    </font>
    <font>
      <b/>
      <sz val="9"/>
      <color theme="1"/>
      <name val="Verdana"/>
      <family val="2"/>
      <charset val="162"/>
    </font>
    <font>
      <b/>
      <sz val="11"/>
      <color theme="1"/>
      <name val="Times New Roman"/>
      <family val="1"/>
      <charset val="162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7" fillId="0" borderId="0"/>
    <xf numFmtId="166" fontId="9" fillId="0" borderId="0" applyFont="0" applyFill="0" applyBorder="0" applyAlignment="0" applyProtection="0"/>
    <xf numFmtId="0" fontId="17" fillId="0" borderId="0"/>
    <xf numFmtId="0" fontId="13" fillId="0" borderId="0"/>
    <xf numFmtId="0" fontId="13" fillId="0" borderId="0"/>
    <xf numFmtId="0" fontId="8" fillId="0" borderId="0"/>
    <xf numFmtId="0" fontId="18" fillId="0" borderId="0"/>
    <xf numFmtId="0" fontId="9" fillId="0" borderId="0"/>
    <xf numFmtId="0" fontId="18" fillId="0" borderId="0"/>
    <xf numFmtId="0" fontId="17" fillId="0" borderId="0"/>
    <xf numFmtId="0" fontId="13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6" fontId="8" fillId="0" borderId="0" applyFont="0" applyFill="0" applyBorder="0" applyAlignment="0" applyProtection="0"/>
    <xf numFmtId="0" fontId="9" fillId="0" borderId="0"/>
    <xf numFmtId="0" fontId="18" fillId="0" borderId="0"/>
    <xf numFmtId="0" fontId="18" fillId="0" borderId="0"/>
    <xf numFmtId="0" fontId="8" fillId="0" borderId="0"/>
    <xf numFmtId="0" fontId="9" fillId="0" borderId="0"/>
    <xf numFmtId="0" fontId="17" fillId="0" borderId="0"/>
    <xf numFmtId="0" fontId="18" fillId="0" borderId="0"/>
    <xf numFmtId="0" fontId="18" fillId="0" borderId="0"/>
    <xf numFmtId="0" fontId="36" fillId="0" borderId="0"/>
    <xf numFmtId="0" fontId="37" fillId="0" borderId="0"/>
    <xf numFmtId="0" fontId="17" fillId="0" borderId="0"/>
    <xf numFmtId="0" fontId="36" fillId="0" borderId="0"/>
    <xf numFmtId="9" fontId="9" fillId="0" borderId="0" applyFont="0" applyFill="0" applyBorder="0" applyAlignment="0" applyProtection="0"/>
    <xf numFmtId="0" fontId="7" fillId="0" borderId="0"/>
    <xf numFmtId="0" fontId="39" fillId="0" borderId="3" applyNumberFormat="0" applyFill="0" applyAlignment="0" applyProtection="0"/>
    <xf numFmtId="0" fontId="40" fillId="0" borderId="4" applyNumberFormat="0" applyFill="0" applyAlignment="0" applyProtection="0"/>
    <xf numFmtId="0" fontId="41" fillId="0" borderId="5" applyNumberFormat="0" applyFill="0" applyAlignment="0" applyProtection="0"/>
    <xf numFmtId="0" fontId="41" fillId="0" borderId="0" applyNumberFormat="0" applyFill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6" borderId="6" applyNumberFormat="0" applyAlignment="0" applyProtection="0"/>
    <xf numFmtId="0" fontId="45" fillId="7" borderId="7" applyNumberFormat="0" applyAlignment="0" applyProtection="0"/>
    <xf numFmtId="0" fontId="46" fillId="7" borderId="6" applyNumberFormat="0" applyAlignment="0" applyProtection="0"/>
    <xf numFmtId="0" fontId="47" fillId="0" borderId="8" applyNumberFormat="0" applyFill="0" applyAlignment="0" applyProtection="0"/>
    <xf numFmtId="0" fontId="48" fillId="8" borderId="9" applyNumberFormat="0" applyAlignment="0" applyProtection="0"/>
    <xf numFmtId="0" fontId="1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" fillId="0" borderId="11" applyNumberFormat="0" applyFill="0" applyAlignment="0" applyProtection="0"/>
    <xf numFmtId="0" fontId="50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50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50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50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50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166" fontId="51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0" fontId="18" fillId="0" borderId="0"/>
    <xf numFmtId="0" fontId="17" fillId="0" borderId="0"/>
    <xf numFmtId="0" fontId="17" fillId="0" borderId="0"/>
    <xf numFmtId="166" fontId="6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54" fillId="0" borderId="0"/>
    <xf numFmtId="0" fontId="17" fillId="0" borderId="0"/>
    <xf numFmtId="0" fontId="9" fillId="0" borderId="0"/>
    <xf numFmtId="0" fontId="9" fillId="0" borderId="0"/>
    <xf numFmtId="0" fontId="54" fillId="0" borderId="0"/>
    <xf numFmtId="0" fontId="54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35" fillId="0" borderId="0"/>
    <xf numFmtId="0" fontId="56" fillId="5" borderId="0" applyNumberFormat="0" applyBorder="0" applyAlignment="0" applyProtection="0"/>
    <xf numFmtId="0" fontId="50" fillId="13" borderId="0" applyNumberFormat="0" applyBorder="0" applyAlignment="0" applyProtection="0"/>
    <xf numFmtId="0" fontId="50" fillId="17" borderId="0" applyNumberFormat="0" applyBorder="0" applyAlignment="0" applyProtection="0"/>
    <xf numFmtId="0" fontId="50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29" borderId="0" applyNumberFormat="0" applyBorder="0" applyAlignment="0" applyProtection="0"/>
    <xf numFmtId="0" fontId="50" fillId="33" borderId="0" applyNumberFormat="0" applyBorder="0" applyAlignment="0" applyProtection="0"/>
    <xf numFmtId="0" fontId="18" fillId="0" borderId="0"/>
    <xf numFmtId="0" fontId="18" fillId="0" borderId="0"/>
    <xf numFmtId="0" fontId="17" fillId="0" borderId="0"/>
    <xf numFmtId="0" fontId="18" fillId="0" borderId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12" applyNumberFormat="0" applyFill="0" applyAlignment="0" applyProtection="0"/>
    <xf numFmtId="0" fontId="62" fillId="0" borderId="13" applyNumberFormat="0" applyFill="0" applyAlignment="0" applyProtection="0"/>
    <xf numFmtId="0" fontId="63" fillId="0" borderId="14" applyNumberFormat="0" applyFill="0" applyAlignment="0" applyProtection="0"/>
    <xf numFmtId="0" fontId="64" fillId="0" borderId="15" applyNumberFormat="0" applyFill="0" applyAlignment="0" applyProtection="0"/>
    <xf numFmtId="0" fontId="64" fillId="0" borderId="0" applyNumberFormat="0" applyFill="0" applyBorder="0" applyAlignment="0" applyProtection="0"/>
    <xf numFmtId="0" fontId="65" fillId="52" borderId="18" applyNumberFormat="0" applyAlignment="0" applyProtection="0"/>
    <xf numFmtId="0" fontId="66" fillId="39" borderId="16" applyNumberFormat="0" applyAlignment="0" applyProtection="0"/>
    <xf numFmtId="0" fontId="67" fillId="52" borderId="16" applyNumberFormat="0" applyAlignment="0" applyProtection="0"/>
    <xf numFmtId="0" fontId="68" fillId="53" borderId="17" applyNumberFormat="0" applyAlignment="0" applyProtection="0"/>
    <xf numFmtId="0" fontId="69" fillId="36" borderId="0" applyNumberFormat="0" applyBorder="0" applyAlignment="0" applyProtection="0"/>
    <xf numFmtId="0" fontId="70" fillId="35" borderId="0" applyNumberFormat="0" applyBorder="0" applyAlignment="0" applyProtection="0"/>
    <xf numFmtId="0" fontId="13" fillId="0" borderId="0"/>
    <xf numFmtId="0" fontId="57" fillId="0" borderId="0"/>
    <xf numFmtId="0" fontId="18" fillId="0" borderId="0"/>
    <xf numFmtId="0" fontId="13" fillId="55" borderId="19" applyNumberFormat="0" applyFont="0" applyAlignment="0" applyProtection="0"/>
    <xf numFmtId="0" fontId="71" fillId="54" borderId="0" applyNumberFormat="0" applyBorder="0" applyAlignment="0" applyProtection="0"/>
    <xf numFmtId="0" fontId="72" fillId="0" borderId="20" applyNumberFormat="0" applyFill="0" applyAlignment="0" applyProtection="0"/>
    <xf numFmtId="0" fontId="52" fillId="0" borderId="0" applyNumberFormat="0" applyFill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9" fontId="13" fillId="0" borderId="0" applyFont="0" applyFill="0" applyBorder="0" applyAlignment="0" applyProtection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0" fontId="70" fillId="35" borderId="0" applyNumberFormat="0" applyBorder="0" applyAlignment="0" applyProtection="0"/>
    <xf numFmtId="0" fontId="67" fillId="52" borderId="16" applyNumberFormat="0" applyAlignment="0" applyProtection="0"/>
    <xf numFmtId="0" fontId="68" fillId="53" borderId="17" applyNumberFormat="0" applyAlignment="0" applyProtection="0"/>
    <xf numFmtId="0" fontId="59" fillId="0" borderId="0" applyNumberFormat="0" applyFill="0" applyBorder="0" applyAlignment="0" applyProtection="0"/>
    <xf numFmtId="0" fontId="69" fillId="36" borderId="0" applyNumberFormat="0" applyBorder="0" applyAlignment="0" applyProtection="0"/>
    <xf numFmtId="0" fontId="62" fillId="0" borderId="13" applyNumberFormat="0" applyFill="0" applyAlignment="0" applyProtection="0"/>
    <xf numFmtId="0" fontId="63" fillId="0" borderId="14" applyNumberFormat="0" applyFill="0" applyAlignment="0" applyProtection="0"/>
    <xf numFmtId="0" fontId="64" fillId="0" borderId="15" applyNumberFormat="0" applyFill="0" applyAlignment="0" applyProtection="0"/>
    <xf numFmtId="0" fontId="64" fillId="0" borderId="0" applyNumberFormat="0" applyFill="0" applyBorder="0" applyAlignment="0" applyProtection="0"/>
    <xf numFmtId="0" fontId="66" fillId="39" borderId="16" applyNumberFormat="0" applyAlignment="0" applyProtection="0"/>
    <xf numFmtId="0" fontId="61" fillId="0" borderId="12" applyNumberFormat="0" applyFill="0" applyAlignment="0" applyProtection="0"/>
    <xf numFmtId="0" fontId="71" fillId="5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55" borderId="19" applyNumberFormat="0" applyFont="0" applyAlignment="0" applyProtection="0"/>
    <xf numFmtId="0" fontId="18" fillId="55" borderId="19" applyNumberFormat="0" applyFont="0" applyAlignment="0" applyProtection="0"/>
    <xf numFmtId="0" fontId="18" fillId="55" borderId="19" applyNumberFormat="0" applyFont="0" applyAlignment="0" applyProtection="0"/>
    <xf numFmtId="0" fontId="18" fillId="55" borderId="19" applyNumberFormat="0" applyFont="0" applyAlignment="0" applyProtection="0"/>
    <xf numFmtId="0" fontId="65" fillId="52" borderId="18" applyNumberFormat="0" applyAlignment="0" applyProtection="0"/>
    <xf numFmtId="0" fontId="60" fillId="0" borderId="0" applyNumberFormat="0" applyFill="0" applyBorder="0" applyAlignment="0" applyProtection="0"/>
    <xf numFmtId="0" fontId="72" fillId="0" borderId="20" applyNumberFormat="0" applyFill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52" fillId="0" borderId="0" applyNumberForma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54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9" borderId="10" applyNumberFormat="0" applyFont="0" applyAlignment="0" applyProtection="0"/>
    <xf numFmtId="0" fontId="55" fillId="0" borderId="0" applyNumberForma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43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36" fillId="0" borderId="0"/>
    <xf numFmtId="0" fontId="36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6" fillId="0" borderId="0"/>
    <xf numFmtId="0" fontId="11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74" fillId="0" borderId="0"/>
    <xf numFmtId="0" fontId="2" fillId="0" borderId="0"/>
    <xf numFmtId="0" fontId="1" fillId="0" borderId="0"/>
  </cellStyleXfs>
  <cellXfs count="257">
    <xf numFmtId="0" fontId="0" fillId="0" borderId="0" xfId="0"/>
    <xf numFmtId="0" fontId="0" fillId="0" borderId="2" xfId="0" applyFill="1" applyBorder="1"/>
    <xf numFmtId="0" fontId="15" fillId="0" borderId="2" xfId="2" applyFont="1" applyFill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left" vertical="center" wrapText="1"/>
    </xf>
    <xf numFmtId="1" fontId="15" fillId="0" borderId="2" xfId="7" applyNumberFormat="1" applyFont="1" applyFill="1" applyBorder="1" applyAlignment="1">
      <alignment horizontal="left" vertical="top" wrapText="1" shrinkToFit="1"/>
    </xf>
    <xf numFmtId="0" fontId="34" fillId="0" borderId="2" xfId="4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left" vertical="center" wrapText="1"/>
    </xf>
    <xf numFmtId="167" fontId="15" fillId="0" borderId="2" xfId="3" applyNumberFormat="1" applyFont="1" applyFill="1" applyBorder="1" applyAlignment="1">
      <alignment horizontal="left" vertical="center" wrapText="1"/>
    </xf>
    <xf numFmtId="1" fontId="15" fillId="0" borderId="2" xfId="3" applyNumberFormat="1" applyFont="1" applyFill="1" applyBorder="1" applyAlignment="1">
      <alignment horizontal="left" vertical="center" wrapText="1"/>
    </xf>
    <xf numFmtId="1" fontId="15" fillId="0" borderId="2" xfId="2" quotePrefix="1" applyNumberFormat="1" applyFont="1" applyFill="1" applyBorder="1" applyAlignment="1">
      <alignment horizontal="left" vertical="center" wrapText="1"/>
    </xf>
    <xf numFmtId="0" fontId="12" fillId="0" borderId="2" xfId="2" applyFont="1" applyFill="1" applyBorder="1" applyAlignment="1">
      <alignment horizontal="left" vertical="center" wrapText="1"/>
    </xf>
    <xf numFmtId="0" fontId="0" fillId="0" borderId="0" xfId="0" applyFill="1" applyBorder="1"/>
    <xf numFmtId="164" fontId="15" fillId="0" borderId="2" xfId="0" applyNumberFormat="1" applyFont="1" applyFill="1" applyBorder="1" applyAlignment="1">
      <alignment horizontal="left" vertical="center" wrapText="1"/>
    </xf>
    <xf numFmtId="0" fontId="23" fillId="0" borderId="2" xfId="0" applyFont="1" applyFill="1" applyBorder="1"/>
    <xf numFmtId="0" fontId="14" fillId="0" borderId="2" xfId="11" applyFont="1" applyFill="1" applyBorder="1" applyAlignment="1">
      <alignment horizontal="left" vertical="top"/>
    </xf>
    <xf numFmtId="0" fontId="12" fillId="0" borderId="2" xfId="0" applyFont="1" applyFill="1" applyBorder="1" applyAlignment="1">
      <alignment horizontal="center" vertical="top" wrapText="1"/>
    </xf>
    <xf numFmtId="0" fontId="15" fillId="0" borderId="2" xfId="0" applyNumberFormat="1" applyFont="1" applyFill="1" applyBorder="1" applyAlignment="1">
      <alignment vertical="top" wrapText="1"/>
    </xf>
    <xf numFmtId="0" fontId="15" fillId="0" borderId="2" xfId="13" applyFont="1" applyFill="1" applyBorder="1" applyAlignment="1">
      <alignment vertical="center"/>
    </xf>
    <xf numFmtId="0" fontId="26" fillId="0" borderId="2" xfId="0" applyFont="1" applyFill="1" applyBorder="1"/>
    <xf numFmtId="1" fontId="15" fillId="0" borderId="2" xfId="7" applyNumberFormat="1" applyFont="1" applyFill="1" applyBorder="1" applyAlignment="1">
      <alignment vertical="center" wrapText="1" shrinkToFit="1"/>
    </xf>
    <xf numFmtId="0" fontId="15" fillId="0" borderId="2" xfId="57" applyFont="1" applyFill="1" applyBorder="1" applyAlignment="1">
      <alignment horizontal="center" vertical="center" wrapText="1"/>
    </xf>
    <xf numFmtId="0" fontId="15" fillId="0" borderId="2" xfId="0" applyFont="1" applyFill="1" applyBorder="1"/>
    <xf numFmtId="0" fontId="15" fillId="0" borderId="2" xfId="0" applyFont="1" applyFill="1" applyBorder="1" applyAlignment="1">
      <alignment horizontal="center"/>
    </xf>
    <xf numFmtId="14" fontId="15" fillId="0" borderId="2" xfId="4" applyNumberFormat="1" applyFont="1" applyFill="1" applyBorder="1" applyAlignment="1">
      <alignment horizontal="center" vertical="center" wrapText="1"/>
    </xf>
    <xf numFmtId="1" fontId="15" fillId="0" borderId="2" xfId="5" applyNumberFormat="1" applyFont="1" applyFill="1" applyBorder="1" applyAlignment="1">
      <alignment horizontal="center" vertical="center" wrapText="1"/>
    </xf>
    <xf numFmtId="1" fontId="15" fillId="0" borderId="2" xfId="3" applyNumberFormat="1" applyFont="1" applyFill="1" applyBorder="1" applyAlignment="1">
      <alignment horizontal="center" vertical="center"/>
    </xf>
    <xf numFmtId="0" fontId="15" fillId="0" borderId="2" xfId="3" applyFont="1" applyFill="1" applyBorder="1" applyAlignment="1">
      <alignment horizontal="left" vertical="center" wrapText="1"/>
    </xf>
    <xf numFmtId="0" fontId="15" fillId="0" borderId="2" xfId="6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left" vertical="center" wrapText="1"/>
    </xf>
    <xf numFmtId="1" fontId="15" fillId="0" borderId="2" xfId="5" quotePrefix="1" applyNumberFormat="1" applyFont="1" applyFill="1" applyBorder="1" applyAlignment="1">
      <alignment horizontal="center" vertical="center" wrapText="1"/>
    </xf>
    <xf numFmtId="1" fontId="15" fillId="0" borderId="2" xfId="4" applyNumberFormat="1" applyFont="1" applyFill="1" applyBorder="1" applyAlignment="1">
      <alignment horizontal="center" vertical="center" wrapText="1"/>
    </xf>
    <xf numFmtId="0" fontId="15" fillId="0" borderId="2" xfId="5" applyFont="1" applyFill="1" applyBorder="1" applyAlignment="1">
      <alignment horizontal="center" vertical="center" wrapText="1"/>
    </xf>
    <xf numFmtId="10" fontId="15" fillId="0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vertical="center"/>
    </xf>
    <xf numFmtId="1" fontId="15" fillId="0" borderId="2" xfId="1" quotePrefix="1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left" vertical="center" wrapText="1"/>
    </xf>
    <xf numFmtId="1" fontId="15" fillId="0" borderId="2" xfId="12" applyNumberFormat="1" applyFont="1" applyFill="1" applyBorder="1" applyAlignment="1">
      <alignment horizontal="center" vertical="center" wrapText="1"/>
    </xf>
    <xf numFmtId="0" fontId="15" fillId="0" borderId="2" xfId="10" applyFont="1" applyFill="1" applyBorder="1" applyAlignment="1">
      <alignment horizontal="center" vertical="center" wrapText="1"/>
    </xf>
    <xf numFmtId="1" fontId="12" fillId="0" borderId="2" xfId="14" applyNumberFormat="1" applyFont="1" applyFill="1" applyBorder="1" applyAlignment="1">
      <alignment horizontal="center" vertical="center" wrapText="1"/>
    </xf>
    <xf numFmtId="0" fontId="15" fillId="0" borderId="2" xfId="8" applyFont="1" applyFill="1" applyBorder="1" applyAlignment="1">
      <alignment horizontal="center" vertical="center" wrapText="1"/>
    </xf>
    <xf numFmtId="1" fontId="15" fillId="0" borderId="2" xfId="9" quotePrefix="1" applyNumberFormat="1" applyFont="1" applyFill="1" applyBorder="1" applyAlignment="1">
      <alignment horizontal="center" vertical="center" wrapText="1"/>
    </xf>
    <xf numFmtId="0" fontId="15" fillId="0" borderId="2" xfId="13" applyFont="1" applyFill="1" applyBorder="1" applyAlignment="1">
      <alignment horizontal="center" vertical="center" wrapText="1"/>
    </xf>
    <xf numFmtId="10" fontId="15" fillId="0" borderId="2" xfId="4" applyNumberFormat="1" applyFont="1" applyFill="1" applyBorder="1" applyAlignment="1">
      <alignment horizontal="center" vertical="center" wrapText="1"/>
    </xf>
    <xf numFmtId="1" fontId="15" fillId="0" borderId="2" xfId="3" quotePrefix="1" applyNumberFormat="1" applyFont="1" applyFill="1" applyBorder="1" applyAlignment="1">
      <alignment vertical="center" wrapText="1"/>
    </xf>
    <xf numFmtId="14" fontId="15" fillId="0" borderId="2" xfId="0" applyNumberFormat="1" applyFont="1" applyFill="1" applyBorder="1" applyAlignment="1">
      <alignment vertical="center" wrapText="1"/>
    </xf>
    <xf numFmtId="0" fontId="15" fillId="0" borderId="2" xfId="1" applyNumberFormat="1" applyFont="1" applyFill="1" applyBorder="1" applyAlignment="1">
      <alignment horizontal="center" vertical="center" wrapText="1"/>
    </xf>
    <xf numFmtId="0" fontId="15" fillId="0" borderId="2" xfId="0" applyNumberFormat="1" applyFont="1" applyFill="1" applyBorder="1" applyAlignment="1">
      <alignment horizontal="center" vertical="center" wrapText="1"/>
    </xf>
    <xf numFmtId="0" fontId="15" fillId="0" borderId="2" xfId="0" applyNumberFormat="1" applyFont="1" applyFill="1" applyBorder="1" applyAlignment="1" applyProtection="1">
      <alignment horizontal="left" vertical="center" wrapText="1"/>
    </xf>
    <xf numFmtId="0" fontId="12" fillId="0" borderId="2" xfId="0" applyNumberFormat="1" applyFont="1" applyFill="1" applyBorder="1" applyAlignment="1">
      <alignment horizontal="center" vertical="center" wrapText="1"/>
    </xf>
    <xf numFmtId="0" fontId="15" fillId="0" borderId="2" xfId="5" applyNumberFormat="1" applyFont="1" applyFill="1" applyBorder="1" applyAlignment="1">
      <alignment horizontal="center" vertical="center" wrapText="1"/>
    </xf>
    <xf numFmtId="1" fontId="15" fillId="0" borderId="2" xfId="16" applyNumberFormat="1" applyFont="1" applyFill="1" applyBorder="1" applyAlignment="1">
      <alignment horizontal="center" vertical="center" wrapText="1"/>
    </xf>
    <xf numFmtId="1" fontId="15" fillId="0" borderId="2" xfId="1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left" vertical="top" wrapText="1"/>
    </xf>
    <xf numFmtId="1" fontId="15" fillId="0" borderId="2" xfId="9" applyNumberFormat="1" applyFont="1" applyFill="1" applyBorder="1" applyAlignment="1">
      <alignment horizontal="center" vertical="center" wrapText="1"/>
    </xf>
    <xf numFmtId="167" fontId="15" fillId="0" borderId="2" xfId="3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left" vertical="top" wrapText="1"/>
    </xf>
    <xf numFmtId="0" fontId="15" fillId="0" borderId="2" xfId="1" quotePrefix="1" applyNumberFormat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vertical="center"/>
    </xf>
    <xf numFmtId="0" fontId="15" fillId="0" borderId="2" xfId="1" applyFont="1" applyFill="1" applyBorder="1"/>
    <xf numFmtId="164" fontId="15" fillId="0" borderId="2" xfId="6" applyNumberFormat="1" applyFont="1" applyFill="1" applyBorder="1" applyAlignment="1">
      <alignment horizontal="center" vertical="center" wrapText="1"/>
    </xf>
    <xf numFmtId="164" fontId="15" fillId="0" borderId="2" xfId="8" applyNumberFormat="1" applyFont="1" applyFill="1" applyBorder="1" applyAlignment="1">
      <alignment horizontal="center" vertical="center" wrapText="1"/>
    </xf>
    <xf numFmtId="10" fontId="15" fillId="0" borderId="2" xfId="3" applyNumberFormat="1" applyFont="1" applyFill="1" applyBorder="1" applyAlignment="1">
      <alignment vertical="center" wrapText="1"/>
    </xf>
    <xf numFmtId="0" fontId="28" fillId="0" borderId="2" xfId="0" applyFont="1" applyFill="1" applyBorder="1" applyAlignment="1">
      <alignment horizontal="left" vertical="top"/>
    </xf>
    <xf numFmtId="0" fontId="12" fillId="0" borderId="2" xfId="12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horizontal="center" vertical="center"/>
    </xf>
    <xf numFmtId="167" fontId="14" fillId="0" borderId="2" xfId="0" applyNumberFormat="1" applyFont="1" applyFill="1" applyBorder="1" applyAlignment="1">
      <alignment horizontal="center" vertical="center"/>
    </xf>
    <xf numFmtId="164" fontId="15" fillId="0" borderId="2" xfId="13" applyNumberFormat="1" applyFont="1" applyFill="1" applyBorder="1" applyAlignment="1">
      <alignment horizontal="center" vertical="center" wrapText="1"/>
    </xf>
    <xf numFmtId="164" fontId="15" fillId="0" borderId="2" xfId="10" applyNumberFormat="1" applyFont="1" applyFill="1" applyBorder="1" applyAlignment="1">
      <alignment horizontal="center" vertical="center" wrapText="1"/>
    </xf>
    <xf numFmtId="0" fontId="12" fillId="0" borderId="2" xfId="3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horizontal="center" vertical="center" wrapText="1"/>
    </xf>
    <xf numFmtId="1" fontId="15" fillId="0" borderId="2" xfId="10" quotePrefix="1" applyNumberFormat="1" applyFont="1" applyFill="1" applyBorder="1" applyAlignment="1">
      <alignment horizontal="center" vertical="center" wrapText="1"/>
    </xf>
    <xf numFmtId="1" fontId="15" fillId="0" borderId="2" xfId="13" applyNumberFormat="1" applyFont="1" applyFill="1" applyBorder="1" applyAlignment="1">
      <alignment horizontal="center" vertical="center" wrapText="1"/>
    </xf>
    <xf numFmtId="164" fontId="15" fillId="0" borderId="2" xfId="19" applyNumberFormat="1" applyFont="1" applyFill="1" applyBorder="1" applyAlignment="1">
      <alignment horizontal="center" vertical="center" wrapText="1"/>
    </xf>
    <xf numFmtId="0" fontId="15" fillId="0" borderId="2" xfId="13" applyFont="1" applyFill="1" applyBorder="1" applyAlignment="1">
      <alignment horizontal="center" vertical="center"/>
    </xf>
    <xf numFmtId="164" fontId="15" fillId="0" borderId="2" xfId="21" applyNumberFormat="1" applyFont="1" applyFill="1" applyBorder="1" applyAlignment="1">
      <alignment horizontal="center" vertical="center" wrapText="1"/>
    </xf>
    <xf numFmtId="0" fontId="12" fillId="0" borderId="2" xfId="10" applyFont="1" applyFill="1" applyBorder="1" applyAlignment="1">
      <alignment horizontal="center" vertical="center" wrapText="1"/>
    </xf>
    <xf numFmtId="0" fontId="12" fillId="0" borderId="2" xfId="20" applyFont="1" applyFill="1" applyBorder="1" applyAlignment="1">
      <alignment horizontal="center" vertical="center" wrapText="1"/>
    </xf>
    <xf numFmtId="164" fontId="15" fillId="0" borderId="2" xfId="24" applyNumberFormat="1" applyFont="1" applyFill="1" applyBorder="1" applyAlignment="1">
      <alignment horizontal="center" vertical="center" wrapText="1"/>
    </xf>
    <xf numFmtId="164" fontId="15" fillId="0" borderId="2" xfId="25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left" vertical="center"/>
    </xf>
    <xf numFmtId="164" fontId="15" fillId="0" borderId="2" xfId="26" applyNumberFormat="1" applyFont="1" applyFill="1" applyBorder="1" applyAlignment="1">
      <alignment horizontal="center" vertical="center" wrapText="1"/>
    </xf>
    <xf numFmtId="164" fontId="15" fillId="0" borderId="2" xfId="34" applyNumberFormat="1" applyFont="1" applyFill="1" applyBorder="1" applyAlignment="1">
      <alignment horizontal="center" vertical="center" wrapText="1"/>
    </xf>
    <xf numFmtId="164" fontId="15" fillId="0" borderId="2" xfId="15" applyNumberFormat="1" applyFont="1" applyFill="1" applyBorder="1" applyAlignment="1">
      <alignment horizontal="center" vertical="center" wrapText="1"/>
    </xf>
    <xf numFmtId="10" fontId="14" fillId="0" borderId="2" xfId="0" applyNumberFormat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left" vertical="top" wrapText="1"/>
    </xf>
    <xf numFmtId="165" fontId="15" fillId="0" borderId="2" xfId="2" applyNumberFormat="1" applyFont="1" applyFill="1" applyBorder="1" applyAlignment="1">
      <alignment horizontal="center" vertical="center" wrapText="1"/>
    </xf>
    <xf numFmtId="1" fontId="12" fillId="0" borderId="2" xfId="0" applyNumberFormat="1" applyFont="1" applyFill="1" applyBorder="1" applyAlignment="1">
      <alignment horizontal="left" vertical="top" wrapText="1"/>
    </xf>
    <xf numFmtId="165" fontId="15" fillId="0" borderId="2" xfId="2" applyNumberFormat="1" applyFont="1" applyFill="1" applyBorder="1" applyAlignment="1">
      <alignment horizontal="center" wrapText="1"/>
    </xf>
    <xf numFmtId="1" fontId="15" fillId="0" borderId="2" xfId="2" applyNumberFormat="1" applyFont="1" applyFill="1" applyBorder="1" applyAlignment="1">
      <alignment horizontal="center" vertical="center" wrapText="1"/>
    </xf>
    <xf numFmtId="0" fontId="14" fillId="0" borderId="2" xfId="54" applyFont="1" applyFill="1" applyBorder="1" applyAlignment="1">
      <alignment horizontal="left" vertical="top"/>
    </xf>
    <xf numFmtId="0" fontId="14" fillId="0" borderId="2" xfId="0" applyFont="1" applyFill="1" applyBorder="1" applyAlignment="1">
      <alignment horizontal="center"/>
    </xf>
    <xf numFmtId="10" fontId="15" fillId="0" borderId="2" xfId="2" quotePrefix="1" applyNumberFormat="1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0" fontId="15" fillId="0" borderId="2" xfId="20" applyFont="1" applyFill="1" applyBorder="1" applyAlignment="1">
      <alignment horizontal="center" vertical="center"/>
    </xf>
    <xf numFmtId="1" fontId="15" fillId="0" borderId="2" xfId="1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vertical="center" wrapText="1"/>
    </xf>
    <xf numFmtId="0" fontId="15" fillId="0" borderId="2" xfId="0" applyFont="1" applyFill="1" applyBorder="1" applyAlignment="1">
      <alignment horizontal="left" vertical="center" wrapText="1"/>
    </xf>
    <xf numFmtId="1" fontId="15" fillId="0" borderId="2" xfId="0" applyNumberFormat="1" applyFont="1" applyFill="1" applyBorder="1" applyAlignment="1">
      <alignment horizontal="left" vertical="center" wrapText="1"/>
    </xf>
    <xf numFmtId="0" fontId="14" fillId="0" borderId="2" xfId="0" applyFont="1" applyFill="1" applyBorder="1"/>
    <xf numFmtId="10" fontId="15" fillId="0" borderId="2" xfId="3" quotePrefix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vertical="center"/>
    </xf>
    <xf numFmtId="1" fontId="15" fillId="0" borderId="2" xfId="0" applyNumberFormat="1" applyFont="1" applyFill="1" applyBorder="1" applyAlignment="1">
      <alignment horizontal="center" vertical="center" wrapText="1"/>
    </xf>
    <xf numFmtId="0" fontId="15" fillId="0" borderId="2" xfId="2" quotePrefix="1" applyNumberFormat="1" applyFont="1" applyFill="1" applyBorder="1" applyAlignment="1">
      <alignment horizontal="left" vertical="center" wrapText="1"/>
    </xf>
    <xf numFmtId="10" fontId="15" fillId="0" borderId="2" xfId="56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1" fontId="12" fillId="0" borderId="2" xfId="7" applyNumberFormat="1" applyFont="1" applyFill="1" applyBorder="1" applyAlignment="1">
      <alignment horizontal="center" vertical="center" wrapText="1" shrinkToFit="1"/>
    </xf>
    <xf numFmtId="10" fontId="15" fillId="0" borderId="2" xfId="7" applyNumberFormat="1" applyFont="1" applyFill="1" applyBorder="1" applyAlignment="1">
      <alignment horizontal="center" vertical="center" wrapText="1" shrinkToFit="1"/>
    </xf>
    <xf numFmtId="0" fontId="38" fillId="0" borderId="2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vertical="center"/>
    </xf>
    <xf numFmtId="0" fontId="38" fillId="0" borderId="2" xfId="0" applyFont="1" applyFill="1" applyBorder="1" applyAlignment="1">
      <alignment vertical="center" wrapText="1"/>
    </xf>
    <xf numFmtId="0" fontId="15" fillId="0" borderId="2" xfId="8067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5" fillId="0" borderId="2" xfId="3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center" vertical="center" wrapText="1"/>
    </xf>
    <xf numFmtId="1" fontId="15" fillId="0" borderId="2" xfId="3" quotePrefix="1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center" vertical="center"/>
    </xf>
    <xf numFmtId="1" fontId="15" fillId="0" borderId="2" xfId="3" applyNumberFormat="1" applyFont="1" applyFill="1" applyBorder="1" applyAlignment="1">
      <alignment vertical="center" wrapText="1"/>
    </xf>
    <xf numFmtId="14" fontId="15" fillId="0" borderId="2" xfId="2" applyNumberFormat="1" applyFont="1" applyFill="1" applyBorder="1" applyAlignment="1">
      <alignment horizontal="center" vertical="center" wrapText="1"/>
    </xf>
    <xf numFmtId="14" fontId="15" fillId="0" borderId="2" xfId="3" applyNumberFormat="1" applyFont="1" applyFill="1" applyBorder="1" applyAlignment="1">
      <alignment horizontal="center" vertical="center" wrapText="1"/>
    </xf>
    <xf numFmtId="1" fontId="15" fillId="0" borderId="2" xfId="7" applyNumberFormat="1" applyFont="1" applyFill="1" applyBorder="1" applyAlignment="1">
      <alignment horizontal="center" vertical="center" wrapText="1" shrinkToFit="1"/>
    </xf>
    <xf numFmtId="1" fontId="15" fillId="0" borderId="2" xfId="7" applyNumberFormat="1" applyFont="1" applyFill="1" applyBorder="1" applyAlignment="1">
      <alignment horizontal="left" vertical="center" wrapText="1" shrinkToFit="1"/>
    </xf>
    <xf numFmtId="0" fontId="12" fillId="0" borderId="2" xfId="0" applyFont="1" applyFill="1" applyBorder="1" applyAlignment="1">
      <alignment horizontal="center" vertical="center" wrapText="1"/>
    </xf>
    <xf numFmtId="14" fontId="15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left" vertical="center" wrapText="1"/>
    </xf>
    <xf numFmtId="164" fontId="14" fillId="0" borderId="2" xfId="0" applyNumberFormat="1" applyFont="1" applyFill="1" applyBorder="1" applyAlignment="1">
      <alignment horizontal="center" vertical="center"/>
    </xf>
    <xf numFmtId="164" fontId="15" fillId="0" borderId="2" xfId="20" applyNumberFormat="1" applyFont="1" applyFill="1" applyBorder="1" applyAlignment="1">
      <alignment horizontal="center" vertical="center"/>
    </xf>
    <xf numFmtId="164" fontId="15" fillId="0" borderId="2" xfId="5" applyNumberFormat="1" applyFont="1" applyFill="1" applyBorder="1" applyAlignment="1">
      <alignment horizontal="center" vertical="center" wrapText="1"/>
    </xf>
    <xf numFmtId="164" fontId="15" fillId="0" borderId="2" xfId="9" quotePrefix="1" applyNumberFormat="1" applyFont="1" applyFill="1" applyBorder="1" applyAlignment="1">
      <alignment horizontal="center" vertical="center" wrapText="1"/>
    </xf>
    <xf numFmtId="164" fontId="15" fillId="0" borderId="2" xfId="13" applyNumberFormat="1" applyFont="1" applyFill="1" applyBorder="1" applyAlignment="1">
      <alignment horizontal="center" vertical="center"/>
    </xf>
    <xf numFmtId="164" fontId="15" fillId="0" borderId="2" xfId="2" quotePrefix="1" applyNumberFormat="1" applyFont="1" applyFill="1" applyBorder="1" applyAlignment="1">
      <alignment horizontal="center" vertical="center" wrapText="1"/>
    </xf>
    <xf numFmtId="164" fontId="12" fillId="0" borderId="2" xfId="7" applyNumberFormat="1" applyFont="1" applyFill="1" applyBorder="1" applyAlignment="1">
      <alignment horizontal="center" vertical="center" wrapText="1" shrinkToFit="1"/>
    </xf>
    <xf numFmtId="164" fontId="15" fillId="0" borderId="2" xfId="0" applyNumberFormat="1" applyFont="1" applyFill="1" applyBorder="1" applyAlignment="1">
      <alignment horizontal="center" vertical="top" wrapText="1"/>
    </xf>
    <xf numFmtId="164" fontId="12" fillId="0" borderId="2" xfId="0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 vertical="center"/>
    </xf>
    <xf numFmtId="164" fontId="14" fillId="0" borderId="2" xfId="0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/>
    </xf>
    <xf numFmtId="168" fontId="14" fillId="0" borderId="2" xfId="0" applyNumberFormat="1" applyFont="1" applyFill="1" applyBorder="1" applyAlignment="1">
      <alignment horizontal="center" vertical="center" wrapText="1"/>
    </xf>
    <xf numFmtId="14" fontId="15" fillId="0" borderId="2" xfId="8" applyNumberFormat="1" applyFont="1" applyFill="1" applyBorder="1" applyAlignment="1">
      <alignment horizontal="center" vertical="center" wrapText="1"/>
    </xf>
    <xf numFmtId="0" fontId="34" fillId="0" borderId="2" xfId="8062" applyFont="1" applyFill="1" applyBorder="1" applyAlignment="1">
      <alignment vertical="center" wrapText="1"/>
    </xf>
    <xf numFmtId="164" fontId="12" fillId="0" borderId="2" xfId="7" applyNumberFormat="1" applyFont="1" applyFill="1" applyBorder="1" applyAlignment="1">
      <alignment horizontal="center" vertical="top" wrapText="1" shrinkToFit="1"/>
    </xf>
    <xf numFmtId="164" fontId="14" fillId="0" borderId="2" xfId="11" applyNumberFormat="1" applyFont="1" applyFill="1" applyBorder="1" applyAlignment="1">
      <alignment horizontal="center" vertical="top"/>
    </xf>
    <xf numFmtId="164" fontId="14" fillId="0" borderId="2" xfId="0" applyNumberFormat="1" applyFont="1" applyFill="1" applyBorder="1" applyAlignment="1">
      <alignment horizontal="center"/>
    </xf>
    <xf numFmtId="164" fontId="38" fillId="0" borderId="2" xfId="0" applyNumberFormat="1" applyFont="1" applyFill="1" applyBorder="1" applyAlignment="1">
      <alignment horizontal="center" vertical="center"/>
    </xf>
    <xf numFmtId="164" fontId="15" fillId="0" borderId="2" xfId="0" applyNumberFormat="1" applyFont="1" applyFill="1" applyBorder="1" applyAlignment="1" applyProtection="1">
      <alignment horizontal="center" vertical="center" wrapText="1"/>
    </xf>
    <xf numFmtId="164" fontId="14" fillId="0" borderId="2" xfId="54" applyNumberFormat="1" applyFont="1" applyFill="1" applyBorder="1" applyAlignment="1">
      <alignment horizontal="center" vertical="top"/>
    </xf>
    <xf numFmtId="164" fontId="15" fillId="0" borderId="2" xfId="7" applyNumberFormat="1" applyFont="1" applyFill="1" applyBorder="1" applyAlignment="1">
      <alignment horizontal="center" vertical="top" wrapText="1" shrinkToFit="1"/>
    </xf>
    <xf numFmtId="164" fontId="38" fillId="0" borderId="2" xfId="0" applyNumberFormat="1" applyFont="1" applyFill="1" applyBorder="1" applyAlignment="1">
      <alignment horizontal="center" vertical="center" wrapText="1"/>
    </xf>
    <xf numFmtId="164" fontId="33" fillId="0" borderId="2" xfId="3" applyNumberFormat="1" applyFont="1" applyFill="1" applyBorder="1" applyAlignment="1">
      <alignment horizontal="center" vertical="center" wrapText="1"/>
    </xf>
    <xf numFmtId="0" fontId="73" fillId="0" borderId="2" xfId="0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5" fillId="0" borderId="2" xfId="3" quotePrefix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vertical="center" wrapText="1"/>
    </xf>
    <xf numFmtId="0" fontId="15" fillId="0" borderId="2" xfId="3" applyNumberFormat="1" applyFont="1" applyFill="1" applyBorder="1" applyAlignment="1">
      <alignment horizontal="left" vertical="center" wrapText="1"/>
    </xf>
    <xf numFmtId="0" fontId="26" fillId="0" borderId="2" xfId="12" applyFont="1" applyFill="1" applyBorder="1" applyAlignment="1">
      <alignment horizontal="left" vertical="top" wrapText="1"/>
    </xf>
    <xf numFmtId="0" fontId="15" fillId="0" borderId="2" xfId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10" fontId="12" fillId="0" borderId="2" xfId="0" applyNumberFormat="1" applyFont="1" applyFill="1" applyBorder="1" applyAlignment="1">
      <alignment horizontal="center" vertical="center" wrapText="1"/>
    </xf>
    <xf numFmtId="0" fontId="15" fillId="0" borderId="2" xfId="13" applyNumberFormat="1" applyFont="1" applyFill="1" applyBorder="1" applyAlignment="1">
      <alignment horizontal="center" vertical="center" wrapText="1"/>
    </xf>
    <xf numFmtId="170" fontId="14" fillId="0" borderId="2" xfId="0" applyNumberFormat="1" applyFont="1" applyFill="1" applyBorder="1" applyAlignment="1">
      <alignment horizontal="center" vertical="center"/>
    </xf>
    <xf numFmtId="10" fontId="15" fillId="0" borderId="2" xfId="0" applyNumberFormat="1" applyFont="1" applyFill="1" applyBorder="1" applyAlignment="1">
      <alignment horizontal="center" vertical="center"/>
    </xf>
    <xf numFmtId="168" fontId="15" fillId="0" borderId="2" xfId="0" applyNumberFormat="1" applyFont="1" applyFill="1" applyBorder="1" applyAlignment="1">
      <alignment horizontal="center" vertical="center" wrapText="1"/>
    </xf>
    <xf numFmtId="1" fontId="15" fillId="0" borderId="2" xfId="1712" applyNumberFormat="1" applyFont="1" applyFill="1" applyBorder="1" applyAlignment="1">
      <alignment horizontal="left" vertical="center" wrapText="1" shrinkToFit="1"/>
    </xf>
    <xf numFmtId="1" fontId="15" fillId="0" borderId="2" xfId="1712" applyNumberFormat="1" applyFont="1" applyFill="1" applyBorder="1" applyAlignment="1">
      <alignment horizontal="center" vertical="center" wrapText="1" shrinkToFit="1"/>
    </xf>
    <xf numFmtId="164" fontId="15" fillId="0" borderId="2" xfId="1" applyNumberFormat="1" applyFont="1" applyFill="1" applyBorder="1" applyAlignment="1">
      <alignment horizontal="center" vertical="center" wrapText="1"/>
    </xf>
    <xf numFmtId="0" fontId="15" fillId="0" borderId="2" xfId="2" applyNumberFormat="1" applyFont="1" applyFill="1" applyBorder="1" applyAlignment="1">
      <alignment horizontal="left" vertical="center" wrapText="1"/>
    </xf>
    <xf numFmtId="0" fontId="15" fillId="0" borderId="2" xfId="2" applyNumberFormat="1" applyFont="1" applyFill="1" applyBorder="1" applyAlignment="1">
      <alignment horizontal="center" vertical="center" wrapText="1"/>
    </xf>
    <xf numFmtId="1" fontId="15" fillId="0" borderId="2" xfId="3" applyNumberFormat="1" applyFont="1" applyFill="1" applyBorder="1" applyAlignment="1">
      <alignment horizontal="center" vertical="center" wrapText="1"/>
    </xf>
    <xf numFmtId="164" fontId="15" fillId="0" borderId="2" xfId="1" applyNumberFormat="1" applyFont="1" applyFill="1" applyBorder="1" applyAlignment="1">
      <alignment horizontal="center" vertical="center"/>
    </xf>
    <xf numFmtId="164" fontId="15" fillId="0" borderId="2" xfId="3" quotePrefix="1" applyNumberFormat="1" applyFont="1" applyFill="1" applyBorder="1" applyAlignment="1">
      <alignment horizontal="center" vertical="center" wrapText="1"/>
    </xf>
    <xf numFmtId="164" fontId="15" fillId="0" borderId="2" xfId="3" applyNumberFormat="1" applyFont="1" applyFill="1" applyBorder="1" applyAlignment="1">
      <alignment horizontal="center" vertical="center" wrapText="1"/>
    </xf>
    <xf numFmtId="1" fontId="12" fillId="0" borderId="2" xfId="7" applyNumberFormat="1" applyFont="1" applyFill="1" applyBorder="1" applyAlignment="1">
      <alignment horizontal="left" vertical="top" wrapText="1" shrinkToFit="1"/>
    </xf>
    <xf numFmtId="0" fontId="15" fillId="0" borderId="2" xfId="3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10" fontId="15" fillId="0" borderId="2" xfId="2" applyNumberFormat="1" applyFont="1" applyFill="1" applyBorder="1" applyAlignment="1">
      <alignment horizontal="center" vertical="center" wrapText="1"/>
    </xf>
    <xf numFmtId="164" fontId="15" fillId="0" borderId="2" xfId="2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165" fontId="15" fillId="0" borderId="2" xfId="3" applyNumberFormat="1" applyFont="1" applyFill="1" applyBorder="1" applyAlignment="1">
      <alignment horizontal="center" vertical="center" wrapText="1"/>
    </xf>
    <xf numFmtId="1" fontId="15" fillId="0" borderId="2" xfId="2" quotePrefix="1" applyNumberFormat="1" applyFont="1" applyFill="1" applyBorder="1" applyAlignment="1">
      <alignment horizontal="center" vertical="center" wrapText="1"/>
    </xf>
    <xf numFmtId="0" fontId="15" fillId="0" borderId="2" xfId="2" quotePrefix="1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center" vertical="center" wrapText="1"/>
    </xf>
    <xf numFmtId="0" fontId="15" fillId="0" borderId="2" xfId="2" applyFont="1" applyFill="1" applyBorder="1" applyAlignment="1">
      <alignment horizontal="center" vertical="center" wrapText="1"/>
    </xf>
    <xf numFmtId="164" fontId="15" fillId="0" borderId="2" xfId="4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/>
    </xf>
    <xf numFmtId="0" fontId="15" fillId="0" borderId="2" xfId="33" applyFont="1" applyFill="1" applyBorder="1" applyAlignment="1">
      <alignment horizontal="center" vertical="center" wrapText="1"/>
    </xf>
    <xf numFmtId="1" fontId="14" fillId="0" borderId="2" xfId="0" applyNumberFormat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10" fontId="15" fillId="0" borderId="2" xfId="3" applyNumberFormat="1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12" fillId="0" borderId="2" xfId="12" applyFont="1" applyFill="1" applyBorder="1" applyAlignment="1">
      <alignment horizontal="left" vertical="top" wrapText="1"/>
    </xf>
    <xf numFmtId="1" fontId="15" fillId="0" borderId="2" xfId="0" applyNumberFormat="1" applyFont="1" applyFill="1" applyBorder="1" applyAlignment="1">
      <alignment vertical="center" wrapText="1"/>
    </xf>
    <xf numFmtId="0" fontId="32" fillId="0" borderId="2" xfId="0" applyFont="1" applyFill="1" applyBorder="1" applyAlignment="1">
      <alignment horizontal="left" vertical="center" wrapText="1"/>
    </xf>
    <xf numFmtId="0" fontId="76" fillId="0" borderId="2" xfId="0" applyFont="1" applyFill="1" applyBorder="1" applyAlignment="1">
      <alignment horizontal="center" vertical="center" wrapText="1"/>
    </xf>
    <xf numFmtId="14" fontId="12" fillId="0" borderId="2" xfId="7" applyNumberFormat="1" applyFont="1" applyFill="1" applyBorder="1" applyAlignment="1">
      <alignment horizontal="center" vertical="center" wrapText="1" shrinkToFit="1"/>
    </xf>
    <xf numFmtId="0" fontId="12" fillId="0" borderId="2" xfId="0" applyFont="1" applyFill="1" applyBorder="1" applyAlignment="1">
      <alignment horizontal="left" vertical="center" wrapText="1"/>
    </xf>
    <xf numFmtId="0" fontId="14" fillId="0" borderId="2" xfId="0" applyFont="1" applyFill="1" applyBorder="1" applyAlignment="1">
      <alignment horizontal="left" vertical="top"/>
    </xf>
    <xf numFmtId="164" fontId="14" fillId="0" borderId="2" xfId="0" applyNumberFormat="1" applyFont="1" applyFill="1" applyBorder="1" applyAlignment="1">
      <alignment horizontal="center" vertical="top"/>
    </xf>
    <xf numFmtId="0" fontId="23" fillId="0" borderId="2" xfId="0" applyFont="1" applyFill="1" applyBorder="1" applyAlignment="1">
      <alignment horizontal="center"/>
    </xf>
    <xf numFmtId="1" fontId="12" fillId="0" borderId="2" xfId="7" applyNumberFormat="1" applyFont="1" applyFill="1" applyBorder="1" applyAlignment="1">
      <alignment horizontal="left" vertical="center" wrapText="1" shrinkToFit="1"/>
    </xf>
    <xf numFmtId="1" fontId="14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1" fontId="77" fillId="0" borderId="2" xfId="0" applyNumberFormat="1" applyFont="1" applyFill="1" applyBorder="1" applyAlignment="1">
      <alignment horizontal="center" vertical="center"/>
    </xf>
    <xf numFmtId="0" fontId="23" fillId="0" borderId="0" xfId="0" applyFont="1" applyFill="1"/>
    <xf numFmtId="0" fontId="15" fillId="0" borderId="2" xfId="3" applyFont="1" applyFill="1" applyBorder="1" applyAlignment="1">
      <alignment horizontal="center" vertical="top" wrapText="1"/>
    </xf>
    <xf numFmtId="164" fontId="15" fillId="0" borderId="2" xfId="30" applyNumberFormat="1" applyFont="1" applyFill="1" applyBorder="1" applyAlignment="1">
      <alignment horizontal="center" vertical="center" wrapText="1"/>
    </xf>
    <xf numFmtId="0" fontId="15" fillId="0" borderId="2" xfId="8" applyFont="1" applyFill="1" applyBorder="1" applyAlignment="1">
      <alignment horizontal="center" vertical="center"/>
    </xf>
    <xf numFmtId="164" fontId="75" fillId="0" borderId="2" xfId="183" applyNumberFormat="1" applyFont="1" applyFill="1" applyBorder="1" applyAlignment="1">
      <alignment horizontal="center" vertical="center"/>
    </xf>
    <xf numFmtId="164" fontId="23" fillId="0" borderId="2" xfId="0" applyNumberFormat="1" applyFont="1" applyFill="1" applyBorder="1" applyAlignment="1">
      <alignment horizontal="center"/>
    </xf>
    <xf numFmtId="1" fontId="34" fillId="0" borderId="2" xfId="8062" applyNumberFormat="1" applyFont="1" applyFill="1" applyBorder="1" applyAlignment="1">
      <alignment horizontal="center" vertical="center" wrapText="1"/>
    </xf>
    <xf numFmtId="14" fontId="14" fillId="0" borderId="2" xfId="7" applyNumberFormat="1" applyFont="1" applyFill="1" applyBorder="1" applyAlignment="1">
      <alignment horizontal="center" vertical="center" wrapText="1" shrinkToFit="1"/>
    </xf>
    <xf numFmtId="0" fontId="22" fillId="0" borderId="0" xfId="0" applyFont="1" applyFill="1" applyBorder="1"/>
    <xf numFmtId="0" fontId="21" fillId="0" borderId="2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center"/>
    </xf>
    <xf numFmtId="1" fontId="75" fillId="0" borderId="2" xfId="183" applyNumberFormat="1" applyFont="1" applyFill="1" applyBorder="1" applyAlignment="1">
      <alignment horizontal="center" vertical="center" wrapText="1"/>
    </xf>
    <xf numFmtId="0" fontId="23" fillId="0" borderId="0" xfId="0" applyFont="1" applyFill="1" applyBorder="1"/>
    <xf numFmtId="2" fontId="14" fillId="0" borderId="2" xfId="0" applyNumberFormat="1" applyFont="1" applyFill="1" applyBorder="1" applyAlignment="1">
      <alignment horizontal="center" vertical="center" wrapText="1"/>
    </xf>
    <xf numFmtId="1" fontId="34" fillId="0" borderId="2" xfId="52" applyNumberFormat="1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horizontal="center"/>
    </xf>
    <xf numFmtId="0" fontId="23" fillId="0" borderId="2" xfId="0" applyFont="1" applyFill="1" applyBorder="1" applyAlignment="1">
      <alignment vertical="center"/>
    </xf>
    <xf numFmtId="0" fontId="73" fillId="0" borderId="2" xfId="0" applyFont="1" applyFill="1" applyBorder="1" applyAlignment="1">
      <alignment horizontal="center" vertical="center"/>
    </xf>
    <xf numFmtId="0" fontId="76" fillId="0" borderId="2" xfId="0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left" vertical="center" wrapText="1"/>
    </xf>
    <xf numFmtId="164" fontId="20" fillId="0" borderId="2" xfId="0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4" fontId="14" fillId="0" borderId="2" xfId="0" applyNumberFormat="1" applyFont="1" applyFill="1" applyBorder="1" applyAlignment="1">
      <alignment horizontal="center" vertical="center" wrapText="1"/>
    </xf>
    <xf numFmtId="0" fontId="73" fillId="0" borderId="2" xfId="0" applyFont="1" applyFill="1" applyBorder="1" applyAlignment="1">
      <alignment horizontal="left" vertical="center" wrapText="1"/>
    </xf>
    <xf numFmtId="0" fontId="29" fillId="0" borderId="2" xfId="41793" applyFont="1" applyFill="1" applyBorder="1"/>
    <xf numFmtId="10" fontId="14" fillId="0" borderId="2" xfId="0" applyNumberFormat="1" applyFont="1" applyFill="1" applyBorder="1" applyAlignment="1">
      <alignment vertical="center"/>
    </xf>
    <xf numFmtId="0" fontId="29" fillId="0" borderId="2" xfId="30555" applyFont="1" applyFill="1" applyBorder="1"/>
    <xf numFmtId="0" fontId="21" fillId="0" borderId="2" xfId="0" applyFont="1" applyFill="1" applyBorder="1" applyAlignment="1">
      <alignment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14" fillId="0" borderId="2" xfId="11" applyFont="1" applyFill="1" applyBorder="1" applyAlignment="1">
      <alignment horizontal="left" vertical="center"/>
    </xf>
    <xf numFmtId="167" fontId="15" fillId="0" borderId="2" xfId="1" applyNumberFormat="1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vertical="center"/>
    </xf>
    <xf numFmtId="0" fontId="23" fillId="0" borderId="2" xfId="0" applyFont="1" applyFill="1" applyBorder="1" applyAlignment="1">
      <alignment horizontal="center" wrapText="1"/>
    </xf>
    <xf numFmtId="0" fontId="38" fillId="0" borderId="2" xfId="57" applyFont="1" applyFill="1" applyBorder="1" applyAlignment="1">
      <alignment vertical="center"/>
    </xf>
    <xf numFmtId="164" fontId="38" fillId="0" borderId="2" xfId="57" applyNumberFormat="1" applyFont="1" applyFill="1" applyBorder="1" applyAlignment="1">
      <alignment horizontal="center" vertical="center"/>
    </xf>
    <xf numFmtId="10" fontId="14" fillId="0" borderId="2" xfId="0" applyNumberFormat="1" applyFont="1" applyFill="1" applyBorder="1"/>
    <xf numFmtId="14" fontId="15" fillId="0" borderId="2" xfId="1" applyNumberFormat="1" applyFont="1" applyFill="1" applyBorder="1" applyAlignment="1">
      <alignment horizontal="center" vertical="top" wrapText="1"/>
    </xf>
    <xf numFmtId="10" fontId="38" fillId="0" borderId="2" xfId="0" applyNumberFormat="1" applyFont="1" applyFill="1" applyBorder="1" applyAlignment="1">
      <alignment vertical="center" wrapText="1"/>
    </xf>
    <xf numFmtId="0" fontId="15" fillId="0" borderId="0" xfId="0" applyFont="1" applyFill="1" applyBorder="1"/>
    <xf numFmtId="0" fontId="35" fillId="0" borderId="0" xfId="0" applyFont="1" applyFill="1" applyBorder="1"/>
    <xf numFmtId="0" fontId="35" fillId="0" borderId="0" xfId="0" applyFont="1" applyFill="1"/>
    <xf numFmtId="0" fontId="12" fillId="0" borderId="2" xfId="2" applyNumberFormat="1" applyFont="1" applyFill="1" applyBorder="1" applyAlignment="1">
      <alignment horizontal="center" vertical="center" wrapText="1"/>
    </xf>
    <xf numFmtId="0" fontId="12" fillId="0" borderId="2" xfId="3" applyNumberFormat="1" applyFont="1" applyFill="1" applyBorder="1" applyAlignment="1">
      <alignment horizontal="center" vertical="center" wrapText="1"/>
    </xf>
    <xf numFmtId="164" fontId="12" fillId="0" borderId="2" xfId="2" applyNumberFormat="1" applyFont="1" applyFill="1" applyBorder="1" applyAlignment="1">
      <alignment horizontal="center" vertical="center" wrapText="1"/>
    </xf>
    <xf numFmtId="10" fontId="12" fillId="0" borderId="2" xfId="3" applyNumberFormat="1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/>
    </xf>
    <xf numFmtId="0" fontId="0" fillId="0" borderId="1" xfId="0" applyFill="1" applyBorder="1"/>
    <xf numFmtId="0" fontId="23" fillId="0" borderId="0" xfId="0" applyFont="1" applyFill="1" applyAlignment="1">
      <alignment horizontal="left"/>
    </xf>
    <xf numFmtId="0" fontId="78" fillId="2" borderId="2" xfId="0" applyFont="1" applyFill="1" applyBorder="1" applyAlignment="1">
      <alignment horizontal="center"/>
    </xf>
    <xf numFmtId="0" fontId="79" fillId="0" borderId="2" xfId="0" applyFont="1" applyFill="1" applyBorder="1" applyAlignment="1">
      <alignment horizontal="left" wrapText="1"/>
    </xf>
    <xf numFmtId="0" fontId="79" fillId="0" borderId="2" xfId="0" applyFont="1" applyFill="1" applyBorder="1" applyAlignment="1">
      <alignment horizontal="left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112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FF5050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WQR8062"/>
  <sheetViews>
    <sheetView tabSelected="1" topLeftCell="A8036" zoomScaleNormal="100" workbookViewId="0">
      <selection activeCell="A8060" sqref="A8060:P8060"/>
    </sheetView>
  </sheetViews>
  <sheetFormatPr defaultRowHeight="15" x14ac:dyDescent="0.25"/>
  <cols>
    <col min="1" max="1" width="9.140625" style="205"/>
    <col min="2" max="2" width="14.85546875" style="251" customWidth="1"/>
    <col min="3" max="3" width="57.28515625" style="205" customWidth="1"/>
    <col min="4" max="4" width="13.140625" style="205" customWidth="1"/>
    <col min="5" max="5" width="11.140625" style="205" customWidth="1"/>
    <col min="6" max="6" width="9.7109375" style="205" customWidth="1"/>
    <col min="7" max="10" width="10.85546875" style="205" customWidth="1"/>
    <col min="11" max="11" width="9.140625" style="205" customWidth="1"/>
    <col min="12" max="12" width="11" style="205" customWidth="1"/>
    <col min="13" max="13" width="8.85546875" style="205" customWidth="1"/>
    <col min="14" max="15" width="6.85546875" style="205" customWidth="1"/>
    <col min="16" max="16" width="8.42578125" style="205" customWidth="1"/>
    <col min="17" max="739" width="9.140625" style="203"/>
    <col min="740" max="740" width="0.5703125" style="203" customWidth="1"/>
    <col min="741" max="745" width="9.140625" style="203" hidden="1" customWidth="1"/>
    <col min="746" max="16384" width="9.140625" style="203"/>
  </cols>
  <sheetData>
    <row r="1" spans="1:16" x14ac:dyDescent="0.25">
      <c r="A1" s="254" t="s">
        <v>18533</v>
      </c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54"/>
      <c r="O1" s="254"/>
      <c r="P1" s="254"/>
    </row>
    <row r="2" spans="1:16" ht="108" x14ac:dyDescent="0.25">
      <c r="A2" s="247" t="s">
        <v>0</v>
      </c>
      <c r="B2" s="247" t="s">
        <v>1</v>
      </c>
      <c r="C2" s="248" t="s">
        <v>15236</v>
      </c>
      <c r="D2" s="248" t="s">
        <v>18519</v>
      </c>
      <c r="E2" s="247" t="s">
        <v>15237</v>
      </c>
      <c r="F2" s="247" t="s">
        <v>15701</v>
      </c>
      <c r="G2" s="249" t="s">
        <v>2</v>
      </c>
      <c r="H2" s="249" t="s">
        <v>3</v>
      </c>
      <c r="I2" s="249" t="s">
        <v>4</v>
      </c>
      <c r="J2" s="250" t="s">
        <v>15703</v>
      </c>
      <c r="K2" s="250" t="s">
        <v>17656</v>
      </c>
      <c r="L2" s="250" t="s">
        <v>17657</v>
      </c>
      <c r="M2" s="250" t="s">
        <v>17658</v>
      </c>
      <c r="N2" s="250" t="s">
        <v>17659</v>
      </c>
      <c r="O2" s="250" t="s">
        <v>5</v>
      </c>
      <c r="P2" s="250" t="s">
        <v>15702</v>
      </c>
    </row>
    <row r="3" spans="1:16" ht="24" x14ac:dyDescent="0.25">
      <c r="A3" s="191" t="s">
        <v>33</v>
      </c>
      <c r="B3" s="180">
        <v>8699535690132</v>
      </c>
      <c r="C3" s="167" t="s">
        <v>17687</v>
      </c>
      <c r="D3" s="167"/>
      <c r="E3" s="184" t="s">
        <v>9</v>
      </c>
      <c r="F3" s="85"/>
      <c r="G3" s="166">
        <v>39020</v>
      </c>
      <c r="H3" s="166"/>
      <c r="I3" s="166"/>
      <c r="J3" s="189" t="s">
        <v>17314</v>
      </c>
      <c r="K3" s="190">
        <v>0.4</v>
      </c>
      <c r="L3" s="190">
        <v>0.1</v>
      </c>
      <c r="M3" s="190">
        <v>0</v>
      </c>
      <c r="N3" s="190">
        <v>0</v>
      </c>
      <c r="O3" s="190"/>
      <c r="P3" s="190" t="s">
        <v>14224</v>
      </c>
    </row>
    <row r="4" spans="1:16" ht="24" x14ac:dyDescent="0.25">
      <c r="A4" s="191" t="s">
        <v>12</v>
      </c>
      <c r="B4" s="180">
        <v>8699788681017</v>
      </c>
      <c r="C4" s="167" t="s">
        <v>13</v>
      </c>
      <c r="D4" s="217"/>
      <c r="E4" s="184" t="s">
        <v>6</v>
      </c>
      <c r="F4" s="176"/>
      <c r="G4" s="166">
        <v>38964</v>
      </c>
      <c r="H4" s="166"/>
      <c r="I4" s="166"/>
      <c r="J4" s="189" t="s">
        <v>17314</v>
      </c>
      <c r="K4" s="190">
        <v>0.4</v>
      </c>
      <c r="L4" s="190">
        <v>0.1</v>
      </c>
      <c r="M4" s="190">
        <v>0</v>
      </c>
      <c r="N4" s="190">
        <v>0</v>
      </c>
      <c r="O4" s="190"/>
      <c r="P4" s="190" t="s">
        <v>14224</v>
      </c>
    </row>
    <row r="5" spans="1:16" ht="24" x14ac:dyDescent="0.25">
      <c r="A5" s="191" t="s">
        <v>40</v>
      </c>
      <c r="B5" s="180">
        <v>8699606690825</v>
      </c>
      <c r="C5" s="167" t="s">
        <v>41</v>
      </c>
      <c r="D5" s="169"/>
      <c r="E5" s="184" t="s">
        <v>37</v>
      </c>
      <c r="F5" s="179"/>
      <c r="G5" s="166"/>
      <c r="H5" s="166"/>
      <c r="I5" s="166"/>
      <c r="J5" s="189" t="s">
        <v>17314</v>
      </c>
      <c r="K5" s="190">
        <v>0.4</v>
      </c>
      <c r="L5" s="190">
        <v>0.1</v>
      </c>
      <c r="M5" s="190">
        <v>0</v>
      </c>
      <c r="N5" s="190">
        <v>0</v>
      </c>
      <c r="O5" s="190"/>
      <c r="P5" s="190" t="s">
        <v>14224</v>
      </c>
    </row>
    <row r="6" spans="1:16" ht="24" x14ac:dyDescent="0.25">
      <c r="A6" s="191" t="s">
        <v>42</v>
      </c>
      <c r="B6" s="180">
        <v>8699606690818</v>
      </c>
      <c r="C6" s="167" t="s">
        <v>43</v>
      </c>
      <c r="D6" s="169"/>
      <c r="E6" s="184" t="s">
        <v>39</v>
      </c>
      <c r="F6" s="85"/>
      <c r="G6" s="166"/>
      <c r="H6" s="166"/>
      <c r="I6" s="166"/>
      <c r="J6" s="189" t="s">
        <v>17314</v>
      </c>
      <c r="K6" s="190">
        <v>0.4</v>
      </c>
      <c r="L6" s="190">
        <v>0.1</v>
      </c>
      <c r="M6" s="190">
        <v>0</v>
      </c>
      <c r="N6" s="190">
        <v>0</v>
      </c>
      <c r="O6" s="190"/>
      <c r="P6" s="190" t="s">
        <v>14224</v>
      </c>
    </row>
    <row r="7" spans="1:16" ht="24" x14ac:dyDescent="0.25">
      <c r="A7" s="191" t="s">
        <v>45</v>
      </c>
      <c r="B7" s="180">
        <v>8699606690276</v>
      </c>
      <c r="C7" s="167" t="s">
        <v>46</v>
      </c>
      <c r="D7" s="174"/>
      <c r="E7" s="184" t="s">
        <v>44</v>
      </c>
      <c r="F7" s="179"/>
      <c r="G7" s="59"/>
      <c r="H7" s="59"/>
      <c r="I7" s="59"/>
      <c r="J7" s="189" t="s">
        <v>17314</v>
      </c>
      <c r="K7" s="190">
        <v>0.4</v>
      </c>
      <c r="L7" s="190">
        <v>0.1</v>
      </c>
      <c r="M7" s="190">
        <v>0</v>
      </c>
      <c r="N7" s="190">
        <v>0</v>
      </c>
      <c r="O7" s="190"/>
      <c r="P7" s="190" t="s">
        <v>14224</v>
      </c>
    </row>
    <row r="8" spans="1:16" ht="24" x14ac:dyDescent="0.25">
      <c r="A8" s="191" t="s">
        <v>47</v>
      </c>
      <c r="B8" s="180">
        <v>8699606690900</v>
      </c>
      <c r="C8" s="167" t="s">
        <v>48</v>
      </c>
      <c r="D8" s="169"/>
      <c r="E8" s="184" t="s">
        <v>44</v>
      </c>
      <c r="F8" s="85"/>
      <c r="G8" s="166"/>
      <c r="H8" s="166"/>
      <c r="I8" s="166"/>
      <c r="J8" s="189" t="s">
        <v>17314</v>
      </c>
      <c r="K8" s="190">
        <v>0.4</v>
      </c>
      <c r="L8" s="190">
        <v>0.1</v>
      </c>
      <c r="M8" s="190">
        <v>0</v>
      </c>
      <c r="N8" s="190">
        <v>0</v>
      </c>
      <c r="O8" s="190"/>
      <c r="P8" s="190" t="s">
        <v>14224</v>
      </c>
    </row>
    <row r="9" spans="1:16" ht="24" x14ac:dyDescent="0.25">
      <c r="A9" s="191" t="s">
        <v>49</v>
      </c>
      <c r="B9" s="180">
        <v>8699606690283</v>
      </c>
      <c r="C9" s="167" t="s">
        <v>50</v>
      </c>
      <c r="D9" s="174"/>
      <c r="E9" s="184" t="s">
        <v>51</v>
      </c>
      <c r="F9" s="179"/>
      <c r="G9" s="166"/>
      <c r="H9" s="166"/>
      <c r="I9" s="166"/>
      <c r="J9" s="189" t="s">
        <v>17314</v>
      </c>
      <c r="K9" s="190">
        <v>0.4</v>
      </c>
      <c r="L9" s="190">
        <v>0.1</v>
      </c>
      <c r="M9" s="190">
        <v>0</v>
      </c>
      <c r="N9" s="190">
        <v>0</v>
      </c>
      <c r="O9" s="190"/>
      <c r="P9" s="190" t="s">
        <v>14224</v>
      </c>
    </row>
    <row r="10" spans="1:16" ht="24" x14ac:dyDescent="0.25">
      <c r="A10" s="191" t="s">
        <v>52</v>
      </c>
      <c r="B10" s="180">
        <v>8699606690894</v>
      </c>
      <c r="C10" s="167" t="s">
        <v>53</v>
      </c>
      <c r="D10" s="169"/>
      <c r="E10" s="184" t="s">
        <v>51</v>
      </c>
      <c r="F10" s="179"/>
      <c r="G10" s="166"/>
      <c r="H10" s="166"/>
      <c r="I10" s="166"/>
      <c r="J10" s="189" t="s">
        <v>17314</v>
      </c>
      <c r="K10" s="190">
        <v>0.4</v>
      </c>
      <c r="L10" s="190">
        <v>0.1</v>
      </c>
      <c r="M10" s="190">
        <v>0</v>
      </c>
      <c r="N10" s="190">
        <v>0</v>
      </c>
      <c r="O10" s="190"/>
      <c r="P10" s="190" t="s">
        <v>14224</v>
      </c>
    </row>
    <row r="11" spans="1:16" ht="24" x14ac:dyDescent="0.25">
      <c r="A11" s="191" t="s">
        <v>58</v>
      </c>
      <c r="B11" s="180">
        <v>8699828690375</v>
      </c>
      <c r="C11" s="167" t="s">
        <v>59</v>
      </c>
      <c r="D11" s="180"/>
      <c r="E11" s="184" t="s">
        <v>55</v>
      </c>
      <c r="F11" s="85"/>
      <c r="G11" s="166"/>
      <c r="H11" s="166"/>
      <c r="I11" s="166"/>
      <c r="J11" s="189" t="s">
        <v>17314</v>
      </c>
      <c r="K11" s="190">
        <v>0.4</v>
      </c>
      <c r="L11" s="190">
        <v>0.1</v>
      </c>
      <c r="M11" s="190">
        <v>0</v>
      </c>
      <c r="N11" s="190">
        <v>0</v>
      </c>
      <c r="O11" s="190"/>
      <c r="P11" s="190" t="s">
        <v>14224</v>
      </c>
    </row>
    <row r="12" spans="1:16" ht="24" x14ac:dyDescent="0.25">
      <c r="A12" s="191" t="s">
        <v>60</v>
      </c>
      <c r="B12" s="180">
        <v>8699828690382</v>
      </c>
      <c r="C12" s="167" t="s">
        <v>61</v>
      </c>
      <c r="D12" s="180"/>
      <c r="E12" s="184" t="s">
        <v>57</v>
      </c>
      <c r="F12" s="85"/>
      <c r="G12" s="166"/>
      <c r="H12" s="166"/>
      <c r="I12" s="166"/>
      <c r="J12" s="189" t="s">
        <v>17314</v>
      </c>
      <c r="K12" s="190">
        <v>0.4</v>
      </c>
      <c r="L12" s="190">
        <v>0.1</v>
      </c>
      <c r="M12" s="190">
        <v>0</v>
      </c>
      <c r="N12" s="190">
        <v>0</v>
      </c>
      <c r="O12" s="190"/>
      <c r="P12" s="190" t="s">
        <v>14224</v>
      </c>
    </row>
    <row r="13" spans="1:16" ht="24" x14ac:dyDescent="0.25">
      <c r="A13" s="191" t="s">
        <v>62</v>
      </c>
      <c r="B13" s="180">
        <v>8699788691535</v>
      </c>
      <c r="C13" s="167" t="s">
        <v>63</v>
      </c>
      <c r="D13" s="169"/>
      <c r="E13" s="184" t="s">
        <v>55</v>
      </c>
      <c r="F13" s="85"/>
      <c r="G13" s="166"/>
      <c r="H13" s="166"/>
      <c r="I13" s="166"/>
      <c r="J13" s="189" t="s">
        <v>17314</v>
      </c>
      <c r="K13" s="190">
        <v>0.4</v>
      </c>
      <c r="L13" s="190">
        <v>0.1</v>
      </c>
      <c r="M13" s="190">
        <v>0</v>
      </c>
      <c r="N13" s="190">
        <v>0</v>
      </c>
      <c r="O13" s="190"/>
      <c r="P13" s="190" t="s">
        <v>14224</v>
      </c>
    </row>
    <row r="14" spans="1:16" ht="24" x14ac:dyDescent="0.25">
      <c r="A14" s="191" t="s">
        <v>64</v>
      </c>
      <c r="B14" s="180">
        <v>8699788691733</v>
      </c>
      <c r="C14" s="167" t="s">
        <v>65</v>
      </c>
      <c r="D14" s="169"/>
      <c r="E14" s="184" t="s">
        <v>57</v>
      </c>
      <c r="F14" s="85"/>
      <c r="G14" s="166"/>
      <c r="H14" s="166"/>
      <c r="I14" s="166"/>
      <c r="J14" s="189" t="s">
        <v>17314</v>
      </c>
      <c r="K14" s="190">
        <v>0.4</v>
      </c>
      <c r="L14" s="190">
        <v>0.1</v>
      </c>
      <c r="M14" s="190">
        <v>0</v>
      </c>
      <c r="N14" s="190">
        <v>0</v>
      </c>
      <c r="O14" s="190"/>
      <c r="P14" s="190" t="s">
        <v>14224</v>
      </c>
    </row>
    <row r="15" spans="1:16" ht="24" x14ac:dyDescent="0.25">
      <c r="A15" s="191" t="s">
        <v>66</v>
      </c>
      <c r="B15" s="180">
        <v>8699606690849</v>
      </c>
      <c r="C15" s="167" t="s">
        <v>67</v>
      </c>
      <c r="D15" s="169"/>
      <c r="E15" s="184" t="s">
        <v>55</v>
      </c>
      <c r="F15" s="85"/>
      <c r="G15" s="166"/>
      <c r="H15" s="166"/>
      <c r="I15" s="166"/>
      <c r="J15" s="189" t="s">
        <v>17314</v>
      </c>
      <c r="K15" s="190">
        <v>0.4</v>
      </c>
      <c r="L15" s="190">
        <v>0.1</v>
      </c>
      <c r="M15" s="190">
        <v>0</v>
      </c>
      <c r="N15" s="190">
        <v>0</v>
      </c>
      <c r="O15" s="190"/>
      <c r="P15" s="190" t="s">
        <v>14224</v>
      </c>
    </row>
    <row r="16" spans="1:16" ht="24" x14ac:dyDescent="0.25">
      <c r="A16" s="191" t="s">
        <v>68</v>
      </c>
      <c r="B16" s="180">
        <v>8699606690832</v>
      </c>
      <c r="C16" s="167" t="s">
        <v>69</v>
      </c>
      <c r="D16" s="169"/>
      <c r="E16" s="184" t="s">
        <v>57</v>
      </c>
      <c r="F16" s="85"/>
      <c r="G16" s="166"/>
      <c r="H16" s="166"/>
      <c r="I16" s="166"/>
      <c r="J16" s="189" t="s">
        <v>17314</v>
      </c>
      <c r="K16" s="190">
        <v>0.4</v>
      </c>
      <c r="L16" s="190">
        <v>0.1</v>
      </c>
      <c r="M16" s="190">
        <v>0</v>
      </c>
      <c r="N16" s="190">
        <v>0</v>
      </c>
      <c r="O16" s="190"/>
      <c r="P16" s="190" t="s">
        <v>14224</v>
      </c>
    </row>
    <row r="17" spans="1:16" ht="24" x14ac:dyDescent="0.25">
      <c r="A17" s="191" t="s">
        <v>70</v>
      </c>
      <c r="B17" s="180">
        <v>8699606690238</v>
      </c>
      <c r="C17" s="167" t="s">
        <v>71</v>
      </c>
      <c r="D17" s="169"/>
      <c r="E17" s="184" t="s">
        <v>72</v>
      </c>
      <c r="F17" s="85"/>
      <c r="G17" s="172"/>
      <c r="H17" s="166"/>
      <c r="I17" s="166"/>
      <c r="J17" s="189" t="s">
        <v>17314</v>
      </c>
      <c r="K17" s="190">
        <v>0.4</v>
      </c>
      <c r="L17" s="190">
        <v>0.1</v>
      </c>
      <c r="M17" s="190">
        <v>0</v>
      </c>
      <c r="N17" s="190">
        <v>0</v>
      </c>
      <c r="O17" s="190"/>
      <c r="P17" s="190" t="s">
        <v>14224</v>
      </c>
    </row>
    <row r="18" spans="1:16" ht="24" x14ac:dyDescent="0.25">
      <c r="A18" s="191" t="s">
        <v>73</v>
      </c>
      <c r="B18" s="180">
        <v>8699606690245</v>
      </c>
      <c r="C18" s="167" t="s">
        <v>74</v>
      </c>
      <c r="D18" s="169"/>
      <c r="E18" s="184" t="s">
        <v>75</v>
      </c>
      <c r="F18" s="179"/>
      <c r="G18" s="166"/>
      <c r="H18" s="166"/>
      <c r="I18" s="166"/>
      <c r="J18" s="189" t="s">
        <v>17314</v>
      </c>
      <c r="K18" s="190">
        <v>0.4</v>
      </c>
      <c r="L18" s="190">
        <v>0.1</v>
      </c>
      <c r="M18" s="190">
        <v>0</v>
      </c>
      <c r="N18" s="190">
        <v>0</v>
      </c>
      <c r="O18" s="190"/>
      <c r="P18" s="190" t="s">
        <v>14224</v>
      </c>
    </row>
    <row r="19" spans="1:16" ht="24" x14ac:dyDescent="0.25">
      <c r="A19" s="191" t="s">
        <v>78</v>
      </c>
      <c r="B19" s="180">
        <v>8699606690863</v>
      </c>
      <c r="C19" s="167" t="s">
        <v>79</v>
      </c>
      <c r="D19" s="169"/>
      <c r="E19" s="184" t="s">
        <v>72</v>
      </c>
      <c r="F19" s="85"/>
      <c r="G19" s="166"/>
      <c r="H19" s="166"/>
      <c r="I19" s="166"/>
      <c r="J19" s="189" t="s">
        <v>17314</v>
      </c>
      <c r="K19" s="190">
        <v>0.4</v>
      </c>
      <c r="L19" s="190">
        <v>0.1</v>
      </c>
      <c r="M19" s="190">
        <v>0</v>
      </c>
      <c r="N19" s="190">
        <v>0</v>
      </c>
      <c r="O19" s="190"/>
      <c r="P19" s="190" t="s">
        <v>14224</v>
      </c>
    </row>
    <row r="20" spans="1:16" ht="24" x14ac:dyDescent="0.25">
      <c r="A20" s="191" t="s">
        <v>80</v>
      </c>
      <c r="B20" s="180">
        <v>8699606690856</v>
      </c>
      <c r="C20" s="167" t="s">
        <v>81</v>
      </c>
      <c r="D20" s="169"/>
      <c r="E20" s="184" t="s">
        <v>75</v>
      </c>
      <c r="F20" s="179"/>
      <c r="G20" s="166"/>
      <c r="H20" s="166"/>
      <c r="I20" s="166"/>
      <c r="J20" s="189" t="s">
        <v>17314</v>
      </c>
      <c r="K20" s="190">
        <v>0.4</v>
      </c>
      <c r="L20" s="190">
        <v>0.1</v>
      </c>
      <c r="M20" s="190">
        <v>0</v>
      </c>
      <c r="N20" s="190">
        <v>0</v>
      </c>
      <c r="O20" s="190"/>
      <c r="P20" s="190" t="s">
        <v>14224</v>
      </c>
    </row>
    <row r="21" spans="1:16" ht="24" x14ac:dyDescent="0.25">
      <c r="A21" s="191" t="s">
        <v>88</v>
      </c>
      <c r="B21" s="180">
        <v>8699788695021</v>
      </c>
      <c r="C21" s="167" t="s">
        <v>89</v>
      </c>
      <c r="D21" s="194"/>
      <c r="E21" s="184" t="s">
        <v>83</v>
      </c>
      <c r="F21" s="85"/>
      <c r="G21" s="166"/>
      <c r="H21" s="166"/>
      <c r="I21" s="166"/>
      <c r="J21" s="189" t="s">
        <v>17314</v>
      </c>
      <c r="K21" s="190">
        <v>0.4</v>
      </c>
      <c r="L21" s="190">
        <v>0.1</v>
      </c>
      <c r="M21" s="190">
        <v>0</v>
      </c>
      <c r="N21" s="190">
        <v>0</v>
      </c>
      <c r="O21" s="190"/>
      <c r="P21" s="190" t="s">
        <v>14224</v>
      </c>
    </row>
    <row r="22" spans="1:16" ht="24" x14ac:dyDescent="0.25">
      <c r="A22" s="191" t="s">
        <v>90</v>
      </c>
      <c r="B22" s="180">
        <v>8699788694192</v>
      </c>
      <c r="C22" s="167" t="s">
        <v>91</v>
      </c>
      <c r="D22" s="169"/>
      <c r="E22" s="184" t="s">
        <v>83</v>
      </c>
      <c r="F22" s="85"/>
      <c r="G22" s="166"/>
      <c r="H22" s="166"/>
      <c r="I22" s="166"/>
      <c r="J22" s="189" t="s">
        <v>17314</v>
      </c>
      <c r="K22" s="190">
        <v>0.4</v>
      </c>
      <c r="L22" s="190">
        <v>0.1</v>
      </c>
      <c r="M22" s="190">
        <v>0</v>
      </c>
      <c r="N22" s="190">
        <v>0</v>
      </c>
      <c r="O22" s="190"/>
      <c r="P22" s="190" t="s">
        <v>14224</v>
      </c>
    </row>
    <row r="23" spans="1:16" ht="24" x14ac:dyDescent="0.25">
      <c r="A23" s="191" t="s">
        <v>92</v>
      </c>
      <c r="B23" s="180">
        <v>8699788690026</v>
      </c>
      <c r="C23" s="167" t="s">
        <v>93</v>
      </c>
      <c r="D23" s="169"/>
      <c r="E23" s="184" t="s">
        <v>85</v>
      </c>
      <c r="F23" s="85"/>
      <c r="G23" s="166"/>
      <c r="H23" s="166"/>
      <c r="I23" s="166"/>
      <c r="J23" s="189" t="s">
        <v>17314</v>
      </c>
      <c r="K23" s="190">
        <v>0.4</v>
      </c>
      <c r="L23" s="190">
        <v>0.1</v>
      </c>
      <c r="M23" s="190">
        <v>0</v>
      </c>
      <c r="N23" s="190">
        <v>0</v>
      </c>
      <c r="O23" s="190"/>
      <c r="P23" s="190" t="s">
        <v>14224</v>
      </c>
    </row>
    <row r="24" spans="1:16" ht="24" x14ac:dyDescent="0.25">
      <c r="A24" s="191" t="s">
        <v>94</v>
      </c>
      <c r="B24" s="180">
        <v>8699788698190</v>
      </c>
      <c r="C24" s="167" t="s">
        <v>95</v>
      </c>
      <c r="D24" s="169"/>
      <c r="E24" s="184" t="s">
        <v>85</v>
      </c>
      <c r="F24" s="179"/>
      <c r="G24" s="166"/>
      <c r="H24" s="166"/>
      <c r="I24" s="166"/>
      <c r="J24" s="189" t="s">
        <v>17314</v>
      </c>
      <c r="K24" s="190">
        <v>0.4</v>
      </c>
      <c r="L24" s="190">
        <v>0.1</v>
      </c>
      <c r="M24" s="190">
        <v>0</v>
      </c>
      <c r="N24" s="190">
        <v>0</v>
      </c>
      <c r="O24" s="190"/>
      <c r="P24" s="190" t="s">
        <v>14224</v>
      </c>
    </row>
    <row r="25" spans="1:16" ht="24" x14ac:dyDescent="0.25">
      <c r="A25" s="191" t="s">
        <v>96</v>
      </c>
      <c r="B25" s="180">
        <v>8699508690596</v>
      </c>
      <c r="C25" s="167" t="s">
        <v>97</v>
      </c>
      <c r="D25" s="169"/>
      <c r="E25" s="184" t="s">
        <v>83</v>
      </c>
      <c r="F25" s="85"/>
      <c r="G25" s="166"/>
      <c r="H25" s="166"/>
      <c r="I25" s="166"/>
      <c r="J25" s="189" t="s">
        <v>17314</v>
      </c>
      <c r="K25" s="190">
        <v>0.4</v>
      </c>
      <c r="L25" s="190">
        <v>0.1</v>
      </c>
      <c r="M25" s="190">
        <v>0</v>
      </c>
      <c r="N25" s="190">
        <v>0</v>
      </c>
      <c r="O25" s="190"/>
      <c r="P25" s="190" t="s">
        <v>14224</v>
      </c>
    </row>
    <row r="26" spans="1:16" ht="24" x14ac:dyDescent="0.25">
      <c r="A26" s="191" t="s">
        <v>98</v>
      </c>
      <c r="B26" s="180">
        <v>8699606690887</v>
      </c>
      <c r="C26" s="167" t="s">
        <v>99</v>
      </c>
      <c r="D26" s="169"/>
      <c r="E26" s="184" t="s">
        <v>83</v>
      </c>
      <c r="F26" s="85"/>
      <c r="G26" s="166"/>
      <c r="H26" s="166"/>
      <c r="I26" s="166"/>
      <c r="J26" s="189" t="s">
        <v>17314</v>
      </c>
      <c r="K26" s="190">
        <v>0.28000000000000003</v>
      </c>
      <c r="L26" s="190">
        <v>0.1</v>
      </c>
      <c r="M26" s="190">
        <v>0</v>
      </c>
      <c r="N26" s="190">
        <v>0</v>
      </c>
      <c r="O26" s="190"/>
      <c r="P26" s="190" t="s">
        <v>14224</v>
      </c>
    </row>
    <row r="27" spans="1:16" ht="24" x14ac:dyDescent="0.25">
      <c r="A27" s="191" t="s">
        <v>100</v>
      </c>
      <c r="B27" s="180">
        <v>8699606690252</v>
      </c>
      <c r="C27" s="167" t="s">
        <v>101</v>
      </c>
      <c r="D27" s="169"/>
      <c r="E27" s="184" t="s">
        <v>83</v>
      </c>
      <c r="F27" s="85"/>
      <c r="G27" s="166"/>
      <c r="H27" s="166"/>
      <c r="I27" s="166"/>
      <c r="J27" s="189" t="s">
        <v>17314</v>
      </c>
      <c r="K27" s="190">
        <v>0.4</v>
      </c>
      <c r="L27" s="190">
        <v>0.1</v>
      </c>
      <c r="M27" s="190">
        <v>0</v>
      </c>
      <c r="N27" s="190">
        <v>0</v>
      </c>
      <c r="O27" s="190"/>
      <c r="P27" s="190" t="s">
        <v>14224</v>
      </c>
    </row>
    <row r="28" spans="1:16" ht="24" x14ac:dyDescent="0.25">
      <c r="A28" s="191" t="s">
        <v>102</v>
      </c>
      <c r="B28" s="180">
        <v>8699606690870</v>
      </c>
      <c r="C28" s="167" t="s">
        <v>103</v>
      </c>
      <c r="D28" s="169"/>
      <c r="E28" s="184" t="s">
        <v>85</v>
      </c>
      <c r="F28" s="85"/>
      <c r="G28" s="166"/>
      <c r="H28" s="166"/>
      <c r="I28" s="166"/>
      <c r="J28" s="189" t="s">
        <v>17314</v>
      </c>
      <c r="K28" s="190">
        <v>0.4</v>
      </c>
      <c r="L28" s="190">
        <v>0.1</v>
      </c>
      <c r="M28" s="190">
        <v>0</v>
      </c>
      <c r="N28" s="190">
        <v>0</v>
      </c>
      <c r="O28" s="190"/>
      <c r="P28" s="190" t="s">
        <v>14224</v>
      </c>
    </row>
    <row r="29" spans="1:16" ht="24" x14ac:dyDescent="0.25">
      <c r="A29" s="191" t="s">
        <v>104</v>
      </c>
      <c r="B29" s="180">
        <v>8699606690269</v>
      </c>
      <c r="C29" s="167" t="s">
        <v>105</v>
      </c>
      <c r="D29" s="169"/>
      <c r="E29" s="184" t="s">
        <v>85</v>
      </c>
      <c r="F29" s="85"/>
      <c r="G29" s="166"/>
      <c r="H29" s="166"/>
      <c r="I29" s="166"/>
      <c r="J29" s="189" t="s">
        <v>17314</v>
      </c>
      <c r="K29" s="190">
        <v>0.4</v>
      </c>
      <c r="L29" s="190">
        <v>0.1</v>
      </c>
      <c r="M29" s="190">
        <v>0</v>
      </c>
      <c r="N29" s="190">
        <v>0</v>
      </c>
      <c r="O29" s="190"/>
      <c r="P29" s="190" t="s">
        <v>14224</v>
      </c>
    </row>
    <row r="30" spans="1:16" ht="24" x14ac:dyDescent="0.25">
      <c r="A30" s="191" t="s">
        <v>86</v>
      </c>
      <c r="B30" s="180">
        <v>8699828690399</v>
      </c>
      <c r="C30" s="167" t="s">
        <v>17148</v>
      </c>
      <c r="D30" s="180"/>
      <c r="E30" s="184" t="s">
        <v>83</v>
      </c>
      <c r="F30" s="85"/>
      <c r="G30" s="166"/>
      <c r="H30" s="166"/>
      <c r="I30" s="166"/>
      <c r="J30" s="189" t="s">
        <v>17314</v>
      </c>
      <c r="K30" s="190">
        <v>0.4</v>
      </c>
      <c r="L30" s="190">
        <v>0.1</v>
      </c>
      <c r="M30" s="190">
        <v>0</v>
      </c>
      <c r="N30" s="190">
        <v>0</v>
      </c>
      <c r="O30" s="190"/>
      <c r="P30" s="190" t="s">
        <v>14224</v>
      </c>
    </row>
    <row r="31" spans="1:16" ht="24" x14ac:dyDescent="0.25">
      <c r="A31" s="191" t="s">
        <v>87</v>
      </c>
      <c r="B31" s="180">
        <v>8699828690405</v>
      </c>
      <c r="C31" s="167" t="s">
        <v>13531</v>
      </c>
      <c r="D31" s="180"/>
      <c r="E31" s="184" t="s">
        <v>85</v>
      </c>
      <c r="F31" s="85"/>
      <c r="G31" s="166"/>
      <c r="H31" s="166"/>
      <c r="I31" s="166"/>
      <c r="J31" s="189" t="s">
        <v>17314</v>
      </c>
      <c r="K31" s="190">
        <v>0.4</v>
      </c>
      <c r="L31" s="190">
        <v>0.1</v>
      </c>
      <c r="M31" s="190">
        <v>0</v>
      </c>
      <c r="N31" s="190">
        <v>0</v>
      </c>
      <c r="O31" s="190"/>
      <c r="P31" s="190" t="s">
        <v>14224</v>
      </c>
    </row>
    <row r="32" spans="1:16" ht="24" x14ac:dyDescent="0.25">
      <c r="A32" s="191" t="s">
        <v>106</v>
      </c>
      <c r="B32" s="180">
        <v>8699828691877</v>
      </c>
      <c r="C32" s="167" t="s">
        <v>14524</v>
      </c>
      <c r="D32" s="169"/>
      <c r="E32" s="184" t="s">
        <v>37</v>
      </c>
      <c r="F32" s="179"/>
      <c r="G32" s="166">
        <v>43020</v>
      </c>
      <c r="H32" s="166"/>
      <c r="I32" s="166"/>
      <c r="J32" s="189" t="s">
        <v>17314</v>
      </c>
      <c r="K32" s="190">
        <v>0.4</v>
      </c>
      <c r="L32" s="190">
        <v>0.1</v>
      </c>
      <c r="M32" s="190">
        <v>0</v>
      </c>
      <c r="N32" s="190">
        <v>0</v>
      </c>
      <c r="O32" s="190"/>
      <c r="P32" s="190" t="s">
        <v>14224</v>
      </c>
    </row>
    <row r="33" spans="1:16" ht="24" x14ac:dyDescent="0.25">
      <c r="A33" s="191" t="s">
        <v>110</v>
      </c>
      <c r="B33" s="180">
        <v>8699606690924</v>
      </c>
      <c r="C33" s="167" t="s">
        <v>111</v>
      </c>
      <c r="D33" s="169"/>
      <c r="E33" s="184" t="s">
        <v>108</v>
      </c>
      <c r="F33" s="85"/>
      <c r="G33" s="166"/>
      <c r="H33" s="166"/>
      <c r="I33" s="166"/>
      <c r="J33" s="189" t="s">
        <v>17314</v>
      </c>
      <c r="K33" s="190">
        <v>0.4</v>
      </c>
      <c r="L33" s="190">
        <v>0.1</v>
      </c>
      <c r="M33" s="190">
        <v>0</v>
      </c>
      <c r="N33" s="190">
        <v>0</v>
      </c>
      <c r="O33" s="190"/>
      <c r="P33" s="190" t="s">
        <v>14224</v>
      </c>
    </row>
    <row r="34" spans="1:16" ht="24" x14ac:dyDescent="0.25">
      <c r="A34" s="191" t="s">
        <v>112</v>
      </c>
      <c r="B34" s="180">
        <v>8699606690917</v>
      </c>
      <c r="C34" s="167" t="s">
        <v>113</v>
      </c>
      <c r="D34" s="169"/>
      <c r="E34" s="184" t="s">
        <v>109</v>
      </c>
      <c r="F34" s="85"/>
      <c r="G34" s="166"/>
      <c r="H34" s="166"/>
      <c r="I34" s="166"/>
      <c r="J34" s="189" t="s">
        <v>17314</v>
      </c>
      <c r="K34" s="190">
        <v>0.4</v>
      </c>
      <c r="L34" s="190">
        <v>0.1</v>
      </c>
      <c r="M34" s="190">
        <v>0</v>
      </c>
      <c r="N34" s="190">
        <v>0</v>
      </c>
      <c r="O34" s="190"/>
      <c r="P34" s="190" t="s">
        <v>14224</v>
      </c>
    </row>
    <row r="35" spans="1:16" ht="24" x14ac:dyDescent="0.25">
      <c r="A35" s="191" t="s">
        <v>115</v>
      </c>
      <c r="B35" s="180">
        <v>8699606690993</v>
      </c>
      <c r="C35" s="167" t="s">
        <v>116</v>
      </c>
      <c r="D35" s="169"/>
      <c r="E35" s="184" t="s">
        <v>114</v>
      </c>
      <c r="F35" s="85"/>
      <c r="G35" s="166"/>
      <c r="H35" s="166"/>
      <c r="I35" s="166"/>
      <c r="J35" s="189" t="s">
        <v>17314</v>
      </c>
      <c r="K35" s="190">
        <v>0.4</v>
      </c>
      <c r="L35" s="190">
        <v>0.1</v>
      </c>
      <c r="M35" s="190">
        <v>0</v>
      </c>
      <c r="N35" s="190">
        <v>0</v>
      </c>
      <c r="O35" s="190"/>
      <c r="P35" s="190" t="s">
        <v>14224</v>
      </c>
    </row>
    <row r="36" spans="1:16" ht="24" x14ac:dyDescent="0.25">
      <c r="A36" s="191" t="s">
        <v>120</v>
      </c>
      <c r="B36" s="180">
        <v>8699606690948</v>
      </c>
      <c r="C36" s="167" t="s">
        <v>121</v>
      </c>
      <c r="D36" s="169"/>
      <c r="E36" s="184" t="s">
        <v>118</v>
      </c>
      <c r="F36" s="85"/>
      <c r="G36" s="166"/>
      <c r="H36" s="166"/>
      <c r="I36" s="166"/>
      <c r="J36" s="189" t="s">
        <v>17314</v>
      </c>
      <c r="K36" s="190">
        <v>0.4</v>
      </c>
      <c r="L36" s="190">
        <v>0.1</v>
      </c>
      <c r="M36" s="190">
        <v>0</v>
      </c>
      <c r="N36" s="190">
        <v>0</v>
      </c>
      <c r="O36" s="190"/>
      <c r="P36" s="190" t="s">
        <v>14224</v>
      </c>
    </row>
    <row r="37" spans="1:16" ht="24" x14ac:dyDescent="0.25">
      <c r="A37" s="191" t="s">
        <v>122</v>
      </c>
      <c r="B37" s="180">
        <v>8699606690931</v>
      </c>
      <c r="C37" s="167" t="s">
        <v>123</v>
      </c>
      <c r="D37" s="169"/>
      <c r="E37" s="184" t="s">
        <v>119</v>
      </c>
      <c r="F37" s="85"/>
      <c r="G37" s="166"/>
      <c r="H37" s="166"/>
      <c r="I37" s="166"/>
      <c r="J37" s="189" t="s">
        <v>17314</v>
      </c>
      <c r="K37" s="190">
        <v>0.4</v>
      </c>
      <c r="L37" s="190">
        <v>0.1</v>
      </c>
      <c r="M37" s="190">
        <v>0</v>
      </c>
      <c r="N37" s="190">
        <v>0</v>
      </c>
      <c r="O37" s="190"/>
      <c r="P37" s="190" t="s">
        <v>14224</v>
      </c>
    </row>
    <row r="38" spans="1:16" ht="24" x14ac:dyDescent="0.25">
      <c r="A38" s="191" t="s">
        <v>125</v>
      </c>
      <c r="B38" s="180">
        <v>8699606690962</v>
      </c>
      <c r="C38" s="167" t="s">
        <v>126</v>
      </c>
      <c r="D38" s="169"/>
      <c r="E38" s="184" t="s">
        <v>124</v>
      </c>
      <c r="F38" s="85"/>
      <c r="G38" s="166"/>
      <c r="H38" s="166"/>
      <c r="I38" s="166"/>
      <c r="J38" s="189" t="s">
        <v>17314</v>
      </c>
      <c r="K38" s="190">
        <v>0.4</v>
      </c>
      <c r="L38" s="190">
        <v>0.1</v>
      </c>
      <c r="M38" s="190">
        <v>0</v>
      </c>
      <c r="N38" s="190">
        <v>0</v>
      </c>
      <c r="O38" s="190"/>
      <c r="P38" s="190" t="s">
        <v>14224</v>
      </c>
    </row>
    <row r="39" spans="1:16" ht="24" x14ac:dyDescent="0.25">
      <c r="A39" s="191" t="s">
        <v>127</v>
      </c>
      <c r="B39" s="180">
        <v>8699606690955</v>
      </c>
      <c r="C39" s="167" t="s">
        <v>128</v>
      </c>
      <c r="D39" s="169"/>
      <c r="E39" s="184" t="s">
        <v>129</v>
      </c>
      <c r="F39" s="85"/>
      <c r="G39" s="166"/>
      <c r="H39" s="166"/>
      <c r="I39" s="166"/>
      <c r="J39" s="189" t="s">
        <v>17314</v>
      </c>
      <c r="K39" s="190">
        <v>0.4</v>
      </c>
      <c r="L39" s="190">
        <v>0.1</v>
      </c>
      <c r="M39" s="190">
        <v>0</v>
      </c>
      <c r="N39" s="190">
        <v>0</v>
      </c>
      <c r="O39" s="190"/>
      <c r="P39" s="190" t="s">
        <v>14224</v>
      </c>
    </row>
    <row r="40" spans="1:16" ht="24" x14ac:dyDescent="0.25">
      <c r="A40" s="191" t="s">
        <v>134</v>
      </c>
      <c r="B40" s="180">
        <v>8699788695045</v>
      </c>
      <c r="C40" s="167" t="s">
        <v>135</v>
      </c>
      <c r="D40" s="169"/>
      <c r="E40" s="184" t="s">
        <v>131</v>
      </c>
      <c r="F40" s="85"/>
      <c r="G40" s="166"/>
      <c r="H40" s="166"/>
      <c r="I40" s="166"/>
      <c r="J40" s="189" t="s">
        <v>17314</v>
      </c>
      <c r="K40" s="190">
        <v>0.4</v>
      </c>
      <c r="L40" s="190">
        <v>0.1</v>
      </c>
      <c r="M40" s="190">
        <v>0</v>
      </c>
      <c r="N40" s="190">
        <v>0</v>
      </c>
      <c r="O40" s="190"/>
      <c r="P40" s="190" t="s">
        <v>14224</v>
      </c>
    </row>
    <row r="41" spans="1:16" ht="24" x14ac:dyDescent="0.25">
      <c r="A41" s="191" t="s">
        <v>136</v>
      </c>
      <c r="B41" s="180">
        <v>8699788690040</v>
      </c>
      <c r="C41" s="167" t="s">
        <v>137</v>
      </c>
      <c r="D41" s="169"/>
      <c r="E41" s="184" t="s">
        <v>133</v>
      </c>
      <c r="F41" s="179"/>
      <c r="G41" s="60"/>
      <c r="H41" s="60"/>
      <c r="I41" s="60"/>
      <c r="J41" s="189" t="s">
        <v>17314</v>
      </c>
      <c r="K41" s="190">
        <v>0.4</v>
      </c>
      <c r="L41" s="190">
        <v>0.1</v>
      </c>
      <c r="M41" s="190">
        <v>0</v>
      </c>
      <c r="N41" s="190">
        <v>0</v>
      </c>
      <c r="O41" s="190"/>
      <c r="P41" s="190" t="s">
        <v>14224</v>
      </c>
    </row>
    <row r="42" spans="1:16" ht="24" x14ac:dyDescent="0.25">
      <c r="A42" s="191" t="s">
        <v>140</v>
      </c>
      <c r="B42" s="180">
        <v>8699606690986</v>
      </c>
      <c r="C42" s="167" t="s">
        <v>141</v>
      </c>
      <c r="D42" s="169"/>
      <c r="E42" s="184" t="s">
        <v>131</v>
      </c>
      <c r="F42" s="85"/>
      <c r="G42" s="166"/>
      <c r="H42" s="166"/>
      <c r="I42" s="166"/>
      <c r="J42" s="189" t="s">
        <v>17314</v>
      </c>
      <c r="K42" s="190">
        <v>0.28000000000000003</v>
      </c>
      <c r="L42" s="190">
        <v>0.1</v>
      </c>
      <c r="M42" s="190">
        <v>0</v>
      </c>
      <c r="N42" s="190">
        <v>0</v>
      </c>
      <c r="O42" s="190"/>
      <c r="P42" s="190" t="s">
        <v>14224</v>
      </c>
    </row>
    <row r="43" spans="1:16" ht="24" x14ac:dyDescent="0.25">
      <c r="A43" s="191" t="s">
        <v>142</v>
      </c>
      <c r="B43" s="180">
        <v>8699606690313</v>
      </c>
      <c r="C43" s="167" t="s">
        <v>143</v>
      </c>
      <c r="D43" s="169"/>
      <c r="E43" s="184" t="s">
        <v>131</v>
      </c>
      <c r="F43" s="85"/>
      <c r="G43" s="166"/>
      <c r="H43" s="166"/>
      <c r="I43" s="166"/>
      <c r="J43" s="189" t="s">
        <v>17314</v>
      </c>
      <c r="K43" s="190">
        <v>0.4</v>
      </c>
      <c r="L43" s="190">
        <v>0.1</v>
      </c>
      <c r="M43" s="190">
        <v>0</v>
      </c>
      <c r="N43" s="190">
        <v>0</v>
      </c>
      <c r="O43" s="190"/>
      <c r="P43" s="190" t="s">
        <v>14224</v>
      </c>
    </row>
    <row r="44" spans="1:16" ht="24" x14ac:dyDescent="0.25">
      <c r="A44" s="191" t="s">
        <v>144</v>
      </c>
      <c r="B44" s="180">
        <v>8699606690979</v>
      </c>
      <c r="C44" s="167" t="s">
        <v>145</v>
      </c>
      <c r="D44" s="169"/>
      <c r="E44" s="184" t="s">
        <v>133</v>
      </c>
      <c r="F44" s="85"/>
      <c r="G44" s="166"/>
      <c r="H44" s="166"/>
      <c r="I44" s="166"/>
      <c r="J44" s="189" t="s">
        <v>17314</v>
      </c>
      <c r="K44" s="190">
        <v>0.4</v>
      </c>
      <c r="L44" s="190">
        <v>0.1</v>
      </c>
      <c r="M44" s="190">
        <v>0</v>
      </c>
      <c r="N44" s="190">
        <v>0</v>
      </c>
      <c r="O44" s="190"/>
      <c r="P44" s="190" t="s">
        <v>14224</v>
      </c>
    </row>
    <row r="45" spans="1:16" ht="24" x14ac:dyDescent="0.25">
      <c r="A45" s="191" t="s">
        <v>146</v>
      </c>
      <c r="B45" s="180">
        <v>8699606690320</v>
      </c>
      <c r="C45" s="167" t="s">
        <v>147</v>
      </c>
      <c r="D45" s="169"/>
      <c r="E45" s="184" t="s">
        <v>133</v>
      </c>
      <c r="F45" s="179"/>
      <c r="G45" s="60"/>
      <c r="H45" s="60"/>
      <c r="I45" s="60"/>
      <c r="J45" s="189" t="s">
        <v>17314</v>
      </c>
      <c r="K45" s="190">
        <v>0.4</v>
      </c>
      <c r="L45" s="190">
        <v>0.1</v>
      </c>
      <c r="M45" s="190">
        <v>0</v>
      </c>
      <c r="N45" s="190">
        <v>0</v>
      </c>
      <c r="O45" s="190"/>
      <c r="P45" s="190" t="s">
        <v>14224</v>
      </c>
    </row>
    <row r="46" spans="1:16" ht="24" x14ac:dyDescent="0.25">
      <c r="A46" s="191" t="s">
        <v>130</v>
      </c>
      <c r="B46" s="180">
        <v>8699828690412</v>
      </c>
      <c r="C46" s="167" t="s">
        <v>17146</v>
      </c>
      <c r="D46" s="180"/>
      <c r="E46" s="184" t="s">
        <v>131</v>
      </c>
      <c r="F46" s="85"/>
      <c r="G46" s="166"/>
      <c r="H46" s="166"/>
      <c r="I46" s="166"/>
      <c r="J46" s="189" t="s">
        <v>17314</v>
      </c>
      <c r="K46" s="190">
        <v>0.4</v>
      </c>
      <c r="L46" s="190">
        <v>0.1</v>
      </c>
      <c r="M46" s="190">
        <v>0</v>
      </c>
      <c r="N46" s="190">
        <v>0</v>
      </c>
      <c r="O46" s="190"/>
      <c r="P46" s="190" t="s">
        <v>14224</v>
      </c>
    </row>
    <row r="47" spans="1:16" ht="24" x14ac:dyDescent="0.25">
      <c r="A47" s="191" t="s">
        <v>132</v>
      </c>
      <c r="B47" s="180">
        <v>8699828690429</v>
      </c>
      <c r="C47" s="167" t="s">
        <v>17147</v>
      </c>
      <c r="D47" s="180"/>
      <c r="E47" s="184" t="s">
        <v>133</v>
      </c>
      <c r="F47" s="85"/>
      <c r="G47" s="166"/>
      <c r="H47" s="166"/>
      <c r="I47" s="166"/>
      <c r="J47" s="189" t="s">
        <v>17314</v>
      </c>
      <c r="K47" s="190">
        <v>0.4</v>
      </c>
      <c r="L47" s="190">
        <v>0.1</v>
      </c>
      <c r="M47" s="190">
        <v>0</v>
      </c>
      <c r="N47" s="190">
        <v>0</v>
      </c>
      <c r="O47" s="190"/>
      <c r="P47" s="190" t="s">
        <v>14224</v>
      </c>
    </row>
    <row r="48" spans="1:16" ht="24" x14ac:dyDescent="0.25">
      <c r="A48" s="191" t="s">
        <v>148</v>
      </c>
      <c r="B48" s="180">
        <v>8699788698237</v>
      </c>
      <c r="C48" s="167" t="s">
        <v>149</v>
      </c>
      <c r="D48" s="169"/>
      <c r="E48" s="184" t="s">
        <v>133</v>
      </c>
      <c r="F48" s="85"/>
      <c r="G48" s="166"/>
      <c r="H48" s="166"/>
      <c r="I48" s="166"/>
      <c r="J48" s="189" t="s">
        <v>17314</v>
      </c>
      <c r="K48" s="190">
        <v>0.4</v>
      </c>
      <c r="L48" s="190">
        <v>0.1</v>
      </c>
      <c r="M48" s="190">
        <v>0</v>
      </c>
      <c r="N48" s="190">
        <v>0</v>
      </c>
      <c r="O48" s="190"/>
      <c r="P48" s="190" t="s">
        <v>14224</v>
      </c>
    </row>
    <row r="49" spans="1:16" ht="24" x14ac:dyDescent="0.25">
      <c r="A49" s="191" t="s">
        <v>150</v>
      </c>
      <c r="B49" s="180">
        <v>8699788694154</v>
      </c>
      <c r="C49" s="167" t="s">
        <v>151</v>
      </c>
      <c r="D49" s="169"/>
      <c r="E49" s="184" t="s">
        <v>131</v>
      </c>
      <c r="F49" s="85"/>
      <c r="G49" s="166"/>
      <c r="H49" s="166"/>
      <c r="I49" s="166"/>
      <c r="J49" s="189" t="s">
        <v>17314</v>
      </c>
      <c r="K49" s="190">
        <v>0.4</v>
      </c>
      <c r="L49" s="190">
        <v>0.1</v>
      </c>
      <c r="M49" s="190">
        <v>0</v>
      </c>
      <c r="N49" s="190">
        <v>0</v>
      </c>
      <c r="O49" s="190"/>
      <c r="P49" s="190" t="s">
        <v>14224</v>
      </c>
    </row>
    <row r="50" spans="1:16" ht="24" x14ac:dyDescent="0.25">
      <c r="A50" s="191" t="s">
        <v>152</v>
      </c>
      <c r="B50" s="180">
        <v>8699828690436</v>
      </c>
      <c r="C50" s="167" t="s">
        <v>153</v>
      </c>
      <c r="D50" s="180"/>
      <c r="E50" s="184" t="s">
        <v>154</v>
      </c>
      <c r="F50" s="85"/>
      <c r="G50" s="166"/>
      <c r="H50" s="166"/>
      <c r="I50" s="166"/>
      <c r="J50" s="189" t="s">
        <v>17314</v>
      </c>
      <c r="K50" s="190">
        <v>0.4</v>
      </c>
      <c r="L50" s="190">
        <v>0.1</v>
      </c>
      <c r="M50" s="190">
        <v>0</v>
      </c>
      <c r="N50" s="190">
        <v>0</v>
      </c>
      <c r="O50" s="190"/>
      <c r="P50" s="190" t="s">
        <v>14224</v>
      </c>
    </row>
    <row r="51" spans="1:16" ht="24" x14ac:dyDescent="0.25">
      <c r="A51" s="191" t="s">
        <v>155</v>
      </c>
      <c r="B51" s="180">
        <v>8699788699074</v>
      </c>
      <c r="C51" s="167" t="s">
        <v>156</v>
      </c>
      <c r="D51" s="169"/>
      <c r="E51" s="184" t="s">
        <v>154</v>
      </c>
      <c r="F51" s="85"/>
      <c r="G51" s="166"/>
      <c r="H51" s="166"/>
      <c r="I51" s="166"/>
      <c r="J51" s="189" t="s">
        <v>17314</v>
      </c>
      <c r="K51" s="190">
        <v>0.4</v>
      </c>
      <c r="L51" s="190">
        <v>0.1</v>
      </c>
      <c r="M51" s="190">
        <v>0</v>
      </c>
      <c r="N51" s="190">
        <v>0</v>
      </c>
      <c r="O51" s="190"/>
      <c r="P51" s="190" t="s">
        <v>14224</v>
      </c>
    </row>
    <row r="52" spans="1:16" ht="24" x14ac:dyDescent="0.25">
      <c r="A52" s="191" t="s">
        <v>157</v>
      </c>
      <c r="B52" s="180">
        <v>8699788693072</v>
      </c>
      <c r="C52" s="167" t="s">
        <v>158</v>
      </c>
      <c r="D52" s="169"/>
      <c r="E52" s="184" t="s">
        <v>159</v>
      </c>
      <c r="F52" s="85"/>
      <c r="G52" s="166"/>
      <c r="H52" s="166"/>
      <c r="I52" s="166"/>
      <c r="J52" s="189" t="s">
        <v>17314</v>
      </c>
      <c r="K52" s="190">
        <v>0.4</v>
      </c>
      <c r="L52" s="190">
        <v>0.1</v>
      </c>
      <c r="M52" s="190">
        <v>0</v>
      </c>
      <c r="N52" s="190">
        <v>0</v>
      </c>
      <c r="O52" s="190"/>
      <c r="P52" s="190" t="s">
        <v>14224</v>
      </c>
    </row>
    <row r="53" spans="1:16" ht="24" x14ac:dyDescent="0.25">
      <c r="A53" s="191" t="s">
        <v>160</v>
      </c>
      <c r="B53" s="180">
        <v>8699828690443</v>
      </c>
      <c r="C53" s="167" t="s">
        <v>161</v>
      </c>
      <c r="D53" s="180"/>
      <c r="E53" s="184" t="s">
        <v>159</v>
      </c>
      <c r="F53" s="85"/>
      <c r="G53" s="166"/>
      <c r="H53" s="166"/>
      <c r="I53" s="166"/>
      <c r="J53" s="189" t="s">
        <v>17314</v>
      </c>
      <c r="K53" s="190">
        <v>0.4</v>
      </c>
      <c r="L53" s="190">
        <v>0.1</v>
      </c>
      <c r="M53" s="190">
        <v>0</v>
      </c>
      <c r="N53" s="190">
        <v>0</v>
      </c>
      <c r="O53" s="190"/>
      <c r="P53" s="190" t="s">
        <v>14224</v>
      </c>
    </row>
    <row r="54" spans="1:16" ht="24" x14ac:dyDescent="0.25">
      <c r="A54" s="191" t="s">
        <v>162</v>
      </c>
      <c r="B54" s="180">
        <v>8699788691542</v>
      </c>
      <c r="C54" s="167" t="s">
        <v>163</v>
      </c>
      <c r="D54" s="169"/>
      <c r="E54" s="184" t="s">
        <v>164</v>
      </c>
      <c r="F54" s="85"/>
      <c r="G54" s="166"/>
      <c r="H54" s="166"/>
      <c r="I54" s="166"/>
      <c r="J54" s="189" t="s">
        <v>17314</v>
      </c>
      <c r="K54" s="190">
        <v>0.4</v>
      </c>
      <c r="L54" s="190">
        <v>0.1</v>
      </c>
      <c r="M54" s="190">
        <v>0</v>
      </c>
      <c r="N54" s="190">
        <v>0</v>
      </c>
      <c r="O54" s="190"/>
      <c r="P54" s="190" t="s">
        <v>14224</v>
      </c>
    </row>
    <row r="55" spans="1:16" ht="24" x14ac:dyDescent="0.25">
      <c r="A55" s="191" t="s">
        <v>165</v>
      </c>
      <c r="B55" s="180">
        <v>8699788691740</v>
      </c>
      <c r="C55" s="167" t="s">
        <v>166</v>
      </c>
      <c r="D55" s="169"/>
      <c r="E55" s="184" t="s">
        <v>167</v>
      </c>
      <c r="F55" s="85"/>
      <c r="G55" s="166"/>
      <c r="H55" s="166"/>
      <c r="I55" s="166"/>
      <c r="J55" s="189" t="s">
        <v>17314</v>
      </c>
      <c r="K55" s="190">
        <v>0.4</v>
      </c>
      <c r="L55" s="190">
        <v>0.1</v>
      </c>
      <c r="M55" s="190">
        <v>0</v>
      </c>
      <c r="N55" s="190">
        <v>0</v>
      </c>
      <c r="O55" s="190"/>
      <c r="P55" s="190" t="s">
        <v>14224</v>
      </c>
    </row>
    <row r="56" spans="1:16" ht="24" x14ac:dyDescent="0.25">
      <c r="A56" s="191" t="s">
        <v>168</v>
      </c>
      <c r="B56" s="180">
        <v>8699828690450</v>
      </c>
      <c r="C56" s="167" t="s">
        <v>169</v>
      </c>
      <c r="D56" s="180"/>
      <c r="E56" s="184" t="s">
        <v>164</v>
      </c>
      <c r="F56" s="85"/>
      <c r="G56" s="166"/>
      <c r="H56" s="166"/>
      <c r="I56" s="166"/>
      <c r="J56" s="189" t="s">
        <v>17314</v>
      </c>
      <c r="K56" s="190">
        <v>0.4</v>
      </c>
      <c r="L56" s="190">
        <v>0.1</v>
      </c>
      <c r="M56" s="190">
        <v>0</v>
      </c>
      <c r="N56" s="190">
        <v>0</v>
      </c>
      <c r="O56" s="190"/>
      <c r="P56" s="190" t="s">
        <v>14224</v>
      </c>
    </row>
    <row r="57" spans="1:16" ht="24" x14ac:dyDescent="0.25">
      <c r="A57" s="191" t="s">
        <v>170</v>
      </c>
      <c r="B57" s="180">
        <v>8699828690467</v>
      </c>
      <c r="C57" s="167" t="s">
        <v>171</v>
      </c>
      <c r="D57" s="180"/>
      <c r="E57" s="184" t="s">
        <v>167</v>
      </c>
      <c r="F57" s="85"/>
      <c r="G57" s="166"/>
      <c r="H57" s="166"/>
      <c r="I57" s="166"/>
      <c r="J57" s="189" t="s">
        <v>17314</v>
      </c>
      <c r="K57" s="190">
        <v>0.4</v>
      </c>
      <c r="L57" s="190">
        <v>0.1</v>
      </c>
      <c r="M57" s="190">
        <v>0</v>
      </c>
      <c r="N57" s="190">
        <v>0</v>
      </c>
      <c r="O57" s="190"/>
      <c r="P57" s="190" t="s">
        <v>14224</v>
      </c>
    </row>
    <row r="58" spans="1:16" ht="24" x14ac:dyDescent="0.25">
      <c r="A58" s="191" t="s">
        <v>172</v>
      </c>
      <c r="B58" s="180">
        <v>8699828690474</v>
      </c>
      <c r="C58" s="167" t="s">
        <v>173</v>
      </c>
      <c r="D58" s="180"/>
      <c r="E58" s="184" t="s">
        <v>174</v>
      </c>
      <c r="F58" s="85"/>
      <c r="G58" s="166"/>
      <c r="H58" s="166"/>
      <c r="I58" s="166"/>
      <c r="J58" s="189" t="s">
        <v>17314</v>
      </c>
      <c r="K58" s="190">
        <v>0.4</v>
      </c>
      <c r="L58" s="190">
        <v>0.1</v>
      </c>
      <c r="M58" s="190">
        <v>0</v>
      </c>
      <c r="N58" s="190">
        <v>0</v>
      </c>
      <c r="O58" s="190"/>
      <c r="P58" s="190" t="s">
        <v>14224</v>
      </c>
    </row>
    <row r="59" spans="1:16" ht="24" x14ac:dyDescent="0.25">
      <c r="A59" s="191" t="s">
        <v>175</v>
      </c>
      <c r="B59" s="180">
        <v>8699788695236</v>
      </c>
      <c r="C59" s="167" t="s">
        <v>176</v>
      </c>
      <c r="D59" s="169"/>
      <c r="E59" s="184" t="s">
        <v>174</v>
      </c>
      <c r="F59" s="179"/>
      <c r="G59" s="172"/>
      <c r="H59" s="166"/>
      <c r="I59" s="166"/>
      <c r="J59" s="189" t="s">
        <v>17314</v>
      </c>
      <c r="K59" s="190">
        <v>0.4</v>
      </c>
      <c r="L59" s="190">
        <v>0.1</v>
      </c>
      <c r="M59" s="190">
        <v>0</v>
      </c>
      <c r="N59" s="190">
        <v>0</v>
      </c>
      <c r="O59" s="190"/>
      <c r="P59" s="190" t="s">
        <v>14224</v>
      </c>
    </row>
    <row r="60" spans="1:16" ht="24" x14ac:dyDescent="0.25">
      <c r="A60" s="191" t="s">
        <v>178</v>
      </c>
      <c r="B60" s="180">
        <v>8699828690481</v>
      </c>
      <c r="C60" s="167" t="s">
        <v>179</v>
      </c>
      <c r="D60" s="180"/>
      <c r="E60" s="184" t="s">
        <v>177</v>
      </c>
      <c r="F60" s="85"/>
      <c r="G60" s="166"/>
      <c r="H60" s="166"/>
      <c r="I60" s="166"/>
      <c r="J60" s="189" t="s">
        <v>17314</v>
      </c>
      <c r="K60" s="190">
        <v>0.4</v>
      </c>
      <c r="L60" s="190">
        <v>0.1</v>
      </c>
      <c r="M60" s="190">
        <v>0</v>
      </c>
      <c r="N60" s="190">
        <v>0</v>
      </c>
      <c r="O60" s="190"/>
      <c r="P60" s="190" t="s">
        <v>14224</v>
      </c>
    </row>
    <row r="61" spans="1:16" ht="24" x14ac:dyDescent="0.25">
      <c r="A61" s="191" t="s">
        <v>180</v>
      </c>
      <c r="B61" s="180">
        <v>8699606691556</v>
      </c>
      <c r="C61" s="167" t="s">
        <v>181</v>
      </c>
      <c r="D61" s="169"/>
      <c r="E61" s="184" t="s">
        <v>154</v>
      </c>
      <c r="F61" s="85"/>
      <c r="G61" s="166"/>
      <c r="H61" s="166"/>
      <c r="I61" s="166"/>
      <c r="J61" s="189" t="s">
        <v>17314</v>
      </c>
      <c r="K61" s="190">
        <v>0.4</v>
      </c>
      <c r="L61" s="190">
        <v>0.1</v>
      </c>
      <c r="M61" s="190">
        <v>0</v>
      </c>
      <c r="N61" s="190">
        <v>0</v>
      </c>
      <c r="O61" s="190"/>
      <c r="P61" s="190" t="s">
        <v>14224</v>
      </c>
    </row>
    <row r="62" spans="1:16" ht="24" x14ac:dyDescent="0.25">
      <c r="A62" s="191" t="s">
        <v>182</v>
      </c>
      <c r="B62" s="180">
        <v>8699606691563</v>
      </c>
      <c r="C62" s="167" t="s">
        <v>183</v>
      </c>
      <c r="D62" s="169"/>
      <c r="E62" s="184" t="s">
        <v>159</v>
      </c>
      <c r="F62" s="85"/>
      <c r="G62" s="166"/>
      <c r="H62" s="166"/>
      <c r="I62" s="166"/>
      <c r="J62" s="189" t="s">
        <v>17314</v>
      </c>
      <c r="K62" s="190">
        <v>0.4</v>
      </c>
      <c r="L62" s="190">
        <v>0.1</v>
      </c>
      <c r="M62" s="190">
        <v>0</v>
      </c>
      <c r="N62" s="190">
        <v>0</v>
      </c>
      <c r="O62" s="190"/>
      <c r="P62" s="190" t="s">
        <v>14224</v>
      </c>
    </row>
    <row r="63" spans="1:16" ht="24" x14ac:dyDescent="0.25">
      <c r="A63" s="191" t="s">
        <v>184</v>
      </c>
      <c r="B63" s="180">
        <v>8699606691570</v>
      </c>
      <c r="C63" s="167" t="s">
        <v>185</v>
      </c>
      <c r="D63" s="169"/>
      <c r="E63" s="184" t="s">
        <v>164</v>
      </c>
      <c r="F63" s="85"/>
      <c r="G63" s="166"/>
      <c r="H63" s="166"/>
      <c r="I63" s="166"/>
      <c r="J63" s="189" t="s">
        <v>17314</v>
      </c>
      <c r="K63" s="190">
        <v>0.28000000000000003</v>
      </c>
      <c r="L63" s="190">
        <v>0.1</v>
      </c>
      <c r="M63" s="190">
        <v>0</v>
      </c>
      <c r="N63" s="190">
        <v>0</v>
      </c>
      <c r="O63" s="190"/>
      <c r="P63" s="190" t="s">
        <v>14224</v>
      </c>
    </row>
    <row r="64" spans="1:16" ht="24" x14ac:dyDescent="0.25">
      <c r="A64" s="191" t="s">
        <v>186</v>
      </c>
      <c r="B64" s="180">
        <v>8699606691587</v>
      </c>
      <c r="C64" s="167" t="s">
        <v>187</v>
      </c>
      <c r="D64" s="169"/>
      <c r="E64" s="184" t="s">
        <v>167</v>
      </c>
      <c r="F64" s="85"/>
      <c r="G64" s="166"/>
      <c r="H64" s="166"/>
      <c r="I64" s="166"/>
      <c r="J64" s="189" t="s">
        <v>17314</v>
      </c>
      <c r="K64" s="190">
        <v>0.4</v>
      </c>
      <c r="L64" s="190">
        <v>0.1</v>
      </c>
      <c r="M64" s="190">
        <v>0</v>
      </c>
      <c r="N64" s="190">
        <v>0</v>
      </c>
      <c r="O64" s="190"/>
      <c r="P64" s="190" t="s">
        <v>14224</v>
      </c>
    </row>
    <row r="65" spans="1:16" ht="24" x14ac:dyDescent="0.25">
      <c r="A65" s="191" t="s">
        <v>188</v>
      </c>
      <c r="B65" s="180">
        <v>8699606691617</v>
      </c>
      <c r="C65" s="167" t="s">
        <v>189</v>
      </c>
      <c r="D65" s="169"/>
      <c r="E65" s="184" t="s">
        <v>174</v>
      </c>
      <c r="F65" s="179"/>
      <c r="G65" s="166"/>
      <c r="H65" s="166"/>
      <c r="I65" s="166"/>
      <c r="J65" s="189" t="s">
        <v>17314</v>
      </c>
      <c r="K65" s="190">
        <v>0.4</v>
      </c>
      <c r="L65" s="190">
        <v>0.1</v>
      </c>
      <c r="M65" s="190">
        <v>0</v>
      </c>
      <c r="N65" s="190">
        <v>0</v>
      </c>
      <c r="O65" s="190"/>
      <c r="P65" s="190" t="s">
        <v>14224</v>
      </c>
    </row>
    <row r="66" spans="1:16" ht="24" x14ac:dyDescent="0.25">
      <c r="A66" s="191" t="s">
        <v>190</v>
      </c>
      <c r="B66" s="180">
        <v>8699606691624</v>
      </c>
      <c r="C66" s="167" t="s">
        <v>191</v>
      </c>
      <c r="D66" s="169"/>
      <c r="E66" s="184" t="s">
        <v>177</v>
      </c>
      <c r="F66" s="85"/>
      <c r="G66" s="166"/>
      <c r="H66" s="166"/>
      <c r="I66" s="166"/>
      <c r="J66" s="189" t="s">
        <v>17314</v>
      </c>
      <c r="K66" s="190">
        <v>0.4</v>
      </c>
      <c r="L66" s="190">
        <v>0.1</v>
      </c>
      <c r="M66" s="190">
        <v>0</v>
      </c>
      <c r="N66" s="190">
        <v>0</v>
      </c>
      <c r="O66" s="190"/>
      <c r="P66" s="190" t="s">
        <v>14224</v>
      </c>
    </row>
    <row r="67" spans="1:16" ht="24" x14ac:dyDescent="0.25">
      <c r="A67" s="191" t="s">
        <v>192</v>
      </c>
      <c r="B67" s="180">
        <v>8680202600301</v>
      </c>
      <c r="C67" s="167" t="s">
        <v>193</v>
      </c>
      <c r="D67" s="169"/>
      <c r="E67" s="184" t="s">
        <v>194</v>
      </c>
      <c r="F67" s="85"/>
      <c r="G67" s="166">
        <v>42320</v>
      </c>
      <c r="H67" s="166"/>
      <c r="I67" s="166"/>
      <c r="J67" s="189" t="s">
        <v>17314</v>
      </c>
      <c r="K67" s="190">
        <v>0.62</v>
      </c>
      <c r="L67" s="190">
        <v>0.32</v>
      </c>
      <c r="M67" s="190">
        <v>0.22</v>
      </c>
      <c r="N67" s="190">
        <v>0.22</v>
      </c>
      <c r="O67" s="190">
        <v>0.22</v>
      </c>
      <c r="P67" s="190">
        <v>0</v>
      </c>
    </row>
    <row r="68" spans="1:16" ht="24" x14ac:dyDescent="0.25">
      <c r="A68" s="191" t="s">
        <v>195</v>
      </c>
      <c r="B68" s="180">
        <v>8699788691559</v>
      </c>
      <c r="C68" s="167" t="s">
        <v>196</v>
      </c>
      <c r="D68" s="169"/>
      <c r="E68" s="184" t="s">
        <v>197</v>
      </c>
      <c r="F68" s="85"/>
      <c r="G68" s="166"/>
      <c r="H68" s="166"/>
      <c r="I68" s="166"/>
      <c r="J68" s="189" t="s">
        <v>17314</v>
      </c>
      <c r="K68" s="190">
        <v>0.4</v>
      </c>
      <c r="L68" s="190">
        <v>0.1</v>
      </c>
      <c r="M68" s="190">
        <v>0</v>
      </c>
      <c r="N68" s="190">
        <v>0</v>
      </c>
      <c r="O68" s="190"/>
      <c r="P68" s="190" t="s">
        <v>14224</v>
      </c>
    </row>
    <row r="69" spans="1:16" ht="24" x14ac:dyDescent="0.25">
      <c r="A69" s="191" t="s">
        <v>198</v>
      </c>
      <c r="B69" s="180">
        <v>8699788691757</v>
      </c>
      <c r="C69" s="167" t="s">
        <v>199</v>
      </c>
      <c r="D69" s="169"/>
      <c r="E69" s="184" t="s">
        <v>200</v>
      </c>
      <c r="F69" s="85"/>
      <c r="G69" s="166"/>
      <c r="H69" s="166"/>
      <c r="I69" s="166"/>
      <c r="J69" s="189" t="s">
        <v>17314</v>
      </c>
      <c r="K69" s="190">
        <v>0.4</v>
      </c>
      <c r="L69" s="190">
        <v>0.1</v>
      </c>
      <c r="M69" s="190">
        <v>0</v>
      </c>
      <c r="N69" s="190">
        <v>0</v>
      </c>
      <c r="O69" s="190"/>
      <c r="P69" s="190" t="s">
        <v>14224</v>
      </c>
    </row>
    <row r="70" spans="1:16" ht="24" x14ac:dyDescent="0.25">
      <c r="A70" s="191" t="s">
        <v>201</v>
      </c>
      <c r="B70" s="180">
        <v>8699828690498</v>
      </c>
      <c r="C70" s="167" t="s">
        <v>202</v>
      </c>
      <c r="D70" s="180"/>
      <c r="E70" s="184" t="s">
        <v>197</v>
      </c>
      <c r="F70" s="85"/>
      <c r="G70" s="166"/>
      <c r="H70" s="166"/>
      <c r="I70" s="166"/>
      <c r="J70" s="189" t="s">
        <v>17314</v>
      </c>
      <c r="K70" s="190">
        <v>0.4</v>
      </c>
      <c r="L70" s="190">
        <v>0.1</v>
      </c>
      <c r="M70" s="190">
        <v>0</v>
      </c>
      <c r="N70" s="190">
        <v>0</v>
      </c>
      <c r="O70" s="190"/>
      <c r="P70" s="190" t="s">
        <v>14224</v>
      </c>
    </row>
    <row r="71" spans="1:16" ht="24" x14ac:dyDescent="0.25">
      <c r="A71" s="191" t="s">
        <v>203</v>
      </c>
      <c r="B71" s="180">
        <v>8699828690504</v>
      </c>
      <c r="C71" s="167" t="s">
        <v>204</v>
      </c>
      <c r="D71" s="180"/>
      <c r="E71" s="184" t="s">
        <v>200</v>
      </c>
      <c r="F71" s="85"/>
      <c r="G71" s="166"/>
      <c r="H71" s="166"/>
      <c r="I71" s="166"/>
      <c r="J71" s="189" t="s">
        <v>17314</v>
      </c>
      <c r="K71" s="190">
        <v>0.4</v>
      </c>
      <c r="L71" s="190">
        <v>0.1</v>
      </c>
      <c r="M71" s="190">
        <v>0</v>
      </c>
      <c r="N71" s="190">
        <v>0</v>
      </c>
      <c r="O71" s="190"/>
      <c r="P71" s="190" t="s">
        <v>14224</v>
      </c>
    </row>
    <row r="72" spans="1:16" ht="24" x14ac:dyDescent="0.25">
      <c r="A72" s="191" t="s">
        <v>205</v>
      </c>
      <c r="B72" s="180">
        <v>8699828690511</v>
      </c>
      <c r="C72" s="167" t="s">
        <v>13016</v>
      </c>
      <c r="D72" s="189"/>
      <c r="E72" s="184" t="s">
        <v>206</v>
      </c>
      <c r="F72" s="85"/>
      <c r="G72" s="166"/>
      <c r="H72" s="166"/>
      <c r="I72" s="166"/>
      <c r="J72" s="189" t="s">
        <v>17314</v>
      </c>
      <c r="K72" s="190">
        <v>0.4</v>
      </c>
      <c r="L72" s="190">
        <v>0.1</v>
      </c>
      <c r="M72" s="190">
        <v>0</v>
      </c>
      <c r="N72" s="190">
        <v>0</v>
      </c>
      <c r="O72" s="190"/>
      <c r="P72" s="190" t="s">
        <v>14224</v>
      </c>
    </row>
    <row r="73" spans="1:16" ht="24" x14ac:dyDescent="0.25">
      <c r="A73" s="191" t="s">
        <v>207</v>
      </c>
      <c r="B73" s="180">
        <v>8699828690528</v>
      </c>
      <c r="C73" s="167" t="s">
        <v>208</v>
      </c>
      <c r="D73" s="180"/>
      <c r="E73" s="184" t="s">
        <v>209</v>
      </c>
      <c r="F73" s="85"/>
      <c r="G73" s="166"/>
      <c r="H73" s="166"/>
      <c r="I73" s="166"/>
      <c r="J73" s="189" t="s">
        <v>17314</v>
      </c>
      <c r="K73" s="190">
        <v>0.4</v>
      </c>
      <c r="L73" s="190">
        <v>0.1</v>
      </c>
      <c r="M73" s="190">
        <v>0</v>
      </c>
      <c r="N73" s="190">
        <v>0</v>
      </c>
      <c r="O73" s="190"/>
      <c r="P73" s="190" t="s">
        <v>14224</v>
      </c>
    </row>
    <row r="74" spans="1:16" ht="24" x14ac:dyDescent="0.25">
      <c r="A74" s="191" t="s">
        <v>210</v>
      </c>
      <c r="B74" s="180">
        <v>8699606691471</v>
      </c>
      <c r="C74" s="167" t="s">
        <v>211</v>
      </c>
      <c r="D74" s="169"/>
      <c r="E74" s="184" t="s">
        <v>197</v>
      </c>
      <c r="F74" s="85"/>
      <c r="G74" s="166"/>
      <c r="H74" s="166"/>
      <c r="I74" s="166"/>
      <c r="J74" s="189" t="s">
        <v>17314</v>
      </c>
      <c r="K74" s="190">
        <v>0.4</v>
      </c>
      <c r="L74" s="190">
        <v>0.1</v>
      </c>
      <c r="M74" s="190">
        <v>0</v>
      </c>
      <c r="N74" s="190">
        <v>0</v>
      </c>
      <c r="O74" s="190"/>
      <c r="P74" s="190" t="s">
        <v>14224</v>
      </c>
    </row>
    <row r="75" spans="1:16" ht="24" x14ac:dyDescent="0.25">
      <c r="A75" s="191" t="s">
        <v>212</v>
      </c>
      <c r="B75" s="180">
        <v>8699606691532</v>
      </c>
      <c r="C75" s="167" t="s">
        <v>213</v>
      </c>
      <c r="D75" s="169"/>
      <c r="E75" s="184" t="s">
        <v>214</v>
      </c>
      <c r="F75" s="85"/>
      <c r="G75" s="166"/>
      <c r="H75" s="166"/>
      <c r="I75" s="166"/>
      <c r="J75" s="189" t="s">
        <v>17314</v>
      </c>
      <c r="K75" s="190">
        <v>0.4</v>
      </c>
      <c r="L75" s="190">
        <v>0.1</v>
      </c>
      <c r="M75" s="190">
        <v>0</v>
      </c>
      <c r="N75" s="190">
        <v>0</v>
      </c>
      <c r="O75" s="190"/>
      <c r="P75" s="190" t="s">
        <v>14224</v>
      </c>
    </row>
    <row r="76" spans="1:16" ht="24" x14ac:dyDescent="0.25">
      <c r="A76" s="191" t="s">
        <v>215</v>
      </c>
      <c r="B76" s="180">
        <v>8699606691549</v>
      </c>
      <c r="C76" s="167" t="s">
        <v>216</v>
      </c>
      <c r="D76" s="169"/>
      <c r="E76" s="184" t="s">
        <v>217</v>
      </c>
      <c r="F76" s="85"/>
      <c r="G76" s="166"/>
      <c r="H76" s="166"/>
      <c r="I76" s="166"/>
      <c r="J76" s="189" t="s">
        <v>17314</v>
      </c>
      <c r="K76" s="190">
        <v>0.4</v>
      </c>
      <c r="L76" s="190">
        <v>0.1</v>
      </c>
      <c r="M76" s="190">
        <v>0</v>
      </c>
      <c r="N76" s="190">
        <v>0</v>
      </c>
      <c r="O76" s="190"/>
      <c r="P76" s="190" t="s">
        <v>14224</v>
      </c>
    </row>
    <row r="77" spans="1:16" ht="24" x14ac:dyDescent="0.25">
      <c r="A77" s="191" t="s">
        <v>218</v>
      </c>
      <c r="B77" s="180">
        <v>8699606691488</v>
      </c>
      <c r="C77" s="167" t="s">
        <v>219</v>
      </c>
      <c r="D77" s="169"/>
      <c r="E77" s="184" t="s">
        <v>200</v>
      </c>
      <c r="F77" s="85"/>
      <c r="G77" s="166"/>
      <c r="H77" s="166"/>
      <c r="I77" s="166"/>
      <c r="J77" s="189" t="s">
        <v>17314</v>
      </c>
      <c r="K77" s="190">
        <v>0.4</v>
      </c>
      <c r="L77" s="190">
        <v>0.1</v>
      </c>
      <c r="M77" s="190">
        <v>0</v>
      </c>
      <c r="N77" s="190">
        <v>0</v>
      </c>
      <c r="O77" s="190"/>
      <c r="P77" s="190" t="s">
        <v>14224</v>
      </c>
    </row>
    <row r="78" spans="1:16" ht="24" x14ac:dyDescent="0.25">
      <c r="A78" s="191" t="s">
        <v>220</v>
      </c>
      <c r="B78" s="180">
        <v>8699606691495</v>
      </c>
      <c r="C78" s="167" t="s">
        <v>221</v>
      </c>
      <c r="D78" s="169"/>
      <c r="E78" s="184" t="s">
        <v>206</v>
      </c>
      <c r="F78" s="85"/>
      <c r="G78" s="166"/>
      <c r="H78" s="166"/>
      <c r="I78" s="166"/>
      <c r="J78" s="189" t="s">
        <v>17314</v>
      </c>
      <c r="K78" s="190">
        <v>0.4</v>
      </c>
      <c r="L78" s="190">
        <v>0.1</v>
      </c>
      <c r="M78" s="190">
        <v>0</v>
      </c>
      <c r="N78" s="190">
        <v>0</v>
      </c>
      <c r="O78" s="190"/>
      <c r="P78" s="190" t="s">
        <v>14224</v>
      </c>
    </row>
    <row r="79" spans="1:16" ht="24" x14ac:dyDescent="0.25">
      <c r="A79" s="191" t="s">
        <v>222</v>
      </c>
      <c r="B79" s="180">
        <v>8699606691501</v>
      </c>
      <c r="C79" s="167" t="s">
        <v>223</v>
      </c>
      <c r="D79" s="169"/>
      <c r="E79" s="184" t="s">
        <v>209</v>
      </c>
      <c r="F79" s="85"/>
      <c r="G79" s="166"/>
      <c r="H79" s="166"/>
      <c r="I79" s="166"/>
      <c r="J79" s="189" t="s">
        <v>17314</v>
      </c>
      <c r="K79" s="190">
        <v>0.4</v>
      </c>
      <c r="L79" s="190">
        <v>0.1</v>
      </c>
      <c r="M79" s="190">
        <v>0</v>
      </c>
      <c r="N79" s="190">
        <v>0</v>
      </c>
      <c r="O79" s="190"/>
      <c r="P79" s="190" t="s">
        <v>14224</v>
      </c>
    </row>
    <row r="80" spans="1:16" ht="24" x14ac:dyDescent="0.25">
      <c r="A80" s="191" t="s">
        <v>224</v>
      </c>
      <c r="B80" s="180">
        <v>8699606693048</v>
      </c>
      <c r="C80" s="167" t="s">
        <v>225</v>
      </c>
      <c r="D80" s="169"/>
      <c r="E80" s="186" t="s">
        <v>226</v>
      </c>
      <c r="F80" s="189"/>
      <c r="G80" s="166">
        <v>39679</v>
      </c>
      <c r="H80" s="166"/>
      <c r="I80" s="166"/>
      <c r="J80" s="189" t="s">
        <v>17314</v>
      </c>
      <c r="K80" s="190">
        <v>0.4</v>
      </c>
      <c r="L80" s="190">
        <v>0.1</v>
      </c>
      <c r="M80" s="190">
        <v>0</v>
      </c>
      <c r="N80" s="190">
        <v>0</v>
      </c>
      <c r="O80" s="190"/>
      <c r="P80" s="190" t="s">
        <v>14224</v>
      </c>
    </row>
    <row r="81" spans="1:16" ht="24" x14ac:dyDescent="0.25">
      <c r="A81" s="191" t="s">
        <v>227</v>
      </c>
      <c r="B81" s="180">
        <v>8699606691518</v>
      </c>
      <c r="C81" s="167" t="s">
        <v>228</v>
      </c>
      <c r="D81" s="169"/>
      <c r="E81" s="184" t="s">
        <v>229</v>
      </c>
      <c r="F81" s="85"/>
      <c r="G81" s="166"/>
      <c r="H81" s="166"/>
      <c r="I81" s="166"/>
      <c r="J81" s="189" t="s">
        <v>17314</v>
      </c>
      <c r="K81" s="190">
        <v>0.4</v>
      </c>
      <c r="L81" s="190">
        <v>0.1</v>
      </c>
      <c r="M81" s="190">
        <v>0</v>
      </c>
      <c r="N81" s="190">
        <v>0</v>
      </c>
      <c r="O81" s="190"/>
      <c r="P81" s="190" t="s">
        <v>14224</v>
      </c>
    </row>
    <row r="82" spans="1:16" ht="24" x14ac:dyDescent="0.25">
      <c r="A82" s="191" t="s">
        <v>230</v>
      </c>
      <c r="B82" s="180">
        <v>8699606691525</v>
      </c>
      <c r="C82" s="167" t="s">
        <v>231</v>
      </c>
      <c r="D82" s="169"/>
      <c r="E82" s="186" t="s">
        <v>226</v>
      </c>
      <c r="F82" s="85"/>
      <c r="G82" s="166"/>
      <c r="H82" s="166"/>
      <c r="I82" s="166"/>
      <c r="J82" s="189" t="s">
        <v>17314</v>
      </c>
      <c r="K82" s="190">
        <v>0.4</v>
      </c>
      <c r="L82" s="190">
        <v>0.1</v>
      </c>
      <c r="M82" s="190">
        <v>0</v>
      </c>
      <c r="N82" s="190">
        <v>0</v>
      </c>
      <c r="O82" s="190"/>
      <c r="P82" s="190" t="s">
        <v>14224</v>
      </c>
    </row>
    <row r="83" spans="1:16" ht="24" x14ac:dyDescent="0.25">
      <c r="A83" s="191" t="s">
        <v>232</v>
      </c>
      <c r="B83" s="180">
        <v>8699606691457</v>
      </c>
      <c r="C83" s="167" t="s">
        <v>233</v>
      </c>
      <c r="D83" s="191"/>
      <c r="E83" s="184" t="s">
        <v>234</v>
      </c>
      <c r="F83" s="85"/>
      <c r="G83" s="166">
        <v>39787</v>
      </c>
      <c r="H83" s="166"/>
      <c r="I83" s="166"/>
      <c r="J83" s="189" t="s">
        <v>17314</v>
      </c>
      <c r="K83" s="190">
        <v>0.4</v>
      </c>
      <c r="L83" s="190">
        <v>0.1</v>
      </c>
      <c r="M83" s="190">
        <v>0</v>
      </c>
      <c r="N83" s="190">
        <v>0</v>
      </c>
      <c r="O83" s="190"/>
      <c r="P83" s="190" t="s">
        <v>14224</v>
      </c>
    </row>
    <row r="84" spans="1:16" ht="24" x14ac:dyDescent="0.25">
      <c r="A84" s="191" t="s">
        <v>235</v>
      </c>
      <c r="B84" s="180">
        <v>8699606691464</v>
      </c>
      <c r="C84" s="167" t="s">
        <v>236</v>
      </c>
      <c r="D84" s="191"/>
      <c r="E84" s="184" t="s">
        <v>237</v>
      </c>
      <c r="F84" s="85"/>
      <c r="G84" s="166">
        <v>39787</v>
      </c>
      <c r="H84" s="166"/>
      <c r="I84" s="166"/>
      <c r="J84" s="189" t="s">
        <v>17314</v>
      </c>
      <c r="K84" s="190">
        <v>0.4</v>
      </c>
      <c r="L84" s="190">
        <v>0.1</v>
      </c>
      <c r="M84" s="190">
        <v>0</v>
      </c>
      <c r="N84" s="190">
        <v>0</v>
      </c>
      <c r="O84" s="190"/>
      <c r="P84" s="190" t="s">
        <v>14224</v>
      </c>
    </row>
    <row r="85" spans="1:16" ht="24" x14ac:dyDescent="0.25">
      <c r="A85" s="191" t="s">
        <v>240</v>
      </c>
      <c r="B85" s="180">
        <v>8699606691068</v>
      </c>
      <c r="C85" s="167" t="s">
        <v>241</v>
      </c>
      <c r="D85" s="169"/>
      <c r="E85" s="184" t="s">
        <v>238</v>
      </c>
      <c r="F85" s="85"/>
      <c r="G85" s="166"/>
      <c r="H85" s="166"/>
      <c r="I85" s="166"/>
      <c r="J85" s="189" t="s">
        <v>17314</v>
      </c>
      <c r="K85" s="190">
        <v>0.4</v>
      </c>
      <c r="L85" s="190">
        <v>0.1</v>
      </c>
      <c r="M85" s="190">
        <v>0</v>
      </c>
      <c r="N85" s="190">
        <v>0</v>
      </c>
      <c r="O85" s="190"/>
      <c r="P85" s="190" t="s">
        <v>14224</v>
      </c>
    </row>
    <row r="86" spans="1:16" ht="24" x14ac:dyDescent="0.25">
      <c r="A86" s="191" t="s">
        <v>242</v>
      </c>
      <c r="B86" s="180">
        <v>8699606691051</v>
      </c>
      <c r="C86" s="167" t="s">
        <v>243</v>
      </c>
      <c r="D86" s="169"/>
      <c r="E86" s="184" t="s">
        <v>239</v>
      </c>
      <c r="F86" s="85"/>
      <c r="G86" s="166"/>
      <c r="H86" s="166"/>
      <c r="I86" s="166"/>
      <c r="J86" s="189" t="s">
        <v>17314</v>
      </c>
      <c r="K86" s="190">
        <v>0.4</v>
      </c>
      <c r="L86" s="190">
        <v>0.1</v>
      </c>
      <c r="M86" s="190">
        <v>0</v>
      </c>
      <c r="N86" s="190">
        <v>0</v>
      </c>
      <c r="O86" s="190"/>
      <c r="P86" s="190" t="s">
        <v>14224</v>
      </c>
    </row>
    <row r="87" spans="1:16" ht="24" x14ac:dyDescent="0.25">
      <c r="A87" s="191" t="s">
        <v>244</v>
      </c>
      <c r="B87" s="180">
        <v>8699828690535</v>
      </c>
      <c r="C87" s="167" t="s">
        <v>245</v>
      </c>
      <c r="D87" s="180"/>
      <c r="E87" s="184" t="s">
        <v>246</v>
      </c>
      <c r="F87" s="85"/>
      <c r="G87" s="166"/>
      <c r="H87" s="166"/>
      <c r="I87" s="166"/>
      <c r="J87" s="189" t="s">
        <v>17314</v>
      </c>
      <c r="K87" s="190">
        <v>0.4</v>
      </c>
      <c r="L87" s="190">
        <v>0.1</v>
      </c>
      <c r="M87" s="190">
        <v>0</v>
      </c>
      <c r="N87" s="190">
        <v>0</v>
      </c>
      <c r="O87" s="190"/>
      <c r="P87" s="190" t="s">
        <v>14224</v>
      </c>
    </row>
    <row r="88" spans="1:16" ht="24" x14ac:dyDescent="0.25">
      <c r="A88" s="191" t="s">
        <v>247</v>
      </c>
      <c r="B88" s="180">
        <v>8699828690542</v>
      </c>
      <c r="C88" s="167" t="s">
        <v>248</v>
      </c>
      <c r="D88" s="180"/>
      <c r="E88" s="184" t="s">
        <v>249</v>
      </c>
      <c r="F88" s="85"/>
      <c r="G88" s="166"/>
      <c r="H88" s="166"/>
      <c r="I88" s="166"/>
      <c r="J88" s="189" t="s">
        <v>17314</v>
      </c>
      <c r="K88" s="190">
        <v>0.4</v>
      </c>
      <c r="L88" s="190">
        <v>0.1</v>
      </c>
      <c r="M88" s="190">
        <v>0</v>
      </c>
      <c r="N88" s="190">
        <v>0</v>
      </c>
      <c r="O88" s="190"/>
      <c r="P88" s="190" t="s">
        <v>14224</v>
      </c>
    </row>
    <row r="89" spans="1:16" ht="24" x14ac:dyDescent="0.25">
      <c r="A89" s="191" t="s">
        <v>250</v>
      </c>
      <c r="B89" s="180">
        <v>8699788695052</v>
      </c>
      <c r="C89" s="167" t="s">
        <v>251</v>
      </c>
      <c r="D89" s="169"/>
      <c r="E89" s="184" t="s">
        <v>246</v>
      </c>
      <c r="F89" s="85"/>
      <c r="G89" s="166"/>
      <c r="H89" s="166"/>
      <c r="I89" s="166"/>
      <c r="J89" s="189" t="s">
        <v>17314</v>
      </c>
      <c r="K89" s="190">
        <v>0.4</v>
      </c>
      <c r="L89" s="190">
        <v>0.1</v>
      </c>
      <c r="M89" s="190">
        <v>0</v>
      </c>
      <c r="N89" s="190">
        <v>0</v>
      </c>
      <c r="O89" s="190"/>
      <c r="P89" s="190" t="s">
        <v>14224</v>
      </c>
    </row>
    <row r="90" spans="1:16" ht="24" x14ac:dyDescent="0.25">
      <c r="A90" s="191" t="s">
        <v>252</v>
      </c>
      <c r="B90" s="180">
        <v>8699788690057</v>
      </c>
      <c r="C90" s="167" t="s">
        <v>253</v>
      </c>
      <c r="D90" s="169"/>
      <c r="E90" s="184" t="s">
        <v>249</v>
      </c>
      <c r="F90" s="85"/>
      <c r="G90" s="166"/>
      <c r="H90" s="166"/>
      <c r="I90" s="166"/>
      <c r="J90" s="189" t="s">
        <v>17314</v>
      </c>
      <c r="K90" s="190">
        <v>0.4</v>
      </c>
      <c r="L90" s="190">
        <v>0.1</v>
      </c>
      <c r="M90" s="190">
        <v>0</v>
      </c>
      <c r="N90" s="190">
        <v>0</v>
      </c>
      <c r="O90" s="190"/>
      <c r="P90" s="190" t="s">
        <v>14224</v>
      </c>
    </row>
    <row r="91" spans="1:16" ht="24" x14ac:dyDescent="0.25">
      <c r="A91" s="191" t="s">
        <v>254</v>
      </c>
      <c r="B91" s="180">
        <v>8699606691082</v>
      </c>
      <c r="C91" s="167" t="s">
        <v>255</v>
      </c>
      <c r="D91" s="169"/>
      <c r="E91" s="184" t="s">
        <v>246</v>
      </c>
      <c r="F91" s="85"/>
      <c r="G91" s="166"/>
      <c r="H91" s="166"/>
      <c r="I91" s="166"/>
      <c r="J91" s="189" t="s">
        <v>17314</v>
      </c>
      <c r="K91" s="190">
        <v>0.28000000000000003</v>
      </c>
      <c r="L91" s="190">
        <v>0.1</v>
      </c>
      <c r="M91" s="190">
        <v>0</v>
      </c>
      <c r="N91" s="190">
        <v>0</v>
      </c>
      <c r="O91" s="190"/>
      <c r="P91" s="190" t="s">
        <v>14224</v>
      </c>
    </row>
    <row r="92" spans="1:16" ht="24" x14ac:dyDescent="0.25">
      <c r="A92" s="191" t="s">
        <v>256</v>
      </c>
      <c r="B92" s="180">
        <v>8699606690351</v>
      </c>
      <c r="C92" s="167" t="s">
        <v>257</v>
      </c>
      <c r="D92" s="169"/>
      <c r="E92" s="184" t="s">
        <v>246</v>
      </c>
      <c r="F92" s="85"/>
      <c r="G92" s="166"/>
      <c r="H92" s="166"/>
      <c r="I92" s="166"/>
      <c r="J92" s="189" t="s">
        <v>17314</v>
      </c>
      <c r="K92" s="190">
        <v>0.4</v>
      </c>
      <c r="L92" s="190">
        <v>0.1</v>
      </c>
      <c r="M92" s="190">
        <v>0</v>
      </c>
      <c r="N92" s="190">
        <v>0</v>
      </c>
      <c r="O92" s="190"/>
      <c r="P92" s="190" t="s">
        <v>14224</v>
      </c>
    </row>
    <row r="93" spans="1:16" ht="24" x14ac:dyDescent="0.25">
      <c r="A93" s="191" t="s">
        <v>258</v>
      </c>
      <c r="B93" s="180">
        <v>8699606691075</v>
      </c>
      <c r="C93" s="167" t="s">
        <v>259</v>
      </c>
      <c r="D93" s="169"/>
      <c r="E93" s="184" t="s">
        <v>249</v>
      </c>
      <c r="F93" s="85"/>
      <c r="G93" s="166"/>
      <c r="H93" s="166"/>
      <c r="I93" s="166"/>
      <c r="J93" s="189" t="s">
        <v>17314</v>
      </c>
      <c r="K93" s="190">
        <v>0.4</v>
      </c>
      <c r="L93" s="190">
        <v>0.1</v>
      </c>
      <c r="M93" s="190">
        <v>0</v>
      </c>
      <c r="N93" s="190">
        <v>0</v>
      </c>
      <c r="O93" s="190"/>
      <c r="P93" s="190" t="s">
        <v>14224</v>
      </c>
    </row>
    <row r="94" spans="1:16" ht="24" x14ac:dyDescent="0.25">
      <c r="A94" s="191" t="s">
        <v>260</v>
      </c>
      <c r="B94" s="180">
        <v>8699606690368</v>
      </c>
      <c r="C94" s="167" t="s">
        <v>261</v>
      </c>
      <c r="D94" s="169"/>
      <c r="E94" s="184" t="s">
        <v>249</v>
      </c>
      <c r="F94" s="85"/>
      <c r="G94" s="166"/>
      <c r="H94" s="166"/>
      <c r="I94" s="166"/>
      <c r="J94" s="189" t="s">
        <v>17314</v>
      </c>
      <c r="K94" s="190">
        <v>0.4</v>
      </c>
      <c r="L94" s="190">
        <v>0.1</v>
      </c>
      <c r="M94" s="190">
        <v>0</v>
      </c>
      <c r="N94" s="190">
        <v>0</v>
      </c>
      <c r="O94" s="190"/>
      <c r="P94" s="190" t="s">
        <v>14224</v>
      </c>
    </row>
    <row r="95" spans="1:16" ht="24" x14ac:dyDescent="0.25">
      <c r="A95" s="191" t="s">
        <v>264</v>
      </c>
      <c r="B95" s="180">
        <v>8699606692652</v>
      </c>
      <c r="C95" s="167" t="s">
        <v>265</v>
      </c>
      <c r="D95" s="169"/>
      <c r="E95" s="184" t="s">
        <v>266</v>
      </c>
      <c r="F95" s="85"/>
      <c r="G95" s="166"/>
      <c r="H95" s="166"/>
      <c r="I95" s="166"/>
      <c r="J95" s="189" t="s">
        <v>17314</v>
      </c>
      <c r="K95" s="190">
        <v>0.4</v>
      </c>
      <c r="L95" s="190">
        <v>0.1</v>
      </c>
      <c r="M95" s="190">
        <v>0</v>
      </c>
      <c r="N95" s="190">
        <v>0</v>
      </c>
      <c r="O95" s="190"/>
      <c r="P95" s="190" t="s">
        <v>14224</v>
      </c>
    </row>
    <row r="96" spans="1:16" ht="24" x14ac:dyDescent="0.25">
      <c r="A96" s="191" t="s">
        <v>267</v>
      </c>
      <c r="B96" s="180">
        <v>8699606692645</v>
      </c>
      <c r="C96" s="167" t="s">
        <v>268</v>
      </c>
      <c r="D96" s="169"/>
      <c r="E96" s="184" t="s">
        <v>269</v>
      </c>
      <c r="F96" s="85"/>
      <c r="G96" s="166"/>
      <c r="H96" s="166"/>
      <c r="I96" s="166"/>
      <c r="J96" s="189" t="s">
        <v>17314</v>
      </c>
      <c r="K96" s="190">
        <v>0.4</v>
      </c>
      <c r="L96" s="190">
        <v>0.1</v>
      </c>
      <c r="M96" s="190">
        <v>0</v>
      </c>
      <c r="N96" s="190">
        <v>0</v>
      </c>
      <c r="O96" s="190"/>
      <c r="P96" s="190" t="s">
        <v>14224</v>
      </c>
    </row>
    <row r="97" spans="1:16" ht="24" x14ac:dyDescent="0.25">
      <c r="A97" s="191" t="s">
        <v>270</v>
      </c>
      <c r="B97" s="180">
        <v>8699606692669</v>
      </c>
      <c r="C97" s="167" t="s">
        <v>271</v>
      </c>
      <c r="D97" s="169"/>
      <c r="E97" s="184" t="s">
        <v>272</v>
      </c>
      <c r="F97" s="179"/>
      <c r="G97" s="60"/>
      <c r="H97" s="60"/>
      <c r="I97" s="60"/>
      <c r="J97" s="189" t="s">
        <v>17314</v>
      </c>
      <c r="K97" s="190">
        <v>0.4</v>
      </c>
      <c r="L97" s="190">
        <v>0.1</v>
      </c>
      <c r="M97" s="190">
        <v>0</v>
      </c>
      <c r="N97" s="190">
        <v>0</v>
      </c>
      <c r="O97" s="190"/>
      <c r="P97" s="190" t="s">
        <v>14224</v>
      </c>
    </row>
    <row r="98" spans="1:16" ht="24" x14ac:dyDescent="0.25">
      <c r="A98" s="191" t="s">
        <v>273</v>
      </c>
      <c r="B98" s="180">
        <v>8699606692621</v>
      </c>
      <c r="C98" s="167" t="s">
        <v>274</v>
      </c>
      <c r="D98" s="169"/>
      <c r="E98" s="184" t="s">
        <v>554</v>
      </c>
      <c r="F98" s="179"/>
      <c r="G98" s="166"/>
      <c r="H98" s="166"/>
      <c r="I98" s="166"/>
      <c r="J98" s="189" t="s">
        <v>17314</v>
      </c>
      <c r="K98" s="190">
        <v>0.4</v>
      </c>
      <c r="L98" s="190">
        <v>0.1</v>
      </c>
      <c r="M98" s="190">
        <v>0</v>
      </c>
      <c r="N98" s="190">
        <v>0</v>
      </c>
      <c r="O98" s="190"/>
      <c r="P98" s="190" t="s">
        <v>14224</v>
      </c>
    </row>
    <row r="99" spans="1:16" ht="24" x14ac:dyDescent="0.25">
      <c r="A99" s="191" t="s">
        <v>275</v>
      </c>
      <c r="B99" s="180">
        <v>8699606692072</v>
      </c>
      <c r="C99" s="167" t="s">
        <v>276</v>
      </c>
      <c r="D99" s="169"/>
      <c r="E99" s="184" t="s">
        <v>551</v>
      </c>
      <c r="F99" s="85"/>
      <c r="G99" s="166">
        <v>39982</v>
      </c>
      <c r="H99" s="166"/>
      <c r="I99" s="166"/>
      <c r="J99" s="189" t="s">
        <v>17314</v>
      </c>
      <c r="K99" s="190">
        <v>0.4</v>
      </c>
      <c r="L99" s="190">
        <v>0.1</v>
      </c>
      <c r="M99" s="190">
        <v>0</v>
      </c>
      <c r="N99" s="190">
        <v>0</v>
      </c>
      <c r="O99" s="190"/>
      <c r="P99" s="190" t="s">
        <v>14224</v>
      </c>
    </row>
    <row r="100" spans="1:16" ht="24" x14ac:dyDescent="0.25">
      <c r="A100" s="191" t="s">
        <v>277</v>
      </c>
      <c r="B100" s="180">
        <v>8699606692089</v>
      </c>
      <c r="C100" s="167" t="s">
        <v>278</v>
      </c>
      <c r="D100" s="169"/>
      <c r="E100" s="184" t="s">
        <v>554</v>
      </c>
      <c r="F100" s="179"/>
      <c r="G100" s="59">
        <v>39982</v>
      </c>
      <c r="H100" s="59"/>
      <c r="I100" s="59"/>
      <c r="J100" s="189" t="s">
        <v>17314</v>
      </c>
      <c r="K100" s="190">
        <v>0.4</v>
      </c>
      <c r="L100" s="190">
        <v>0.1</v>
      </c>
      <c r="M100" s="190">
        <v>0</v>
      </c>
      <c r="N100" s="190">
        <v>0</v>
      </c>
      <c r="O100" s="190"/>
      <c r="P100" s="190" t="s">
        <v>14224</v>
      </c>
    </row>
    <row r="101" spans="1:16" ht="24" x14ac:dyDescent="0.25">
      <c r="A101" s="191" t="s">
        <v>279</v>
      </c>
      <c r="B101" s="180">
        <v>8699606692577</v>
      </c>
      <c r="C101" s="167" t="s">
        <v>280</v>
      </c>
      <c r="D101" s="191"/>
      <c r="E101" s="184"/>
      <c r="F101" s="85"/>
      <c r="G101" s="166">
        <v>40183</v>
      </c>
      <c r="H101" s="166"/>
      <c r="I101" s="166"/>
      <c r="J101" s="189" t="s">
        <v>17314</v>
      </c>
      <c r="K101" s="190">
        <v>0.4</v>
      </c>
      <c r="L101" s="190">
        <v>0.1</v>
      </c>
      <c r="M101" s="190">
        <v>0</v>
      </c>
      <c r="N101" s="190">
        <v>0</v>
      </c>
      <c r="O101" s="190"/>
      <c r="P101" s="190" t="s">
        <v>14224</v>
      </c>
    </row>
    <row r="102" spans="1:16" ht="24" x14ac:dyDescent="0.25">
      <c r="A102" s="191" t="s">
        <v>281</v>
      </c>
      <c r="B102" s="114">
        <v>8699606692584</v>
      </c>
      <c r="C102" s="155" t="s">
        <v>282</v>
      </c>
      <c r="D102" s="191"/>
      <c r="E102" s="174" t="s">
        <v>18431</v>
      </c>
      <c r="F102" s="179"/>
      <c r="G102" s="166">
        <v>40183</v>
      </c>
      <c r="H102" s="166"/>
      <c r="I102" s="166"/>
      <c r="J102" s="189" t="s">
        <v>17314</v>
      </c>
      <c r="K102" s="190">
        <v>0.4</v>
      </c>
      <c r="L102" s="190">
        <v>0.1</v>
      </c>
      <c r="M102" s="190">
        <v>0</v>
      </c>
      <c r="N102" s="190">
        <v>0</v>
      </c>
      <c r="O102" s="190"/>
      <c r="P102" s="190" t="s">
        <v>14224</v>
      </c>
    </row>
    <row r="103" spans="1:16" ht="24" x14ac:dyDescent="0.25">
      <c r="A103" s="191" t="s">
        <v>283</v>
      </c>
      <c r="B103" s="180">
        <v>8699606692591</v>
      </c>
      <c r="C103" s="167" t="s">
        <v>284</v>
      </c>
      <c r="D103" s="169"/>
      <c r="E103" s="184" t="s">
        <v>285</v>
      </c>
      <c r="F103" s="85"/>
      <c r="G103" s="166"/>
      <c r="H103" s="166"/>
      <c r="I103" s="166"/>
      <c r="J103" s="189" t="s">
        <v>17314</v>
      </c>
      <c r="K103" s="190">
        <v>0.4</v>
      </c>
      <c r="L103" s="190">
        <v>0.1</v>
      </c>
      <c r="M103" s="190">
        <v>0</v>
      </c>
      <c r="N103" s="190">
        <v>0</v>
      </c>
      <c r="O103" s="190"/>
      <c r="P103" s="190" t="s">
        <v>14224</v>
      </c>
    </row>
    <row r="104" spans="1:16" ht="24" x14ac:dyDescent="0.25">
      <c r="A104" s="191" t="s">
        <v>287</v>
      </c>
      <c r="B104" s="180">
        <v>8699606692058</v>
      </c>
      <c r="C104" s="167" t="s">
        <v>288</v>
      </c>
      <c r="D104" s="169"/>
      <c r="E104" s="184" t="s">
        <v>285</v>
      </c>
      <c r="F104" s="85"/>
      <c r="G104" s="166">
        <v>40116</v>
      </c>
      <c r="H104" s="166"/>
      <c r="I104" s="166"/>
      <c r="J104" s="189" t="s">
        <v>17314</v>
      </c>
      <c r="K104" s="190">
        <v>0.35</v>
      </c>
      <c r="L104" s="190">
        <v>0.17</v>
      </c>
      <c r="M104" s="190">
        <v>7.0000000000000007E-2</v>
      </c>
      <c r="N104" s="190">
        <v>7.0000000000000007E-2</v>
      </c>
      <c r="O104" s="190">
        <v>7.0000000000000007E-2</v>
      </c>
      <c r="P104" s="190" t="s">
        <v>14224</v>
      </c>
    </row>
    <row r="105" spans="1:16" ht="24" x14ac:dyDescent="0.25">
      <c r="A105" s="191" t="s">
        <v>289</v>
      </c>
      <c r="B105" s="180">
        <v>8699606692065</v>
      </c>
      <c r="C105" s="167" t="s">
        <v>290</v>
      </c>
      <c r="D105" s="169"/>
      <c r="E105" s="184" t="s">
        <v>286</v>
      </c>
      <c r="F105" s="85"/>
      <c r="G105" s="166">
        <v>40116</v>
      </c>
      <c r="H105" s="166"/>
      <c r="I105" s="166"/>
      <c r="J105" s="189" t="s">
        <v>17314</v>
      </c>
      <c r="K105" s="190">
        <v>0.4</v>
      </c>
      <c r="L105" s="190">
        <v>0.1</v>
      </c>
      <c r="M105" s="190">
        <v>0</v>
      </c>
      <c r="N105" s="190">
        <v>0</v>
      </c>
      <c r="O105" s="190"/>
      <c r="P105" s="190" t="s">
        <v>14224</v>
      </c>
    </row>
    <row r="106" spans="1:16" ht="24" x14ac:dyDescent="0.25">
      <c r="A106" s="191" t="s">
        <v>291</v>
      </c>
      <c r="B106" s="180">
        <v>8699788699012</v>
      </c>
      <c r="C106" s="167" t="s">
        <v>292</v>
      </c>
      <c r="D106" s="169"/>
      <c r="E106" s="184" t="s">
        <v>293</v>
      </c>
      <c r="F106" s="85"/>
      <c r="G106" s="166"/>
      <c r="H106" s="166"/>
      <c r="I106" s="166"/>
      <c r="J106" s="189" t="s">
        <v>17314</v>
      </c>
      <c r="K106" s="190">
        <v>0.4</v>
      </c>
      <c r="L106" s="190">
        <v>0.1</v>
      </c>
      <c r="M106" s="190">
        <v>0</v>
      </c>
      <c r="N106" s="190">
        <v>0</v>
      </c>
      <c r="O106" s="190"/>
      <c r="P106" s="190" t="s">
        <v>14224</v>
      </c>
    </row>
    <row r="107" spans="1:16" ht="24" x14ac:dyDescent="0.25">
      <c r="A107" s="191" t="s">
        <v>294</v>
      </c>
      <c r="B107" s="180">
        <v>8699788693010</v>
      </c>
      <c r="C107" s="167" t="s">
        <v>295</v>
      </c>
      <c r="D107" s="169"/>
      <c r="E107" s="184" t="s">
        <v>296</v>
      </c>
      <c r="F107" s="85"/>
      <c r="G107" s="166"/>
      <c r="H107" s="166"/>
      <c r="I107" s="166"/>
      <c r="J107" s="189" t="s">
        <v>17314</v>
      </c>
      <c r="K107" s="190">
        <v>0.4</v>
      </c>
      <c r="L107" s="190">
        <v>0.1</v>
      </c>
      <c r="M107" s="190">
        <v>0</v>
      </c>
      <c r="N107" s="190">
        <v>0</v>
      </c>
      <c r="O107" s="190"/>
      <c r="P107" s="190" t="s">
        <v>14224</v>
      </c>
    </row>
    <row r="108" spans="1:16" ht="24" x14ac:dyDescent="0.25">
      <c r="A108" s="191" t="s">
        <v>297</v>
      </c>
      <c r="B108" s="180">
        <v>8699769690144</v>
      </c>
      <c r="C108" s="167" t="s">
        <v>298</v>
      </c>
      <c r="D108" s="114"/>
      <c r="E108" s="184" t="s">
        <v>296</v>
      </c>
      <c r="F108" s="85"/>
      <c r="G108" s="166"/>
      <c r="H108" s="166"/>
      <c r="I108" s="166"/>
      <c r="J108" s="189" t="s">
        <v>17314</v>
      </c>
      <c r="K108" s="190">
        <v>0.4</v>
      </c>
      <c r="L108" s="190">
        <v>0.1</v>
      </c>
      <c r="M108" s="190">
        <v>0</v>
      </c>
      <c r="N108" s="190">
        <v>0</v>
      </c>
      <c r="O108" s="190"/>
      <c r="P108" s="190" t="s">
        <v>14224</v>
      </c>
    </row>
    <row r="109" spans="1:16" x14ac:dyDescent="0.25">
      <c r="A109" s="191" t="s">
        <v>299</v>
      </c>
      <c r="B109" s="180">
        <v>8699535690323</v>
      </c>
      <c r="C109" s="167" t="s">
        <v>300</v>
      </c>
      <c r="D109" s="169"/>
      <c r="E109" s="184" t="s">
        <v>296</v>
      </c>
      <c r="F109" s="85"/>
      <c r="G109" s="166"/>
      <c r="H109" s="166"/>
      <c r="I109" s="166"/>
      <c r="J109" s="189" t="s">
        <v>15699</v>
      </c>
      <c r="K109" s="190">
        <v>0.28000000000000003</v>
      </c>
      <c r="L109" s="190">
        <v>0.18</v>
      </c>
      <c r="M109" s="190">
        <v>0.1</v>
      </c>
      <c r="N109" s="190">
        <v>0</v>
      </c>
      <c r="O109" s="190"/>
      <c r="P109" s="190" t="s">
        <v>14224</v>
      </c>
    </row>
    <row r="110" spans="1:16" ht="24" x14ac:dyDescent="0.25">
      <c r="A110" s="191" t="s">
        <v>301</v>
      </c>
      <c r="B110" s="180">
        <v>8699606690726</v>
      </c>
      <c r="C110" s="167" t="s">
        <v>302</v>
      </c>
      <c r="D110" s="169"/>
      <c r="E110" s="184" t="s">
        <v>293</v>
      </c>
      <c r="F110" s="85"/>
      <c r="G110" s="166"/>
      <c r="H110" s="166"/>
      <c r="I110" s="166"/>
      <c r="J110" s="189" t="s">
        <v>17314</v>
      </c>
      <c r="K110" s="190">
        <v>0.4</v>
      </c>
      <c r="L110" s="190">
        <v>0.1</v>
      </c>
      <c r="M110" s="190">
        <v>0</v>
      </c>
      <c r="N110" s="190">
        <v>0</v>
      </c>
      <c r="O110" s="190"/>
      <c r="P110" s="190" t="s">
        <v>14224</v>
      </c>
    </row>
    <row r="111" spans="1:16" ht="24" x14ac:dyDescent="0.25">
      <c r="A111" s="191" t="s">
        <v>303</v>
      </c>
      <c r="B111" s="180">
        <v>8699606690719</v>
      </c>
      <c r="C111" s="167" t="s">
        <v>304</v>
      </c>
      <c r="D111" s="169"/>
      <c r="E111" s="184" t="s">
        <v>296</v>
      </c>
      <c r="F111" s="85"/>
      <c r="G111" s="166"/>
      <c r="H111" s="166"/>
      <c r="I111" s="166"/>
      <c r="J111" s="189" t="s">
        <v>17314</v>
      </c>
      <c r="K111" s="190">
        <v>0.4</v>
      </c>
      <c r="L111" s="190">
        <v>0.1</v>
      </c>
      <c r="M111" s="190">
        <v>0</v>
      </c>
      <c r="N111" s="190">
        <v>0</v>
      </c>
      <c r="O111" s="190"/>
      <c r="P111" s="190" t="s">
        <v>14224</v>
      </c>
    </row>
    <row r="112" spans="1:16" ht="24" x14ac:dyDescent="0.25">
      <c r="A112" s="191" t="s">
        <v>305</v>
      </c>
      <c r="B112" s="180">
        <v>8699828690733</v>
      </c>
      <c r="C112" s="167" t="s">
        <v>306</v>
      </c>
      <c r="D112" s="180"/>
      <c r="E112" s="184" t="s">
        <v>293</v>
      </c>
      <c r="F112" s="85"/>
      <c r="G112" s="166"/>
      <c r="H112" s="166"/>
      <c r="I112" s="166"/>
      <c r="J112" s="189" t="s">
        <v>17314</v>
      </c>
      <c r="K112" s="190">
        <v>0.4</v>
      </c>
      <c r="L112" s="190">
        <v>0.1</v>
      </c>
      <c r="M112" s="190">
        <v>0</v>
      </c>
      <c r="N112" s="190">
        <v>0</v>
      </c>
      <c r="O112" s="190"/>
      <c r="P112" s="190" t="s">
        <v>14224</v>
      </c>
    </row>
    <row r="113" spans="1:16" ht="24" x14ac:dyDescent="0.25">
      <c r="A113" s="191" t="s">
        <v>307</v>
      </c>
      <c r="B113" s="180">
        <v>8699828690740</v>
      </c>
      <c r="C113" s="167" t="s">
        <v>308</v>
      </c>
      <c r="D113" s="180"/>
      <c r="E113" s="184" t="s">
        <v>296</v>
      </c>
      <c r="F113" s="85"/>
      <c r="G113" s="166"/>
      <c r="H113" s="166"/>
      <c r="I113" s="166"/>
      <c r="J113" s="189" t="s">
        <v>17314</v>
      </c>
      <c r="K113" s="190">
        <v>0.4</v>
      </c>
      <c r="L113" s="190">
        <v>0.1</v>
      </c>
      <c r="M113" s="190">
        <v>0</v>
      </c>
      <c r="N113" s="190">
        <v>0</v>
      </c>
      <c r="O113" s="190"/>
      <c r="P113" s="190" t="s">
        <v>14224</v>
      </c>
    </row>
    <row r="114" spans="1:16" x14ac:dyDescent="0.25">
      <c r="A114" s="191" t="s">
        <v>309</v>
      </c>
      <c r="B114" s="180">
        <v>8699535691344</v>
      </c>
      <c r="C114" s="167" t="s">
        <v>310</v>
      </c>
      <c r="D114" s="194"/>
      <c r="E114" s="184" t="s">
        <v>311</v>
      </c>
      <c r="F114" s="179"/>
      <c r="G114" s="60"/>
      <c r="H114" s="60"/>
      <c r="I114" s="166"/>
      <c r="J114" s="189" t="s">
        <v>15699</v>
      </c>
      <c r="K114" s="190">
        <v>0.28000000000000003</v>
      </c>
      <c r="L114" s="190">
        <v>0.18</v>
      </c>
      <c r="M114" s="190">
        <v>0.1</v>
      </c>
      <c r="N114" s="190">
        <v>0</v>
      </c>
      <c r="O114" s="190"/>
      <c r="P114" s="190" t="s">
        <v>14224</v>
      </c>
    </row>
    <row r="115" spans="1:16" ht="24" x14ac:dyDescent="0.25">
      <c r="A115" s="191" t="s">
        <v>312</v>
      </c>
      <c r="B115" s="180">
        <v>8699788691016</v>
      </c>
      <c r="C115" s="167" t="s">
        <v>313</v>
      </c>
      <c r="D115" s="169"/>
      <c r="E115" s="184" t="s">
        <v>311</v>
      </c>
      <c r="F115" s="179"/>
      <c r="G115" s="60"/>
      <c r="H115" s="60"/>
      <c r="I115" s="60"/>
      <c r="J115" s="189" t="s">
        <v>17314</v>
      </c>
      <c r="K115" s="190">
        <v>0.4</v>
      </c>
      <c r="L115" s="190">
        <v>0.1</v>
      </c>
      <c r="M115" s="190">
        <v>0</v>
      </c>
      <c r="N115" s="190">
        <v>0</v>
      </c>
      <c r="O115" s="190"/>
      <c r="P115" s="190" t="s">
        <v>14224</v>
      </c>
    </row>
    <row r="116" spans="1:16" ht="24" x14ac:dyDescent="0.25">
      <c r="A116" s="191" t="s">
        <v>314</v>
      </c>
      <c r="B116" s="180">
        <v>8699788696011</v>
      </c>
      <c r="C116" s="167" t="s">
        <v>315</v>
      </c>
      <c r="D116" s="169"/>
      <c r="E116" s="184" t="s">
        <v>311</v>
      </c>
      <c r="F116" s="85"/>
      <c r="G116" s="166"/>
      <c r="H116" s="166"/>
      <c r="I116" s="166"/>
      <c r="J116" s="189" t="s">
        <v>17314</v>
      </c>
      <c r="K116" s="190">
        <v>0.4</v>
      </c>
      <c r="L116" s="190">
        <v>0.1</v>
      </c>
      <c r="M116" s="190">
        <v>0</v>
      </c>
      <c r="N116" s="190">
        <v>0</v>
      </c>
      <c r="O116" s="190"/>
      <c r="P116" s="190" t="s">
        <v>14224</v>
      </c>
    </row>
    <row r="117" spans="1:16" ht="24" x14ac:dyDescent="0.25">
      <c r="A117" s="191" t="s">
        <v>316</v>
      </c>
      <c r="B117" s="180">
        <v>8699788690712</v>
      </c>
      <c r="C117" s="167" t="s">
        <v>14148</v>
      </c>
      <c r="D117" s="169"/>
      <c r="E117" s="184" t="s">
        <v>317</v>
      </c>
      <c r="F117" s="85"/>
      <c r="G117" s="166"/>
      <c r="H117" s="166"/>
      <c r="I117" s="166"/>
      <c r="J117" s="189" t="s">
        <v>17314</v>
      </c>
      <c r="K117" s="190">
        <v>0.4</v>
      </c>
      <c r="L117" s="190">
        <v>0.1</v>
      </c>
      <c r="M117" s="190">
        <v>0</v>
      </c>
      <c r="N117" s="190">
        <v>0</v>
      </c>
      <c r="O117" s="190"/>
      <c r="P117" s="190" t="s">
        <v>14224</v>
      </c>
    </row>
    <row r="118" spans="1:16" ht="24" x14ac:dyDescent="0.25">
      <c r="A118" s="191" t="s">
        <v>318</v>
      </c>
      <c r="B118" s="180">
        <v>8699788697506</v>
      </c>
      <c r="C118" s="167" t="s">
        <v>14149</v>
      </c>
      <c r="D118" s="169"/>
      <c r="E118" s="184" t="s">
        <v>317</v>
      </c>
      <c r="F118" s="85"/>
      <c r="G118" s="166"/>
      <c r="H118" s="166"/>
      <c r="I118" s="166"/>
      <c r="J118" s="189" t="s">
        <v>17314</v>
      </c>
      <c r="K118" s="190">
        <v>0.4</v>
      </c>
      <c r="L118" s="190">
        <v>0.1</v>
      </c>
      <c r="M118" s="190">
        <v>0</v>
      </c>
      <c r="N118" s="190">
        <v>0</v>
      </c>
      <c r="O118" s="190"/>
      <c r="P118" s="190" t="s">
        <v>14224</v>
      </c>
    </row>
    <row r="119" spans="1:16" ht="24" x14ac:dyDescent="0.25">
      <c r="A119" s="191" t="s">
        <v>319</v>
      </c>
      <c r="B119" s="180">
        <v>8699508690022</v>
      </c>
      <c r="C119" s="167" t="s">
        <v>320</v>
      </c>
      <c r="D119" s="169"/>
      <c r="E119" s="184" t="s">
        <v>311</v>
      </c>
      <c r="F119" s="85"/>
      <c r="G119" s="166"/>
      <c r="H119" s="166"/>
      <c r="I119" s="166"/>
      <c r="J119" s="189" t="s">
        <v>17314</v>
      </c>
      <c r="K119" s="190">
        <v>0.4</v>
      </c>
      <c r="L119" s="190">
        <v>0.1</v>
      </c>
      <c r="M119" s="190">
        <v>0</v>
      </c>
      <c r="N119" s="190">
        <v>0</v>
      </c>
      <c r="O119" s="190"/>
      <c r="P119" s="190" t="s">
        <v>14224</v>
      </c>
    </row>
    <row r="120" spans="1:16" ht="24" x14ac:dyDescent="0.25">
      <c r="A120" s="191" t="s">
        <v>321</v>
      </c>
      <c r="B120" s="180">
        <v>8699606690801</v>
      </c>
      <c r="C120" s="167" t="s">
        <v>322</v>
      </c>
      <c r="D120" s="169"/>
      <c r="E120" s="184" t="s">
        <v>311</v>
      </c>
      <c r="F120" s="85"/>
      <c r="G120" s="166"/>
      <c r="H120" s="166"/>
      <c r="I120" s="166"/>
      <c r="J120" s="189" t="s">
        <v>17314</v>
      </c>
      <c r="K120" s="190">
        <v>0.28000000000000003</v>
      </c>
      <c r="L120" s="190">
        <v>0.1</v>
      </c>
      <c r="M120" s="190">
        <v>0</v>
      </c>
      <c r="N120" s="190">
        <v>0</v>
      </c>
      <c r="O120" s="190"/>
      <c r="P120" s="190" t="s">
        <v>14224</v>
      </c>
    </row>
    <row r="121" spans="1:16" ht="24" x14ac:dyDescent="0.25">
      <c r="A121" s="191" t="s">
        <v>323</v>
      </c>
      <c r="B121" s="180">
        <v>8699606690214</v>
      </c>
      <c r="C121" s="167" t="s">
        <v>324</v>
      </c>
      <c r="D121" s="169"/>
      <c r="E121" s="184" t="s">
        <v>311</v>
      </c>
      <c r="F121" s="85"/>
      <c r="G121" s="166"/>
      <c r="H121" s="166"/>
      <c r="I121" s="166"/>
      <c r="J121" s="189" t="s">
        <v>17314</v>
      </c>
      <c r="K121" s="190">
        <v>0.4</v>
      </c>
      <c r="L121" s="190">
        <v>0.1</v>
      </c>
      <c r="M121" s="190">
        <v>0</v>
      </c>
      <c r="N121" s="190">
        <v>0</v>
      </c>
      <c r="O121" s="190"/>
      <c r="P121" s="190" t="s">
        <v>14224</v>
      </c>
    </row>
    <row r="122" spans="1:16" ht="24" x14ac:dyDescent="0.25">
      <c r="A122" s="191" t="s">
        <v>325</v>
      </c>
      <c r="B122" s="180">
        <v>8699606690795</v>
      </c>
      <c r="C122" s="167" t="s">
        <v>326</v>
      </c>
      <c r="D122" s="169"/>
      <c r="E122" s="184" t="s">
        <v>317</v>
      </c>
      <c r="F122" s="85"/>
      <c r="G122" s="166"/>
      <c r="H122" s="166"/>
      <c r="I122" s="166"/>
      <c r="J122" s="189" t="s">
        <v>17314</v>
      </c>
      <c r="K122" s="190">
        <v>0.4</v>
      </c>
      <c r="L122" s="190">
        <v>0.1</v>
      </c>
      <c r="M122" s="190">
        <v>0</v>
      </c>
      <c r="N122" s="190">
        <v>0</v>
      </c>
      <c r="O122" s="190"/>
      <c r="P122" s="190" t="s">
        <v>14224</v>
      </c>
    </row>
    <row r="123" spans="1:16" ht="24" x14ac:dyDescent="0.25">
      <c r="A123" s="191" t="s">
        <v>327</v>
      </c>
      <c r="B123" s="180">
        <v>8699606690221</v>
      </c>
      <c r="C123" s="167" t="s">
        <v>328</v>
      </c>
      <c r="D123" s="169"/>
      <c r="E123" s="184" t="s">
        <v>317</v>
      </c>
      <c r="F123" s="85"/>
      <c r="G123" s="166"/>
      <c r="H123" s="166"/>
      <c r="I123" s="166"/>
      <c r="J123" s="189" t="s">
        <v>17314</v>
      </c>
      <c r="K123" s="190">
        <v>0.4</v>
      </c>
      <c r="L123" s="190">
        <v>0.1</v>
      </c>
      <c r="M123" s="190">
        <v>0</v>
      </c>
      <c r="N123" s="190">
        <v>0</v>
      </c>
      <c r="O123" s="190"/>
      <c r="P123" s="190" t="s">
        <v>14224</v>
      </c>
    </row>
    <row r="124" spans="1:16" ht="24" x14ac:dyDescent="0.25">
      <c r="A124" s="191" t="s">
        <v>329</v>
      </c>
      <c r="B124" s="180">
        <v>8699828690818</v>
      </c>
      <c r="C124" s="167" t="s">
        <v>330</v>
      </c>
      <c r="D124" s="180"/>
      <c r="E124" s="184" t="s">
        <v>311</v>
      </c>
      <c r="F124" s="85"/>
      <c r="G124" s="166"/>
      <c r="H124" s="166"/>
      <c r="I124" s="166"/>
      <c r="J124" s="189" t="s">
        <v>17314</v>
      </c>
      <c r="K124" s="190">
        <v>0.4</v>
      </c>
      <c r="L124" s="190">
        <v>0.1</v>
      </c>
      <c r="M124" s="190">
        <v>0</v>
      </c>
      <c r="N124" s="190">
        <v>0</v>
      </c>
      <c r="O124" s="190"/>
      <c r="P124" s="190" t="s">
        <v>14224</v>
      </c>
    </row>
    <row r="125" spans="1:16" ht="24" x14ac:dyDescent="0.25">
      <c r="A125" s="191" t="s">
        <v>331</v>
      </c>
      <c r="B125" s="180">
        <v>8699828690825</v>
      </c>
      <c r="C125" s="167" t="s">
        <v>332</v>
      </c>
      <c r="D125" s="180"/>
      <c r="E125" s="184" t="s">
        <v>317</v>
      </c>
      <c r="F125" s="85"/>
      <c r="G125" s="166"/>
      <c r="H125" s="166"/>
      <c r="I125" s="166"/>
      <c r="J125" s="189" t="s">
        <v>17314</v>
      </c>
      <c r="K125" s="190">
        <v>0.4</v>
      </c>
      <c r="L125" s="190">
        <v>0.1</v>
      </c>
      <c r="M125" s="190">
        <v>0</v>
      </c>
      <c r="N125" s="190">
        <v>0</v>
      </c>
      <c r="O125" s="190"/>
      <c r="P125" s="190" t="s">
        <v>14224</v>
      </c>
    </row>
    <row r="126" spans="1:16" ht="24" x14ac:dyDescent="0.25">
      <c r="A126" s="191" t="s">
        <v>333</v>
      </c>
      <c r="B126" s="180">
        <v>8699788691511</v>
      </c>
      <c r="C126" s="167" t="s">
        <v>334</v>
      </c>
      <c r="D126" s="169"/>
      <c r="E126" s="184" t="s">
        <v>335</v>
      </c>
      <c r="F126" s="85"/>
      <c r="G126" s="166"/>
      <c r="H126" s="166"/>
      <c r="I126" s="166"/>
      <c r="J126" s="189" t="s">
        <v>17314</v>
      </c>
      <c r="K126" s="190">
        <v>0.4</v>
      </c>
      <c r="L126" s="190">
        <v>0.1</v>
      </c>
      <c r="M126" s="190">
        <v>0</v>
      </c>
      <c r="N126" s="190">
        <v>0</v>
      </c>
      <c r="O126" s="190"/>
      <c r="P126" s="190" t="s">
        <v>14224</v>
      </c>
    </row>
    <row r="127" spans="1:16" ht="24" x14ac:dyDescent="0.25">
      <c r="A127" s="191" t="s">
        <v>336</v>
      </c>
      <c r="B127" s="180">
        <v>8699788691719</v>
      </c>
      <c r="C127" s="167" t="s">
        <v>14958</v>
      </c>
      <c r="D127" s="169"/>
      <c r="E127" s="184" t="s">
        <v>337</v>
      </c>
      <c r="F127" s="85"/>
      <c r="G127" s="166"/>
      <c r="H127" s="166"/>
      <c r="I127" s="166"/>
      <c r="J127" s="189" t="s">
        <v>17314</v>
      </c>
      <c r="K127" s="190">
        <v>0.4</v>
      </c>
      <c r="L127" s="190">
        <v>0.1</v>
      </c>
      <c r="M127" s="190">
        <v>0</v>
      </c>
      <c r="N127" s="190">
        <v>0</v>
      </c>
      <c r="O127" s="190"/>
      <c r="P127" s="190" t="s">
        <v>14224</v>
      </c>
    </row>
    <row r="128" spans="1:16" x14ac:dyDescent="0.25">
      <c r="A128" s="191" t="s">
        <v>338</v>
      </c>
      <c r="B128" s="180">
        <v>8699535690354</v>
      </c>
      <c r="C128" s="167" t="s">
        <v>339</v>
      </c>
      <c r="D128" s="169"/>
      <c r="E128" s="184" t="s">
        <v>337</v>
      </c>
      <c r="F128" s="85"/>
      <c r="G128" s="166"/>
      <c r="H128" s="166"/>
      <c r="I128" s="166"/>
      <c r="J128" s="189" t="s">
        <v>15699</v>
      </c>
      <c r="K128" s="190">
        <v>0.28000000000000003</v>
      </c>
      <c r="L128" s="190">
        <v>0.18</v>
      </c>
      <c r="M128" s="190">
        <v>0.1</v>
      </c>
      <c r="N128" s="190">
        <v>0</v>
      </c>
      <c r="O128" s="190"/>
      <c r="P128" s="190" t="s">
        <v>14224</v>
      </c>
    </row>
    <row r="129" spans="1:16" ht="24" x14ac:dyDescent="0.25">
      <c r="A129" s="191" t="s">
        <v>340</v>
      </c>
      <c r="B129" s="180">
        <v>8699606690740</v>
      </c>
      <c r="C129" s="167" t="s">
        <v>341</v>
      </c>
      <c r="D129" s="169"/>
      <c r="E129" s="184" t="s">
        <v>335</v>
      </c>
      <c r="F129" s="85"/>
      <c r="G129" s="166"/>
      <c r="H129" s="166"/>
      <c r="I129" s="166"/>
      <c r="J129" s="189" t="s">
        <v>17314</v>
      </c>
      <c r="K129" s="190">
        <v>0.4</v>
      </c>
      <c r="L129" s="190">
        <v>0.1</v>
      </c>
      <c r="M129" s="190">
        <v>0</v>
      </c>
      <c r="N129" s="190">
        <v>0</v>
      </c>
      <c r="O129" s="190"/>
      <c r="P129" s="190" t="s">
        <v>14224</v>
      </c>
    </row>
    <row r="130" spans="1:16" ht="24" x14ac:dyDescent="0.25">
      <c r="A130" s="191" t="s">
        <v>342</v>
      </c>
      <c r="B130" s="180">
        <v>8699606690733</v>
      </c>
      <c r="C130" s="167" t="s">
        <v>343</v>
      </c>
      <c r="D130" s="169"/>
      <c r="E130" s="184" t="s">
        <v>337</v>
      </c>
      <c r="F130" s="85"/>
      <c r="G130" s="166"/>
      <c r="H130" s="166"/>
      <c r="I130" s="166"/>
      <c r="J130" s="189" t="s">
        <v>17314</v>
      </c>
      <c r="K130" s="190">
        <v>0.4</v>
      </c>
      <c r="L130" s="190">
        <v>0.1</v>
      </c>
      <c r="M130" s="190">
        <v>0</v>
      </c>
      <c r="N130" s="190">
        <v>0</v>
      </c>
      <c r="O130" s="190"/>
      <c r="P130" s="190" t="s">
        <v>14224</v>
      </c>
    </row>
    <row r="131" spans="1:16" ht="24" x14ac:dyDescent="0.25">
      <c r="A131" s="191" t="s">
        <v>344</v>
      </c>
      <c r="B131" s="180">
        <v>8699828690757</v>
      </c>
      <c r="C131" s="167" t="s">
        <v>345</v>
      </c>
      <c r="D131" s="180"/>
      <c r="E131" s="184" t="s">
        <v>335</v>
      </c>
      <c r="F131" s="85"/>
      <c r="G131" s="166"/>
      <c r="H131" s="166"/>
      <c r="I131" s="166"/>
      <c r="J131" s="189" t="s">
        <v>17314</v>
      </c>
      <c r="K131" s="190">
        <v>0.4</v>
      </c>
      <c r="L131" s="190">
        <v>0.1</v>
      </c>
      <c r="M131" s="190">
        <v>0</v>
      </c>
      <c r="N131" s="190">
        <v>0</v>
      </c>
      <c r="O131" s="190"/>
      <c r="P131" s="190" t="s">
        <v>14224</v>
      </c>
    </row>
    <row r="132" spans="1:16" ht="24" x14ac:dyDescent="0.25">
      <c r="A132" s="191" t="s">
        <v>346</v>
      </c>
      <c r="B132" s="180">
        <v>8699828690764</v>
      </c>
      <c r="C132" s="167" t="s">
        <v>347</v>
      </c>
      <c r="D132" s="180"/>
      <c r="E132" s="184" t="s">
        <v>337</v>
      </c>
      <c r="F132" s="85"/>
      <c r="G132" s="166"/>
      <c r="H132" s="166"/>
      <c r="I132" s="166"/>
      <c r="J132" s="189" t="s">
        <v>17314</v>
      </c>
      <c r="K132" s="190">
        <v>0.4</v>
      </c>
      <c r="L132" s="190">
        <v>0.1</v>
      </c>
      <c r="M132" s="190">
        <v>0</v>
      </c>
      <c r="N132" s="190">
        <v>0</v>
      </c>
      <c r="O132" s="190"/>
      <c r="P132" s="190" t="s">
        <v>14224</v>
      </c>
    </row>
    <row r="133" spans="1:16" ht="24" x14ac:dyDescent="0.25">
      <c r="A133" s="191" t="s">
        <v>348</v>
      </c>
      <c r="B133" s="180">
        <v>8699606690177</v>
      </c>
      <c r="C133" s="167" t="s">
        <v>349</v>
      </c>
      <c r="D133" s="169"/>
      <c r="E133" s="184" t="s">
        <v>350</v>
      </c>
      <c r="F133" s="179"/>
      <c r="G133" s="60"/>
      <c r="H133" s="60"/>
      <c r="I133" s="60"/>
      <c r="J133" s="189" t="s">
        <v>17314</v>
      </c>
      <c r="K133" s="190">
        <v>0.4</v>
      </c>
      <c r="L133" s="190">
        <v>0.1</v>
      </c>
      <c r="M133" s="190">
        <v>0</v>
      </c>
      <c r="N133" s="190">
        <v>0</v>
      </c>
      <c r="O133" s="190"/>
      <c r="P133" s="190" t="s">
        <v>14224</v>
      </c>
    </row>
    <row r="134" spans="1:16" ht="24" x14ac:dyDescent="0.25">
      <c r="A134" s="191" t="s">
        <v>351</v>
      </c>
      <c r="B134" s="180">
        <v>8699606690184</v>
      </c>
      <c r="C134" s="167" t="s">
        <v>352</v>
      </c>
      <c r="D134" s="169"/>
      <c r="E134" s="184" t="s">
        <v>353</v>
      </c>
      <c r="F134" s="179"/>
      <c r="G134" s="60"/>
      <c r="H134" s="60"/>
      <c r="I134" s="60"/>
      <c r="J134" s="189" t="s">
        <v>17314</v>
      </c>
      <c r="K134" s="190">
        <v>0.4</v>
      </c>
      <c r="L134" s="190">
        <v>0.1</v>
      </c>
      <c r="M134" s="190">
        <v>0</v>
      </c>
      <c r="N134" s="190">
        <v>0</v>
      </c>
      <c r="O134" s="190"/>
      <c r="P134" s="190" t="s">
        <v>14224</v>
      </c>
    </row>
    <row r="135" spans="1:16" ht="24" x14ac:dyDescent="0.25">
      <c r="A135" s="191" t="s">
        <v>354</v>
      </c>
      <c r="B135" s="180">
        <v>8699788692518</v>
      </c>
      <c r="C135" s="167" t="s">
        <v>355</v>
      </c>
      <c r="D135" s="169"/>
      <c r="E135" s="184" t="s">
        <v>350</v>
      </c>
      <c r="F135" s="85"/>
      <c r="G135" s="166"/>
      <c r="H135" s="166"/>
      <c r="I135" s="166"/>
      <c r="J135" s="189" t="s">
        <v>17314</v>
      </c>
      <c r="K135" s="190">
        <v>0.4</v>
      </c>
      <c r="L135" s="190">
        <v>0.1</v>
      </c>
      <c r="M135" s="190">
        <v>0</v>
      </c>
      <c r="N135" s="190">
        <v>0</v>
      </c>
      <c r="O135" s="190"/>
      <c r="P135" s="190" t="s">
        <v>14224</v>
      </c>
    </row>
    <row r="136" spans="1:16" ht="24" x14ac:dyDescent="0.25">
      <c r="A136" s="191" t="s">
        <v>356</v>
      </c>
      <c r="B136" s="180">
        <v>8699788692013</v>
      </c>
      <c r="C136" s="167" t="s">
        <v>357</v>
      </c>
      <c r="D136" s="169"/>
      <c r="E136" s="184" t="s">
        <v>353</v>
      </c>
      <c r="F136" s="85"/>
      <c r="G136" s="166"/>
      <c r="H136" s="166"/>
      <c r="I136" s="166"/>
      <c r="J136" s="189" t="s">
        <v>17314</v>
      </c>
      <c r="K136" s="190">
        <v>0.4</v>
      </c>
      <c r="L136" s="190">
        <v>0.1</v>
      </c>
      <c r="M136" s="190">
        <v>0</v>
      </c>
      <c r="N136" s="190">
        <v>0</v>
      </c>
      <c r="O136" s="190"/>
      <c r="P136" s="190" t="s">
        <v>14224</v>
      </c>
    </row>
    <row r="137" spans="1:16" x14ac:dyDescent="0.25">
      <c r="A137" s="191" t="s">
        <v>358</v>
      </c>
      <c r="B137" s="180">
        <v>8699535690361</v>
      </c>
      <c r="C137" s="167" t="s">
        <v>359</v>
      </c>
      <c r="D137" s="169"/>
      <c r="E137" s="184" t="s">
        <v>353</v>
      </c>
      <c r="F137" s="85"/>
      <c r="G137" s="166"/>
      <c r="H137" s="166"/>
      <c r="I137" s="166"/>
      <c r="J137" s="189" t="s">
        <v>15699</v>
      </c>
      <c r="K137" s="190">
        <v>0.28000000000000003</v>
      </c>
      <c r="L137" s="190">
        <v>0.18</v>
      </c>
      <c r="M137" s="190">
        <v>0.1</v>
      </c>
      <c r="N137" s="190">
        <v>0</v>
      </c>
      <c r="O137" s="190"/>
      <c r="P137" s="190" t="s">
        <v>14224</v>
      </c>
    </row>
    <row r="138" spans="1:16" ht="24" x14ac:dyDescent="0.25">
      <c r="A138" s="191" t="s">
        <v>360</v>
      </c>
      <c r="B138" s="180">
        <v>8699606690764</v>
      </c>
      <c r="C138" s="167" t="s">
        <v>361</v>
      </c>
      <c r="D138" s="169"/>
      <c r="E138" s="184" t="s">
        <v>350</v>
      </c>
      <c r="F138" s="85"/>
      <c r="G138" s="166"/>
      <c r="H138" s="166"/>
      <c r="I138" s="166"/>
      <c r="J138" s="189" t="s">
        <v>17314</v>
      </c>
      <c r="K138" s="190">
        <v>0.4</v>
      </c>
      <c r="L138" s="190">
        <v>0.1</v>
      </c>
      <c r="M138" s="190">
        <v>0</v>
      </c>
      <c r="N138" s="190">
        <v>0</v>
      </c>
      <c r="O138" s="190"/>
      <c r="P138" s="190" t="s">
        <v>14224</v>
      </c>
    </row>
    <row r="139" spans="1:16" ht="24" x14ac:dyDescent="0.25">
      <c r="A139" s="191" t="s">
        <v>362</v>
      </c>
      <c r="B139" s="180">
        <v>8699606690757</v>
      </c>
      <c r="C139" s="167" t="s">
        <v>363</v>
      </c>
      <c r="D139" s="169"/>
      <c r="E139" s="184" t="s">
        <v>353</v>
      </c>
      <c r="F139" s="85"/>
      <c r="G139" s="166"/>
      <c r="H139" s="166"/>
      <c r="I139" s="166"/>
      <c r="J139" s="189" t="s">
        <v>17314</v>
      </c>
      <c r="K139" s="190">
        <v>0.4</v>
      </c>
      <c r="L139" s="190">
        <v>0.1</v>
      </c>
      <c r="M139" s="190">
        <v>0</v>
      </c>
      <c r="N139" s="190">
        <v>0</v>
      </c>
      <c r="O139" s="190"/>
      <c r="P139" s="190" t="s">
        <v>14224</v>
      </c>
    </row>
    <row r="140" spans="1:16" ht="24" x14ac:dyDescent="0.25">
      <c r="A140" s="191" t="s">
        <v>364</v>
      </c>
      <c r="B140" s="180">
        <v>8699828690771</v>
      </c>
      <c r="C140" s="167" t="s">
        <v>365</v>
      </c>
      <c r="D140" s="180"/>
      <c r="E140" s="184" t="s">
        <v>350</v>
      </c>
      <c r="F140" s="85"/>
      <c r="G140" s="166"/>
      <c r="H140" s="166"/>
      <c r="I140" s="166"/>
      <c r="J140" s="189" t="s">
        <v>17314</v>
      </c>
      <c r="K140" s="190">
        <v>0.4</v>
      </c>
      <c r="L140" s="190">
        <v>0.1</v>
      </c>
      <c r="M140" s="190">
        <v>0</v>
      </c>
      <c r="N140" s="190">
        <v>0</v>
      </c>
      <c r="O140" s="190"/>
      <c r="P140" s="190" t="s">
        <v>14224</v>
      </c>
    </row>
    <row r="141" spans="1:16" ht="24" x14ac:dyDescent="0.25">
      <c r="A141" s="191" t="s">
        <v>366</v>
      </c>
      <c r="B141" s="180">
        <v>8699828690788</v>
      </c>
      <c r="C141" s="167" t="s">
        <v>367</v>
      </c>
      <c r="D141" s="180"/>
      <c r="E141" s="184" t="s">
        <v>353</v>
      </c>
      <c r="F141" s="85"/>
      <c r="G141" s="166"/>
      <c r="H141" s="166"/>
      <c r="I141" s="166"/>
      <c r="J141" s="189" t="s">
        <v>17314</v>
      </c>
      <c r="K141" s="190">
        <v>0.4</v>
      </c>
      <c r="L141" s="190">
        <v>0.1</v>
      </c>
      <c r="M141" s="190">
        <v>0</v>
      </c>
      <c r="N141" s="190">
        <v>0</v>
      </c>
      <c r="O141" s="190"/>
      <c r="P141" s="190" t="s">
        <v>14224</v>
      </c>
    </row>
    <row r="142" spans="1:16" ht="24" x14ac:dyDescent="0.25">
      <c r="A142" s="191" t="s">
        <v>368</v>
      </c>
      <c r="B142" s="180">
        <v>8699788690514</v>
      </c>
      <c r="C142" s="167" t="s">
        <v>369</v>
      </c>
      <c r="D142" s="169"/>
      <c r="E142" s="184" t="s">
        <v>370</v>
      </c>
      <c r="F142" s="85"/>
      <c r="G142" s="166"/>
      <c r="H142" s="166"/>
      <c r="I142" s="166"/>
      <c r="J142" s="189" t="s">
        <v>17314</v>
      </c>
      <c r="K142" s="190">
        <v>0.4</v>
      </c>
      <c r="L142" s="190">
        <v>0.1</v>
      </c>
      <c r="M142" s="190">
        <v>0</v>
      </c>
      <c r="N142" s="190">
        <v>0</v>
      </c>
      <c r="O142" s="190"/>
      <c r="P142" s="190" t="s">
        <v>14224</v>
      </c>
    </row>
    <row r="143" spans="1:16" ht="24" x14ac:dyDescent="0.25">
      <c r="A143" s="191" t="s">
        <v>371</v>
      </c>
      <c r="B143" s="180">
        <v>8699788690606</v>
      </c>
      <c r="C143" s="167" t="s">
        <v>372</v>
      </c>
      <c r="D143" s="169"/>
      <c r="E143" s="184" t="s">
        <v>373</v>
      </c>
      <c r="F143" s="85"/>
      <c r="G143" s="166"/>
      <c r="H143" s="166"/>
      <c r="I143" s="166"/>
      <c r="J143" s="189" t="s">
        <v>17314</v>
      </c>
      <c r="K143" s="190">
        <v>0.4</v>
      </c>
      <c r="L143" s="190">
        <v>0.1</v>
      </c>
      <c r="M143" s="190">
        <v>0</v>
      </c>
      <c r="N143" s="190">
        <v>0</v>
      </c>
      <c r="O143" s="190"/>
      <c r="P143" s="190" t="s">
        <v>14224</v>
      </c>
    </row>
    <row r="144" spans="1:16" ht="24" x14ac:dyDescent="0.25">
      <c r="A144" s="191" t="s">
        <v>374</v>
      </c>
      <c r="B144" s="180">
        <v>8699828690726</v>
      </c>
      <c r="C144" s="167" t="s">
        <v>375</v>
      </c>
      <c r="D144" s="169"/>
      <c r="E144" s="184" t="s">
        <v>373</v>
      </c>
      <c r="F144" s="85"/>
      <c r="G144" s="166"/>
      <c r="H144" s="166"/>
      <c r="I144" s="166"/>
      <c r="J144" s="189" t="s">
        <v>17314</v>
      </c>
      <c r="K144" s="190">
        <v>0.4</v>
      </c>
      <c r="L144" s="190">
        <v>0.1</v>
      </c>
      <c r="M144" s="190">
        <v>0</v>
      </c>
      <c r="N144" s="190">
        <v>0</v>
      </c>
      <c r="O144" s="190"/>
      <c r="P144" s="190" t="s">
        <v>14224</v>
      </c>
    </row>
    <row r="145" spans="1:16" x14ac:dyDescent="0.25">
      <c r="A145" s="191" t="s">
        <v>376</v>
      </c>
      <c r="B145" s="180">
        <v>8699535691337</v>
      </c>
      <c r="C145" s="167" t="s">
        <v>377</v>
      </c>
      <c r="D145" s="169"/>
      <c r="E145" s="184" t="s">
        <v>378</v>
      </c>
      <c r="F145" s="85"/>
      <c r="G145" s="166"/>
      <c r="H145" s="166"/>
      <c r="I145" s="166"/>
      <c r="J145" s="189" t="s">
        <v>15699</v>
      </c>
      <c r="K145" s="190">
        <v>0.28000000000000003</v>
      </c>
      <c r="L145" s="190">
        <v>0.18</v>
      </c>
      <c r="M145" s="190">
        <v>0.1</v>
      </c>
      <c r="N145" s="190">
        <v>0</v>
      </c>
      <c r="O145" s="190"/>
      <c r="P145" s="190" t="s">
        <v>14224</v>
      </c>
    </row>
    <row r="146" spans="1:16" ht="24" x14ac:dyDescent="0.25">
      <c r="A146" s="191" t="s">
        <v>379</v>
      </c>
      <c r="B146" s="180">
        <v>8699788695014</v>
      </c>
      <c r="C146" s="167" t="s">
        <v>380</v>
      </c>
      <c r="D146" s="169"/>
      <c r="E146" s="184" t="s">
        <v>378</v>
      </c>
      <c r="F146" s="179"/>
      <c r="G146" s="60"/>
      <c r="H146" s="60"/>
      <c r="I146" s="60"/>
      <c r="J146" s="189" t="s">
        <v>17314</v>
      </c>
      <c r="K146" s="190">
        <v>0.4</v>
      </c>
      <c r="L146" s="190">
        <v>0.1</v>
      </c>
      <c r="M146" s="190">
        <v>0</v>
      </c>
      <c r="N146" s="190">
        <v>0</v>
      </c>
      <c r="O146" s="190"/>
      <c r="P146" s="190" t="s">
        <v>14224</v>
      </c>
    </row>
    <row r="147" spans="1:16" ht="24" x14ac:dyDescent="0.25">
      <c r="A147" s="191" t="s">
        <v>381</v>
      </c>
      <c r="B147" s="180">
        <v>8699788694017</v>
      </c>
      <c r="C147" s="167" t="s">
        <v>382</v>
      </c>
      <c r="D147" s="169"/>
      <c r="E147" s="184" t="s">
        <v>378</v>
      </c>
      <c r="F147" s="85"/>
      <c r="G147" s="166"/>
      <c r="H147" s="166"/>
      <c r="I147" s="166"/>
      <c r="J147" s="189" t="s">
        <v>17314</v>
      </c>
      <c r="K147" s="190">
        <v>0.4</v>
      </c>
      <c r="L147" s="190">
        <v>0.1</v>
      </c>
      <c r="M147" s="190">
        <v>0</v>
      </c>
      <c r="N147" s="190">
        <v>0</v>
      </c>
      <c r="O147" s="190"/>
      <c r="P147" s="190" t="s">
        <v>14224</v>
      </c>
    </row>
    <row r="148" spans="1:16" ht="24" x14ac:dyDescent="0.25">
      <c r="A148" s="191" t="s">
        <v>383</v>
      </c>
      <c r="B148" s="180">
        <v>8699788690019</v>
      </c>
      <c r="C148" s="167" t="s">
        <v>384</v>
      </c>
      <c r="D148" s="169"/>
      <c r="E148" s="184" t="s">
        <v>385</v>
      </c>
      <c r="F148" s="85"/>
      <c r="G148" s="166"/>
      <c r="H148" s="166"/>
      <c r="I148" s="166"/>
      <c r="J148" s="189" t="s">
        <v>17314</v>
      </c>
      <c r="K148" s="190">
        <v>0.4</v>
      </c>
      <c r="L148" s="190">
        <v>0.1</v>
      </c>
      <c r="M148" s="190">
        <v>0</v>
      </c>
      <c r="N148" s="190">
        <v>0</v>
      </c>
      <c r="O148" s="190"/>
      <c r="P148" s="190" t="s">
        <v>14224</v>
      </c>
    </row>
    <row r="149" spans="1:16" ht="24" x14ac:dyDescent="0.25">
      <c r="A149" s="191" t="s">
        <v>386</v>
      </c>
      <c r="B149" s="180">
        <v>8699788698015</v>
      </c>
      <c r="C149" s="167" t="s">
        <v>387</v>
      </c>
      <c r="D149" s="169"/>
      <c r="E149" s="184" t="s">
        <v>385</v>
      </c>
      <c r="F149" s="85"/>
      <c r="G149" s="166"/>
      <c r="H149" s="166"/>
      <c r="I149" s="166"/>
      <c r="J149" s="189" t="s">
        <v>17314</v>
      </c>
      <c r="K149" s="190">
        <v>0.4</v>
      </c>
      <c r="L149" s="190">
        <v>0.1</v>
      </c>
      <c r="M149" s="190">
        <v>0</v>
      </c>
      <c r="N149" s="190">
        <v>0</v>
      </c>
      <c r="O149" s="190"/>
      <c r="P149" s="190" t="s">
        <v>14224</v>
      </c>
    </row>
    <row r="150" spans="1:16" ht="24" x14ac:dyDescent="0.25">
      <c r="A150" s="191" t="s">
        <v>388</v>
      </c>
      <c r="B150" s="180">
        <v>8699508690015</v>
      </c>
      <c r="C150" s="167" t="s">
        <v>389</v>
      </c>
      <c r="D150" s="169"/>
      <c r="E150" s="184" t="s">
        <v>378</v>
      </c>
      <c r="F150" s="85"/>
      <c r="G150" s="166"/>
      <c r="H150" s="166"/>
      <c r="I150" s="166"/>
      <c r="J150" s="189" t="s">
        <v>17314</v>
      </c>
      <c r="K150" s="190">
        <v>0.4</v>
      </c>
      <c r="L150" s="190">
        <v>0.1</v>
      </c>
      <c r="M150" s="190">
        <v>0</v>
      </c>
      <c r="N150" s="190">
        <v>0</v>
      </c>
      <c r="O150" s="190"/>
      <c r="P150" s="190" t="s">
        <v>14224</v>
      </c>
    </row>
    <row r="151" spans="1:16" ht="24" x14ac:dyDescent="0.25">
      <c r="A151" s="191" t="s">
        <v>390</v>
      </c>
      <c r="B151" s="180">
        <v>8699606690788</v>
      </c>
      <c r="C151" s="167" t="s">
        <v>391</v>
      </c>
      <c r="D151" s="169"/>
      <c r="E151" s="184" t="s">
        <v>378</v>
      </c>
      <c r="F151" s="85"/>
      <c r="G151" s="166"/>
      <c r="H151" s="166"/>
      <c r="I151" s="166"/>
      <c r="J151" s="189" t="s">
        <v>17314</v>
      </c>
      <c r="K151" s="190">
        <v>0.28000000000000003</v>
      </c>
      <c r="L151" s="190">
        <v>0.1</v>
      </c>
      <c r="M151" s="190">
        <v>0</v>
      </c>
      <c r="N151" s="190">
        <v>0</v>
      </c>
      <c r="O151" s="190"/>
      <c r="P151" s="190" t="s">
        <v>14224</v>
      </c>
    </row>
    <row r="152" spans="1:16" ht="24" x14ac:dyDescent="0.25">
      <c r="A152" s="191" t="s">
        <v>392</v>
      </c>
      <c r="B152" s="180">
        <v>8699606690191</v>
      </c>
      <c r="C152" s="167" t="s">
        <v>393</v>
      </c>
      <c r="D152" s="169"/>
      <c r="E152" s="184" t="s">
        <v>378</v>
      </c>
      <c r="F152" s="85"/>
      <c r="G152" s="166"/>
      <c r="H152" s="166"/>
      <c r="I152" s="166"/>
      <c r="J152" s="189" t="s">
        <v>17314</v>
      </c>
      <c r="K152" s="190">
        <v>0.4</v>
      </c>
      <c r="L152" s="190">
        <v>0.1</v>
      </c>
      <c r="M152" s="190">
        <v>0</v>
      </c>
      <c r="N152" s="190">
        <v>0</v>
      </c>
      <c r="O152" s="190"/>
      <c r="P152" s="190" t="s">
        <v>14224</v>
      </c>
    </row>
    <row r="153" spans="1:16" ht="24" x14ac:dyDescent="0.25">
      <c r="A153" s="191" t="s">
        <v>394</v>
      </c>
      <c r="B153" s="180">
        <v>8699606690771</v>
      </c>
      <c r="C153" s="167" t="s">
        <v>395</v>
      </c>
      <c r="D153" s="169"/>
      <c r="E153" s="184" t="s">
        <v>385</v>
      </c>
      <c r="F153" s="85"/>
      <c r="G153" s="166"/>
      <c r="H153" s="166"/>
      <c r="I153" s="166"/>
      <c r="J153" s="189" t="s">
        <v>17314</v>
      </c>
      <c r="K153" s="190">
        <v>0.4</v>
      </c>
      <c r="L153" s="190">
        <v>0.1</v>
      </c>
      <c r="M153" s="190">
        <v>0</v>
      </c>
      <c r="N153" s="190">
        <v>0</v>
      </c>
      <c r="O153" s="190"/>
      <c r="P153" s="190" t="s">
        <v>14224</v>
      </c>
    </row>
    <row r="154" spans="1:16" ht="24" x14ac:dyDescent="0.25">
      <c r="A154" s="191" t="s">
        <v>396</v>
      </c>
      <c r="B154" s="180">
        <v>8699606690207</v>
      </c>
      <c r="C154" s="167" t="s">
        <v>397</v>
      </c>
      <c r="D154" s="169"/>
      <c r="E154" s="184" t="s">
        <v>385</v>
      </c>
      <c r="F154" s="85"/>
      <c r="G154" s="166"/>
      <c r="H154" s="166"/>
      <c r="I154" s="166"/>
      <c r="J154" s="189" t="s">
        <v>17314</v>
      </c>
      <c r="K154" s="190">
        <v>0.4</v>
      </c>
      <c r="L154" s="190">
        <v>0.1</v>
      </c>
      <c r="M154" s="190">
        <v>0</v>
      </c>
      <c r="N154" s="190">
        <v>0</v>
      </c>
      <c r="O154" s="190"/>
      <c r="P154" s="190" t="s">
        <v>14224</v>
      </c>
    </row>
    <row r="155" spans="1:16" ht="24" x14ac:dyDescent="0.25">
      <c r="A155" s="191" t="s">
        <v>398</v>
      </c>
      <c r="B155" s="180">
        <v>8699828690795</v>
      </c>
      <c r="C155" s="167" t="s">
        <v>399</v>
      </c>
      <c r="D155" s="180"/>
      <c r="E155" s="184" t="s">
        <v>378</v>
      </c>
      <c r="F155" s="85"/>
      <c r="G155" s="166"/>
      <c r="H155" s="166"/>
      <c r="I155" s="166"/>
      <c r="J155" s="189" t="s">
        <v>17314</v>
      </c>
      <c r="K155" s="190">
        <v>0.4</v>
      </c>
      <c r="L155" s="190">
        <v>0.1</v>
      </c>
      <c r="M155" s="190">
        <v>0</v>
      </c>
      <c r="N155" s="190">
        <v>0</v>
      </c>
      <c r="O155" s="190"/>
      <c r="P155" s="190" t="s">
        <v>14224</v>
      </c>
    </row>
    <row r="156" spans="1:16" ht="24" x14ac:dyDescent="0.25">
      <c r="A156" s="191" t="s">
        <v>400</v>
      </c>
      <c r="B156" s="180">
        <v>8699828690801</v>
      </c>
      <c r="C156" s="167" t="s">
        <v>401</v>
      </c>
      <c r="D156" s="180"/>
      <c r="E156" s="184" t="s">
        <v>385</v>
      </c>
      <c r="F156" s="85"/>
      <c r="G156" s="166"/>
      <c r="H156" s="166"/>
      <c r="I156" s="166"/>
      <c r="J156" s="189" t="s">
        <v>17314</v>
      </c>
      <c r="K156" s="190">
        <v>0.4</v>
      </c>
      <c r="L156" s="190">
        <v>0.1</v>
      </c>
      <c r="M156" s="190">
        <v>0</v>
      </c>
      <c r="N156" s="190">
        <v>0</v>
      </c>
      <c r="O156" s="190"/>
      <c r="P156" s="190" t="s">
        <v>14224</v>
      </c>
    </row>
    <row r="157" spans="1:16" ht="24" x14ac:dyDescent="0.25">
      <c r="A157" s="191" t="s">
        <v>402</v>
      </c>
      <c r="B157" s="180">
        <v>8699788691092</v>
      </c>
      <c r="C157" s="167" t="s">
        <v>403</v>
      </c>
      <c r="D157" s="169"/>
      <c r="E157" s="184" t="s">
        <v>404</v>
      </c>
      <c r="F157" s="85"/>
      <c r="G157" s="166"/>
      <c r="H157" s="166"/>
      <c r="I157" s="166"/>
      <c r="J157" s="189" t="s">
        <v>17314</v>
      </c>
      <c r="K157" s="190">
        <v>0.4</v>
      </c>
      <c r="L157" s="190">
        <v>0.1</v>
      </c>
      <c r="M157" s="190">
        <v>0</v>
      </c>
      <c r="N157" s="190">
        <v>0</v>
      </c>
      <c r="O157" s="190"/>
      <c r="P157" s="190" t="s">
        <v>14224</v>
      </c>
    </row>
    <row r="158" spans="1:16" ht="24" x14ac:dyDescent="0.25">
      <c r="A158" s="191" t="s">
        <v>405</v>
      </c>
      <c r="B158" s="180">
        <v>8699788690798</v>
      </c>
      <c r="C158" s="2" t="s">
        <v>406</v>
      </c>
      <c r="D158" s="169"/>
      <c r="E158" s="184" t="s">
        <v>407</v>
      </c>
      <c r="F158" s="85"/>
      <c r="G158" s="166"/>
      <c r="H158" s="166"/>
      <c r="I158" s="166"/>
      <c r="J158" s="189" t="s">
        <v>17314</v>
      </c>
      <c r="K158" s="190">
        <v>0.4</v>
      </c>
      <c r="L158" s="190">
        <v>0.1</v>
      </c>
      <c r="M158" s="190">
        <v>0</v>
      </c>
      <c r="N158" s="190">
        <v>0</v>
      </c>
      <c r="O158" s="190"/>
      <c r="P158" s="190" t="s">
        <v>14224</v>
      </c>
    </row>
    <row r="159" spans="1:16" ht="24" x14ac:dyDescent="0.25">
      <c r="A159" s="191" t="s">
        <v>408</v>
      </c>
      <c r="B159" s="180">
        <v>8699788697575</v>
      </c>
      <c r="C159" s="167" t="s">
        <v>409</v>
      </c>
      <c r="D159" s="169"/>
      <c r="E159" s="184" t="s">
        <v>407</v>
      </c>
      <c r="F159" s="85"/>
      <c r="G159" s="166"/>
      <c r="H159" s="166"/>
      <c r="I159" s="166"/>
      <c r="J159" s="189" t="s">
        <v>17314</v>
      </c>
      <c r="K159" s="190">
        <v>0.4</v>
      </c>
      <c r="L159" s="190">
        <v>0.1</v>
      </c>
      <c r="M159" s="190">
        <v>0</v>
      </c>
      <c r="N159" s="190">
        <v>0</v>
      </c>
      <c r="O159" s="190"/>
      <c r="P159" s="190" t="s">
        <v>14224</v>
      </c>
    </row>
    <row r="160" spans="1:16" ht="24" x14ac:dyDescent="0.25">
      <c r="A160" s="191" t="s">
        <v>410</v>
      </c>
      <c r="B160" s="180">
        <v>8699508690442</v>
      </c>
      <c r="C160" s="167" t="s">
        <v>411</v>
      </c>
      <c r="D160" s="169"/>
      <c r="E160" s="184" t="s">
        <v>407</v>
      </c>
      <c r="F160" s="85"/>
      <c r="G160" s="166"/>
      <c r="H160" s="166"/>
      <c r="I160" s="166"/>
      <c r="J160" s="189" t="s">
        <v>17314</v>
      </c>
      <c r="K160" s="190">
        <v>0.4</v>
      </c>
      <c r="L160" s="190">
        <v>0.1</v>
      </c>
      <c r="M160" s="190">
        <v>0</v>
      </c>
      <c r="N160" s="190">
        <v>0</v>
      </c>
      <c r="O160" s="190"/>
      <c r="P160" s="190" t="s">
        <v>14224</v>
      </c>
    </row>
    <row r="161" spans="1:16" ht="24" x14ac:dyDescent="0.25">
      <c r="A161" s="191" t="s">
        <v>412</v>
      </c>
      <c r="B161" s="180">
        <v>8699606690535</v>
      </c>
      <c r="C161" s="167" t="s">
        <v>413</v>
      </c>
      <c r="D161" s="169"/>
      <c r="E161" s="184" t="s">
        <v>404</v>
      </c>
      <c r="F161" s="179"/>
      <c r="G161" s="59"/>
      <c r="H161" s="59"/>
      <c r="I161" s="59"/>
      <c r="J161" s="189" t="s">
        <v>17314</v>
      </c>
      <c r="K161" s="190">
        <v>0.4</v>
      </c>
      <c r="L161" s="190">
        <v>0.1</v>
      </c>
      <c r="M161" s="190">
        <v>0</v>
      </c>
      <c r="N161" s="190">
        <v>0</v>
      </c>
      <c r="O161" s="190"/>
      <c r="P161" s="190" t="s">
        <v>14224</v>
      </c>
    </row>
    <row r="162" spans="1:16" ht="24" x14ac:dyDescent="0.25">
      <c r="A162" s="191" t="s">
        <v>414</v>
      </c>
      <c r="B162" s="180">
        <v>8699606690542</v>
      </c>
      <c r="C162" s="2" t="s">
        <v>415</v>
      </c>
      <c r="D162" s="169"/>
      <c r="E162" s="184" t="s">
        <v>407</v>
      </c>
      <c r="F162" s="85"/>
      <c r="G162" s="166"/>
      <c r="H162" s="166"/>
      <c r="I162" s="166"/>
      <c r="J162" s="189" t="s">
        <v>17314</v>
      </c>
      <c r="K162" s="190">
        <v>0.4</v>
      </c>
      <c r="L162" s="190">
        <v>0.1</v>
      </c>
      <c r="M162" s="190">
        <v>0</v>
      </c>
      <c r="N162" s="190">
        <v>0</v>
      </c>
      <c r="O162" s="190"/>
      <c r="P162" s="190" t="s">
        <v>14224</v>
      </c>
    </row>
    <row r="163" spans="1:16" ht="24" x14ac:dyDescent="0.25">
      <c r="A163" s="191" t="s">
        <v>416</v>
      </c>
      <c r="B163" s="180">
        <v>8699828690696</v>
      </c>
      <c r="C163" s="167" t="s">
        <v>417</v>
      </c>
      <c r="D163" s="180"/>
      <c r="E163" s="184" t="s">
        <v>404</v>
      </c>
      <c r="F163" s="85"/>
      <c r="G163" s="166"/>
      <c r="H163" s="166"/>
      <c r="I163" s="166"/>
      <c r="J163" s="189" t="s">
        <v>17314</v>
      </c>
      <c r="K163" s="190">
        <v>0.4</v>
      </c>
      <c r="L163" s="190">
        <v>0.1</v>
      </c>
      <c r="M163" s="190">
        <v>0</v>
      </c>
      <c r="N163" s="190">
        <v>0</v>
      </c>
      <c r="O163" s="190"/>
      <c r="P163" s="190" t="s">
        <v>14224</v>
      </c>
    </row>
    <row r="164" spans="1:16" ht="24" x14ac:dyDescent="0.25">
      <c r="A164" s="191" t="s">
        <v>418</v>
      </c>
      <c r="B164" s="180">
        <v>8699828690702</v>
      </c>
      <c r="C164" s="167" t="s">
        <v>419</v>
      </c>
      <c r="D164" s="180"/>
      <c r="E164" s="184" t="s">
        <v>407</v>
      </c>
      <c r="F164" s="85"/>
      <c r="G164" s="166"/>
      <c r="H164" s="166"/>
      <c r="I164" s="166"/>
      <c r="J164" s="189" t="s">
        <v>17314</v>
      </c>
      <c r="K164" s="190">
        <v>0.4</v>
      </c>
      <c r="L164" s="190">
        <v>0.1</v>
      </c>
      <c r="M164" s="190">
        <v>0</v>
      </c>
      <c r="N164" s="190">
        <v>0</v>
      </c>
      <c r="O164" s="190"/>
      <c r="P164" s="190" t="s">
        <v>14224</v>
      </c>
    </row>
    <row r="165" spans="1:16" ht="24" x14ac:dyDescent="0.25">
      <c r="A165" s="191" t="s">
        <v>420</v>
      </c>
      <c r="B165" s="180">
        <v>8699788695199</v>
      </c>
      <c r="C165" s="167" t="s">
        <v>421</v>
      </c>
      <c r="D165" s="114"/>
      <c r="E165" s="184" t="s">
        <v>422</v>
      </c>
      <c r="F165" s="85"/>
      <c r="G165" s="166"/>
      <c r="H165" s="166"/>
      <c r="I165" s="166"/>
      <c r="J165" s="189" t="s">
        <v>17314</v>
      </c>
      <c r="K165" s="190">
        <v>0.4</v>
      </c>
      <c r="L165" s="190">
        <v>0.1</v>
      </c>
      <c r="M165" s="190">
        <v>0</v>
      </c>
      <c r="N165" s="190">
        <v>0</v>
      </c>
      <c r="O165" s="190"/>
      <c r="P165" s="190" t="s">
        <v>14224</v>
      </c>
    </row>
    <row r="166" spans="1:16" ht="24" x14ac:dyDescent="0.25">
      <c r="A166" s="191" t="s">
        <v>423</v>
      </c>
      <c r="B166" s="180">
        <v>8699788690194</v>
      </c>
      <c r="C166" s="167" t="s">
        <v>424</v>
      </c>
      <c r="D166" s="169"/>
      <c r="E166" s="184" t="s">
        <v>425</v>
      </c>
      <c r="F166" s="85"/>
      <c r="G166" s="166"/>
      <c r="H166" s="166"/>
      <c r="I166" s="166"/>
      <c r="J166" s="189" t="s">
        <v>17314</v>
      </c>
      <c r="K166" s="190">
        <v>0.4</v>
      </c>
      <c r="L166" s="190">
        <v>0.1</v>
      </c>
      <c r="M166" s="190">
        <v>0</v>
      </c>
      <c r="N166" s="190">
        <v>0</v>
      </c>
      <c r="O166" s="190"/>
      <c r="P166" s="190" t="s">
        <v>14224</v>
      </c>
    </row>
    <row r="167" spans="1:16" ht="24" x14ac:dyDescent="0.25">
      <c r="A167" s="191" t="s">
        <v>426</v>
      </c>
      <c r="B167" s="180">
        <v>8699788698077</v>
      </c>
      <c r="C167" s="167" t="s">
        <v>427</v>
      </c>
      <c r="D167" s="169"/>
      <c r="E167" s="184" t="s">
        <v>425</v>
      </c>
      <c r="F167" s="85"/>
      <c r="G167" s="166"/>
      <c r="H167" s="166"/>
      <c r="I167" s="166"/>
      <c r="J167" s="189" t="s">
        <v>17314</v>
      </c>
      <c r="K167" s="190">
        <v>0.4</v>
      </c>
      <c r="L167" s="190">
        <v>0.1</v>
      </c>
      <c r="M167" s="190">
        <v>0</v>
      </c>
      <c r="N167" s="190">
        <v>0</v>
      </c>
      <c r="O167" s="190"/>
      <c r="P167" s="190" t="s">
        <v>14224</v>
      </c>
    </row>
    <row r="168" spans="1:16" ht="24" x14ac:dyDescent="0.25">
      <c r="A168" s="191" t="s">
        <v>428</v>
      </c>
      <c r="B168" s="180">
        <v>8699508690190</v>
      </c>
      <c r="C168" s="167" t="s">
        <v>429</v>
      </c>
      <c r="D168" s="169"/>
      <c r="E168" s="184" t="s">
        <v>422</v>
      </c>
      <c r="F168" s="85"/>
      <c r="G168" s="166"/>
      <c r="H168" s="166"/>
      <c r="I168" s="166"/>
      <c r="J168" s="189" t="s">
        <v>17314</v>
      </c>
      <c r="K168" s="190">
        <v>0.4</v>
      </c>
      <c r="L168" s="190">
        <v>0.1</v>
      </c>
      <c r="M168" s="190">
        <v>0</v>
      </c>
      <c r="N168" s="190">
        <v>0</v>
      </c>
      <c r="O168" s="190"/>
      <c r="P168" s="190" t="s">
        <v>14224</v>
      </c>
    </row>
    <row r="169" spans="1:16" ht="24" x14ac:dyDescent="0.25">
      <c r="A169" s="191" t="s">
        <v>430</v>
      </c>
      <c r="B169" s="180">
        <v>8699508690435</v>
      </c>
      <c r="C169" s="167" t="s">
        <v>431</v>
      </c>
      <c r="D169" s="169"/>
      <c r="E169" s="184" t="s">
        <v>425</v>
      </c>
      <c r="F169" s="85"/>
      <c r="G169" s="166"/>
      <c r="H169" s="166"/>
      <c r="I169" s="166"/>
      <c r="J169" s="189" t="s">
        <v>17314</v>
      </c>
      <c r="K169" s="190">
        <v>0.4</v>
      </c>
      <c r="L169" s="190">
        <v>0.1</v>
      </c>
      <c r="M169" s="190">
        <v>0</v>
      </c>
      <c r="N169" s="190">
        <v>0</v>
      </c>
      <c r="O169" s="190"/>
      <c r="P169" s="190" t="s">
        <v>14224</v>
      </c>
    </row>
    <row r="170" spans="1:16" ht="24" x14ac:dyDescent="0.25">
      <c r="A170" s="191" t="s">
        <v>432</v>
      </c>
      <c r="B170" s="180">
        <v>8699606690511</v>
      </c>
      <c r="C170" s="167" t="s">
        <v>433</v>
      </c>
      <c r="D170" s="169"/>
      <c r="E170" s="184" t="s">
        <v>422</v>
      </c>
      <c r="F170" s="179"/>
      <c r="G170" s="59"/>
      <c r="H170" s="59"/>
      <c r="I170" s="59"/>
      <c r="J170" s="189" t="s">
        <v>17314</v>
      </c>
      <c r="K170" s="190">
        <v>0.4</v>
      </c>
      <c r="L170" s="190">
        <v>0.1</v>
      </c>
      <c r="M170" s="190">
        <v>0</v>
      </c>
      <c r="N170" s="190">
        <v>0</v>
      </c>
      <c r="O170" s="190"/>
      <c r="P170" s="190" t="s">
        <v>14224</v>
      </c>
    </row>
    <row r="171" spans="1:16" ht="24" x14ac:dyDescent="0.25">
      <c r="A171" s="191" t="s">
        <v>434</v>
      </c>
      <c r="B171" s="180">
        <v>8699606690528</v>
      </c>
      <c r="C171" s="167" t="s">
        <v>435</v>
      </c>
      <c r="D171" s="169"/>
      <c r="E171" s="184" t="s">
        <v>425</v>
      </c>
      <c r="F171" s="85"/>
      <c r="G171" s="166"/>
      <c r="H171" s="166"/>
      <c r="I171" s="166"/>
      <c r="J171" s="189" t="s">
        <v>17314</v>
      </c>
      <c r="K171" s="190">
        <v>0.4</v>
      </c>
      <c r="L171" s="190">
        <v>0.1</v>
      </c>
      <c r="M171" s="190">
        <v>0</v>
      </c>
      <c r="N171" s="190">
        <v>0</v>
      </c>
      <c r="O171" s="190"/>
      <c r="P171" s="190" t="s">
        <v>14224</v>
      </c>
    </row>
    <row r="172" spans="1:16" ht="24" x14ac:dyDescent="0.25">
      <c r="A172" s="191" t="s">
        <v>436</v>
      </c>
      <c r="B172" s="180">
        <v>8699828690672</v>
      </c>
      <c r="C172" s="167" t="s">
        <v>437</v>
      </c>
      <c r="D172" s="180"/>
      <c r="E172" s="184" t="s">
        <v>422</v>
      </c>
      <c r="F172" s="85"/>
      <c r="G172" s="166"/>
      <c r="H172" s="166"/>
      <c r="I172" s="166"/>
      <c r="J172" s="189" t="s">
        <v>17314</v>
      </c>
      <c r="K172" s="190">
        <v>0.4</v>
      </c>
      <c r="L172" s="190">
        <v>0.1</v>
      </c>
      <c r="M172" s="190">
        <v>0</v>
      </c>
      <c r="N172" s="190">
        <v>0</v>
      </c>
      <c r="O172" s="190"/>
      <c r="P172" s="190" t="s">
        <v>14224</v>
      </c>
    </row>
    <row r="173" spans="1:16" ht="24" x14ac:dyDescent="0.25">
      <c r="A173" s="191" t="s">
        <v>438</v>
      </c>
      <c r="B173" s="180">
        <v>8699828690689</v>
      </c>
      <c r="C173" s="167" t="s">
        <v>439</v>
      </c>
      <c r="D173" s="180"/>
      <c r="E173" s="184" t="s">
        <v>425</v>
      </c>
      <c r="F173" s="85"/>
      <c r="G173" s="166"/>
      <c r="H173" s="166"/>
      <c r="I173" s="166"/>
      <c r="J173" s="189" t="s">
        <v>17314</v>
      </c>
      <c r="K173" s="190">
        <v>0.4</v>
      </c>
      <c r="L173" s="190">
        <v>0.1</v>
      </c>
      <c r="M173" s="190">
        <v>0</v>
      </c>
      <c r="N173" s="190">
        <v>0</v>
      </c>
      <c r="O173" s="190"/>
      <c r="P173" s="190" t="s">
        <v>14224</v>
      </c>
    </row>
    <row r="174" spans="1:16" ht="24" x14ac:dyDescent="0.25">
      <c r="A174" s="191" t="s">
        <v>455</v>
      </c>
      <c r="B174" s="180">
        <v>8699606691976</v>
      </c>
      <c r="C174" s="167" t="s">
        <v>13005</v>
      </c>
      <c r="D174" s="169"/>
      <c r="E174" s="184" t="s">
        <v>266</v>
      </c>
      <c r="F174" s="85"/>
      <c r="G174" s="166"/>
      <c r="H174" s="166"/>
      <c r="I174" s="166"/>
      <c r="J174" s="189" t="s">
        <v>17314</v>
      </c>
      <c r="K174" s="190">
        <v>0.28000000000000003</v>
      </c>
      <c r="L174" s="190">
        <v>0.1</v>
      </c>
      <c r="M174" s="190">
        <v>0</v>
      </c>
      <c r="N174" s="190">
        <v>0</v>
      </c>
      <c r="O174" s="190"/>
      <c r="P174" s="190" t="s">
        <v>14224</v>
      </c>
    </row>
    <row r="175" spans="1:16" ht="24" x14ac:dyDescent="0.25">
      <c r="A175" s="191" t="s">
        <v>456</v>
      </c>
      <c r="B175" s="180">
        <v>8699606691983</v>
      </c>
      <c r="C175" s="167" t="s">
        <v>13004</v>
      </c>
      <c r="D175" s="169"/>
      <c r="E175" s="184" t="s">
        <v>272</v>
      </c>
      <c r="F175" s="85"/>
      <c r="G175" s="166"/>
      <c r="H175" s="166"/>
      <c r="I175" s="166"/>
      <c r="J175" s="189" t="s">
        <v>17314</v>
      </c>
      <c r="K175" s="190">
        <v>0.28000000000000003</v>
      </c>
      <c r="L175" s="190">
        <v>0.1</v>
      </c>
      <c r="M175" s="190">
        <v>0</v>
      </c>
      <c r="N175" s="190">
        <v>0</v>
      </c>
      <c r="O175" s="190"/>
      <c r="P175" s="190" t="s">
        <v>14224</v>
      </c>
    </row>
    <row r="176" spans="1:16" ht="24" x14ac:dyDescent="0.25">
      <c r="A176" s="191" t="s">
        <v>457</v>
      </c>
      <c r="B176" s="180">
        <v>8699606692638</v>
      </c>
      <c r="C176" s="167" t="s">
        <v>13006</v>
      </c>
      <c r="D176" s="169"/>
      <c r="E176" s="184" t="s">
        <v>459</v>
      </c>
      <c r="F176" s="85"/>
      <c r="G176" s="166"/>
      <c r="H176" s="166"/>
      <c r="I176" s="166"/>
      <c r="J176" s="189" t="s">
        <v>17314</v>
      </c>
      <c r="K176" s="190">
        <v>0.4</v>
      </c>
      <c r="L176" s="190">
        <v>0.1</v>
      </c>
      <c r="M176" s="190">
        <v>0</v>
      </c>
      <c r="N176" s="190">
        <v>0</v>
      </c>
      <c r="O176" s="190"/>
      <c r="P176" s="190" t="s">
        <v>14224</v>
      </c>
    </row>
    <row r="177" spans="1:16" ht="24" x14ac:dyDescent="0.25">
      <c r="A177" s="191" t="s">
        <v>458</v>
      </c>
      <c r="B177" s="180">
        <v>8699606691952</v>
      </c>
      <c r="C177" s="167" t="s">
        <v>13007</v>
      </c>
      <c r="D177" s="169"/>
      <c r="E177" s="184" t="s">
        <v>459</v>
      </c>
      <c r="F177" s="85"/>
      <c r="G177" s="166"/>
      <c r="H177" s="166"/>
      <c r="I177" s="166"/>
      <c r="J177" s="189" t="s">
        <v>17314</v>
      </c>
      <c r="K177" s="190">
        <v>0.28000000000000003</v>
      </c>
      <c r="L177" s="190">
        <v>0.1</v>
      </c>
      <c r="M177" s="190">
        <v>0</v>
      </c>
      <c r="N177" s="190">
        <v>0</v>
      </c>
      <c r="O177" s="190"/>
      <c r="P177" s="190" t="s">
        <v>14224</v>
      </c>
    </row>
    <row r="178" spans="1:16" ht="24" x14ac:dyDescent="0.25">
      <c r="A178" s="191" t="s">
        <v>460</v>
      </c>
      <c r="B178" s="180">
        <v>8699606691969</v>
      </c>
      <c r="C178" s="167" t="s">
        <v>461</v>
      </c>
      <c r="D178" s="169"/>
      <c r="E178" s="184" t="s">
        <v>269</v>
      </c>
      <c r="F178" s="85"/>
      <c r="G178" s="166"/>
      <c r="H178" s="166"/>
      <c r="I178" s="166"/>
      <c r="J178" s="189" t="s">
        <v>17314</v>
      </c>
      <c r="K178" s="190">
        <v>0.4</v>
      </c>
      <c r="L178" s="190">
        <v>0.1</v>
      </c>
      <c r="M178" s="190">
        <v>0</v>
      </c>
      <c r="N178" s="190">
        <v>0</v>
      </c>
      <c r="O178" s="190"/>
      <c r="P178" s="190" t="s">
        <v>14224</v>
      </c>
    </row>
    <row r="179" spans="1:16" ht="24" x14ac:dyDescent="0.25">
      <c r="A179" s="191" t="s">
        <v>462</v>
      </c>
      <c r="B179" s="180">
        <v>8699606692003</v>
      </c>
      <c r="C179" s="167" t="s">
        <v>15004</v>
      </c>
      <c r="D179" s="169"/>
      <c r="E179" s="184" t="s">
        <v>463</v>
      </c>
      <c r="F179" s="85"/>
      <c r="G179" s="166"/>
      <c r="H179" s="166"/>
      <c r="I179" s="166"/>
      <c r="J179" s="189" t="s">
        <v>17314</v>
      </c>
      <c r="K179" s="190">
        <v>0.4</v>
      </c>
      <c r="L179" s="190">
        <v>0.1</v>
      </c>
      <c r="M179" s="190">
        <v>0</v>
      </c>
      <c r="N179" s="190">
        <v>0</v>
      </c>
      <c r="O179" s="190"/>
      <c r="P179" s="190" t="s">
        <v>14224</v>
      </c>
    </row>
    <row r="180" spans="1:16" ht="24" x14ac:dyDescent="0.25">
      <c r="A180" s="191" t="s">
        <v>464</v>
      </c>
      <c r="B180" s="180">
        <v>8699606691655</v>
      </c>
      <c r="C180" s="167" t="s">
        <v>13009</v>
      </c>
      <c r="D180" s="169"/>
      <c r="E180" s="184" t="s">
        <v>465</v>
      </c>
      <c r="F180" s="85"/>
      <c r="G180" s="172"/>
      <c r="H180" s="166"/>
      <c r="I180" s="166"/>
      <c r="J180" s="189" t="s">
        <v>17314</v>
      </c>
      <c r="K180" s="190">
        <v>0.4</v>
      </c>
      <c r="L180" s="190">
        <v>0.1</v>
      </c>
      <c r="M180" s="190">
        <v>0</v>
      </c>
      <c r="N180" s="190">
        <v>0</v>
      </c>
      <c r="O180" s="190"/>
      <c r="P180" s="190" t="s">
        <v>14224</v>
      </c>
    </row>
    <row r="181" spans="1:16" ht="24" x14ac:dyDescent="0.25">
      <c r="A181" s="191" t="s">
        <v>466</v>
      </c>
      <c r="B181" s="180">
        <v>8699606691662</v>
      </c>
      <c r="C181" s="167" t="s">
        <v>13008</v>
      </c>
      <c r="D181" s="114"/>
      <c r="E181" s="184" t="s">
        <v>467</v>
      </c>
      <c r="F181" s="85"/>
      <c r="G181" s="166"/>
      <c r="H181" s="166"/>
      <c r="I181" s="166"/>
      <c r="J181" s="189" t="s">
        <v>17314</v>
      </c>
      <c r="K181" s="190">
        <v>0.4</v>
      </c>
      <c r="L181" s="190">
        <v>0.1</v>
      </c>
      <c r="M181" s="190">
        <v>0</v>
      </c>
      <c r="N181" s="190">
        <v>0</v>
      </c>
      <c r="O181" s="190"/>
      <c r="P181" s="190" t="s">
        <v>14224</v>
      </c>
    </row>
    <row r="182" spans="1:16" ht="24" x14ac:dyDescent="0.25">
      <c r="A182" s="191" t="s">
        <v>468</v>
      </c>
      <c r="B182" s="180">
        <v>8699606691747</v>
      </c>
      <c r="C182" s="167" t="s">
        <v>13010</v>
      </c>
      <c r="D182" s="169"/>
      <c r="E182" s="184" t="s">
        <v>469</v>
      </c>
      <c r="F182" s="85"/>
      <c r="G182" s="166"/>
      <c r="H182" s="166"/>
      <c r="I182" s="166"/>
      <c r="J182" s="189" t="s">
        <v>17314</v>
      </c>
      <c r="K182" s="190">
        <v>0.4</v>
      </c>
      <c r="L182" s="190">
        <v>0.1</v>
      </c>
      <c r="M182" s="190">
        <v>0</v>
      </c>
      <c r="N182" s="190">
        <v>0</v>
      </c>
      <c r="O182" s="190"/>
      <c r="P182" s="190" t="s">
        <v>14224</v>
      </c>
    </row>
    <row r="183" spans="1:16" ht="24" x14ac:dyDescent="0.25">
      <c r="A183" s="191" t="s">
        <v>470</v>
      </c>
      <c r="B183" s="180">
        <v>8699828690597</v>
      </c>
      <c r="C183" s="167" t="s">
        <v>13936</v>
      </c>
      <c r="D183" s="180"/>
      <c r="E183" s="184" t="s">
        <v>471</v>
      </c>
      <c r="F183" s="85"/>
      <c r="G183" s="166"/>
      <c r="H183" s="166"/>
      <c r="I183" s="166"/>
      <c r="J183" s="189" t="s">
        <v>17314</v>
      </c>
      <c r="K183" s="190">
        <v>0.4</v>
      </c>
      <c r="L183" s="190">
        <v>0.1</v>
      </c>
      <c r="M183" s="190">
        <v>0</v>
      </c>
      <c r="N183" s="190">
        <v>0</v>
      </c>
      <c r="O183" s="190"/>
      <c r="P183" s="190" t="s">
        <v>14224</v>
      </c>
    </row>
    <row r="184" spans="1:16" ht="24" x14ac:dyDescent="0.25">
      <c r="A184" s="191" t="s">
        <v>472</v>
      </c>
      <c r="B184" s="180">
        <v>8699828690603</v>
      </c>
      <c r="C184" s="167" t="s">
        <v>13937</v>
      </c>
      <c r="D184" s="180"/>
      <c r="E184" s="184" t="s">
        <v>473</v>
      </c>
      <c r="F184" s="85"/>
      <c r="G184" s="166"/>
      <c r="H184" s="166"/>
      <c r="I184" s="166"/>
      <c r="J184" s="189" t="s">
        <v>17314</v>
      </c>
      <c r="K184" s="190">
        <v>0.4</v>
      </c>
      <c r="L184" s="190">
        <v>0.1</v>
      </c>
      <c r="M184" s="190">
        <v>0</v>
      </c>
      <c r="N184" s="190">
        <v>0</v>
      </c>
      <c r="O184" s="190"/>
      <c r="P184" s="190" t="s">
        <v>14224</v>
      </c>
    </row>
    <row r="185" spans="1:16" ht="24" x14ac:dyDescent="0.25">
      <c r="A185" s="191" t="s">
        <v>474</v>
      </c>
      <c r="B185" s="180">
        <v>8699788692549</v>
      </c>
      <c r="C185" s="167" t="s">
        <v>475</v>
      </c>
      <c r="D185" s="169"/>
      <c r="E185" s="184" t="s">
        <v>471</v>
      </c>
      <c r="F185" s="85"/>
      <c r="G185" s="166"/>
      <c r="H185" s="166"/>
      <c r="I185" s="166"/>
      <c r="J185" s="189" t="s">
        <v>17314</v>
      </c>
      <c r="K185" s="190">
        <v>0.4</v>
      </c>
      <c r="L185" s="190">
        <v>0.1</v>
      </c>
      <c r="M185" s="190">
        <v>0</v>
      </c>
      <c r="N185" s="190">
        <v>0</v>
      </c>
      <c r="O185" s="190"/>
      <c r="P185" s="190" t="s">
        <v>14224</v>
      </c>
    </row>
    <row r="186" spans="1:16" ht="24" x14ac:dyDescent="0.25">
      <c r="A186" s="191" t="s">
        <v>476</v>
      </c>
      <c r="B186" s="180">
        <v>8699788692044</v>
      </c>
      <c r="C186" s="167" t="s">
        <v>477</v>
      </c>
      <c r="D186" s="169"/>
      <c r="E186" s="184" t="s">
        <v>473</v>
      </c>
      <c r="F186" s="85"/>
      <c r="G186" s="166"/>
      <c r="H186" s="166"/>
      <c r="I186" s="166"/>
      <c r="J186" s="189" t="s">
        <v>17314</v>
      </c>
      <c r="K186" s="190">
        <v>0.4</v>
      </c>
      <c r="L186" s="190">
        <v>0.1</v>
      </c>
      <c r="M186" s="190">
        <v>0</v>
      </c>
      <c r="N186" s="190">
        <v>0</v>
      </c>
      <c r="O186" s="190"/>
      <c r="P186" s="190" t="s">
        <v>14224</v>
      </c>
    </row>
    <row r="187" spans="1:16" ht="24" x14ac:dyDescent="0.25">
      <c r="A187" s="191" t="s">
        <v>478</v>
      </c>
      <c r="B187" s="180">
        <v>8699606691693</v>
      </c>
      <c r="C187" s="167" t="s">
        <v>479</v>
      </c>
      <c r="D187" s="114"/>
      <c r="E187" s="184" t="s">
        <v>471</v>
      </c>
      <c r="F187" s="179"/>
      <c r="G187" s="60"/>
      <c r="H187" s="60"/>
      <c r="I187" s="60"/>
      <c r="J187" s="189" t="s">
        <v>17314</v>
      </c>
      <c r="K187" s="190">
        <v>0.4</v>
      </c>
      <c r="L187" s="190">
        <v>0.1</v>
      </c>
      <c r="M187" s="190">
        <v>0</v>
      </c>
      <c r="N187" s="190">
        <v>0</v>
      </c>
      <c r="O187" s="190"/>
      <c r="P187" s="190" t="s">
        <v>14224</v>
      </c>
    </row>
    <row r="188" spans="1:16" ht="24" x14ac:dyDescent="0.25">
      <c r="A188" s="191" t="s">
        <v>480</v>
      </c>
      <c r="B188" s="180">
        <v>8699606691709</v>
      </c>
      <c r="C188" s="167" t="s">
        <v>481</v>
      </c>
      <c r="D188" s="169"/>
      <c r="E188" s="184" t="s">
        <v>473</v>
      </c>
      <c r="F188" s="85"/>
      <c r="G188" s="166"/>
      <c r="H188" s="166"/>
      <c r="I188" s="166"/>
      <c r="J188" s="189" t="s">
        <v>17314</v>
      </c>
      <c r="K188" s="190">
        <v>0.4</v>
      </c>
      <c r="L188" s="190">
        <v>0.1</v>
      </c>
      <c r="M188" s="190">
        <v>0</v>
      </c>
      <c r="N188" s="190">
        <v>0</v>
      </c>
      <c r="O188" s="190"/>
      <c r="P188" s="190" t="s">
        <v>14224</v>
      </c>
    </row>
    <row r="189" spans="1:16" ht="24" x14ac:dyDescent="0.25">
      <c r="A189" s="191" t="s">
        <v>482</v>
      </c>
      <c r="B189" s="180">
        <v>8699788695120</v>
      </c>
      <c r="C189" s="167" t="s">
        <v>483</v>
      </c>
      <c r="D189" s="169"/>
      <c r="E189" s="184" t="s">
        <v>484</v>
      </c>
      <c r="F189" s="85"/>
      <c r="G189" s="166"/>
      <c r="H189" s="166"/>
      <c r="I189" s="166"/>
      <c r="J189" s="189" t="s">
        <v>17314</v>
      </c>
      <c r="K189" s="190">
        <v>0.4</v>
      </c>
      <c r="L189" s="190">
        <v>0.1</v>
      </c>
      <c r="M189" s="190">
        <v>0</v>
      </c>
      <c r="N189" s="190">
        <v>0</v>
      </c>
      <c r="O189" s="190"/>
      <c r="P189" s="190" t="s">
        <v>14224</v>
      </c>
    </row>
    <row r="190" spans="1:16" ht="24" x14ac:dyDescent="0.25">
      <c r="A190" s="191" t="s">
        <v>485</v>
      </c>
      <c r="B190" s="180">
        <v>8699788694048</v>
      </c>
      <c r="C190" s="167" t="s">
        <v>486</v>
      </c>
      <c r="D190" s="169"/>
      <c r="E190" s="184" t="s">
        <v>484</v>
      </c>
      <c r="F190" s="85"/>
      <c r="G190" s="166"/>
      <c r="H190" s="166"/>
      <c r="I190" s="166"/>
      <c r="J190" s="189" t="s">
        <v>17314</v>
      </c>
      <c r="K190" s="190">
        <v>0.4</v>
      </c>
      <c r="L190" s="190">
        <v>0.1</v>
      </c>
      <c r="M190" s="190">
        <v>0</v>
      </c>
      <c r="N190" s="190">
        <v>0</v>
      </c>
      <c r="O190" s="190"/>
      <c r="P190" s="190" t="s">
        <v>14224</v>
      </c>
    </row>
    <row r="191" spans="1:16" ht="24" x14ac:dyDescent="0.25">
      <c r="A191" s="191" t="s">
        <v>487</v>
      </c>
      <c r="B191" s="180">
        <v>8699788690125</v>
      </c>
      <c r="C191" s="167" t="s">
        <v>488</v>
      </c>
      <c r="D191" s="169"/>
      <c r="E191" s="184" t="s">
        <v>489</v>
      </c>
      <c r="F191" s="85"/>
      <c r="G191" s="166"/>
      <c r="H191" s="166"/>
      <c r="I191" s="166"/>
      <c r="J191" s="189" t="s">
        <v>17314</v>
      </c>
      <c r="K191" s="190">
        <v>0.4</v>
      </c>
      <c r="L191" s="190">
        <v>0.1</v>
      </c>
      <c r="M191" s="190">
        <v>0</v>
      </c>
      <c r="N191" s="190">
        <v>0</v>
      </c>
      <c r="O191" s="190"/>
      <c r="P191" s="190" t="s">
        <v>14224</v>
      </c>
    </row>
    <row r="192" spans="1:16" ht="24" x14ac:dyDescent="0.25">
      <c r="A192" s="191" t="s">
        <v>490</v>
      </c>
      <c r="B192" s="180">
        <v>8699788698046</v>
      </c>
      <c r="C192" s="167" t="s">
        <v>491</v>
      </c>
      <c r="D192" s="169"/>
      <c r="E192" s="184" t="s">
        <v>489</v>
      </c>
      <c r="F192" s="179"/>
      <c r="G192" s="60"/>
      <c r="H192" s="60"/>
      <c r="I192" s="60"/>
      <c r="J192" s="189" t="s">
        <v>17314</v>
      </c>
      <c r="K192" s="190">
        <v>0.4</v>
      </c>
      <c r="L192" s="190">
        <v>0.1</v>
      </c>
      <c r="M192" s="190">
        <v>0</v>
      </c>
      <c r="N192" s="190">
        <v>0</v>
      </c>
      <c r="O192" s="190"/>
      <c r="P192" s="190" t="s">
        <v>14224</v>
      </c>
    </row>
    <row r="193" spans="1:16" ht="24" x14ac:dyDescent="0.25">
      <c r="A193" s="191" t="s">
        <v>492</v>
      </c>
      <c r="B193" s="180">
        <v>8699606691716</v>
      </c>
      <c r="C193" s="167" t="s">
        <v>493</v>
      </c>
      <c r="D193" s="24"/>
      <c r="E193" s="184" t="s">
        <v>484</v>
      </c>
      <c r="F193" s="85"/>
      <c r="G193" s="166"/>
      <c r="H193" s="166"/>
      <c r="I193" s="166"/>
      <c r="J193" s="189" t="s">
        <v>17314</v>
      </c>
      <c r="K193" s="190">
        <v>0.28000000000000003</v>
      </c>
      <c r="L193" s="190">
        <v>0.1</v>
      </c>
      <c r="M193" s="190">
        <v>0</v>
      </c>
      <c r="N193" s="190">
        <v>0</v>
      </c>
      <c r="O193" s="190"/>
      <c r="P193" s="190" t="s">
        <v>14224</v>
      </c>
    </row>
    <row r="194" spans="1:16" ht="24" x14ac:dyDescent="0.25">
      <c r="A194" s="191" t="s">
        <v>494</v>
      </c>
      <c r="B194" s="180">
        <v>8699606691723</v>
      </c>
      <c r="C194" s="167" t="s">
        <v>495</v>
      </c>
      <c r="D194" s="24"/>
      <c r="E194" s="184" t="s">
        <v>489</v>
      </c>
      <c r="F194" s="85"/>
      <c r="G194" s="166"/>
      <c r="H194" s="166"/>
      <c r="I194" s="166"/>
      <c r="J194" s="189" t="s">
        <v>17314</v>
      </c>
      <c r="K194" s="190">
        <v>0.4</v>
      </c>
      <c r="L194" s="190">
        <v>0.1</v>
      </c>
      <c r="M194" s="190">
        <v>0</v>
      </c>
      <c r="N194" s="190">
        <v>0</v>
      </c>
      <c r="O194" s="190"/>
      <c r="P194" s="190" t="s">
        <v>14224</v>
      </c>
    </row>
    <row r="195" spans="1:16" ht="24" x14ac:dyDescent="0.25">
      <c r="A195" s="191" t="s">
        <v>496</v>
      </c>
      <c r="B195" s="180">
        <v>8699606692676</v>
      </c>
      <c r="C195" s="167" t="s">
        <v>497</v>
      </c>
      <c r="D195" s="169"/>
      <c r="E195" s="184" t="s">
        <v>484</v>
      </c>
      <c r="F195" s="85"/>
      <c r="G195" s="166">
        <v>39919</v>
      </c>
      <c r="H195" s="166"/>
      <c r="I195" s="166"/>
      <c r="J195" s="189" t="s">
        <v>17314</v>
      </c>
      <c r="K195" s="190">
        <v>0.4</v>
      </c>
      <c r="L195" s="190">
        <v>0.1</v>
      </c>
      <c r="M195" s="190">
        <v>0</v>
      </c>
      <c r="N195" s="190">
        <v>0</v>
      </c>
      <c r="O195" s="190"/>
      <c r="P195" s="190" t="s">
        <v>14224</v>
      </c>
    </row>
    <row r="196" spans="1:16" ht="24" x14ac:dyDescent="0.25">
      <c r="A196" s="191" t="s">
        <v>498</v>
      </c>
      <c r="B196" s="180">
        <v>8699606692683</v>
      </c>
      <c r="C196" s="167" t="s">
        <v>499</v>
      </c>
      <c r="D196" s="169"/>
      <c r="E196" s="184" t="s">
        <v>489</v>
      </c>
      <c r="F196" s="85"/>
      <c r="G196" s="166">
        <v>39919</v>
      </c>
      <c r="H196" s="166"/>
      <c r="I196" s="166"/>
      <c r="J196" s="189" t="s">
        <v>17314</v>
      </c>
      <c r="K196" s="190">
        <v>0.47000000000000003</v>
      </c>
      <c r="L196" s="190">
        <v>0.17</v>
      </c>
      <c r="M196" s="190">
        <v>7.0000000000000007E-2</v>
      </c>
      <c r="N196" s="190">
        <v>7.0000000000000007E-2</v>
      </c>
      <c r="O196" s="190">
        <v>7.0000000000000007E-2</v>
      </c>
      <c r="P196" s="190" t="s">
        <v>14224</v>
      </c>
    </row>
    <row r="197" spans="1:16" s="205" customFormat="1" ht="24" x14ac:dyDescent="0.2">
      <c r="A197" s="191" t="s">
        <v>500</v>
      </c>
      <c r="B197" s="180">
        <v>8699828690610</v>
      </c>
      <c r="C197" s="167" t="s">
        <v>501</v>
      </c>
      <c r="D197" s="180"/>
      <c r="E197" s="184" t="s">
        <v>484</v>
      </c>
      <c r="F197" s="85"/>
      <c r="G197" s="166"/>
      <c r="H197" s="166"/>
      <c r="I197" s="166"/>
      <c r="J197" s="189" t="s">
        <v>17314</v>
      </c>
      <c r="K197" s="190">
        <v>0.4</v>
      </c>
      <c r="L197" s="190">
        <v>0.1</v>
      </c>
      <c r="M197" s="190">
        <v>0</v>
      </c>
      <c r="N197" s="190">
        <v>0</v>
      </c>
      <c r="O197" s="190"/>
      <c r="P197" s="190" t="s">
        <v>14224</v>
      </c>
    </row>
    <row r="198" spans="1:16" ht="24" x14ac:dyDescent="0.25">
      <c r="A198" s="191" t="s">
        <v>502</v>
      </c>
      <c r="B198" s="180">
        <v>8699828690627</v>
      </c>
      <c r="C198" s="167" t="s">
        <v>503</v>
      </c>
      <c r="D198" s="180"/>
      <c r="E198" s="184" t="s">
        <v>489</v>
      </c>
      <c r="F198" s="85"/>
      <c r="G198" s="166"/>
      <c r="H198" s="166"/>
      <c r="I198" s="166"/>
      <c r="J198" s="189" t="s">
        <v>17314</v>
      </c>
      <c r="K198" s="190">
        <v>0.4</v>
      </c>
      <c r="L198" s="190">
        <v>0.1</v>
      </c>
      <c r="M198" s="190">
        <v>0</v>
      </c>
      <c r="N198" s="190">
        <v>0</v>
      </c>
      <c r="O198" s="190"/>
      <c r="P198" s="190" t="s">
        <v>14224</v>
      </c>
    </row>
    <row r="199" spans="1:16" ht="24" x14ac:dyDescent="0.25">
      <c r="A199" s="191" t="s">
        <v>508</v>
      </c>
      <c r="B199" s="180">
        <v>8699606692201</v>
      </c>
      <c r="C199" s="167" t="s">
        <v>509</v>
      </c>
      <c r="D199" s="169"/>
      <c r="E199" s="184" t="s">
        <v>510</v>
      </c>
      <c r="F199" s="85"/>
      <c r="G199" s="166"/>
      <c r="H199" s="166"/>
      <c r="I199" s="166"/>
      <c r="J199" s="189" t="s">
        <v>17314</v>
      </c>
      <c r="K199" s="190">
        <v>0.4</v>
      </c>
      <c r="L199" s="190">
        <v>0.1</v>
      </c>
      <c r="M199" s="190">
        <v>0</v>
      </c>
      <c r="N199" s="190">
        <v>0</v>
      </c>
      <c r="O199" s="190"/>
      <c r="P199" s="190" t="s">
        <v>14224</v>
      </c>
    </row>
    <row r="200" spans="1:16" ht="24" x14ac:dyDescent="0.25">
      <c r="A200" s="191" t="s">
        <v>511</v>
      </c>
      <c r="B200" s="180">
        <v>8699788697537</v>
      </c>
      <c r="C200" s="167" t="s">
        <v>512</v>
      </c>
      <c r="D200" s="169"/>
      <c r="E200" s="184" t="s">
        <v>272</v>
      </c>
      <c r="F200" s="85"/>
      <c r="G200" s="166"/>
      <c r="H200" s="166"/>
      <c r="I200" s="166"/>
      <c r="J200" s="189" t="s">
        <v>17314</v>
      </c>
      <c r="K200" s="190">
        <v>0.4</v>
      </c>
      <c r="L200" s="190">
        <v>0.1</v>
      </c>
      <c r="M200" s="190">
        <v>0</v>
      </c>
      <c r="N200" s="190">
        <v>0</v>
      </c>
      <c r="O200" s="190"/>
      <c r="P200" s="190" t="s">
        <v>14224</v>
      </c>
    </row>
    <row r="201" spans="1:16" ht="24" x14ac:dyDescent="0.25">
      <c r="A201" s="191" t="s">
        <v>513</v>
      </c>
      <c r="B201" s="180">
        <v>8699788691047</v>
      </c>
      <c r="C201" s="167" t="s">
        <v>514</v>
      </c>
      <c r="D201" s="169"/>
      <c r="E201" s="184" t="s">
        <v>266</v>
      </c>
      <c r="F201" s="179"/>
      <c r="G201" s="60"/>
      <c r="H201" s="60"/>
      <c r="I201" s="60"/>
      <c r="J201" s="189" t="s">
        <v>17314</v>
      </c>
      <c r="K201" s="190">
        <v>0.4</v>
      </c>
      <c r="L201" s="190">
        <v>0.1</v>
      </c>
      <c r="M201" s="190">
        <v>0</v>
      </c>
      <c r="N201" s="190">
        <v>0</v>
      </c>
      <c r="O201" s="190"/>
      <c r="P201" s="190" t="s">
        <v>14224</v>
      </c>
    </row>
    <row r="202" spans="1:16" ht="24" x14ac:dyDescent="0.25">
      <c r="A202" s="191" t="s">
        <v>515</v>
      </c>
      <c r="B202" s="180">
        <v>8699788696042</v>
      </c>
      <c r="C202" s="167" t="s">
        <v>516</v>
      </c>
      <c r="D202" s="169"/>
      <c r="E202" s="184" t="s">
        <v>266</v>
      </c>
      <c r="F202" s="85"/>
      <c r="G202" s="166"/>
      <c r="H202" s="166"/>
      <c r="I202" s="166"/>
      <c r="J202" s="189" t="s">
        <v>17314</v>
      </c>
      <c r="K202" s="190">
        <v>0.4</v>
      </c>
      <c r="L202" s="190">
        <v>0.1</v>
      </c>
      <c r="M202" s="190">
        <v>0</v>
      </c>
      <c r="N202" s="190">
        <v>0</v>
      </c>
      <c r="O202" s="190"/>
      <c r="P202" s="190" t="s">
        <v>14224</v>
      </c>
    </row>
    <row r="203" spans="1:16" ht="24" x14ac:dyDescent="0.25">
      <c r="A203" s="191" t="s">
        <v>517</v>
      </c>
      <c r="B203" s="180">
        <v>8699788690743</v>
      </c>
      <c r="C203" s="167" t="s">
        <v>518</v>
      </c>
      <c r="D203" s="169"/>
      <c r="E203" s="184" t="s">
        <v>272</v>
      </c>
      <c r="F203" s="179"/>
      <c r="G203" s="60"/>
      <c r="H203" s="60"/>
      <c r="I203" s="60"/>
      <c r="J203" s="189" t="s">
        <v>17314</v>
      </c>
      <c r="K203" s="190">
        <v>0.4</v>
      </c>
      <c r="L203" s="190">
        <v>0.1</v>
      </c>
      <c r="M203" s="190">
        <v>0</v>
      </c>
      <c r="N203" s="190">
        <v>0</v>
      </c>
      <c r="O203" s="190"/>
      <c r="P203" s="190" t="s">
        <v>14224</v>
      </c>
    </row>
    <row r="204" spans="1:16" ht="24" x14ac:dyDescent="0.25">
      <c r="A204" s="191" t="s">
        <v>519</v>
      </c>
      <c r="B204" s="180">
        <v>8699828690658</v>
      </c>
      <c r="C204" s="167" t="s">
        <v>520</v>
      </c>
      <c r="D204" s="180"/>
      <c r="E204" s="184" t="s">
        <v>266</v>
      </c>
      <c r="F204" s="85"/>
      <c r="G204" s="166"/>
      <c r="H204" s="166"/>
      <c r="I204" s="166"/>
      <c r="J204" s="189" t="s">
        <v>17314</v>
      </c>
      <c r="K204" s="190">
        <v>0.4</v>
      </c>
      <c r="L204" s="190">
        <v>0.1</v>
      </c>
      <c r="M204" s="190">
        <v>0</v>
      </c>
      <c r="N204" s="190">
        <v>0</v>
      </c>
      <c r="O204" s="190"/>
      <c r="P204" s="190" t="s">
        <v>14224</v>
      </c>
    </row>
    <row r="205" spans="1:16" ht="24" x14ac:dyDescent="0.25">
      <c r="A205" s="191" t="s">
        <v>521</v>
      </c>
      <c r="B205" s="180">
        <v>8699828690665</v>
      </c>
      <c r="C205" s="167" t="s">
        <v>522</v>
      </c>
      <c r="D205" s="180"/>
      <c r="E205" s="184" t="s">
        <v>272</v>
      </c>
      <c r="F205" s="85"/>
      <c r="G205" s="166"/>
      <c r="H205" s="166"/>
      <c r="I205" s="166"/>
      <c r="J205" s="189" t="s">
        <v>17314</v>
      </c>
      <c r="K205" s="190">
        <v>0.4</v>
      </c>
      <c r="L205" s="190">
        <v>0.1</v>
      </c>
      <c r="M205" s="190">
        <v>0</v>
      </c>
      <c r="N205" s="190">
        <v>0</v>
      </c>
      <c r="O205" s="190"/>
      <c r="P205" s="190" t="s">
        <v>14224</v>
      </c>
    </row>
    <row r="206" spans="1:16" ht="24" x14ac:dyDescent="0.25">
      <c r="A206" s="191" t="s">
        <v>524</v>
      </c>
      <c r="B206" s="180">
        <v>8699788692556</v>
      </c>
      <c r="C206" s="167" t="s">
        <v>525</v>
      </c>
      <c r="D206" s="29"/>
      <c r="E206" s="184" t="s">
        <v>526</v>
      </c>
      <c r="F206" s="85"/>
      <c r="G206" s="166"/>
      <c r="H206" s="166"/>
      <c r="I206" s="166"/>
      <c r="J206" s="189" t="s">
        <v>17314</v>
      </c>
      <c r="K206" s="190">
        <v>0.4</v>
      </c>
      <c r="L206" s="190">
        <v>0.1</v>
      </c>
      <c r="M206" s="190">
        <v>0</v>
      </c>
      <c r="N206" s="190">
        <v>0</v>
      </c>
      <c r="O206" s="190"/>
      <c r="P206" s="190" t="s">
        <v>14224</v>
      </c>
    </row>
    <row r="207" spans="1:16" ht="24" x14ac:dyDescent="0.25">
      <c r="A207" s="191" t="s">
        <v>527</v>
      </c>
      <c r="B207" s="180">
        <v>8699606691938</v>
      </c>
      <c r="C207" s="167" t="s">
        <v>528</v>
      </c>
      <c r="D207" s="169"/>
      <c r="E207" s="184" t="s">
        <v>526</v>
      </c>
      <c r="F207" s="85"/>
      <c r="G207" s="166"/>
      <c r="H207" s="166"/>
      <c r="I207" s="166"/>
      <c r="J207" s="189" t="s">
        <v>17314</v>
      </c>
      <c r="K207" s="190">
        <v>0.4</v>
      </c>
      <c r="L207" s="190">
        <v>0.1</v>
      </c>
      <c r="M207" s="190">
        <v>0</v>
      </c>
      <c r="N207" s="190">
        <v>0</v>
      </c>
      <c r="O207" s="190"/>
      <c r="P207" s="190" t="s">
        <v>14224</v>
      </c>
    </row>
    <row r="208" spans="1:16" ht="24" x14ac:dyDescent="0.25">
      <c r="A208" s="191" t="s">
        <v>529</v>
      </c>
      <c r="B208" s="180">
        <v>8699606691945</v>
      </c>
      <c r="C208" s="167" t="s">
        <v>530</v>
      </c>
      <c r="D208" s="169"/>
      <c r="E208" s="184" t="s">
        <v>523</v>
      </c>
      <c r="F208" s="179"/>
      <c r="G208" s="60"/>
      <c r="H208" s="60"/>
      <c r="I208" s="60"/>
      <c r="J208" s="189" t="s">
        <v>17314</v>
      </c>
      <c r="K208" s="190">
        <v>0.4</v>
      </c>
      <c r="L208" s="190">
        <v>0.1</v>
      </c>
      <c r="M208" s="190">
        <v>0</v>
      </c>
      <c r="N208" s="190">
        <v>0</v>
      </c>
      <c r="O208" s="190"/>
      <c r="P208" s="190" t="s">
        <v>14224</v>
      </c>
    </row>
    <row r="209" spans="1:16" ht="24" x14ac:dyDescent="0.25">
      <c r="A209" s="191" t="s">
        <v>531</v>
      </c>
      <c r="B209" s="180">
        <v>8699788698053</v>
      </c>
      <c r="C209" s="167" t="s">
        <v>532</v>
      </c>
      <c r="D209" s="169"/>
      <c r="E209" s="184" t="s">
        <v>269</v>
      </c>
      <c r="F209" s="85"/>
      <c r="G209" s="166"/>
      <c r="H209" s="166"/>
      <c r="I209" s="166"/>
      <c r="J209" s="189" t="s">
        <v>17314</v>
      </c>
      <c r="K209" s="190">
        <v>0.4</v>
      </c>
      <c r="L209" s="190">
        <v>0.1</v>
      </c>
      <c r="M209" s="190">
        <v>0</v>
      </c>
      <c r="N209" s="190">
        <v>0</v>
      </c>
      <c r="O209" s="190"/>
      <c r="P209" s="190" t="s">
        <v>14224</v>
      </c>
    </row>
    <row r="210" spans="1:16" ht="24" x14ac:dyDescent="0.25">
      <c r="A210" s="191" t="s">
        <v>533</v>
      </c>
      <c r="B210" s="180">
        <v>8699788695113</v>
      </c>
      <c r="C210" s="167" t="s">
        <v>534</v>
      </c>
      <c r="D210" s="169"/>
      <c r="E210" s="184" t="s">
        <v>459</v>
      </c>
      <c r="F210" s="179"/>
      <c r="G210" s="60"/>
      <c r="H210" s="60"/>
      <c r="I210" s="60"/>
      <c r="J210" s="189" t="s">
        <v>17314</v>
      </c>
      <c r="K210" s="190">
        <v>0.4</v>
      </c>
      <c r="L210" s="190">
        <v>0.1</v>
      </c>
      <c r="M210" s="190">
        <v>0</v>
      </c>
      <c r="N210" s="190">
        <v>0</v>
      </c>
      <c r="O210" s="190"/>
      <c r="P210" s="190" t="s">
        <v>14224</v>
      </c>
    </row>
    <row r="211" spans="1:16" ht="24" x14ac:dyDescent="0.25">
      <c r="A211" s="191" t="s">
        <v>535</v>
      </c>
      <c r="B211" s="180">
        <v>8699788694055</v>
      </c>
      <c r="C211" s="167" t="s">
        <v>536</v>
      </c>
      <c r="D211" s="169"/>
      <c r="E211" s="184" t="s">
        <v>459</v>
      </c>
      <c r="F211" s="85"/>
      <c r="G211" s="166"/>
      <c r="H211" s="166"/>
      <c r="I211" s="166"/>
      <c r="J211" s="189" t="s">
        <v>17314</v>
      </c>
      <c r="K211" s="190">
        <v>0.4</v>
      </c>
      <c r="L211" s="190">
        <v>0.1</v>
      </c>
      <c r="M211" s="190">
        <v>0</v>
      </c>
      <c r="N211" s="190">
        <v>0</v>
      </c>
      <c r="O211" s="190"/>
      <c r="P211" s="190" t="s">
        <v>14224</v>
      </c>
    </row>
    <row r="212" spans="1:16" ht="24" x14ac:dyDescent="0.25">
      <c r="A212" s="191" t="s">
        <v>537</v>
      </c>
      <c r="B212" s="180">
        <v>8699788690118</v>
      </c>
      <c r="C212" s="167" t="s">
        <v>538</v>
      </c>
      <c r="D212" s="169"/>
      <c r="E212" s="184" t="s">
        <v>269</v>
      </c>
      <c r="F212" s="85"/>
      <c r="G212" s="166"/>
      <c r="H212" s="166"/>
      <c r="I212" s="166"/>
      <c r="J212" s="189" t="s">
        <v>17314</v>
      </c>
      <c r="K212" s="190">
        <v>0.4</v>
      </c>
      <c r="L212" s="190">
        <v>0.1</v>
      </c>
      <c r="M212" s="190">
        <v>0</v>
      </c>
      <c r="N212" s="190">
        <v>0</v>
      </c>
      <c r="O212" s="190"/>
      <c r="P212" s="190" t="s">
        <v>14224</v>
      </c>
    </row>
    <row r="213" spans="1:16" ht="24" x14ac:dyDescent="0.25">
      <c r="A213" s="191" t="s">
        <v>539</v>
      </c>
      <c r="B213" s="180">
        <v>8699828690634</v>
      </c>
      <c r="C213" s="167" t="s">
        <v>540</v>
      </c>
      <c r="D213" s="180"/>
      <c r="E213" s="184" t="s">
        <v>459</v>
      </c>
      <c r="F213" s="85"/>
      <c r="G213" s="166"/>
      <c r="H213" s="166"/>
      <c r="I213" s="166"/>
      <c r="J213" s="189" t="s">
        <v>17314</v>
      </c>
      <c r="K213" s="190">
        <v>0.4</v>
      </c>
      <c r="L213" s="190">
        <v>0.1</v>
      </c>
      <c r="M213" s="190">
        <v>0</v>
      </c>
      <c r="N213" s="190">
        <v>0</v>
      </c>
      <c r="O213" s="190"/>
      <c r="P213" s="190" t="s">
        <v>14224</v>
      </c>
    </row>
    <row r="214" spans="1:16" ht="24" x14ac:dyDescent="0.25">
      <c r="A214" s="191" t="s">
        <v>541</v>
      </c>
      <c r="B214" s="180">
        <v>8699828690641</v>
      </c>
      <c r="C214" s="167" t="s">
        <v>542</v>
      </c>
      <c r="D214" s="180"/>
      <c r="E214" s="184" t="s">
        <v>269</v>
      </c>
      <c r="F214" s="85"/>
      <c r="G214" s="166"/>
      <c r="H214" s="166"/>
      <c r="I214" s="166"/>
      <c r="J214" s="189" t="s">
        <v>17314</v>
      </c>
      <c r="K214" s="190">
        <v>0.4</v>
      </c>
      <c r="L214" s="190">
        <v>0.1</v>
      </c>
      <c r="M214" s="190">
        <v>0</v>
      </c>
      <c r="N214" s="190">
        <v>0</v>
      </c>
      <c r="O214" s="190"/>
      <c r="P214" s="190" t="s">
        <v>14224</v>
      </c>
    </row>
    <row r="215" spans="1:16" ht="24" x14ac:dyDescent="0.25">
      <c r="A215" s="191" t="s">
        <v>547</v>
      </c>
      <c r="B215" s="180">
        <v>8699606692195</v>
      </c>
      <c r="C215" s="167" t="s">
        <v>548</v>
      </c>
      <c r="D215" s="169"/>
      <c r="E215" s="184" t="s">
        <v>510</v>
      </c>
      <c r="F215" s="85"/>
      <c r="G215" s="166"/>
      <c r="H215" s="166"/>
      <c r="I215" s="166"/>
      <c r="J215" s="189" t="s">
        <v>17314</v>
      </c>
      <c r="K215" s="190">
        <v>0.4</v>
      </c>
      <c r="L215" s="190">
        <v>0.1</v>
      </c>
      <c r="M215" s="190">
        <v>0</v>
      </c>
      <c r="N215" s="190">
        <v>0</v>
      </c>
      <c r="O215" s="190"/>
      <c r="P215" s="190" t="s">
        <v>14224</v>
      </c>
    </row>
    <row r="216" spans="1:16" ht="24" x14ac:dyDescent="0.25">
      <c r="A216" s="191" t="s">
        <v>549</v>
      </c>
      <c r="B216" s="180">
        <v>8699828690573</v>
      </c>
      <c r="C216" s="167" t="s">
        <v>550</v>
      </c>
      <c r="D216" s="180"/>
      <c r="E216" s="184" t="s">
        <v>551</v>
      </c>
      <c r="F216" s="85"/>
      <c r="G216" s="166"/>
      <c r="H216" s="166"/>
      <c r="I216" s="166"/>
      <c r="J216" s="189" t="s">
        <v>17314</v>
      </c>
      <c r="K216" s="190">
        <v>0.4</v>
      </c>
      <c r="L216" s="190">
        <v>0.1</v>
      </c>
      <c r="M216" s="190">
        <v>0</v>
      </c>
      <c r="N216" s="190">
        <v>0</v>
      </c>
      <c r="O216" s="190"/>
      <c r="P216" s="190" t="s">
        <v>14224</v>
      </c>
    </row>
    <row r="217" spans="1:16" ht="24" x14ac:dyDescent="0.25">
      <c r="A217" s="191" t="s">
        <v>552</v>
      </c>
      <c r="B217" s="180">
        <v>8699828690580</v>
      </c>
      <c r="C217" s="167" t="s">
        <v>553</v>
      </c>
      <c r="D217" s="180"/>
      <c r="E217" s="184" t="s">
        <v>554</v>
      </c>
      <c r="F217" s="85"/>
      <c r="G217" s="166"/>
      <c r="H217" s="166"/>
      <c r="I217" s="166"/>
      <c r="J217" s="189" t="s">
        <v>17314</v>
      </c>
      <c r="K217" s="190">
        <v>0.4</v>
      </c>
      <c r="L217" s="190">
        <v>0.1</v>
      </c>
      <c r="M217" s="190">
        <v>0</v>
      </c>
      <c r="N217" s="190">
        <v>0</v>
      </c>
      <c r="O217" s="190"/>
      <c r="P217" s="190" t="s">
        <v>14224</v>
      </c>
    </row>
    <row r="218" spans="1:16" ht="24" x14ac:dyDescent="0.25">
      <c r="A218" s="191" t="s">
        <v>555</v>
      </c>
      <c r="B218" s="114">
        <v>8699788691030</v>
      </c>
      <c r="C218" s="167" t="s">
        <v>556</v>
      </c>
      <c r="D218" s="169"/>
      <c r="E218" s="184" t="s">
        <v>551</v>
      </c>
      <c r="F218" s="85"/>
      <c r="G218" s="166"/>
      <c r="H218" s="166"/>
      <c r="I218" s="166"/>
      <c r="J218" s="189" t="s">
        <v>17314</v>
      </c>
      <c r="K218" s="190">
        <v>0.4</v>
      </c>
      <c r="L218" s="190">
        <v>0.1</v>
      </c>
      <c r="M218" s="190">
        <v>0</v>
      </c>
      <c r="N218" s="190">
        <v>0</v>
      </c>
      <c r="O218" s="190"/>
      <c r="P218" s="190" t="s">
        <v>14224</v>
      </c>
    </row>
    <row r="219" spans="1:16" ht="24" x14ac:dyDescent="0.25">
      <c r="A219" s="191" t="s">
        <v>557</v>
      </c>
      <c r="B219" s="180">
        <v>8699788690736</v>
      </c>
      <c r="C219" s="167" t="s">
        <v>558</v>
      </c>
      <c r="D219" s="169"/>
      <c r="E219" s="184" t="s">
        <v>554</v>
      </c>
      <c r="F219" s="85"/>
      <c r="G219" s="166"/>
      <c r="H219" s="166"/>
      <c r="I219" s="166"/>
      <c r="J219" s="189" t="s">
        <v>17314</v>
      </c>
      <c r="K219" s="190">
        <v>0.4</v>
      </c>
      <c r="L219" s="190">
        <v>0.1</v>
      </c>
      <c r="M219" s="190">
        <v>0</v>
      </c>
      <c r="N219" s="190">
        <v>0</v>
      </c>
      <c r="O219" s="190"/>
      <c r="P219" s="190" t="s">
        <v>14224</v>
      </c>
    </row>
    <row r="220" spans="1:16" ht="24" x14ac:dyDescent="0.25">
      <c r="A220" s="191" t="s">
        <v>561</v>
      </c>
      <c r="B220" s="180">
        <v>8699788695106</v>
      </c>
      <c r="C220" s="167" t="s">
        <v>562</v>
      </c>
      <c r="D220" s="169"/>
      <c r="E220" s="184" t="s">
        <v>285</v>
      </c>
      <c r="F220" s="85"/>
      <c r="G220" s="166"/>
      <c r="H220" s="166"/>
      <c r="I220" s="166"/>
      <c r="J220" s="189" t="s">
        <v>17314</v>
      </c>
      <c r="K220" s="190">
        <v>0.4</v>
      </c>
      <c r="L220" s="190">
        <v>0.1</v>
      </c>
      <c r="M220" s="190">
        <v>0</v>
      </c>
      <c r="N220" s="190">
        <v>0</v>
      </c>
      <c r="O220" s="190"/>
      <c r="P220" s="190" t="s">
        <v>14224</v>
      </c>
    </row>
    <row r="221" spans="1:16" ht="24" x14ac:dyDescent="0.25">
      <c r="A221" s="191" t="s">
        <v>563</v>
      </c>
      <c r="B221" s="180">
        <v>8699788690101</v>
      </c>
      <c r="C221" s="167" t="s">
        <v>564</v>
      </c>
      <c r="D221" s="169"/>
      <c r="E221" s="184" t="s">
        <v>286</v>
      </c>
      <c r="F221" s="85"/>
      <c r="G221" s="166"/>
      <c r="H221" s="166"/>
      <c r="I221" s="166"/>
      <c r="J221" s="189" t="s">
        <v>17314</v>
      </c>
      <c r="K221" s="190">
        <v>0.4</v>
      </c>
      <c r="L221" s="190">
        <v>0.1</v>
      </c>
      <c r="M221" s="190">
        <v>0</v>
      </c>
      <c r="N221" s="190">
        <v>0</v>
      </c>
      <c r="O221" s="190"/>
      <c r="P221" s="190" t="s">
        <v>14224</v>
      </c>
    </row>
    <row r="222" spans="1:16" ht="24" x14ac:dyDescent="0.25">
      <c r="A222" s="191" t="s">
        <v>567</v>
      </c>
      <c r="B222" s="180">
        <v>8699828690559</v>
      </c>
      <c r="C222" s="167" t="s">
        <v>568</v>
      </c>
      <c r="D222" s="180"/>
      <c r="E222" s="184" t="s">
        <v>285</v>
      </c>
      <c r="F222" s="85"/>
      <c r="G222" s="166"/>
      <c r="H222" s="166"/>
      <c r="I222" s="166"/>
      <c r="J222" s="189" t="s">
        <v>17314</v>
      </c>
      <c r="K222" s="190">
        <v>0.4</v>
      </c>
      <c r="L222" s="190">
        <v>0.1</v>
      </c>
      <c r="M222" s="190">
        <v>0</v>
      </c>
      <c r="N222" s="190">
        <v>0</v>
      </c>
      <c r="O222" s="190"/>
      <c r="P222" s="190" t="s">
        <v>14224</v>
      </c>
    </row>
    <row r="223" spans="1:16" ht="24" x14ac:dyDescent="0.25">
      <c r="A223" s="191" t="s">
        <v>569</v>
      </c>
      <c r="B223" s="180">
        <v>8699828690566</v>
      </c>
      <c r="C223" s="167" t="s">
        <v>570</v>
      </c>
      <c r="D223" s="180"/>
      <c r="E223" s="184" t="s">
        <v>286</v>
      </c>
      <c r="F223" s="85"/>
      <c r="G223" s="166"/>
      <c r="H223" s="166"/>
      <c r="I223" s="166"/>
      <c r="J223" s="189" t="s">
        <v>17314</v>
      </c>
      <c r="K223" s="190">
        <v>0.4</v>
      </c>
      <c r="L223" s="190">
        <v>0.1</v>
      </c>
      <c r="M223" s="190">
        <v>0</v>
      </c>
      <c r="N223" s="190">
        <v>0</v>
      </c>
      <c r="O223" s="190"/>
      <c r="P223" s="190" t="s">
        <v>14224</v>
      </c>
    </row>
    <row r="224" spans="1:16" ht="24" x14ac:dyDescent="0.25">
      <c r="A224" s="191" t="s">
        <v>573</v>
      </c>
      <c r="B224" s="180">
        <v>8699606692096</v>
      </c>
      <c r="C224" s="167" t="s">
        <v>574</v>
      </c>
      <c r="D224" s="169"/>
      <c r="E224" s="184" t="s">
        <v>571</v>
      </c>
      <c r="F224" s="179"/>
      <c r="G224" s="60"/>
      <c r="H224" s="60"/>
      <c r="I224" s="60"/>
      <c r="J224" s="189" t="s">
        <v>17314</v>
      </c>
      <c r="K224" s="190">
        <v>0.4</v>
      </c>
      <c r="L224" s="190">
        <v>0.1</v>
      </c>
      <c r="M224" s="190">
        <v>0</v>
      </c>
      <c r="N224" s="190">
        <v>0</v>
      </c>
      <c r="O224" s="190"/>
      <c r="P224" s="190" t="s">
        <v>14224</v>
      </c>
    </row>
    <row r="225" spans="1:16" ht="24" x14ac:dyDescent="0.25">
      <c r="A225" s="191" t="s">
        <v>575</v>
      </c>
      <c r="B225" s="180">
        <v>8699606691419</v>
      </c>
      <c r="C225" s="167" t="s">
        <v>576</v>
      </c>
      <c r="D225" s="169"/>
      <c r="E225" s="184" t="s">
        <v>571</v>
      </c>
      <c r="F225" s="85"/>
      <c r="G225" s="166"/>
      <c r="H225" s="166"/>
      <c r="I225" s="166"/>
      <c r="J225" s="189" t="s">
        <v>17314</v>
      </c>
      <c r="K225" s="190">
        <v>0.28000000000000003</v>
      </c>
      <c r="L225" s="190">
        <v>0.1</v>
      </c>
      <c r="M225" s="190">
        <v>0</v>
      </c>
      <c r="N225" s="190">
        <v>0</v>
      </c>
      <c r="O225" s="190"/>
      <c r="P225" s="190" t="s">
        <v>14224</v>
      </c>
    </row>
    <row r="226" spans="1:16" ht="24" x14ac:dyDescent="0.25">
      <c r="A226" s="191" t="s">
        <v>577</v>
      </c>
      <c r="B226" s="180">
        <v>8699606691426</v>
      </c>
      <c r="C226" s="167" t="s">
        <v>578</v>
      </c>
      <c r="D226" s="169"/>
      <c r="E226" s="184" t="s">
        <v>572</v>
      </c>
      <c r="F226" s="85"/>
      <c r="G226" s="166"/>
      <c r="H226" s="166"/>
      <c r="I226" s="166"/>
      <c r="J226" s="189" t="s">
        <v>17314</v>
      </c>
      <c r="K226" s="190">
        <v>0.28000000000000003</v>
      </c>
      <c r="L226" s="190">
        <v>0.1</v>
      </c>
      <c r="M226" s="190">
        <v>0</v>
      </c>
      <c r="N226" s="190">
        <v>0</v>
      </c>
      <c r="O226" s="190"/>
      <c r="P226" s="190" t="s">
        <v>14224</v>
      </c>
    </row>
    <row r="227" spans="1:16" ht="24" x14ac:dyDescent="0.25">
      <c r="A227" s="191" t="s">
        <v>579</v>
      </c>
      <c r="B227" s="180">
        <v>8699788695076</v>
      </c>
      <c r="C227" s="167" t="s">
        <v>580</v>
      </c>
      <c r="D227" s="169"/>
      <c r="E227" s="184"/>
      <c r="F227" s="85"/>
      <c r="G227" s="166"/>
      <c r="H227" s="166"/>
      <c r="I227" s="166"/>
      <c r="J227" s="189" t="s">
        <v>17314</v>
      </c>
      <c r="K227" s="190">
        <v>0.4</v>
      </c>
      <c r="L227" s="190">
        <v>0.1</v>
      </c>
      <c r="M227" s="190">
        <v>0</v>
      </c>
      <c r="N227" s="190">
        <v>0</v>
      </c>
      <c r="O227" s="190"/>
      <c r="P227" s="190" t="s">
        <v>14224</v>
      </c>
    </row>
    <row r="228" spans="1:16" ht="24" x14ac:dyDescent="0.25">
      <c r="A228" s="191" t="s">
        <v>581</v>
      </c>
      <c r="B228" s="180">
        <v>8699788690071</v>
      </c>
      <c r="C228" s="167" t="s">
        <v>582</v>
      </c>
      <c r="D228" s="169"/>
      <c r="E228" s="184"/>
      <c r="F228" s="85"/>
      <c r="G228" s="166"/>
      <c r="H228" s="166"/>
      <c r="I228" s="166"/>
      <c r="J228" s="189" t="s">
        <v>17314</v>
      </c>
      <c r="K228" s="190">
        <v>0.4</v>
      </c>
      <c r="L228" s="190">
        <v>0.1</v>
      </c>
      <c r="M228" s="190">
        <v>0</v>
      </c>
      <c r="N228" s="190">
        <v>0</v>
      </c>
      <c r="O228" s="190"/>
      <c r="P228" s="190" t="s">
        <v>14224</v>
      </c>
    </row>
    <row r="229" spans="1:16" ht="24" x14ac:dyDescent="0.25">
      <c r="A229" s="191" t="s">
        <v>583</v>
      </c>
      <c r="B229" s="180">
        <v>8699508690534</v>
      </c>
      <c r="C229" s="167" t="s">
        <v>584</v>
      </c>
      <c r="D229" s="169"/>
      <c r="E229" s="184" t="s">
        <v>585</v>
      </c>
      <c r="F229" s="85"/>
      <c r="G229" s="166"/>
      <c r="H229" s="166"/>
      <c r="I229" s="166"/>
      <c r="J229" s="189" t="s">
        <v>17314</v>
      </c>
      <c r="K229" s="190">
        <v>0.4</v>
      </c>
      <c r="L229" s="190">
        <v>0.1</v>
      </c>
      <c r="M229" s="190">
        <v>0</v>
      </c>
      <c r="N229" s="190">
        <v>0</v>
      </c>
      <c r="O229" s="190"/>
      <c r="P229" s="190" t="s">
        <v>14224</v>
      </c>
    </row>
    <row r="230" spans="1:16" ht="24" x14ac:dyDescent="0.25">
      <c r="A230" s="191" t="s">
        <v>587</v>
      </c>
      <c r="B230" s="180">
        <v>8699828690849</v>
      </c>
      <c r="C230" s="167" t="s">
        <v>588</v>
      </c>
      <c r="D230" s="180"/>
      <c r="E230" s="184" t="s">
        <v>589</v>
      </c>
      <c r="F230" s="85"/>
      <c r="G230" s="166"/>
      <c r="H230" s="166"/>
      <c r="I230" s="166"/>
      <c r="J230" s="189" t="s">
        <v>17314</v>
      </c>
      <c r="K230" s="190">
        <v>0.4</v>
      </c>
      <c r="L230" s="190">
        <v>0.1</v>
      </c>
      <c r="M230" s="190">
        <v>0</v>
      </c>
      <c r="N230" s="190">
        <v>0</v>
      </c>
      <c r="O230" s="190"/>
      <c r="P230" s="190" t="s">
        <v>14224</v>
      </c>
    </row>
    <row r="231" spans="1:16" ht="24" x14ac:dyDescent="0.25">
      <c r="A231" s="191" t="s">
        <v>590</v>
      </c>
      <c r="B231" s="180">
        <v>8699828690832</v>
      </c>
      <c r="C231" s="167" t="s">
        <v>591</v>
      </c>
      <c r="D231" s="180"/>
      <c r="E231" s="184" t="s">
        <v>592</v>
      </c>
      <c r="F231" s="85"/>
      <c r="G231" s="166"/>
      <c r="H231" s="166"/>
      <c r="I231" s="166"/>
      <c r="J231" s="189" t="s">
        <v>17314</v>
      </c>
      <c r="K231" s="190">
        <v>0.4</v>
      </c>
      <c r="L231" s="190">
        <v>0.1</v>
      </c>
      <c r="M231" s="190">
        <v>0</v>
      </c>
      <c r="N231" s="190">
        <v>0</v>
      </c>
      <c r="O231" s="190"/>
      <c r="P231" s="190" t="s">
        <v>14224</v>
      </c>
    </row>
    <row r="232" spans="1:16" ht="24" x14ac:dyDescent="0.25">
      <c r="A232" s="191" t="s">
        <v>593</v>
      </c>
      <c r="B232" s="180">
        <v>8699828690856</v>
      </c>
      <c r="C232" s="167" t="s">
        <v>594</v>
      </c>
      <c r="D232" s="180"/>
      <c r="E232" s="184" t="s">
        <v>585</v>
      </c>
      <c r="F232" s="85"/>
      <c r="G232" s="166"/>
      <c r="H232" s="166"/>
      <c r="I232" s="166"/>
      <c r="J232" s="189" t="s">
        <v>17314</v>
      </c>
      <c r="K232" s="190">
        <v>0.4</v>
      </c>
      <c r="L232" s="190">
        <v>0.1</v>
      </c>
      <c r="M232" s="190">
        <v>0</v>
      </c>
      <c r="N232" s="190">
        <v>0</v>
      </c>
      <c r="O232" s="190"/>
      <c r="P232" s="190" t="s">
        <v>14224</v>
      </c>
    </row>
    <row r="233" spans="1:16" ht="24" x14ac:dyDescent="0.25">
      <c r="A233" s="191" t="s">
        <v>595</v>
      </c>
      <c r="B233" s="180">
        <v>8699828690863</v>
      </c>
      <c r="C233" s="167" t="s">
        <v>596</v>
      </c>
      <c r="D233" s="180"/>
      <c r="E233" s="184" t="s">
        <v>586</v>
      </c>
      <c r="F233" s="85"/>
      <c r="G233" s="166"/>
      <c r="H233" s="166"/>
      <c r="I233" s="166"/>
      <c r="J233" s="189" t="s">
        <v>17314</v>
      </c>
      <c r="K233" s="190">
        <v>0.4</v>
      </c>
      <c r="L233" s="190">
        <v>0.1</v>
      </c>
      <c r="M233" s="190">
        <v>0</v>
      </c>
      <c r="N233" s="190">
        <v>0</v>
      </c>
      <c r="O233" s="190"/>
      <c r="P233" s="190" t="s">
        <v>14224</v>
      </c>
    </row>
    <row r="234" spans="1:16" ht="24" x14ac:dyDescent="0.25">
      <c r="A234" s="191" t="s">
        <v>597</v>
      </c>
      <c r="B234" s="180">
        <v>8699788692570</v>
      </c>
      <c r="C234" s="167" t="s">
        <v>598</v>
      </c>
      <c r="D234" s="169"/>
      <c r="E234" s="184" t="s">
        <v>592</v>
      </c>
      <c r="F234" s="85"/>
      <c r="G234" s="166"/>
      <c r="H234" s="166"/>
      <c r="I234" s="166"/>
      <c r="J234" s="189" t="s">
        <v>17314</v>
      </c>
      <c r="K234" s="190">
        <v>0.4</v>
      </c>
      <c r="L234" s="190">
        <v>0.1</v>
      </c>
      <c r="M234" s="190">
        <v>0</v>
      </c>
      <c r="N234" s="190">
        <v>0</v>
      </c>
      <c r="O234" s="190"/>
      <c r="P234" s="190" t="s">
        <v>14224</v>
      </c>
    </row>
    <row r="235" spans="1:16" ht="24" x14ac:dyDescent="0.25">
      <c r="A235" s="191" t="s">
        <v>599</v>
      </c>
      <c r="B235" s="180">
        <v>8699788692068</v>
      </c>
      <c r="C235" s="167" t="s">
        <v>600</v>
      </c>
      <c r="D235" s="169"/>
      <c r="E235" s="184" t="s">
        <v>589</v>
      </c>
      <c r="F235" s="85"/>
      <c r="G235" s="166"/>
      <c r="H235" s="166"/>
      <c r="I235" s="166"/>
      <c r="J235" s="189" t="s">
        <v>17314</v>
      </c>
      <c r="K235" s="190">
        <v>0.4</v>
      </c>
      <c r="L235" s="190">
        <v>0.1</v>
      </c>
      <c r="M235" s="190">
        <v>0</v>
      </c>
      <c r="N235" s="190">
        <v>0</v>
      </c>
      <c r="O235" s="190"/>
      <c r="P235" s="190" t="s">
        <v>14224</v>
      </c>
    </row>
    <row r="236" spans="1:16" ht="24" x14ac:dyDescent="0.25">
      <c r="A236" s="191" t="s">
        <v>601</v>
      </c>
      <c r="B236" s="180">
        <v>8699788695083</v>
      </c>
      <c r="C236" s="167" t="s">
        <v>602</v>
      </c>
      <c r="D236" s="169"/>
      <c r="E236" s="184" t="s">
        <v>585</v>
      </c>
      <c r="F236" s="85"/>
      <c r="G236" s="166"/>
      <c r="H236" s="166"/>
      <c r="I236" s="166"/>
      <c r="J236" s="189" t="s">
        <v>17314</v>
      </c>
      <c r="K236" s="190">
        <v>0.4</v>
      </c>
      <c r="L236" s="190">
        <v>0.1</v>
      </c>
      <c r="M236" s="190">
        <v>0</v>
      </c>
      <c r="N236" s="190">
        <v>0</v>
      </c>
      <c r="O236" s="190"/>
      <c r="P236" s="190" t="s">
        <v>14224</v>
      </c>
    </row>
    <row r="237" spans="1:16" ht="24" x14ac:dyDescent="0.25">
      <c r="A237" s="191" t="s">
        <v>603</v>
      </c>
      <c r="B237" s="180">
        <v>8699788694185</v>
      </c>
      <c r="C237" s="167" t="s">
        <v>604</v>
      </c>
      <c r="D237" s="169"/>
      <c r="E237" s="184" t="s">
        <v>585</v>
      </c>
      <c r="F237" s="85"/>
      <c r="G237" s="166"/>
      <c r="H237" s="166"/>
      <c r="I237" s="166"/>
      <c r="J237" s="189" t="s">
        <v>17314</v>
      </c>
      <c r="K237" s="190">
        <v>0.4</v>
      </c>
      <c r="L237" s="190">
        <v>0.1</v>
      </c>
      <c r="M237" s="190">
        <v>0</v>
      </c>
      <c r="N237" s="190">
        <v>0</v>
      </c>
      <c r="O237" s="190"/>
      <c r="P237" s="190" t="s">
        <v>14224</v>
      </c>
    </row>
    <row r="238" spans="1:16" ht="24" x14ac:dyDescent="0.25">
      <c r="A238" s="191" t="s">
        <v>605</v>
      </c>
      <c r="B238" s="180">
        <v>8699788690088</v>
      </c>
      <c r="C238" s="167" t="s">
        <v>606</v>
      </c>
      <c r="D238" s="169"/>
      <c r="E238" s="184" t="s">
        <v>586</v>
      </c>
      <c r="F238" s="179"/>
      <c r="G238" s="60"/>
      <c r="H238" s="60"/>
      <c r="I238" s="60"/>
      <c r="J238" s="189" t="s">
        <v>17314</v>
      </c>
      <c r="K238" s="190">
        <v>0.4</v>
      </c>
      <c r="L238" s="190">
        <v>0.1</v>
      </c>
      <c r="M238" s="190">
        <v>0</v>
      </c>
      <c r="N238" s="190">
        <v>0</v>
      </c>
      <c r="O238" s="190"/>
      <c r="P238" s="190" t="s">
        <v>14224</v>
      </c>
    </row>
    <row r="239" spans="1:16" ht="24" x14ac:dyDescent="0.25">
      <c r="A239" s="191" t="s">
        <v>607</v>
      </c>
      <c r="B239" s="180">
        <v>8699788698183</v>
      </c>
      <c r="C239" s="167" t="s">
        <v>608</v>
      </c>
      <c r="D239" s="169"/>
      <c r="E239" s="184" t="s">
        <v>586</v>
      </c>
      <c r="F239" s="85"/>
      <c r="G239" s="166"/>
      <c r="H239" s="166"/>
      <c r="I239" s="166"/>
      <c r="J239" s="189" t="s">
        <v>17314</v>
      </c>
      <c r="K239" s="190">
        <v>0.4</v>
      </c>
      <c r="L239" s="190">
        <v>0.1</v>
      </c>
      <c r="M239" s="190">
        <v>0</v>
      </c>
      <c r="N239" s="190">
        <v>0</v>
      </c>
      <c r="O239" s="190"/>
      <c r="P239" s="190" t="s">
        <v>14224</v>
      </c>
    </row>
    <row r="240" spans="1:16" ht="24" x14ac:dyDescent="0.25">
      <c r="A240" s="191" t="s">
        <v>609</v>
      </c>
      <c r="B240" s="180">
        <v>8680624796200</v>
      </c>
      <c r="C240" s="167" t="s">
        <v>14525</v>
      </c>
      <c r="D240" s="169"/>
      <c r="E240" s="184" t="s">
        <v>586</v>
      </c>
      <c r="F240" s="85"/>
      <c r="G240" s="166">
        <v>43111</v>
      </c>
      <c r="H240" s="166"/>
      <c r="I240" s="166"/>
      <c r="J240" s="189" t="s">
        <v>17314</v>
      </c>
      <c r="K240" s="190">
        <v>0.68</v>
      </c>
      <c r="L240" s="190">
        <v>0.38</v>
      </c>
      <c r="M240" s="190">
        <v>0.28000000000000003</v>
      </c>
      <c r="N240" s="190">
        <v>0.28000000000000003</v>
      </c>
      <c r="O240" s="190">
        <v>0.28000000000000003</v>
      </c>
      <c r="P240" s="190" t="s">
        <v>14224</v>
      </c>
    </row>
    <row r="241" spans="1:16" ht="24" x14ac:dyDescent="0.25">
      <c r="A241" s="191" t="s">
        <v>610</v>
      </c>
      <c r="B241" s="180">
        <v>8699606692874</v>
      </c>
      <c r="C241" s="167" t="s">
        <v>611</v>
      </c>
      <c r="D241" s="169"/>
      <c r="E241" s="184" t="s">
        <v>585</v>
      </c>
      <c r="F241" s="85"/>
      <c r="G241" s="166"/>
      <c r="H241" s="166"/>
      <c r="I241" s="166"/>
      <c r="J241" s="189" t="s">
        <v>17314</v>
      </c>
      <c r="K241" s="190">
        <v>0.4</v>
      </c>
      <c r="L241" s="190">
        <v>0.1</v>
      </c>
      <c r="M241" s="190">
        <v>0</v>
      </c>
      <c r="N241" s="190">
        <v>0</v>
      </c>
      <c r="O241" s="190"/>
      <c r="P241" s="190" t="s">
        <v>14224</v>
      </c>
    </row>
    <row r="242" spans="1:16" ht="24" x14ac:dyDescent="0.25">
      <c r="A242" s="191" t="s">
        <v>612</v>
      </c>
      <c r="B242" s="180">
        <v>8699606692881</v>
      </c>
      <c r="C242" s="167" t="s">
        <v>613</v>
      </c>
      <c r="D242" s="169"/>
      <c r="E242" s="184" t="s">
        <v>586</v>
      </c>
      <c r="F242" s="85"/>
      <c r="G242" s="166"/>
      <c r="H242" s="166"/>
      <c r="I242" s="166"/>
      <c r="J242" s="189" t="s">
        <v>17314</v>
      </c>
      <c r="K242" s="190">
        <v>0.4</v>
      </c>
      <c r="L242" s="190">
        <v>0.1</v>
      </c>
      <c r="M242" s="190">
        <v>0</v>
      </c>
      <c r="N242" s="190">
        <v>0</v>
      </c>
      <c r="O242" s="190"/>
      <c r="P242" s="190" t="s">
        <v>14224</v>
      </c>
    </row>
    <row r="243" spans="1:16" ht="24" x14ac:dyDescent="0.25">
      <c r="A243" s="191" t="s">
        <v>614</v>
      </c>
      <c r="B243" s="180">
        <v>8699606692270</v>
      </c>
      <c r="C243" s="167" t="s">
        <v>615</v>
      </c>
      <c r="D243" s="191"/>
      <c r="E243" s="184"/>
      <c r="F243" s="85"/>
      <c r="G243" s="166">
        <v>40183</v>
      </c>
      <c r="H243" s="166"/>
      <c r="I243" s="166"/>
      <c r="J243" s="189" t="s">
        <v>17314</v>
      </c>
      <c r="K243" s="190">
        <v>0.4</v>
      </c>
      <c r="L243" s="190">
        <v>0.1</v>
      </c>
      <c r="M243" s="190">
        <v>0</v>
      </c>
      <c r="N243" s="190">
        <v>0</v>
      </c>
      <c r="O243" s="190"/>
      <c r="P243" s="190" t="s">
        <v>14224</v>
      </c>
    </row>
    <row r="244" spans="1:16" ht="24" x14ac:dyDescent="0.25">
      <c r="A244" s="191" t="s">
        <v>616</v>
      </c>
      <c r="B244" s="180">
        <v>8699606691853</v>
      </c>
      <c r="C244" s="167" t="s">
        <v>617</v>
      </c>
      <c r="D244" s="169"/>
      <c r="E244" s="184" t="s">
        <v>592</v>
      </c>
      <c r="F244" s="85"/>
      <c r="G244" s="166">
        <v>39975</v>
      </c>
      <c r="H244" s="166"/>
      <c r="I244" s="166"/>
      <c r="J244" s="189" t="s">
        <v>17314</v>
      </c>
      <c r="K244" s="190">
        <v>0.4</v>
      </c>
      <c r="L244" s="190">
        <v>0.1</v>
      </c>
      <c r="M244" s="190">
        <v>0</v>
      </c>
      <c r="N244" s="190">
        <v>0</v>
      </c>
      <c r="O244" s="190"/>
      <c r="P244" s="190" t="s">
        <v>14224</v>
      </c>
    </row>
    <row r="245" spans="1:16" ht="24" x14ac:dyDescent="0.25">
      <c r="A245" s="191" t="s">
        <v>618</v>
      </c>
      <c r="B245" s="180">
        <v>8699606691860</v>
      </c>
      <c r="C245" s="167" t="s">
        <v>619</v>
      </c>
      <c r="D245" s="169"/>
      <c r="E245" s="184" t="s">
        <v>589</v>
      </c>
      <c r="F245" s="85"/>
      <c r="G245" s="166">
        <v>39982</v>
      </c>
      <c r="H245" s="166"/>
      <c r="I245" s="166"/>
      <c r="J245" s="189" t="s">
        <v>17314</v>
      </c>
      <c r="K245" s="190">
        <v>0.4</v>
      </c>
      <c r="L245" s="190">
        <v>0.1</v>
      </c>
      <c r="M245" s="190">
        <v>0</v>
      </c>
      <c r="N245" s="190">
        <v>0</v>
      </c>
      <c r="O245" s="190"/>
      <c r="P245" s="190" t="s">
        <v>14224</v>
      </c>
    </row>
    <row r="246" spans="1:16" ht="24" x14ac:dyDescent="0.25">
      <c r="A246" s="191" t="s">
        <v>620</v>
      </c>
      <c r="B246" s="180">
        <v>8699606691877</v>
      </c>
      <c r="C246" s="167" t="s">
        <v>621</v>
      </c>
      <c r="D246" s="169"/>
      <c r="E246" s="184" t="s">
        <v>585</v>
      </c>
      <c r="F246" s="85"/>
      <c r="G246" s="166">
        <v>39975</v>
      </c>
      <c r="H246" s="166"/>
      <c r="I246" s="166"/>
      <c r="J246" s="189" t="s">
        <v>17314</v>
      </c>
      <c r="K246" s="190">
        <v>0.28000000000000003</v>
      </c>
      <c r="L246" s="190">
        <v>0.1</v>
      </c>
      <c r="M246" s="190">
        <v>0</v>
      </c>
      <c r="N246" s="190">
        <v>0</v>
      </c>
      <c r="O246" s="190"/>
      <c r="P246" s="190" t="s">
        <v>14224</v>
      </c>
    </row>
    <row r="247" spans="1:16" ht="24" x14ac:dyDescent="0.25">
      <c r="A247" s="191" t="s">
        <v>622</v>
      </c>
      <c r="B247" s="180">
        <v>8699606691884</v>
      </c>
      <c r="C247" s="167" t="s">
        <v>623</v>
      </c>
      <c r="D247" s="169"/>
      <c r="E247" s="184" t="s">
        <v>586</v>
      </c>
      <c r="F247" s="85"/>
      <c r="G247" s="166">
        <v>39975</v>
      </c>
      <c r="H247" s="166"/>
      <c r="I247" s="166"/>
      <c r="J247" s="189" t="s">
        <v>17314</v>
      </c>
      <c r="K247" s="190">
        <v>0.4</v>
      </c>
      <c r="L247" s="190">
        <v>0.1</v>
      </c>
      <c r="M247" s="190">
        <v>0</v>
      </c>
      <c r="N247" s="190">
        <v>0</v>
      </c>
      <c r="O247" s="190"/>
      <c r="P247" s="190" t="s">
        <v>14224</v>
      </c>
    </row>
    <row r="248" spans="1:16" ht="24" x14ac:dyDescent="0.25">
      <c r="A248" s="191" t="s">
        <v>624</v>
      </c>
      <c r="B248" s="180">
        <v>8699508690558</v>
      </c>
      <c r="C248" s="167" t="s">
        <v>625</v>
      </c>
      <c r="D248" s="169"/>
      <c r="E248" s="184" t="s">
        <v>626</v>
      </c>
      <c r="F248" s="85"/>
      <c r="G248" s="166"/>
      <c r="H248" s="166"/>
      <c r="I248" s="166"/>
      <c r="J248" s="189" t="s">
        <v>17314</v>
      </c>
      <c r="K248" s="190">
        <v>0.4</v>
      </c>
      <c r="L248" s="190">
        <v>0.1</v>
      </c>
      <c r="M248" s="190">
        <v>0</v>
      </c>
      <c r="N248" s="190">
        <v>0</v>
      </c>
      <c r="O248" s="190"/>
      <c r="P248" s="190" t="s">
        <v>14224</v>
      </c>
    </row>
    <row r="249" spans="1:16" ht="24" x14ac:dyDescent="0.25">
      <c r="A249" s="191" t="s">
        <v>628</v>
      </c>
      <c r="B249" s="180">
        <v>8699788695090</v>
      </c>
      <c r="C249" s="167" t="s">
        <v>629</v>
      </c>
      <c r="D249" s="169"/>
      <c r="E249" s="184" t="s">
        <v>626</v>
      </c>
      <c r="F249" s="85"/>
      <c r="G249" s="166"/>
      <c r="H249" s="166"/>
      <c r="I249" s="166"/>
      <c r="J249" s="189" t="s">
        <v>17314</v>
      </c>
      <c r="K249" s="190">
        <v>0.4</v>
      </c>
      <c r="L249" s="190">
        <v>0.1</v>
      </c>
      <c r="M249" s="190">
        <v>0</v>
      </c>
      <c r="N249" s="190">
        <v>0</v>
      </c>
      <c r="O249" s="190"/>
      <c r="P249" s="190" t="s">
        <v>14224</v>
      </c>
    </row>
    <row r="250" spans="1:16" ht="24" x14ac:dyDescent="0.25">
      <c r="A250" s="191" t="s">
        <v>630</v>
      </c>
      <c r="B250" s="180">
        <v>8699788690095</v>
      </c>
      <c r="C250" s="167" t="s">
        <v>631</v>
      </c>
      <c r="D250" s="169"/>
      <c r="E250" s="184" t="s">
        <v>627</v>
      </c>
      <c r="F250" s="85"/>
      <c r="G250" s="166"/>
      <c r="H250" s="166"/>
      <c r="I250" s="166"/>
      <c r="J250" s="189" t="s">
        <v>17314</v>
      </c>
      <c r="K250" s="190">
        <v>0.4</v>
      </c>
      <c r="L250" s="190">
        <v>0.1</v>
      </c>
      <c r="M250" s="190">
        <v>0</v>
      </c>
      <c r="N250" s="190">
        <v>0</v>
      </c>
      <c r="O250" s="190"/>
      <c r="P250" s="190" t="s">
        <v>14224</v>
      </c>
    </row>
    <row r="251" spans="1:16" ht="24" x14ac:dyDescent="0.25">
      <c r="A251" s="191" t="s">
        <v>634</v>
      </c>
      <c r="B251" s="180">
        <v>8699650772348</v>
      </c>
      <c r="C251" s="167" t="s">
        <v>635</v>
      </c>
      <c r="D251" s="157"/>
      <c r="E251" s="184" t="s">
        <v>632</v>
      </c>
      <c r="F251" s="58"/>
      <c r="G251" s="166">
        <v>43220</v>
      </c>
      <c r="H251" s="166"/>
      <c r="I251" s="166"/>
      <c r="J251" s="189" t="s">
        <v>17314</v>
      </c>
      <c r="K251" s="190">
        <v>0.4</v>
      </c>
      <c r="L251" s="190">
        <v>0.1</v>
      </c>
      <c r="M251" s="190">
        <v>0</v>
      </c>
      <c r="N251" s="190">
        <v>0</v>
      </c>
      <c r="O251" s="190"/>
      <c r="P251" s="190" t="s">
        <v>14224</v>
      </c>
    </row>
    <row r="252" spans="1:16" ht="24" x14ac:dyDescent="0.25">
      <c r="A252" s="191" t="s">
        <v>636</v>
      </c>
      <c r="B252" s="180">
        <v>8699650772355</v>
      </c>
      <c r="C252" s="167" t="s">
        <v>637</v>
      </c>
      <c r="D252" s="175"/>
      <c r="E252" s="184" t="s">
        <v>638</v>
      </c>
      <c r="F252" s="189"/>
      <c r="G252" s="166">
        <v>42795</v>
      </c>
      <c r="H252" s="182"/>
      <c r="I252" s="182"/>
      <c r="J252" s="189" t="s">
        <v>17314</v>
      </c>
      <c r="K252" s="190">
        <v>0.28000000000000003</v>
      </c>
      <c r="L252" s="190">
        <v>0.1</v>
      </c>
      <c r="M252" s="190">
        <v>0</v>
      </c>
      <c r="N252" s="190">
        <v>0</v>
      </c>
      <c r="O252" s="190"/>
      <c r="P252" s="190">
        <v>0</v>
      </c>
    </row>
    <row r="253" spans="1:16" x14ac:dyDescent="0.25">
      <c r="A253" s="191" t="s">
        <v>639</v>
      </c>
      <c r="B253" s="180">
        <v>8699580090598</v>
      </c>
      <c r="C253" s="167" t="s">
        <v>640</v>
      </c>
      <c r="D253" s="157"/>
      <c r="E253" s="184" t="s">
        <v>641</v>
      </c>
      <c r="F253" s="190"/>
      <c r="G253" s="172">
        <v>42453</v>
      </c>
      <c r="H253" s="172"/>
      <c r="I253" s="172"/>
      <c r="J253" s="189" t="s">
        <v>15699</v>
      </c>
      <c r="K253" s="190">
        <v>0.28000000000000003</v>
      </c>
      <c r="L253" s="190">
        <v>0.18</v>
      </c>
      <c r="M253" s="190">
        <v>0.1</v>
      </c>
      <c r="N253" s="190">
        <v>0</v>
      </c>
      <c r="O253" s="190"/>
      <c r="P253" s="190" t="s">
        <v>14224</v>
      </c>
    </row>
    <row r="254" spans="1:16" ht="24" x14ac:dyDescent="0.25">
      <c r="A254" s="191" t="s">
        <v>13811</v>
      </c>
      <c r="B254" s="114">
        <v>8699514011606</v>
      </c>
      <c r="C254" s="164" t="s">
        <v>13812</v>
      </c>
      <c r="D254" s="169"/>
      <c r="E254" s="184" t="s">
        <v>17390</v>
      </c>
      <c r="F254" s="186" t="s">
        <v>15624</v>
      </c>
      <c r="G254" s="166">
        <v>43944</v>
      </c>
      <c r="H254" s="166"/>
      <c r="I254" s="166"/>
      <c r="J254" s="189" t="s">
        <v>15699</v>
      </c>
      <c r="K254" s="190">
        <v>0.28000000000000003</v>
      </c>
      <c r="L254" s="190">
        <v>0.18</v>
      </c>
      <c r="M254" s="190">
        <v>0.1</v>
      </c>
      <c r="N254" s="190">
        <v>0</v>
      </c>
      <c r="O254" s="190"/>
      <c r="P254" s="190" t="s">
        <v>14224</v>
      </c>
    </row>
    <row r="255" spans="1:16" ht="15.75" x14ac:dyDescent="0.25">
      <c r="A255" s="191" t="s">
        <v>18293</v>
      </c>
      <c r="B255" s="114">
        <v>8699514096641</v>
      </c>
      <c r="C255" s="155" t="s">
        <v>18294</v>
      </c>
      <c r="D255" s="150"/>
      <c r="E255" s="152" t="s">
        <v>18488</v>
      </c>
      <c r="F255" s="186" t="s">
        <v>15624</v>
      </c>
      <c r="G255" s="64">
        <v>45804</v>
      </c>
      <c r="H255" s="150"/>
      <c r="I255" s="150"/>
      <c r="J255" s="189" t="s">
        <v>15699</v>
      </c>
      <c r="K255" s="190">
        <v>0.28000000000000003</v>
      </c>
      <c r="L255" s="190">
        <v>0.18</v>
      </c>
      <c r="M255" s="190">
        <v>0.1</v>
      </c>
      <c r="N255" s="190">
        <v>0</v>
      </c>
      <c r="O255" s="190"/>
      <c r="P255" s="190" t="s">
        <v>14224</v>
      </c>
    </row>
    <row r="256" spans="1:16" x14ac:dyDescent="0.25">
      <c r="A256" s="191" t="s">
        <v>642</v>
      </c>
      <c r="B256" s="180">
        <v>8680683590023</v>
      </c>
      <c r="C256" s="167" t="s">
        <v>643</v>
      </c>
      <c r="D256" s="114"/>
      <c r="E256" s="184" t="s">
        <v>644</v>
      </c>
      <c r="F256" s="23"/>
      <c r="G256" s="166">
        <v>41127</v>
      </c>
      <c r="H256" s="166"/>
      <c r="I256" s="166"/>
      <c r="J256" s="189" t="s">
        <v>15700</v>
      </c>
      <c r="K256" s="190">
        <v>0.375</v>
      </c>
      <c r="L256" s="190">
        <v>0.27500000000000002</v>
      </c>
      <c r="M256" s="190">
        <v>0.19500000000000001</v>
      </c>
      <c r="N256" s="190">
        <v>9.5000000000000001E-2</v>
      </c>
      <c r="O256" s="190">
        <v>9.5000000000000001E-2</v>
      </c>
      <c r="P256" s="190" t="s">
        <v>14224</v>
      </c>
    </row>
    <row r="257" spans="1:16" x14ac:dyDescent="0.25">
      <c r="A257" s="191" t="s">
        <v>645</v>
      </c>
      <c r="B257" s="180">
        <v>8680683010149</v>
      </c>
      <c r="C257" s="167" t="s">
        <v>646</v>
      </c>
      <c r="D257" s="180"/>
      <c r="E257" s="184" t="s">
        <v>647</v>
      </c>
      <c r="F257" s="85"/>
      <c r="G257" s="166"/>
      <c r="H257" s="166"/>
      <c r="I257" s="166"/>
      <c r="J257" s="189" t="s">
        <v>15700</v>
      </c>
      <c r="K257" s="190">
        <v>0.28000000000000003</v>
      </c>
      <c r="L257" s="190">
        <v>0.18</v>
      </c>
      <c r="M257" s="190">
        <v>0.1</v>
      </c>
      <c r="N257" s="190">
        <v>0</v>
      </c>
      <c r="O257" s="190"/>
      <c r="P257" s="190" t="s">
        <v>14224</v>
      </c>
    </row>
    <row r="258" spans="1:16" x14ac:dyDescent="0.25">
      <c r="A258" s="191" t="s">
        <v>648</v>
      </c>
      <c r="B258" s="180">
        <v>8680683010156</v>
      </c>
      <c r="C258" s="167" t="s">
        <v>649</v>
      </c>
      <c r="D258" s="180"/>
      <c r="E258" s="184" t="s">
        <v>650</v>
      </c>
      <c r="F258" s="85"/>
      <c r="G258" s="166"/>
      <c r="H258" s="166"/>
      <c r="I258" s="166"/>
      <c r="J258" s="189" t="s">
        <v>15700</v>
      </c>
      <c r="K258" s="190">
        <v>0.28000000000000003</v>
      </c>
      <c r="L258" s="190">
        <v>0.18</v>
      </c>
      <c r="M258" s="190">
        <v>0.1</v>
      </c>
      <c r="N258" s="190">
        <v>0</v>
      </c>
      <c r="O258" s="190"/>
      <c r="P258" s="190" t="s">
        <v>14224</v>
      </c>
    </row>
    <row r="259" spans="1:16" x14ac:dyDescent="0.25">
      <c r="A259" s="191" t="s">
        <v>651</v>
      </c>
      <c r="B259" s="180">
        <v>8680683010163</v>
      </c>
      <c r="C259" s="167" t="s">
        <v>652</v>
      </c>
      <c r="D259" s="180"/>
      <c r="E259" s="184" t="s">
        <v>653</v>
      </c>
      <c r="F259" s="85"/>
      <c r="G259" s="166"/>
      <c r="H259" s="166"/>
      <c r="I259" s="166"/>
      <c r="J259" s="189" t="s">
        <v>15700</v>
      </c>
      <c r="K259" s="190">
        <v>0.28000000000000003</v>
      </c>
      <c r="L259" s="190">
        <v>0.18</v>
      </c>
      <c r="M259" s="190">
        <v>0.1</v>
      </c>
      <c r="N259" s="190">
        <v>0</v>
      </c>
      <c r="O259" s="190"/>
      <c r="P259" s="190" t="s">
        <v>14224</v>
      </c>
    </row>
    <row r="260" spans="1:16" x14ac:dyDescent="0.25">
      <c r="A260" s="191" t="s">
        <v>654</v>
      </c>
      <c r="B260" s="180">
        <v>8680683010132</v>
      </c>
      <c r="C260" s="167" t="s">
        <v>655</v>
      </c>
      <c r="D260" s="180"/>
      <c r="E260" s="184" t="s">
        <v>656</v>
      </c>
      <c r="F260" s="176"/>
      <c r="G260" s="166">
        <v>40423</v>
      </c>
      <c r="H260" s="166"/>
      <c r="I260" s="166"/>
      <c r="J260" s="189" t="s">
        <v>15700</v>
      </c>
      <c r="K260" s="190">
        <v>0.28000000000000003</v>
      </c>
      <c r="L260" s="190">
        <v>0.18</v>
      </c>
      <c r="M260" s="190">
        <v>0.1</v>
      </c>
      <c r="N260" s="190">
        <v>0</v>
      </c>
      <c r="O260" s="190"/>
      <c r="P260" s="190" t="s">
        <v>14224</v>
      </c>
    </row>
    <row r="261" spans="1:16" ht="24" x14ac:dyDescent="0.25">
      <c r="A261" s="191" t="s">
        <v>657</v>
      </c>
      <c r="B261" s="180">
        <v>8680683780028</v>
      </c>
      <c r="C261" s="167" t="s">
        <v>14957</v>
      </c>
      <c r="D261" s="175"/>
      <c r="E261" s="184"/>
      <c r="F261" s="21"/>
      <c r="G261" s="166">
        <v>42658</v>
      </c>
      <c r="H261" s="166"/>
      <c r="I261" s="166"/>
      <c r="J261" s="189" t="s">
        <v>15700</v>
      </c>
      <c r="K261" s="190">
        <v>0.41</v>
      </c>
      <c r="L261" s="190">
        <v>0.31</v>
      </c>
      <c r="M261" s="190">
        <v>0.1</v>
      </c>
      <c r="N261" s="190">
        <v>0</v>
      </c>
      <c r="O261" s="190"/>
      <c r="P261" s="190" t="s">
        <v>14224</v>
      </c>
    </row>
    <row r="262" spans="1:16" ht="24" x14ac:dyDescent="0.25">
      <c r="A262" s="191" t="s">
        <v>658</v>
      </c>
      <c r="B262" s="180">
        <v>8699541015349</v>
      </c>
      <c r="C262" s="167" t="s">
        <v>659</v>
      </c>
      <c r="D262" s="169"/>
      <c r="E262" s="184" t="s">
        <v>15124</v>
      </c>
      <c r="F262" s="186" t="s">
        <v>15624</v>
      </c>
      <c r="G262" s="166">
        <v>43398</v>
      </c>
      <c r="H262" s="113"/>
      <c r="I262" s="113"/>
      <c r="J262" s="189" t="s">
        <v>15699</v>
      </c>
      <c r="K262" s="190">
        <v>0.28000000000000003</v>
      </c>
      <c r="L262" s="190">
        <v>0.18</v>
      </c>
      <c r="M262" s="190">
        <v>0.1</v>
      </c>
      <c r="N262" s="190">
        <v>0</v>
      </c>
      <c r="O262" s="190"/>
      <c r="P262" s="190" t="s">
        <v>14224</v>
      </c>
    </row>
    <row r="263" spans="1:16" ht="24" x14ac:dyDescent="0.25">
      <c r="A263" s="191" t="s">
        <v>660</v>
      </c>
      <c r="B263" s="114">
        <v>8699638095513</v>
      </c>
      <c r="C263" s="155" t="s">
        <v>14526</v>
      </c>
      <c r="D263" s="169"/>
      <c r="E263" s="175" t="s">
        <v>17390</v>
      </c>
      <c r="F263" s="186" t="s">
        <v>15624</v>
      </c>
      <c r="G263" s="172">
        <v>43328</v>
      </c>
      <c r="H263" s="166"/>
      <c r="I263" s="166"/>
      <c r="J263" s="189" t="s">
        <v>15699</v>
      </c>
      <c r="K263" s="190">
        <v>0.28000000000000003</v>
      </c>
      <c r="L263" s="190">
        <v>0.18</v>
      </c>
      <c r="M263" s="190">
        <v>0.1</v>
      </c>
      <c r="N263" s="190">
        <v>0</v>
      </c>
      <c r="O263" s="190"/>
      <c r="P263" s="190" t="s">
        <v>14224</v>
      </c>
    </row>
    <row r="264" spans="1:16" x14ac:dyDescent="0.25">
      <c r="A264" s="191" t="s">
        <v>661</v>
      </c>
      <c r="B264" s="180">
        <v>8699540570078</v>
      </c>
      <c r="C264" s="167" t="s">
        <v>662</v>
      </c>
      <c r="D264" s="173"/>
      <c r="E264" s="184" t="s">
        <v>644</v>
      </c>
      <c r="F264" s="173"/>
      <c r="G264" s="166">
        <v>43411</v>
      </c>
      <c r="H264" s="139"/>
      <c r="I264" s="139"/>
      <c r="J264" s="189" t="s">
        <v>15699</v>
      </c>
      <c r="K264" s="190">
        <v>0.28000000000000003</v>
      </c>
      <c r="L264" s="190">
        <v>0.18</v>
      </c>
      <c r="M264" s="190">
        <v>0.1</v>
      </c>
      <c r="N264" s="190">
        <v>0</v>
      </c>
      <c r="O264" s="190"/>
      <c r="P264" s="190" t="s">
        <v>14224</v>
      </c>
    </row>
    <row r="265" spans="1:16" x14ac:dyDescent="0.25">
      <c r="A265" s="191" t="s">
        <v>663</v>
      </c>
      <c r="B265" s="180">
        <v>8699540016668</v>
      </c>
      <c r="C265" s="167" t="s">
        <v>664</v>
      </c>
      <c r="D265" s="111"/>
      <c r="E265" s="184" t="s">
        <v>647</v>
      </c>
      <c r="F265" s="91"/>
      <c r="G265" s="166">
        <v>40304</v>
      </c>
      <c r="H265" s="166"/>
      <c r="I265" s="166"/>
      <c r="J265" s="189" t="s">
        <v>15699</v>
      </c>
      <c r="K265" s="190">
        <v>0.28000000000000003</v>
      </c>
      <c r="L265" s="190">
        <v>0.18</v>
      </c>
      <c r="M265" s="190">
        <v>0.1</v>
      </c>
      <c r="N265" s="190">
        <v>0</v>
      </c>
      <c r="O265" s="190"/>
      <c r="P265" s="190" t="s">
        <v>14224</v>
      </c>
    </row>
    <row r="266" spans="1:16" x14ac:dyDescent="0.25">
      <c r="A266" s="191" t="s">
        <v>665</v>
      </c>
      <c r="B266" s="180">
        <v>8699540016712</v>
      </c>
      <c r="C266" s="167" t="s">
        <v>666</v>
      </c>
      <c r="D266" s="111"/>
      <c r="E266" s="184" t="s">
        <v>650</v>
      </c>
      <c r="F266" s="91"/>
      <c r="G266" s="166">
        <v>40304</v>
      </c>
      <c r="H266" s="166"/>
      <c r="I266" s="166"/>
      <c r="J266" s="189" t="s">
        <v>15699</v>
      </c>
      <c r="K266" s="190">
        <v>0.28000000000000003</v>
      </c>
      <c r="L266" s="190">
        <v>0.18</v>
      </c>
      <c r="M266" s="190">
        <v>0.1</v>
      </c>
      <c r="N266" s="190">
        <v>0</v>
      </c>
      <c r="O266" s="190"/>
      <c r="P266" s="190" t="s">
        <v>14224</v>
      </c>
    </row>
    <row r="267" spans="1:16" x14ac:dyDescent="0.25">
      <c r="A267" s="191" t="s">
        <v>667</v>
      </c>
      <c r="B267" s="180">
        <v>8699540016767</v>
      </c>
      <c r="C267" s="167" t="s">
        <v>13017</v>
      </c>
      <c r="D267" s="189"/>
      <c r="E267" s="184" t="s">
        <v>668</v>
      </c>
      <c r="F267" s="183"/>
      <c r="G267" s="166">
        <v>40399</v>
      </c>
      <c r="H267" s="166"/>
      <c r="I267" s="166"/>
      <c r="J267" s="189" t="s">
        <v>15699</v>
      </c>
      <c r="K267" s="190">
        <v>0.28000000000000003</v>
      </c>
      <c r="L267" s="190">
        <v>0.18</v>
      </c>
      <c r="M267" s="190">
        <v>0.1</v>
      </c>
      <c r="N267" s="190">
        <v>0</v>
      </c>
      <c r="O267" s="190"/>
      <c r="P267" s="190" t="s">
        <v>14224</v>
      </c>
    </row>
    <row r="268" spans="1:16" x14ac:dyDescent="0.25">
      <c r="A268" s="191" t="s">
        <v>669</v>
      </c>
      <c r="B268" s="180">
        <v>8699540016811</v>
      </c>
      <c r="C268" s="167" t="s">
        <v>670</v>
      </c>
      <c r="D268" s="111"/>
      <c r="E268" s="184" t="s">
        <v>653</v>
      </c>
      <c r="F268" s="91"/>
      <c r="G268" s="166">
        <v>40304</v>
      </c>
      <c r="H268" s="166"/>
      <c r="I268" s="166"/>
      <c r="J268" s="189" t="s">
        <v>15699</v>
      </c>
      <c r="K268" s="190">
        <v>0.28000000000000003</v>
      </c>
      <c r="L268" s="190">
        <v>0.18</v>
      </c>
      <c r="M268" s="190">
        <v>0.1</v>
      </c>
      <c r="N268" s="190">
        <v>0</v>
      </c>
      <c r="O268" s="190"/>
      <c r="P268" s="190" t="s">
        <v>14224</v>
      </c>
    </row>
    <row r="269" spans="1:16" x14ac:dyDescent="0.25">
      <c r="A269" s="191" t="s">
        <v>671</v>
      </c>
      <c r="B269" s="180">
        <v>8699540016613</v>
      </c>
      <c r="C269" s="167" t="s">
        <v>672</v>
      </c>
      <c r="D269" s="189"/>
      <c r="E269" s="184" t="s">
        <v>656</v>
      </c>
      <c r="F269" s="183"/>
      <c r="G269" s="166">
        <v>40399</v>
      </c>
      <c r="H269" s="166"/>
      <c r="I269" s="166"/>
      <c r="J269" s="189" t="s">
        <v>15699</v>
      </c>
      <c r="K269" s="190">
        <v>0.28000000000000003</v>
      </c>
      <c r="L269" s="190">
        <v>0.18</v>
      </c>
      <c r="M269" s="190">
        <v>0.1</v>
      </c>
      <c r="N269" s="190">
        <v>0</v>
      </c>
      <c r="O269" s="190"/>
      <c r="P269" s="190" t="s">
        <v>14224</v>
      </c>
    </row>
    <row r="270" spans="1:16" x14ac:dyDescent="0.25">
      <c r="A270" s="191" t="s">
        <v>673</v>
      </c>
      <c r="B270" s="180">
        <v>8699540070097</v>
      </c>
      <c r="C270" s="167" t="s">
        <v>674</v>
      </c>
      <c r="D270" s="114"/>
      <c r="E270" s="184" t="s">
        <v>647</v>
      </c>
      <c r="F270" s="157"/>
      <c r="G270" s="166">
        <v>41443</v>
      </c>
      <c r="H270" s="166"/>
      <c r="I270" s="166"/>
      <c r="J270" s="189" t="s">
        <v>15699</v>
      </c>
      <c r="K270" s="190">
        <v>0.28000000000000003</v>
      </c>
      <c r="L270" s="190">
        <v>0.18</v>
      </c>
      <c r="M270" s="190">
        <v>0.1</v>
      </c>
      <c r="N270" s="190">
        <v>0</v>
      </c>
      <c r="O270" s="190"/>
      <c r="P270" s="190" t="s">
        <v>14224</v>
      </c>
    </row>
    <row r="271" spans="1:16" x14ac:dyDescent="0.25">
      <c r="A271" s="191" t="s">
        <v>675</v>
      </c>
      <c r="B271" s="180">
        <v>8699540070110</v>
      </c>
      <c r="C271" s="167" t="s">
        <v>676</v>
      </c>
      <c r="D271" s="98"/>
      <c r="E271" s="184" t="s">
        <v>650</v>
      </c>
      <c r="F271" s="157"/>
      <c r="G271" s="166">
        <v>41443</v>
      </c>
      <c r="H271" s="166"/>
      <c r="I271" s="166"/>
      <c r="J271" s="189" t="s">
        <v>15699</v>
      </c>
      <c r="K271" s="190">
        <v>0.28000000000000003</v>
      </c>
      <c r="L271" s="190">
        <v>0.18</v>
      </c>
      <c r="M271" s="190">
        <v>0.1</v>
      </c>
      <c r="N271" s="190">
        <v>0</v>
      </c>
      <c r="O271" s="190"/>
      <c r="P271" s="190" t="s">
        <v>14224</v>
      </c>
    </row>
    <row r="272" spans="1:16" x14ac:dyDescent="0.25">
      <c r="A272" s="191" t="s">
        <v>677</v>
      </c>
      <c r="B272" s="180">
        <v>8699540070080</v>
      </c>
      <c r="C272" s="167" t="s">
        <v>678</v>
      </c>
      <c r="D272" s="180"/>
      <c r="E272" s="184" t="s">
        <v>656</v>
      </c>
      <c r="F272" s="85"/>
      <c r="G272" s="166">
        <v>42135</v>
      </c>
      <c r="H272" s="166"/>
      <c r="I272" s="166"/>
      <c r="J272" s="189" t="s">
        <v>15699</v>
      </c>
      <c r="K272" s="190">
        <v>0.28000000000000003</v>
      </c>
      <c r="L272" s="190">
        <v>0.18</v>
      </c>
      <c r="M272" s="190">
        <v>0.1</v>
      </c>
      <c r="N272" s="190">
        <v>0</v>
      </c>
      <c r="O272" s="190"/>
      <c r="P272" s="190" t="s">
        <v>14224</v>
      </c>
    </row>
    <row r="273" spans="1:16" x14ac:dyDescent="0.25">
      <c r="A273" s="191" t="s">
        <v>679</v>
      </c>
      <c r="B273" s="180">
        <v>8699548993756</v>
      </c>
      <c r="C273" s="167" t="s">
        <v>680</v>
      </c>
      <c r="D273" s="183"/>
      <c r="E273" s="184" t="s">
        <v>681</v>
      </c>
      <c r="F273" s="85"/>
      <c r="G273" s="177">
        <v>40515</v>
      </c>
      <c r="H273" s="177"/>
      <c r="I273" s="177"/>
      <c r="J273" s="189" t="s">
        <v>682</v>
      </c>
      <c r="K273" s="32">
        <v>0.41</v>
      </c>
      <c r="L273" s="190">
        <v>0.31</v>
      </c>
      <c r="M273" s="190">
        <v>0.11</v>
      </c>
      <c r="N273" s="190">
        <v>0</v>
      </c>
      <c r="O273" s="190"/>
      <c r="P273" s="190" t="s">
        <v>14224</v>
      </c>
    </row>
    <row r="274" spans="1:16" ht="24" x14ac:dyDescent="0.25">
      <c r="A274" s="191" t="s">
        <v>684</v>
      </c>
      <c r="B274" s="180">
        <v>8699538055600</v>
      </c>
      <c r="C274" s="167" t="s">
        <v>685</v>
      </c>
      <c r="D274" s="157"/>
      <c r="E274" s="175" t="s">
        <v>12369</v>
      </c>
      <c r="F274" s="119" t="s">
        <v>14450</v>
      </c>
      <c r="G274" s="166">
        <v>42395</v>
      </c>
      <c r="H274" s="113"/>
      <c r="I274" s="113"/>
      <c r="J274" s="189" t="s">
        <v>17314</v>
      </c>
      <c r="K274" s="190">
        <v>0.28000000000000003</v>
      </c>
      <c r="L274" s="190">
        <v>0.1</v>
      </c>
      <c r="M274" s="190">
        <v>0</v>
      </c>
      <c r="N274" s="190">
        <v>0</v>
      </c>
      <c r="O274" s="190"/>
      <c r="P274" s="190" t="s">
        <v>14224</v>
      </c>
    </row>
    <row r="275" spans="1:16" ht="24" x14ac:dyDescent="0.25">
      <c r="A275" s="191" t="s">
        <v>686</v>
      </c>
      <c r="B275" s="180">
        <v>8699538055631</v>
      </c>
      <c r="C275" s="167" t="s">
        <v>687</v>
      </c>
      <c r="D275" s="157"/>
      <c r="E275" s="184" t="s">
        <v>688</v>
      </c>
      <c r="F275" s="190" t="s">
        <v>689</v>
      </c>
      <c r="G275" s="166">
        <v>42395</v>
      </c>
      <c r="H275" s="166"/>
      <c r="I275" s="166"/>
      <c r="J275" s="189" t="s">
        <v>17314</v>
      </c>
      <c r="K275" s="190">
        <v>0.28000000000000003</v>
      </c>
      <c r="L275" s="190">
        <v>0.1</v>
      </c>
      <c r="M275" s="190">
        <v>0</v>
      </c>
      <c r="N275" s="190">
        <v>0</v>
      </c>
      <c r="O275" s="190"/>
      <c r="P275" s="190" t="s">
        <v>14224</v>
      </c>
    </row>
    <row r="276" spans="1:16" ht="24" x14ac:dyDescent="0.25">
      <c r="A276" s="191" t="s">
        <v>690</v>
      </c>
      <c r="B276" s="180">
        <v>8699525019776</v>
      </c>
      <c r="C276" s="167" t="s">
        <v>691</v>
      </c>
      <c r="D276" s="169"/>
      <c r="E276" s="152" t="s">
        <v>17390</v>
      </c>
      <c r="F276" s="186" t="s">
        <v>15624</v>
      </c>
      <c r="G276" s="166">
        <v>43489</v>
      </c>
      <c r="H276" s="166"/>
      <c r="I276" s="166"/>
      <c r="J276" s="189" t="s">
        <v>15699</v>
      </c>
      <c r="K276" s="190">
        <v>0.28000000000000003</v>
      </c>
      <c r="L276" s="190">
        <v>0.18</v>
      </c>
      <c r="M276" s="190">
        <v>0.1</v>
      </c>
      <c r="N276" s="190">
        <v>0</v>
      </c>
      <c r="O276" s="190"/>
      <c r="P276" s="190" t="s">
        <v>14224</v>
      </c>
    </row>
    <row r="277" spans="1:16" ht="24" x14ac:dyDescent="0.25">
      <c r="A277" s="191" t="s">
        <v>15621</v>
      </c>
      <c r="B277" s="180">
        <v>8699525099532</v>
      </c>
      <c r="C277" s="167" t="s">
        <v>15622</v>
      </c>
      <c r="D277" s="13"/>
      <c r="E277" s="152" t="s">
        <v>18487</v>
      </c>
      <c r="F277" s="186" t="s">
        <v>15624</v>
      </c>
      <c r="G277" s="166">
        <v>44757</v>
      </c>
      <c r="H277" s="141"/>
      <c r="I277" s="141"/>
      <c r="J277" s="189" t="s">
        <v>15699</v>
      </c>
      <c r="K277" s="190">
        <v>0.28000000000000003</v>
      </c>
      <c r="L277" s="190">
        <v>0.18</v>
      </c>
      <c r="M277" s="190">
        <v>0.1</v>
      </c>
      <c r="N277" s="190">
        <v>0</v>
      </c>
      <c r="O277" s="190"/>
      <c r="P277" s="179" t="s">
        <v>14224</v>
      </c>
    </row>
    <row r="278" spans="1:16" ht="24" x14ac:dyDescent="0.25">
      <c r="A278" s="191" t="s">
        <v>18086</v>
      </c>
      <c r="B278" s="114">
        <v>8699527150132</v>
      </c>
      <c r="C278" s="155" t="s">
        <v>18087</v>
      </c>
      <c r="D278" s="114"/>
      <c r="E278" s="186" t="s">
        <v>9878</v>
      </c>
      <c r="F278" s="85"/>
      <c r="G278" s="166">
        <v>45709</v>
      </c>
      <c r="H278" s="166"/>
      <c r="I278" s="166"/>
      <c r="J278" s="189" t="s">
        <v>17314</v>
      </c>
      <c r="K278" s="190">
        <v>0.28000000000000003</v>
      </c>
      <c r="L278" s="190">
        <v>0.1</v>
      </c>
      <c r="M278" s="190">
        <v>0</v>
      </c>
      <c r="N278" s="190">
        <v>0</v>
      </c>
      <c r="O278" s="190"/>
      <c r="P278" s="190" t="s">
        <v>14224</v>
      </c>
    </row>
    <row r="279" spans="1:16" ht="24" x14ac:dyDescent="0.25">
      <c r="A279" s="191" t="s">
        <v>692</v>
      </c>
      <c r="B279" s="180">
        <v>8699527151016</v>
      </c>
      <c r="C279" s="167" t="s">
        <v>14527</v>
      </c>
      <c r="D279" s="114"/>
      <c r="E279" s="184" t="s">
        <v>693</v>
      </c>
      <c r="F279" s="176"/>
      <c r="G279" s="166">
        <v>43104</v>
      </c>
      <c r="H279" s="166"/>
      <c r="I279" s="166"/>
      <c r="J279" s="189" t="s">
        <v>17314</v>
      </c>
      <c r="K279" s="190">
        <v>0.4</v>
      </c>
      <c r="L279" s="190">
        <v>0.1</v>
      </c>
      <c r="M279" s="190">
        <v>0</v>
      </c>
      <c r="N279" s="190">
        <v>0</v>
      </c>
      <c r="O279" s="190"/>
      <c r="P279" s="190" t="s">
        <v>14224</v>
      </c>
    </row>
    <row r="280" spans="1:16" x14ac:dyDescent="0.25">
      <c r="A280" s="191" t="s">
        <v>13052</v>
      </c>
      <c r="B280" s="180">
        <v>8699680080109</v>
      </c>
      <c r="C280" s="167" t="s">
        <v>14528</v>
      </c>
      <c r="D280" s="173"/>
      <c r="E280" s="174" t="s">
        <v>12978</v>
      </c>
      <c r="F280" s="174"/>
      <c r="G280" s="166">
        <v>43650</v>
      </c>
      <c r="H280" s="141"/>
      <c r="I280" s="141"/>
      <c r="J280" s="189" t="s">
        <v>15699</v>
      </c>
      <c r="K280" s="190">
        <v>0.28000000000000003</v>
      </c>
      <c r="L280" s="190">
        <v>0.18</v>
      </c>
      <c r="M280" s="190">
        <v>0.1</v>
      </c>
      <c r="N280" s="190">
        <v>0</v>
      </c>
      <c r="O280" s="190"/>
      <c r="P280" s="190" t="s">
        <v>14224</v>
      </c>
    </row>
    <row r="281" spans="1:16" x14ac:dyDescent="0.25">
      <c r="A281" s="191" t="s">
        <v>13704</v>
      </c>
      <c r="B281" s="180">
        <v>8699680080093</v>
      </c>
      <c r="C281" s="167" t="s">
        <v>14973</v>
      </c>
      <c r="D281" s="105"/>
      <c r="E281" s="174" t="s">
        <v>12978</v>
      </c>
      <c r="F281" s="105"/>
      <c r="G281" s="172">
        <v>43922</v>
      </c>
      <c r="H281" s="130"/>
      <c r="I281" s="130"/>
      <c r="J281" s="189" t="s">
        <v>15699</v>
      </c>
      <c r="K281" s="190">
        <v>0.3</v>
      </c>
      <c r="L281" s="190">
        <v>0.2</v>
      </c>
      <c r="M281" s="190">
        <v>0.12</v>
      </c>
      <c r="N281" s="190">
        <v>0.02</v>
      </c>
      <c r="O281" s="190">
        <v>0.02</v>
      </c>
      <c r="P281" s="190" t="s">
        <v>14224</v>
      </c>
    </row>
    <row r="282" spans="1:16" x14ac:dyDescent="0.25">
      <c r="A282" s="191" t="s">
        <v>694</v>
      </c>
      <c r="B282" s="180">
        <v>8699828690191</v>
      </c>
      <c r="C282" s="167" t="s">
        <v>695</v>
      </c>
      <c r="D282" s="175"/>
      <c r="E282" s="184" t="s">
        <v>696</v>
      </c>
      <c r="F282" s="31"/>
      <c r="G282" s="166">
        <v>43076</v>
      </c>
      <c r="H282" s="166"/>
      <c r="I282" s="166"/>
      <c r="J282" s="189" t="s">
        <v>15699</v>
      </c>
      <c r="K282" s="190">
        <v>0.75</v>
      </c>
      <c r="L282" s="190">
        <v>0.65</v>
      </c>
      <c r="M282" s="190">
        <v>0.56999999999999995</v>
      </c>
      <c r="N282" s="190">
        <v>0.47</v>
      </c>
      <c r="O282" s="190">
        <v>0.47</v>
      </c>
      <c r="P282" s="190" t="s">
        <v>14224</v>
      </c>
    </row>
    <row r="283" spans="1:16" x14ac:dyDescent="0.25">
      <c r="A283" s="191" t="s">
        <v>697</v>
      </c>
      <c r="B283" s="180">
        <v>8681428690442</v>
      </c>
      <c r="C283" s="167" t="s">
        <v>698</v>
      </c>
      <c r="D283" s="180"/>
      <c r="E283" s="184" t="s">
        <v>696</v>
      </c>
      <c r="F283" s="31"/>
      <c r="G283" s="166">
        <v>40399</v>
      </c>
      <c r="H283" s="166"/>
      <c r="I283" s="166"/>
      <c r="J283" s="189" t="s">
        <v>15700</v>
      </c>
      <c r="K283" s="190">
        <v>0.28000000000000003</v>
      </c>
      <c r="L283" s="190">
        <v>0.18</v>
      </c>
      <c r="M283" s="190">
        <v>0.1</v>
      </c>
      <c r="N283" s="190">
        <v>0</v>
      </c>
      <c r="O283" s="190"/>
      <c r="P283" s="190" t="s">
        <v>14224</v>
      </c>
    </row>
    <row r="284" spans="1:16" ht="24" x14ac:dyDescent="0.25">
      <c r="A284" s="191" t="s">
        <v>14509</v>
      </c>
      <c r="B284" s="180">
        <v>8681728350053</v>
      </c>
      <c r="C284" s="167" t="s">
        <v>15545</v>
      </c>
      <c r="D284" s="167"/>
      <c r="E284" s="168"/>
      <c r="F284" s="168"/>
      <c r="G284" s="182">
        <v>44230</v>
      </c>
      <c r="H284" s="166">
        <v>44497</v>
      </c>
      <c r="I284" s="166">
        <v>44385</v>
      </c>
      <c r="J284" s="189" t="s">
        <v>17314</v>
      </c>
      <c r="K284" s="190">
        <v>0.28000000000000003</v>
      </c>
      <c r="L284" s="190">
        <v>0.1</v>
      </c>
      <c r="M284" s="190">
        <v>0</v>
      </c>
      <c r="N284" s="190">
        <v>0</v>
      </c>
      <c r="O284" s="190"/>
      <c r="P284" s="179" t="s">
        <v>14224</v>
      </c>
    </row>
    <row r="285" spans="1:16" ht="24" x14ac:dyDescent="0.25">
      <c r="A285" s="191" t="s">
        <v>699</v>
      </c>
      <c r="B285" s="180">
        <v>8681332750010</v>
      </c>
      <c r="C285" s="167" t="s">
        <v>700</v>
      </c>
      <c r="D285" s="180"/>
      <c r="E285" s="184" t="s">
        <v>701</v>
      </c>
      <c r="F285" s="189"/>
      <c r="G285" s="166">
        <v>41249</v>
      </c>
      <c r="H285" s="166"/>
      <c r="I285" s="166"/>
      <c r="J285" s="189" t="s">
        <v>17314</v>
      </c>
      <c r="K285" s="190">
        <v>0.5</v>
      </c>
      <c r="L285" s="190">
        <v>0.2</v>
      </c>
      <c r="M285" s="190">
        <v>0.1</v>
      </c>
      <c r="N285" s="190">
        <v>0.1</v>
      </c>
      <c r="O285" s="190">
        <v>0.1</v>
      </c>
      <c r="P285" s="190" t="s">
        <v>14224</v>
      </c>
    </row>
    <row r="286" spans="1:16" ht="24" x14ac:dyDescent="0.25">
      <c r="A286" s="191" t="s">
        <v>702</v>
      </c>
      <c r="B286" s="180">
        <v>8699587383136</v>
      </c>
      <c r="C286" s="167" t="s">
        <v>13498</v>
      </c>
      <c r="D286" s="169"/>
      <c r="E286" s="184" t="s">
        <v>703</v>
      </c>
      <c r="F286" s="179"/>
      <c r="G286" s="166">
        <v>39961</v>
      </c>
      <c r="H286" s="166"/>
      <c r="I286" s="166"/>
      <c r="J286" s="189" t="s">
        <v>17314</v>
      </c>
      <c r="K286" s="190">
        <v>0.28000000000000003</v>
      </c>
      <c r="L286" s="190">
        <v>0.1</v>
      </c>
      <c r="M286" s="190">
        <v>0</v>
      </c>
      <c r="N286" s="190">
        <v>0</v>
      </c>
      <c r="O286" s="190"/>
      <c r="P286" s="190" t="s">
        <v>14224</v>
      </c>
    </row>
    <row r="287" spans="1:16" ht="24" x14ac:dyDescent="0.25">
      <c r="A287" s="191" t="s">
        <v>704</v>
      </c>
      <c r="B287" s="180">
        <v>8699821190100</v>
      </c>
      <c r="C287" s="167" t="s">
        <v>13369</v>
      </c>
      <c r="D287" s="191"/>
      <c r="E287" s="184" t="s">
        <v>705</v>
      </c>
      <c r="F287" s="176"/>
      <c r="G287" s="166">
        <v>40183</v>
      </c>
      <c r="H287" s="166"/>
      <c r="I287" s="166"/>
      <c r="J287" s="189" t="s">
        <v>17314</v>
      </c>
      <c r="K287" s="190">
        <v>0.4</v>
      </c>
      <c r="L287" s="190">
        <v>0.1</v>
      </c>
      <c r="M287" s="190">
        <v>0</v>
      </c>
      <c r="N287" s="190">
        <v>0</v>
      </c>
      <c r="O287" s="190"/>
      <c r="P287" s="190" t="s">
        <v>14224</v>
      </c>
    </row>
    <row r="288" spans="1:16" ht="24" x14ac:dyDescent="0.25">
      <c r="A288" s="191" t="s">
        <v>706</v>
      </c>
      <c r="B288" s="180">
        <v>8699821190094</v>
      </c>
      <c r="C288" s="167" t="s">
        <v>13370</v>
      </c>
      <c r="D288" s="191"/>
      <c r="E288" s="184" t="s">
        <v>707</v>
      </c>
      <c r="F288" s="176"/>
      <c r="G288" s="166">
        <v>40183</v>
      </c>
      <c r="H288" s="166"/>
      <c r="I288" s="166"/>
      <c r="J288" s="189" t="s">
        <v>17314</v>
      </c>
      <c r="K288" s="190">
        <v>0.28000000000000003</v>
      </c>
      <c r="L288" s="190">
        <v>0.1</v>
      </c>
      <c r="M288" s="190">
        <v>0</v>
      </c>
      <c r="N288" s="190">
        <v>0</v>
      </c>
      <c r="O288" s="190"/>
      <c r="P288" s="190" t="s">
        <v>14224</v>
      </c>
    </row>
    <row r="289" spans="1:16" ht="24" x14ac:dyDescent="0.25">
      <c r="A289" s="191" t="s">
        <v>708</v>
      </c>
      <c r="B289" s="180">
        <v>8699569340089</v>
      </c>
      <c r="C289" s="167" t="s">
        <v>12462</v>
      </c>
      <c r="D289" s="189"/>
      <c r="E289" s="184" t="s">
        <v>709</v>
      </c>
      <c r="F289" s="183" t="s">
        <v>710</v>
      </c>
      <c r="G289" s="166">
        <v>41624</v>
      </c>
      <c r="H289" s="166"/>
      <c r="I289" s="166"/>
      <c r="J289" s="189" t="s">
        <v>17314</v>
      </c>
      <c r="K289" s="190">
        <v>0.28000000000000003</v>
      </c>
      <c r="L289" s="190">
        <v>0.1</v>
      </c>
      <c r="M289" s="190">
        <v>0</v>
      </c>
      <c r="N289" s="190">
        <v>0</v>
      </c>
      <c r="O289" s="190"/>
      <c r="P289" s="190" t="s">
        <v>14224</v>
      </c>
    </row>
    <row r="290" spans="1:16" ht="24" x14ac:dyDescent="0.25">
      <c r="A290" s="191" t="s">
        <v>714</v>
      </c>
      <c r="B290" s="180">
        <v>8699505952840</v>
      </c>
      <c r="C290" s="167" t="s">
        <v>715</v>
      </c>
      <c r="D290" s="14"/>
      <c r="E290" s="186"/>
      <c r="F290" s="14"/>
      <c r="G290" s="166">
        <v>43473</v>
      </c>
      <c r="H290" s="140"/>
      <c r="I290" s="140"/>
      <c r="J290" s="189" t="s">
        <v>15700</v>
      </c>
      <c r="K290" s="190">
        <v>0.41</v>
      </c>
      <c r="L290" s="190">
        <v>0.31</v>
      </c>
      <c r="M290" s="190">
        <v>0.1</v>
      </c>
      <c r="N290" s="190">
        <v>0</v>
      </c>
      <c r="O290" s="190"/>
      <c r="P290" s="190" t="s">
        <v>14224</v>
      </c>
    </row>
    <row r="291" spans="1:16" x14ac:dyDescent="0.25">
      <c r="A291" s="191" t="s">
        <v>716</v>
      </c>
      <c r="B291" s="180">
        <v>8699505762296</v>
      </c>
      <c r="C291" s="167" t="s">
        <v>717</v>
      </c>
      <c r="D291" s="169"/>
      <c r="E291" s="184"/>
      <c r="F291" s="85"/>
      <c r="G291" s="166">
        <v>41858</v>
      </c>
      <c r="H291" s="166"/>
      <c r="I291" s="166"/>
      <c r="J291" s="189" t="s">
        <v>15700</v>
      </c>
      <c r="K291" s="190">
        <v>0.41</v>
      </c>
      <c r="L291" s="190">
        <v>0.31</v>
      </c>
      <c r="M291" s="190">
        <v>0.1</v>
      </c>
      <c r="N291" s="190">
        <v>0</v>
      </c>
      <c r="O291" s="190"/>
      <c r="P291" s="190" t="s">
        <v>14224</v>
      </c>
    </row>
    <row r="292" spans="1:16" x14ac:dyDescent="0.25">
      <c r="A292" s="191" t="s">
        <v>718</v>
      </c>
      <c r="B292" s="180">
        <v>8699505762319</v>
      </c>
      <c r="C292" s="167" t="s">
        <v>719</v>
      </c>
      <c r="D292" s="169"/>
      <c r="E292" s="184"/>
      <c r="F292" s="85"/>
      <c r="G292" s="166">
        <v>41858</v>
      </c>
      <c r="H292" s="166"/>
      <c r="I292" s="166"/>
      <c r="J292" s="189" t="s">
        <v>15700</v>
      </c>
      <c r="K292" s="190">
        <v>0.41</v>
      </c>
      <c r="L292" s="190">
        <v>0.31</v>
      </c>
      <c r="M292" s="190">
        <v>0.1</v>
      </c>
      <c r="N292" s="190">
        <v>0</v>
      </c>
      <c r="O292" s="190"/>
      <c r="P292" s="190" t="s">
        <v>14224</v>
      </c>
    </row>
    <row r="293" spans="1:16" x14ac:dyDescent="0.25">
      <c r="A293" s="191" t="s">
        <v>720</v>
      </c>
      <c r="B293" s="180">
        <v>8699505762272</v>
      </c>
      <c r="C293" s="167" t="s">
        <v>721</v>
      </c>
      <c r="D293" s="169"/>
      <c r="E293" s="184"/>
      <c r="F293" s="179"/>
      <c r="G293" s="166">
        <v>41858</v>
      </c>
      <c r="H293" s="166"/>
      <c r="I293" s="166"/>
      <c r="J293" s="189" t="s">
        <v>15700</v>
      </c>
      <c r="K293" s="190">
        <v>0.41</v>
      </c>
      <c r="L293" s="190">
        <v>0.31</v>
      </c>
      <c r="M293" s="190">
        <v>0.1</v>
      </c>
      <c r="N293" s="190">
        <v>0</v>
      </c>
      <c r="O293" s="190"/>
      <c r="P293" s="190" t="s">
        <v>14224</v>
      </c>
    </row>
    <row r="294" spans="1:16" ht="24" x14ac:dyDescent="0.25">
      <c r="A294" s="191" t="s">
        <v>722</v>
      </c>
      <c r="B294" s="180">
        <v>8699522575176</v>
      </c>
      <c r="C294" s="167" t="s">
        <v>723</v>
      </c>
      <c r="D294" s="114"/>
      <c r="E294" s="184"/>
      <c r="F294" s="85"/>
      <c r="G294" s="166"/>
      <c r="H294" s="166"/>
      <c r="I294" s="166"/>
      <c r="J294" s="189" t="s">
        <v>17314</v>
      </c>
      <c r="K294" s="190">
        <v>0.4</v>
      </c>
      <c r="L294" s="190">
        <v>0.1</v>
      </c>
      <c r="M294" s="190">
        <v>0</v>
      </c>
      <c r="N294" s="190">
        <v>0</v>
      </c>
      <c r="O294" s="190"/>
      <c r="P294" s="190" t="s">
        <v>14224</v>
      </c>
    </row>
    <row r="295" spans="1:16" ht="24" x14ac:dyDescent="0.25">
      <c r="A295" s="191" t="s">
        <v>724</v>
      </c>
      <c r="B295" s="180">
        <v>8699522015245</v>
      </c>
      <c r="C295" s="167" t="s">
        <v>725</v>
      </c>
      <c r="D295" s="169"/>
      <c r="E295" s="184"/>
      <c r="F295" s="85"/>
      <c r="G295" s="166"/>
      <c r="H295" s="166"/>
      <c r="I295" s="166"/>
      <c r="J295" s="189" t="s">
        <v>17314</v>
      </c>
      <c r="K295" s="190">
        <v>0.4</v>
      </c>
      <c r="L295" s="190">
        <v>0.1</v>
      </c>
      <c r="M295" s="190">
        <v>0</v>
      </c>
      <c r="N295" s="190">
        <v>0</v>
      </c>
      <c r="O295" s="190"/>
      <c r="P295" s="190" t="s">
        <v>14224</v>
      </c>
    </row>
    <row r="296" spans="1:16" ht="24" x14ac:dyDescent="0.25">
      <c r="A296" s="191" t="s">
        <v>726</v>
      </c>
      <c r="B296" s="180">
        <v>8699693790026</v>
      </c>
      <c r="C296" s="167" t="s">
        <v>727</v>
      </c>
      <c r="D296" s="169"/>
      <c r="E296" s="184"/>
      <c r="F296" s="85"/>
      <c r="G296" s="166"/>
      <c r="H296" s="166"/>
      <c r="I296" s="166"/>
      <c r="J296" s="189" t="s">
        <v>17314</v>
      </c>
      <c r="K296" s="190">
        <v>0.28000000000000003</v>
      </c>
      <c r="L296" s="190">
        <v>0.1</v>
      </c>
      <c r="M296" s="190">
        <v>0</v>
      </c>
      <c r="N296" s="190">
        <v>0</v>
      </c>
      <c r="O296" s="190"/>
      <c r="P296" s="190" t="s">
        <v>14224</v>
      </c>
    </row>
    <row r="297" spans="1:16" ht="24" x14ac:dyDescent="0.25">
      <c r="A297" s="191" t="s">
        <v>728</v>
      </c>
      <c r="B297" s="180">
        <v>8699693790040</v>
      </c>
      <c r="C297" s="167" t="s">
        <v>729</v>
      </c>
      <c r="D297" s="169"/>
      <c r="E297" s="184"/>
      <c r="F297" s="85"/>
      <c r="G297" s="166"/>
      <c r="H297" s="166"/>
      <c r="I297" s="166"/>
      <c r="J297" s="189" t="s">
        <v>17314</v>
      </c>
      <c r="K297" s="190">
        <v>0.28000000000000003</v>
      </c>
      <c r="L297" s="190">
        <v>0.1</v>
      </c>
      <c r="M297" s="190">
        <v>0</v>
      </c>
      <c r="N297" s="190">
        <v>0</v>
      </c>
      <c r="O297" s="190"/>
      <c r="P297" s="190" t="s">
        <v>14224</v>
      </c>
    </row>
    <row r="298" spans="1:16" ht="24" x14ac:dyDescent="0.25">
      <c r="A298" s="191" t="s">
        <v>730</v>
      </c>
      <c r="B298" s="180">
        <v>8699561340087</v>
      </c>
      <c r="C298" s="167" t="s">
        <v>731</v>
      </c>
      <c r="D298" s="183"/>
      <c r="E298" s="184" t="s">
        <v>732</v>
      </c>
      <c r="F298" s="183"/>
      <c r="G298" s="166"/>
      <c r="H298" s="166"/>
      <c r="I298" s="166"/>
      <c r="J298" s="189" t="s">
        <v>17314</v>
      </c>
      <c r="K298" s="190">
        <v>0.28000000000000003</v>
      </c>
      <c r="L298" s="190">
        <v>0.1</v>
      </c>
      <c r="M298" s="190">
        <v>0</v>
      </c>
      <c r="N298" s="190">
        <v>0</v>
      </c>
      <c r="O298" s="190"/>
      <c r="P298" s="190" t="s">
        <v>14224</v>
      </c>
    </row>
    <row r="299" spans="1:16" ht="24" x14ac:dyDescent="0.25">
      <c r="A299" s="191" t="s">
        <v>733</v>
      </c>
      <c r="B299" s="180">
        <v>8699676090617</v>
      </c>
      <c r="C299" s="167" t="s">
        <v>734</v>
      </c>
      <c r="D299" s="169"/>
      <c r="E299" s="184"/>
      <c r="F299" s="85"/>
      <c r="G299" s="166"/>
      <c r="H299" s="166"/>
      <c r="I299" s="166"/>
      <c r="J299" s="189" t="s">
        <v>17314</v>
      </c>
      <c r="K299" s="190">
        <v>0.28000000000000003</v>
      </c>
      <c r="L299" s="190">
        <v>0.1</v>
      </c>
      <c r="M299" s="190">
        <v>0</v>
      </c>
      <c r="N299" s="190">
        <v>0</v>
      </c>
      <c r="O299" s="190"/>
      <c r="P299" s="190" t="s">
        <v>14224</v>
      </c>
    </row>
    <row r="300" spans="1:16" x14ac:dyDescent="0.25">
      <c r="A300" s="191" t="s">
        <v>735</v>
      </c>
      <c r="B300" s="119">
        <v>8682758010016</v>
      </c>
      <c r="C300" s="167" t="s">
        <v>736</v>
      </c>
      <c r="D300" s="180"/>
      <c r="E300" s="184" t="s">
        <v>737</v>
      </c>
      <c r="F300" s="179"/>
      <c r="G300" s="166">
        <v>39675</v>
      </c>
      <c r="H300" s="166"/>
      <c r="I300" s="166"/>
      <c r="J300" s="189" t="s">
        <v>15700</v>
      </c>
      <c r="K300" s="190">
        <v>0.33500000000000002</v>
      </c>
      <c r="L300" s="190">
        <v>0.23499999999999999</v>
      </c>
      <c r="M300" s="190">
        <v>0.155</v>
      </c>
      <c r="N300" s="190">
        <v>5.5E-2</v>
      </c>
      <c r="O300" s="190">
        <v>5.5E-2</v>
      </c>
      <c r="P300" s="190" t="s">
        <v>14224</v>
      </c>
    </row>
    <row r="301" spans="1:16" x14ac:dyDescent="0.25">
      <c r="A301" s="191" t="s">
        <v>738</v>
      </c>
      <c r="B301" s="119">
        <v>8682758010023</v>
      </c>
      <c r="C301" s="167" t="s">
        <v>739</v>
      </c>
      <c r="D301" s="180"/>
      <c r="E301" s="184" t="s">
        <v>740</v>
      </c>
      <c r="F301" s="179"/>
      <c r="G301" s="166">
        <v>39675</v>
      </c>
      <c r="H301" s="166"/>
      <c r="I301" s="166"/>
      <c r="J301" s="189" t="s">
        <v>15700</v>
      </c>
      <c r="K301" s="190">
        <v>0.37</v>
      </c>
      <c r="L301" s="190">
        <v>0.27</v>
      </c>
      <c r="M301" s="190">
        <v>0.19</v>
      </c>
      <c r="N301" s="190">
        <v>0.09</v>
      </c>
      <c r="O301" s="190">
        <v>0.09</v>
      </c>
      <c r="P301" s="190" t="s">
        <v>14224</v>
      </c>
    </row>
    <row r="302" spans="1:16" x14ac:dyDescent="0.25">
      <c r="A302" s="191" t="s">
        <v>741</v>
      </c>
      <c r="B302" s="180">
        <v>8699676770496</v>
      </c>
      <c r="C302" s="167" t="s">
        <v>742</v>
      </c>
      <c r="D302" s="169"/>
      <c r="E302" s="184"/>
      <c r="F302" s="85"/>
      <c r="G302" s="166"/>
      <c r="H302" s="166"/>
      <c r="I302" s="166"/>
      <c r="J302" s="189" t="s">
        <v>15700</v>
      </c>
      <c r="K302" s="190">
        <v>0.2</v>
      </c>
      <c r="L302" s="190">
        <v>0.2</v>
      </c>
      <c r="M302" s="190">
        <v>0.2</v>
      </c>
      <c r="N302" s="190">
        <v>0</v>
      </c>
      <c r="O302" s="190"/>
      <c r="P302" s="190" t="s">
        <v>14224</v>
      </c>
    </row>
    <row r="303" spans="1:16" x14ac:dyDescent="0.25">
      <c r="A303" s="191" t="s">
        <v>743</v>
      </c>
      <c r="B303" s="180">
        <v>8699676950348</v>
      </c>
      <c r="C303" s="167" t="s">
        <v>744</v>
      </c>
      <c r="D303" s="169"/>
      <c r="E303" s="184"/>
      <c r="F303" s="85"/>
      <c r="G303" s="166"/>
      <c r="H303" s="166"/>
      <c r="I303" s="166"/>
      <c r="J303" s="189" t="s">
        <v>15700</v>
      </c>
      <c r="K303" s="190">
        <v>0.24</v>
      </c>
      <c r="L303" s="190">
        <v>0.24</v>
      </c>
      <c r="M303" s="190">
        <v>0.2</v>
      </c>
      <c r="N303" s="190">
        <v>0</v>
      </c>
      <c r="O303" s="190"/>
      <c r="P303" s="190" t="s">
        <v>14224</v>
      </c>
    </row>
    <row r="304" spans="1:16" ht="24" x14ac:dyDescent="0.25">
      <c r="A304" s="191" t="s">
        <v>745</v>
      </c>
      <c r="B304" s="180">
        <v>8699525610157</v>
      </c>
      <c r="C304" s="167" t="s">
        <v>14529</v>
      </c>
      <c r="D304" s="169"/>
      <c r="E304" s="184" t="s">
        <v>748</v>
      </c>
      <c r="F304" s="85"/>
      <c r="G304" s="166">
        <v>43293</v>
      </c>
      <c r="H304" s="166"/>
      <c r="I304" s="166"/>
      <c r="J304" s="189" t="s">
        <v>17314</v>
      </c>
      <c r="K304" s="190">
        <v>0.4</v>
      </c>
      <c r="L304" s="190">
        <v>0.1</v>
      </c>
      <c r="M304" s="190">
        <v>0</v>
      </c>
      <c r="N304" s="190">
        <v>0</v>
      </c>
      <c r="O304" s="190"/>
      <c r="P304" s="190" t="s">
        <v>14224</v>
      </c>
    </row>
    <row r="305" spans="1:16" ht="24" x14ac:dyDescent="0.25">
      <c r="A305" s="191" t="s">
        <v>746</v>
      </c>
      <c r="B305" s="180">
        <v>8699490561027</v>
      </c>
      <c r="C305" s="167" t="s">
        <v>747</v>
      </c>
      <c r="D305" s="114"/>
      <c r="E305" s="184" t="s">
        <v>748</v>
      </c>
      <c r="F305" s="179"/>
      <c r="G305" s="166">
        <v>40183</v>
      </c>
      <c r="H305" s="166"/>
      <c r="I305" s="166"/>
      <c r="J305" s="189" t="s">
        <v>17314</v>
      </c>
      <c r="K305" s="190">
        <v>0.4</v>
      </c>
      <c r="L305" s="190">
        <v>0.1</v>
      </c>
      <c r="M305" s="190">
        <v>0</v>
      </c>
      <c r="N305" s="190">
        <v>0</v>
      </c>
      <c r="O305" s="190"/>
      <c r="P305" s="190" t="s">
        <v>14224</v>
      </c>
    </row>
    <row r="306" spans="1:16" ht="24" x14ac:dyDescent="0.25">
      <c r="A306" s="191" t="s">
        <v>749</v>
      </c>
      <c r="B306" s="180">
        <v>8680381900193</v>
      </c>
      <c r="C306" s="167" t="s">
        <v>750</v>
      </c>
      <c r="D306" s="180"/>
      <c r="E306" s="184" t="s">
        <v>751</v>
      </c>
      <c r="F306" s="152" t="s">
        <v>15280</v>
      </c>
      <c r="G306" s="166"/>
      <c r="H306" s="166"/>
      <c r="I306" s="166"/>
      <c r="J306" s="189" t="s">
        <v>17314</v>
      </c>
      <c r="K306" s="190">
        <v>0.41000000000000003</v>
      </c>
      <c r="L306" s="190">
        <v>0.11</v>
      </c>
      <c r="M306" s="190">
        <v>0.01</v>
      </c>
      <c r="N306" s="190">
        <v>0.01</v>
      </c>
      <c r="O306" s="190">
        <v>0.01</v>
      </c>
      <c r="P306" s="190" t="s">
        <v>14224</v>
      </c>
    </row>
    <row r="307" spans="1:16" ht="24" x14ac:dyDescent="0.25">
      <c r="A307" s="191" t="s">
        <v>753</v>
      </c>
      <c r="B307" s="180">
        <v>8699546031870</v>
      </c>
      <c r="C307" s="167" t="s">
        <v>754</v>
      </c>
      <c r="D307" s="169"/>
      <c r="E307" s="184"/>
      <c r="F307" s="85"/>
      <c r="G307" s="166"/>
      <c r="H307" s="166"/>
      <c r="I307" s="166"/>
      <c r="J307" s="189" t="s">
        <v>17314</v>
      </c>
      <c r="K307" s="190">
        <v>0.28000000000000003</v>
      </c>
      <c r="L307" s="190">
        <v>0.1</v>
      </c>
      <c r="M307" s="190">
        <v>0</v>
      </c>
      <c r="N307" s="190">
        <v>0</v>
      </c>
      <c r="O307" s="190"/>
      <c r="P307" s="190" t="s">
        <v>14224</v>
      </c>
    </row>
    <row r="308" spans="1:16" ht="24" x14ac:dyDescent="0.25">
      <c r="A308" s="191" t="s">
        <v>755</v>
      </c>
      <c r="B308" s="180">
        <v>8699456790058</v>
      </c>
      <c r="C308" s="167" t="s">
        <v>756</v>
      </c>
      <c r="D308" s="121"/>
      <c r="E308" s="184"/>
      <c r="F308" s="55"/>
      <c r="G308" s="166">
        <v>43146</v>
      </c>
      <c r="H308" s="166"/>
      <c r="I308" s="166"/>
      <c r="J308" s="189" t="s">
        <v>15700</v>
      </c>
      <c r="K308" s="190">
        <v>0.41</v>
      </c>
      <c r="L308" s="190">
        <v>0.31</v>
      </c>
      <c r="M308" s="190">
        <v>0.1</v>
      </c>
      <c r="N308" s="190">
        <v>0</v>
      </c>
      <c r="O308" s="190"/>
      <c r="P308" s="190" t="s">
        <v>14224</v>
      </c>
    </row>
    <row r="309" spans="1:16" ht="24" x14ac:dyDescent="0.25">
      <c r="A309" s="191" t="s">
        <v>757</v>
      </c>
      <c r="B309" s="180">
        <v>8699541014304</v>
      </c>
      <c r="C309" s="167" t="s">
        <v>758</v>
      </c>
      <c r="D309" s="183" t="s">
        <v>34</v>
      </c>
      <c r="E309" s="184" t="s">
        <v>759</v>
      </c>
      <c r="F309" s="183"/>
      <c r="G309" s="166"/>
      <c r="H309" s="166"/>
      <c r="I309" s="166"/>
      <c r="J309" s="189" t="s">
        <v>17314</v>
      </c>
      <c r="K309" s="190">
        <v>0.28000000000000003</v>
      </c>
      <c r="L309" s="190">
        <v>0.1</v>
      </c>
      <c r="M309" s="190">
        <v>0</v>
      </c>
      <c r="N309" s="190">
        <v>0</v>
      </c>
      <c r="O309" s="190"/>
      <c r="P309" s="190" t="s">
        <v>14224</v>
      </c>
    </row>
    <row r="310" spans="1:16" ht="24" x14ac:dyDescent="0.25">
      <c r="A310" s="191" t="s">
        <v>760</v>
      </c>
      <c r="B310" s="180">
        <v>8699541751605</v>
      </c>
      <c r="C310" s="167" t="s">
        <v>761</v>
      </c>
      <c r="D310" s="24"/>
      <c r="E310" s="175" t="s">
        <v>762</v>
      </c>
      <c r="F310" s="85"/>
      <c r="G310" s="166"/>
      <c r="H310" s="166"/>
      <c r="I310" s="166"/>
      <c r="J310" s="189" t="s">
        <v>17314</v>
      </c>
      <c r="K310" s="190">
        <v>0.28000000000000003</v>
      </c>
      <c r="L310" s="190">
        <v>0.1</v>
      </c>
      <c r="M310" s="190">
        <v>0</v>
      </c>
      <c r="N310" s="190">
        <v>0</v>
      </c>
      <c r="O310" s="190"/>
      <c r="P310" s="190" t="s">
        <v>14224</v>
      </c>
    </row>
    <row r="311" spans="1:16" ht="24" x14ac:dyDescent="0.25">
      <c r="A311" s="191" t="s">
        <v>763</v>
      </c>
      <c r="B311" s="180">
        <v>8699541015226</v>
      </c>
      <c r="C311" s="167" t="s">
        <v>764</v>
      </c>
      <c r="D311" s="175"/>
      <c r="E311" s="184" t="s">
        <v>765</v>
      </c>
      <c r="F311" s="184"/>
      <c r="G311" s="182">
        <v>42471</v>
      </c>
      <c r="H311" s="182"/>
      <c r="I311" s="182"/>
      <c r="J311" s="189" t="s">
        <v>17314</v>
      </c>
      <c r="K311" s="190">
        <v>0.28000000000000003</v>
      </c>
      <c r="L311" s="190">
        <v>0.1</v>
      </c>
      <c r="M311" s="190">
        <v>0</v>
      </c>
      <c r="N311" s="190">
        <v>0</v>
      </c>
      <c r="O311" s="190"/>
      <c r="P311" s="190" t="s">
        <v>14224</v>
      </c>
    </row>
    <row r="312" spans="1:16" x14ac:dyDescent="0.25">
      <c r="A312" s="191" t="s">
        <v>766</v>
      </c>
      <c r="B312" s="180">
        <v>8699546090198</v>
      </c>
      <c r="C312" s="167" t="s">
        <v>767</v>
      </c>
      <c r="D312" s="157"/>
      <c r="E312" s="186" t="s">
        <v>18244</v>
      </c>
      <c r="F312" s="157"/>
      <c r="G312" s="170">
        <v>42063</v>
      </c>
      <c r="H312" s="170"/>
      <c r="I312" s="170"/>
      <c r="J312" s="189" t="s">
        <v>15700</v>
      </c>
      <c r="K312" s="190">
        <v>0.28000000000000003</v>
      </c>
      <c r="L312" s="190">
        <v>0.18</v>
      </c>
      <c r="M312" s="190">
        <v>0.1</v>
      </c>
      <c r="N312" s="190">
        <v>0</v>
      </c>
      <c r="O312" s="190"/>
      <c r="P312" s="190" t="s">
        <v>14224</v>
      </c>
    </row>
    <row r="313" spans="1:16" x14ac:dyDescent="0.25">
      <c r="A313" s="191" t="s">
        <v>768</v>
      </c>
      <c r="B313" s="180">
        <v>8699546090211</v>
      </c>
      <c r="C313" s="167" t="s">
        <v>769</v>
      </c>
      <c r="D313" s="157"/>
      <c r="E313" s="186" t="s">
        <v>18247</v>
      </c>
      <c r="F313" s="157"/>
      <c r="G313" s="170">
        <v>42063</v>
      </c>
      <c r="H313" s="170"/>
      <c r="I313" s="170"/>
      <c r="J313" s="189" t="s">
        <v>15700</v>
      </c>
      <c r="K313" s="190">
        <v>0.28000000000000003</v>
      </c>
      <c r="L313" s="190">
        <v>0.18</v>
      </c>
      <c r="M313" s="190">
        <v>0.1</v>
      </c>
      <c r="N313" s="190">
        <v>0</v>
      </c>
      <c r="O313" s="190"/>
      <c r="P313" s="190" t="s">
        <v>14224</v>
      </c>
    </row>
    <row r="314" spans="1:16" x14ac:dyDescent="0.25">
      <c r="A314" s="191" t="s">
        <v>770</v>
      </c>
      <c r="B314" s="180">
        <v>8699546090235</v>
      </c>
      <c r="C314" s="167" t="s">
        <v>771</v>
      </c>
      <c r="D314" s="157"/>
      <c r="E314" s="186" t="s">
        <v>18250</v>
      </c>
      <c r="F314" s="157"/>
      <c r="G314" s="170">
        <v>42063</v>
      </c>
      <c r="H314" s="170"/>
      <c r="I314" s="170"/>
      <c r="J314" s="189" t="s">
        <v>15700</v>
      </c>
      <c r="K314" s="190">
        <v>0.28000000000000003</v>
      </c>
      <c r="L314" s="190">
        <v>0.18</v>
      </c>
      <c r="M314" s="190">
        <v>0.1</v>
      </c>
      <c r="N314" s="190">
        <v>0</v>
      </c>
      <c r="O314" s="190"/>
      <c r="P314" s="190" t="s">
        <v>14224</v>
      </c>
    </row>
    <row r="315" spans="1:16" x14ac:dyDescent="0.25">
      <c r="A315" s="191" t="s">
        <v>772</v>
      </c>
      <c r="B315" s="180">
        <v>8699546090297</v>
      </c>
      <c r="C315" s="167" t="s">
        <v>773</v>
      </c>
      <c r="D315" s="157"/>
      <c r="E315" s="186" t="s">
        <v>18253</v>
      </c>
      <c r="F315" s="157"/>
      <c r="G315" s="170">
        <v>42063</v>
      </c>
      <c r="H315" s="170"/>
      <c r="I315" s="209"/>
      <c r="J315" s="189" t="s">
        <v>15700</v>
      </c>
      <c r="K315" s="190">
        <v>0.28000000000000003</v>
      </c>
      <c r="L315" s="190">
        <v>0.18</v>
      </c>
      <c r="M315" s="190">
        <v>0.1</v>
      </c>
      <c r="N315" s="190">
        <v>0</v>
      </c>
      <c r="O315" s="190"/>
      <c r="P315" s="190" t="s">
        <v>14224</v>
      </c>
    </row>
    <row r="316" spans="1:16" x14ac:dyDescent="0.25">
      <c r="A316" s="191" t="s">
        <v>774</v>
      </c>
      <c r="B316" s="180">
        <v>8699546090273</v>
      </c>
      <c r="C316" s="167" t="s">
        <v>775</v>
      </c>
      <c r="D316" s="157"/>
      <c r="E316" s="186" t="s">
        <v>18256</v>
      </c>
      <c r="F316" s="157"/>
      <c r="G316" s="170">
        <v>42063</v>
      </c>
      <c r="H316" s="170"/>
      <c r="I316" s="170"/>
      <c r="J316" s="189" t="s">
        <v>15700</v>
      </c>
      <c r="K316" s="190">
        <v>0.28000000000000003</v>
      </c>
      <c r="L316" s="190">
        <v>0.18</v>
      </c>
      <c r="M316" s="190">
        <v>0.1</v>
      </c>
      <c r="N316" s="190">
        <v>0</v>
      </c>
      <c r="O316" s="190"/>
      <c r="P316" s="190" t="s">
        <v>14224</v>
      </c>
    </row>
    <row r="317" spans="1:16" x14ac:dyDescent="0.25">
      <c r="A317" s="191" t="s">
        <v>779</v>
      </c>
      <c r="B317" s="180">
        <v>8699738751098</v>
      </c>
      <c r="C317" s="167" t="s">
        <v>14530</v>
      </c>
      <c r="D317" s="157"/>
      <c r="E317" s="184" t="s">
        <v>780</v>
      </c>
      <c r="F317" s="157"/>
      <c r="G317" s="170">
        <v>42810</v>
      </c>
      <c r="H317" s="170"/>
      <c r="I317" s="170"/>
      <c r="J317" s="189" t="s">
        <v>15699</v>
      </c>
      <c r="K317" s="190">
        <v>0.28000000000000003</v>
      </c>
      <c r="L317" s="190">
        <v>0.18</v>
      </c>
      <c r="M317" s="190">
        <v>0.1</v>
      </c>
      <c r="N317" s="190">
        <v>0</v>
      </c>
      <c r="O317" s="190"/>
      <c r="P317" s="190">
        <v>0</v>
      </c>
    </row>
    <row r="318" spans="1:16" x14ac:dyDescent="0.25">
      <c r="A318" s="180" t="s">
        <v>16002</v>
      </c>
      <c r="B318" s="180">
        <v>8699738751135</v>
      </c>
      <c r="C318" s="167" t="s">
        <v>16003</v>
      </c>
      <c r="D318" s="13"/>
      <c r="E318" s="189" t="s">
        <v>780</v>
      </c>
      <c r="F318" s="13"/>
      <c r="G318" s="113">
        <v>44972</v>
      </c>
      <c r="H318" s="166"/>
      <c r="I318" s="166"/>
      <c r="J318" s="189" t="s">
        <v>15699</v>
      </c>
      <c r="K318" s="190">
        <v>0.28000000000000003</v>
      </c>
      <c r="L318" s="190">
        <v>0.18</v>
      </c>
      <c r="M318" s="190">
        <v>0.1</v>
      </c>
      <c r="N318" s="190">
        <v>0</v>
      </c>
      <c r="O318" s="190"/>
      <c r="P318" s="190">
        <v>0</v>
      </c>
    </row>
    <row r="319" spans="1:16" x14ac:dyDescent="0.25">
      <c r="A319" s="191" t="s">
        <v>781</v>
      </c>
      <c r="B319" s="180">
        <v>8699832090604</v>
      </c>
      <c r="C319" s="95" t="s">
        <v>782</v>
      </c>
      <c r="D319" s="98"/>
      <c r="E319" s="184" t="s">
        <v>783</v>
      </c>
      <c r="F319" s="98"/>
      <c r="G319" s="172">
        <v>43473</v>
      </c>
      <c r="H319" s="124">
        <v>45353</v>
      </c>
      <c r="I319" s="124">
        <v>45293</v>
      </c>
      <c r="J319" s="189" t="s">
        <v>15700</v>
      </c>
      <c r="K319" s="190">
        <v>0.11</v>
      </c>
      <c r="L319" s="190">
        <v>0.31</v>
      </c>
      <c r="M319" s="190">
        <v>0.1</v>
      </c>
      <c r="N319" s="190">
        <v>0</v>
      </c>
      <c r="O319" s="190"/>
      <c r="P319" s="83" t="s">
        <v>14224</v>
      </c>
    </row>
    <row r="320" spans="1:16" x14ac:dyDescent="0.25">
      <c r="A320" s="191" t="s">
        <v>784</v>
      </c>
      <c r="B320" s="180">
        <v>8699832090598</v>
      </c>
      <c r="C320" s="95" t="s">
        <v>785</v>
      </c>
      <c r="D320" s="98"/>
      <c r="E320" s="184" t="s">
        <v>786</v>
      </c>
      <c r="F320" s="98"/>
      <c r="G320" s="172">
        <v>43473</v>
      </c>
      <c r="H320" s="124">
        <v>45353</v>
      </c>
      <c r="I320" s="124">
        <v>45293</v>
      </c>
      <c r="J320" s="189" t="s">
        <v>15700</v>
      </c>
      <c r="K320" s="190">
        <v>0.11</v>
      </c>
      <c r="L320" s="190">
        <v>0.31</v>
      </c>
      <c r="M320" s="190">
        <v>0.1</v>
      </c>
      <c r="N320" s="190">
        <v>0</v>
      </c>
      <c r="O320" s="190"/>
      <c r="P320" s="83" t="s">
        <v>14224</v>
      </c>
    </row>
    <row r="321" spans="1:16" ht="24" x14ac:dyDescent="0.25">
      <c r="A321" s="191" t="s">
        <v>789</v>
      </c>
      <c r="B321" s="180">
        <v>8699587751881</v>
      </c>
      <c r="C321" s="167" t="s">
        <v>13467</v>
      </c>
      <c r="D321" s="169"/>
      <c r="E321" s="184" t="s">
        <v>790</v>
      </c>
      <c r="F321" s="190"/>
      <c r="G321" s="166"/>
      <c r="H321" s="166"/>
      <c r="I321" s="166"/>
      <c r="J321" s="189" t="s">
        <v>17314</v>
      </c>
      <c r="K321" s="190">
        <v>0.28000000000000003</v>
      </c>
      <c r="L321" s="190">
        <v>0.1</v>
      </c>
      <c r="M321" s="190">
        <v>0</v>
      </c>
      <c r="N321" s="190">
        <v>0</v>
      </c>
      <c r="O321" s="190"/>
      <c r="P321" s="190" t="s">
        <v>14224</v>
      </c>
    </row>
    <row r="322" spans="1:16" x14ac:dyDescent="0.25">
      <c r="A322" s="191" t="s">
        <v>791</v>
      </c>
      <c r="B322" s="180">
        <v>8699516154547</v>
      </c>
      <c r="C322" s="167" t="s">
        <v>792</v>
      </c>
      <c r="D322" s="169"/>
      <c r="E322" s="184" t="s">
        <v>793</v>
      </c>
      <c r="F322" s="31"/>
      <c r="G322" s="166">
        <v>41443</v>
      </c>
      <c r="H322" s="166"/>
      <c r="I322" s="166"/>
      <c r="J322" s="189" t="s">
        <v>15699</v>
      </c>
      <c r="K322" s="190">
        <v>0.28000000000000003</v>
      </c>
      <c r="L322" s="190">
        <v>0.18</v>
      </c>
      <c r="M322" s="190">
        <v>0.1</v>
      </c>
      <c r="N322" s="190">
        <v>0</v>
      </c>
      <c r="O322" s="190"/>
      <c r="P322" s="190" t="s">
        <v>14224</v>
      </c>
    </row>
    <row r="323" spans="1:16" x14ac:dyDescent="0.25">
      <c r="A323" s="191" t="s">
        <v>794</v>
      </c>
      <c r="B323" s="180">
        <v>8699516154554</v>
      </c>
      <c r="C323" s="167" t="s">
        <v>795</v>
      </c>
      <c r="D323" s="169"/>
      <c r="E323" s="184" t="s">
        <v>796</v>
      </c>
      <c r="F323" s="31"/>
      <c r="G323" s="166">
        <v>41551</v>
      </c>
      <c r="H323" s="166"/>
      <c r="I323" s="166"/>
      <c r="J323" s="189" t="s">
        <v>15699</v>
      </c>
      <c r="K323" s="190">
        <v>0.28000000000000003</v>
      </c>
      <c r="L323" s="190">
        <v>0.18</v>
      </c>
      <c r="M323" s="190">
        <v>0.1</v>
      </c>
      <c r="N323" s="190">
        <v>0</v>
      </c>
      <c r="O323" s="190"/>
      <c r="P323" s="190" t="s">
        <v>14224</v>
      </c>
    </row>
    <row r="324" spans="1:16" x14ac:dyDescent="0.25">
      <c r="A324" s="191" t="s">
        <v>797</v>
      </c>
      <c r="B324" s="180">
        <v>8699516154561</v>
      </c>
      <c r="C324" s="167" t="s">
        <v>14531</v>
      </c>
      <c r="D324" s="24"/>
      <c r="E324" s="184" t="s">
        <v>798</v>
      </c>
      <c r="F324" s="31"/>
      <c r="G324" s="172">
        <v>42873</v>
      </c>
      <c r="H324" s="172"/>
      <c r="I324" s="172"/>
      <c r="J324" s="189" t="s">
        <v>15699</v>
      </c>
      <c r="K324" s="190">
        <v>0.28000000000000003</v>
      </c>
      <c r="L324" s="190">
        <v>0.18</v>
      </c>
      <c r="M324" s="190">
        <v>0.1</v>
      </c>
      <c r="N324" s="190">
        <v>0</v>
      </c>
      <c r="O324" s="190"/>
      <c r="P324" s="190" t="s">
        <v>14224</v>
      </c>
    </row>
    <row r="325" spans="1:16" x14ac:dyDescent="0.25">
      <c r="A325" s="191" t="s">
        <v>799</v>
      </c>
      <c r="B325" s="180">
        <v>8699844750930</v>
      </c>
      <c r="C325" s="167" t="s">
        <v>800</v>
      </c>
      <c r="D325" s="157"/>
      <c r="E325" s="184" t="s">
        <v>777</v>
      </c>
      <c r="F325" s="157"/>
      <c r="G325" s="166">
        <v>41795</v>
      </c>
      <c r="H325" s="166"/>
      <c r="I325" s="166"/>
      <c r="J325" s="189" t="s">
        <v>15699</v>
      </c>
      <c r="K325" s="190">
        <v>0.28000000000000003</v>
      </c>
      <c r="L325" s="190">
        <v>0.18</v>
      </c>
      <c r="M325" s="190">
        <v>0.1</v>
      </c>
      <c r="N325" s="190">
        <v>0</v>
      </c>
      <c r="O325" s="190"/>
      <c r="P325" s="190">
        <v>0</v>
      </c>
    </row>
    <row r="326" spans="1:16" x14ac:dyDescent="0.25">
      <c r="A326" s="191" t="s">
        <v>801</v>
      </c>
      <c r="B326" s="180">
        <v>8699844750954</v>
      </c>
      <c r="C326" s="167" t="s">
        <v>802</v>
      </c>
      <c r="D326" s="157"/>
      <c r="E326" s="184" t="s">
        <v>778</v>
      </c>
      <c r="F326" s="183"/>
      <c r="G326" s="166">
        <v>41802</v>
      </c>
      <c r="H326" s="166"/>
      <c r="I326" s="166"/>
      <c r="J326" s="189" t="s">
        <v>15699</v>
      </c>
      <c r="K326" s="190">
        <v>0.28000000000000003</v>
      </c>
      <c r="L326" s="190">
        <v>0.18</v>
      </c>
      <c r="M326" s="190">
        <v>0.1</v>
      </c>
      <c r="N326" s="190">
        <v>0</v>
      </c>
      <c r="O326" s="190"/>
      <c r="P326" s="190">
        <v>0</v>
      </c>
    </row>
    <row r="327" spans="1:16" x14ac:dyDescent="0.25">
      <c r="A327" s="191" t="s">
        <v>803</v>
      </c>
      <c r="B327" s="180">
        <v>8699844750923</v>
      </c>
      <c r="C327" s="167" t="s">
        <v>804</v>
      </c>
      <c r="D327" s="157"/>
      <c r="E327" s="184" t="s">
        <v>780</v>
      </c>
      <c r="F327" s="157"/>
      <c r="G327" s="170">
        <v>42063</v>
      </c>
      <c r="H327" s="170"/>
      <c r="I327" s="170"/>
      <c r="J327" s="189" t="s">
        <v>15699</v>
      </c>
      <c r="K327" s="190">
        <v>0.28000000000000003</v>
      </c>
      <c r="L327" s="190">
        <v>0.18</v>
      </c>
      <c r="M327" s="190">
        <v>0.1</v>
      </c>
      <c r="N327" s="190">
        <v>0</v>
      </c>
      <c r="O327" s="190"/>
      <c r="P327" s="190">
        <v>0</v>
      </c>
    </row>
    <row r="328" spans="1:16" x14ac:dyDescent="0.25">
      <c r="A328" s="191" t="s">
        <v>805</v>
      </c>
      <c r="B328" s="180">
        <v>8699844750947</v>
      </c>
      <c r="C328" s="167" t="s">
        <v>806</v>
      </c>
      <c r="D328" s="157"/>
      <c r="E328" s="184" t="s">
        <v>776</v>
      </c>
      <c r="F328" s="157"/>
      <c r="G328" s="166">
        <v>41795</v>
      </c>
      <c r="H328" s="166"/>
      <c r="I328" s="166"/>
      <c r="J328" s="189" t="s">
        <v>15699</v>
      </c>
      <c r="K328" s="190">
        <v>0.28000000000000003</v>
      </c>
      <c r="L328" s="190">
        <v>0.18</v>
      </c>
      <c r="M328" s="190">
        <v>0.1</v>
      </c>
      <c r="N328" s="190">
        <v>0</v>
      </c>
      <c r="O328" s="190"/>
      <c r="P328" s="190">
        <v>0</v>
      </c>
    </row>
    <row r="329" spans="1:16" ht="24" x14ac:dyDescent="0.25">
      <c r="A329" s="191" t="s">
        <v>831</v>
      </c>
      <c r="B329" s="180">
        <v>8699580750249</v>
      </c>
      <c r="C329" s="6" t="s">
        <v>12804</v>
      </c>
      <c r="D329" s="183"/>
      <c r="E329" s="184" t="s">
        <v>809</v>
      </c>
      <c r="F329" s="176"/>
      <c r="G329" s="166">
        <v>40465</v>
      </c>
      <c r="H329" s="166"/>
      <c r="I329" s="166"/>
      <c r="J329" s="189" t="s">
        <v>17314</v>
      </c>
      <c r="K329" s="190">
        <v>0.28000000000000003</v>
      </c>
      <c r="L329" s="190">
        <v>0.1</v>
      </c>
      <c r="M329" s="190">
        <v>0</v>
      </c>
      <c r="N329" s="190">
        <v>0</v>
      </c>
      <c r="O329" s="190"/>
      <c r="P329" s="190">
        <v>0</v>
      </c>
    </row>
    <row r="330" spans="1:16" ht="24" x14ac:dyDescent="0.25">
      <c r="A330" s="191" t="s">
        <v>823</v>
      </c>
      <c r="B330" s="114">
        <v>8699580750188</v>
      </c>
      <c r="C330" s="6" t="s">
        <v>12805</v>
      </c>
      <c r="D330" s="114"/>
      <c r="E330" s="184" t="s">
        <v>820</v>
      </c>
      <c r="F330" s="176"/>
      <c r="G330" s="166"/>
      <c r="H330" s="166"/>
      <c r="I330" s="166"/>
      <c r="J330" s="189" t="s">
        <v>17314</v>
      </c>
      <c r="K330" s="190">
        <v>0.4</v>
      </c>
      <c r="L330" s="190">
        <v>0.1</v>
      </c>
      <c r="M330" s="190">
        <v>0</v>
      </c>
      <c r="N330" s="190">
        <v>0</v>
      </c>
      <c r="O330" s="190"/>
      <c r="P330" s="190" t="s">
        <v>14224</v>
      </c>
    </row>
    <row r="331" spans="1:16" ht="24" x14ac:dyDescent="0.25">
      <c r="A331" s="191" t="s">
        <v>817</v>
      </c>
      <c r="B331" s="180">
        <v>8699580750232</v>
      </c>
      <c r="C331" s="6" t="s">
        <v>12806</v>
      </c>
      <c r="D331" s="183"/>
      <c r="E331" s="184" t="s">
        <v>812</v>
      </c>
      <c r="F331" s="179"/>
      <c r="G331" s="166">
        <v>40808</v>
      </c>
      <c r="H331" s="166"/>
      <c r="I331" s="166"/>
      <c r="J331" s="189" t="s">
        <v>17314</v>
      </c>
      <c r="K331" s="190">
        <v>0.44500000000000001</v>
      </c>
      <c r="L331" s="190">
        <v>0.26500000000000001</v>
      </c>
      <c r="M331" s="190">
        <v>0.16500000000000001</v>
      </c>
      <c r="N331" s="190">
        <v>0.16500000000000001</v>
      </c>
      <c r="O331" s="190">
        <v>0.16500000000000001</v>
      </c>
      <c r="P331" s="190">
        <v>0</v>
      </c>
    </row>
    <row r="332" spans="1:16" ht="24" x14ac:dyDescent="0.25">
      <c r="A332" s="191" t="s">
        <v>807</v>
      </c>
      <c r="B332" s="180">
        <v>8699578750022</v>
      </c>
      <c r="C332" s="167" t="s">
        <v>808</v>
      </c>
      <c r="D332" s="169"/>
      <c r="E332" s="184" t="s">
        <v>809</v>
      </c>
      <c r="F332" s="176"/>
      <c r="G332" s="166"/>
      <c r="H332" s="166"/>
      <c r="I332" s="166"/>
      <c r="J332" s="189" t="s">
        <v>17314</v>
      </c>
      <c r="K332" s="190">
        <v>0.28000000000000003</v>
      </c>
      <c r="L332" s="190">
        <v>0.1</v>
      </c>
      <c r="M332" s="190">
        <v>0</v>
      </c>
      <c r="N332" s="190">
        <v>0</v>
      </c>
      <c r="O332" s="190"/>
      <c r="P332" s="190">
        <v>0</v>
      </c>
    </row>
    <row r="333" spans="1:16" ht="24" x14ac:dyDescent="0.25">
      <c r="A333" s="191" t="s">
        <v>810</v>
      </c>
      <c r="B333" s="180">
        <v>8699578750046</v>
      </c>
      <c r="C333" s="167" t="s">
        <v>811</v>
      </c>
      <c r="D333" s="169"/>
      <c r="E333" s="184" t="s">
        <v>812</v>
      </c>
      <c r="F333" s="176"/>
      <c r="G333" s="166"/>
      <c r="H333" s="166"/>
      <c r="I333" s="166"/>
      <c r="J333" s="189" t="s">
        <v>17314</v>
      </c>
      <c r="K333" s="190">
        <v>0.28000000000000003</v>
      </c>
      <c r="L333" s="190">
        <v>0.1</v>
      </c>
      <c r="M333" s="190">
        <v>0</v>
      </c>
      <c r="N333" s="190">
        <v>0</v>
      </c>
      <c r="O333" s="190"/>
      <c r="P333" s="190">
        <v>0</v>
      </c>
    </row>
    <row r="334" spans="1:16" ht="24" x14ac:dyDescent="0.25">
      <c r="A334" s="191" t="s">
        <v>843</v>
      </c>
      <c r="B334" s="180">
        <v>8699580750171</v>
      </c>
      <c r="C334" s="155" t="s">
        <v>12807</v>
      </c>
      <c r="D334" s="183"/>
      <c r="E334" s="184" t="s">
        <v>840</v>
      </c>
      <c r="F334" s="176"/>
      <c r="G334" s="166"/>
      <c r="H334" s="166"/>
      <c r="I334" s="166"/>
      <c r="J334" s="189" t="s">
        <v>17314</v>
      </c>
      <c r="K334" s="190">
        <v>0.4</v>
      </c>
      <c r="L334" s="190">
        <v>0.1</v>
      </c>
      <c r="M334" s="190">
        <v>0</v>
      </c>
      <c r="N334" s="190">
        <v>0</v>
      </c>
      <c r="O334" s="190"/>
      <c r="P334" s="190" t="s">
        <v>14224</v>
      </c>
    </row>
    <row r="335" spans="1:16" s="205" customFormat="1" ht="24" x14ac:dyDescent="0.2">
      <c r="A335" s="191" t="s">
        <v>813</v>
      </c>
      <c r="B335" s="180">
        <v>8699578750060</v>
      </c>
      <c r="C335" s="167" t="s">
        <v>814</v>
      </c>
      <c r="D335" s="183" t="s">
        <v>34</v>
      </c>
      <c r="E335" s="184" t="s">
        <v>815</v>
      </c>
      <c r="F335" s="176"/>
      <c r="G335" s="166"/>
      <c r="H335" s="166"/>
      <c r="I335" s="166"/>
      <c r="J335" s="189" t="s">
        <v>17314</v>
      </c>
      <c r="K335" s="190">
        <v>0.28000000000000003</v>
      </c>
      <c r="L335" s="190">
        <v>0.1</v>
      </c>
      <c r="M335" s="190">
        <v>0</v>
      </c>
      <c r="N335" s="190">
        <v>0</v>
      </c>
      <c r="O335" s="190"/>
      <c r="P335" s="190">
        <v>0</v>
      </c>
    </row>
    <row r="336" spans="1:16" ht="24" x14ac:dyDescent="0.25">
      <c r="A336" s="191" t="s">
        <v>816</v>
      </c>
      <c r="B336" s="180">
        <v>8699580750225</v>
      </c>
      <c r="C336" s="6" t="s">
        <v>12808</v>
      </c>
      <c r="D336" s="183"/>
      <c r="E336" s="184" t="s">
        <v>815</v>
      </c>
      <c r="F336" s="176"/>
      <c r="G336" s="177">
        <v>40515</v>
      </c>
      <c r="H336" s="177"/>
      <c r="I336" s="177"/>
      <c r="J336" s="189" t="s">
        <v>17314</v>
      </c>
      <c r="K336" s="190">
        <v>0.28000000000000003</v>
      </c>
      <c r="L336" s="190">
        <v>0.1</v>
      </c>
      <c r="M336" s="190">
        <v>0</v>
      </c>
      <c r="N336" s="190">
        <v>0</v>
      </c>
      <c r="O336" s="190"/>
      <c r="P336" s="190">
        <v>0</v>
      </c>
    </row>
    <row r="337" spans="1:16" ht="24" x14ac:dyDescent="0.25">
      <c r="A337" s="191" t="s">
        <v>818</v>
      </c>
      <c r="B337" s="180">
        <v>8699578750039</v>
      </c>
      <c r="C337" s="167" t="s">
        <v>819</v>
      </c>
      <c r="D337" s="169"/>
      <c r="E337" s="184" t="s">
        <v>820</v>
      </c>
      <c r="F337" s="176"/>
      <c r="G337" s="166"/>
      <c r="H337" s="166"/>
      <c r="I337" s="166"/>
      <c r="J337" s="189" t="s">
        <v>17314</v>
      </c>
      <c r="K337" s="190">
        <v>0.4</v>
      </c>
      <c r="L337" s="190">
        <v>0.1</v>
      </c>
      <c r="M337" s="190">
        <v>0</v>
      </c>
      <c r="N337" s="190">
        <v>0</v>
      </c>
      <c r="O337" s="190"/>
      <c r="P337" s="190" t="s">
        <v>14224</v>
      </c>
    </row>
    <row r="338" spans="1:16" ht="24" x14ac:dyDescent="0.25">
      <c r="A338" s="191" t="s">
        <v>821</v>
      </c>
      <c r="B338" s="180">
        <v>8699788750041</v>
      </c>
      <c r="C338" s="167" t="s">
        <v>822</v>
      </c>
      <c r="D338" s="169"/>
      <c r="E338" s="184" t="s">
        <v>820</v>
      </c>
      <c r="F338" s="118"/>
      <c r="G338" s="166"/>
      <c r="H338" s="166"/>
      <c r="I338" s="166"/>
      <c r="J338" s="189" t="s">
        <v>17314</v>
      </c>
      <c r="K338" s="190">
        <v>0.4</v>
      </c>
      <c r="L338" s="190">
        <v>0.1</v>
      </c>
      <c r="M338" s="190">
        <v>0</v>
      </c>
      <c r="N338" s="190">
        <v>0</v>
      </c>
      <c r="O338" s="190"/>
      <c r="P338" s="190" t="s">
        <v>14224</v>
      </c>
    </row>
    <row r="339" spans="1:16" ht="24" x14ac:dyDescent="0.25">
      <c r="A339" s="191" t="s">
        <v>824</v>
      </c>
      <c r="B339" s="180">
        <v>8699607750047</v>
      </c>
      <c r="C339" s="167" t="s">
        <v>825</v>
      </c>
      <c r="D339" s="169"/>
      <c r="E339" s="184" t="s">
        <v>820</v>
      </c>
      <c r="F339" s="176"/>
      <c r="G339" s="166"/>
      <c r="H339" s="166"/>
      <c r="I339" s="166"/>
      <c r="J339" s="189" t="s">
        <v>17314</v>
      </c>
      <c r="K339" s="190">
        <v>0.4</v>
      </c>
      <c r="L339" s="190">
        <v>0.1</v>
      </c>
      <c r="M339" s="190">
        <v>0</v>
      </c>
      <c r="N339" s="190">
        <v>0</v>
      </c>
      <c r="O339" s="190"/>
      <c r="P339" s="190" t="s">
        <v>14224</v>
      </c>
    </row>
    <row r="340" spans="1:16" ht="24" x14ac:dyDescent="0.25">
      <c r="A340" s="191" t="s">
        <v>826</v>
      </c>
      <c r="B340" s="180">
        <v>8699788750065</v>
      </c>
      <c r="C340" s="167" t="s">
        <v>827</v>
      </c>
      <c r="D340" s="169"/>
      <c r="E340" s="184" t="s">
        <v>828</v>
      </c>
      <c r="F340" s="118"/>
      <c r="G340" s="166"/>
      <c r="H340" s="166"/>
      <c r="I340" s="166"/>
      <c r="J340" s="189" t="s">
        <v>17314</v>
      </c>
      <c r="K340" s="190">
        <v>0.4</v>
      </c>
      <c r="L340" s="190">
        <v>0.1</v>
      </c>
      <c r="M340" s="190">
        <v>0</v>
      </c>
      <c r="N340" s="190">
        <v>0</v>
      </c>
      <c r="O340" s="190"/>
      <c r="P340" s="190" t="s">
        <v>14224</v>
      </c>
    </row>
    <row r="341" spans="1:16" ht="24" x14ac:dyDescent="0.25">
      <c r="A341" s="191" t="s">
        <v>829</v>
      </c>
      <c r="B341" s="180">
        <v>8699578750015</v>
      </c>
      <c r="C341" s="167" t="s">
        <v>830</v>
      </c>
      <c r="D341" s="169"/>
      <c r="E341" s="184" t="s">
        <v>828</v>
      </c>
      <c r="F341" s="176"/>
      <c r="G341" s="166"/>
      <c r="H341" s="166"/>
      <c r="I341" s="166"/>
      <c r="J341" s="189" t="s">
        <v>17314</v>
      </c>
      <c r="K341" s="190">
        <v>0.4</v>
      </c>
      <c r="L341" s="190">
        <v>0.1</v>
      </c>
      <c r="M341" s="190">
        <v>0</v>
      </c>
      <c r="N341" s="190">
        <v>0</v>
      </c>
      <c r="O341" s="190"/>
      <c r="P341" s="190" t="s">
        <v>14224</v>
      </c>
    </row>
    <row r="342" spans="1:16" ht="24" x14ac:dyDescent="0.25">
      <c r="A342" s="191" t="s">
        <v>832</v>
      </c>
      <c r="B342" s="180">
        <v>8699607751051</v>
      </c>
      <c r="C342" s="167" t="s">
        <v>833</v>
      </c>
      <c r="D342" s="189"/>
      <c r="E342" s="184" t="s">
        <v>809</v>
      </c>
      <c r="F342" s="190"/>
      <c r="G342" s="166">
        <v>40197</v>
      </c>
      <c r="H342" s="166"/>
      <c r="I342" s="166"/>
      <c r="J342" s="189" t="s">
        <v>17314</v>
      </c>
      <c r="K342" s="190">
        <v>0.30499999999999999</v>
      </c>
      <c r="L342" s="190">
        <v>0.125</v>
      </c>
      <c r="M342" s="190">
        <v>2.5000000000000001E-2</v>
      </c>
      <c r="N342" s="190">
        <v>2.5000000000000001E-2</v>
      </c>
      <c r="O342" s="190">
        <v>2.5000000000000001E-2</v>
      </c>
      <c r="P342" s="190">
        <v>0</v>
      </c>
    </row>
    <row r="343" spans="1:16" ht="24" x14ac:dyDescent="0.25">
      <c r="A343" s="191" t="s">
        <v>834</v>
      </c>
      <c r="B343" s="180">
        <v>8699607750054</v>
      </c>
      <c r="C343" s="167" t="s">
        <v>835</v>
      </c>
      <c r="D343" s="169"/>
      <c r="E343" s="184" t="s">
        <v>828</v>
      </c>
      <c r="F343" s="176"/>
      <c r="G343" s="166"/>
      <c r="H343" s="166"/>
      <c r="I343" s="166"/>
      <c r="J343" s="189" t="s">
        <v>17314</v>
      </c>
      <c r="K343" s="190">
        <v>0.4</v>
      </c>
      <c r="L343" s="190">
        <v>0.1</v>
      </c>
      <c r="M343" s="190">
        <v>0</v>
      </c>
      <c r="N343" s="190">
        <v>0</v>
      </c>
      <c r="O343" s="190"/>
      <c r="P343" s="190" t="s">
        <v>14224</v>
      </c>
    </row>
    <row r="344" spans="1:16" ht="24" x14ac:dyDescent="0.25">
      <c r="A344" s="191" t="s">
        <v>836</v>
      </c>
      <c r="B344" s="180">
        <v>8699607751082</v>
      </c>
      <c r="C344" s="167" t="s">
        <v>837</v>
      </c>
      <c r="D344" s="189"/>
      <c r="E344" s="184" t="s">
        <v>815</v>
      </c>
      <c r="F344" s="190"/>
      <c r="G344" s="166">
        <v>40197</v>
      </c>
      <c r="H344" s="166"/>
      <c r="I344" s="166"/>
      <c r="J344" s="189" t="s">
        <v>17314</v>
      </c>
      <c r="K344" s="190">
        <v>0.30499999999999999</v>
      </c>
      <c r="L344" s="190">
        <v>0.125</v>
      </c>
      <c r="M344" s="190">
        <v>2.5000000000000001E-2</v>
      </c>
      <c r="N344" s="190">
        <v>2.5000000000000001E-2</v>
      </c>
      <c r="O344" s="190">
        <v>2.5000000000000001E-2</v>
      </c>
      <c r="P344" s="190">
        <v>0</v>
      </c>
    </row>
    <row r="345" spans="1:16" ht="24" x14ac:dyDescent="0.25">
      <c r="A345" s="191" t="s">
        <v>838</v>
      </c>
      <c r="B345" s="180">
        <v>8699578750053</v>
      </c>
      <c r="C345" s="167" t="s">
        <v>839</v>
      </c>
      <c r="D345" s="169"/>
      <c r="E345" s="184" t="s">
        <v>840</v>
      </c>
      <c r="F345" s="176"/>
      <c r="G345" s="166"/>
      <c r="H345" s="166"/>
      <c r="I345" s="166"/>
      <c r="J345" s="189" t="s">
        <v>17314</v>
      </c>
      <c r="K345" s="190">
        <v>0.4</v>
      </c>
      <c r="L345" s="190">
        <v>0.1</v>
      </c>
      <c r="M345" s="190">
        <v>0</v>
      </c>
      <c r="N345" s="190">
        <v>0</v>
      </c>
      <c r="O345" s="190"/>
      <c r="P345" s="190" t="s">
        <v>14224</v>
      </c>
    </row>
    <row r="346" spans="1:16" ht="24" x14ac:dyDescent="0.25">
      <c r="A346" s="191" t="s">
        <v>841</v>
      </c>
      <c r="B346" s="180">
        <v>8699788750027</v>
      </c>
      <c r="C346" s="167" t="s">
        <v>842</v>
      </c>
      <c r="D346" s="169"/>
      <c r="E346" s="184" t="s">
        <v>840</v>
      </c>
      <c r="F346" s="118"/>
      <c r="G346" s="166"/>
      <c r="H346" s="166"/>
      <c r="I346" s="166"/>
      <c r="J346" s="189" t="s">
        <v>17314</v>
      </c>
      <c r="K346" s="190">
        <v>0.4</v>
      </c>
      <c r="L346" s="190">
        <v>0.1</v>
      </c>
      <c r="M346" s="190">
        <v>0</v>
      </c>
      <c r="N346" s="190">
        <v>0</v>
      </c>
      <c r="O346" s="190"/>
      <c r="P346" s="190" t="s">
        <v>14224</v>
      </c>
    </row>
    <row r="347" spans="1:16" ht="24" x14ac:dyDescent="0.25">
      <c r="A347" s="191" t="s">
        <v>844</v>
      </c>
      <c r="B347" s="180">
        <v>8699607750085</v>
      </c>
      <c r="C347" s="167" t="s">
        <v>845</v>
      </c>
      <c r="D347" s="169"/>
      <c r="E347" s="184" t="s">
        <v>840</v>
      </c>
      <c r="F347" s="176"/>
      <c r="G347" s="166"/>
      <c r="H347" s="166"/>
      <c r="I347" s="166"/>
      <c r="J347" s="189" t="s">
        <v>17314</v>
      </c>
      <c r="K347" s="190">
        <v>0.4</v>
      </c>
      <c r="L347" s="190">
        <v>0.1</v>
      </c>
      <c r="M347" s="190">
        <v>0</v>
      </c>
      <c r="N347" s="190">
        <v>0</v>
      </c>
      <c r="O347" s="190"/>
      <c r="P347" s="190" t="s">
        <v>14224</v>
      </c>
    </row>
    <row r="348" spans="1:16" ht="24" x14ac:dyDescent="0.25">
      <c r="A348" s="191" t="s">
        <v>846</v>
      </c>
      <c r="B348" s="180">
        <v>8699607751044</v>
      </c>
      <c r="C348" s="167" t="s">
        <v>847</v>
      </c>
      <c r="D348" s="169"/>
      <c r="E348" s="184" t="s">
        <v>812</v>
      </c>
      <c r="F348" s="190"/>
      <c r="G348" s="166">
        <v>40197</v>
      </c>
      <c r="H348" s="166"/>
      <c r="I348" s="166"/>
      <c r="J348" s="189" t="s">
        <v>17314</v>
      </c>
      <c r="K348" s="190">
        <v>0.30499999999999999</v>
      </c>
      <c r="L348" s="190">
        <v>0.125</v>
      </c>
      <c r="M348" s="190">
        <v>2.5000000000000001E-2</v>
      </c>
      <c r="N348" s="190">
        <v>2.5000000000000001E-2</v>
      </c>
      <c r="O348" s="190">
        <v>2.5000000000000001E-2</v>
      </c>
      <c r="P348" s="190">
        <v>0</v>
      </c>
    </row>
    <row r="349" spans="1:16" ht="24" x14ac:dyDescent="0.25">
      <c r="A349" s="191" t="s">
        <v>848</v>
      </c>
      <c r="B349" s="180">
        <v>8699479750459</v>
      </c>
      <c r="C349" s="167" t="s">
        <v>14532</v>
      </c>
      <c r="D349" s="114"/>
      <c r="E349" s="184" t="s">
        <v>849</v>
      </c>
      <c r="F349" s="157"/>
      <c r="G349" s="182">
        <v>43188</v>
      </c>
      <c r="H349" s="182"/>
      <c r="I349" s="182"/>
      <c r="J349" s="189" t="s">
        <v>17314</v>
      </c>
      <c r="K349" s="190">
        <v>0.4</v>
      </c>
      <c r="L349" s="190">
        <v>0.1</v>
      </c>
      <c r="M349" s="190">
        <v>0</v>
      </c>
      <c r="N349" s="190">
        <v>0</v>
      </c>
      <c r="O349" s="190"/>
      <c r="P349" s="190">
        <v>0</v>
      </c>
    </row>
    <row r="350" spans="1:16" ht="24" x14ac:dyDescent="0.25">
      <c r="A350" s="191" t="s">
        <v>850</v>
      </c>
      <c r="B350" s="180">
        <v>8699511796056</v>
      </c>
      <c r="C350" s="167" t="s">
        <v>851</v>
      </c>
      <c r="D350" s="169"/>
      <c r="E350" s="184" t="s">
        <v>852</v>
      </c>
      <c r="F350" s="176"/>
      <c r="G350" s="166">
        <v>40675</v>
      </c>
      <c r="H350" s="166"/>
      <c r="I350" s="166"/>
      <c r="J350" s="189" t="s">
        <v>17314</v>
      </c>
      <c r="K350" s="190">
        <v>0.28000000000000003</v>
      </c>
      <c r="L350" s="190">
        <v>0.1</v>
      </c>
      <c r="M350" s="190">
        <v>0</v>
      </c>
      <c r="N350" s="190">
        <v>0</v>
      </c>
      <c r="O350" s="190"/>
      <c r="P350" s="190" t="s">
        <v>14224</v>
      </c>
    </row>
    <row r="351" spans="1:16" ht="24" x14ac:dyDescent="0.25">
      <c r="A351" s="191" t="s">
        <v>853</v>
      </c>
      <c r="B351" s="180">
        <v>8699511796063</v>
      </c>
      <c r="C351" s="167" t="s">
        <v>854</v>
      </c>
      <c r="D351" s="183" t="s">
        <v>34</v>
      </c>
      <c r="E351" s="184" t="s">
        <v>855</v>
      </c>
      <c r="F351" s="183"/>
      <c r="G351" s="166">
        <v>40675</v>
      </c>
      <c r="H351" s="166"/>
      <c r="I351" s="166"/>
      <c r="J351" s="189" t="s">
        <v>17314</v>
      </c>
      <c r="K351" s="190">
        <v>0.39</v>
      </c>
      <c r="L351" s="190">
        <v>0.21</v>
      </c>
      <c r="M351" s="190">
        <v>0.11</v>
      </c>
      <c r="N351" s="190">
        <v>0.11</v>
      </c>
      <c r="O351" s="190">
        <v>0.11</v>
      </c>
      <c r="P351" s="190" t="s">
        <v>14224</v>
      </c>
    </row>
    <row r="352" spans="1:16" x14ac:dyDescent="0.25">
      <c r="A352" s="191" t="s">
        <v>856</v>
      </c>
      <c r="B352" s="180">
        <v>8699043890185</v>
      </c>
      <c r="C352" s="167" t="s">
        <v>857</v>
      </c>
      <c r="D352" s="98"/>
      <c r="E352" s="184" t="s">
        <v>858</v>
      </c>
      <c r="F352" s="31"/>
      <c r="G352" s="170">
        <v>42063</v>
      </c>
      <c r="H352" s="170"/>
      <c r="I352" s="170"/>
      <c r="J352" s="189" t="s">
        <v>15700</v>
      </c>
      <c r="K352" s="190">
        <v>0.72</v>
      </c>
      <c r="L352" s="190">
        <v>0.62</v>
      </c>
      <c r="M352" s="190">
        <v>0.41</v>
      </c>
      <c r="N352" s="190">
        <v>0.31</v>
      </c>
      <c r="O352" s="190">
        <v>0.31</v>
      </c>
      <c r="P352" s="190" t="s">
        <v>14224</v>
      </c>
    </row>
    <row r="353" spans="1:16" x14ac:dyDescent="0.25">
      <c r="A353" s="191" t="s">
        <v>859</v>
      </c>
      <c r="B353" s="180">
        <v>8699043890215</v>
      </c>
      <c r="C353" s="167" t="s">
        <v>860</v>
      </c>
      <c r="D353" s="98"/>
      <c r="E353" s="184" t="s">
        <v>861</v>
      </c>
      <c r="F353" s="31"/>
      <c r="G353" s="170">
        <v>42063</v>
      </c>
      <c r="H353" s="170"/>
      <c r="I353" s="170"/>
      <c r="J353" s="189" t="s">
        <v>15700</v>
      </c>
      <c r="K353" s="190">
        <v>0.66</v>
      </c>
      <c r="L353" s="190">
        <v>0.56000000000000005</v>
      </c>
      <c r="M353" s="190">
        <v>0.35</v>
      </c>
      <c r="N353" s="190">
        <v>0.25</v>
      </c>
      <c r="O353" s="190">
        <v>0.25</v>
      </c>
      <c r="P353" s="190" t="s">
        <v>14224</v>
      </c>
    </row>
    <row r="354" spans="1:16" x14ac:dyDescent="0.25">
      <c r="A354" s="191" t="s">
        <v>12949</v>
      </c>
      <c r="B354" s="180">
        <v>8699043890444</v>
      </c>
      <c r="C354" s="155" t="s">
        <v>12985</v>
      </c>
      <c r="D354" s="173"/>
      <c r="E354" s="201"/>
      <c r="F354" s="173"/>
      <c r="G354" s="166">
        <v>43635</v>
      </c>
      <c r="H354" s="141"/>
      <c r="I354" s="141"/>
      <c r="J354" s="189" t="s">
        <v>15700</v>
      </c>
      <c r="K354" s="190">
        <v>0.41</v>
      </c>
      <c r="L354" s="190">
        <v>0.31</v>
      </c>
      <c r="M354" s="190">
        <v>0.1</v>
      </c>
      <c r="N354" s="190">
        <v>0</v>
      </c>
      <c r="O354" s="190"/>
      <c r="P354" s="190" t="s">
        <v>14224</v>
      </c>
    </row>
    <row r="355" spans="1:16" x14ac:dyDescent="0.25">
      <c r="A355" s="191" t="s">
        <v>862</v>
      </c>
      <c r="B355" s="180">
        <v>8699043890253</v>
      </c>
      <c r="C355" s="167" t="s">
        <v>863</v>
      </c>
      <c r="D355" s="98"/>
      <c r="E355" s="184" t="s">
        <v>864</v>
      </c>
      <c r="F355" s="31"/>
      <c r="G355" s="170">
        <v>42063</v>
      </c>
      <c r="H355" s="170"/>
      <c r="I355" s="170"/>
      <c r="J355" s="189" t="s">
        <v>15700</v>
      </c>
      <c r="K355" s="190">
        <v>0.65</v>
      </c>
      <c r="L355" s="190">
        <v>0.55000000000000004</v>
      </c>
      <c r="M355" s="190">
        <v>0.34</v>
      </c>
      <c r="N355" s="190">
        <v>0.24</v>
      </c>
      <c r="O355" s="190">
        <v>0.24</v>
      </c>
      <c r="P355" s="190" t="s">
        <v>14224</v>
      </c>
    </row>
    <row r="356" spans="1:16" x14ac:dyDescent="0.25">
      <c r="A356" s="191" t="s">
        <v>869</v>
      </c>
      <c r="B356" s="180">
        <v>8699514380108</v>
      </c>
      <c r="C356" s="167" t="s">
        <v>14119</v>
      </c>
      <c r="D356" s="88"/>
      <c r="E356" s="184" t="s">
        <v>866</v>
      </c>
      <c r="F356" s="85"/>
      <c r="G356" s="166"/>
      <c r="H356" s="166"/>
      <c r="I356" s="166"/>
      <c r="J356" s="189" t="s">
        <v>15700</v>
      </c>
      <c r="K356" s="190">
        <v>0.28000000000000003</v>
      </c>
      <c r="L356" s="190">
        <v>0.18</v>
      </c>
      <c r="M356" s="190">
        <v>0.1</v>
      </c>
      <c r="N356" s="190">
        <v>0</v>
      </c>
      <c r="O356" s="190"/>
      <c r="P356" s="190" t="s">
        <v>14224</v>
      </c>
    </row>
    <row r="357" spans="1:16" x14ac:dyDescent="0.25">
      <c r="A357" s="191" t="s">
        <v>867</v>
      </c>
      <c r="B357" s="180">
        <v>8699514350255</v>
      </c>
      <c r="C357" s="167" t="s">
        <v>14120</v>
      </c>
      <c r="D357" s="180"/>
      <c r="E357" s="184" t="s">
        <v>868</v>
      </c>
      <c r="F357" s="179"/>
      <c r="G357" s="166"/>
      <c r="H357" s="166"/>
      <c r="I357" s="166"/>
      <c r="J357" s="189" t="s">
        <v>15700</v>
      </c>
      <c r="K357" s="190">
        <v>0.28000000000000003</v>
      </c>
      <c r="L357" s="190">
        <v>0.18</v>
      </c>
      <c r="M357" s="190">
        <v>0.1</v>
      </c>
      <c r="N357" s="190">
        <v>0</v>
      </c>
      <c r="O357" s="190"/>
      <c r="P357" s="190" t="s">
        <v>14224</v>
      </c>
    </row>
    <row r="358" spans="1:16" x14ac:dyDescent="0.25">
      <c r="A358" s="191" t="s">
        <v>865</v>
      </c>
      <c r="B358" s="180">
        <v>8699514380092</v>
      </c>
      <c r="C358" s="167" t="s">
        <v>14121</v>
      </c>
      <c r="D358" s="180"/>
      <c r="E358" s="184" t="s">
        <v>866</v>
      </c>
      <c r="F358" s="85"/>
      <c r="G358" s="166"/>
      <c r="H358" s="166"/>
      <c r="I358" s="166"/>
      <c r="J358" s="189" t="s">
        <v>15700</v>
      </c>
      <c r="K358" s="190">
        <v>0.41</v>
      </c>
      <c r="L358" s="190">
        <v>0.31</v>
      </c>
      <c r="M358" s="190">
        <v>0.1</v>
      </c>
      <c r="N358" s="190">
        <v>0</v>
      </c>
      <c r="O358" s="190"/>
      <c r="P358" s="190" t="s">
        <v>14224</v>
      </c>
    </row>
    <row r="359" spans="1:16" x14ac:dyDescent="0.25">
      <c r="A359" s="191" t="s">
        <v>870</v>
      </c>
      <c r="B359" s="180">
        <v>8699514480037</v>
      </c>
      <c r="C359" s="167" t="s">
        <v>15706</v>
      </c>
      <c r="D359" s="169"/>
      <c r="E359" s="184" t="s">
        <v>871</v>
      </c>
      <c r="F359" s="179"/>
      <c r="G359" s="166"/>
      <c r="H359" s="166"/>
      <c r="I359" s="166"/>
      <c r="J359" s="189" t="s">
        <v>15700</v>
      </c>
      <c r="K359" s="190">
        <v>0.28000000000000003</v>
      </c>
      <c r="L359" s="190">
        <v>0.18</v>
      </c>
      <c r="M359" s="190">
        <v>0.1</v>
      </c>
      <c r="N359" s="190">
        <v>0</v>
      </c>
      <c r="O359" s="190"/>
      <c r="P359" s="190" t="s">
        <v>14224</v>
      </c>
    </row>
    <row r="360" spans="1:16" ht="24" x14ac:dyDescent="0.25">
      <c r="A360" s="191" t="s">
        <v>873</v>
      </c>
      <c r="B360" s="180">
        <v>8681429550028</v>
      </c>
      <c r="C360" s="167" t="s">
        <v>874</v>
      </c>
      <c r="D360" s="98"/>
      <c r="E360" s="184" t="s">
        <v>875</v>
      </c>
      <c r="F360" s="189" t="s">
        <v>876</v>
      </c>
      <c r="G360" s="166">
        <v>41883</v>
      </c>
      <c r="H360" s="166"/>
      <c r="I360" s="166"/>
      <c r="J360" s="189" t="s">
        <v>877</v>
      </c>
      <c r="K360" s="190">
        <v>0.5</v>
      </c>
      <c r="L360" s="190">
        <v>0.5</v>
      </c>
      <c r="M360" s="190">
        <v>0.5</v>
      </c>
      <c r="N360" s="190">
        <v>0.39</v>
      </c>
      <c r="O360" s="190">
        <v>0.39</v>
      </c>
      <c r="P360" s="190" t="s">
        <v>14224</v>
      </c>
    </row>
    <row r="361" spans="1:16" ht="24" x14ac:dyDescent="0.25">
      <c r="A361" s="191" t="s">
        <v>878</v>
      </c>
      <c r="B361" s="180">
        <v>8681429550035</v>
      </c>
      <c r="C361" s="167" t="s">
        <v>879</v>
      </c>
      <c r="D361" s="157"/>
      <c r="E361" s="174" t="s">
        <v>880</v>
      </c>
      <c r="F361" s="186" t="s">
        <v>14896</v>
      </c>
      <c r="G361" s="177">
        <v>43131</v>
      </c>
      <c r="H361" s="166"/>
      <c r="I361" s="166"/>
      <c r="J361" s="189" t="s">
        <v>877</v>
      </c>
      <c r="K361" s="190">
        <v>0.56000000000000005</v>
      </c>
      <c r="L361" s="190">
        <v>0.56000000000000005</v>
      </c>
      <c r="M361" s="190">
        <v>0.56000000000000005</v>
      </c>
      <c r="N361" s="190">
        <v>0.45</v>
      </c>
      <c r="O361" s="190">
        <v>0.45</v>
      </c>
      <c r="P361" s="190" t="s">
        <v>14224</v>
      </c>
    </row>
    <row r="362" spans="1:16" ht="24" x14ac:dyDescent="0.25">
      <c r="A362" s="191" t="s">
        <v>881</v>
      </c>
      <c r="B362" s="180">
        <v>8681429550042</v>
      </c>
      <c r="C362" s="167" t="s">
        <v>882</v>
      </c>
      <c r="D362" s="157"/>
      <c r="E362" s="184" t="s">
        <v>883</v>
      </c>
      <c r="F362" s="189" t="s">
        <v>16013</v>
      </c>
      <c r="G362" s="166">
        <v>42927</v>
      </c>
      <c r="H362" s="166"/>
      <c r="I362" s="166"/>
      <c r="J362" s="189" t="s">
        <v>877</v>
      </c>
      <c r="K362" s="190">
        <v>0.56000000000000005</v>
      </c>
      <c r="L362" s="190">
        <v>0.56000000000000005</v>
      </c>
      <c r="M362" s="190">
        <v>0.56000000000000005</v>
      </c>
      <c r="N362" s="190">
        <v>0.45</v>
      </c>
      <c r="O362" s="190">
        <v>0.45</v>
      </c>
      <c r="P362" s="190" t="s">
        <v>14224</v>
      </c>
    </row>
    <row r="363" spans="1:16" ht="24" x14ac:dyDescent="0.25">
      <c r="A363" s="191" t="s">
        <v>884</v>
      </c>
      <c r="B363" s="169">
        <v>8681429550004</v>
      </c>
      <c r="C363" s="167" t="s">
        <v>885</v>
      </c>
      <c r="D363" s="98"/>
      <c r="E363" s="184" t="s">
        <v>886</v>
      </c>
      <c r="F363" s="189" t="s">
        <v>887</v>
      </c>
      <c r="G363" s="166">
        <v>41883</v>
      </c>
      <c r="H363" s="166"/>
      <c r="I363" s="166"/>
      <c r="J363" s="189" t="s">
        <v>877</v>
      </c>
      <c r="K363" s="190">
        <v>0.43</v>
      </c>
      <c r="L363" s="190">
        <v>0.43</v>
      </c>
      <c r="M363" s="190">
        <v>0.43</v>
      </c>
      <c r="N363" s="190">
        <v>0.32</v>
      </c>
      <c r="O363" s="190">
        <v>0.32</v>
      </c>
      <c r="P363" s="190" t="s">
        <v>14224</v>
      </c>
    </row>
    <row r="364" spans="1:16" ht="24" x14ac:dyDescent="0.25">
      <c r="A364" s="191" t="s">
        <v>888</v>
      </c>
      <c r="B364" s="180">
        <v>8681429550011</v>
      </c>
      <c r="C364" s="167" t="s">
        <v>889</v>
      </c>
      <c r="D364" s="98"/>
      <c r="E364" s="184" t="s">
        <v>890</v>
      </c>
      <c r="F364" s="189" t="s">
        <v>891</v>
      </c>
      <c r="G364" s="166">
        <v>41883</v>
      </c>
      <c r="H364" s="166"/>
      <c r="I364" s="166"/>
      <c r="J364" s="189" t="s">
        <v>877</v>
      </c>
      <c r="K364" s="190">
        <v>0.53</v>
      </c>
      <c r="L364" s="190">
        <v>0.53</v>
      </c>
      <c r="M364" s="190">
        <v>0.53</v>
      </c>
      <c r="N364" s="190">
        <v>0.42</v>
      </c>
      <c r="O364" s="190">
        <v>0.42</v>
      </c>
      <c r="P364" s="190" t="s">
        <v>14224</v>
      </c>
    </row>
    <row r="365" spans="1:16" ht="24" x14ac:dyDescent="0.25">
      <c r="A365" s="191" t="s">
        <v>892</v>
      </c>
      <c r="B365" s="180">
        <v>8681291150456</v>
      </c>
      <c r="C365" s="167" t="s">
        <v>14669</v>
      </c>
      <c r="D365" s="180"/>
      <c r="E365" s="184" t="s">
        <v>893</v>
      </c>
      <c r="F365" s="85"/>
      <c r="G365" s="166"/>
      <c r="H365" s="166"/>
      <c r="I365" s="166"/>
      <c r="J365" s="189" t="s">
        <v>17314</v>
      </c>
      <c r="K365" s="190">
        <v>0.4</v>
      </c>
      <c r="L365" s="190">
        <v>0.1</v>
      </c>
      <c r="M365" s="190">
        <v>0</v>
      </c>
      <c r="N365" s="190">
        <v>0</v>
      </c>
      <c r="O365" s="190"/>
      <c r="P365" s="190" t="s">
        <v>14224</v>
      </c>
    </row>
    <row r="366" spans="1:16" ht="24" x14ac:dyDescent="0.25">
      <c r="A366" s="180" t="s">
        <v>16004</v>
      </c>
      <c r="B366" s="180">
        <v>8681429550509</v>
      </c>
      <c r="C366" s="167" t="s">
        <v>16005</v>
      </c>
      <c r="D366" s="13"/>
      <c r="E366" s="189" t="s">
        <v>16006</v>
      </c>
      <c r="F366" s="189" t="s">
        <v>876</v>
      </c>
      <c r="G366" s="113">
        <v>44972</v>
      </c>
      <c r="H366" s="13"/>
      <c r="I366" s="13"/>
      <c r="J366" s="189" t="s">
        <v>877</v>
      </c>
      <c r="K366" s="190">
        <v>0.11</v>
      </c>
      <c r="L366" s="190">
        <v>0.11</v>
      </c>
      <c r="M366" s="190">
        <v>0.11</v>
      </c>
      <c r="N366" s="190">
        <v>0</v>
      </c>
      <c r="O366" s="190"/>
      <c r="P366" s="190" t="s">
        <v>14224</v>
      </c>
    </row>
    <row r="367" spans="1:16" ht="24" x14ac:dyDescent="0.25">
      <c r="A367" s="180" t="s">
        <v>16007</v>
      </c>
      <c r="B367" s="180">
        <v>8681429550516</v>
      </c>
      <c r="C367" s="167" t="s">
        <v>16008</v>
      </c>
      <c r="D367" s="13"/>
      <c r="E367" s="189" t="s">
        <v>16009</v>
      </c>
      <c r="F367" s="189" t="s">
        <v>16010</v>
      </c>
      <c r="G367" s="113">
        <v>44972</v>
      </c>
      <c r="H367" s="13"/>
      <c r="I367" s="13"/>
      <c r="J367" s="189" t="s">
        <v>877</v>
      </c>
      <c r="K367" s="190">
        <v>0.11</v>
      </c>
      <c r="L367" s="190">
        <v>0.11</v>
      </c>
      <c r="M367" s="190">
        <v>0.11</v>
      </c>
      <c r="N367" s="190">
        <v>0</v>
      </c>
      <c r="O367" s="190"/>
      <c r="P367" s="190" t="s">
        <v>14224</v>
      </c>
    </row>
    <row r="368" spans="1:16" ht="24" x14ac:dyDescent="0.25">
      <c r="A368" s="180" t="s">
        <v>16011</v>
      </c>
      <c r="B368" s="180">
        <v>8681429550523</v>
      </c>
      <c r="C368" s="167" t="s">
        <v>16222</v>
      </c>
      <c r="D368" s="13"/>
      <c r="E368" s="189" t="s">
        <v>16012</v>
      </c>
      <c r="F368" s="189" t="s">
        <v>16013</v>
      </c>
      <c r="G368" s="113">
        <v>44972</v>
      </c>
      <c r="H368" s="13"/>
      <c r="I368" s="13"/>
      <c r="J368" s="189" t="s">
        <v>877</v>
      </c>
      <c r="K368" s="190">
        <v>0.11</v>
      </c>
      <c r="L368" s="190">
        <v>0.11</v>
      </c>
      <c r="M368" s="190">
        <v>0.11</v>
      </c>
      <c r="N368" s="190">
        <v>0</v>
      </c>
      <c r="O368" s="190"/>
      <c r="P368" s="190" t="s">
        <v>14224</v>
      </c>
    </row>
    <row r="369" spans="1:16" ht="24" x14ac:dyDescent="0.25">
      <c r="A369" s="180" t="s">
        <v>16014</v>
      </c>
      <c r="B369" s="180">
        <v>8681429550486</v>
      </c>
      <c r="C369" s="167" t="s">
        <v>16015</v>
      </c>
      <c r="D369" s="13"/>
      <c r="E369" s="189" t="s">
        <v>12381</v>
      </c>
      <c r="F369" s="189" t="s">
        <v>887</v>
      </c>
      <c r="G369" s="113">
        <v>44972</v>
      </c>
      <c r="H369" s="13"/>
      <c r="I369" s="13"/>
      <c r="J369" s="189" t="s">
        <v>877</v>
      </c>
      <c r="K369" s="190">
        <v>0.11</v>
      </c>
      <c r="L369" s="190">
        <v>0.11</v>
      </c>
      <c r="M369" s="190">
        <v>0.11</v>
      </c>
      <c r="N369" s="190">
        <v>0</v>
      </c>
      <c r="O369" s="190"/>
      <c r="P369" s="190" t="s">
        <v>14224</v>
      </c>
    </row>
    <row r="370" spans="1:16" ht="36" x14ac:dyDescent="0.25">
      <c r="A370" s="180" t="s">
        <v>16016</v>
      </c>
      <c r="B370" s="180">
        <v>8681429550493</v>
      </c>
      <c r="C370" s="167" t="s">
        <v>16017</v>
      </c>
      <c r="D370" s="13"/>
      <c r="E370" s="189" t="s">
        <v>16018</v>
      </c>
      <c r="F370" s="189" t="s">
        <v>891</v>
      </c>
      <c r="G370" s="113">
        <v>44972</v>
      </c>
      <c r="H370" s="13"/>
      <c r="I370" s="13"/>
      <c r="J370" s="189" t="s">
        <v>877</v>
      </c>
      <c r="K370" s="190">
        <v>0.11</v>
      </c>
      <c r="L370" s="190">
        <v>0.11</v>
      </c>
      <c r="M370" s="190">
        <v>0.11</v>
      </c>
      <c r="N370" s="190">
        <v>0</v>
      </c>
      <c r="O370" s="190"/>
      <c r="P370" s="190" t="s">
        <v>14224</v>
      </c>
    </row>
    <row r="371" spans="1:16" x14ac:dyDescent="0.25">
      <c r="A371" s="191" t="s">
        <v>894</v>
      </c>
      <c r="B371" s="180">
        <v>8683280337022</v>
      </c>
      <c r="C371" s="167" t="s">
        <v>16956</v>
      </c>
      <c r="D371" s="180"/>
      <c r="E371" s="184" t="s">
        <v>895</v>
      </c>
      <c r="F371" s="190"/>
      <c r="G371" s="166"/>
      <c r="H371" s="166"/>
      <c r="I371" s="166"/>
      <c r="J371" s="189" t="s">
        <v>15700</v>
      </c>
      <c r="K371" s="190">
        <v>0.28000000000000003</v>
      </c>
      <c r="L371" s="190">
        <v>0.18</v>
      </c>
      <c r="M371" s="190">
        <v>0.1</v>
      </c>
      <c r="N371" s="190">
        <v>0</v>
      </c>
      <c r="O371" s="190"/>
      <c r="P371" s="190" t="s">
        <v>14224</v>
      </c>
    </row>
    <row r="372" spans="1:16" ht="24" x14ac:dyDescent="0.25">
      <c r="A372" s="191" t="s">
        <v>896</v>
      </c>
      <c r="B372" s="180">
        <v>8699708751745</v>
      </c>
      <c r="C372" s="167" t="s">
        <v>12610</v>
      </c>
      <c r="D372" s="98"/>
      <c r="E372" s="186" t="s">
        <v>14635</v>
      </c>
      <c r="F372" s="85"/>
      <c r="G372" s="166"/>
      <c r="H372" s="166"/>
      <c r="I372" s="166"/>
      <c r="J372" s="189" t="s">
        <v>17314</v>
      </c>
      <c r="K372" s="190">
        <v>0.28000000000000003</v>
      </c>
      <c r="L372" s="190">
        <v>0.1</v>
      </c>
      <c r="M372" s="190">
        <v>0</v>
      </c>
      <c r="N372" s="190">
        <v>0</v>
      </c>
      <c r="O372" s="190"/>
      <c r="P372" s="190" t="s">
        <v>14224</v>
      </c>
    </row>
    <row r="373" spans="1:16" ht="24" x14ac:dyDescent="0.25">
      <c r="A373" s="191" t="s">
        <v>897</v>
      </c>
      <c r="B373" s="180">
        <v>8699708751769</v>
      </c>
      <c r="C373" s="167" t="s">
        <v>12611</v>
      </c>
      <c r="D373" s="55"/>
      <c r="E373" s="186" t="s">
        <v>13680</v>
      </c>
      <c r="F373" s="85"/>
      <c r="G373" s="166"/>
      <c r="H373" s="166"/>
      <c r="I373" s="166"/>
      <c r="J373" s="189" t="s">
        <v>17314</v>
      </c>
      <c r="K373" s="190">
        <v>0.28000000000000003</v>
      </c>
      <c r="L373" s="190">
        <v>0.1</v>
      </c>
      <c r="M373" s="190">
        <v>0</v>
      </c>
      <c r="N373" s="190">
        <v>0</v>
      </c>
      <c r="O373" s="190"/>
      <c r="P373" s="190" t="s">
        <v>14224</v>
      </c>
    </row>
    <row r="374" spans="1:16" ht="24" x14ac:dyDescent="0.25">
      <c r="A374" s="191" t="s">
        <v>898</v>
      </c>
      <c r="B374" s="180">
        <v>8699671020015</v>
      </c>
      <c r="C374" s="167" t="s">
        <v>899</v>
      </c>
      <c r="D374" s="169"/>
      <c r="E374" s="186"/>
      <c r="F374" s="118"/>
      <c r="G374" s="166"/>
      <c r="H374" s="166"/>
      <c r="I374" s="166"/>
      <c r="J374" s="189" t="s">
        <v>17314</v>
      </c>
      <c r="K374" s="190">
        <v>0.4</v>
      </c>
      <c r="L374" s="190">
        <v>0.1</v>
      </c>
      <c r="M374" s="190">
        <v>0</v>
      </c>
      <c r="N374" s="190">
        <v>0</v>
      </c>
      <c r="O374" s="190"/>
      <c r="P374" s="190" t="s">
        <v>14224</v>
      </c>
    </row>
    <row r="375" spans="1:16" ht="24" x14ac:dyDescent="0.25">
      <c r="A375" s="191" t="s">
        <v>900</v>
      </c>
      <c r="B375" s="180">
        <v>8699570570062</v>
      </c>
      <c r="C375" s="167" t="s">
        <v>12463</v>
      </c>
      <c r="D375" s="169"/>
      <c r="E375" s="184" t="s">
        <v>16684</v>
      </c>
      <c r="F375" s="176"/>
      <c r="G375" s="182"/>
      <c r="H375" s="182"/>
      <c r="I375" s="182"/>
      <c r="J375" s="189" t="s">
        <v>17314</v>
      </c>
      <c r="K375" s="190">
        <v>0.4</v>
      </c>
      <c r="L375" s="190">
        <v>0.1</v>
      </c>
      <c r="M375" s="190">
        <v>0</v>
      </c>
      <c r="N375" s="190">
        <v>0</v>
      </c>
      <c r="O375" s="190"/>
      <c r="P375" s="190" t="s">
        <v>14224</v>
      </c>
    </row>
    <row r="376" spans="1:16" ht="24" x14ac:dyDescent="0.25">
      <c r="A376" s="191" t="s">
        <v>901</v>
      </c>
      <c r="B376" s="180">
        <v>8699570150011</v>
      </c>
      <c r="C376" s="167" t="s">
        <v>12464</v>
      </c>
      <c r="D376" s="169"/>
      <c r="E376" s="186"/>
      <c r="F376" s="176"/>
      <c r="G376" s="166"/>
      <c r="H376" s="166"/>
      <c r="I376" s="166"/>
      <c r="J376" s="189" t="s">
        <v>17314</v>
      </c>
      <c r="K376" s="190">
        <v>0.4</v>
      </c>
      <c r="L376" s="190">
        <v>0.1</v>
      </c>
      <c r="M376" s="190">
        <v>0</v>
      </c>
      <c r="N376" s="190">
        <v>0</v>
      </c>
      <c r="O376" s="190"/>
      <c r="P376" s="190" t="s">
        <v>14224</v>
      </c>
    </row>
    <row r="377" spans="1:16" ht="24" x14ac:dyDescent="0.25">
      <c r="A377" s="191" t="s">
        <v>902</v>
      </c>
      <c r="B377" s="180">
        <v>8699570090058</v>
      </c>
      <c r="C377" s="167" t="s">
        <v>12465</v>
      </c>
      <c r="D377" s="169"/>
      <c r="E377" s="186"/>
      <c r="F377" s="176"/>
      <c r="G377" s="166"/>
      <c r="H377" s="166"/>
      <c r="I377" s="166"/>
      <c r="J377" s="189" t="s">
        <v>17314</v>
      </c>
      <c r="K377" s="190">
        <v>0.4</v>
      </c>
      <c r="L377" s="190">
        <v>0.1</v>
      </c>
      <c r="M377" s="190">
        <v>0</v>
      </c>
      <c r="N377" s="190">
        <v>0</v>
      </c>
      <c r="O377" s="190"/>
      <c r="P377" s="190" t="s">
        <v>14224</v>
      </c>
    </row>
    <row r="378" spans="1:16" ht="24" x14ac:dyDescent="0.25">
      <c r="A378" s="191" t="s">
        <v>903</v>
      </c>
      <c r="B378" s="180">
        <v>8699570570147</v>
      </c>
      <c r="C378" s="167" t="s">
        <v>12466</v>
      </c>
      <c r="D378" s="169"/>
      <c r="E378" s="184" t="s">
        <v>904</v>
      </c>
      <c r="F378" s="176"/>
      <c r="G378" s="166"/>
      <c r="H378" s="166"/>
      <c r="I378" s="166"/>
      <c r="J378" s="189" t="s">
        <v>17314</v>
      </c>
      <c r="K378" s="190">
        <v>0.4</v>
      </c>
      <c r="L378" s="190">
        <v>0.1</v>
      </c>
      <c r="M378" s="190">
        <v>0</v>
      </c>
      <c r="N378" s="190">
        <v>0</v>
      </c>
      <c r="O378" s="190"/>
      <c r="P378" s="190" t="s">
        <v>14224</v>
      </c>
    </row>
    <row r="379" spans="1:16" ht="24" x14ac:dyDescent="0.25">
      <c r="A379" s="191" t="s">
        <v>905</v>
      </c>
      <c r="B379" s="180">
        <v>8699570090119</v>
      </c>
      <c r="C379" s="167" t="s">
        <v>12467</v>
      </c>
      <c r="D379" s="169"/>
      <c r="E379" s="184"/>
      <c r="F379" s="176"/>
      <c r="G379" s="166"/>
      <c r="H379" s="166"/>
      <c r="I379" s="166"/>
      <c r="J379" s="189" t="s">
        <v>17314</v>
      </c>
      <c r="K379" s="190">
        <v>0.4</v>
      </c>
      <c r="L379" s="190">
        <v>0.1</v>
      </c>
      <c r="M379" s="190">
        <v>0</v>
      </c>
      <c r="N379" s="190">
        <v>0</v>
      </c>
      <c r="O379" s="190"/>
      <c r="P379" s="190" t="s">
        <v>14224</v>
      </c>
    </row>
    <row r="380" spans="1:16" ht="24" x14ac:dyDescent="0.25">
      <c r="A380" s="186" t="s">
        <v>16767</v>
      </c>
      <c r="B380" s="119">
        <v>8699570570246</v>
      </c>
      <c r="C380" s="120" t="s">
        <v>16768</v>
      </c>
      <c r="D380" s="13"/>
      <c r="E380" s="190" t="s">
        <v>1381</v>
      </c>
      <c r="F380" s="161"/>
      <c r="G380" s="124">
        <v>45234</v>
      </c>
      <c r="H380" s="161"/>
      <c r="I380" s="161"/>
      <c r="J380" s="189" t="s">
        <v>17314</v>
      </c>
      <c r="K380" s="190">
        <v>0.28999999999999998</v>
      </c>
      <c r="L380" s="190">
        <v>0.11</v>
      </c>
      <c r="M380" s="190">
        <v>0.01</v>
      </c>
      <c r="N380" s="190">
        <v>0.01</v>
      </c>
      <c r="O380" s="190">
        <v>0.01</v>
      </c>
      <c r="P380" s="190" t="s">
        <v>14224</v>
      </c>
    </row>
    <row r="381" spans="1:16" ht="24" x14ac:dyDescent="0.25">
      <c r="A381" s="186" t="s">
        <v>16277</v>
      </c>
      <c r="B381" s="180">
        <v>8699570700094</v>
      </c>
      <c r="C381" s="167" t="s">
        <v>16278</v>
      </c>
      <c r="D381" s="186"/>
      <c r="E381" s="189" t="s">
        <v>2041</v>
      </c>
      <c r="F381" s="186"/>
      <c r="G381" s="69">
        <v>45094</v>
      </c>
      <c r="H381" s="186"/>
      <c r="I381" s="186"/>
      <c r="J381" s="152" t="s">
        <v>17315</v>
      </c>
      <c r="K381" s="190">
        <v>0.34</v>
      </c>
      <c r="L381" s="190">
        <v>0.16</v>
      </c>
      <c r="M381" s="190">
        <v>0.06</v>
      </c>
      <c r="N381" s="190">
        <v>0.06</v>
      </c>
      <c r="O381" s="190">
        <v>0.06</v>
      </c>
      <c r="P381" s="190" t="s">
        <v>14224</v>
      </c>
    </row>
    <row r="382" spans="1:16" ht="24" x14ac:dyDescent="0.25">
      <c r="A382" s="191" t="s">
        <v>906</v>
      </c>
      <c r="B382" s="180">
        <v>8699504011487</v>
      </c>
      <c r="C382" s="167" t="s">
        <v>14708</v>
      </c>
      <c r="D382" s="169"/>
      <c r="E382" s="184" t="s">
        <v>14645</v>
      </c>
      <c r="F382" s="176"/>
      <c r="G382" s="166">
        <v>40864</v>
      </c>
      <c r="H382" s="166"/>
      <c r="I382" s="166"/>
      <c r="J382" s="189" t="s">
        <v>15700</v>
      </c>
      <c r="K382" s="190">
        <v>0.41</v>
      </c>
      <c r="L382" s="190">
        <v>0.31</v>
      </c>
      <c r="M382" s="190">
        <v>0.1</v>
      </c>
      <c r="N382" s="190">
        <v>0</v>
      </c>
      <c r="O382" s="190" t="s">
        <v>1043</v>
      </c>
      <c r="P382" s="190" t="s">
        <v>14224</v>
      </c>
    </row>
    <row r="383" spans="1:16" ht="24" x14ac:dyDescent="0.25">
      <c r="A383" s="191" t="s">
        <v>907</v>
      </c>
      <c r="B383" s="180">
        <v>8699504011456</v>
      </c>
      <c r="C383" s="167" t="s">
        <v>14709</v>
      </c>
      <c r="D383" s="169"/>
      <c r="E383" s="184" t="s">
        <v>14922</v>
      </c>
      <c r="F383" s="176"/>
      <c r="G383" s="166">
        <v>40864</v>
      </c>
      <c r="H383" s="166"/>
      <c r="I383" s="166"/>
      <c r="J383" s="189" t="s">
        <v>15700</v>
      </c>
      <c r="K383" s="190">
        <v>0.41</v>
      </c>
      <c r="L383" s="190">
        <v>0.31</v>
      </c>
      <c r="M383" s="190">
        <v>0.1</v>
      </c>
      <c r="N383" s="190">
        <v>0</v>
      </c>
      <c r="O383" s="190" t="s">
        <v>1043</v>
      </c>
      <c r="P383" s="190" t="s">
        <v>14224</v>
      </c>
    </row>
    <row r="384" spans="1:16" x14ac:dyDescent="0.25">
      <c r="A384" s="191" t="s">
        <v>909</v>
      </c>
      <c r="B384" s="180">
        <v>8699541794800</v>
      </c>
      <c r="C384" s="167" t="s">
        <v>910</v>
      </c>
      <c r="D384" s="189"/>
      <c r="E384" s="184" t="s">
        <v>911</v>
      </c>
      <c r="F384" s="189"/>
      <c r="G384" s="166">
        <v>42082</v>
      </c>
      <c r="H384" s="166">
        <v>45835</v>
      </c>
      <c r="I384" s="166">
        <v>45794</v>
      </c>
      <c r="J384" s="189" t="s">
        <v>15699</v>
      </c>
      <c r="K384" s="190">
        <v>0.28000000000000003</v>
      </c>
      <c r="L384" s="190">
        <v>0.18</v>
      </c>
      <c r="M384" s="190">
        <v>0.1</v>
      </c>
      <c r="N384" s="190">
        <v>0</v>
      </c>
      <c r="O384" s="190"/>
      <c r="P384" s="190" t="s">
        <v>14224</v>
      </c>
    </row>
    <row r="385" spans="1:16" ht="15.75" x14ac:dyDescent="0.25">
      <c r="A385" s="191" t="s">
        <v>18295</v>
      </c>
      <c r="B385" s="114">
        <v>8680264860163</v>
      </c>
      <c r="C385" s="155" t="s">
        <v>18296</v>
      </c>
      <c r="D385" s="214"/>
      <c r="E385" s="186" t="s">
        <v>15827</v>
      </c>
      <c r="F385" s="186"/>
      <c r="G385" s="64">
        <v>45804</v>
      </c>
      <c r="H385" s="214"/>
      <c r="I385" s="214"/>
      <c r="J385" s="189" t="s">
        <v>15699</v>
      </c>
      <c r="K385" s="190">
        <v>0.28000000000000003</v>
      </c>
      <c r="L385" s="190">
        <v>0.18</v>
      </c>
      <c r="M385" s="190">
        <v>0.1</v>
      </c>
      <c r="N385" s="190">
        <v>0</v>
      </c>
      <c r="O385" s="190"/>
      <c r="P385" s="190" t="s">
        <v>14224</v>
      </c>
    </row>
    <row r="386" spans="1:16" ht="24" x14ac:dyDescent="0.25">
      <c r="A386" s="191" t="s">
        <v>912</v>
      </c>
      <c r="B386" s="180">
        <v>8680952380911</v>
      </c>
      <c r="C386" s="167" t="s">
        <v>913</v>
      </c>
      <c r="D386" s="98"/>
      <c r="E386" s="184"/>
      <c r="F386" s="118"/>
      <c r="G386" s="166"/>
      <c r="H386" s="166"/>
      <c r="I386" s="166"/>
      <c r="J386" s="189" t="s">
        <v>17314</v>
      </c>
      <c r="K386" s="190">
        <v>0.28000000000000003</v>
      </c>
      <c r="L386" s="190">
        <v>0.1</v>
      </c>
      <c r="M386" s="190">
        <v>0</v>
      </c>
      <c r="N386" s="190">
        <v>0</v>
      </c>
      <c r="O386" s="190"/>
      <c r="P386" s="190" t="s">
        <v>14224</v>
      </c>
    </row>
    <row r="387" spans="1:16" ht="24" x14ac:dyDescent="0.25">
      <c r="A387" s="191" t="s">
        <v>914</v>
      </c>
      <c r="B387" s="180">
        <v>8699814760013</v>
      </c>
      <c r="C387" s="167" t="s">
        <v>14533</v>
      </c>
      <c r="D387" s="157"/>
      <c r="E387" s="184" t="s">
        <v>915</v>
      </c>
      <c r="F387" s="175" t="s">
        <v>916</v>
      </c>
      <c r="G387" s="166">
        <v>42768</v>
      </c>
      <c r="H387" s="166"/>
      <c r="I387" s="166"/>
      <c r="J387" s="189" t="s">
        <v>15699</v>
      </c>
      <c r="K387" s="190">
        <v>0.32000000000000006</v>
      </c>
      <c r="L387" s="190">
        <v>0.22000000000000003</v>
      </c>
      <c r="M387" s="190">
        <v>0.14000000000000001</v>
      </c>
      <c r="N387" s="190">
        <v>0.04</v>
      </c>
      <c r="O387" s="190">
        <v>0.04</v>
      </c>
      <c r="P387" s="190" t="s">
        <v>14224</v>
      </c>
    </row>
    <row r="388" spans="1:16" ht="24" x14ac:dyDescent="0.25">
      <c r="A388" s="191" t="s">
        <v>15943</v>
      </c>
      <c r="B388" s="180">
        <v>8699606766070</v>
      </c>
      <c r="C388" s="167" t="s">
        <v>14426</v>
      </c>
      <c r="D388" s="169"/>
      <c r="E388" s="184" t="s">
        <v>14060</v>
      </c>
      <c r="F388" s="179" t="s">
        <v>916</v>
      </c>
      <c r="G388" s="172">
        <v>44757</v>
      </c>
      <c r="H388" s="166"/>
      <c r="I388" s="166"/>
      <c r="J388" s="189" t="s">
        <v>15699</v>
      </c>
      <c r="K388" s="190">
        <v>0.53</v>
      </c>
      <c r="L388" s="190">
        <v>0.43</v>
      </c>
      <c r="M388" s="190">
        <v>0.35</v>
      </c>
      <c r="N388" s="190">
        <v>0.25</v>
      </c>
      <c r="O388" s="190">
        <v>0.25</v>
      </c>
      <c r="P388" s="190" t="s">
        <v>14224</v>
      </c>
    </row>
    <row r="389" spans="1:16" x14ac:dyDescent="0.25">
      <c r="A389" s="180" t="s">
        <v>14753</v>
      </c>
      <c r="B389" s="88">
        <v>8699543092065</v>
      </c>
      <c r="C389" s="138" t="s">
        <v>14754</v>
      </c>
      <c r="D389" s="13"/>
      <c r="E389" s="168" t="s">
        <v>14740</v>
      </c>
      <c r="F389" s="13"/>
      <c r="G389" s="166">
        <v>44357</v>
      </c>
      <c r="H389" s="200"/>
      <c r="I389" s="200"/>
      <c r="J389" s="189" t="s">
        <v>15699</v>
      </c>
      <c r="K389" s="190">
        <v>0.28000000000000003</v>
      </c>
      <c r="L389" s="190">
        <v>0.18</v>
      </c>
      <c r="M389" s="190">
        <v>0.1</v>
      </c>
      <c r="N389" s="190">
        <v>0</v>
      </c>
      <c r="O389" s="13"/>
      <c r="P389" s="190" t="s">
        <v>14224</v>
      </c>
    </row>
    <row r="390" spans="1:16" ht="24" x14ac:dyDescent="0.25">
      <c r="A390" s="191" t="s">
        <v>917</v>
      </c>
      <c r="B390" s="180">
        <v>8680972009007</v>
      </c>
      <c r="C390" s="167" t="s">
        <v>14146</v>
      </c>
      <c r="D390" s="180"/>
      <c r="E390" s="184" t="s">
        <v>918</v>
      </c>
      <c r="F390" s="176"/>
      <c r="G390" s="166"/>
      <c r="H390" s="166"/>
      <c r="I390" s="166"/>
      <c r="J390" s="189" t="s">
        <v>877</v>
      </c>
      <c r="K390" s="190">
        <v>0.21</v>
      </c>
      <c r="L390" s="190">
        <v>0.21</v>
      </c>
      <c r="M390" s="190">
        <v>0.21</v>
      </c>
      <c r="N390" s="190">
        <v>0.1</v>
      </c>
      <c r="O390" s="190">
        <v>0.1</v>
      </c>
      <c r="P390" s="190" t="s">
        <v>14224</v>
      </c>
    </row>
    <row r="391" spans="1:16" x14ac:dyDescent="0.25">
      <c r="A391" s="191" t="s">
        <v>919</v>
      </c>
      <c r="B391" s="180">
        <v>8697927091604</v>
      </c>
      <c r="C391" s="167" t="s">
        <v>920</v>
      </c>
      <c r="D391" s="114"/>
      <c r="E391" s="184" t="s">
        <v>921</v>
      </c>
      <c r="F391" s="190"/>
      <c r="G391" s="166">
        <v>40730</v>
      </c>
      <c r="H391" s="166"/>
      <c r="I391" s="166"/>
      <c r="J391" s="189" t="s">
        <v>15699</v>
      </c>
      <c r="K391" s="190">
        <v>0.35499999999999998</v>
      </c>
      <c r="L391" s="190">
        <v>0.255</v>
      </c>
      <c r="M391" s="190">
        <v>0.17499999999999999</v>
      </c>
      <c r="N391" s="190">
        <v>7.4999999999999997E-2</v>
      </c>
      <c r="O391" s="190">
        <v>7.4999999999999997E-2</v>
      </c>
      <c r="P391" s="190" t="s">
        <v>14224</v>
      </c>
    </row>
    <row r="392" spans="1:16" ht="24" x14ac:dyDescent="0.25">
      <c r="A392" s="180" t="s">
        <v>17688</v>
      </c>
      <c r="B392" s="180">
        <v>8699606657569</v>
      </c>
      <c r="C392" s="167" t="s">
        <v>17689</v>
      </c>
      <c r="D392" s="13"/>
      <c r="E392" s="189" t="s">
        <v>16702</v>
      </c>
      <c r="F392" s="13"/>
      <c r="G392" s="117">
        <v>45601</v>
      </c>
      <c r="H392" s="13"/>
      <c r="I392" s="13"/>
      <c r="J392" s="175" t="s">
        <v>17315</v>
      </c>
      <c r="K392" s="190">
        <v>0.28000000000000003</v>
      </c>
      <c r="L392" s="190">
        <v>0.1</v>
      </c>
      <c r="M392" s="190">
        <v>0</v>
      </c>
      <c r="N392" s="190">
        <v>0</v>
      </c>
      <c r="O392" s="190"/>
      <c r="P392" s="190" t="s">
        <v>14224</v>
      </c>
    </row>
    <row r="393" spans="1:16" x14ac:dyDescent="0.25">
      <c r="A393" s="191" t="s">
        <v>922</v>
      </c>
      <c r="B393" s="180">
        <v>8680881090608</v>
      </c>
      <c r="C393" s="167" t="s">
        <v>15103</v>
      </c>
      <c r="D393" s="114"/>
      <c r="E393" s="184" t="s">
        <v>923</v>
      </c>
      <c r="F393" s="189" t="s">
        <v>924</v>
      </c>
      <c r="G393" s="166">
        <v>39982</v>
      </c>
      <c r="H393" s="166"/>
      <c r="I393" s="166"/>
      <c r="J393" s="189" t="s">
        <v>15699</v>
      </c>
      <c r="K393" s="190">
        <v>0.28500000000000003</v>
      </c>
      <c r="L393" s="190">
        <v>0.185</v>
      </c>
      <c r="M393" s="190">
        <v>0.105</v>
      </c>
      <c r="N393" s="190">
        <v>5.0000000000000001E-3</v>
      </c>
      <c r="O393" s="190">
        <v>5.0000000000000001E-3</v>
      </c>
      <c r="P393" s="190" t="s">
        <v>14224</v>
      </c>
    </row>
    <row r="394" spans="1:16" ht="24" x14ac:dyDescent="0.25">
      <c r="A394" s="191" t="s">
        <v>925</v>
      </c>
      <c r="B394" s="180">
        <v>8680881080531</v>
      </c>
      <c r="C394" s="167" t="s">
        <v>13367</v>
      </c>
      <c r="D394" s="114"/>
      <c r="E394" s="184" t="s">
        <v>926</v>
      </c>
      <c r="F394" s="189" t="s">
        <v>927</v>
      </c>
      <c r="G394" s="166">
        <v>39982</v>
      </c>
      <c r="H394" s="166" t="s">
        <v>15776</v>
      </c>
      <c r="I394" s="166" t="s">
        <v>15341</v>
      </c>
      <c r="J394" s="189" t="s">
        <v>15699</v>
      </c>
      <c r="K394" s="190">
        <v>0.28000000000000003</v>
      </c>
      <c r="L394" s="190">
        <v>0.18</v>
      </c>
      <c r="M394" s="190">
        <v>0.1</v>
      </c>
      <c r="N394" s="190">
        <v>0</v>
      </c>
      <c r="O394" s="190"/>
      <c r="P394" s="190" t="s">
        <v>14224</v>
      </c>
    </row>
    <row r="395" spans="1:16" x14ac:dyDescent="0.25">
      <c r="A395" s="191" t="s">
        <v>928</v>
      </c>
      <c r="B395" s="180">
        <v>8680881240560</v>
      </c>
      <c r="C395" s="167" t="s">
        <v>12468</v>
      </c>
      <c r="D395" s="114"/>
      <c r="E395" s="184" t="s">
        <v>926</v>
      </c>
      <c r="F395" s="189" t="s">
        <v>927</v>
      </c>
      <c r="G395" s="166">
        <v>39982</v>
      </c>
      <c r="H395" s="166"/>
      <c r="I395" s="166"/>
      <c r="J395" s="189" t="s">
        <v>15699</v>
      </c>
      <c r="K395" s="190">
        <v>0.28000000000000003</v>
      </c>
      <c r="L395" s="190">
        <v>0.18</v>
      </c>
      <c r="M395" s="190">
        <v>0.1</v>
      </c>
      <c r="N395" s="190">
        <v>0</v>
      </c>
      <c r="O395" s="190"/>
      <c r="P395" s="190" t="s">
        <v>14224</v>
      </c>
    </row>
    <row r="396" spans="1:16" x14ac:dyDescent="0.25">
      <c r="A396" s="191" t="s">
        <v>929</v>
      </c>
      <c r="B396" s="180">
        <v>8680881080579</v>
      </c>
      <c r="C396" s="167" t="s">
        <v>13368</v>
      </c>
      <c r="D396" s="114"/>
      <c r="E396" s="184" t="s">
        <v>930</v>
      </c>
      <c r="F396" s="189" t="s">
        <v>931</v>
      </c>
      <c r="G396" s="166">
        <v>39982</v>
      </c>
      <c r="H396" s="166"/>
      <c r="I396" s="166"/>
      <c r="J396" s="189" t="s">
        <v>15699</v>
      </c>
      <c r="K396" s="190">
        <v>0.28000000000000003</v>
      </c>
      <c r="L396" s="190">
        <v>0.18</v>
      </c>
      <c r="M396" s="190">
        <v>0.1</v>
      </c>
      <c r="N396" s="190">
        <v>0</v>
      </c>
      <c r="O396" s="190"/>
      <c r="P396" s="190" t="s">
        <v>14224</v>
      </c>
    </row>
    <row r="397" spans="1:16" x14ac:dyDescent="0.25">
      <c r="A397" s="191" t="s">
        <v>932</v>
      </c>
      <c r="B397" s="180">
        <v>8697927090249</v>
      </c>
      <c r="C397" s="167" t="s">
        <v>933</v>
      </c>
      <c r="D397" s="169"/>
      <c r="E397" s="184" t="s">
        <v>934</v>
      </c>
      <c r="F397" s="190"/>
      <c r="G397" s="166">
        <v>40730</v>
      </c>
      <c r="H397" s="166"/>
      <c r="I397" s="166"/>
      <c r="J397" s="189" t="s">
        <v>15699</v>
      </c>
      <c r="K397" s="190">
        <v>0.36499999999999999</v>
      </c>
      <c r="L397" s="190">
        <v>0.26500000000000001</v>
      </c>
      <c r="M397" s="190">
        <v>0.185</v>
      </c>
      <c r="N397" s="190">
        <v>8.5000000000000006E-2</v>
      </c>
      <c r="O397" s="190">
        <v>8.5000000000000006E-2</v>
      </c>
      <c r="P397" s="190" t="s">
        <v>14224</v>
      </c>
    </row>
    <row r="398" spans="1:16" x14ac:dyDescent="0.25">
      <c r="A398" s="191" t="s">
        <v>938</v>
      </c>
      <c r="B398" s="180">
        <v>8682758550017</v>
      </c>
      <c r="C398" s="167" t="s">
        <v>13396</v>
      </c>
      <c r="D398" s="180"/>
      <c r="E398" s="184" t="s">
        <v>939</v>
      </c>
      <c r="F398" s="189" t="s">
        <v>940</v>
      </c>
      <c r="G398" s="177">
        <v>41261</v>
      </c>
      <c r="H398" s="166"/>
      <c r="I398" s="166"/>
      <c r="J398" s="189" t="s">
        <v>15699</v>
      </c>
      <c r="K398" s="190">
        <v>0.28000000000000003</v>
      </c>
      <c r="L398" s="190">
        <v>0.18</v>
      </c>
      <c r="M398" s="190">
        <v>0.1</v>
      </c>
      <c r="N398" s="190">
        <v>0</v>
      </c>
      <c r="O398" s="190"/>
      <c r="P398" s="190" t="s">
        <v>14224</v>
      </c>
    </row>
    <row r="399" spans="1:16" x14ac:dyDescent="0.25">
      <c r="A399" s="191" t="s">
        <v>941</v>
      </c>
      <c r="B399" s="180">
        <v>8682758550024</v>
      </c>
      <c r="C399" s="167" t="s">
        <v>13397</v>
      </c>
      <c r="D399" s="180"/>
      <c r="E399" s="184" t="s">
        <v>942</v>
      </c>
      <c r="F399" s="189" t="s">
        <v>943</v>
      </c>
      <c r="G399" s="177">
        <v>41261</v>
      </c>
      <c r="H399" s="166"/>
      <c r="I399" s="166"/>
      <c r="J399" s="189" t="s">
        <v>15699</v>
      </c>
      <c r="K399" s="190">
        <v>0.28000000000000003</v>
      </c>
      <c r="L399" s="190">
        <v>0.18</v>
      </c>
      <c r="M399" s="190">
        <v>0.1</v>
      </c>
      <c r="N399" s="190">
        <v>0</v>
      </c>
      <c r="O399" s="190"/>
      <c r="P399" s="190" t="s">
        <v>14224</v>
      </c>
    </row>
    <row r="400" spans="1:16" x14ac:dyDescent="0.25">
      <c r="A400" s="191" t="s">
        <v>12123</v>
      </c>
      <c r="B400" s="180">
        <v>8680741551157</v>
      </c>
      <c r="C400" s="167" t="s">
        <v>14011</v>
      </c>
      <c r="D400" s="180"/>
      <c r="E400" s="184" t="s">
        <v>939</v>
      </c>
      <c r="F400" s="189" t="s">
        <v>940</v>
      </c>
      <c r="G400" s="124">
        <v>43480</v>
      </c>
      <c r="H400" s="141"/>
      <c r="I400" s="141"/>
      <c r="J400" s="189" t="s">
        <v>15699</v>
      </c>
      <c r="K400" s="190">
        <v>0.28000000000000003</v>
      </c>
      <c r="L400" s="190">
        <v>0.18</v>
      </c>
      <c r="M400" s="190">
        <v>0.1</v>
      </c>
      <c r="N400" s="190">
        <v>0</v>
      </c>
      <c r="O400" s="190"/>
      <c r="P400" s="190" t="s">
        <v>14224</v>
      </c>
    </row>
    <row r="401" spans="1:16" x14ac:dyDescent="0.25">
      <c r="A401" s="191" t="s">
        <v>12124</v>
      </c>
      <c r="B401" s="180">
        <v>8680741551164</v>
      </c>
      <c r="C401" s="167" t="s">
        <v>14012</v>
      </c>
      <c r="D401" s="180"/>
      <c r="E401" s="184" t="s">
        <v>942</v>
      </c>
      <c r="F401" s="189" t="s">
        <v>943</v>
      </c>
      <c r="G401" s="124">
        <v>43480</v>
      </c>
      <c r="H401" s="141"/>
      <c r="I401" s="141"/>
      <c r="J401" s="189" t="s">
        <v>15699</v>
      </c>
      <c r="K401" s="190">
        <v>0.28000000000000003</v>
      </c>
      <c r="L401" s="190">
        <v>0.18</v>
      </c>
      <c r="M401" s="190">
        <v>0.1</v>
      </c>
      <c r="N401" s="190">
        <v>0</v>
      </c>
      <c r="O401" s="190"/>
      <c r="P401" s="190" t="s">
        <v>14224</v>
      </c>
    </row>
    <row r="402" spans="1:16" x14ac:dyDescent="0.25">
      <c r="A402" s="191" t="s">
        <v>944</v>
      </c>
      <c r="B402" s="180">
        <v>8680760150294</v>
      </c>
      <c r="C402" s="167" t="s">
        <v>14534</v>
      </c>
      <c r="D402" s="178"/>
      <c r="E402" s="186" t="s">
        <v>945</v>
      </c>
      <c r="F402" s="175"/>
      <c r="G402" s="166">
        <v>42850</v>
      </c>
      <c r="H402" s="166"/>
      <c r="I402" s="166"/>
      <c r="J402" s="189" t="s">
        <v>15699</v>
      </c>
      <c r="K402" s="190">
        <v>0.28000000000000003</v>
      </c>
      <c r="L402" s="190">
        <v>0.18</v>
      </c>
      <c r="M402" s="190">
        <v>0.1</v>
      </c>
      <c r="N402" s="190">
        <v>0</v>
      </c>
      <c r="O402" s="190"/>
      <c r="P402" s="190" t="s">
        <v>14224</v>
      </c>
    </row>
    <row r="403" spans="1:16" x14ac:dyDescent="0.25">
      <c r="A403" s="191" t="s">
        <v>946</v>
      </c>
      <c r="B403" s="180">
        <v>8680760150287</v>
      </c>
      <c r="C403" s="167" t="s">
        <v>14535</v>
      </c>
      <c r="D403" s="178"/>
      <c r="E403" s="186" t="s">
        <v>947</v>
      </c>
      <c r="F403" s="175"/>
      <c r="G403" s="166">
        <v>42850</v>
      </c>
      <c r="H403" s="166"/>
      <c r="I403" s="166"/>
      <c r="J403" s="189" t="s">
        <v>15699</v>
      </c>
      <c r="K403" s="190">
        <v>0.48</v>
      </c>
      <c r="L403" s="190">
        <v>0.38</v>
      </c>
      <c r="M403" s="190">
        <v>0.3</v>
      </c>
      <c r="N403" s="190">
        <v>0.2</v>
      </c>
      <c r="O403" s="190">
        <v>0.2</v>
      </c>
      <c r="P403" s="190" t="s">
        <v>14224</v>
      </c>
    </row>
    <row r="404" spans="1:16" x14ac:dyDescent="0.25">
      <c r="A404" s="191" t="s">
        <v>948</v>
      </c>
      <c r="B404" s="180">
        <v>8680760150270</v>
      </c>
      <c r="C404" s="167" t="s">
        <v>14536</v>
      </c>
      <c r="D404" s="178"/>
      <c r="E404" s="186" t="s">
        <v>949</v>
      </c>
      <c r="F404" s="175"/>
      <c r="G404" s="166">
        <v>42850</v>
      </c>
      <c r="H404" s="166"/>
      <c r="I404" s="166"/>
      <c r="J404" s="189" t="s">
        <v>15699</v>
      </c>
      <c r="K404" s="190">
        <v>0.28000000000000003</v>
      </c>
      <c r="L404" s="190">
        <v>0.18</v>
      </c>
      <c r="M404" s="190">
        <v>0.1</v>
      </c>
      <c r="N404" s="190">
        <v>0</v>
      </c>
      <c r="O404" s="190"/>
      <c r="P404" s="190" t="s">
        <v>14224</v>
      </c>
    </row>
    <row r="405" spans="1:16" ht="24" x14ac:dyDescent="0.25">
      <c r="A405" s="191" t="s">
        <v>950</v>
      </c>
      <c r="B405" s="180">
        <v>8699278340035</v>
      </c>
      <c r="C405" s="167" t="s">
        <v>951</v>
      </c>
      <c r="D405" s="169"/>
      <c r="E405" s="184" t="s">
        <v>952</v>
      </c>
      <c r="F405" s="85"/>
      <c r="G405" s="166">
        <v>43181</v>
      </c>
      <c r="H405" s="166"/>
      <c r="I405" s="166"/>
      <c r="J405" s="189" t="s">
        <v>17314</v>
      </c>
      <c r="K405" s="190">
        <v>0.28000000000000003</v>
      </c>
      <c r="L405" s="190">
        <v>0.1</v>
      </c>
      <c r="M405" s="190">
        <v>0</v>
      </c>
      <c r="N405" s="190">
        <v>0</v>
      </c>
      <c r="O405" s="190"/>
      <c r="P405" s="190" t="s">
        <v>14224</v>
      </c>
    </row>
    <row r="406" spans="1:16" ht="24" x14ac:dyDescent="0.25">
      <c r="A406" s="191" t="s">
        <v>953</v>
      </c>
      <c r="B406" s="180">
        <v>8699278340042</v>
      </c>
      <c r="C406" s="167" t="s">
        <v>954</v>
      </c>
      <c r="D406" s="169"/>
      <c r="E406" s="184" t="s">
        <v>952</v>
      </c>
      <c r="F406" s="85"/>
      <c r="G406" s="172">
        <v>43174</v>
      </c>
      <c r="H406" s="172"/>
      <c r="I406" s="172"/>
      <c r="J406" s="189" t="s">
        <v>17314</v>
      </c>
      <c r="K406" s="190">
        <v>0.28000000000000003</v>
      </c>
      <c r="L406" s="190">
        <v>0.1</v>
      </c>
      <c r="M406" s="190">
        <v>0</v>
      </c>
      <c r="N406" s="190">
        <v>0</v>
      </c>
      <c r="O406" s="190"/>
      <c r="P406" s="190" t="s">
        <v>14224</v>
      </c>
    </row>
    <row r="407" spans="1:16" ht="24" x14ac:dyDescent="0.25">
      <c r="A407" s="191" t="s">
        <v>955</v>
      </c>
      <c r="B407" s="180">
        <v>8699708011559</v>
      </c>
      <c r="C407" s="167" t="s">
        <v>956</v>
      </c>
      <c r="D407" s="114"/>
      <c r="E407" s="184"/>
      <c r="F407" s="190"/>
      <c r="G407" s="166"/>
      <c r="H407" s="166"/>
      <c r="I407" s="166"/>
      <c r="J407" s="189" t="s">
        <v>17314</v>
      </c>
      <c r="K407" s="190">
        <v>0.28000000000000003</v>
      </c>
      <c r="L407" s="190">
        <v>0.1</v>
      </c>
      <c r="M407" s="190">
        <v>0</v>
      </c>
      <c r="N407" s="190">
        <v>0</v>
      </c>
      <c r="O407" s="190"/>
      <c r="P407" s="190" t="s">
        <v>14224</v>
      </c>
    </row>
    <row r="408" spans="1:16" ht="24" x14ac:dyDescent="0.25">
      <c r="A408" s="191" t="s">
        <v>957</v>
      </c>
      <c r="B408" s="180">
        <v>8699708751530</v>
      </c>
      <c r="C408" s="167" t="s">
        <v>958</v>
      </c>
      <c r="D408" s="114"/>
      <c r="E408" s="186"/>
      <c r="F408" s="190"/>
      <c r="G408" s="166"/>
      <c r="H408" s="166"/>
      <c r="I408" s="166"/>
      <c r="J408" s="189" t="s">
        <v>17314</v>
      </c>
      <c r="K408" s="190">
        <v>0.4</v>
      </c>
      <c r="L408" s="190">
        <v>0.1</v>
      </c>
      <c r="M408" s="190">
        <v>0</v>
      </c>
      <c r="N408" s="190">
        <v>0</v>
      </c>
      <c r="O408" s="190"/>
      <c r="P408" s="190" t="s">
        <v>14224</v>
      </c>
    </row>
    <row r="409" spans="1:16" ht="24" x14ac:dyDescent="0.25">
      <c r="A409" s="186" t="s">
        <v>16279</v>
      </c>
      <c r="B409" s="180">
        <v>8699591280063</v>
      </c>
      <c r="C409" s="167" t="s">
        <v>16280</v>
      </c>
      <c r="D409" s="186"/>
      <c r="E409" s="189" t="s">
        <v>1254</v>
      </c>
      <c r="F409" s="186"/>
      <c r="G409" s="69">
        <v>45094</v>
      </c>
      <c r="H409" s="186"/>
      <c r="I409" s="186"/>
      <c r="J409" s="152" t="s">
        <v>17315</v>
      </c>
      <c r="K409" s="190">
        <v>0.28000000000000003</v>
      </c>
      <c r="L409" s="190">
        <v>0.1</v>
      </c>
      <c r="M409" s="190">
        <v>0</v>
      </c>
      <c r="N409" s="190">
        <v>0</v>
      </c>
      <c r="O409" s="190"/>
      <c r="P409" s="190" t="s">
        <v>14224</v>
      </c>
    </row>
    <row r="410" spans="1:16" ht="24" x14ac:dyDescent="0.25">
      <c r="A410" s="180" t="s">
        <v>17001</v>
      </c>
      <c r="B410" s="180">
        <v>8699591280032</v>
      </c>
      <c r="C410" s="167" t="s">
        <v>17002</v>
      </c>
      <c r="D410" s="13"/>
      <c r="E410" s="168" t="s">
        <v>1254</v>
      </c>
      <c r="F410" s="13"/>
      <c r="G410" s="182">
        <v>45378</v>
      </c>
      <c r="H410" s="13"/>
      <c r="I410" s="13"/>
      <c r="J410" s="189" t="s">
        <v>17314</v>
      </c>
      <c r="K410" s="190">
        <v>0.28000000000000003</v>
      </c>
      <c r="L410" s="190">
        <v>0.1</v>
      </c>
      <c r="M410" s="190">
        <v>0</v>
      </c>
      <c r="N410" s="190">
        <v>0</v>
      </c>
      <c r="O410" s="13"/>
      <c r="P410" s="190" t="s">
        <v>14224</v>
      </c>
    </row>
    <row r="411" spans="1:16" ht="24" x14ac:dyDescent="0.25">
      <c r="A411" s="180" t="s">
        <v>17003</v>
      </c>
      <c r="B411" s="180">
        <v>8699591280070</v>
      </c>
      <c r="C411" s="167" t="s">
        <v>17004</v>
      </c>
      <c r="D411" s="13"/>
      <c r="E411" s="168" t="s">
        <v>1241</v>
      </c>
      <c r="F411" s="13"/>
      <c r="G411" s="182">
        <v>45378</v>
      </c>
      <c r="H411" s="13"/>
      <c r="I411" s="13"/>
      <c r="J411" s="189" t="s">
        <v>17314</v>
      </c>
      <c r="K411" s="190">
        <v>0.28000000000000003</v>
      </c>
      <c r="L411" s="190">
        <v>0.1</v>
      </c>
      <c r="M411" s="190">
        <v>0</v>
      </c>
      <c r="N411" s="190">
        <v>0</v>
      </c>
      <c r="O411" s="13"/>
      <c r="P411" s="190" t="s">
        <v>14224</v>
      </c>
    </row>
    <row r="412" spans="1:16" ht="24" x14ac:dyDescent="0.25">
      <c r="A412" s="186" t="s">
        <v>16281</v>
      </c>
      <c r="B412" s="180">
        <v>8699591280087</v>
      </c>
      <c r="C412" s="167" t="s">
        <v>16282</v>
      </c>
      <c r="D412" s="186"/>
      <c r="E412" s="186" t="s">
        <v>1241</v>
      </c>
      <c r="F412" s="186"/>
      <c r="G412" s="69">
        <v>45094</v>
      </c>
      <c r="H412" s="186"/>
      <c r="I412" s="186"/>
      <c r="J412" s="152" t="s">
        <v>17315</v>
      </c>
      <c r="K412" s="190">
        <v>0.28000000000000003</v>
      </c>
      <c r="L412" s="190">
        <v>0.1</v>
      </c>
      <c r="M412" s="190">
        <v>0</v>
      </c>
      <c r="N412" s="190">
        <v>0</v>
      </c>
      <c r="O412" s="190"/>
      <c r="P412" s="190" t="s">
        <v>14224</v>
      </c>
    </row>
    <row r="413" spans="1:16" ht="24" x14ac:dyDescent="0.25">
      <c r="A413" s="191" t="s">
        <v>17523</v>
      </c>
      <c r="B413" s="191">
        <v>8699591280049</v>
      </c>
      <c r="C413" s="8" t="s">
        <v>17524</v>
      </c>
      <c r="D413" s="167"/>
      <c r="E413" s="169" t="s">
        <v>1241</v>
      </c>
      <c r="F413" s="184"/>
      <c r="G413" s="177">
        <v>45531</v>
      </c>
      <c r="H413" s="166"/>
      <c r="I413" s="166"/>
      <c r="J413" s="189" t="s">
        <v>17314</v>
      </c>
      <c r="K413" s="190">
        <v>0.67</v>
      </c>
      <c r="L413" s="190">
        <v>0.49</v>
      </c>
      <c r="M413" s="190">
        <v>0.39</v>
      </c>
      <c r="N413" s="190">
        <v>0.39</v>
      </c>
      <c r="O413" s="190">
        <v>0.39</v>
      </c>
      <c r="P413" s="190" t="s">
        <v>14224</v>
      </c>
    </row>
    <row r="414" spans="1:16" ht="24" x14ac:dyDescent="0.25">
      <c r="A414" s="191" t="s">
        <v>959</v>
      </c>
      <c r="B414" s="180">
        <v>8681911340014</v>
      </c>
      <c r="C414" s="167" t="s">
        <v>960</v>
      </c>
      <c r="D414" s="180"/>
      <c r="E414" s="184" t="s">
        <v>732</v>
      </c>
      <c r="F414" s="183"/>
      <c r="G414" s="166">
        <v>43342</v>
      </c>
      <c r="H414" s="166"/>
      <c r="I414" s="166"/>
      <c r="J414" s="189" t="s">
        <v>17314</v>
      </c>
      <c r="K414" s="190">
        <v>0.28000000000000003</v>
      </c>
      <c r="L414" s="190">
        <v>0.1</v>
      </c>
      <c r="M414" s="190">
        <v>0</v>
      </c>
      <c r="N414" s="190">
        <v>0</v>
      </c>
      <c r="O414" s="190"/>
      <c r="P414" s="190" t="s">
        <v>14224</v>
      </c>
    </row>
    <row r="415" spans="1:16" ht="24" x14ac:dyDescent="0.25">
      <c r="A415" s="191" t="s">
        <v>961</v>
      </c>
      <c r="B415" s="180">
        <v>8699516355616</v>
      </c>
      <c r="C415" s="167" t="s">
        <v>962</v>
      </c>
      <c r="D415" s="169"/>
      <c r="E415" s="184" t="s">
        <v>751</v>
      </c>
      <c r="F415" s="152" t="s">
        <v>15280</v>
      </c>
      <c r="G415" s="166"/>
      <c r="H415" s="166"/>
      <c r="I415" s="166"/>
      <c r="J415" s="189" t="s">
        <v>17314</v>
      </c>
      <c r="K415" s="190">
        <v>0.56500000000000006</v>
      </c>
      <c r="L415" s="190">
        <v>0.26500000000000001</v>
      </c>
      <c r="M415" s="190">
        <v>0.16500000000000001</v>
      </c>
      <c r="N415" s="190">
        <v>0.16500000000000001</v>
      </c>
      <c r="O415" s="190">
        <v>0.16500000000000001</v>
      </c>
      <c r="P415" s="190" t="s">
        <v>14224</v>
      </c>
    </row>
    <row r="416" spans="1:16" ht="24" x14ac:dyDescent="0.25">
      <c r="A416" s="191" t="s">
        <v>963</v>
      </c>
      <c r="B416" s="180">
        <v>8699516015602</v>
      </c>
      <c r="C416" s="167" t="s">
        <v>964</v>
      </c>
      <c r="D416" s="169"/>
      <c r="E416" s="184" t="s">
        <v>752</v>
      </c>
      <c r="F416" s="176"/>
      <c r="G416" s="166"/>
      <c r="H416" s="166"/>
      <c r="I416" s="166"/>
      <c r="J416" s="189" t="s">
        <v>17314</v>
      </c>
      <c r="K416" s="190">
        <v>0.495</v>
      </c>
      <c r="L416" s="190">
        <v>0.315</v>
      </c>
      <c r="M416" s="190">
        <v>0.215</v>
      </c>
      <c r="N416" s="190">
        <v>0.215</v>
      </c>
      <c r="O416" s="190">
        <v>0.215</v>
      </c>
      <c r="P416" s="190" t="s">
        <v>14224</v>
      </c>
    </row>
    <row r="417" spans="1:16" ht="24" x14ac:dyDescent="0.25">
      <c r="A417" s="191" t="s">
        <v>965</v>
      </c>
      <c r="B417" s="180">
        <v>8699516705626</v>
      </c>
      <c r="C417" s="167" t="s">
        <v>966</v>
      </c>
      <c r="D417" s="169"/>
      <c r="E417" s="184" t="s">
        <v>967</v>
      </c>
      <c r="F417" s="176"/>
      <c r="G417" s="166"/>
      <c r="H417" s="166"/>
      <c r="I417" s="166"/>
      <c r="J417" s="189" t="s">
        <v>17314</v>
      </c>
      <c r="K417" s="190">
        <v>0.28000000000000003</v>
      </c>
      <c r="L417" s="190">
        <v>0.1</v>
      </c>
      <c r="M417" s="190">
        <v>0</v>
      </c>
      <c r="N417" s="190">
        <v>0</v>
      </c>
      <c r="O417" s="190"/>
      <c r="P417" s="190" t="s">
        <v>14224</v>
      </c>
    </row>
    <row r="418" spans="1:16" ht="24" x14ac:dyDescent="0.25">
      <c r="A418" s="191" t="s">
        <v>968</v>
      </c>
      <c r="B418" s="180">
        <v>8699516015633</v>
      </c>
      <c r="C418" s="167" t="s">
        <v>969</v>
      </c>
      <c r="D418" s="169"/>
      <c r="E418" s="184" t="s">
        <v>970</v>
      </c>
      <c r="F418" s="176"/>
      <c r="G418" s="166"/>
      <c r="H418" s="166"/>
      <c r="I418" s="166"/>
      <c r="J418" s="189" t="s">
        <v>17314</v>
      </c>
      <c r="K418" s="190">
        <v>0.45500000000000002</v>
      </c>
      <c r="L418" s="190">
        <v>0.27500000000000002</v>
      </c>
      <c r="M418" s="190">
        <v>0.17499999999999999</v>
      </c>
      <c r="N418" s="190">
        <v>0.17499999999999999</v>
      </c>
      <c r="O418" s="190">
        <v>0.17499999999999999</v>
      </c>
      <c r="P418" s="190" t="s">
        <v>14224</v>
      </c>
    </row>
    <row r="419" spans="1:16" x14ac:dyDescent="0.25">
      <c r="A419" s="191" t="s">
        <v>971</v>
      </c>
      <c r="B419" s="180">
        <v>8680150350112</v>
      </c>
      <c r="C419" s="167" t="s">
        <v>972</v>
      </c>
      <c r="D419" s="180">
        <v>8699591350315</v>
      </c>
      <c r="E419" s="184" t="s">
        <v>973</v>
      </c>
      <c r="F419" s="157"/>
      <c r="G419" s="170">
        <v>41837</v>
      </c>
      <c r="H419" s="170"/>
      <c r="I419" s="170"/>
      <c r="J419" s="189" t="s">
        <v>15699</v>
      </c>
      <c r="K419" s="190">
        <v>0.28000000000000003</v>
      </c>
      <c r="L419" s="190">
        <v>0.18</v>
      </c>
      <c r="M419" s="190">
        <v>0.1</v>
      </c>
      <c r="N419" s="190">
        <v>0</v>
      </c>
      <c r="O419" s="190"/>
      <c r="P419" s="190" t="s">
        <v>14224</v>
      </c>
    </row>
    <row r="420" spans="1:16" ht="24" x14ac:dyDescent="0.25">
      <c r="A420" s="191" t="s">
        <v>12672</v>
      </c>
      <c r="B420" s="180">
        <v>8680008011004</v>
      </c>
      <c r="C420" s="167" t="s">
        <v>12673</v>
      </c>
      <c r="D420" s="169"/>
      <c r="E420" s="184" t="s">
        <v>703</v>
      </c>
      <c r="F420" s="189"/>
      <c r="G420" s="166">
        <v>43566</v>
      </c>
      <c r="H420" s="166"/>
      <c r="I420" s="166"/>
      <c r="J420" s="189" t="s">
        <v>17314</v>
      </c>
      <c r="K420" s="190">
        <v>0.36</v>
      </c>
      <c r="L420" s="190">
        <v>0.18</v>
      </c>
      <c r="M420" s="190">
        <v>0.08</v>
      </c>
      <c r="N420" s="190">
        <v>0.08</v>
      </c>
      <c r="O420" s="190">
        <v>0.08</v>
      </c>
      <c r="P420" s="190" t="s">
        <v>14224</v>
      </c>
    </row>
    <row r="421" spans="1:16" ht="24" x14ac:dyDescent="0.25">
      <c r="A421" s="191" t="s">
        <v>974</v>
      </c>
      <c r="B421" s="180">
        <v>8699559190038</v>
      </c>
      <c r="C421" s="167" t="s">
        <v>975</v>
      </c>
      <c r="D421" s="114"/>
      <c r="E421" s="184" t="s">
        <v>705</v>
      </c>
      <c r="F421" s="190"/>
      <c r="G421" s="166">
        <v>39847</v>
      </c>
      <c r="H421" s="166"/>
      <c r="I421" s="166"/>
      <c r="J421" s="189" t="s">
        <v>17314</v>
      </c>
      <c r="K421" s="190">
        <v>0.28000000000000003</v>
      </c>
      <c r="L421" s="190">
        <v>0.1</v>
      </c>
      <c r="M421" s="190">
        <v>0</v>
      </c>
      <c r="N421" s="190">
        <v>0</v>
      </c>
      <c r="O421" s="190"/>
      <c r="P421" s="190" t="s">
        <v>14224</v>
      </c>
    </row>
    <row r="422" spans="1:16" ht="24" x14ac:dyDescent="0.25">
      <c r="A422" s="191" t="s">
        <v>976</v>
      </c>
      <c r="B422" s="180">
        <v>8699559190045</v>
      </c>
      <c r="C422" s="167" t="s">
        <v>977</v>
      </c>
      <c r="D422" s="180"/>
      <c r="E422" s="184" t="s">
        <v>707</v>
      </c>
      <c r="F422" s="183"/>
      <c r="G422" s="166">
        <v>39847</v>
      </c>
      <c r="H422" s="166"/>
      <c r="I422" s="166"/>
      <c r="J422" s="189" t="s">
        <v>17314</v>
      </c>
      <c r="K422" s="190">
        <v>0.28000000000000003</v>
      </c>
      <c r="L422" s="190">
        <v>0.1</v>
      </c>
      <c r="M422" s="190">
        <v>0</v>
      </c>
      <c r="N422" s="190">
        <v>0</v>
      </c>
      <c r="O422" s="190"/>
      <c r="P422" s="190" t="s">
        <v>14224</v>
      </c>
    </row>
    <row r="423" spans="1:16" ht="24" x14ac:dyDescent="0.25">
      <c r="A423" s="191" t="s">
        <v>981</v>
      </c>
      <c r="B423" s="180">
        <v>8699540091023</v>
      </c>
      <c r="C423" s="167" t="s">
        <v>982</v>
      </c>
      <c r="D423" s="169"/>
      <c r="E423" s="186" t="s">
        <v>983</v>
      </c>
      <c r="F423" s="118" t="s">
        <v>984</v>
      </c>
      <c r="G423" s="166"/>
      <c r="H423" s="166"/>
      <c r="I423" s="166"/>
      <c r="J423" s="189" t="s">
        <v>17314</v>
      </c>
      <c r="K423" s="190">
        <v>0.28000000000000003</v>
      </c>
      <c r="L423" s="190">
        <v>0.1</v>
      </c>
      <c r="M423" s="190">
        <v>0</v>
      </c>
      <c r="N423" s="190">
        <v>0</v>
      </c>
      <c r="O423" s="190"/>
      <c r="P423" s="190" t="s">
        <v>14224</v>
      </c>
    </row>
    <row r="424" spans="1:16" ht="24" x14ac:dyDescent="0.25">
      <c r="A424" s="191" t="s">
        <v>985</v>
      </c>
      <c r="B424" s="180">
        <v>8699540091054</v>
      </c>
      <c r="C424" s="167" t="s">
        <v>986</v>
      </c>
      <c r="D424" s="169"/>
      <c r="E424" s="186" t="s">
        <v>983</v>
      </c>
      <c r="F424" s="118" t="s">
        <v>984</v>
      </c>
      <c r="G424" s="166"/>
      <c r="H424" s="166"/>
      <c r="I424" s="166"/>
      <c r="J424" s="189" t="s">
        <v>17314</v>
      </c>
      <c r="K424" s="190">
        <v>0.28000000000000003</v>
      </c>
      <c r="L424" s="190">
        <v>0.1</v>
      </c>
      <c r="M424" s="190">
        <v>0</v>
      </c>
      <c r="N424" s="190">
        <v>0</v>
      </c>
      <c r="O424" s="190"/>
      <c r="P424" s="190" t="s">
        <v>14224</v>
      </c>
    </row>
    <row r="425" spans="1:16" ht="24" x14ac:dyDescent="0.25">
      <c r="A425" s="191" t="s">
        <v>987</v>
      </c>
      <c r="B425" s="180">
        <v>8699540091030</v>
      </c>
      <c r="C425" s="167" t="s">
        <v>988</v>
      </c>
      <c r="D425" s="183" t="s">
        <v>34</v>
      </c>
      <c r="E425" s="186" t="s">
        <v>983</v>
      </c>
      <c r="F425" s="118" t="s">
        <v>984</v>
      </c>
      <c r="G425" s="166"/>
      <c r="H425" s="166"/>
      <c r="I425" s="166"/>
      <c r="J425" s="189" t="s">
        <v>17314</v>
      </c>
      <c r="K425" s="190">
        <v>0.28000000000000003</v>
      </c>
      <c r="L425" s="190">
        <v>0.1</v>
      </c>
      <c r="M425" s="190">
        <v>0</v>
      </c>
      <c r="N425" s="190">
        <v>0</v>
      </c>
      <c r="O425" s="190"/>
      <c r="P425" s="190" t="s">
        <v>14224</v>
      </c>
    </row>
    <row r="426" spans="1:16" ht="24" x14ac:dyDescent="0.25">
      <c r="A426" s="191" t="s">
        <v>991</v>
      </c>
      <c r="B426" s="180">
        <v>8699540270541</v>
      </c>
      <c r="C426" s="167" t="s">
        <v>12592</v>
      </c>
      <c r="D426" s="169"/>
      <c r="E426" s="184" t="s">
        <v>992</v>
      </c>
      <c r="F426" s="176"/>
      <c r="G426" s="166">
        <v>40465</v>
      </c>
      <c r="H426" s="166"/>
      <c r="I426" s="166"/>
      <c r="J426" s="189" t="s">
        <v>17314</v>
      </c>
      <c r="K426" s="190">
        <v>0.4</v>
      </c>
      <c r="L426" s="190">
        <v>0.1</v>
      </c>
      <c r="M426" s="190">
        <v>0</v>
      </c>
      <c r="N426" s="91">
        <v>0</v>
      </c>
      <c r="O426" s="176"/>
      <c r="P426" s="190" t="s">
        <v>14224</v>
      </c>
    </row>
    <row r="427" spans="1:16" ht="24" x14ac:dyDescent="0.25">
      <c r="A427" s="191" t="s">
        <v>989</v>
      </c>
      <c r="B427" s="180">
        <v>8699540270510</v>
      </c>
      <c r="C427" s="167" t="s">
        <v>12593</v>
      </c>
      <c r="D427" s="169"/>
      <c r="E427" s="186" t="s">
        <v>990</v>
      </c>
      <c r="F427" s="176"/>
      <c r="G427" s="166"/>
      <c r="H427" s="166"/>
      <c r="I427" s="166"/>
      <c r="J427" s="189" t="s">
        <v>17314</v>
      </c>
      <c r="K427" s="190">
        <v>0.4</v>
      </c>
      <c r="L427" s="190">
        <v>0.1</v>
      </c>
      <c r="M427" s="190">
        <v>0</v>
      </c>
      <c r="N427" s="91">
        <v>0</v>
      </c>
      <c r="O427" s="176"/>
      <c r="P427" s="190" t="s">
        <v>14224</v>
      </c>
    </row>
    <row r="428" spans="1:16" ht="24" x14ac:dyDescent="0.25">
      <c r="A428" s="191" t="s">
        <v>993</v>
      </c>
      <c r="B428" s="180">
        <v>8680199094855</v>
      </c>
      <c r="C428" s="167" t="s">
        <v>14837</v>
      </c>
      <c r="D428" s="169"/>
      <c r="E428" s="184" t="s">
        <v>994</v>
      </c>
      <c r="F428" s="176"/>
      <c r="G428" s="166">
        <v>43384</v>
      </c>
      <c r="H428" s="166"/>
      <c r="I428" s="166"/>
      <c r="J428" s="189" t="s">
        <v>17314</v>
      </c>
      <c r="K428" s="190">
        <v>0.4</v>
      </c>
      <c r="L428" s="190">
        <v>0.1</v>
      </c>
      <c r="M428" s="190">
        <v>0</v>
      </c>
      <c r="N428" s="190">
        <v>0</v>
      </c>
      <c r="O428" s="190"/>
      <c r="P428" s="190" t="s">
        <v>14224</v>
      </c>
    </row>
    <row r="429" spans="1:16" ht="24" x14ac:dyDescent="0.25">
      <c r="A429" s="191" t="s">
        <v>995</v>
      </c>
      <c r="B429" s="180">
        <v>8680199094879</v>
      </c>
      <c r="C429" s="167" t="s">
        <v>14838</v>
      </c>
      <c r="D429" s="183"/>
      <c r="E429" s="184" t="s">
        <v>996</v>
      </c>
      <c r="F429" s="183"/>
      <c r="G429" s="166">
        <v>43419</v>
      </c>
      <c r="H429" s="166"/>
      <c r="I429" s="166"/>
      <c r="J429" s="189" t="s">
        <v>17314</v>
      </c>
      <c r="K429" s="190">
        <v>0.4</v>
      </c>
      <c r="L429" s="190">
        <v>0.1</v>
      </c>
      <c r="M429" s="190">
        <v>0</v>
      </c>
      <c r="N429" s="190">
        <v>0</v>
      </c>
      <c r="O429" s="190"/>
      <c r="P429" s="190" t="s">
        <v>14224</v>
      </c>
    </row>
    <row r="430" spans="1:16" ht="24" x14ac:dyDescent="0.25">
      <c r="A430" s="191" t="s">
        <v>997</v>
      </c>
      <c r="B430" s="180">
        <v>8680881094064</v>
      </c>
      <c r="C430" s="167" t="s">
        <v>998</v>
      </c>
      <c r="D430" s="157"/>
      <c r="E430" s="184" t="s">
        <v>999</v>
      </c>
      <c r="F430" s="189" t="s">
        <v>1000</v>
      </c>
      <c r="G430" s="177">
        <v>40822</v>
      </c>
      <c r="H430" s="166"/>
      <c r="I430" s="166"/>
      <c r="J430" s="189" t="s">
        <v>17314</v>
      </c>
      <c r="K430" s="190">
        <v>0.28000000000000003</v>
      </c>
      <c r="L430" s="190">
        <v>0.1</v>
      </c>
      <c r="M430" s="190">
        <v>0</v>
      </c>
      <c r="N430" s="190">
        <v>0</v>
      </c>
      <c r="O430" s="190"/>
      <c r="P430" s="190" t="s">
        <v>14224</v>
      </c>
    </row>
    <row r="431" spans="1:16" ht="24" x14ac:dyDescent="0.25">
      <c r="A431" s="191" t="s">
        <v>1001</v>
      </c>
      <c r="B431" s="180">
        <v>8681085010157</v>
      </c>
      <c r="C431" s="167" t="s">
        <v>1002</v>
      </c>
      <c r="D431" s="180"/>
      <c r="E431" s="184" t="s">
        <v>5296</v>
      </c>
      <c r="F431" s="184"/>
      <c r="G431" s="182">
        <v>42471</v>
      </c>
      <c r="H431" s="182"/>
      <c r="I431" s="182"/>
      <c r="J431" s="189" t="s">
        <v>17314</v>
      </c>
      <c r="K431" s="190">
        <v>0.3</v>
      </c>
      <c r="L431" s="190">
        <v>0.12</v>
      </c>
      <c r="M431" s="190">
        <v>0.02</v>
      </c>
      <c r="N431" s="190">
        <v>0.02</v>
      </c>
      <c r="O431" s="190">
        <v>0.02</v>
      </c>
      <c r="P431" s="179" t="s">
        <v>14224</v>
      </c>
    </row>
    <row r="432" spans="1:16" ht="24" x14ac:dyDescent="0.25">
      <c r="A432" s="191" t="s">
        <v>1003</v>
      </c>
      <c r="B432" s="180">
        <v>8681085010058</v>
      </c>
      <c r="C432" s="155" t="s">
        <v>1004</v>
      </c>
      <c r="D432" s="98"/>
      <c r="E432" s="174" t="s">
        <v>1005</v>
      </c>
      <c r="F432" s="174" t="s">
        <v>13003</v>
      </c>
      <c r="G432" s="166">
        <v>42135</v>
      </c>
      <c r="H432" s="166"/>
      <c r="I432" s="166"/>
      <c r="J432" s="189" t="s">
        <v>17314</v>
      </c>
      <c r="K432" s="190">
        <v>0.4</v>
      </c>
      <c r="L432" s="190">
        <v>0.1</v>
      </c>
      <c r="M432" s="190">
        <v>0</v>
      </c>
      <c r="N432" s="190">
        <v>0</v>
      </c>
      <c r="O432" s="190"/>
      <c r="P432" s="190" t="s">
        <v>14224</v>
      </c>
    </row>
    <row r="433" spans="1:16" ht="24" x14ac:dyDescent="0.25">
      <c r="A433" s="191" t="s">
        <v>17162</v>
      </c>
      <c r="B433" s="180">
        <v>8680859090258</v>
      </c>
      <c r="C433" s="167" t="s">
        <v>17163</v>
      </c>
      <c r="D433" s="13"/>
      <c r="E433" s="186" t="s">
        <v>1008</v>
      </c>
      <c r="F433" s="190"/>
      <c r="G433" s="166">
        <v>45423</v>
      </c>
      <c r="H433" s="166"/>
      <c r="I433" s="166"/>
      <c r="J433" s="189" t="s">
        <v>17314</v>
      </c>
      <c r="K433" s="190">
        <v>0.28000000000000003</v>
      </c>
      <c r="L433" s="190">
        <v>0.1</v>
      </c>
      <c r="M433" s="190">
        <v>0</v>
      </c>
      <c r="N433" s="190">
        <v>0</v>
      </c>
      <c r="O433" s="190"/>
      <c r="P433" s="190" t="s">
        <v>14224</v>
      </c>
    </row>
    <row r="434" spans="1:16" ht="24" x14ac:dyDescent="0.25">
      <c r="A434" s="191" t="s">
        <v>1009</v>
      </c>
      <c r="B434" s="180">
        <v>8681735980052</v>
      </c>
      <c r="C434" s="167" t="s">
        <v>1010</v>
      </c>
      <c r="D434" s="180"/>
      <c r="E434" s="184" t="s">
        <v>1006</v>
      </c>
      <c r="F434" s="169"/>
      <c r="G434" s="166">
        <v>41551</v>
      </c>
      <c r="H434" s="166"/>
      <c r="I434" s="166"/>
      <c r="J434" s="189" t="s">
        <v>877</v>
      </c>
      <c r="K434" s="190">
        <v>0.25</v>
      </c>
      <c r="L434" s="190">
        <v>0.25</v>
      </c>
      <c r="M434" s="190">
        <v>0.25</v>
      </c>
      <c r="N434" s="190">
        <v>0.14000000000000001</v>
      </c>
      <c r="O434" s="190">
        <v>0.14000000000000001</v>
      </c>
      <c r="P434" s="190" t="s">
        <v>14224</v>
      </c>
    </row>
    <row r="435" spans="1:16" ht="24" x14ac:dyDescent="0.25">
      <c r="A435" s="191" t="s">
        <v>1011</v>
      </c>
      <c r="B435" s="180">
        <v>8681735980045</v>
      </c>
      <c r="C435" s="167" t="s">
        <v>1012</v>
      </c>
      <c r="D435" s="180"/>
      <c r="E435" s="184" t="s">
        <v>1013</v>
      </c>
      <c r="F435" s="85"/>
      <c r="G435" s="177">
        <v>42093</v>
      </c>
      <c r="H435" s="177"/>
      <c r="I435" s="177"/>
      <c r="J435" s="189" t="s">
        <v>877</v>
      </c>
      <c r="K435" s="190">
        <v>0.11</v>
      </c>
      <c r="L435" s="190">
        <v>0.11</v>
      </c>
      <c r="M435" s="190">
        <v>0.11</v>
      </c>
      <c r="N435" s="190">
        <v>0</v>
      </c>
      <c r="O435" s="190"/>
      <c r="P435" s="190" t="s">
        <v>14224</v>
      </c>
    </row>
    <row r="436" spans="1:16" ht="24" x14ac:dyDescent="0.25">
      <c r="A436" s="191" t="s">
        <v>15833</v>
      </c>
      <c r="B436" s="119">
        <v>8681624980255</v>
      </c>
      <c r="C436" s="120" t="s">
        <v>15834</v>
      </c>
      <c r="D436" s="120"/>
      <c r="E436" s="186" t="s">
        <v>1006</v>
      </c>
      <c r="F436" s="186"/>
      <c r="G436" s="64">
        <v>44889</v>
      </c>
      <c r="H436" s="186"/>
      <c r="I436" s="152"/>
      <c r="J436" s="189" t="s">
        <v>877</v>
      </c>
      <c r="K436" s="190">
        <v>0.11</v>
      </c>
      <c r="L436" s="190">
        <v>0.11</v>
      </c>
      <c r="M436" s="190">
        <v>0.11</v>
      </c>
      <c r="N436" s="190">
        <v>0</v>
      </c>
      <c r="O436" s="190"/>
      <c r="P436" s="190" t="s">
        <v>14224</v>
      </c>
    </row>
    <row r="437" spans="1:16" ht="24" x14ac:dyDescent="0.25">
      <c r="A437" s="191" t="s">
        <v>15835</v>
      </c>
      <c r="B437" s="119">
        <v>8681624980248</v>
      </c>
      <c r="C437" s="120" t="s">
        <v>15836</v>
      </c>
      <c r="D437" s="120"/>
      <c r="E437" s="186" t="s">
        <v>1013</v>
      </c>
      <c r="F437" s="186"/>
      <c r="G437" s="64">
        <v>44889</v>
      </c>
      <c r="H437" s="186"/>
      <c r="I437" s="152"/>
      <c r="J437" s="189" t="s">
        <v>877</v>
      </c>
      <c r="K437" s="190">
        <v>0.11</v>
      </c>
      <c r="L437" s="190">
        <v>0.11</v>
      </c>
      <c r="M437" s="190">
        <v>0.11</v>
      </c>
      <c r="N437" s="190">
        <v>0</v>
      </c>
      <c r="O437" s="190"/>
      <c r="P437" s="190" t="s">
        <v>14224</v>
      </c>
    </row>
    <row r="438" spans="1:16" ht="24" x14ac:dyDescent="0.25">
      <c r="A438" s="191" t="s">
        <v>1014</v>
      </c>
      <c r="B438" s="180">
        <v>8699760611360</v>
      </c>
      <c r="C438" s="167" t="s">
        <v>1015</v>
      </c>
      <c r="D438" s="180"/>
      <c r="E438" s="184"/>
      <c r="F438" s="190"/>
      <c r="G438" s="166"/>
      <c r="H438" s="166"/>
      <c r="I438" s="166"/>
      <c r="J438" s="189" t="s">
        <v>17314</v>
      </c>
      <c r="K438" s="190">
        <v>0.4</v>
      </c>
      <c r="L438" s="190">
        <v>0.1</v>
      </c>
      <c r="M438" s="190">
        <v>0</v>
      </c>
      <c r="N438" s="190">
        <v>0</v>
      </c>
      <c r="O438" s="190"/>
      <c r="P438" s="190">
        <v>0</v>
      </c>
    </row>
    <row r="439" spans="1:16" ht="24" x14ac:dyDescent="0.25">
      <c r="A439" s="191" t="s">
        <v>1017</v>
      </c>
      <c r="B439" s="180">
        <v>8699543010014</v>
      </c>
      <c r="C439" s="167" t="s">
        <v>1018</v>
      </c>
      <c r="D439" s="169"/>
      <c r="E439" s="184" t="s">
        <v>994</v>
      </c>
      <c r="F439" s="176"/>
      <c r="G439" s="166"/>
      <c r="H439" s="166"/>
      <c r="I439" s="166"/>
      <c r="J439" s="189" t="s">
        <v>17314</v>
      </c>
      <c r="K439" s="190">
        <v>0.4</v>
      </c>
      <c r="L439" s="190">
        <v>0.1</v>
      </c>
      <c r="M439" s="190">
        <v>0</v>
      </c>
      <c r="N439" s="190">
        <v>0</v>
      </c>
      <c r="O439" s="190"/>
      <c r="P439" s="190" t="s">
        <v>14224</v>
      </c>
    </row>
    <row r="440" spans="1:16" ht="24" x14ac:dyDescent="0.25">
      <c r="A440" s="191" t="s">
        <v>1019</v>
      </c>
      <c r="B440" s="180">
        <v>8699543010168</v>
      </c>
      <c r="C440" s="167" t="s">
        <v>1020</v>
      </c>
      <c r="D440" s="183" t="s">
        <v>34</v>
      </c>
      <c r="E440" s="184" t="s">
        <v>996</v>
      </c>
      <c r="F440" s="183"/>
      <c r="G440" s="166"/>
      <c r="H440" s="166"/>
      <c r="I440" s="166"/>
      <c r="J440" s="189" t="s">
        <v>17314</v>
      </c>
      <c r="K440" s="190">
        <v>0.4</v>
      </c>
      <c r="L440" s="190">
        <v>0.1</v>
      </c>
      <c r="M440" s="190">
        <v>0</v>
      </c>
      <c r="N440" s="190">
        <v>0</v>
      </c>
      <c r="O440" s="190"/>
      <c r="P440" s="190" t="s">
        <v>14224</v>
      </c>
    </row>
    <row r="441" spans="1:16" ht="24" x14ac:dyDescent="0.25">
      <c r="A441" s="191" t="s">
        <v>1021</v>
      </c>
      <c r="B441" s="180">
        <v>8699543010038</v>
      </c>
      <c r="C441" s="167" t="s">
        <v>1022</v>
      </c>
      <c r="D441" s="169"/>
      <c r="E441" s="184" t="s">
        <v>1023</v>
      </c>
      <c r="F441" s="176"/>
      <c r="G441" s="166"/>
      <c r="H441" s="166"/>
      <c r="I441" s="166"/>
      <c r="J441" s="189" t="s">
        <v>17314</v>
      </c>
      <c r="K441" s="190">
        <v>0.4</v>
      </c>
      <c r="L441" s="190">
        <v>0.1</v>
      </c>
      <c r="M441" s="190">
        <v>0</v>
      </c>
      <c r="N441" s="190">
        <v>0</v>
      </c>
      <c r="O441" s="190"/>
      <c r="P441" s="190" t="s">
        <v>14224</v>
      </c>
    </row>
    <row r="442" spans="1:16" ht="24" x14ac:dyDescent="0.25">
      <c r="A442" s="191" t="s">
        <v>1024</v>
      </c>
      <c r="B442" s="180">
        <v>8699543010021</v>
      </c>
      <c r="C442" s="167" t="s">
        <v>1025</v>
      </c>
      <c r="D442" s="169"/>
      <c r="E442" s="184" t="s">
        <v>1026</v>
      </c>
      <c r="F442" s="176"/>
      <c r="G442" s="166"/>
      <c r="H442" s="166"/>
      <c r="I442" s="166"/>
      <c r="J442" s="189" t="s">
        <v>17314</v>
      </c>
      <c r="K442" s="190">
        <v>0.4</v>
      </c>
      <c r="L442" s="190">
        <v>0.1</v>
      </c>
      <c r="M442" s="190">
        <v>0</v>
      </c>
      <c r="N442" s="190">
        <v>0</v>
      </c>
      <c r="O442" s="190"/>
      <c r="P442" s="190" t="s">
        <v>14224</v>
      </c>
    </row>
    <row r="443" spans="1:16" x14ac:dyDescent="0.25">
      <c r="A443" s="191" t="s">
        <v>1027</v>
      </c>
      <c r="B443" s="180">
        <v>8698856350091</v>
      </c>
      <c r="C443" s="167" t="s">
        <v>1028</v>
      </c>
      <c r="D443" s="114"/>
      <c r="E443" s="184"/>
      <c r="F443" s="85"/>
      <c r="G443" s="166"/>
      <c r="H443" s="166"/>
      <c r="I443" s="166"/>
      <c r="J443" s="189" t="s">
        <v>15700</v>
      </c>
      <c r="K443" s="190">
        <v>0.41</v>
      </c>
      <c r="L443" s="190">
        <v>0.31</v>
      </c>
      <c r="M443" s="190">
        <v>0.1</v>
      </c>
      <c r="N443" s="190">
        <v>0</v>
      </c>
      <c r="O443" s="190"/>
      <c r="P443" s="190" t="s">
        <v>14224</v>
      </c>
    </row>
    <row r="444" spans="1:16" ht="24" x14ac:dyDescent="0.25">
      <c r="A444" s="191" t="s">
        <v>1029</v>
      </c>
      <c r="B444" s="180">
        <v>8699844751838</v>
      </c>
      <c r="C444" s="167" t="s">
        <v>1030</v>
      </c>
      <c r="D444" s="173"/>
      <c r="E444" s="184" t="s">
        <v>1031</v>
      </c>
      <c r="F444" s="173"/>
      <c r="G444" s="166">
        <v>43411</v>
      </c>
      <c r="H444" s="139"/>
      <c r="I444" s="139"/>
      <c r="J444" s="189" t="s">
        <v>17314</v>
      </c>
      <c r="K444" s="190">
        <v>0.28000000000000003</v>
      </c>
      <c r="L444" s="190">
        <v>0.1</v>
      </c>
      <c r="M444" s="190">
        <v>0</v>
      </c>
      <c r="N444" s="190">
        <v>0</v>
      </c>
      <c r="O444" s="190"/>
      <c r="P444" s="190" t="s">
        <v>14224</v>
      </c>
    </row>
    <row r="445" spans="1:16" ht="24" x14ac:dyDescent="0.25">
      <c r="A445" s="191" t="s">
        <v>1032</v>
      </c>
      <c r="B445" s="180">
        <v>8699510753111</v>
      </c>
      <c r="C445" s="167" t="s">
        <v>12774</v>
      </c>
      <c r="D445" s="169"/>
      <c r="E445" s="184" t="s">
        <v>1031</v>
      </c>
      <c r="F445" s="85"/>
      <c r="G445" s="166"/>
      <c r="H445" s="166"/>
      <c r="I445" s="166"/>
      <c r="J445" s="189" t="s">
        <v>17314</v>
      </c>
      <c r="K445" s="190">
        <v>0.4</v>
      </c>
      <c r="L445" s="190">
        <v>0.1</v>
      </c>
      <c r="M445" s="190">
        <v>0</v>
      </c>
      <c r="N445" s="190">
        <v>0</v>
      </c>
      <c r="O445" s="190"/>
      <c r="P445" s="190" t="s">
        <v>14224</v>
      </c>
    </row>
    <row r="446" spans="1:16" x14ac:dyDescent="0.25">
      <c r="A446" s="191" t="s">
        <v>1033</v>
      </c>
      <c r="B446" s="180">
        <v>8699809779150</v>
      </c>
      <c r="C446" s="167" t="s">
        <v>1034</v>
      </c>
      <c r="D446" s="169"/>
      <c r="E446" s="184"/>
      <c r="F446" s="183"/>
      <c r="G446" s="166">
        <v>40338</v>
      </c>
      <c r="H446" s="166"/>
      <c r="I446" s="166"/>
      <c r="J446" s="189" t="s">
        <v>15700</v>
      </c>
      <c r="K446" s="103">
        <v>0.41</v>
      </c>
      <c r="L446" s="103">
        <v>0.31</v>
      </c>
      <c r="M446" s="103">
        <v>0.1</v>
      </c>
      <c r="N446" s="103">
        <v>0</v>
      </c>
      <c r="O446" s="190"/>
      <c r="P446" s="190" t="s">
        <v>14224</v>
      </c>
    </row>
    <row r="447" spans="1:16" x14ac:dyDescent="0.25">
      <c r="A447" s="191" t="s">
        <v>1035</v>
      </c>
      <c r="B447" s="180">
        <v>8699680090252</v>
      </c>
      <c r="C447" s="167" t="s">
        <v>1036</v>
      </c>
      <c r="D447" s="189"/>
      <c r="E447" s="184" t="s">
        <v>923</v>
      </c>
      <c r="F447" s="189" t="s">
        <v>924</v>
      </c>
      <c r="G447" s="166">
        <v>41172</v>
      </c>
      <c r="H447" s="166"/>
      <c r="I447" s="166"/>
      <c r="J447" s="189" t="s">
        <v>15699</v>
      </c>
      <c r="K447" s="190">
        <v>0.28000000000000003</v>
      </c>
      <c r="L447" s="190">
        <v>0.18</v>
      </c>
      <c r="M447" s="190">
        <v>0.1</v>
      </c>
      <c r="N447" s="190">
        <v>0</v>
      </c>
      <c r="O447" s="190"/>
      <c r="P447" s="190" t="s">
        <v>14224</v>
      </c>
    </row>
    <row r="448" spans="1:16" x14ac:dyDescent="0.25">
      <c r="A448" s="191" t="s">
        <v>1037</v>
      </c>
      <c r="B448" s="180">
        <v>8699680080024</v>
      </c>
      <c r="C448" s="167" t="s">
        <v>1038</v>
      </c>
      <c r="D448" s="189"/>
      <c r="E448" s="184" t="s">
        <v>926</v>
      </c>
      <c r="F448" s="189" t="s">
        <v>927</v>
      </c>
      <c r="G448" s="166">
        <v>41179</v>
      </c>
      <c r="H448" s="166"/>
      <c r="I448" s="166"/>
      <c r="J448" s="189" t="s">
        <v>15699</v>
      </c>
      <c r="K448" s="190">
        <v>0.28000000000000003</v>
      </c>
      <c r="L448" s="190">
        <v>0.18</v>
      </c>
      <c r="M448" s="190">
        <v>0.1</v>
      </c>
      <c r="N448" s="190">
        <v>0</v>
      </c>
      <c r="O448" s="190"/>
      <c r="P448" s="190" t="s">
        <v>14224</v>
      </c>
    </row>
    <row r="449" spans="1:16" x14ac:dyDescent="0.25">
      <c r="A449" s="191" t="s">
        <v>1039</v>
      </c>
      <c r="B449" s="180">
        <v>8699680080017</v>
      </c>
      <c r="C449" s="167" t="s">
        <v>1040</v>
      </c>
      <c r="D449" s="189"/>
      <c r="E449" s="184" t="s">
        <v>930</v>
      </c>
      <c r="F449" s="189" t="s">
        <v>931</v>
      </c>
      <c r="G449" s="166">
        <v>41179</v>
      </c>
      <c r="H449" s="166"/>
      <c r="I449" s="166"/>
      <c r="J449" s="189" t="s">
        <v>15699</v>
      </c>
      <c r="K449" s="190">
        <v>0.28000000000000003</v>
      </c>
      <c r="L449" s="190">
        <v>0.18</v>
      </c>
      <c r="M449" s="190">
        <v>0.1</v>
      </c>
      <c r="N449" s="190">
        <v>0</v>
      </c>
      <c r="O449" s="190"/>
      <c r="P449" s="190" t="s">
        <v>14224</v>
      </c>
    </row>
    <row r="450" spans="1:16" x14ac:dyDescent="0.25">
      <c r="A450" s="191" t="s">
        <v>1041</v>
      </c>
      <c r="B450" s="180">
        <v>8699505153407</v>
      </c>
      <c r="C450" s="167" t="s">
        <v>1042</v>
      </c>
      <c r="D450" s="114"/>
      <c r="E450" s="184"/>
      <c r="F450" s="33"/>
      <c r="G450" s="166">
        <v>43238</v>
      </c>
      <c r="H450" s="166"/>
      <c r="I450" s="166"/>
      <c r="J450" s="189" t="s">
        <v>15700</v>
      </c>
      <c r="K450" s="190" t="s">
        <v>1043</v>
      </c>
      <c r="L450" s="190" t="s">
        <v>1043</v>
      </c>
      <c r="M450" s="190" t="s">
        <v>1043</v>
      </c>
      <c r="N450" s="190" t="s">
        <v>1043</v>
      </c>
      <c r="O450" s="190"/>
      <c r="P450" s="190" t="s">
        <v>14224</v>
      </c>
    </row>
    <row r="451" spans="1:16" ht="24" x14ac:dyDescent="0.25">
      <c r="A451" s="191" t="s">
        <v>1044</v>
      </c>
      <c r="B451" s="180">
        <v>8699591650286</v>
      </c>
      <c r="C451" s="167" t="s">
        <v>1045</v>
      </c>
      <c r="D451" s="189"/>
      <c r="E451" s="184"/>
      <c r="F451" s="189"/>
      <c r="G451" s="166">
        <v>41888</v>
      </c>
      <c r="H451" s="166"/>
      <c r="I451" s="166"/>
      <c r="J451" s="189" t="s">
        <v>17314</v>
      </c>
      <c r="K451" s="190">
        <v>0.28000000000000003</v>
      </c>
      <c r="L451" s="190">
        <v>0.1</v>
      </c>
      <c r="M451" s="190">
        <v>0</v>
      </c>
      <c r="N451" s="190">
        <v>0</v>
      </c>
      <c r="O451" s="190"/>
      <c r="P451" s="179" t="s">
        <v>14224</v>
      </c>
    </row>
    <row r="452" spans="1:16" x14ac:dyDescent="0.25">
      <c r="A452" s="191" t="s">
        <v>1046</v>
      </c>
      <c r="B452" s="180">
        <v>8699680090054</v>
      </c>
      <c r="C452" s="167" t="s">
        <v>1047</v>
      </c>
      <c r="D452" s="24"/>
      <c r="E452" s="184" t="s">
        <v>1048</v>
      </c>
      <c r="F452" s="118"/>
      <c r="G452" s="171">
        <v>40913</v>
      </c>
      <c r="H452" s="171"/>
      <c r="I452" s="171"/>
      <c r="J452" s="189" t="s">
        <v>15699</v>
      </c>
      <c r="K452" s="190">
        <v>0.28000000000000003</v>
      </c>
      <c r="L452" s="190">
        <v>0.18</v>
      </c>
      <c r="M452" s="190">
        <v>0.1</v>
      </c>
      <c r="N452" s="190">
        <v>0</v>
      </c>
      <c r="O452" s="190"/>
      <c r="P452" s="190" t="s">
        <v>14224</v>
      </c>
    </row>
    <row r="453" spans="1:16" ht="24" x14ac:dyDescent="0.25">
      <c r="A453" s="191" t="s">
        <v>1049</v>
      </c>
      <c r="B453" s="180">
        <v>8699546098248</v>
      </c>
      <c r="C453" s="167" t="s">
        <v>1050</v>
      </c>
      <c r="D453" s="29"/>
      <c r="E453" s="184" t="s">
        <v>1051</v>
      </c>
      <c r="F453" s="190"/>
      <c r="G453" s="166"/>
      <c r="H453" s="166"/>
      <c r="I453" s="166"/>
      <c r="J453" s="189" t="s">
        <v>17314</v>
      </c>
      <c r="K453" s="190">
        <v>0.4</v>
      </c>
      <c r="L453" s="190">
        <v>0.1</v>
      </c>
      <c r="M453" s="190">
        <v>0</v>
      </c>
      <c r="N453" s="190">
        <v>0</v>
      </c>
      <c r="O453" s="190"/>
      <c r="P453" s="190" t="s">
        <v>14224</v>
      </c>
    </row>
    <row r="454" spans="1:16" ht="24" x14ac:dyDescent="0.25">
      <c r="A454" s="191" t="s">
        <v>1052</v>
      </c>
      <c r="B454" s="180">
        <v>8699205770102</v>
      </c>
      <c r="C454" s="167" t="s">
        <v>1053</v>
      </c>
      <c r="D454" s="114"/>
      <c r="E454" s="184" t="s">
        <v>1054</v>
      </c>
      <c r="F454" s="176"/>
      <c r="G454" s="166"/>
      <c r="H454" s="166"/>
      <c r="I454" s="166"/>
      <c r="J454" s="189" t="s">
        <v>17314</v>
      </c>
      <c r="K454" s="190">
        <v>0.28000000000000003</v>
      </c>
      <c r="L454" s="190">
        <v>0.1</v>
      </c>
      <c r="M454" s="190">
        <v>0</v>
      </c>
      <c r="N454" s="190">
        <v>0</v>
      </c>
      <c r="O454" s="190"/>
      <c r="P454" s="190" t="s">
        <v>14224</v>
      </c>
    </row>
    <row r="455" spans="1:16" ht="24" x14ac:dyDescent="0.25">
      <c r="A455" s="191" t="s">
        <v>1055</v>
      </c>
      <c r="B455" s="180">
        <v>8699508090310</v>
      </c>
      <c r="C455" s="167" t="s">
        <v>1056</v>
      </c>
      <c r="D455" s="114"/>
      <c r="E455" s="184"/>
      <c r="F455" s="176"/>
      <c r="G455" s="166"/>
      <c r="H455" s="166"/>
      <c r="I455" s="166"/>
      <c r="J455" s="189" t="s">
        <v>17314</v>
      </c>
      <c r="K455" s="190">
        <v>0.4</v>
      </c>
      <c r="L455" s="190">
        <v>0.1</v>
      </c>
      <c r="M455" s="190">
        <v>0</v>
      </c>
      <c r="N455" s="190">
        <v>0</v>
      </c>
      <c r="O455" s="190"/>
      <c r="P455" s="190" t="s">
        <v>14224</v>
      </c>
    </row>
    <row r="456" spans="1:16" ht="24" x14ac:dyDescent="0.25">
      <c r="A456" s="191" t="s">
        <v>1058</v>
      </c>
      <c r="B456" s="180">
        <v>8698978270147</v>
      </c>
      <c r="C456" s="167" t="s">
        <v>1059</v>
      </c>
      <c r="D456" s="114"/>
      <c r="E456" s="184" t="s">
        <v>1060</v>
      </c>
      <c r="F456" s="190"/>
      <c r="G456" s="166"/>
      <c r="H456" s="166"/>
      <c r="I456" s="166"/>
      <c r="J456" s="189" t="s">
        <v>17314</v>
      </c>
      <c r="K456" s="190">
        <v>0.4</v>
      </c>
      <c r="L456" s="190">
        <v>0.1</v>
      </c>
      <c r="M456" s="190">
        <v>0</v>
      </c>
      <c r="N456" s="190">
        <v>0</v>
      </c>
      <c r="O456" s="190"/>
      <c r="P456" s="190" t="s">
        <v>14224</v>
      </c>
    </row>
    <row r="457" spans="1:16" ht="24" x14ac:dyDescent="0.25">
      <c r="A457" s="191" t="s">
        <v>1065</v>
      </c>
      <c r="B457" s="180">
        <v>8698978270116</v>
      </c>
      <c r="C457" s="167" t="s">
        <v>15820</v>
      </c>
      <c r="D457" s="114"/>
      <c r="E457" s="184" t="s">
        <v>1066</v>
      </c>
      <c r="F457" s="190"/>
      <c r="G457" s="166"/>
      <c r="H457" s="166"/>
      <c r="I457" s="166"/>
      <c r="J457" s="189" t="s">
        <v>17314</v>
      </c>
      <c r="K457" s="190">
        <v>0.4</v>
      </c>
      <c r="L457" s="190">
        <v>0.1</v>
      </c>
      <c r="M457" s="190">
        <v>0</v>
      </c>
      <c r="N457" s="190">
        <v>0</v>
      </c>
      <c r="O457" s="190"/>
      <c r="P457" s="190" t="s">
        <v>14224</v>
      </c>
    </row>
    <row r="458" spans="1:16" ht="24" x14ac:dyDescent="0.25">
      <c r="A458" s="191" t="s">
        <v>1067</v>
      </c>
      <c r="B458" s="180">
        <v>8698978270123</v>
      </c>
      <c r="C458" s="167" t="s">
        <v>1068</v>
      </c>
      <c r="D458" s="114"/>
      <c r="E458" s="184" t="s">
        <v>1069</v>
      </c>
      <c r="F458" s="190"/>
      <c r="G458" s="166"/>
      <c r="H458" s="166"/>
      <c r="I458" s="166"/>
      <c r="J458" s="189" t="s">
        <v>17314</v>
      </c>
      <c r="K458" s="190">
        <v>0.4</v>
      </c>
      <c r="L458" s="190">
        <v>0.1</v>
      </c>
      <c r="M458" s="190">
        <v>0</v>
      </c>
      <c r="N458" s="190">
        <v>0</v>
      </c>
      <c r="O458" s="190"/>
      <c r="P458" s="190" t="s">
        <v>14224</v>
      </c>
    </row>
    <row r="459" spans="1:16" x14ac:dyDescent="0.25">
      <c r="A459" s="191" t="s">
        <v>14226</v>
      </c>
      <c r="B459" s="180">
        <v>8699650032534</v>
      </c>
      <c r="C459" s="167" t="s">
        <v>14227</v>
      </c>
      <c r="D459" s="189"/>
      <c r="E459" s="186" t="s">
        <v>12080</v>
      </c>
      <c r="F459" s="189"/>
      <c r="G459" s="166">
        <v>44105</v>
      </c>
      <c r="H459" s="166"/>
      <c r="I459" s="166"/>
      <c r="J459" s="189" t="s">
        <v>15699</v>
      </c>
      <c r="K459" s="190">
        <v>0.28000000000000003</v>
      </c>
      <c r="L459" s="190">
        <v>0.18</v>
      </c>
      <c r="M459" s="190">
        <v>0.1</v>
      </c>
      <c r="N459" s="190">
        <v>0</v>
      </c>
      <c r="O459" s="190"/>
      <c r="P459" s="179" t="s">
        <v>14224</v>
      </c>
    </row>
    <row r="460" spans="1:16" ht="24" x14ac:dyDescent="0.25">
      <c r="A460" s="191" t="s">
        <v>1077</v>
      </c>
      <c r="B460" s="180">
        <v>8699559380019</v>
      </c>
      <c r="C460" s="102" t="s">
        <v>1078</v>
      </c>
      <c r="D460" s="169"/>
      <c r="E460" s="186" t="s">
        <v>1079</v>
      </c>
      <c r="F460" s="186"/>
      <c r="G460" s="166"/>
      <c r="H460" s="166"/>
      <c r="I460" s="166"/>
      <c r="J460" s="189" t="s">
        <v>17314</v>
      </c>
      <c r="K460" s="190">
        <v>0.28000000000000003</v>
      </c>
      <c r="L460" s="190">
        <v>0.1</v>
      </c>
      <c r="M460" s="190">
        <v>0</v>
      </c>
      <c r="N460" s="190">
        <v>0</v>
      </c>
      <c r="O460" s="190"/>
      <c r="P460" s="190" t="s">
        <v>14224</v>
      </c>
    </row>
    <row r="461" spans="1:16" ht="24" x14ac:dyDescent="0.25">
      <c r="A461" s="191" t="s">
        <v>1080</v>
      </c>
      <c r="B461" s="180">
        <v>8699559380026</v>
      </c>
      <c r="C461" s="102" t="s">
        <v>1081</v>
      </c>
      <c r="D461" s="169"/>
      <c r="E461" s="181"/>
      <c r="F461" s="186"/>
      <c r="G461" s="166"/>
      <c r="H461" s="166"/>
      <c r="I461" s="166"/>
      <c r="J461" s="189" t="s">
        <v>17314</v>
      </c>
      <c r="K461" s="190">
        <v>0.28000000000000003</v>
      </c>
      <c r="L461" s="190">
        <v>0.1</v>
      </c>
      <c r="M461" s="190">
        <v>0</v>
      </c>
      <c r="N461" s="190">
        <v>0</v>
      </c>
      <c r="O461" s="190"/>
      <c r="P461" s="190" t="s">
        <v>14224</v>
      </c>
    </row>
    <row r="462" spans="1:16" ht="24" x14ac:dyDescent="0.25">
      <c r="A462" s="191" t="s">
        <v>1082</v>
      </c>
      <c r="B462" s="180">
        <v>8699680090467</v>
      </c>
      <c r="C462" s="167" t="s">
        <v>1083</v>
      </c>
      <c r="D462" s="63"/>
      <c r="E462" s="186" t="s">
        <v>1084</v>
      </c>
      <c r="F462" s="118"/>
      <c r="G462" s="172">
        <v>41722</v>
      </c>
      <c r="H462" s="166"/>
      <c r="I462" s="166"/>
      <c r="J462" s="189" t="s">
        <v>17314</v>
      </c>
      <c r="K462" s="190">
        <v>0.4</v>
      </c>
      <c r="L462" s="190">
        <v>0.1</v>
      </c>
      <c r="M462" s="190">
        <v>0</v>
      </c>
      <c r="N462" s="190">
        <v>0</v>
      </c>
      <c r="O462" s="190"/>
      <c r="P462" s="190" t="s">
        <v>14224</v>
      </c>
    </row>
    <row r="463" spans="1:16" ht="24" x14ac:dyDescent="0.25">
      <c r="A463" s="191" t="s">
        <v>1085</v>
      </c>
      <c r="B463" s="180">
        <v>8699680170053</v>
      </c>
      <c r="C463" s="167" t="s">
        <v>1086</v>
      </c>
      <c r="D463" s="169"/>
      <c r="E463" s="186" t="s">
        <v>1087</v>
      </c>
      <c r="F463" s="190"/>
      <c r="G463" s="166">
        <v>42886</v>
      </c>
      <c r="H463" s="166"/>
      <c r="I463" s="166"/>
      <c r="J463" s="189" t="s">
        <v>17314</v>
      </c>
      <c r="K463" s="190">
        <v>0.28000000000000003</v>
      </c>
      <c r="L463" s="190">
        <v>0.1</v>
      </c>
      <c r="M463" s="190">
        <v>0</v>
      </c>
      <c r="N463" s="190">
        <v>0</v>
      </c>
      <c r="O463" s="190"/>
      <c r="P463" s="190" t="s">
        <v>14224</v>
      </c>
    </row>
    <row r="464" spans="1:16" x14ac:dyDescent="0.25">
      <c r="A464" s="191" t="s">
        <v>1088</v>
      </c>
      <c r="B464" s="180">
        <v>8699673261133</v>
      </c>
      <c r="C464" s="167" t="s">
        <v>1089</v>
      </c>
      <c r="D464" s="169"/>
      <c r="E464" s="186" t="s">
        <v>1090</v>
      </c>
      <c r="F464" s="179"/>
      <c r="G464" s="166"/>
      <c r="H464" s="166"/>
      <c r="I464" s="166"/>
      <c r="J464" s="189" t="s">
        <v>15700</v>
      </c>
      <c r="K464" s="190">
        <v>0.28000000000000003</v>
      </c>
      <c r="L464" s="190">
        <v>0.18</v>
      </c>
      <c r="M464" s="190">
        <v>0.1</v>
      </c>
      <c r="N464" s="190">
        <v>0</v>
      </c>
      <c r="O464" s="190"/>
      <c r="P464" s="190" t="s">
        <v>14224</v>
      </c>
    </row>
    <row r="465" spans="1:16" x14ac:dyDescent="0.25">
      <c r="A465" s="191" t="s">
        <v>14150</v>
      </c>
      <c r="B465" s="119">
        <v>8699559090857</v>
      </c>
      <c r="C465" s="120" t="s">
        <v>14151</v>
      </c>
      <c r="D465" s="108"/>
      <c r="E465" s="175"/>
      <c r="F465" s="108"/>
      <c r="G465" s="166">
        <v>44083</v>
      </c>
      <c r="H465" s="142"/>
      <c r="I465" s="142"/>
      <c r="J465" s="189" t="s">
        <v>15700</v>
      </c>
      <c r="K465" s="190">
        <v>0.64</v>
      </c>
      <c r="L465" s="190">
        <v>0.54</v>
      </c>
      <c r="M465" s="190">
        <v>0.33</v>
      </c>
      <c r="N465" s="190">
        <v>0.23</v>
      </c>
      <c r="O465" s="190">
        <v>0.23</v>
      </c>
      <c r="P465" s="190" t="s">
        <v>14224</v>
      </c>
    </row>
    <row r="466" spans="1:16" x14ac:dyDescent="0.25">
      <c r="A466" s="191" t="s">
        <v>1091</v>
      </c>
      <c r="B466" s="180">
        <v>8699559090772</v>
      </c>
      <c r="C466" s="155" t="s">
        <v>1092</v>
      </c>
      <c r="D466" s="44"/>
      <c r="E466" s="186" t="s">
        <v>1093</v>
      </c>
      <c r="F466" s="21"/>
      <c r="G466" s="166">
        <v>42658</v>
      </c>
      <c r="H466" s="166"/>
      <c r="I466" s="166"/>
      <c r="J466" s="189" t="s">
        <v>15700</v>
      </c>
      <c r="K466" s="190">
        <v>0.56999999999999995</v>
      </c>
      <c r="L466" s="190">
        <v>0.47</v>
      </c>
      <c r="M466" s="190">
        <v>0.39</v>
      </c>
      <c r="N466" s="190">
        <v>0.28999999999999998</v>
      </c>
      <c r="O466" s="190">
        <v>0.28999999999999998</v>
      </c>
      <c r="P466" s="190" t="s">
        <v>14224</v>
      </c>
    </row>
    <row r="467" spans="1:16" x14ac:dyDescent="0.25">
      <c r="A467" s="191" t="s">
        <v>1094</v>
      </c>
      <c r="B467" s="180">
        <v>8699559090789</v>
      </c>
      <c r="C467" s="155" t="s">
        <v>1095</v>
      </c>
      <c r="D467" s="44"/>
      <c r="E467" s="186" t="s">
        <v>1096</v>
      </c>
      <c r="F467" s="21"/>
      <c r="G467" s="166">
        <v>42658</v>
      </c>
      <c r="H467" s="166"/>
      <c r="I467" s="166"/>
      <c r="J467" s="189" t="s">
        <v>15700</v>
      </c>
      <c r="K467" s="190">
        <v>0.6</v>
      </c>
      <c r="L467" s="190">
        <v>0.5</v>
      </c>
      <c r="M467" s="190">
        <v>0.42</v>
      </c>
      <c r="N467" s="190">
        <v>0.32</v>
      </c>
      <c r="O467" s="190">
        <v>0.32</v>
      </c>
      <c r="P467" s="190" t="s">
        <v>14224</v>
      </c>
    </row>
    <row r="468" spans="1:16" ht="24" x14ac:dyDescent="0.25">
      <c r="A468" s="191" t="s">
        <v>1097</v>
      </c>
      <c r="B468" s="180">
        <v>8699559010145</v>
      </c>
      <c r="C468" s="167" t="s">
        <v>1098</v>
      </c>
      <c r="D468" s="114"/>
      <c r="E468" s="186"/>
      <c r="F468" s="190"/>
      <c r="G468" s="166"/>
      <c r="H468" s="166"/>
      <c r="I468" s="166"/>
      <c r="J468" s="189" t="s">
        <v>17314</v>
      </c>
      <c r="K468" s="190">
        <v>0.28000000000000003</v>
      </c>
      <c r="L468" s="190">
        <v>0.1</v>
      </c>
      <c r="M468" s="190">
        <v>0</v>
      </c>
      <c r="N468" s="190">
        <v>0</v>
      </c>
      <c r="O468" s="190"/>
      <c r="P468" s="190" t="s">
        <v>14224</v>
      </c>
    </row>
    <row r="469" spans="1:16" ht="24" x14ac:dyDescent="0.25">
      <c r="A469" s="191" t="s">
        <v>1099</v>
      </c>
      <c r="B469" s="180">
        <v>8699874080021</v>
      </c>
      <c r="C469" s="167" t="s">
        <v>14052</v>
      </c>
      <c r="D469" s="114"/>
      <c r="E469" s="186"/>
      <c r="F469" s="179"/>
      <c r="G469" s="166"/>
      <c r="H469" s="166"/>
      <c r="I469" s="166"/>
      <c r="J469" s="189" t="s">
        <v>17314</v>
      </c>
      <c r="K469" s="190">
        <v>0.28000000000000003</v>
      </c>
      <c r="L469" s="190">
        <v>0.1</v>
      </c>
      <c r="M469" s="190">
        <v>0</v>
      </c>
      <c r="N469" s="190">
        <v>0</v>
      </c>
      <c r="O469" s="190"/>
      <c r="P469" s="190" t="s">
        <v>14224</v>
      </c>
    </row>
    <row r="470" spans="1:16" x14ac:dyDescent="0.25">
      <c r="A470" s="191" t="s">
        <v>1100</v>
      </c>
      <c r="B470" s="180">
        <v>8683060090147</v>
      </c>
      <c r="C470" s="167" t="s">
        <v>13359</v>
      </c>
      <c r="D470" s="180"/>
      <c r="E470" s="186" t="s">
        <v>1101</v>
      </c>
      <c r="F470" s="190"/>
      <c r="G470" s="166"/>
      <c r="H470" s="166"/>
      <c r="I470" s="166"/>
      <c r="J470" s="189" t="s">
        <v>15700</v>
      </c>
      <c r="K470" s="190">
        <v>0.28000000000000003</v>
      </c>
      <c r="L470" s="190">
        <v>0.18</v>
      </c>
      <c r="M470" s="190">
        <v>0.1</v>
      </c>
      <c r="N470" s="190">
        <v>0</v>
      </c>
      <c r="O470" s="190"/>
      <c r="P470" s="190" t="s">
        <v>14224</v>
      </c>
    </row>
    <row r="471" spans="1:16" x14ac:dyDescent="0.25">
      <c r="A471" s="191" t="s">
        <v>1102</v>
      </c>
      <c r="B471" s="180">
        <v>8683060090130</v>
      </c>
      <c r="C471" s="167" t="s">
        <v>13360</v>
      </c>
      <c r="D471" s="180"/>
      <c r="E471" s="186" t="s">
        <v>1103</v>
      </c>
      <c r="F471" s="190"/>
      <c r="G471" s="166"/>
      <c r="H471" s="166"/>
      <c r="I471" s="166"/>
      <c r="J471" s="189" t="s">
        <v>15700</v>
      </c>
      <c r="K471" s="190">
        <v>0.28000000000000003</v>
      </c>
      <c r="L471" s="190">
        <v>0.18</v>
      </c>
      <c r="M471" s="190">
        <v>0.1</v>
      </c>
      <c r="N471" s="190">
        <v>0</v>
      </c>
      <c r="O471" s="190"/>
      <c r="P471" s="190" t="s">
        <v>14224</v>
      </c>
    </row>
    <row r="472" spans="1:16" ht="24" x14ac:dyDescent="0.25">
      <c r="A472" s="191" t="s">
        <v>1104</v>
      </c>
      <c r="B472" s="180">
        <v>8699607751365</v>
      </c>
      <c r="C472" s="167" t="s">
        <v>1105</v>
      </c>
      <c r="D472" s="157"/>
      <c r="E472" s="186" t="s">
        <v>1106</v>
      </c>
      <c r="F472" s="157"/>
      <c r="G472" s="170">
        <v>41347</v>
      </c>
      <c r="H472" s="170"/>
      <c r="I472" s="170"/>
      <c r="J472" s="189" t="s">
        <v>17314</v>
      </c>
      <c r="K472" s="190">
        <v>0.49</v>
      </c>
      <c r="L472" s="190">
        <v>0.19</v>
      </c>
      <c r="M472" s="190">
        <v>0.09</v>
      </c>
      <c r="N472" s="190">
        <v>0.09</v>
      </c>
      <c r="O472" s="190">
        <v>0.09</v>
      </c>
      <c r="P472" s="190">
        <v>0</v>
      </c>
    </row>
    <row r="473" spans="1:16" s="205" customFormat="1" ht="24" x14ac:dyDescent="0.2">
      <c r="A473" s="191" t="s">
        <v>1107</v>
      </c>
      <c r="B473" s="180">
        <v>8698856610232</v>
      </c>
      <c r="C473" s="167" t="s">
        <v>13076</v>
      </c>
      <c r="D473" s="114"/>
      <c r="E473" s="186" t="s">
        <v>1108</v>
      </c>
      <c r="F473" s="179"/>
      <c r="G473" s="166"/>
      <c r="H473" s="166"/>
      <c r="I473" s="166"/>
      <c r="J473" s="189" t="s">
        <v>17314</v>
      </c>
      <c r="K473" s="190">
        <v>0.4</v>
      </c>
      <c r="L473" s="190">
        <v>0.1</v>
      </c>
      <c r="M473" s="190">
        <v>0</v>
      </c>
      <c r="N473" s="190">
        <v>0</v>
      </c>
      <c r="O473" s="190"/>
      <c r="P473" s="190" t="s">
        <v>14224</v>
      </c>
    </row>
    <row r="474" spans="1:16" ht="24" x14ac:dyDescent="0.25">
      <c r="A474" s="191" t="s">
        <v>1109</v>
      </c>
      <c r="B474" s="180">
        <v>8698856540249</v>
      </c>
      <c r="C474" s="167" t="s">
        <v>14348</v>
      </c>
      <c r="D474" s="114"/>
      <c r="E474" s="186" t="s">
        <v>12670</v>
      </c>
      <c r="F474" s="190"/>
      <c r="G474" s="166"/>
      <c r="H474" s="166"/>
      <c r="I474" s="166"/>
      <c r="J474" s="189" t="s">
        <v>17314</v>
      </c>
      <c r="K474" s="190">
        <v>0.4</v>
      </c>
      <c r="L474" s="190">
        <v>0.1</v>
      </c>
      <c r="M474" s="190">
        <v>0</v>
      </c>
      <c r="N474" s="190">
        <v>0</v>
      </c>
      <c r="O474" s="190"/>
      <c r="P474" s="190" t="s">
        <v>14224</v>
      </c>
    </row>
    <row r="475" spans="1:16" ht="24" x14ac:dyDescent="0.25">
      <c r="A475" s="175" t="s">
        <v>17950</v>
      </c>
      <c r="B475" s="114">
        <v>8697791000832</v>
      </c>
      <c r="C475" s="155" t="s">
        <v>17951</v>
      </c>
      <c r="D475" s="175"/>
      <c r="E475" s="163"/>
      <c r="F475" s="163"/>
      <c r="G475" s="166">
        <v>45695</v>
      </c>
      <c r="H475" s="163"/>
      <c r="I475" s="163"/>
      <c r="J475" s="189" t="s">
        <v>15700</v>
      </c>
      <c r="K475" s="190">
        <v>0.41</v>
      </c>
      <c r="L475" s="190">
        <v>0.31</v>
      </c>
      <c r="M475" s="190">
        <v>0.1</v>
      </c>
      <c r="N475" s="190">
        <v>0</v>
      </c>
      <c r="O475" s="190"/>
      <c r="P475" s="190" t="s">
        <v>14224</v>
      </c>
    </row>
    <row r="476" spans="1:16" x14ac:dyDescent="0.25">
      <c r="A476" s="175" t="s">
        <v>17952</v>
      </c>
      <c r="B476" s="114">
        <v>8697791000849</v>
      </c>
      <c r="C476" s="155" t="s">
        <v>17953</v>
      </c>
      <c r="D476" s="175"/>
      <c r="E476" s="163"/>
      <c r="F476" s="163"/>
      <c r="G476" s="166">
        <v>45695</v>
      </c>
      <c r="H476" s="163"/>
      <c r="I476" s="163"/>
      <c r="J476" s="189" t="s">
        <v>15700</v>
      </c>
      <c r="K476" s="190">
        <v>0.41</v>
      </c>
      <c r="L476" s="190">
        <v>0.31</v>
      </c>
      <c r="M476" s="190">
        <v>0.1</v>
      </c>
      <c r="N476" s="190">
        <v>0</v>
      </c>
      <c r="O476" s="190"/>
      <c r="P476" s="190" t="s">
        <v>14224</v>
      </c>
    </row>
    <row r="477" spans="1:16" x14ac:dyDescent="0.25">
      <c r="A477" s="191" t="s">
        <v>17321</v>
      </c>
      <c r="B477" s="180">
        <v>8697791000870</v>
      </c>
      <c r="C477" s="167" t="s">
        <v>17322</v>
      </c>
      <c r="D477" s="13"/>
      <c r="E477" s="13"/>
      <c r="F477" s="13"/>
      <c r="G477" s="117">
        <v>45429</v>
      </c>
      <c r="H477" s="13"/>
      <c r="I477" s="13"/>
      <c r="J477" s="189" t="s">
        <v>15700</v>
      </c>
      <c r="K477" s="190">
        <v>0.41</v>
      </c>
      <c r="L477" s="190">
        <v>0.31</v>
      </c>
      <c r="M477" s="190">
        <v>0.1</v>
      </c>
      <c r="N477" s="190">
        <v>0</v>
      </c>
      <c r="O477" s="190"/>
      <c r="P477" s="190" t="s">
        <v>14224</v>
      </c>
    </row>
    <row r="478" spans="1:16" x14ac:dyDescent="0.25">
      <c r="A478" s="191" t="s">
        <v>17323</v>
      </c>
      <c r="B478" s="180">
        <v>8697791000887</v>
      </c>
      <c r="C478" s="167" t="s">
        <v>17324</v>
      </c>
      <c r="D478" s="13"/>
      <c r="E478" s="13"/>
      <c r="F478" s="13"/>
      <c r="G478" s="117">
        <v>45429</v>
      </c>
      <c r="H478" s="13"/>
      <c r="I478" s="13"/>
      <c r="J478" s="189" t="s">
        <v>15700</v>
      </c>
      <c r="K478" s="190">
        <v>0.41</v>
      </c>
      <c r="L478" s="190">
        <v>0.31</v>
      </c>
      <c r="M478" s="190">
        <v>0.1</v>
      </c>
      <c r="N478" s="190">
        <v>0</v>
      </c>
      <c r="O478" s="190"/>
      <c r="P478" s="190" t="s">
        <v>14224</v>
      </c>
    </row>
    <row r="479" spans="1:16" ht="24" x14ac:dyDescent="0.25">
      <c r="A479" s="191" t="s">
        <v>1110</v>
      </c>
      <c r="B479" s="180">
        <v>8699527093569</v>
      </c>
      <c r="C479" s="167" t="s">
        <v>1111</v>
      </c>
      <c r="D479" s="169"/>
      <c r="E479" s="186" t="s">
        <v>1112</v>
      </c>
      <c r="F479" s="176"/>
      <c r="G479" s="166"/>
      <c r="H479" s="166"/>
      <c r="I479" s="166"/>
      <c r="J479" s="189" t="s">
        <v>17314</v>
      </c>
      <c r="K479" s="190">
        <v>0.4</v>
      </c>
      <c r="L479" s="190">
        <v>0.1</v>
      </c>
      <c r="M479" s="190">
        <v>0</v>
      </c>
      <c r="N479" s="190">
        <v>0</v>
      </c>
      <c r="O479" s="190"/>
      <c r="P479" s="190" t="s">
        <v>14224</v>
      </c>
    </row>
    <row r="480" spans="1:16" ht="24" x14ac:dyDescent="0.25">
      <c r="A480" s="191" t="s">
        <v>1113</v>
      </c>
      <c r="B480" s="180">
        <v>8699527093705</v>
      </c>
      <c r="C480" s="167" t="s">
        <v>1114</v>
      </c>
      <c r="D480" s="169"/>
      <c r="E480" s="186" t="s">
        <v>1112</v>
      </c>
      <c r="F480" s="176"/>
      <c r="G480" s="166"/>
      <c r="H480" s="166"/>
      <c r="I480" s="166"/>
      <c r="J480" s="189" t="s">
        <v>17314</v>
      </c>
      <c r="K480" s="190">
        <v>0.4</v>
      </c>
      <c r="L480" s="190">
        <v>0.1</v>
      </c>
      <c r="M480" s="190">
        <v>0</v>
      </c>
      <c r="N480" s="190">
        <v>0</v>
      </c>
      <c r="O480" s="190"/>
      <c r="P480" s="190" t="s">
        <v>14224</v>
      </c>
    </row>
    <row r="481" spans="1:16" ht="24" x14ac:dyDescent="0.25">
      <c r="A481" s="191" t="s">
        <v>1115</v>
      </c>
      <c r="B481" s="180">
        <v>8699527593748</v>
      </c>
      <c r="C481" s="167" t="s">
        <v>1116</v>
      </c>
      <c r="D481" s="169"/>
      <c r="E481" s="186" t="s">
        <v>1117</v>
      </c>
      <c r="F481" s="176"/>
      <c r="G481" s="166"/>
      <c r="H481" s="166"/>
      <c r="I481" s="166"/>
      <c r="J481" s="189" t="s">
        <v>17314</v>
      </c>
      <c r="K481" s="190">
        <v>0.4</v>
      </c>
      <c r="L481" s="190">
        <v>0.1</v>
      </c>
      <c r="M481" s="190">
        <v>0</v>
      </c>
      <c r="N481" s="190">
        <v>0</v>
      </c>
      <c r="O481" s="190"/>
      <c r="P481" s="190" t="s">
        <v>14224</v>
      </c>
    </row>
    <row r="482" spans="1:16" ht="24" x14ac:dyDescent="0.25">
      <c r="A482" s="191" t="s">
        <v>1118</v>
      </c>
      <c r="B482" s="180">
        <v>8699527573788</v>
      </c>
      <c r="C482" s="167" t="s">
        <v>1119</v>
      </c>
      <c r="D482" s="169"/>
      <c r="E482" s="186" t="s">
        <v>1120</v>
      </c>
      <c r="F482" s="176"/>
      <c r="G482" s="166"/>
      <c r="H482" s="166"/>
      <c r="I482" s="166"/>
      <c r="J482" s="189" t="s">
        <v>17314</v>
      </c>
      <c r="K482" s="190">
        <v>0.4</v>
      </c>
      <c r="L482" s="190">
        <v>0.1</v>
      </c>
      <c r="M482" s="190">
        <v>0</v>
      </c>
      <c r="N482" s="190">
        <v>0</v>
      </c>
      <c r="O482" s="190"/>
      <c r="P482" s="190" t="s">
        <v>14224</v>
      </c>
    </row>
    <row r="483" spans="1:16" ht="24" x14ac:dyDescent="0.25">
      <c r="A483" s="186" t="s">
        <v>16747</v>
      </c>
      <c r="B483" s="119">
        <v>8680952000062</v>
      </c>
      <c r="C483" s="167" t="s">
        <v>16955</v>
      </c>
      <c r="D483" s="13"/>
      <c r="E483" s="186"/>
      <c r="F483" s="186"/>
      <c r="G483" s="113">
        <v>45226</v>
      </c>
      <c r="H483" s="186"/>
      <c r="I483" s="186"/>
      <c r="J483" s="189" t="s">
        <v>15699</v>
      </c>
      <c r="K483" s="190">
        <v>0.28000000000000003</v>
      </c>
      <c r="L483" s="190">
        <v>0.18</v>
      </c>
      <c r="M483" s="190">
        <v>0.1</v>
      </c>
      <c r="N483" s="190">
        <v>0</v>
      </c>
      <c r="O483" s="190"/>
      <c r="P483" s="190" t="s">
        <v>14224</v>
      </c>
    </row>
    <row r="484" spans="1:16" ht="24" x14ac:dyDescent="0.25">
      <c r="A484" s="191" t="s">
        <v>1122</v>
      </c>
      <c r="B484" s="180">
        <v>8699293090014</v>
      </c>
      <c r="C484" s="167" t="s">
        <v>1123</v>
      </c>
      <c r="D484" s="111"/>
      <c r="E484" s="184" t="s">
        <v>1016</v>
      </c>
      <c r="F484" s="190"/>
      <c r="G484" s="166">
        <v>40598</v>
      </c>
      <c r="H484" s="166"/>
      <c r="I484" s="166"/>
      <c r="J484" s="189" t="s">
        <v>17314</v>
      </c>
      <c r="K484" s="190">
        <v>0.36499999999999999</v>
      </c>
      <c r="L484" s="190">
        <v>0.185</v>
      </c>
      <c r="M484" s="190">
        <v>8.5000000000000006E-2</v>
      </c>
      <c r="N484" s="190">
        <v>8.5000000000000006E-2</v>
      </c>
      <c r="O484" s="190">
        <v>8.5000000000000006E-2</v>
      </c>
      <c r="P484" s="190" t="s">
        <v>14224</v>
      </c>
    </row>
    <row r="485" spans="1:16" x14ac:dyDescent="0.25">
      <c r="A485" s="191" t="s">
        <v>1124</v>
      </c>
      <c r="B485" s="180">
        <v>8699738480028</v>
      </c>
      <c r="C485" s="167" t="s">
        <v>12645</v>
      </c>
      <c r="D485" s="169"/>
      <c r="E485" s="184" t="s">
        <v>871</v>
      </c>
      <c r="F485" s="190"/>
      <c r="G485" s="166">
        <v>42886</v>
      </c>
      <c r="H485" s="166"/>
      <c r="I485" s="166"/>
      <c r="J485" s="189" t="s">
        <v>15699</v>
      </c>
      <c r="K485" s="190">
        <v>0.28000000000000003</v>
      </c>
      <c r="L485" s="190">
        <v>0.18</v>
      </c>
      <c r="M485" s="190">
        <v>0.1</v>
      </c>
      <c r="N485" s="190">
        <v>0</v>
      </c>
      <c r="O485" s="190"/>
      <c r="P485" s="190" t="s">
        <v>14224</v>
      </c>
    </row>
    <row r="486" spans="1:16" ht="24" x14ac:dyDescent="0.25">
      <c r="A486" s="191" t="s">
        <v>1125</v>
      </c>
      <c r="B486" s="180">
        <v>8699504612011</v>
      </c>
      <c r="C486" s="167" t="s">
        <v>13018</v>
      </c>
      <c r="D486" s="98"/>
      <c r="E486" s="186" t="s">
        <v>1126</v>
      </c>
      <c r="F486" s="176"/>
      <c r="G486" s="166"/>
      <c r="H486" s="166"/>
      <c r="I486" s="166"/>
      <c r="J486" s="189" t="s">
        <v>17314</v>
      </c>
      <c r="K486" s="190">
        <v>0.4</v>
      </c>
      <c r="L486" s="190">
        <v>0.1</v>
      </c>
      <c r="M486" s="190">
        <v>0</v>
      </c>
      <c r="N486" s="190">
        <v>0</v>
      </c>
      <c r="O486" s="190"/>
      <c r="P486" s="190" t="s">
        <v>14224</v>
      </c>
    </row>
    <row r="487" spans="1:16" x14ac:dyDescent="0.25">
      <c r="A487" s="191" t="s">
        <v>1127</v>
      </c>
      <c r="B487" s="180">
        <v>8699591570379</v>
      </c>
      <c r="C487" s="167" t="s">
        <v>1128</v>
      </c>
      <c r="D487" s="189"/>
      <c r="E487" s="186" t="s">
        <v>1129</v>
      </c>
      <c r="F487" s="179"/>
      <c r="G487" s="166">
        <v>40878</v>
      </c>
      <c r="H487" s="166"/>
      <c r="I487" s="166"/>
      <c r="J487" s="189" t="s">
        <v>15699</v>
      </c>
      <c r="K487" s="190">
        <v>0.32000000000000006</v>
      </c>
      <c r="L487" s="190">
        <v>0.22000000000000003</v>
      </c>
      <c r="M487" s="190">
        <v>0.14000000000000001</v>
      </c>
      <c r="N487" s="190">
        <v>0.04</v>
      </c>
      <c r="O487" s="190">
        <v>0.04</v>
      </c>
      <c r="P487" s="190" t="s">
        <v>14224</v>
      </c>
    </row>
    <row r="488" spans="1:16" x14ac:dyDescent="0.25">
      <c r="A488" s="191" t="s">
        <v>1130</v>
      </c>
      <c r="B488" s="180">
        <v>8699490561041</v>
      </c>
      <c r="C488" s="167" t="s">
        <v>1131</v>
      </c>
      <c r="D488" s="34"/>
      <c r="E488" s="186" t="s">
        <v>1132</v>
      </c>
      <c r="F488" s="179"/>
      <c r="G488" s="166">
        <v>40399</v>
      </c>
      <c r="H488" s="166"/>
      <c r="I488" s="166"/>
      <c r="J488" s="189" t="s">
        <v>15700</v>
      </c>
      <c r="K488" s="190">
        <v>0.36</v>
      </c>
      <c r="L488" s="190">
        <v>0.26</v>
      </c>
      <c r="M488" s="190">
        <v>0.18</v>
      </c>
      <c r="N488" s="190">
        <v>0.08</v>
      </c>
      <c r="O488" s="190">
        <v>0.08</v>
      </c>
      <c r="P488" s="190" t="s">
        <v>14224</v>
      </c>
    </row>
    <row r="489" spans="1:16" ht="24" x14ac:dyDescent="0.25">
      <c r="A489" s="191" t="s">
        <v>1133</v>
      </c>
      <c r="B489" s="180">
        <v>8699828750635</v>
      </c>
      <c r="C489" s="167" t="s">
        <v>1134</v>
      </c>
      <c r="D489" s="169"/>
      <c r="E489" s="186" t="s">
        <v>1135</v>
      </c>
      <c r="F489" s="190"/>
      <c r="G489" s="172">
        <v>42600</v>
      </c>
      <c r="H489" s="172"/>
      <c r="I489" s="172"/>
      <c r="J489" s="189" t="s">
        <v>17314</v>
      </c>
      <c r="K489" s="190">
        <v>0.28000000000000003</v>
      </c>
      <c r="L489" s="190">
        <v>0.1</v>
      </c>
      <c r="M489" s="190">
        <v>0</v>
      </c>
      <c r="N489" s="190">
        <v>0</v>
      </c>
      <c r="O489" s="190"/>
      <c r="P489" s="190" t="s">
        <v>14224</v>
      </c>
    </row>
    <row r="490" spans="1:16" ht="24" x14ac:dyDescent="0.25">
      <c r="A490" s="191" t="s">
        <v>1136</v>
      </c>
      <c r="B490" s="180">
        <v>8699828750642</v>
      </c>
      <c r="C490" s="167" t="s">
        <v>1137</v>
      </c>
      <c r="D490" s="169"/>
      <c r="E490" s="186" t="s">
        <v>1138</v>
      </c>
      <c r="F490" s="190"/>
      <c r="G490" s="172">
        <v>42593</v>
      </c>
      <c r="H490" s="172"/>
      <c r="I490" s="172"/>
      <c r="J490" s="189" t="s">
        <v>17314</v>
      </c>
      <c r="K490" s="190">
        <v>0.28000000000000003</v>
      </c>
      <c r="L490" s="190">
        <v>0.1</v>
      </c>
      <c r="M490" s="190">
        <v>0</v>
      </c>
      <c r="N490" s="190">
        <v>0</v>
      </c>
      <c r="O490" s="190"/>
      <c r="P490" s="190">
        <v>0</v>
      </c>
    </row>
    <row r="491" spans="1:16" ht="24" x14ac:dyDescent="0.25">
      <c r="A491" s="191" t="s">
        <v>1139</v>
      </c>
      <c r="B491" s="180">
        <v>8699844751425</v>
      </c>
      <c r="C491" s="167" t="s">
        <v>1140</v>
      </c>
      <c r="D491" s="114"/>
      <c r="E491" s="186" t="s">
        <v>1135</v>
      </c>
      <c r="F491" s="190"/>
      <c r="G491" s="172">
        <v>40613</v>
      </c>
      <c r="H491" s="172"/>
      <c r="I491" s="172"/>
      <c r="J491" s="189" t="s">
        <v>17314</v>
      </c>
      <c r="K491" s="190">
        <v>0.30499999999999999</v>
      </c>
      <c r="L491" s="190">
        <v>0.125</v>
      </c>
      <c r="M491" s="190">
        <v>2.5000000000000001E-2</v>
      </c>
      <c r="N491" s="190">
        <v>2.5000000000000001E-2</v>
      </c>
      <c r="O491" s="190">
        <v>2.5000000000000001E-2</v>
      </c>
      <c r="P491" s="190" t="s">
        <v>14224</v>
      </c>
    </row>
    <row r="492" spans="1:16" ht="24" x14ac:dyDescent="0.25">
      <c r="A492" s="191" t="s">
        <v>1141</v>
      </c>
      <c r="B492" s="180">
        <v>8699844751432</v>
      </c>
      <c r="C492" s="167" t="s">
        <v>1142</v>
      </c>
      <c r="D492" s="114"/>
      <c r="E492" s="186" t="s">
        <v>1138</v>
      </c>
      <c r="F492" s="190"/>
      <c r="G492" s="172">
        <v>40864</v>
      </c>
      <c r="H492" s="166"/>
      <c r="I492" s="166"/>
      <c r="J492" s="189" t="s">
        <v>17314</v>
      </c>
      <c r="K492" s="190">
        <v>0.28000000000000003</v>
      </c>
      <c r="L492" s="190">
        <v>0.1</v>
      </c>
      <c r="M492" s="190">
        <v>0</v>
      </c>
      <c r="N492" s="190">
        <v>0</v>
      </c>
      <c r="O492" s="190"/>
      <c r="P492" s="190">
        <v>0</v>
      </c>
    </row>
    <row r="493" spans="1:16" x14ac:dyDescent="0.25">
      <c r="A493" s="191" t="s">
        <v>1143</v>
      </c>
      <c r="B493" s="180">
        <v>8699505762821</v>
      </c>
      <c r="C493" s="167" t="s">
        <v>1144</v>
      </c>
      <c r="D493" s="114"/>
      <c r="E493" s="175" t="s">
        <v>13881</v>
      </c>
      <c r="F493" s="175" t="s">
        <v>13876</v>
      </c>
      <c r="G493" s="166"/>
      <c r="H493" s="166"/>
      <c r="I493" s="166"/>
      <c r="J493" s="189" t="s">
        <v>15700</v>
      </c>
      <c r="K493" s="103">
        <v>0.41</v>
      </c>
      <c r="L493" s="103">
        <v>0.31</v>
      </c>
      <c r="M493" s="103">
        <v>0.1</v>
      </c>
      <c r="N493" s="103">
        <v>0</v>
      </c>
      <c r="O493" s="190"/>
      <c r="P493" s="190" t="s">
        <v>14224</v>
      </c>
    </row>
    <row r="494" spans="1:16" ht="24" x14ac:dyDescent="0.25">
      <c r="A494" s="191" t="s">
        <v>1145</v>
      </c>
      <c r="B494" s="180">
        <v>8699505762838</v>
      </c>
      <c r="C494" s="167" t="s">
        <v>1146</v>
      </c>
      <c r="D494" s="24"/>
      <c r="E494" s="175" t="s">
        <v>13882</v>
      </c>
      <c r="F494" s="175" t="s">
        <v>13880</v>
      </c>
      <c r="G494" s="166"/>
      <c r="H494" s="166"/>
      <c r="I494" s="166"/>
      <c r="J494" s="189" t="s">
        <v>15700</v>
      </c>
      <c r="K494" s="103">
        <v>0.41</v>
      </c>
      <c r="L494" s="103">
        <v>0.31</v>
      </c>
      <c r="M494" s="103">
        <v>0.1</v>
      </c>
      <c r="N494" s="103">
        <v>0</v>
      </c>
      <c r="O494" s="190"/>
      <c r="P494" s="190" t="s">
        <v>14224</v>
      </c>
    </row>
    <row r="495" spans="1:16" x14ac:dyDescent="0.25">
      <c r="A495" s="191" t="s">
        <v>14681</v>
      </c>
      <c r="B495" s="180">
        <v>8699456090165</v>
      </c>
      <c r="C495" s="167" t="s">
        <v>14682</v>
      </c>
      <c r="D495" s="189"/>
      <c r="E495" s="186"/>
      <c r="F495" s="189"/>
      <c r="G495" s="166">
        <v>44322</v>
      </c>
      <c r="H495" s="166"/>
      <c r="I495" s="166"/>
      <c r="J495" s="189" t="s">
        <v>15700</v>
      </c>
      <c r="K495" s="190" t="s">
        <v>1043</v>
      </c>
      <c r="L495" s="190" t="s">
        <v>1043</v>
      </c>
      <c r="M495" s="190" t="s">
        <v>1043</v>
      </c>
      <c r="N495" s="190" t="s">
        <v>1043</v>
      </c>
      <c r="O495" s="190"/>
      <c r="P495" s="190" t="s">
        <v>14224</v>
      </c>
    </row>
    <row r="496" spans="1:16" x14ac:dyDescent="0.25">
      <c r="A496" s="191" t="s">
        <v>14683</v>
      </c>
      <c r="B496" s="180">
        <v>8699456090110</v>
      </c>
      <c r="C496" s="167" t="s">
        <v>14684</v>
      </c>
      <c r="D496" s="189"/>
      <c r="E496" s="186"/>
      <c r="F496" s="189"/>
      <c r="G496" s="166">
        <v>44322</v>
      </c>
      <c r="H496" s="166"/>
      <c r="I496" s="166"/>
      <c r="J496" s="189" t="s">
        <v>15700</v>
      </c>
      <c r="K496" s="190" t="s">
        <v>1043</v>
      </c>
      <c r="L496" s="190" t="s">
        <v>1043</v>
      </c>
      <c r="M496" s="190" t="s">
        <v>1043</v>
      </c>
      <c r="N496" s="190" t="s">
        <v>1043</v>
      </c>
      <c r="O496" s="190"/>
      <c r="P496" s="190" t="s">
        <v>14224</v>
      </c>
    </row>
    <row r="497" spans="1:16" x14ac:dyDescent="0.25">
      <c r="A497" s="191" t="s">
        <v>14685</v>
      </c>
      <c r="B497" s="180">
        <v>8699456090141</v>
      </c>
      <c r="C497" s="167" t="s">
        <v>14686</v>
      </c>
      <c r="D497" s="189"/>
      <c r="E497" s="186"/>
      <c r="F497" s="189"/>
      <c r="G497" s="166">
        <v>44322</v>
      </c>
      <c r="H497" s="166"/>
      <c r="I497" s="166"/>
      <c r="J497" s="189" t="s">
        <v>15700</v>
      </c>
      <c r="K497" s="190" t="s">
        <v>1043</v>
      </c>
      <c r="L497" s="190" t="s">
        <v>1043</v>
      </c>
      <c r="M497" s="190" t="s">
        <v>1043</v>
      </c>
      <c r="N497" s="190" t="s">
        <v>1043</v>
      </c>
      <c r="O497" s="190"/>
      <c r="P497" s="190" t="s">
        <v>14224</v>
      </c>
    </row>
    <row r="498" spans="1:16" ht="24" x14ac:dyDescent="0.25">
      <c r="A498" s="191" t="s">
        <v>14687</v>
      </c>
      <c r="B498" s="180">
        <v>8699456090189</v>
      </c>
      <c r="C498" s="167" t="s">
        <v>14688</v>
      </c>
      <c r="D498" s="189"/>
      <c r="E498" s="186"/>
      <c r="F498" s="189"/>
      <c r="G498" s="166">
        <v>44322</v>
      </c>
      <c r="H498" s="166"/>
      <c r="I498" s="166"/>
      <c r="J498" s="189" t="s">
        <v>15700</v>
      </c>
      <c r="K498" s="190" t="s">
        <v>1043</v>
      </c>
      <c r="L498" s="190" t="s">
        <v>1043</v>
      </c>
      <c r="M498" s="190" t="s">
        <v>1043</v>
      </c>
      <c r="N498" s="190" t="s">
        <v>1043</v>
      </c>
      <c r="O498" s="190"/>
      <c r="P498" s="190" t="s">
        <v>14224</v>
      </c>
    </row>
    <row r="499" spans="1:16" x14ac:dyDescent="0.25">
      <c r="A499" s="191" t="s">
        <v>1147</v>
      </c>
      <c r="B499" s="180">
        <v>8699543090061</v>
      </c>
      <c r="C499" s="167" t="s">
        <v>1148</v>
      </c>
      <c r="D499" s="169"/>
      <c r="E499" s="186" t="s">
        <v>1149</v>
      </c>
      <c r="F499" s="176"/>
      <c r="G499" s="166"/>
      <c r="H499" s="166"/>
      <c r="I499" s="166"/>
      <c r="J499" s="189" t="s">
        <v>15699</v>
      </c>
      <c r="K499" s="190">
        <v>0.28000000000000003</v>
      </c>
      <c r="L499" s="190">
        <v>0.18</v>
      </c>
      <c r="M499" s="190">
        <v>0.1</v>
      </c>
      <c r="N499" s="190">
        <v>0</v>
      </c>
      <c r="O499" s="190"/>
      <c r="P499" s="190" t="s">
        <v>14224</v>
      </c>
    </row>
    <row r="500" spans="1:16" x14ac:dyDescent="0.25">
      <c r="A500" s="191" t="s">
        <v>1150</v>
      </c>
      <c r="B500" s="180">
        <v>8699543090351</v>
      </c>
      <c r="C500" s="167" t="s">
        <v>1151</v>
      </c>
      <c r="D500" s="34"/>
      <c r="E500" s="186" t="s">
        <v>1149</v>
      </c>
      <c r="F500" s="176"/>
      <c r="G500" s="166">
        <v>39787</v>
      </c>
      <c r="H500" s="166"/>
      <c r="I500" s="166"/>
      <c r="J500" s="189" t="s">
        <v>15699</v>
      </c>
      <c r="K500" s="190">
        <v>0.28000000000000003</v>
      </c>
      <c r="L500" s="190">
        <v>0.18</v>
      </c>
      <c r="M500" s="190">
        <v>0.1</v>
      </c>
      <c r="N500" s="190">
        <v>0</v>
      </c>
      <c r="O500" s="190"/>
      <c r="P500" s="190" t="s">
        <v>14224</v>
      </c>
    </row>
    <row r="501" spans="1:16" x14ac:dyDescent="0.25">
      <c r="A501" s="191" t="s">
        <v>1152</v>
      </c>
      <c r="B501" s="180">
        <v>8699543090078</v>
      </c>
      <c r="C501" s="167" t="s">
        <v>1153</v>
      </c>
      <c r="D501" s="169"/>
      <c r="E501" s="186" t="s">
        <v>1154</v>
      </c>
      <c r="F501" s="176"/>
      <c r="G501" s="166"/>
      <c r="H501" s="166"/>
      <c r="I501" s="166"/>
      <c r="J501" s="189" t="s">
        <v>15699</v>
      </c>
      <c r="K501" s="190">
        <v>0.28000000000000003</v>
      </c>
      <c r="L501" s="190">
        <v>0.18</v>
      </c>
      <c r="M501" s="190">
        <v>0.1</v>
      </c>
      <c r="N501" s="190">
        <v>0</v>
      </c>
      <c r="O501" s="190"/>
      <c r="P501" s="190" t="s">
        <v>14224</v>
      </c>
    </row>
    <row r="502" spans="1:16" x14ac:dyDescent="0.25">
      <c r="A502" s="191" t="s">
        <v>1155</v>
      </c>
      <c r="B502" s="180">
        <v>8699543090368</v>
      </c>
      <c r="C502" s="167" t="s">
        <v>1156</v>
      </c>
      <c r="D502" s="191"/>
      <c r="E502" s="186" t="s">
        <v>1154</v>
      </c>
      <c r="F502" s="176"/>
      <c r="G502" s="166">
        <v>39787</v>
      </c>
      <c r="H502" s="166"/>
      <c r="I502" s="166"/>
      <c r="J502" s="189" t="s">
        <v>15699</v>
      </c>
      <c r="K502" s="190">
        <v>0.28000000000000003</v>
      </c>
      <c r="L502" s="190">
        <v>0.18</v>
      </c>
      <c r="M502" s="190">
        <v>0.1</v>
      </c>
      <c r="N502" s="190">
        <v>0</v>
      </c>
      <c r="O502" s="190"/>
      <c r="P502" s="190" t="s">
        <v>14224</v>
      </c>
    </row>
    <row r="503" spans="1:16" x14ac:dyDescent="0.25">
      <c r="A503" s="191" t="s">
        <v>1157</v>
      </c>
      <c r="B503" s="180">
        <v>8699543090085</v>
      </c>
      <c r="C503" s="167" t="s">
        <v>1158</v>
      </c>
      <c r="D503" s="169"/>
      <c r="E503" s="186" t="s">
        <v>1159</v>
      </c>
      <c r="F503" s="176"/>
      <c r="G503" s="166"/>
      <c r="H503" s="166"/>
      <c r="I503" s="166"/>
      <c r="J503" s="189" t="s">
        <v>15699</v>
      </c>
      <c r="K503" s="190">
        <v>0.28000000000000003</v>
      </c>
      <c r="L503" s="190">
        <v>0.18</v>
      </c>
      <c r="M503" s="190">
        <v>0.1</v>
      </c>
      <c r="N503" s="190">
        <v>0</v>
      </c>
      <c r="O503" s="190"/>
      <c r="P503" s="190" t="s">
        <v>14224</v>
      </c>
    </row>
    <row r="504" spans="1:16" x14ac:dyDescent="0.25">
      <c r="A504" s="191" t="s">
        <v>1161</v>
      </c>
      <c r="B504" s="180">
        <v>8699514150213</v>
      </c>
      <c r="C504" s="167" t="s">
        <v>1162</v>
      </c>
      <c r="D504" s="189"/>
      <c r="E504" s="186" t="s">
        <v>1163</v>
      </c>
      <c r="F504" s="179"/>
      <c r="G504" s="166">
        <v>40836</v>
      </c>
      <c r="H504" s="166"/>
      <c r="I504" s="166"/>
      <c r="J504" s="189" t="s">
        <v>15699</v>
      </c>
      <c r="K504" s="190">
        <v>0.28000000000000003</v>
      </c>
      <c r="L504" s="190">
        <v>0.18</v>
      </c>
      <c r="M504" s="190">
        <v>0.1</v>
      </c>
      <c r="N504" s="190">
        <v>0</v>
      </c>
      <c r="O504" s="190"/>
      <c r="P504" s="190" t="s">
        <v>14224</v>
      </c>
    </row>
    <row r="505" spans="1:16" x14ac:dyDescent="0.25">
      <c r="A505" s="191" t="s">
        <v>1164</v>
      </c>
      <c r="B505" s="180">
        <v>8699514150244</v>
      </c>
      <c r="C505" s="167" t="s">
        <v>1165</v>
      </c>
      <c r="D505" s="169"/>
      <c r="E505" s="186" t="s">
        <v>1166</v>
      </c>
      <c r="F505" s="179"/>
      <c r="G505" s="166">
        <v>40836</v>
      </c>
      <c r="H505" s="166"/>
      <c r="I505" s="166"/>
      <c r="J505" s="189" t="s">
        <v>15699</v>
      </c>
      <c r="K505" s="190">
        <v>0.28000000000000003</v>
      </c>
      <c r="L505" s="190">
        <v>0.18</v>
      </c>
      <c r="M505" s="190">
        <v>0.1</v>
      </c>
      <c r="N505" s="190">
        <v>0</v>
      </c>
      <c r="O505" s="190"/>
      <c r="P505" s="190" t="s">
        <v>14224</v>
      </c>
    </row>
    <row r="506" spans="1:16" x14ac:dyDescent="0.25">
      <c r="A506" s="191" t="s">
        <v>1167</v>
      </c>
      <c r="B506" s="180">
        <v>8699514150237</v>
      </c>
      <c r="C506" s="167" t="s">
        <v>1168</v>
      </c>
      <c r="D506" s="189"/>
      <c r="E506" s="186" t="s">
        <v>1169</v>
      </c>
      <c r="F506" s="179"/>
      <c r="G506" s="166">
        <v>40836</v>
      </c>
      <c r="H506" s="166"/>
      <c r="I506" s="166"/>
      <c r="J506" s="189" t="s">
        <v>15699</v>
      </c>
      <c r="K506" s="190">
        <v>0.28000000000000003</v>
      </c>
      <c r="L506" s="190">
        <v>0.18</v>
      </c>
      <c r="M506" s="190">
        <v>0.1</v>
      </c>
      <c r="N506" s="190">
        <v>0</v>
      </c>
      <c r="O506" s="190"/>
      <c r="P506" s="190" t="s">
        <v>14224</v>
      </c>
    </row>
    <row r="507" spans="1:16" x14ac:dyDescent="0.25">
      <c r="A507" s="191" t="s">
        <v>1170</v>
      </c>
      <c r="B507" s="180">
        <v>8699514150183</v>
      </c>
      <c r="C507" s="167" t="s">
        <v>1171</v>
      </c>
      <c r="D507" s="169"/>
      <c r="E507" s="186" t="s">
        <v>1172</v>
      </c>
      <c r="F507" s="179"/>
      <c r="G507" s="166">
        <v>40836</v>
      </c>
      <c r="H507" s="166"/>
      <c r="I507" s="166"/>
      <c r="J507" s="189" t="s">
        <v>15699</v>
      </c>
      <c r="K507" s="190">
        <v>0.28000000000000003</v>
      </c>
      <c r="L507" s="190">
        <v>0.18</v>
      </c>
      <c r="M507" s="190">
        <v>0.1</v>
      </c>
      <c r="N507" s="190">
        <v>0</v>
      </c>
      <c r="O507" s="190"/>
      <c r="P507" s="190" t="s">
        <v>14224</v>
      </c>
    </row>
    <row r="508" spans="1:16" x14ac:dyDescent="0.25">
      <c r="A508" s="191" t="s">
        <v>1173</v>
      </c>
      <c r="B508" s="180">
        <v>8699514150695</v>
      </c>
      <c r="C508" s="167" t="s">
        <v>1174</v>
      </c>
      <c r="D508" s="169"/>
      <c r="E508" s="186" t="s">
        <v>1172</v>
      </c>
      <c r="F508" s="190"/>
      <c r="G508" s="166">
        <v>42886</v>
      </c>
      <c r="H508" s="166"/>
      <c r="I508" s="166"/>
      <c r="J508" s="189" t="s">
        <v>15699</v>
      </c>
      <c r="K508" s="190">
        <v>0.28000000000000003</v>
      </c>
      <c r="L508" s="190">
        <v>0.18</v>
      </c>
      <c r="M508" s="190">
        <v>0.1</v>
      </c>
      <c r="N508" s="190">
        <v>0</v>
      </c>
      <c r="O508" s="190"/>
      <c r="P508" s="190" t="s">
        <v>14224</v>
      </c>
    </row>
    <row r="509" spans="1:16" x14ac:dyDescent="0.25">
      <c r="A509" s="191" t="s">
        <v>1176</v>
      </c>
      <c r="B509" s="180">
        <v>8699540096462</v>
      </c>
      <c r="C509" s="167" t="s">
        <v>1177</v>
      </c>
      <c r="D509" s="169"/>
      <c r="E509" s="186" t="s">
        <v>1178</v>
      </c>
      <c r="F509" s="176"/>
      <c r="G509" s="166">
        <v>40003</v>
      </c>
      <c r="H509" s="166"/>
      <c r="I509" s="166"/>
      <c r="J509" s="189" t="s">
        <v>15699</v>
      </c>
      <c r="K509" s="190">
        <v>0.28000000000000003</v>
      </c>
      <c r="L509" s="190">
        <v>0.18</v>
      </c>
      <c r="M509" s="190">
        <v>0.1</v>
      </c>
      <c r="N509" s="190">
        <v>0</v>
      </c>
      <c r="O509" s="190"/>
      <c r="P509" s="190" t="s">
        <v>14224</v>
      </c>
    </row>
    <row r="510" spans="1:16" x14ac:dyDescent="0.25">
      <c r="A510" s="191" t="s">
        <v>1179</v>
      </c>
      <c r="B510" s="180">
        <v>8699540096417</v>
      </c>
      <c r="C510" s="167" t="s">
        <v>1180</v>
      </c>
      <c r="D510" s="169"/>
      <c r="E510" s="186" t="s">
        <v>1175</v>
      </c>
      <c r="F510" s="176"/>
      <c r="G510" s="166">
        <v>40094</v>
      </c>
      <c r="H510" s="166"/>
      <c r="I510" s="166"/>
      <c r="J510" s="189" t="s">
        <v>15699</v>
      </c>
      <c r="K510" s="190">
        <v>0.28000000000000003</v>
      </c>
      <c r="L510" s="190">
        <v>0.18</v>
      </c>
      <c r="M510" s="190">
        <v>0.1</v>
      </c>
      <c r="N510" s="190">
        <v>0</v>
      </c>
      <c r="O510" s="190"/>
      <c r="P510" s="190" t="s">
        <v>14224</v>
      </c>
    </row>
    <row r="511" spans="1:16" x14ac:dyDescent="0.25">
      <c r="A511" s="191" t="s">
        <v>1181</v>
      </c>
      <c r="B511" s="180">
        <v>8699540070134</v>
      </c>
      <c r="C511" s="167" t="s">
        <v>1182</v>
      </c>
      <c r="D511" s="114"/>
      <c r="E511" s="186" t="s">
        <v>1178</v>
      </c>
      <c r="F511" s="176"/>
      <c r="G511" s="172">
        <v>40933</v>
      </c>
      <c r="H511" s="172"/>
      <c r="I511" s="172"/>
      <c r="J511" s="189" t="s">
        <v>15699</v>
      </c>
      <c r="K511" s="190">
        <v>0.28000000000000003</v>
      </c>
      <c r="L511" s="190">
        <v>0.18</v>
      </c>
      <c r="M511" s="190">
        <v>0.1</v>
      </c>
      <c r="N511" s="190">
        <v>0</v>
      </c>
      <c r="O511" s="190"/>
      <c r="P511" s="190" t="s">
        <v>14224</v>
      </c>
    </row>
    <row r="512" spans="1:16" x14ac:dyDescent="0.25">
      <c r="A512" s="191" t="s">
        <v>1183</v>
      </c>
      <c r="B512" s="180">
        <v>8699540070127</v>
      </c>
      <c r="C512" s="167" t="s">
        <v>1184</v>
      </c>
      <c r="D512" s="114"/>
      <c r="E512" s="186" t="s">
        <v>1175</v>
      </c>
      <c r="F512" s="176"/>
      <c r="G512" s="172">
        <v>40933</v>
      </c>
      <c r="H512" s="172"/>
      <c r="I512" s="172"/>
      <c r="J512" s="189" t="s">
        <v>15699</v>
      </c>
      <c r="K512" s="190">
        <v>0.28000000000000003</v>
      </c>
      <c r="L512" s="190">
        <v>0.18</v>
      </c>
      <c r="M512" s="190">
        <v>0.1</v>
      </c>
      <c r="N512" s="190">
        <v>0</v>
      </c>
      <c r="O512" s="190"/>
      <c r="P512" s="190" t="s">
        <v>14224</v>
      </c>
    </row>
    <row r="513" spans="1:16" ht="24" x14ac:dyDescent="0.25">
      <c r="A513" s="191" t="s">
        <v>1185</v>
      </c>
      <c r="B513" s="180">
        <v>8699569090687</v>
      </c>
      <c r="C513" s="167" t="s">
        <v>12469</v>
      </c>
      <c r="D513" s="169"/>
      <c r="E513" s="184" t="s">
        <v>1016</v>
      </c>
      <c r="F513" s="176"/>
      <c r="G513" s="166"/>
      <c r="H513" s="166"/>
      <c r="I513" s="166"/>
      <c r="J513" s="189" t="s">
        <v>17314</v>
      </c>
      <c r="K513" s="190">
        <v>0.28000000000000003</v>
      </c>
      <c r="L513" s="190">
        <v>0.1</v>
      </c>
      <c r="M513" s="190">
        <v>0</v>
      </c>
      <c r="N513" s="190">
        <v>0</v>
      </c>
      <c r="O513" s="190"/>
      <c r="P513" s="190" t="s">
        <v>14224</v>
      </c>
    </row>
    <row r="514" spans="1:16" ht="24" x14ac:dyDescent="0.25">
      <c r="A514" s="191" t="s">
        <v>1186</v>
      </c>
      <c r="B514" s="180">
        <v>8699569090670</v>
      </c>
      <c r="C514" s="167" t="s">
        <v>12470</v>
      </c>
      <c r="D514" s="169"/>
      <c r="E514" s="184" t="s">
        <v>1016</v>
      </c>
      <c r="F514" s="190"/>
      <c r="G514" s="166">
        <v>40003</v>
      </c>
      <c r="H514" s="166"/>
      <c r="I514" s="166"/>
      <c r="J514" s="189" t="s">
        <v>17314</v>
      </c>
      <c r="K514" s="190">
        <v>0.28000000000000003</v>
      </c>
      <c r="L514" s="190">
        <v>0.1</v>
      </c>
      <c r="M514" s="190">
        <v>0</v>
      </c>
      <c r="N514" s="190">
        <v>0</v>
      </c>
      <c r="O514" s="190"/>
      <c r="P514" s="190" t="s">
        <v>14224</v>
      </c>
    </row>
    <row r="515" spans="1:16" x14ac:dyDescent="0.25">
      <c r="A515" s="191" t="s">
        <v>1187</v>
      </c>
      <c r="B515" s="180">
        <v>8699525094537</v>
      </c>
      <c r="C515" s="167" t="s">
        <v>1188</v>
      </c>
      <c r="D515" s="189"/>
      <c r="E515" s="186" t="s">
        <v>1178</v>
      </c>
      <c r="F515" s="190"/>
      <c r="G515" s="171">
        <v>40976</v>
      </c>
      <c r="H515" s="171"/>
      <c r="I515" s="171"/>
      <c r="J515" s="189" t="s">
        <v>15699</v>
      </c>
      <c r="K515" s="190">
        <v>0.28000000000000003</v>
      </c>
      <c r="L515" s="190">
        <v>0.18</v>
      </c>
      <c r="M515" s="190">
        <v>0.1</v>
      </c>
      <c r="N515" s="190">
        <v>0</v>
      </c>
      <c r="O515" s="190"/>
      <c r="P515" s="190" t="s">
        <v>14224</v>
      </c>
    </row>
    <row r="516" spans="1:16" x14ac:dyDescent="0.25">
      <c r="A516" s="191" t="s">
        <v>1189</v>
      </c>
      <c r="B516" s="180">
        <v>8699809010208</v>
      </c>
      <c r="C516" s="167" t="s">
        <v>1190</v>
      </c>
      <c r="D516" s="114"/>
      <c r="E516" s="186" t="s">
        <v>1191</v>
      </c>
      <c r="F516" s="176"/>
      <c r="G516" s="166"/>
      <c r="H516" s="166"/>
      <c r="I516" s="166"/>
      <c r="J516" s="189" t="s">
        <v>15700</v>
      </c>
      <c r="K516" s="190">
        <v>0.28000000000000003</v>
      </c>
      <c r="L516" s="190">
        <v>0.18</v>
      </c>
      <c r="M516" s="190">
        <v>0.1</v>
      </c>
      <c r="N516" s="190">
        <v>0</v>
      </c>
      <c r="O516" s="190"/>
      <c r="P516" s="190" t="s">
        <v>14224</v>
      </c>
    </row>
    <row r="517" spans="1:16" x14ac:dyDescent="0.25">
      <c r="A517" s="191" t="s">
        <v>1192</v>
      </c>
      <c r="B517" s="180">
        <v>8699809010215</v>
      </c>
      <c r="C517" s="167" t="s">
        <v>1193</v>
      </c>
      <c r="D517" s="114"/>
      <c r="E517" s="186" t="s">
        <v>1194</v>
      </c>
      <c r="F517" s="176"/>
      <c r="G517" s="166"/>
      <c r="H517" s="166"/>
      <c r="I517" s="166"/>
      <c r="J517" s="189" t="s">
        <v>15700</v>
      </c>
      <c r="K517" s="190">
        <v>0.28000000000000003</v>
      </c>
      <c r="L517" s="190">
        <v>0.18</v>
      </c>
      <c r="M517" s="190">
        <v>0.1</v>
      </c>
      <c r="N517" s="190">
        <v>0</v>
      </c>
      <c r="O517" s="190"/>
      <c r="P517" s="190" t="s">
        <v>14224</v>
      </c>
    </row>
    <row r="518" spans="1:16" x14ac:dyDescent="0.25">
      <c r="A518" s="191" t="s">
        <v>1195</v>
      </c>
      <c r="B518" s="180">
        <v>8699809010222</v>
      </c>
      <c r="C518" s="167" t="s">
        <v>1196</v>
      </c>
      <c r="D518" s="114"/>
      <c r="E518" s="186" t="s">
        <v>1197</v>
      </c>
      <c r="F518" s="190"/>
      <c r="G518" s="166"/>
      <c r="H518" s="166"/>
      <c r="I518" s="166"/>
      <c r="J518" s="189" t="s">
        <v>15700</v>
      </c>
      <c r="K518" s="190">
        <v>0.34</v>
      </c>
      <c r="L518" s="190">
        <v>0.24</v>
      </c>
      <c r="M518" s="190">
        <v>0.16</v>
      </c>
      <c r="N518" s="190">
        <v>0.06</v>
      </c>
      <c r="O518" s="190">
        <v>0.06</v>
      </c>
      <c r="P518" s="190" t="s">
        <v>14224</v>
      </c>
    </row>
    <row r="519" spans="1:16" x14ac:dyDescent="0.25">
      <c r="A519" s="191" t="s">
        <v>1198</v>
      </c>
      <c r="B519" s="180">
        <v>8699809010239</v>
      </c>
      <c r="C519" s="167" t="s">
        <v>1199</v>
      </c>
      <c r="D519" s="169"/>
      <c r="E519" s="186" t="s">
        <v>1200</v>
      </c>
      <c r="F519" s="176"/>
      <c r="G519" s="166"/>
      <c r="H519" s="166"/>
      <c r="I519" s="166"/>
      <c r="J519" s="189" t="s">
        <v>15700</v>
      </c>
      <c r="K519" s="190">
        <v>0.28000000000000003</v>
      </c>
      <c r="L519" s="190">
        <v>0.18</v>
      </c>
      <c r="M519" s="190">
        <v>0.1</v>
      </c>
      <c r="N519" s="190">
        <v>0</v>
      </c>
      <c r="O519" s="190"/>
      <c r="P519" s="190" t="s">
        <v>14224</v>
      </c>
    </row>
    <row r="520" spans="1:16" x14ac:dyDescent="0.25">
      <c r="A520" s="191" t="s">
        <v>1201</v>
      </c>
      <c r="B520" s="180">
        <v>8698760790068</v>
      </c>
      <c r="C520" s="167" t="s">
        <v>1202</v>
      </c>
      <c r="D520" s="114"/>
      <c r="E520" s="186"/>
      <c r="F520" s="179"/>
      <c r="G520" s="171"/>
      <c r="H520" s="166"/>
      <c r="I520" s="166"/>
      <c r="J520" s="189" t="s">
        <v>15700</v>
      </c>
      <c r="K520" s="190">
        <v>0.41</v>
      </c>
      <c r="L520" s="190">
        <v>0.31</v>
      </c>
      <c r="M520" s="190">
        <v>0.1</v>
      </c>
      <c r="N520" s="190">
        <v>0</v>
      </c>
      <c r="O520" s="190"/>
      <c r="P520" s="190" t="s">
        <v>14224</v>
      </c>
    </row>
    <row r="521" spans="1:16" ht="24" x14ac:dyDescent="0.25">
      <c r="A521" s="191" t="s">
        <v>1203</v>
      </c>
      <c r="B521" s="180">
        <v>8699512590011</v>
      </c>
      <c r="C521" s="167" t="s">
        <v>13596</v>
      </c>
      <c r="D521" s="169"/>
      <c r="E521" s="186"/>
      <c r="F521" s="176"/>
      <c r="G521" s="166"/>
      <c r="H521" s="166"/>
      <c r="I521" s="166"/>
      <c r="J521" s="189" t="s">
        <v>17314</v>
      </c>
      <c r="K521" s="190">
        <v>0.4</v>
      </c>
      <c r="L521" s="190">
        <v>0.1</v>
      </c>
      <c r="M521" s="190">
        <v>0</v>
      </c>
      <c r="N521" s="190">
        <v>0</v>
      </c>
      <c r="O521" s="190"/>
      <c r="P521" s="190" t="s">
        <v>14224</v>
      </c>
    </row>
    <row r="522" spans="1:16" ht="24" x14ac:dyDescent="0.25">
      <c r="A522" s="191" t="s">
        <v>13925</v>
      </c>
      <c r="B522" s="180">
        <v>8680222750413</v>
      </c>
      <c r="C522" s="167" t="s">
        <v>13926</v>
      </c>
      <c r="D522" s="13"/>
      <c r="E522" s="186" t="s">
        <v>1214</v>
      </c>
      <c r="F522" s="118"/>
      <c r="G522" s="166">
        <v>43993</v>
      </c>
      <c r="H522" s="166"/>
      <c r="I522" s="166"/>
      <c r="J522" s="189" t="s">
        <v>17314</v>
      </c>
      <c r="K522" s="190">
        <v>0.4</v>
      </c>
      <c r="L522" s="190">
        <v>0.1</v>
      </c>
      <c r="M522" s="190">
        <v>0</v>
      </c>
      <c r="N522" s="190">
        <v>0</v>
      </c>
      <c r="O522" s="190"/>
      <c r="P522" s="190" t="s">
        <v>14224</v>
      </c>
    </row>
    <row r="523" spans="1:16" ht="24" x14ac:dyDescent="0.25">
      <c r="A523" s="191" t="s">
        <v>14689</v>
      </c>
      <c r="B523" s="180">
        <v>8699862950190</v>
      </c>
      <c r="C523" s="167" t="s">
        <v>14690</v>
      </c>
      <c r="D523" s="189"/>
      <c r="E523" s="186" t="s">
        <v>14691</v>
      </c>
      <c r="F523" s="189"/>
      <c r="G523" s="166">
        <v>44322</v>
      </c>
      <c r="H523" s="166"/>
      <c r="I523" s="166"/>
      <c r="J523" s="189" t="s">
        <v>15700</v>
      </c>
      <c r="K523" s="190">
        <v>0.41</v>
      </c>
      <c r="L523" s="190">
        <v>0.31</v>
      </c>
      <c r="M523" s="190">
        <v>0.1</v>
      </c>
      <c r="N523" s="190">
        <v>0</v>
      </c>
      <c r="O523" s="190"/>
      <c r="P523" s="190" t="s">
        <v>14224</v>
      </c>
    </row>
    <row r="524" spans="1:16" ht="24" x14ac:dyDescent="0.25">
      <c r="A524" s="191" t="s">
        <v>1204</v>
      </c>
      <c r="B524" s="180">
        <v>8699862950213</v>
      </c>
      <c r="C524" s="167" t="s">
        <v>15550</v>
      </c>
      <c r="D524" s="157"/>
      <c r="E524" s="184" t="s">
        <v>5834</v>
      </c>
      <c r="F524" s="189"/>
      <c r="G524" s="177">
        <v>43358</v>
      </c>
      <c r="H524" s="166">
        <v>43419</v>
      </c>
      <c r="I524" s="166">
        <v>43358</v>
      </c>
      <c r="J524" s="189" t="s">
        <v>15700</v>
      </c>
      <c r="K524" s="190">
        <v>0.41</v>
      </c>
      <c r="L524" s="190">
        <v>0.31</v>
      </c>
      <c r="M524" s="190">
        <v>0.1</v>
      </c>
      <c r="N524" s="190">
        <v>0</v>
      </c>
      <c r="O524" s="190"/>
      <c r="P524" s="190" t="s">
        <v>14224</v>
      </c>
    </row>
    <row r="525" spans="1:16" ht="24" x14ac:dyDescent="0.25">
      <c r="A525" s="191" t="s">
        <v>1205</v>
      </c>
      <c r="B525" s="180">
        <v>8699862950237</v>
      </c>
      <c r="C525" s="167" t="s">
        <v>15583</v>
      </c>
      <c r="D525" s="157"/>
      <c r="E525" s="184" t="s">
        <v>5834</v>
      </c>
      <c r="F525" s="189"/>
      <c r="G525" s="177">
        <v>43358</v>
      </c>
      <c r="H525" s="166">
        <v>43419</v>
      </c>
      <c r="I525" s="166">
        <v>43358</v>
      </c>
      <c r="J525" s="189" t="s">
        <v>15700</v>
      </c>
      <c r="K525" s="190">
        <v>0.41</v>
      </c>
      <c r="L525" s="190">
        <v>0.31</v>
      </c>
      <c r="M525" s="190">
        <v>0.1</v>
      </c>
      <c r="N525" s="190">
        <v>0</v>
      </c>
      <c r="O525" s="190"/>
      <c r="P525" s="190" t="s">
        <v>14224</v>
      </c>
    </row>
    <row r="526" spans="1:16" ht="24" x14ac:dyDescent="0.25">
      <c r="A526" s="191" t="s">
        <v>1206</v>
      </c>
      <c r="B526" s="180">
        <v>8699814750359</v>
      </c>
      <c r="C526" s="167" t="s">
        <v>1207</v>
      </c>
      <c r="D526" s="180"/>
      <c r="E526" s="186" t="s">
        <v>1208</v>
      </c>
      <c r="F526" s="176"/>
      <c r="G526" s="166">
        <v>40374</v>
      </c>
      <c r="H526" s="166"/>
      <c r="I526" s="166"/>
      <c r="J526" s="189" t="s">
        <v>17314</v>
      </c>
      <c r="K526" s="190">
        <v>0.4</v>
      </c>
      <c r="L526" s="190">
        <v>0.1</v>
      </c>
      <c r="M526" s="190">
        <v>0</v>
      </c>
      <c r="N526" s="190">
        <v>0</v>
      </c>
      <c r="O526" s="190"/>
      <c r="P526" s="190" t="s">
        <v>14224</v>
      </c>
    </row>
    <row r="527" spans="1:16" ht="24" x14ac:dyDescent="0.25">
      <c r="A527" s="191" t="s">
        <v>1209</v>
      </c>
      <c r="B527" s="180">
        <v>8699814750144</v>
      </c>
      <c r="C527" s="167" t="s">
        <v>1210</v>
      </c>
      <c r="D527" s="191"/>
      <c r="E527" s="186" t="s">
        <v>1211</v>
      </c>
      <c r="F527" s="190"/>
      <c r="G527" s="166">
        <v>40136</v>
      </c>
      <c r="H527" s="166"/>
      <c r="I527" s="166"/>
      <c r="J527" s="189" t="s">
        <v>17314</v>
      </c>
      <c r="K527" s="190">
        <v>0.4</v>
      </c>
      <c r="L527" s="190">
        <v>0.1</v>
      </c>
      <c r="M527" s="190">
        <v>0</v>
      </c>
      <c r="N527" s="190">
        <v>0</v>
      </c>
      <c r="O527" s="190"/>
      <c r="P527" s="190" t="s">
        <v>14224</v>
      </c>
    </row>
    <row r="528" spans="1:16" ht="24" x14ac:dyDescent="0.25">
      <c r="A528" s="191" t="s">
        <v>1212</v>
      </c>
      <c r="B528" s="180">
        <v>8699814750151</v>
      </c>
      <c r="C528" s="167" t="s">
        <v>1213</v>
      </c>
      <c r="D528" s="191"/>
      <c r="E528" s="186" t="s">
        <v>1214</v>
      </c>
      <c r="F528" s="85"/>
      <c r="G528" s="166">
        <v>40129</v>
      </c>
      <c r="H528" s="166"/>
      <c r="I528" s="166"/>
      <c r="J528" s="189" t="s">
        <v>17314</v>
      </c>
      <c r="K528" s="190">
        <v>0.4</v>
      </c>
      <c r="L528" s="190">
        <v>0.1</v>
      </c>
      <c r="M528" s="190">
        <v>0</v>
      </c>
      <c r="N528" s="190">
        <v>0</v>
      </c>
      <c r="O528" s="190"/>
      <c r="P528" s="190" t="s">
        <v>14224</v>
      </c>
    </row>
    <row r="529" spans="1:26" ht="24" x14ac:dyDescent="0.25">
      <c r="A529" s="191" t="s">
        <v>1215</v>
      </c>
      <c r="B529" s="180">
        <v>8699788750089</v>
      </c>
      <c r="C529" s="167" t="s">
        <v>1216</v>
      </c>
      <c r="D529" s="157"/>
      <c r="E529" s="186" t="s">
        <v>1211</v>
      </c>
      <c r="F529" s="179"/>
      <c r="G529" s="166">
        <v>41642</v>
      </c>
      <c r="H529" s="166"/>
      <c r="I529" s="166"/>
      <c r="J529" s="189" t="s">
        <v>17314</v>
      </c>
      <c r="K529" s="190">
        <v>0.4</v>
      </c>
      <c r="L529" s="190">
        <v>0.1</v>
      </c>
      <c r="M529" s="190">
        <v>0</v>
      </c>
      <c r="N529" s="190">
        <v>0</v>
      </c>
      <c r="O529" s="190"/>
      <c r="P529" s="190" t="s">
        <v>14224</v>
      </c>
    </row>
    <row r="530" spans="1:26" ht="24" x14ac:dyDescent="0.25">
      <c r="A530" s="191" t="s">
        <v>1217</v>
      </c>
      <c r="B530" s="180">
        <v>8699788750140</v>
      </c>
      <c r="C530" s="167" t="s">
        <v>1218</v>
      </c>
      <c r="D530" s="169"/>
      <c r="E530" s="186" t="s">
        <v>1214</v>
      </c>
      <c r="F530" s="118"/>
      <c r="G530" s="166">
        <v>39787</v>
      </c>
      <c r="H530" s="166"/>
      <c r="I530" s="166"/>
      <c r="J530" s="189" t="s">
        <v>17314</v>
      </c>
      <c r="K530" s="190">
        <v>0.4</v>
      </c>
      <c r="L530" s="190">
        <v>0.1</v>
      </c>
      <c r="M530" s="190">
        <v>0</v>
      </c>
      <c r="N530" s="190">
        <v>0</v>
      </c>
      <c r="O530" s="190"/>
      <c r="P530" s="190" t="s">
        <v>14224</v>
      </c>
    </row>
    <row r="531" spans="1:26" ht="24" x14ac:dyDescent="0.25">
      <c r="A531" s="191" t="s">
        <v>1219</v>
      </c>
      <c r="B531" s="180">
        <v>8681801771003</v>
      </c>
      <c r="C531" s="167" t="s">
        <v>1220</v>
      </c>
      <c r="D531" s="180">
        <v>8699502770607</v>
      </c>
      <c r="E531" s="186" t="s">
        <v>1211</v>
      </c>
      <c r="F531" s="176"/>
      <c r="G531" s="166"/>
      <c r="H531" s="166"/>
      <c r="I531" s="166"/>
      <c r="J531" s="189" t="s">
        <v>17314</v>
      </c>
      <c r="K531" s="190">
        <v>0.28000000000000003</v>
      </c>
      <c r="L531" s="190">
        <v>0.1</v>
      </c>
      <c r="M531" s="190">
        <v>0</v>
      </c>
      <c r="N531" s="190">
        <v>0</v>
      </c>
      <c r="O531" s="190"/>
      <c r="P531" s="190" t="s">
        <v>14224</v>
      </c>
    </row>
    <row r="532" spans="1:26" ht="24" x14ac:dyDescent="0.25">
      <c r="A532" s="191" t="s">
        <v>1221</v>
      </c>
      <c r="B532" s="180">
        <v>8681801771010</v>
      </c>
      <c r="C532" s="167" t="s">
        <v>1222</v>
      </c>
      <c r="D532" s="180">
        <v>8699502770409</v>
      </c>
      <c r="E532" s="186" t="s">
        <v>1214</v>
      </c>
      <c r="F532" s="176"/>
      <c r="G532" s="166"/>
      <c r="H532" s="166"/>
      <c r="I532" s="166"/>
      <c r="J532" s="189" t="s">
        <v>17314</v>
      </c>
      <c r="K532" s="190">
        <v>0.28000000000000003</v>
      </c>
      <c r="L532" s="190">
        <v>0.1</v>
      </c>
      <c r="M532" s="190">
        <v>0</v>
      </c>
      <c r="N532" s="190">
        <v>0</v>
      </c>
      <c r="O532" s="190"/>
      <c r="P532" s="190" t="s">
        <v>14224</v>
      </c>
    </row>
    <row r="533" spans="1:26" ht="24" x14ac:dyDescent="0.25">
      <c r="A533" s="191" t="s">
        <v>13705</v>
      </c>
      <c r="B533" s="180">
        <v>8680199094190</v>
      </c>
      <c r="C533" s="167" t="s">
        <v>14107</v>
      </c>
      <c r="D533" s="157"/>
      <c r="E533" s="186"/>
      <c r="F533" s="189"/>
      <c r="G533" s="177" t="s">
        <v>16246</v>
      </c>
      <c r="H533" s="166"/>
      <c r="I533" s="166">
        <v>44711</v>
      </c>
      <c r="J533" s="189" t="s">
        <v>15699</v>
      </c>
      <c r="K533" s="190">
        <v>0.28000000000000003</v>
      </c>
      <c r="L533" s="190">
        <v>0.18</v>
      </c>
      <c r="M533" s="190">
        <v>0.1</v>
      </c>
      <c r="N533" s="190">
        <v>0</v>
      </c>
      <c r="O533" s="190"/>
      <c r="P533" s="190" t="s">
        <v>14224</v>
      </c>
    </row>
    <row r="534" spans="1:26" ht="24" x14ac:dyDescent="0.25">
      <c r="A534" s="191" t="s">
        <v>1223</v>
      </c>
      <c r="B534" s="180">
        <v>8680199094206</v>
      </c>
      <c r="C534" s="167" t="s">
        <v>14108</v>
      </c>
      <c r="D534" s="157"/>
      <c r="E534" s="186"/>
      <c r="F534" s="189"/>
      <c r="G534" s="177" t="s">
        <v>16247</v>
      </c>
      <c r="H534" s="166">
        <v>43384</v>
      </c>
      <c r="I534" s="166" t="s">
        <v>15390</v>
      </c>
      <c r="J534" s="189" t="s">
        <v>15699</v>
      </c>
      <c r="K534" s="190">
        <v>0.28000000000000003</v>
      </c>
      <c r="L534" s="190">
        <v>0.18</v>
      </c>
      <c r="M534" s="190">
        <v>0.1</v>
      </c>
      <c r="N534" s="190">
        <v>0</v>
      </c>
      <c r="O534" s="190"/>
      <c r="P534" s="190" t="s">
        <v>14224</v>
      </c>
    </row>
    <row r="535" spans="1:26" x14ac:dyDescent="0.25">
      <c r="A535" s="191" t="s">
        <v>1224</v>
      </c>
      <c r="B535" s="180">
        <v>8699502012875</v>
      </c>
      <c r="C535" s="167" t="s">
        <v>1225</v>
      </c>
      <c r="D535" s="169"/>
      <c r="E535" s="186" t="s">
        <v>1226</v>
      </c>
      <c r="F535" s="176"/>
      <c r="G535" s="166"/>
      <c r="H535" s="166"/>
      <c r="I535" s="166"/>
      <c r="J535" s="189" t="s">
        <v>15699</v>
      </c>
      <c r="K535" s="190">
        <v>0.28000000000000003</v>
      </c>
      <c r="L535" s="190">
        <v>0.18</v>
      </c>
      <c r="M535" s="190">
        <v>0.1</v>
      </c>
      <c r="N535" s="190">
        <v>0</v>
      </c>
      <c r="O535" s="190"/>
      <c r="P535" s="190" t="s">
        <v>14224</v>
      </c>
    </row>
    <row r="536" spans="1:26" x14ac:dyDescent="0.25">
      <c r="A536" s="191" t="s">
        <v>1227</v>
      </c>
      <c r="B536" s="180">
        <v>8699502012820</v>
      </c>
      <c r="C536" s="167" t="s">
        <v>1228</v>
      </c>
      <c r="D536" s="169"/>
      <c r="E536" s="186" t="s">
        <v>1229</v>
      </c>
      <c r="F536" s="176"/>
      <c r="G536" s="166"/>
      <c r="H536" s="166"/>
      <c r="I536" s="166"/>
      <c r="J536" s="189" t="s">
        <v>15699</v>
      </c>
      <c r="K536" s="190">
        <v>0.28000000000000003</v>
      </c>
      <c r="L536" s="190">
        <v>0.18</v>
      </c>
      <c r="M536" s="190">
        <v>0.1</v>
      </c>
      <c r="N536" s="190">
        <v>0</v>
      </c>
      <c r="O536" s="190"/>
      <c r="P536" s="190" t="s">
        <v>14224</v>
      </c>
    </row>
    <row r="537" spans="1:26" x14ac:dyDescent="0.25">
      <c r="A537" s="191" t="s">
        <v>14428</v>
      </c>
      <c r="B537" s="180">
        <v>8699536011622</v>
      </c>
      <c r="C537" s="167" t="s">
        <v>14429</v>
      </c>
      <c r="D537" s="167"/>
      <c r="E537" s="186" t="s">
        <v>1229</v>
      </c>
      <c r="F537" s="168"/>
      <c r="G537" s="182">
        <v>44230</v>
      </c>
      <c r="H537" s="152"/>
      <c r="I537" s="219"/>
      <c r="J537" s="189" t="s">
        <v>15699</v>
      </c>
      <c r="K537" s="190">
        <v>0.28000000000000003</v>
      </c>
      <c r="L537" s="190">
        <v>0.18</v>
      </c>
      <c r="M537" s="190">
        <v>0.1</v>
      </c>
      <c r="N537" s="190">
        <v>0</v>
      </c>
      <c r="O537" s="190"/>
      <c r="P537" s="190" t="s">
        <v>14224</v>
      </c>
    </row>
    <row r="538" spans="1:26" x14ac:dyDescent="0.25">
      <c r="A538" s="191" t="s">
        <v>1230</v>
      </c>
      <c r="B538" s="180">
        <v>8699536010236</v>
      </c>
      <c r="C538" s="167" t="s">
        <v>1231</v>
      </c>
      <c r="D538" s="169"/>
      <c r="E538" s="186" t="s">
        <v>1226</v>
      </c>
      <c r="F538" s="176"/>
      <c r="G538" s="166"/>
      <c r="H538" s="166"/>
      <c r="I538" s="166"/>
      <c r="J538" s="189" t="s">
        <v>15699</v>
      </c>
      <c r="K538" s="190">
        <v>0.28000000000000003</v>
      </c>
      <c r="L538" s="190">
        <v>0.18</v>
      </c>
      <c r="M538" s="190">
        <v>0.1</v>
      </c>
      <c r="N538" s="190">
        <v>0</v>
      </c>
      <c r="O538" s="190"/>
      <c r="P538" s="190" t="s">
        <v>14224</v>
      </c>
    </row>
    <row r="539" spans="1:26" s="205" customFormat="1" x14ac:dyDescent="0.25">
      <c r="A539" s="191" t="s">
        <v>14228</v>
      </c>
      <c r="B539" s="180">
        <v>8699536010649</v>
      </c>
      <c r="C539" s="167" t="s">
        <v>14229</v>
      </c>
      <c r="D539" s="189"/>
      <c r="E539" s="186" t="s">
        <v>1226</v>
      </c>
      <c r="F539" s="189"/>
      <c r="G539" s="166">
        <v>44105</v>
      </c>
      <c r="H539" s="166"/>
      <c r="I539" s="166"/>
      <c r="J539" s="189" t="s">
        <v>15699</v>
      </c>
      <c r="K539" s="190">
        <v>0.28000000000000003</v>
      </c>
      <c r="L539" s="190">
        <v>0.18</v>
      </c>
      <c r="M539" s="190">
        <v>0.1</v>
      </c>
      <c r="N539" s="190">
        <v>0</v>
      </c>
      <c r="O539" s="190"/>
      <c r="P539" s="179" t="s">
        <v>14224</v>
      </c>
      <c r="Q539" s="203"/>
      <c r="R539" s="203"/>
      <c r="S539" s="203"/>
      <c r="T539" s="203"/>
      <c r="U539" s="203"/>
      <c r="V539" s="203"/>
      <c r="W539" s="203"/>
      <c r="X539" s="203"/>
      <c r="Y539" s="203"/>
      <c r="Z539" s="203"/>
    </row>
    <row r="540" spans="1:26" x14ac:dyDescent="0.25">
      <c r="A540" s="191" t="s">
        <v>1232</v>
      </c>
      <c r="B540" s="180">
        <v>8699536010229</v>
      </c>
      <c r="C540" s="167" t="s">
        <v>1233</v>
      </c>
      <c r="D540" s="169"/>
      <c r="E540" s="186" t="s">
        <v>1229</v>
      </c>
      <c r="F540" s="176"/>
      <c r="G540" s="166"/>
      <c r="H540" s="166"/>
      <c r="I540" s="166"/>
      <c r="J540" s="189" t="s">
        <v>15699</v>
      </c>
      <c r="K540" s="190">
        <v>0.28000000000000003</v>
      </c>
      <c r="L540" s="190">
        <v>0.18</v>
      </c>
      <c r="M540" s="190">
        <v>0.1</v>
      </c>
      <c r="N540" s="190">
        <v>0</v>
      </c>
      <c r="O540" s="190"/>
      <c r="P540" s="190" t="s">
        <v>14224</v>
      </c>
    </row>
    <row r="541" spans="1:26" ht="36" x14ac:dyDescent="0.25">
      <c r="A541" s="191" t="s">
        <v>1234</v>
      </c>
      <c r="B541" s="114">
        <v>8680881017995</v>
      </c>
      <c r="C541" s="167" t="s">
        <v>16674</v>
      </c>
      <c r="D541" s="157"/>
      <c r="E541" s="186"/>
      <c r="F541" s="58"/>
      <c r="G541" s="166">
        <v>42927</v>
      </c>
      <c r="H541" s="166" t="s">
        <v>17437</v>
      </c>
      <c r="I541" s="166" t="s">
        <v>17121</v>
      </c>
      <c r="J541" s="189" t="s">
        <v>15699</v>
      </c>
      <c r="K541" s="190">
        <v>0.28000000000000003</v>
      </c>
      <c r="L541" s="190">
        <v>0.18</v>
      </c>
      <c r="M541" s="190">
        <v>0.1</v>
      </c>
      <c r="N541" s="190">
        <v>0</v>
      </c>
      <c r="O541" s="190"/>
      <c r="P541" s="179" t="s">
        <v>14224</v>
      </c>
    </row>
    <row r="542" spans="1:26" ht="36" x14ac:dyDescent="0.25">
      <c r="A542" s="191" t="s">
        <v>1235</v>
      </c>
      <c r="B542" s="114">
        <v>8680881017971</v>
      </c>
      <c r="C542" s="167" t="s">
        <v>16675</v>
      </c>
      <c r="D542" s="186"/>
      <c r="E542" s="186"/>
      <c r="F542" s="98"/>
      <c r="G542" s="166">
        <v>43180</v>
      </c>
      <c r="H542" s="166" t="s">
        <v>17438</v>
      </c>
      <c r="I542" s="166" t="s">
        <v>17121</v>
      </c>
      <c r="J542" s="189" t="s">
        <v>15699</v>
      </c>
      <c r="K542" s="190">
        <v>0.28000000000000003</v>
      </c>
      <c r="L542" s="190">
        <v>0.18</v>
      </c>
      <c r="M542" s="190">
        <v>0.1</v>
      </c>
      <c r="N542" s="190">
        <v>0</v>
      </c>
      <c r="O542" s="190"/>
      <c r="P542" s="179" t="s">
        <v>14224</v>
      </c>
    </row>
    <row r="543" spans="1:26" ht="36" x14ac:dyDescent="0.25">
      <c r="A543" s="191" t="s">
        <v>1236</v>
      </c>
      <c r="B543" s="114">
        <v>8680881017933</v>
      </c>
      <c r="C543" s="167" t="s">
        <v>16676</v>
      </c>
      <c r="D543" s="157"/>
      <c r="E543" s="186"/>
      <c r="F543" s="58"/>
      <c r="G543" s="166">
        <v>42927</v>
      </c>
      <c r="H543" s="166" t="s">
        <v>17439</v>
      </c>
      <c r="I543" s="166" t="s">
        <v>17121</v>
      </c>
      <c r="J543" s="189" t="s">
        <v>15699</v>
      </c>
      <c r="K543" s="190">
        <v>0.28000000000000003</v>
      </c>
      <c r="L543" s="190">
        <v>0.18</v>
      </c>
      <c r="M543" s="190">
        <v>0.1</v>
      </c>
      <c r="N543" s="190">
        <v>0</v>
      </c>
      <c r="O543" s="190"/>
      <c r="P543" s="179" t="s">
        <v>14224</v>
      </c>
    </row>
    <row r="544" spans="1:26" ht="36" x14ac:dyDescent="0.25">
      <c r="A544" s="191" t="s">
        <v>1237</v>
      </c>
      <c r="B544" s="114">
        <v>8680881017896</v>
      </c>
      <c r="C544" s="167" t="s">
        <v>16677</v>
      </c>
      <c r="D544" s="186"/>
      <c r="E544" s="186"/>
      <c r="F544" s="98"/>
      <c r="G544" s="166">
        <v>43180</v>
      </c>
      <c r="H544" s="166" t="s">
        <v>17438</v>
      </c>
      <c r="I544" s="166" t="s">
        <v>17121</v>
      </c>
      <c r="J544" s="189" t="s">
        <v>15699</v>
      </c>
      <c r="K544" s="190">
        <v>0.28000000000000003</v>
      </c>
      <c r="L544" s="190">
        <v>0.18</v>
      </c>
      <c r="M544" s="190">
        <v>0.1</v>
      </c>
      <c r="N544" s="190">
        <v>0</v>
      </c>
      <c r="O544" s="190"/>
      <c r="P544" s="179" t="s">
        <v>14224</v>
      </c>
    </row>
    <row r="545" spans="1:16" ht="24" x14ac:dyDescent="0.25">
      <c r="A545" s="191" t="s">
        <v>1238</v>
      </c>
      <c r="B545" s="180">
        <v>8699525272904</v>
      </c>
      <c r="C545" s="167" t="s">
        <v>1239</v>
      </c>
      <c r="D545" s="169"/>
      <c r="E545" s="186" t="s">
        <v>1240</v>
      </c>
      <c r="F545" s="176"/>
      <c r="G545" s="166"/>
      <c r="H545" s="166"/>
      <c r="I545" s="166"/>
      <c r="J545" s="189" t="s">
        <v>17314</v>
      </c>
      <c r="K545" s="190">
        <v>0.28000000000000003</v>
      </c>
      <c r="L545" s="190">
        <v>0.1</v>
      </c>
      <c r="M545" s="190">
        <v>0</v>
      </c>
      <c r="N545" s="190">
        <v>0</v>
      </c>
      <c r="O545" s="190"/>
      <c r="P545" s="190" t="s">
        <v>14224</v>
      </c>
    </row>
    <row r="546" spans="1:16" ht="24" x14ac:dyDescent="0.25">
      <c r="A546" s="191" t="s">
        <v>1242</v>
      </c>
      <c r="B546" s="180">
        <v>8699525288196</v>
      </c>
      <c r="C546" s="167" t="s">
        <v>1243</v>
      </c>
      <c r="D546" s="189"/>
      <c r="E546" s="186" t="s">
        <v>1244</v>
      </c>
      <c r="F546" s="189"/>
      <c r="G546" s="172">
        <v>41235</v>
      </c>
      <c r="H546" s="172"/>
      <c r="I546" s="172"/>
      <c r="J546" s="189" t="s">
        <v>17314</v>
      </c>
      <c r="K546" s="190">
        <v>0.34</v>
      </c>
      <c r="L546" s="190">
        <v>0.16</v>
      </c>
      <c r="M546" s="190">
        <v>0.06</v>
      </c>
      <c r="N546" s="190">
        <v>0.06</v>
      </c>
      <c r="O546" s="190">
        <v>0.06</v>
      </c>
      <c r="P546" s="190" t="s">
        <v>14224</v>
      </c>
    </row>
    <row r="547" spans="1:16" ht="24" x14ac:dyDescent="0.25">
      <c r="A547" s="191" t="s">
        <v>1245</v>
      </c>
      <c r="B547" s="180">
        <v>8699525289568</v>
      </c>
      <c r="C547" s="167" t="s">
        <v>1246</v>
      </c>
      <c r="D547" s="191"/>
      <c r="E547" s="186" t="s">
        <v>1244</v>
      </c>
      <c r="F547" s="85"/>
      <c r="G547" s="166">
        <v>41858</v>
      </c>
      <c r="H547" s="166"/>
      <c r="I547" s="166"/>
      <c r="J547" s="189" t="s">
        <v>17314</v>
      </c>
      <c r="K547" s="190">
        <v>0.32</v>
      </c>
      <c r="L547" s="190">
        <v>0.14000000000000001</v>
      </c>
      <c r="M547" s="190">
        <v>0.04</v>
      </c>
      <c r="N547" s="190">
        <v>0.04</v>
      </c>
      <c r="O547" s="190">
        <v>0.04</v>
      </c>
      <c r="P547" s="190" t="s">
        <v>14224</v>
      </c>
    </row>
    <row r="548" spans="1:16" ht="24" x14ac:dyDescent="0.25">
      <c r="A548" s="191" t="s">
        <v>1247</v>
      </c>
      <c r="B548" s="180">
        <v>8699525092472</v>
      </c>
      <c r="C548" s="167" t="s">
        <v>1248</v>
      </c>
      <c r="D548" s="169"/>
      <c r="E548" s="186" t="s">
        <v>1249</v>
      </c>
      <c r="F548" s="176"/>
      <c r="G548" s="166"/>
      <c r="H548" s="166"/>
      <c r="I548" s="166"/>
      <c r="J548" s="189" t="s">
        <v>17314</v>
      </c>
      <c r="K548" s="190">
        <v>0.4</v>
      </c>
      <c r="L548" s="190">
        <v>0.1</v>
      </c>
      <c r="M548" s="190">
        <v>0</v>
      </c>
      <c r="N548" s="190">
        <v>0</v>
      </c>
      <c r="O548" s="190"/>
      <c r="P548" s="190" t="s">
        <v>14224</v>
      </c>
    </row>
    <row r="549" spans="1:16" ht="24" x14ac:dyDescent="0.25">
      <c r="A549" s="191" t="s">
        <v>1250</v>
      </c>
      <c r="B549" s="180">
        <v>8699525093189</v>
      </c>
      <c r="C549" s="167" t="s">
        <v>1251</v>
      </c>
      <c r="D549" s="169"/>
      <c r="E549" s="186" t="s">
        <v>1249</v>
      </c>
      <c r="F549" s="190"/>
      <c r="G549" s="166"/>
      <c r="H549" s="166"/>
      <c r="I549" s="166"/>
      <c r="J549" s="189" t="s">
        <v>17314</v>
      </c>
      <c r="K549" s="190">
        <v>0.4</v>
      </c>
      <c r="L549" s="190">
        <v>0.1</v>
      </c>
      <c r="M549" s="190">
        <v>0</v>
      </c>
      <c r="N549" s="190">
        <v>0</v>
      </c>
      <c r="O549" s="190"/>
      <c r="P549" s="190" t="s">
        <v>14224</v>
      </c>
    </row>
    <row r="550" spans="1:16" ht="24" x14ac:dyDescent="0.25">
      <c r="A550" s="191" t="s">
        <v>1252</v>
      </c>
      <c r="B550" s="180">
        <v>8699525282484</v>
      </c>
      <c r="C550" s="167" t="s">
        <v>1253</v>
      </c>
      <c r="D550" s="169"/>
      <c r="E550" s="186" t="s">
        <v>1254</v>
      </c>
      <c r="F550" s="176"/>
      <c r="G550" s="166"/>
      <c r="H550" s="166"/>
      <c r="I550" s="166"/>
      <c r="J550" s="189" t="s">
        <v>17314</v>
      </c>
      <c r="K550" s="190">
        <v>0.4</v>
      </c>
      <c r="L550" s="190">
        <v>0.1</v>
      </c>
      <c r="M550" s="190">
        <v>0</v>
      </c>
      <c r="N550" s="190">
        <v>0</v>
      </c>
      <c r="O550" s="190"/>
      <c r="P550" s="190" t="s">
        <v>14224</v>
      </c>
    </row>
    <row r="551" spans="1:16" ht="24" x14ac:dyDescent="0.25">
      <c r="A551" s="191" t="s">
        <v>1255</v>
      </c>
      <c r="B551" s="180">
        <v>8699525283207</v>
      </c>
      <c r="C551" s="167" t="s">
        <v>1256</v>
      </c>
      <c r="D551" s="169"/>
      <c r="E551" s="186" t="s">
        <v>1254</v>
      </c>
      <c r="F551" s="190"/>
      <c r="G551" s="166"/>
      <c r="H551" s="166"/>
      <c r="I551" s="166"/>
      <c r="J551" s="189" t="s">
        <v>17314</v>
      </c>
      <c r="K551" s="190">
        <v>0.4</v>
      </c>
      <c r="L551" s="190">
        <v>0.1</v>
      </c>
      <c r="M551" s="190">
        <v>0</v>
      </c>
      <c r="N551" s="190">
        <v>0</v>
      </c>
      <c r="O551" s="190"/>
      <c r="P551" s="190" t="s">
        <v>14224</v>
      </c>
    </row>
    <row r="552" spans="1:16" ht="24" x14ac:dyDescent="0.25">
      <c r="A552" s="191" t="s">
        <v>1257</v>
      </c>
      <c r="B552" s="180">
        <v>8699525283214</v>
      </c>
      <c r="C552" s="167" t="s">
        <v>1258</v>
      </c>
      <c r="D552" s="169"/>
      <c r="E552" s="186" t="s">
        <v>1241</v>
      </c>
      <c r="F552" s="176"/>
      <c r="G552" s="166"/>
      <c r="H552" s="166"/>
      <c r="I552" s="166"/>
      <c r="J552" s="189" t="s">
        <v>17314</v>
      </c>
      <c r="K552" s="190">
        <v>0.4</v>
      </c>
      <c r="L552" s="190">
        <v>0.1</v>
      </c>
      <c r="M552" s="190">
        <v>0</v>
      </c>
      <c r="N552" s="190">
        <v>0</v>
      </c>
      <c r="O552" s="190"/>
      <c r="P552" s="190" t="s">
        <v>14224</v>
      </c>
    </row>
    <row r="553" spans="1:16" ht="24" x14ac:dyDescent="0.25">
      <c r="A553" s="191" t="s">
        <v>1259</v>
      </c>
      <c r="B553" s="180">
        <v>8699525286451</v>
      </c>
      <c r="C553" s="167" t="s">
        <v>1260</v>
      </c>
      <c r="D553" s="169"/>
      <c r="E553" s="186" t="s">
        <v>1241</v>
      </c>
      <c r="F553" s="190"/>
      <c r="G553" s="172">
        <v>40515</v>
      </c>
      <c r="H553" s="172"/>
      <c r="I553" s="172"/>
      <c r="J553" s="189" t="s">
        <v>17314</v>
      </c>
      <c r="K553" s="190">
        <v>0.32500000000000001</v>
      </c>
      <c r="L553" s="190">
        <v>0.14499999999999999</v>
      </c>
      <c r="M553" s="190">
        <v>4.4999999999999998E-2</v>
      </c>
      <c r="N553" s="190">
        <v>4.4999999999999998E-2</v>
      </c>
      <c r="O553" s="190">
        <v>4.4999999999999998E-2</v>
      </c>
      <c r="P553" s="190" t="s">
        <v>14224</v>
      </c>
    </row>
    <row r="554" spans="1:16" ht="24" x14ac:dyDescent="0.25">
      <c r="A554" s="191" t="s">
        <v>1261</v>
      </c>
      <c r="B554" s="180">
        <v>8699525282507</v>
      </c>
      <c r="C554" s="167" t="s">
        <v>1262</v>
      </c>
      <c r="D554" s="169"/>
      <c r="E554" s="186" t="s">
        <v>1241</v>
      </c>
      <c r="F554" s="190"/>
      <c r="G554" s="166"/>
      <c r="H554" s="166"/>
      <c r="I554" s="166"/>
      <c r="J554" s="189" t="s">
        <v>17314</v>
      </c>
      <c r="K554" s="190">
        <v>0.4</v>
      </c>
      <c r="L554" s="190">
        <v>0.1</v>
      </c>
      <c r="M554" s="190">
        <v>0</v>
      </c>
      <c r="N554" s="190">
        <v>0</v>
      </c>
      <c r="O554" s="190"/>
      <c r="P554" s="190" t="s">
        <v>14224</v>
      </c>
    </row>
    <row r="555" spans="1:16" ht="24" x14ac:dyDescent="0.25">
      <c r="A555" s="191" t="s">
        <v>1263</v>
      </c>
      <c r="B555" s="180">
        <v>8699525092465</v>
      </c>
      <c r="C555" s="167" t="s">
        <v>1264</v>
      </c>
      <c r="D555" s="169"/>
      <c r="E555" s="186" t="s">
        <v>1265</v>
      </c>
      <c r="F555" s="176"/>
      <c r="G555" s="166"/>
      <c r="H555" s="166"/>
      <c r="I555" s="166"/>
      <c r="J555" s="189" t="s">
        <v>17314</v>
      </c>
      <c r="K555" s="190">
        <v>0.4</v>
      </c>
      <c r="L555" s="190">
        <v>0.1</v>
      </c>
      <c r="M555" s="190">
        <v>0</v>
      </c>
      <c r="N555" s="190">
        <v>0</v>
      </c>
      <c r="O555" s="190"/>
      <c r="P555" s="190" t="s">
        <v>14224</v>
      </c>
    </row>
    <row r="556" spans="1:16" ht="24" x14ac:dyDescent="0.25">
      <c r="A556" s="191" t="s">
        <v>1266</v>
      </c>
      <c r="B556" s="180">
        <v>8699525093172</v>
      </c>
      <c r="C556" s="167" t="s">
        <v>1267</v>
      </c>
      <c r="D556" s="169"/>
      <c r="E556" s="186" t="s">
        <v>1265</v>
      </c>
      <c r="F556" s="176"/>
      <c r="G556" s="166"/>
      <c r="H556" s="166"/>
      <c r="I556" s="166"/>
      <c r="J556" s="189" t="s">
        <v>17314</v>
      </c>
      <c r="K556" s="190">
        <v>0.4</v>
      </c>
      <c r="L556" s="190">
        <v>0.1</v>
      </c>
      <c r="M556" s="190">
        <v>0</v>
      </c>
      <c r="N556" s="190">
        <v>0</v>
      </c>
      <c r="O556" s="190"/>
      <c r="P556" s="190" t="s">
        <v>14224</v>
      </c>
    </row>
    <row r="557" spans="1:16" ht="24" x14ac:dyDescent="0.25">
      <c r="A557" s="191" t="s">
        <v>1270</v>
      </c>
      <c r="B557" s="180">
        <v>8699529120010</v>
      </c>
      <c r="C557" s="167" t="s">
        <v>13808</v>
      </c>
      <c r="D557" s="114"/>
      <c r="E557" s="186"/>
      <c r="F557" s="190"/>
      <c r="G557" s="166"/>
      <c r="H557" s="166"/>
      <c r="I557" s="166"/>
      <c r="J557" s="189" t="s">
        <v>17314</v>
      </c>
      <c r="K557" s="190">
        <v>0.4</v>
      </c>
      <c r="L557" s="190">
        <v>0.1</v>
      </c>
      <c r="M557" s="190">
        <v>0</v>
      </c>
      <c r="N557" s="190">
        <v>0</v>
      </c>
      <c r="O557" s="190"/>
      <c r="P557" s="190" t="s">
        <v>14224</v>
      </c>
    </row>
    <row r="558" spans="1:16" ht="24" x14ac:dyDescent="0.25">
      <c r="A558" s="191" t="s">
        <v>1271</v>
      </c>
      <c r="B558" s="180">
        <v>8699529120027</v>
      </c>
      <c r="C558" s="167" t="s">
        <v>13809</v>
      </c>
      <c r="D558" s="114"/>
      <c r="E558" s="186"/>
      <c r="F558" s="118"/>
      <c r="G558" s="166"/>
      <c r="H558" s="166"/>
      <c r="I558" s="166"/>
      <c r="J558" s="189" t="s">
        <v>17314</v>
      </c>
      <c r="K558" s="190">
        <v>0.28000000000000003</v>
      </c>
      <c r="L558" s="190">
        <v>0.1</v>
      </c>
      <c r="M558" s="190">
        <v>0</v>
      </c>
      <c r="N558" s="190">
        <v>0</v>
      </c>
      <c r="O558" s="190"/>
      <c r="P558" s="190" t="s">
        <v>14224</v>
      </c>
    </row>
    <row r="559" spans="1:16" ht="24" x14ac:dyDescent="0.25">
      <c r="A559" s="191" t="s">
        <v>1272</v>
      </c>
      <c r="B559" s="180">
        <v>8699529030036</v>
      </c>
      <c r="C559" s="167" t="s">
        <v>13810</v>
      </c>
      <c r="D559" s="114"/>
      <c r="E559" s="186"/>
      <c r="F559" s="118"/>
      <c r="G559" s="166"/>
      <c r="H559" s="166"/>
      <c r="I559" s="166"/>
      <c r="J559" s="189" t="s">
        <v>17314</v>
      </c>
      <c r="K559" s="190">
        <v>0.28000000000000003</v>
      </c>
      <c r="L559" s="190">
        <v>0.1</v>
      </c>
      <c r="M559" s="190">
        <v>0</v>
      </c>
      <c r="N559" s="190">
        <v>0</v>
      </c>
      <c r="O559" s="190"/>
      <c r="P559" s="190" t="s">
        <v>14224</v>
      </c>
    </row>
    <row r="560" spans="1:16" ht="24" x14ac:dyDescent="0.25">
      <c r="A560" s="191" t="s">
        <v>1273</v>
      </c>
      <c r="B560" s="180">
        <v>8699514017509</v>
      </c>
      <c r="C560" s="167" t="s">
        <v>1274</v>
      </c>
      <c r="D560" s="183" t="s">
        <v>34</v>
      </c>
      <c r="E560" s="186"/>
      <c r="F560" s="183"/>
      <c r="G560" s="166"/>
      <c r="H560" s="166"/>
      <c r="I560" s="166"/>
      <c r="J560" s="189" t="s">
        <v>17314</v>
      </c>
      <c r="K560" s="190">
        <v>0.20499999999999999</v>
      </c>
      <c r="L560" s="190">
        <v>0.2</v>
      </c>
      <c r="M560" s="190">
        <v>7.0000000000000007E-2</v>
      </c>
      <c r="N560" s="190">
        <v>0</v>
      </c>
      <c r="O560" s="190"/>
      <c r="P560" s="190" t="s">
        <v>14224</v>
      </c>
    </row>
    <row r="561" spans="1:16" x14ac:dyDescent="0.25">
      <c r="A561" s="191" t="s">
        <v>1275</v>
      </c>
      <c r="B561" s="180">
        <v>8699828091226</v>
      </c>
      <c r="C561" s="167" t="s">
        <v>1276</v>
      </c>
      <c r="D561" s="157"/>
      <c r="E561" s="186" t="s">
        <v>1505</v>
      </c>
      <c r="F561" s="157"/>
      <c r="G561" s="166">
        <v>41989</v>
      </c>
      <c r="H561" s="166"/>
      <c r="I561" s="166"/>
      <c r="J561" s="189" t="s">
        <v>15699</v>
      </c>
      <c r="K561" s="190">
        <v>0.28000000000000003</v>
      </c>
      <c r="L561" s="190">
        <v>0.18</v>
      </c>
      <c r="M561" s="190">
        <v>0.1</v>
      </c>
      <c r="N561" s="190">
        <v>0</v>
      </c>
      <c r="O561" s="190"/>
      <c r="P561" s="190" t="s">
        <v>14224</v>
      </c>
    </row>
    <row r="562" spans="1:16" ht="24" x14ac:dyDescent="0.25">
      <c r="A562" s="191" t="s">
        <v>1278</v>
      </c>
      <c r="B562" s="180">
        <v>8699578090036</v>
      </c>
      <c r="C562" s="167" t="s">
        <v>16841</v>
      </c>
      <c r="D562" s="169"/>
      <c r="E562" s="186" t="s">
        <v>18129</v>
      </c>
      <c r="F562" s="176"/>
      <c r="G562" s="166"/>
      <c r="H562" s="166"/>
      <c r="I562" s="166"/>
      <c r="J562" s="189" t="s">
        <v>17314</v>
      </c>
      <c r="K562" s="190">
        <v>0.28000000000000003</v>
      </c>
      <c r="L562" s="190">
        <v>0.1</v>
      </c>
      <c r="M562" s="190">
        <v>0</v>
      </c>
      <c r="N562" s="190">
        <v>0</v>
      </c>
      <c r="O562" s="190"/>
      <c r="P562" s="190" t="s">
        <v>14224</v>
      </c>
    </row>
    <row r="563" spans="1:16" ht="24" x14ac:dyDescent="0.25">
      <c r="A563" s="191" t="s">
        <v>1279</v>
      </c>
      <c r="B563" s="180">
        <v>8699578090043</v>
      </c>
      <c r="C563" s="167" t="s">
        <v>16842</v>
      </c>
      <c r="D563" s="169"/>
      <c r="E563" s="186"/>
      <c r="F563" s="176"/>
      <c r="G563" s="166"/>
      <c r="H563" s="166"/>
      <c r="I563" s="166"/>
      <c r="J563" s="189" t="s">
        <v>17314</v>
      </c>
      <c r="K563" s="190">
        <v>0.28000000000000003</v>
      </c>
      <c r="L563" s="190">
        <v>0.1</v>
      </c>
      <c r="M563" s="190">
        <v>0</v>
      </c>
      <c r="N563" s="190">
        <v>0</v>
      </c>
      <c r="O563" s="190"/>
      <c r="P563" s="190" t="s">
        <v>14224</v>
      </c>
    </row>
    <row r="564" spans="1:16" ht="24" x14ac:dyDescent="0.25">
      <c r="A564" s="191" t="s">
        <v>1280</v>
      </c>
      <c r="B564" s="180">
        <v>8699578090098</v>
      </c>
      <c r="C564" s="167" t="s">
        <v>16860</v>
      </c>
      <c r="D564" s="191"/>
      <c r="E564" s="186" t="s">
        <v>1281</v>
      </c>
      <c r="F564" s="85"/>
      <c r="G564" s="166">
        <v>40183</v>
      </c>
      <c r="H564" s="166"/>
      <c r="I564" s="166"/>
      <c r="J564" s="189" t="s">
        <v>17314</v>
      </c>
      <c r="K564" s="190">
        <v>0.28000000000000003</v>
      </c>
      <c r="L564" s="190">
        <v>0.1</v>
      </c>
      <c r="M564" s="190">
        <v>0</v>
      </c>
      <c r="N564" s="190">
        <v>0</v>
      </c>
      <c r="O564" s="190"/>
      <c r="P564" s="190" t="s">
        <v>14224</v>
      </c>
    </row>
    <row r="565" spans="1:16" ht="24" x14ac:dyDescent="0.25">
      <c r="A565" s="191" t="s">
        <v>1282</v>
      </c>
      <c r="B565" s="180">
        <v>8699578090104</v>
      </c>
      <c r="C565" s="167" t="s">
        <v>16861</v>
      </c>
      <c r="D565" s="191"/>
      <c r="E565" s="186" t="s">
        <v>1281</v>
      </c>
      <c r="F565" s="85"/>
      <c r="G565" s="166">
        <v>40183</v>
      </c>
      <c r="H565" s="166"/>
      <c r="I565" s="166"/>
      <c r="J565" s="189" t="s">
        <v>17314</v>
      </c>
      <c r="K565" s="190">
        <v>0.28000000000000003</v>
      </c>
      <c r="L565" s="190">
        <v>0.1</v>
      </c>
      <c r="M565" s="190">
        <v>0</v>
      </c>
      <c r="N565" s="190">
        <v>0</v>
      </c>
      <c r="O565" s="190"/>
      <c r="P565" s="190" t="s">
        <v>14224</v>
      </c>
    </row>
    <row r="566" spans="1:16" ht="24" x14ac:dyDescent="0.25">
      <c r="A566" s="191" t="s">
        <v>1283</v>
      </c>
      <c r="B566" s="180">
        <v>8699578700034</v>
      </c>
      <c r="C566" s="167" t="s">
        <v>1284</v>
      </c>
      <c r="D566" s="169"/>
      <c r="E566" s="186" t="s">
        <v>1285</v>
      </c>
      <c r="F566" s="176"/>
      <c r="G566" s="166"/>
      <c r="H566" s="166"/>
      <c r="I566" s="166"/>
      <c r="J566" s="189" t="s">
        <v>17314</v>
      </c>
      <c r="K566" s="190">
        <v>0.28000000000000003</v>
      </c>
      <c r="L566" s="190">
        <v>0.1</v>
      </c>
      <c r="M566" s="190">
        <v>0</v>
      </c>
      <c r="N566" s="190">
        <v>0</v>
      </c>
      <c r="O566" s="190"/>
      <c r="P566" s="179" t="s">
        <v>14224</v>
      </c>
    </row>
    <row r="567" spans="1:16" ht="24" x14ac:dyDescent="0.25">
      <c r="A567" s="191" t="s">
        <v>1286</v>
      </c>
      <c r="B567" s="180">
        <v>8699508750016</v>
      </c>
      <c r="C567" s="167" t="s">
        <v>12722</v>
      </c>
      <c r="D567" s="169"/>
      <c r="E567" s="184" t="s">
        <v>790</v>
      </c>
      <c r="F567" s="176"/>
      <c r="G567" s="166"/>
      <c r="H567" s="166"/>
      <c r="I567" s="166"/>
      <c r="J567" s="189" t="s">
        <v>17314</v>
      </c>
      <c r="K567" s="190">
        <v>0.4</v>
      </c>
      <c r="L567" s="190">
        <v>0.1</v>
      </c>
      <c r="M567" s="190">
        <v>0</v>
      </c>
      <c r="N567" s="190">
        <v>0</v>
      </c>
      <c r="O567" s="190"/>
      <c r="P567" s="190" t="s">
        <v>14224</v>
      </c>
    </row>
    <row r="568" spans="1:16" ht="24" x14ac:dyDescent="0.25">
      <c r="A568" s="191" t="s">
        <v>1287</v>
      </c>
      <c r="B568" s="180">
        <v>8699508010028</v>
      </c>
      <c r="C568" s="167" t="s">
        <v>1288</v>
      </c>
      <c r="D568" s="169"/>
      <c r="E568" s="184" t="s">
        <v>788</v>
      </c>
      <c r="F568" s="176"/>
      <c r="G568" s="166"/>
      <c r="H568" s="166"/>
      <c r="I568" s="166"/>
      <c r="J568" s="189" t="s">
        <v>17314</v>
      </c>
      <c r="K568" s="190">
        <v>0.4</v>
      </c>
      <c r="L568" s="190">
        <v>0.1</v>
      </c>
      <c r="M568" s="190">
        <v>0</v>
      </c>
      <c r="N568" s="190">
        <v>0</v>
      </c>
      <c r="O568" s="190"/>
      <c r="P568" s="190" t="s">
        <v>14224</v>
      </c>
    </row>
    <row r="569" spans="1:16" x14ac:dyDescent="0.25">
      <c r="A569" s="191" t="s">
        <v>1289</v>
      </c>
      <c r="B569" s="180">
        <v>8680760640023</v>
      </c>
      <c r="C569" s="167" t="s">
        <v>12612</v>
      </c>
      <c r="D569" s="180"/>
      <c r="E569" s="186" t="s">
        <v>1290</v>
      </c>
      <c r="F569" s="168" t="s">
        <v>14617</v>
      </c>
      <c r="G569" s="166"/>
      <c r="H569" s="166"/>
      <c r="I569" s="166"/>
      <c r="J569" s="189" t="s">
        <v>15699</v>
      </c>
      <c r="K569" s="190">
        <v>0.28000000000000003</v>
      </c>
      <c r="L569" s="190">
        <v>0.18</v>
      </c>
      <c r="M569" s="190">
        <v>0.1</v>
      </c>
      <c r="N569" s="190">
        <v>0</v>
      </c>
      <c r="O569" s="190"/>
      <c r="P569" s="190" t="s">
        <v>14224</v>
      </c>
    </row>
    <row r="570" spans="1:16" x14ac:dyDescent="0.25">
      <c r="A570" s="191" t="s">
        <v>1291</v>
      </c>
      <c r="B570" s="180">
        <v>8680760510036</v>
      </c>
      <c r="C570" s="167" t="s">
        <v>12613</v>
      </c>
      <c r="D570" s="180"/>
      <c r="E570" s="186" t="s">
        <v>1292</v>
      </c>
      <c r="F570" s="168" t="s">
        <v>14620</v>
      </c>
      <c r="G570" s="166">
        <v>45020</v>
      </c>
      <c r="H570" s="166"/>
      <c r="I570" s="166"/>
      <c r="J570" s="189" t="s">
        <v>15699</v>
      </c>
      <c r="K570" s="190">
        <v>0.28000000000000003</v>
      </c>
      <c r="L570" s="190">
        <v>0.18</v>
      </c>
      <c r="M570" s="190">
        <v>0.1</v>
      </c>
      <c r="N570" s="190">
        <v>0</v>
      </c>
      <c r="O570" s="190"/>
      <c r="P570" s="190" t="s">
        <v>14224</v>
      </c>
    </row>
    <row r="571" spans="1:16" x14ac:dyDescent="0.25">
      <c r="A571" s="191" t="s">
        <v>1293</v>
      </c>
      <c r="B571" s="180">
        <v>8681801011482</v>
      </c>
      <c r="C571" s="167" t="s">
        <v>1294</v>
      </c>
      <c r="D571" s="180">
        <v>8699546013838</v>
      </c>
      <c r="E571" s="186"/>
      <c r="F571" s="85"/>
      <c r="G571" s="166"/>
      <c r="H571" s="166"/>
      <c r="I571" s="166"/>
      <c r="J571" s="189" t="s">
        <v>15700</v>
      </c>
      <c r="K571" s="190">
        <v>0.41</v>
      </c>
      <c r="L571" s="190">
        <v>0.31</v>
      </c>
      <c r="M571" s="190">
        <v>0.1</v>
      </c>
      <c r="N571" s="190">
        <v>0</v>
      </c>
      <c r="O571" s="190"/>
      <c r="P571" s="190" t="s">
        <v>14224</v>
      </c>
    </row>
    <row r="572" spans="1:16" x14ac:dyDescent="0.25">
      <c r="A572" s="191" t="s">
        <v>1295</v>
      </c>
      <c r="B572" s="180">
        <v>8681801011475</v>
      </c>
      <c r="C572" s="167" t="s">
        <v>18503</v>
      </c>
      <c r="D572" s="180">
        <v>8699546011667</v>
      </c>
      <c r="E572" s="186"/>
      <c r="F572" s="85"/>
      <c r="G572" s="166"/>
      <c r="H572" s="166"/>
      <c r="I572" s="166"/>
      <c r="J572" s="189" t="s">
        <v>15700</v>
      </c>
      <c r="K572" s="190">
        <v>0.41</v>
      </c>
      <c r="L572" s="190">
        <v>0.31</v>
      </c>
      <c r="M572" s="190">
        <v>0.1</v>
      </c>
      <c r="N572" s="190">
        <v>0</v>
      </c>
      <c r="O572" s="190"/>
      <c r="P572" s="190" t="s">
        <v>14224</v>
      </c>
    </row>
    <row r="573" spans="1:16" ht="24" x14ac:dyDescent="0.25">
      <c r="A573" s="186" t="s">
        <v>16769</v>
      </c>
      <c r="B573" s="119">
        <v>8681735790545</v>
      </c>
      <c r="C573" s="120" t="s">
        <v>16770</v>
      </c>
      <c r="D573" s="13"/>
      <c r="E573" s="190" t="s">
        <v>4605</v>
      </c>
      <c r="F573" s="161"/>
      <c r="G573" s="124">
        <v>45234</v>
      </c>
      <c r="H573" s="161"/>
      <c r="I573" s="161"/>
      <c r="J573" s="189" t="s">
        <v>15699</v>
      </c>
      <c r="K573" s="190">
        <v>0.56000000000000005</v>
      </c>
      <c r="L573" s="190">
        <v>0.46</v>
      </c>
      <c r="M573" s="190">
        <v>0.38</v>
      </c>
      <c r="N573" s="190">
        <v>0.28000000000000003</v>
      </c>
      <c r="O573" s="190">
        <v>0.28000000000000003</v>
      </c>
      <c r="P573" s="190" t="s">
        <v>14224</v>
      </c>
    </row>
    <row r="574" spans="1:16" ht="24" x14ac:dyDescent="0.25">
      <c r="A574" s="191" t="s">
        <v>13063</v>
      </c>
      <c r="B574" s="180">
        <v>8699606756842</v>
      </c>
      <c r="C574" s="167" t="s">
        <v>14974</v>
      </c>
      <c r="D574" s="180"/>
      <c r="E574" s="186" t="s">
        <v>3551</v>
      </c>
      <c r="F574" s="189"/>
      <c r="G574" s="166">
        <v>43664</v>
      </c>
      <c r="H574" s="166"/>
      <c r="I574" s="166"/>
      <c r="J574" s="189" t="s">
        <v>15699</v>
      </c>
      <c r="K574" s="190">
        <v>0.51</v>
      </c>
      <c r="L574" s="190">
        <v>0.41</v>
      </c>
      <c r="M574" s="190">
        <v>0.33</v>
      </c>
      <c r="N574" s="190">
        <v>0.23</v>
      </c>
      <c r="O574" s="190">
        <v>0.23</v>
      </c>
      <c r="P574" s="190" t="s">
        <v>14224</v>
      </c>
    </row>
    <row r="575" spans="1:16" ht="24" x14ac:dyDescent="0.25">
      <c r="A575" s="191" t="s">
        <v>13064</v>
      </c>
      <c r="B575" s="180">
        <v>8699606756859</v>
      </c>
      <c r="C575" s="2" t="s">
        <v>14975</v>
      </c>
      <c r="D575" s="114"/>
      <c r="E575" s="186" t="s">
        <v>3554</v>
      </c>
      <c r="F575" s="189"/>
      <c r="G575" s="166">
        <v>43664</v>
      </c>
      <c r="H575" s="166"/>
      <c r="I575" s="166"/>
      <c r="J575" s="189" t="s">
        <v>15699</v>
      </c>
      <c r="K575" s="190">
        <v>0.51</v>
      </c>
      <c r="L575" s="190">
        <v>0.41</v>
      </c>
      <c r="M575" s="190">
        <v>0.33</v>
      </c>
      <c r="N575" s="190">
        <v>0.23</v>
      </c>
      <c r="O575" s="190">
        <v>0.23</v>
      </c>
      <c r="P575" s="190" t="s">
        <v>14224</v>
      </c>
    </row>
    <row r="576" spans="1:16" ht="24" x14ac:dyDescent="0.25">
      <c r="A576" s="191" t="s">
        <v>1296</v>
      </c>
      <c r="B576" s="180">
        <v>8699516379018</v>
      </c>
      <c r="C576" s="167" t="s">
        <v>12782</v>
      </c>
      <c r="D576" s="169"/>
      <c r="E576" s="186" t="s">
        <v>1297</v>
      </c>
      <c r="F576" s="176"/>
      <c r="G576" s="166"/>
      <c r="H576" s="166"/>
      <c r="I576" s="166"/>
      <c r="J576" s="189" t="s">
        <v>17314</v>
      </c>
      <c r="K576" s="190">
        <v>0.4</v>
      </c>
      <c r="L576" s="190">
        <v>0.1</v>
      </c>
      <c r="M576" s="190">
        <v>0</v>
      </c>
      <c r="N576" s="190">
        <v>0</v>
      </c>
      <c r="O576" s="190"/>
      <c r="P576" s="190" t="s">
        <v>14224</v>
      </c>
    </row>
    <row r="577" spans="1:16" x14ac:dyDescent="0.25">
      <c r="A577" s="191" t="s">
        <v>1300</v>
      </c>
      <c r="B577" s="180">
        <v>8699546097494</v>
      </c>
      <c r="C577" s="167" t="s">
        <v>1301</v>
      </c>
      <c r="D577" s="169"/>
      <c r="E577" s="186"/>
      <c r="F577" s="85"/>
      <c r="G577" s="166"/>
      <c r="H577" s="166"/>
      <c r="I577" s="166"/>
      <c r="J577" s="189" t="s">
        <v>15700</v>
      </c>
      <c r="K577" s="190">
        <v>0.41</v>
      </c>
      <c r="L577" s="190">
        <v>0.31</v>
      </c>
      <c r="M577" s="190">
        <v>0.1</v>
      </c>
      <c r="N577" s="190">
        <v>0</v>
      </c>
      <c r="O577" s="190"/>
      <c r="P577" s="190" t="s">
        <v>14224</v>
      </c>
    </row>
    <row r="578" spans="1:16" ht="24" x14ac:dyDescent="0.25">
      <c r="A578" s="191" t="s">
        <v>13927</v>
      </c>
      <c r="B578" s="180">
        <v>8699565090285</v>
      </c>
      <c r="C578" s="167" t="s">
        <v>13928</v>
      </c>
      <c r="D578" s="92"/>
      <c r="E578" s="184" t="s">
        <v>1016</v>
      </c>
      <c r="F578" s="118"/>
      <c r="G578" s="166">
        <v>43993</v>
      </c>
      <c r="H578" s="166"/>
      <c r="I578" s="166"/>
      <c r="J578" s="189" t="s">
        <v>17314</v>
      </c>
      <c r="K578" s="190">
        <v>0.28000000000000003</v>
      </c>
      <c r="L578" s="190">
        <v>0.1</v>
      </c>
      <c r="M578" s="190">
        <v>0</v>
      </c>
      <c r="N578" s="190">
        <v>0</v>
      </c>
      <c r="O578" s="190"/>
      <c r="P578" s="190" t="s">
        <v>14224</v>
      </c>
    </row>
    <row r="579" spans="1:16" x14ac:dyDescent="0.25">
      <c r="A579" s="191" t="s">
        <v>14033</v>
      </c>
      <c r="B579" s="180">
        <v>8699565090148</v>
      </c>
      <c r="C579" s="167" t="s">
        <v>14034</v>
      </c>
      <c r="D579" s="189"/>
      <c r="E579" s="153" t="s">
        <v>2671</v>
      </c>
      <c r="F579" s="118"/>
      <c r="G579" s="166">
        <v>44021</v>
      </c>
      <c r="H579" s="177"/>
      <c r="I579" s="177"/>
      <c r="J579" s="189" t="s">
        <v>15699</v>
      </c>
      <c r="K579" s="190">
        <v>0.28000000000000003</v>
      </c>
      <c r="L579" s="190">
        <v>0.18</v>
      </c>
      <c r="M579" s="190">
        <v>0.1</v>
      </c>
      <c r="N579" s="190">
        <v>0</v>
      </c>
      <c r="O579" s="190"/>
      <c r="P579" s="190" t="s">
        <v>14224</v>
      </c>
    </row>
    <row r="580" spans="1:16" x14ac:dyDescent="0.25">
      <c r="A580" s="191" t="s">
        <v>14087</v>
      </c>
      <c r="B580" s="180">
        <v>8699565090155</v>
      </c>
      <c r="C580" s="167" t="s">
        <v>14088</v>
      </c>
      <c r="D580" s="169"/>
      <c r="E580" s="186" t="s">
        <v>2677</v>
      </c>
      <c r="F580" s="189"/>
      <c r="G580" s="125">
        <v>44035</v>
      </c>
      <c r="H580" s="166"/>
      <c r="I580" s="166"/>
      <c r="J580" s="189" t="s">
        <v>15699</v>
      </c>
      <c r="K580" s="190">
        <v>0.28000000000000003</v>
      </c>
      <c r="L580" s="190">
        <v>0.18</v>
      </c>
      <c r="M580" s="190">
        <v>0.1</v>
      </c>
      <c r="N580" s="190">
        <v>0</v>
      </c>
      <c r="O580" s="190"/>
      <c r="P580" s="190" t="s">
        <v>14224</v>
      </c>
    </row>
    <row r="581" spans="1:16" x14ac:dyDescent="0.25">
      <c r="A581" s="191" t="s">
        <v>14035</v>
      </c>
      <c r="B581" s="180">
        <v>8699565090124</v>
      </c>
      <c r="C581" s="167" t="s">
        <v>14036</v>
      </c>
      <c r="D581" s="167"/>
      <c r="E581" s="186" t="s">
        <v>2680</v>
      </c>
      <c r="F581" s="189"/>
      <c r="G581" s="166">
        <v>44021</v>
      </c>
      <c r="H581" s="166"/>
      <c r="I581" s="166"/>
      <c r="J581" s="189" t="s">
        <v>15699</v>
      </c>
      <c r="K581" s="190">
        <v>0.28000000000000003</v>
      </c>
      <c r="L581" s="190">
        <v>0.18</v>
      </c>
      <c r="M581" s="190">
        <v>0.1</v>
      </c>
      <c r="N581" s="190">
        <v>0</v>
      </c>
      <c r="O581" s="190"/>
      <c r="P581" s="190" t="s">
        <v>14224</v>
      </c>
    </row>
    <row r="582" spans="1:16" x14ac:dyDescent="0.25">
      <c r="A582" s="191" t="s">
        <v>14037</v>
      </c>
      <c r="B582" s="180">
        <v>8699565090179</v>
      </c>
      <c r="C582" s="167" t="s">
        <v>14038</v>
      </c>
      <c r="D582" s="169"/>
      <c r="E582" s="186" t="s">
        <v>2683</v>
      </c>
      <c r="F582" s="189"/>
      <c r="G582" s="166">
        <v>44021</v>
      </c>
      <c r="H582" s="166"/>
      <c r="I582" s="166"/>
      <c r="J582" s="189" t="s">
        <v>15699</v>
      </c>
      <c r="K582" s="190">
        <v>0.28000000000000003</v>
      </c>
      <c r="L582" s="190">
        <v>0.18</v>
      </c>
      <c r="M582" s="190">
        <v>0.1</v>
      </c>
      <c r="N582" s="190">
        <v>0</v>
      </c>
      <c r="O582" s="190"/>
      <c r="P582" s="190" t="s">
        <v>14224</v>
      </c>
    </row>
    <row r="583" spans="1:16" x14ac:dyDescent="0.25">
      <c r="A583" s="191" t="s">
        <v>14039</v>
      </c>
      <c r="B583" s="180">
        <v>8699565090193</v>
      </c>
      <c r="C583" s="167" t="s">
        <v>14040</v>
      </c>
      <c r="D583" s="169"/>
      <c r="E583" s="186" t="s">
        <v>2686</v>
      </c>
      <c r="F583" s="189"/>
      <c r="G583" s="166">
        <v>44021</v>
      </c>
      <c r="H583" s="177"/>
      <c r="I583" s="177"/>
      <c r="J583" s="189" t="s">
        <v>15699</v>
      </c>
      <c r="K583" s="190">
        <v>0.28000000000000003</v>
      </c>
      <c r="L583" s="190">
        <v>0.18</v>
      </c>
      <c r="M583" s="190">
        <v>0.1</v>
      </c>
      <c r="N583" s="190">
        <v>0</v>
      </c>
      <c r="O583" s="190"/>
      <c r="P583" s="190" t="s">
        <v>14224</v>
      </c>
    </row>
    <row r="584" spans="1:16" x14ac:dyDescent="0.25">
      <c r="A584" s="191" t="s">
        <v>14041</v>
      </c>
      <c r="B584" s="180">
        <v>8699565090131</v>
      </c>
      <c r="C584" s="167" t="s">
        <v>15559</v>
      </c>
      <c r="D584" s="114"/>
      <c r="E584" s="186" t="s">
        <v>2689</v>
      </c>
      <c r="F584" s="189"/>
      <c r="G584" s="166">
        <v>44021</v>
      </c>
      <c r="H584" s="166"/>
      <c r="I584" s="166"/>
      <c r="J584" s="189" t="s">
        <v>15699</v>
      </c>
      <c r="K584" s="190">
        <v>0.39</v>
      </c>
      <c r="L584" s="190">
        <v>0.28999999999999998</v>
      </c>
      <c r="M584" s="190">
        <v>0.21</v>
      </c>
      <c r="N584" s="190">
        <v>0.11</v>
      </c>
      <c r="O584" s="190">
        <v>0.11</v>
      </c>
      <c r="P584" s="190" t="s">
        <v>14224</v>
      </c>
    </row>
    <row r="585" spans="1:16" x14ac:dyDescent="0.25">
      <c r="A585" s="191" t="s">
        <v>14354</v>
      </c>
      <c r="B585" s="180">
        <v>8699565090278</v>
      </c>
      <c r="C585" s="167" t="s">
        <v>14355</v>
      </c>
      <c r="D585" s="24"/>
      <c r="E585" s="186" t="s">
        <v>4531</v>
      </c>
      <c r="F585" s="189"/>
      <c r="G585" s="166">
        <v>44175</v>
      </c>
      <c r="H585" s="166"/>
      <c r="I585" s="166"/>
      <c r="J585" s="189" t="s">
        <v>15699</v>
      </c>
      <c r="K585" s="190">
        <v>0.28000000000000003</v>
      </c>
      <c r="L585" s="190">
        <v>0.18</v>
      </c>
      <c r="M585" s="190">
        <v>0.1</v>
      </c>
      <c r="N585" s="190">
        <v>0</v>
      </c>
      <c r="O585" s="190"/>
      <c r="P585" s="190" t="s">
        <v>14224</v>
      </c>
    </row>
    <row r="586" spans="1:16" x14ac:dyDescent="0.25">
      <c r="A586" s="191" t="s">
        <v>14367</v>
      </c>
      <c r="B586" s="119">
        <v>8699565090247</v>
      </c>
      <c r="C586" s="120" t="s">
        <v>14368</v>
      </c>
      <c r="D586" s="24"/>
      <c r="E586" s="186" t="s">
        <v>4534</v>
      </c>
      <c r="F586" s="189"/>
      <c r="G586" s="166">
        <v>44182</v>
      </c>
      <c r="H586" s="166"/>
      <c r="I586" s="166"/>
      <c r="J586" s="189" t="s">
        <v>15699</v>
      </c>
      <c r="K586" s="190">
        <v>0.28000000000000003</v>
      </c>
      <c r="L586" s="190">
        <v>0.18</v>
      </c>
      <c r="M586" s="190">
        <v>0.1</v>
      </c>
      <c r="N586" s="190">
        <v>0</v>
      </c>
      <c r="O586" s="190"/>
      <c r="P586" s="190" t="s">
        <v>14224</v>
      </c>
    </row>
    <row r="587" spans="1:16" x14ac:dyDescent="0.25">
      <c r="A587" s="191" t="s">
        <v>14369</v>
      </c>
      <c r="B587" s="119">
        <v>8699565090254</v>
      </c>
      <c r="C587" s="120" t="s">
        <v>14370</v>
      </c>
      <c r="D587" s="24"/>
      <c r="E587" s="186" t="s">
        <v>4537</v>
      </c>
      <c r="F587" s="189"/>
      <c r="G587" s="166">
        <v>44182</v>
      </c>
      <c r="H587" s="166"/>
      <c r="I587" s="166"/>
      <c r="J587" s="189" t="s">
        <v>15699</v>
      </c>
      <c r="K587" s="190">
        <v>0.28000000000000003</v>
      </c>
      <c r="L587" s="190">
        <v>0.18</v>
      </c>
      <c r="M587" s="190">
        <v>0.1</v>
      </c>
      <c r="N587" s="190">
        <v>0</v>
      </c>
      <c r="O587" s="190"/>
      <c r="P587" s="190" t="s">
        <v>14224</v>
      </c>
    </row>
    <row r="588" spans="1:16" ht="24" x14ac:dyDescent="0.25">
      <c r="A588" s="191" t="s">
        <v>1304</v>
      </c>
      <c r="B588" s="180">
        <v>8699522557660</v>
      </c>
      <c r="C588" s="167" t="s">
        <v>1305</v>
      </c>
      <c r="D588" s="186"/>
      <c r="E588" s="186" t="s">
        <v>1306</v>
      </c>
      <c r="F588" s="186"/>
      <c r="G588" s="124">
        <v>43001</v>
      </c>
      <c r="H588" s="124"/>
      <c r="I588" s="124"/>
      <c r="J588" s="189" t="s">
        <v>15700</v>
      </c>
      <c r="K588" s="190">
        <v>0.41</v>
      </c>
      <c r="L588" s="190">
        <v>0.31</v>
      </c>
      <c r="M588" s="190">
        <v>0.1</v>
      </c>
      <c r="N588" s="190">
        <v>0</v>
      </c>
      <c r="O588" s="190"/>
      <c r="P588" s="190" t="s">
        <v>14224</v>
      </c>
    </row>
    <row r="589" spans="1:16" ht="24" x14ac:dyDescent="0.25">
      <c r="A589" s="191" t="s">
        <v>1307</v>
      </c>
      <c r="B589" s="180">
        <v>8699651010210</v>
      </c>
      <c r="C589" s="167" t="s">
        <v>1308</v>
      </c>
      <c r="D589" s="24"/>
      <c r="E589" s="186" t="s">
        <v>1309</v>
      </c>
      <c r="F589" s="190"/>
      <c r="G589" s="166"/>
      <c r="H589" s="166"/>
      <c r="I589" s="166"/>
      <c r="J589" s="189" t="s">
        <v>17314</v>
      </c>
      <c r="K589" s="190">
        <v>0.4</v>
      </c>
      <c r="L589" s="190">
        <v>0.1</v>
      </c>
      <c r="M589" s="190">
        <v>0</v>
      </c>
      <c r="N589" s="190">
        <v>0</v>
      </c>
      <c r="O589" s="190"/>
      <c r="P589" s="190" t="s">
        <v>14224</v>
      </c>
    </row>
    <row r="590" spans="1:16" ht="24" x14ac:dyDescent="0.25">
      <c r="A590" s="191" t="s">
        <v>1310</v>
      </c>
      <c r="B590" s="180">
        <v>8699738090081</v>
      </c>
      <c r="C590" s="167" t="s">
        <v>1311</v>
      </c>
      <c r="D590" s="178"/>
      <c r="E590" s="186" t="s">
        <v>1312</v>
      </c>
      <c r="F590" s="21"/>
      <c r="G590" s="177">
        <v>42817</v>
      </c>
      <c r="H590" s="182">
        <v>43748</v>
      </c>
      <c r="I590" s="166">
        <v>43588</v>
      </c>
      <c r="J590" s="189" t="s">
        <v>17314</v>
      </c>
      <c r="K590" s="190">
        <v>0.28000000000000003</v>
      </c>
      <c r="L590" s="190">
        <v>0.1</v>
      </c>
      <c r="M590" s="190">
        <v>0</v>
      </c>
      <c r="N590" s="190">
        <v>0</v>
      </c>
      <c r="O590" s="190"/>
      <c r="P590" s="190" t="s">
        <v>14224</v>
      </c>
    </row>
    <row r="591" spans="1:16" ht="24" x14ac:dyDescent="0.25">
      <c r="A591" s="191" t="s">
        <v>1313</v>
      </c>
      <c r="B591" s="180">
        <v>8680912420039</v>
      </c>
      <c r="C591" s="167" t="s">
        <v>1314</v>
      </c>
      <c r="D591" s="180"/>
      <c r="E591" s="186" t="s">
        <v>16665</v>
      </c>
      <c r="F591" s="47"/>
      <c r="G591" s="143">
        <v>43238</v>
      </c>
      <c r="H591" s="143"/>
      <c r="I591" s="143"/>
      <c r="J591" s="189" t="s">
        <v>17314</v>
      </c>
      <c r="K591" s="190">
        <v>0.34</v>
      </c>
      <c r="L591" s="190">
        <v>0.16</v>
      </c>
      <c r="M591" s="190">
        <v>0.06</v>
      </c>
      <c r="N591" s="190">
        <v>0.06</v>
      </c>
      <c r="O591" s="190">
        <v>0.06</v>
      </c>
      <c r="P591" s="190" t="s">
        <v>14224</v>
      </c>
    </row>
    <row r="592" spans="1:16" ht="24" x14ac:dyDescent="0.25">
      <c r="A592" s="191" t="s">
        <v>1315</v>
      </c>
      <c r="B592" s="180">
        <v>8699033010326</v>
      </c>
      <c r="C592" s="167" t="s">
        <v>1316</v>
      </c>
      <c r="D592" s="114"/>
      <c r="E592" s="186" t="s">
        <v>1317</v>
      </c>
      <c r="F592" s="190"/>
      <c r="G592" s="166">
        <v>40178</v>
      </c>
      <c r="H592" s="166">
        <v>44371</v>
      </c>
      <c r="I592" s="166">
        <v>44343</v>
      </c>
      <c r="J592" s="189" t="s">
        <v>17314</v>
      </c>
      <c r="K592" s="190">
        <v>0.28000000000000003</v>
      </c>
      <c r="L592" s="190">
        <v>0.1</v>
      </c>
      <c r="M592" s="190">
        <v>0</v>
      </c>
      <c r="N592" s="190">
        <v>0</v>
      </c>
      <c r="O592" s="190"/>
      <c r="P592" s="190" t="s">
        <v>14224</v>
      </c>
    </row>
    <row r="593" spans="1:16" ht="24" x14ac:dyDescent="0.25">
      <c r="A593" s="191" t="s">
        <v>14230</v>
      </c>
      <c r="B593" s="180">
        <v>8699033010333</v>
      </c>
      <c r="C593" s="167" t="s">
        <v>14231</v>
      </c>
      <c r="D593" s="189"/>
      <c r="E593" s="186" t="s">
        <v>10785</v>
      </c>
      <c r="F593" s="189"/>
      <c r="G593" s="166">
        <v>44105</v>
      </c>
      <c r="H593" s="166">
        <v>44350</v>
      </c>
      <c r="I593" s="166">
        <v>44259</v>
      </c>
      <c r="J593" s="189" t="s">
        <v>17314</v>
      </c>
      <c r="K593" s="190">
        <v>0.28000000000000003</v>
      </c>
      <c r="L593" s="190">
        <v>0.1</v>
      </c>
      <c r="M593" s="190">
        <v>0</v>
      </c>
      <c r="N593" s="190">
        <v>0</v>
      </c>
      <c r="O593" s="190"/>
      <c r="P593" s="190" t="s">
        <v>14224</v>
      </c>
    </row>
    <row r="594" spans="1:16" ht="24" x14ac:dyDescent="0.25">
      <c r="A594" s="191" t="s">
        <v>1318</v>
      </c>
      <c r="B594" s="180">
        <v>8699540010208</v>
      </c>
      <c r="C594" s="167" t="s">
        <v>1319</v>
      </c>
      <c r="D594" s="183"/>
      <c r="E594" s="186"/>
      <c r="F594" s="183"/>
      <c r="G594" s="166"/>
      <c r="H594" s="166"/>
      <c r="I594" s="166"/>
      <c r="J594" s="189" t="s">
        <v>17314</v>
      </c>
      <c r="K594" s="190">
        <v>0.4</v>
      </c>
      <c r="L594" s="190">
        <v>0.1</v>
      </c>
      <c r="M594" s="190">
        <v>0</v>
      </c>
      <c r="N594" s="190">
        <v>0</v>
      </c>
      <c r="O594" s="190"/>
      <c r="P594" s="190" t="s">
        <v>14224</v>
      </c>
    </row>
    <row r="595" spans="1:16" ht="24" x14ac:dyDescent="0.25">
      <c r="A595" s="191" t="s">
        <v>1320</v>
      </c>
      <c r="B595" s="114">
        <v>8699536770048</v>
      </c>
      <c r="C595" s="155" t="s">
        <v>1321</v>
      </c>
      <c r="D595" s="169"/>
      <c r="E595" s="186" t="s">
        <v>1322</v>
      </c>
      <c r="F595" s="179"/>
      <c r="G595" s="166">
        <v>43259</v>
      </c>
      <c r="H595" s="166">
        <v>44168</v>
      </c>
      <c r="I595" s="166">
        <v>44007</v>
      </c>
      <c r="J595" s="189" t="s">
        <v>15699</v>
      </c>
      <c r="K595" s="190">
        <v>0.28000000000000003</v>
      </c>
      <c r="L595" s="190">
        <v>0.18</v>
      </c>
      <c r="M595" s="190">
        <v>0.1</v>
      </c>
      <c r="N595" s="190">
        <v>0</v>
      </c>
      <c r="O595" s="190"/>
      <c r="P595" s="190">
        <v>0</v>
      </c>
    </row>
    <row r="596" spans="1:16" x14ac:dyDescent="0.25">
      <c r="A596" s="191" t="s">
        <v>1324</v>
      </c>
      <c r="B596" s="180">
        <v>8699262240105</v>
      </c>
      <c r="C596" s="167" t="s">
        <v>1325</v>
      </c>
      <c r="D596" s="69"/>
      <c r="E596" s="186" t="s">
        <v>1326</v>
      </c>
      <c r="F596" s="98"/>
      <c r="G596" s="166">
        <v>42658</v>
      </c>
      <c r="H596" s="166"/>
      <c r="I596" s="166"/>
      <c r="J596" s="189" t="s">
        <v>15699</v>
      </c>
      <c r="K596" s="190">
        <v>0.28000000000000003</v>
      </c>
      <c r="L596" s="190">
        <v>0.18</v>
      </c>
      <c r="M596" s="190">
        <v>0.1</v>
      </c>
      <c r="N596" s="190">
        <v>0</v>
      </c>
      <c r="O596" s="190"/>
      <c r="P596" s="190" t="s">
        <v>14224</v>
      </c>
    </row>
    <row r="597" spans="1:16" x14ac:dyDescent="0.25">
      <c r="A597" s="191" t="s">
        <v>1327</v>
      </c>
      <c r="B597" s="180">
        <v>8699262240068</v>
      </c>
      <c r="C597" s="167" t="s">
        <v>1328</v>
      </c>
      <c r="D597" s="69"/>
      <c r="E597" s="186" t="s">
        <v>1329</v>
      </c>
      <c r="F597" s="98"/>
      <c r="G597" s="166">
        <v>42658</v>
      </c>
      <c r="H597" s="166"/>
      <c r="I597" s="166"/>
      <c r="J597" s="189" t="s">
        <v>15699</v>
      </c>
      <c r="K597" s="190">
        <v>0.28000000000000003</v>
      </c>
      <c r="L597" s="190">
        <v>0.18</v>
      </c>
      <c r="M597" s="190">
        <v>0.1</v>
      </c>
      <c r="N597" s="190">
        <v>0</v>
      </c>
      <c r="O597" s="190"/>
      <c r="P597" s="190" t="s">
        <v>14224</v>
      </c>
    </row>
    <row r="598" spans="1:16" x14ac:dyDescent="0.25">
      <c r="A598" s="191" t="s">
        <v>1330</v>
      </c>
      <c r="B598" s="180">
        <v>8699262240082</v>
      </c>
      <c r="C598" s="167" t="s">
        <v>1331</v>
      </c>
      <c r="D598" s="69"/>
      <c r="E598" s="186" t="s">
        <v>1332</v>
      </c>
      <c r="F598" s="98"/>
      <c r="G598" s="166">
        <v>42658</v>
      </c>
      <c r="H598" s="166"/>
      <c r="I598" s="166"/>
      <c r="J598" s="189" t="s">
        <v>15699</v>
      </c>
      <c r="K598" s="190">
        <v>0.28000000000000003</v>
      </c>
      <c r="L598" s="190">
        <v>0.18</v>
      </c>
      <c r="M598" s="190">
        <v>0.1</v>
      </c>
      <c r="N598" s="190">
        <v>0</v>
      </c>
      <c r="O598" s="190"/>
      <c r="P598" s="190" t="s">
        <v>14224</v>
      </c>
    </row>
    <row r="599" spans="1:16" ht="24" x14ac:dyDescent="0.25">
      <c r="A599" s="191" t="s">
        <v>1333</v>
      </c>
      <c r="B599" s="180">
        <v>8699569010012</v>
      </c>
      <c r="C599" s="167" t="s">
        <v>12471</v>
      </c>
      <c r="D599" s="183" t="s">
        <v>34</v>
      </c>
      <c r="E599" s="186"/>
      <c r="F599" s="183"/>
      <c r="G599" s="166"/>
      <c r="H599" s="166"/>
      <c r="I599" s="166"/>
      <c r="J599" s="189" t="s">
        <v>17314</v>
      </c>
      <c r="K599" s="190">
        <v>0.28000000000000003</v>
      </c>
      <c r="L599" s="190">
        <v>0.1</v>
      </c>
      <c r="M599" s="190">
        <v>0</v>
      </c>
      <c r="N599" s="190">
        <v>0</v>
      </c>
      <c r="O599" s="190"/>
      <c r="P599" s="190" t="s">
        <v>14224</v>
      </c>
    </row>
    <row r="600" spans="1:16" ht="24" x14ac:dyDescent="0.25">
      <c r="A600" s="191" t="s">
        <v>1334</v>
      </c>
      <c r="B600" s="180">
        <v>8699569700081</v>
      </c>
      <c r="C600" s="167" t="s">
        <v>1335</v>
      </c>
      <c r="D600" s="183" t="s">
        <v>34</v>
      </c>
      <c r="E600" s="186"/>
      <c r="F600" s="183"/>
      <c r="G600" s="166"/>
      <c r="H600" s="166"/>
      <c r="I600" s="166"/>
      <c r="J600" s="189" t="s">
        <v>17314</v>
      </c>
      <c r="K600" s="190">
        <v>0.28000000000000003</v>
      </c>
      <c r="L600" s="190">
        <v>0.1</v>
      </c>
      <c r="M600" s="190">
        <v>0</v>
      </c>
      <c r="N600" s="190">
        <v>0</v>
      </c>
      <c r="O600" s="190"/>
      <c r="P600" s="190" t="s">
        <v>14224</v>
      </c>
    </row>
    <row r="601" spans="1:16" x14ac:dyDescent="0.25">
      <c r="A601" s="191" t="s">
        <v>1336</v>
      </c>
      <c r="B601" s="180">
        <v>8699527010955</v>
      </c>
      <c r="C601" s="167" t="s">
        <v>1337</v>
      </c>
      <c r="D601" s="157"/>
      <c r="E601" s="186" t="s">
        <v>1338</v>
      </c>
      <c r="F601" s="157"/>
      <c r="G601" s="166">
        <v>41991</v>
      </c>
      <c r="H601" s="166"/>
      <c r="I601" s="166"/>
      <c r="J601" s="189" t="s">
        <v>15699</v>
      </c>
      <c r="K601" s="190">
        <v>0.28000000000000003</v>
      </c>
      <c r="L601" s="190">
        <v>0.18</v>
      </c>
      <c r="M601" s="190">
        <v>0.1</v>
      </c>
      <c r="N601" s="190">
        <v>0</v>
      </c>
      <c r="O601" s="190"/>
      <c r="P601" s="190" t="s">
        <v>14224</v>
      </c>
    </row>
    <row r="602" spans="1:16" ht="24" x14ac:dyDescent="0.25">
      <c r="A602" s="180" t="s">
        <v>14759</v>
      </c>
      <c r="B602" s="180">
        <v>8681801480523</v>
      </c>
      <c r="C602" s="167" t="s">
        <v>14760</v>
      </c>
      <c r="D602" s="13"/>
      <c r="E602" s="184" t="s">
        <v>6897</v>
      </c>
      <c r="F602" s="13"/>
      <c r="G602" s="166">
        <v>44363</v>
      </c>
      <c r="H602" s="200"/>
      <c r="I602" s="200"/>
      <c r="J602" s="189" t="s">
        <v>17314</v>
      </c>
      <c r="K602" s="190">
        <v>0.28000000000000003</v>
      </c>
      <c r="L602" s="190">
        <v>0.1</v>
      </c>
      <c r="M602" s="190">
        <v>0</v>
      </c>
      <c r="N602" s="190">
        <v>0</v>
      </c>
      <c r="O602" s="13"/>
      <c r="P602" s="190" t="s">
        <v>14224</v>
      </c>
    </row>
    <row r="603" spans="1:16" ht="24" x14ac:dyDescent="0.25">
      <c r="A603" s="191" t="s">
        <v>15095</v>
      </c>
      <c r="B603" s="180">
        <v>8681801350512</v>
      </c>
      <c r="C603" s="167" t="s">
        <v>15096</v>
      </c>
      <c r="D603" s="169"/>
      <c r="E603" s="175" t="s">
        <v>7731</v>
      </c>
      <c r="F603" s="189"/>
      <c r="G603" s="166">
        <v>44490</v>
      </c>
      <c r="H603" s="166"/>
      <c r="I603" s="166"/>
      <c r="J603" s="189" t="s">
        <v>17314</v>
      </c>
      <c r="K603" s="190">
        <v>0.28000000000000003</v>
      </c>
      <c r="L603" s="190">
        <v>0.1</v>
      </c>
      <c r="M603" s="190">
        <v>0</v>
      </c>
      <c r="N603" s="190">
        <v>0</v>
      </c>
      <c r="O603" s="190"/>
      <c r="P603" s="190" t="s">
        <v>14224</v>
      </c>
    </row>
    <row r="604" spans="1:16" ht="24" x14ac:dyDescent="0.25">
      <c r="A604" s="191" t="s">
        <v>1339</v>
      </c>
      <c r="B604" s="180">
        <v>8699708190247</v>
      </c>
      <c r="C604" s="167" t="s">
        <v>1340</v>
      </c>
      <c r="D604" s="167"/>
      <c r="E604" s="186" t="s">
        <v>1341</v>
      </c>
      <c r="F604" s="119" t="s">
        <v>14515</v>
      </c>
      <c r="G604" s="166"/>
      <c r="H604" s="113"/>
      <c r="I604" s="113"/>
      <c r="J604" s="189" t="s">
        <v>17314</v>
      </c>
      <c r="K604" s="190">
        <v>0.28000000000000003</v>
      </c>
      <c r="L604" s="190">
        <v>0.1</v>
      </c>
      <c r="M604" s="190">
        <v>0</v>
      </c>
      <c r="N604" s="190">
        <v>0</v>
      </c>
      <c r="O604" s="190"/>
      <c r="P604" s="190" t="s">
        <v>14224</v>
      </c>
    </row>
    <row r="605" spans="1:16" ht="24" x14ac:dyDescent="0.25">
      <c r="A605" s="191" t="s">
        <v>1342</v>
      </c>
      <c r="B605" s="180">
        <v>8681801561321</v>
      </c>
      <c r="C605" s="167" t="s">
        <v>1343</v>
      </c>
      <c r="D605" s="180"/>
      <c r="E605" s="186"/>
      <c r="F605" s="176"/>
      <c r="G605" s="166"/>
      <c r="H605" s="166"/>
      <c r="I605" s="166"/>
      <c r="J605" s="189" t="s">
        <v>17314</v>
      </c>
      <c r="K605" s="190">
        <v>0.28000000000000003</v>
      </c>
      <c r="L605" s="190">
        <v>0.1</v>
      </c>
      <c r="M605" s="190">
        <v>0</v>
      </c>
      <c r="N605" s="190">
        <v>0</v>
      </c>
      <c r="O605" s="190"/>
      <c r="P605" s="190" t="s">
        <v>14224</v>
      </c>
    </row>
    <row r="606" spans="1:16" ht="24" x14ac:dyDescent="0.25">
      <c r="A606" s="191" t="s">
        <v>1344</v>
      </c>
      <c r="B606" s="114">
        <v>8699769980139</v>
      </c>
      <c r="C606" s="167" t="s">
        <v>14116</v>
      </c>
      <c r="D606" s="114"/>
      <c r="E606" s="186" t="s">
        <v>1345</v>
      </c>
      <c r="F606" s="179"/>
      <c r="G606" s="166">
        <v>39787</v>
      </c>
      <c r="H606" s="166"/>
      <c r="I606" s="166"/>
      <c r="J606" s="189" t="s">
        <v>877</v>
      </c>
      <c r="K606" s="190">
        <v>0.12</v>
      </c>
      <c r="L606" s="190">
        <v>0.12</v>
      </c>
      <c r="M606" s="190">
        <v>0.12</v>
      </c>
      <c r="N606" s="190">
        <v>0.01</v>
      </c>
      <c r="O606" s="190">
        <v>0.01</v>
      </c>
      <c r="P606" s="190" t="s">
        <v>14224</v>
      </c>
    </row>
    <row r="607" spans="1:16" ht="24" x14ac:dyDescent="0.25">
      <c r="A607" s="191" t="s">
        <v>1346</v>
      </c>
      <c r="B607" s="180">
        <v>8699587011237</v>
      </c>
      <c r="C607" s="167" t="s">
        <v>13501</v>
      </c>
      <c r="D607" s="157"/>
      <c r="E607" s="186" t="s">
        <v>1347</v>
      </c>
      <c r="F607" s="157"/>
      <c r="G607" s="170">
        <v>41676</v>
      </c>
      <c r="H607" s="170"/>
      <c r="I607" s="170"/>
      <c r="J607" s="189" t="s">
        <v>17314</v>
      </c>
      <c r="K607" s="190">
        <v>0.45</v>
      </c>
      <c r="L607" s="190">
        <v>0.15</v>
      </c>
      <c r="M607" s="190">
        <v>0.05</v>
      </c>
      <c r="N607" s="190">
        <v>0.05</v>
      </c>
      <c r="O607" s="190">
        <v>0.05</v>
      </c>
      <c r="P607" s="190" t="s">
        <v>14224</v>
      </c>
    </row>
    <row r="608" spans="1:16" ht="24" x14ac:dyDescent="0.25">
      <c r="A608" s="191" t="s">
        <v>1349</v>
      </c>
      <c r="B608" s="180">
        <v>8699708090097</v>
      </c>
      <c r="C608" s="167" t="s">
        <v>1350</v>
      </c>
      <c r="D608" s="169"/>
      <c r="E608" s="186" t="s">
        <v>1351</v>
      </c>
      <c r="F608" s="176"/>
      <c r="G608" s="166"/>
      <c r="H608" s="166"/>
      <c r="I608" s="166"/>
      <c r="J608" s="189" t="s">
        <v>17314</v>
      </c>
      <c r="K608" s="190">
        <v>0.28000000000000003</v>
      </c>
      <c r="L608" s="190">
        <v>0.1</v>
      </c>
      <c r="M608" s="190">
        <v>0</v>
      </c>
      <c r="N608" s="190">
        <v>0</v>
      </c>
      <c r="O608" s="190"/>
      <c r="P608" s="190" t="s">
        <v>14224</v>
      </c>
    </row>
    <row r="609" spans="1:16" ht="24" x14ac:dyDescent="0.25">
      <c r="A609" s="191" t="s">
        <v>1352</v>
      </c>
      <c r="B609" s="180">
        <v>8680202600134</v>
      </c>
      <c r="C609" s="167" t="s">
        <v>1353</v>
      </c>
      <c r="D609" s="24"/>
      <c r="E609" s="186" t="s">
        <v>1354</v>
      </c>
      <c r="F609" s="179"/>
      <c r="G609" s="166">
        <v>42348</v>
      </c>
      <c r="H609" s="166"/>
      <c r="I609" s="166"/>
      <c r="J609" s="189" t="s">
        <v>17314</v>
      </c>
      <c r="K609" s="190">
        <v>0.91</v>
      </c>
      <c r="L609" s="190">
        <v>0.61</v>
      </c>
      <c r="M609" s="190">
        <v>0.51</v>
      </c>
      <c r="N609" s="190">
        <v>0.51</v>
      </c>
      <c r="O609" s="190">
        <v>0.51</v>
      </c>
      <c r="P609" s="190" t="s">
        <v>14224</v>
      </c>
    </row>
    <row r="610" spans="1:16" x14ac:dyDescent="0.25">
      <c r="A610" s="191" t="s">
        <v>1355</v>
      </c>
      <c r="B610" s="180">
        <v>8699680090986</v>
      </c>
      <c r="C610" s="167" t="s">
        <v>14537</v>
      </c>
      <c r="D610" s="186"/>
      <c r="E610" s="186" t="s">
        <v>1356</v>
      </c>
      <c r="F610" s="154"/>
      <c r="G610" s="166">
        <v>43180</v>
      </c>
      <c r="H610" s="166"/>
      <c r="I610" s="166"/>
      <c r="J610" s="189" t="s">
        <v>15699</v>
      </c>
      <c r="K610" s="190">
        <v>0.28000000000000003</v>
      </c>
      <c r="L610" s="190">
        <v>0.18</v>
      </c>
      <c r="M610" s="190">
        <v>0.1</v>
      </c>
      <c r="N610" s="190">
        <v>0</v>
      </c>
      <c r="O610" s="190"/>
      <c r="P610" s="190" t="s">
        <v>14224</v>
      </c>
    </row>
    <row r="611" spans="1:16" x14ac:dyDescent="0.25">
      <c r="A611" s="191" t="s">
        <v>1357</v>
      </c>
      <c r="B611" s="180">
        <v>8699680090993</v>
      </c>
      <c r="C611" s="167" t="s">
        <v>14538</v>
      </c>
      <c r="D611" s="186"/>
      <c r="E611" s="186" t="s">
        <v>1358</v>
      </c>
      <c r="F611" s="154"/>
      <c r="G611" s="166">
        <v>43180</v>
      </c>
      <c r="H611" s="166"/>
      <c r="I611" s="166"/>
      <c r="J611" s="189" t="s">
        <v>15699</v>
      </c>
      <c r="K611" s="190">
        <v>0.28000000000000003</v>
      </c>
      <c r="L611" s="190">
        <v>0.18</v>
      </c>
      <c r="M611" s="190">
        <v>0.1</v>
      </c>
      <c r="N611" s="190">
        <v>0</v>
      </c>
      <c r="O611" s="190"/>
      <c r="P611" s="190" t="s">
        <v>14224</v>
      </c>
    </row>
    <row r="612" spans="1:16" x14ac:dyDescent="0.25">
      <c r="A612" s="191" t="s">
        <v>1359</v>
      </c>
      <c r="B612" s="180">
        <v>8699680091006</v>
      </c>
      <c r="C612" s="167" t="s">
        <v>14539</v>
      </c>
      <c r="D612" s="186"/>
      <c r="E612" s="186" t="s">
        <v>1360</v>
      </c>
      <c r="F612" s="154"/>
      <c r="G612" s="166">
        <v>43180</v>
      </c>
      <c r="H612" s="166"/>
      <c r="I612" s="166"/>
      <c r="J612" s="189" t="s">
        <v>15699</v>
      </c>
      <c r="K612" s="190">
        <v>0.28000000000000003</v>
      </c>
      <c r="L612" s="190">
        <v>0.18</v>
      </c>
      <c r="M612" s="190">
        <v>0.1</v>
      </c>
      <c r="N612" s="190">
        <v>0</v>
      </c>
      <c r="O612" s="190"/>
      <c r="P612" s="190" t="s">
        <v>14224</v>
      </c>
    </row>
    <row r="613" spans="1:16" x14ac:dyDescent="0.25">
      <c r="A613" s="191" t="s">
        <v>1361</v>
      </c>
      <c r="B613" s="180">
        <v>8699680091013</v>
      </c>
      <c r="C613" s="167" t="s">
        <v>14540</v>
      </c>
      <c r="D613" s="186"/>
      <c r="E613" s="186" t="s">
        <v>1362</v>
      </c>
      <c r="F613" s="154"/>
      <c r="G613" s="166">
        <v>43180</v>
      </c>
      <c r="H613" s="166"/>
      <c r="I613" s="166"/>
      <c r="J613" s="189" t="s">
        <v>15699</v>
      </c>
      <c r="K613" s="190">
        <v>0.28000000000000003</v>
      </c>
      <c r="L613" s="190">
        <v>0.18</v>
      </c>
      <c r="M613" s="190">
        <v>0.1</v>
      </c>
      <c r="N613" s="190">
        <v>0</v>
      </c>
      <c r="O613" s="190"/>
      <c r="P613" s="190" t="s">
        <v>14224</v>
      </c>
    </row>
    <row r="614" spans="1:16" x14ac:dyDescent="0.25">
      <c r="A614" s="191" t="s">
        <v>1363</v>
      </c>
      <c r="B614" s="180">
        <v>8699680090962</v>
      </c>
      <c r="C614" s="167" t="s">
        <v>14541</v>
      </c>
      <c r="D614" s="186"/>
      <c r="E614" s="186" t="s">
        <v>1364</v>
      </c>
      <c r="F614" s="154"/>
      <c r="G614" s="166">
        <v>43180</v>
      </c>
      <c r="H614" s="166"/>
      <c r="I614" s="166"/>
      <c r="J614" s="189" t="s">
        <v>15699</v>
      </c>
      <c r="K614" s="190">
        <v>0.28000000000000003</v>
      </c>
      <c r="L614" s="190">
        <v>0.18</v>
      </c>
      <c r="M614" s="190">
        <v>0.1</v>
      </c>
      <c r="N614" s="190">
        <v>0</v>
      </c>
      <c r="O614" s="190"/>
      <c r="P614" s="190" t="s">
        <v>14224</v>
      </c>
    </row>
    <row r="615" spans="1:16" x14ac:dyDescent="0.25">
      <c r="A615" s="191" t="s">
        <v>1365</v>
      </c>
      <c r="B615" s="180">
        <v>8699680090979</v>
      </c>
      <c r="C615" s="167" t="s">
        <v>14542</v>
      </c>
      <c r="D615" s="186"/>
      <c r="E615" s="186" t="s">
        <v>1366</v>
      </c>
      <c r="F615" s="154"/>
      <c r="G615" s="166">
        <v>43180</v>
      </c>
      <c r="H615" s="166"/>
      <c r="I615" s="166"/>
      <c r="J615" s="189" t="s">
        <v>15699</v>
      </c>
      <c r="K615" s="190">
        <v>0.28000000000000003</v>
      </c>
      <c r="L615" s="190">
        <v>0.18</v>
      </c>
      <c r="M615" s="190">
        <v>0.1</v>
      </c>
      <c r="N615" s="190">
        <v>0</v>
      </c>
      <c r="O615" s="190"/>
      <c r="P615" s="190" t="s">
        <v>14224</v>
      </c>
    </row>
    <row r="616" spans="1:16" ht="24" x14ac:dyDescent="0.25">
      <c r="A616" s="191" t="s">
        <v>1368</v>
      </c>
      <c r="B616" s="180">
        <v>8699708240249</v>
      </c>
      <c r="C616" s="167" t="s">
        <v>1369</v>
      </c>
      <c r="D616" s="180"/>
      <c r="E616" s="186" t="s">
        <v>1367</v>
      </c>
      <c r="F616" s="85"/>
      <c r="G616" s="177"/>
      <c r="H616" s="177"/>
      <c r="I616" s="177"/>
      <c r="J616" s="189" t="s">
        <v>17314</v>
      </c>
      <c r="K616" s="190">
        <v>0.35</v>
      </c>
      <c r="L616" s="190">
        <v>0.17</v>
      </c>
      <c r="M616" s="190">
        <v>7.0000000000000007E-2</v>
      </c>
      <c r="N616" s="190">
        <v>7.0000000000000007E-2</v>
      </c>
      <c r="O616" s="190">
        <v>7.0000000000000007E-2</v>
      </c>
      <c r="P616" s="190" t="s">
        <v>14224</v>
      </c>
    </row>
    <row r="617" spans="1:16" ht="24" x14ac:dyDescent="0.25">
      <c r="A617" s="191" t="s">
        <v>14232</v>
      </c>
      <c r="B617" s="180">
        <v>8699606756927</v>
      </c>
      <c r="C617" s="167" t="s">
        <v>14233</v>
      </c>
      <c r="D617" s="189"/>
      <c r="E617" s="184" t="s">
        <v>701</v>
      </c>
      <c r="F617" s="189"/>
      <c r="G617" s="166">
        <v>44105</v>
      </c>
      <c r="H617" s="166"/>
      <c r="I617" s="166"/>
      <c r="J617" s="189" t="s">
        <v>17314</v>
      </c>
      <c r="K617" s="190">
        <v>0.74</v>
      </c>
      <c r="L617" s="190">
        <v>0.56000000000000005</v>
      </c>
      <c r="M617" s="190">
        <v>0.46</v>
      </c>
      <c r="N617" s="190">
        <v>0.46</v>
      </c>
      <c r="O617" s="190">
        <v>0.46</v>
      </c>
      <c r="P617" s="179" t="s">
        <v>14224</v>
      </c>
    </row>
    <row r="618" spans="1:16" x14ac:dyDescent="0.25">
      <c r="A618" s="180" t="s">
        <v>15241</v>
      </c>
      <c r="B618" s="180">
        <v>8699565090056</v>
      </c>
      <c r="C618" s="167" t="s">
        <v>15245</v>
      </c>
      <c r="D618" s="13"/>
      <c r="E618" s="189" t="s">
        <v>2882</v>
      </c>
      <c r="F618" s="13"/>
      <c r="G618" s="182">
        <v>44587</v>
      </c>
      <c r="H618" s="166">
        <v>44749</v>
      </c>
      <c r="I618" s="166">
        <v>44742</v>
      </c>
      <c r="J618" s="189" t="s">
        <v>15699</v>
      </c>
      <c r="K618" s="190">
        <v>0.41</v>
      </c>
      <c r="L618" s="190">
        <v>0.31</v>
      </c>
      <c r="M618" s="190">
        <v>0.23</v>
      </c>
      <c r="N618" s="190">
        <v>0.13</v>
      </c>
      <c r="O618" s="190">
        <v>0.13</v>
      </c>
      <c r="P618" s="190" t="s">
        <v>14224</v>
      </c>
    </row>
    <row r="619" spans="1:16" x14ac:dyDescent="0.25">
      <c r="A619" s="191" t="s">
        <v>1373</v>
      </c>
      <c r="B619" s="180">
        <v>8699565090087</v>
      </c>
      <c r="C619" s="167" t="s">
        <v>1374</v>
      </c>
      <c r="D619" s="189"/>
      <c r="E619" s="186" t="s">
        <v>1375</v>
      </c>
      <c r="F619" s="189"/>
      <c r="G619" s="166">
        <v>42544</v>
      </c>
      <c r="H619" s="166"/>
      <c r="I619" s="166"/>
      <c r="J619" s="189" t="s">
        <v>15699</v>
      </c>
      <c r="K619" s="190">
        <v>0.28000000000000003</v>
      </c>
      <c r="L619" s="190">
        <v>0.18</v>
      </c>
      <c r="M619" s="190">
        <v>0.1</v>
      </c>
      <c r="N619" s="190">
        <v>0</v>
      </c>
      <c r="O619" s="190"/>
      <c r="P619" s="190" t="s">
        <v>14224</v>
      </c>
    </row>
    <row r="620" spans="1:16" x14ac:dyDescent="0.25">
      <c r="A620" s="191" t="s">
        <v>1376</v>
      </c>
      <c r="B620" s="180">
        <v>8699565090049</v>
      </c>
      <c r="C620" s="167" t="s">
        <v>1377</v>
      </c>
      <c r="D620" s="169"/>
      <c r="E620" s="186" t="s">
        <v>1378</v>
      </c>
      <c r="F620" s="176"/>
      <c r="G620" s="166">
        <v>42544</v>
      </c>
      <c r="H620" s="166"/>
      <c r="I620" s="166"/>
      <c r="J620" s="189" t="s">
        <v>15699</v>
      </c>
      <c r="K620" s="190">
        <v>0.28000000000000003</v>
      </c>
      <c r="L620" s="190">
        <v>0.18</v>
      </c>
      <c r="M620" s="190">
        <v>0.1</v>
      </c>
      <c r="N620" s="190">
        <v>0</v>
      </c>
      <c r="O620" s="190"/>
      <c r="P620" s="190" t="s">
        <v>14224</v>
      </c>
    </row>
    <row r="621" spans="1:16" x14ac:dyDescent="0.25">
      <c r="A621" s="184" t="s">
        <v>15794</v>
      </c>
      <c r="B621" s="180">
        <v>8699525090911</v>
      </c>
      <c r="C621" s="167" t="s">
        <v>15795</v>
      </c>
      <c r="D621" s="114"/>
      <c r="E621" s="174" t="s">
        <v>13097</v>
      </c>
      <c r="F621" s="190"/>
      <c r="G621" s="177">
        <v>44834</v>
      </c>
      <c r="H621" s="166"/>
      <c r="I621" s="166"/>
      <c r="J621" s="189" t="s">
        <v>15699</v>
      </c>
      <c r="K621" s="190">
        <v>0.28000000000000003</v>
      </c>
      <c r="L621" s="190">
        <v>0.18</v>
      </c>
      <c r="M621" s="190">
        <v>0.1</v>
      </c>
      <c r="N621" s="190">
        <v>0</v>
      </c>
      <c r="O621" s="190"/>
      <c r="P621" s="190" t="s">
        <v>14224</v>
      </c>
    </row>
    <row r="622" spans="1:16" x14ac:dyDescent="0.25">
      <c r="A622" s="184" t="s">
        <v>15796</v>
      </c>
      <c r="B622" s="180">
        <v>8699525090928</v>
      </c>
      <c r="C622" s="167" t="s">
        <v>15797</v>
      </c>
      <c r="D622" s="114"/>
      <c r="E622" s="174" t="s">
        <v>13100</v>
      </c>
      <c r="F622" s="190"/>
      <c r="G622" s="177">
        <v>44834</v>
      </c>
      <c r="H622" s="166"/>
      <c r="I622" s="166"/>
      <c r="J622" s="189" t="s">
        <v>15699</v>
      </c>
      <c r="K622" s="190">
        <v>0.28000000000000003</v>
      </c>
      <c r="L622" s="190">
        <v>0.18</v>
      </c>
      <c r="M622" s="190">
        <v>0.1</v>
      </c>
      <c r="N622" s="190">
        <v>0</v>
      </c>
      <c r="O622" s="190"/>
      <c r="P622" s="190" t="s">
        <v>14224</v>
      </c>
    </row>
    <row r="623" spans="1:16" ht="24" x14ac:dyDescent="0.25">
      <c r="A623" s="191" t="s">
        <v>15944</v>
      </c>
      <c r="B623" s="180">
        <v>8699651691211</v>
      </c>
      <c r="C623" s="167" t="s">
        <v>15945</v>
      </c>
      <c r="D623" s="169"/>
      <c r="E623" s="184" t="s">
        <v>9030</v>
      </c>
      <c r="F623" s="179"/>
      <c r="G623" s="172">
        <v>44757</v>
      </c>
      <c r="H623" s="166"/>
      <c r="I623" s="166"/>
      <c r="J623" s="189" t="s">
        <v>17314</v>
      </c>
      <c r="K623" s="190">
        <v>0.4</v>
      </c>
      <c r="L623" s="190">
        <v>0.22</v>
      </c>
      <c r="M623" s="190">
        <v>0.12</v>
      </c>
      <c r="N623" s="190">
        <v>0.12</v>
      </c>
      <c r="O623" s="190">
        <v>0.12</v>
      </c>
      <c r="P623" s="190" t="s">
        <v>14224</v>
      </c>
    </row>
    <row r="624" spans="1:16" ht="24" x14ac:dyDescent="0.25">
      <c r="A624" s="191" t="s">
        <v>1379</v>
      </c>
      <c r="B624" s="180">
        <v>8699651570097</v>
      </c>
      <c r="C624" s="167" t="s">
        <v>1380</v>
      </c>
      <c r="D624" s="169"/>
      <c r="E624" s="186" t="s">
        <v>1381</v>
      </c>
      <c r="F624" s="176"/>
      <c r="G624" s="166"/>
      <c r="H624" s="166"/>
      <c r="I624" s="166"/>
      <c r="J624" s="189" t="s">
        <v>17314</v>
      </c>
      <c r="K624" s="190">
        <v>0.4</v>
      </c>
      <c r="L624" s="190">
        <v>0.1</v>
      </c>
      <c r="M624" s="190">
        <v>0</v>
      </c>
      <c r="N624" s="190">
        <v>0</v>
      </c>
      <c r="O624" s="190"/>
      <c r="P624" s="190" t="s">
        <v>14224</v>
      </c>
    </row>
    <row r="625" spans="1:16" x14ac:dyDescent="0.25">
      <c r="A625" s="191" t="s">
        <v>12950</v>
      </c>
      <c r="B625" s="180">
        <v>8680199715842</v>
      </c>
      <c r="C625" s="167" t="s">
        <v>14048</v>
      </c>
      <c r="D625" s="55"/>
      <c r="E625" s="197"/>
      <c r="F625" s="55"/>
      <c r="G625" s="166">
        <v>43635</v>
      </c>
      <c r="H625" s="141"/>
      <c r="I625" s="141"/>
      <c r="J625" s="189" t="s">
        <v>15699</v>
      </c>
      <c r="K625" s="190">
        <v>0.28000000000000003</v>
      </c>
      <c r="L625" s="190">
        <v>0.18</v>
      </c>
      <c r="M625" s="190">
        <v>0.1</v>
      </c>
      <c r="N625" s="190">
        <v>0</v>
      </c>
      <c r="O625" s="190"/>
      <c r="P625" s="190" t="s">
        <v>14224</v>
      </c>
    </row>
    <row r="626" spans="1:16" x14ac:dyDescent="0.25">
      <c r="A626" s="191" t="s">
        <v>12394</v>
      </c>
      <c r="B626" s="180">
        <v>8680199718416</v>
      </c>
      <c r="C626" s="167" t="s">
        <v>12395</v>
      </c>
      <c r="D626" s="157"/>
      <c r="E626" s="186" t="s">
        <v>12396</v>
      </c>
      <c r="F626" s="189"/>
      <c r="G626" s="166">
        <v>43503</v>
      </c>
      <c r="H626" s="166"/>
      <c r="I626" s="166"/>
      <c r="J626" s="189" t="s">
        <v>15699</v>
      </c>
      <c r="K626" s="190">
        <v>0.28000000000000003</v>
      </c>
      <c r="L626" s="190">
        <v>0.18</v>
      </c>
      <c r="M626" s="190">
        <v>0.1</v>
      </c>
      <c r="N626" s="190">
        <v>0</v>
      </c>
      <c r="O626" s="190"/>
      <c r="P626" s="190" t="s">
        <v>14224</v>
      </c>
    </row>
    <row r="627" spans="1:16" ht="24" x14ac:dyDescent="0.25">
      <c r="A627" s="191" t="s">
        <v>1382</v>
      </c>
      <c r="B627" s="180">
        <v>8699809950665</v>
      </c>
      <c r="C627" s="167" t="s">
        <v>1383</v>
      </c>
      <c r="D627" s="114"/>
      <c r="E627" s="186"/>
      <c r="F627" s="85"/>
      <c r="G627" s="166">
        <v>39533</v>
      </c>
      <c r="H627" s="166"/>
      <c r="I627" s="166"/>
      <c r="J627" s="189" t="s">
        <v>15700</v>
      </c>
      <c r="K627" s="190">
        <v>0.32500000000000001</v>
      </c>
      <c r="L627" s="190">
        <v>0.32500000000000001</v>
      </c>
      <c r="M627" s="190">
        <v>0.2</v>
      </c>
      <c r="N627" s="190">
        <v>0</v>
      </c>
      <c r="O627" s="190"/>
      <c r="P627" s="190" t="s">
        <v>14224</v>
      </c>
    </row>
    <row r="628" spans="1:16" ht="24" x14ac:dyDescent="0.25">
      <c r="A628" s="191" t="s">
        <v>1384</v>
      </c>
      <c r="B628" s="180">
        <v>8699527090025</v>
      </c>
      <c r="C628" s="167" t="s">
        <v>1385</v>
      </c>
      <c r="D628" s="169"/>
      <c r="E628" s="186" t="s">
        <v>1386</v>
      </c>
      <c r="F628" s="176"/>
      <c r="G628" s="166"/>
      <c r="H628" s="166"/>
      <c r="I628" s="166"/>
      <c r="J628" s="189" t="s">
        <v>17314</v>
      </c>
      <c r="K628" s="190">
        <v>0.317</v>
      </c>
      <c r="L628" s="190">
        <v>0.13700000000000001</v>
      </c>
      <c r="M628" s="190">
        <v>3.6999999999999998E-2</v>
      </c>
      <c r="N628" s="190">
        <v>3.6999999999999998E-2</v>
      </c>
      <c r="O628" s="190">
        <v>3.6999999999999998E-2</v>
      </c>
      <c r="P628" s="190" t="s">
        <v>14224</v>
      </c>
    </row>
    <row r="629" spans="1:16" ht="24" x14ac:dyDescent="0.25">
      <c r="A629" s="191" t="s">
        <v>1387</v>
      </c>
      <c r="B629" s="180">
        <v>8699527090032</v>
      </c>
      <c r="C629" s="167" t="s">
        <v>1388</v>
      </c>
      <c r="D629" s="183" t="s">
        <v>34</v>
      </c>
      <c r="E629" s="186" t="s">
        <v>1386</v>
      </c>
      <c r="F629" s="183"/>
      <c r="G629" s="166"/>
      <c r="H629" s="166"/>
      <c r="I629" s="166"/>
      <c r="J629" s="189" t="s">
        <v>17314</v>
      </c>
      <c r="K629" s="190">
        <v>0.28000000000000003</v>
      </c>
      <c r="L629" s="190">
        <v>0.1</v>
      </c>
      <c r="M629" s="190">
        <v>0</v>
      </c>
      <c r="N629" s="190">
        <v>0</v>
      </c>
      <c r="O629" s="190"/>
      <c r="P629" s="190" t="s">
        <v>14224</v>
      </c>
    </row>
    <row r="630" spans="1:16" x14ac:dyDescent="0.25">
      <c r="A630" s="191" t="s">
        <v>1389</v>
      </c>
      <c r="B630" s="180">
        <v>8699527040020</v>
      </c>
      <c r="C630" s="167" t="s">
        <v>1390</v>
      </c>
      <c r="D630" s="191"/>
      <c r="E630" s="186" t="s">
        <v>1391</v>
      </c>
      <c r="F630" s="157"/>
      <c r="G630" s="166">
        <v>43056</v>
      </c>
      <c r="H630" s="166"/>
      <c r="I630" s="166"/>
      <c r="J630" s="189" t="s">
        <v>15699</v>
      </c>
      <c r="K630" s="190">
        <v>0.28000000000000003</v>
      </c>
      <c r="L630" s="190">
        <v>0.18</v>
      </c>
      <c r="M630" s="190">
        <v>0.1</v>
      </c>
      <c r="N630" s="190">
        <v>0</v>
      </c>
      <c r="O630" s="190"/>
      <c r="P630" s="190" t="s">
        <v>14224</v>
      </c>
    </row>
    <row r="631" spans="1:16" ht="24" x14ac:dyDescent="0.25">
      <c r="A631" s="191" t="s">
        <v>1392</v>
      </c>
      <c r="B631" s="180">
        <v>8699569700173</v>
      </c>
      <c r="C631" s="167" t="s">
        <v>1393</v>
      </c>
      <c r="D631" s="191"/>
      <c r="E631" s="186" t="s">
        <v>1394</v>
      </c>
      <c r="F631" s="112"/>
      <c r="G631" s="166">
        <v>41226</v>
      </c>
      <c r="H631" s="166"/>
      <c r="I631" s="166"/>
      <c r="J631" s="189" t="s">
        <v>17314</v>
      </c>
      <c r="K631" s="190">
        <v>0.4</v>
      </c>
      <c r="L631" s="190">
        <v>0.1</v>
      </c>
      <c r="M631" s="190">
        <v>0</v>
      </c>
      <c r="N631" s="190">
        <v>0</v>
      </c>
      <c r="O631" s="190"/>
      <c r="P631" s="190" t="s">
        <v>14224</v>
      </c>
    </row>
    <row r="632" spans="1:16" ht="24" x14ac:dyDescent="0.25">
      <c r="A632" s="191" t="s">
        <v>1395</v>
      </c>
      <c r="B632" s="180">
        <v>8699569091868</v>
      </c>
      <c r="C632" s="167" t="s">
        <v>1396</v>
      </c>
      <c r="D632" s="169"/>
      <c r="E632" s="186" t="s">
        <v>1397</v>
      </c>
      <c r="F632" s="190" t="s">
        <v>1398</v>
      </c>
      <c r="G632" s="166">
        <v>41527</v>
      </c>
      <c r="H632" s="166"/>
      <c r="I632" s="166"/>
      <c r="J632" s="189" t="s">
        <v>17314</v>
      </c>
      <c r="K632" s="190">
        <v>0.4</v>
      </c>
      <c r="L632" s="190">
        <v>0.1</v>
      </c>
      <c r="M632" s="190">
        <v>0</v>
      </c>
      <c r="N632" s="190">
        <v>0</v>
      </c>
      <c r="O632" s="190"/>
      <c r="P632" s="190" t="s">
        <v>14224</v>
      </c>
    </row>
    <row r="633" spans="1:16" x14ac:dyDescent="0.25">
      <c r="A633" s="180" t="s">
        <v>17690</v>
      </c>
      <c r="B633" s="180">
        <v>8699769090302</v>
      </c>
      <c r="C633" s="167" t="s">
        <v>17691</v>
      </c>
      <c r="D633" s="13"/>
      <c r="E633" s="189" t="s">
        <v>13097</v>
      </c>
      <c r="F633" s="13"/>
      <c r="G633" s="117">
        <v>45601</v>
      </c>
      <c r="H633" s="13"/>
      <c r="I633" s="13"/>
      <c r="J633" s="175" t="s">
        <v>15699</v>
      </c>
      <c r="K633" s="190">
        <v>0.28000000000000003</v>
      </c>
      <c r="L633" s="190">
        <v>0.18</v>
      </c>
      <c r="M633" s="190">
        <v>0.1</v>
      </c>
      <c r="N633" s="190">
        <v>0</v>
      </c>
      <c r="O633" s="190"/>
      <c r="P633" s="190" t="s">
        <v>14224</v>
      </c>
    </row>
    <row r="634" spans="1:16" x14ac:dyDescent="0.25">
      <c r="A634" s="180" t="s">
        <v>17692</v>
      </c>
      <c r="B634" s="180">
        <v>8699769090319</v>
      </c>
      <c r="C634" s="167" t="s">
        <v>17693</v>
      </c>
      <c r="D634" s="13"/>
      <c r="E634" s="189" t="s">
        <v>13100</v>
      </c>
      <c r="F634" s="13"/>
      <c r="G634" s="117">
        <v>45601</v>
      </c>
      <c r="H634" s="13"/>
      <c r="I634" s="13"/>
      <c r="J634" s="175" t="s">
        <v>15699</v>
      </c>
      <c r="K634" s="190">
        <v>0.28000000000000003</v>
      </c>
      <c r="L634" s="190">
        <v>0.18</v>
      </c>
      <c r="M634" s="190">
        <v>0.1</v>
      </c>
      <c r="N634" s="190">
        <v>0</v>
      </c>
      <c r="O634" s="190"/>
      <c r="P634" s="190" t="s">
        <v>14224</v>
      </c>
    </row>
    <row r="635" spans="1:16" x14ac:dyDescent="0.25">
      <c r="A635" s="186" t="s">
        <v>18221</v>
      </c>
      <c r="B635" s="202">
        <v>8699514095491</v>
      </c>
      <c r="C635" s="28" t="s">
        <v>18222</v>
      </c>
      <c r="D635" s="114"/>
      <c r="E635" s="174" t="s">
        <v>13097</v>
      </c>
      <c r="F635" s="190"/>
      <c r="G635" s="166">
        <v>45773</v>
      </c>
      <c r="H635" s="166"/>
      <c r="I635" s="166"/>
      <c r="J635" s="189" t="s">
        <v>15699</v>
      </c>
      <c r="K635" s="190">
        <v>0.28000000000000003</v>
      </c>
      <c r="L635" s="190">
        <v>0.18</v>
      </c>
      <c r="M635" s="190">
        <v>0.1</v>
      </c>
      <c r="N635" s="190">
        <v>0</v>
      </c>
      <c r="O635" s="123"/>
      <c r="P635" s="190" t="s">
        <v>14224</v>
      </c>
    </row>
    <row r="636" spans="1:16" x14ac:dyDescent="0.25">
      <c r="A636" s="186" t="s">
        <v>18223</v>
      </c>
      <c r="B636" s="202">
        <v>8699514095507</v>
      </c>
      <c r="C636" s="28" t="s">
        <v>18224</v>
      </c>
      <c r="D636" s="114"/>
      <c r="E636" s="174" t="s">
        <v>13100</v>
      </c>
      <c r="F636" s="190"/>
      <c r="G636" s="166">
        <v>45773</v>
      </c>
      <c r="H636" s="166"/>
      <c r="I636" s="166"/>
      <c r="J636" s="189" t="s">
        <v>15699</v>
      </c>
      <c r="K636" s="190">
        <v>0.28000000000000003</v>
      </c>
      <c r="L636" s="190">
        <v>0.18</v>
      </c>
      <c r="M636" s="190">
        <v>0.1</v>
      </c>
      <c r="N636" s="190">
        <v>0</v>
      </c>
      <c r="O636" s="123"/>
      <c r="P636" s="190" t="s">
        <v>14224</v>
      </c>
    </row>
    <row r="637" spans="1:16" ht="24" x14ac:dyDescent="0.25">
      <c r="A637" s="191" t="s">
        <v>1401</v>
      </c>
      <c r="B637" s="180">
        <v>8699525092199</v>
      </c>
      <c r="C637" s="167" t="s">
        <v>1402</v>
      </c>
      <c r="D637" s="24"/>
      <c r="E637" s="186" t="s">
        <v>1309</v>
      </c>
      <c r="F637" s="176"/>
      <c r="G637" s="166"/>
      <c r="H637" s="166"/>
      <c r="I637" s="166"/>
      <c r="J637" s="189" t="s">
        <v>17314</v>
      </c>
      <c r="K637" s="190">
        <v>0.4</v>
      </c>
      <c r="L637" s="190">
        <v>0.1</v>
      </c>
      <c r="M637" s="190">
        <v>0</v>
      </c>
      <c r="N637" s="190">
        <v>0</v>
      </c>
      <c r="O637" s="190"/>
      <c r="P637" s="190" t="s">
        <v>14224</v>
      </c>
    </row>
    <row r="638" spans="1:16" ht="24" x14ac:dyDescent="0.25">
      <c r="A638" s="191" t="s">
        <v>1403</v>
      </c>
      <c r="B638" s="180">
        <v>8699525092205</v>
      </c>
      <c r="C638" s="167" t="s">
        <v>1404</v>
      </c>
      <c r="D638" s="24"/>
      <c r="E638" s="186" t="s">
        <v>1309</v>
      </c>
      <c r="F638" s="189"/>
      <c r="G638" s="166"/>
      <c r="H638" s="166"/>
      <c r="I638" s="166"/>
      <c r="J638" s="189" t="s">
        <v>17314</v>
      </c>
      <c r="K638" s="190">
        <v>0.4</v>
      </c>
      <c r="L638" s="190">
        <v>0.1</v>
      </c>
      <c r="M638" s="190">
        <v>0</v>
      </c>
      <c r="N638" s="190">
        <v>0</v>
      </c>
      <c r="O638" s="190"/>
      <c r="P638" s="190" t="s">
        <v>14224</v>
      </c>
    </row>
    <row r="639" spans="1:16" ht="24" x14ac:dyDescent="0.25">
      <c r="A639" s="191" t="s">
        <v>1405</v>
      </c>
      <c r="B639" s="180">
        <v>8699514091509</v>
      </c>
      <c r="C639" s="167" t="s">
        <v>1406</v>
      </c>
      <c r="D639" s="114"/>
      <c r="E639" s="186" t="s">
        <v>1407</v>
      </c>
      <c r="F639" s="118"/>
      <c r="G639" s="166"/>
      <c r="H639" s="166"/>
      <c r="I639" s="166"/>
      <c r="J639" s="189" t="s">
        <v>17314</v>
      </c>
      <c r="K639" s="190">
        <v>0.46</v>
      </c>
      <c r="L639" s="190">
        <v>0.16</v>
      </c>
      <c r="M639" s="190">
        <v>0.06</v>
      </c>
      <c r="N639" s="190">
        <v>0.06</v>
      </c>
      <c r="O639" s="190">
        <v>0.06</v>
      </c>
      <c r="P639" s="190" t="s">
        <v>14224</v>
      </c>
    </row>
    <row r="640" spans="1:16" ht="24" x14ac:dyDescent="0.25">
      <c r="A640" s="191" t="s">
        <v>1408</v>
      </c>
      <c r="B640" s="180">
        <v>8699514091516</v>
      </c>
      <c r="C640" s="167" t="s">
        <v>1409</v>
      </c>
      <c r="D640" s="114"/>
      <c r="E640" s="186" t="s">
        <v>1407</v>
      </c>
      <c r="F640" s="118"/>
      <c r="G640" s="166"/>
      <c r="H640" s="166"/>
      <c r="I640" s="166"/>
      <c r="J640" s="189" t="s">
        <v>17314</v>
      </c>
      <c r="K640" s="190">
        <v>0.4</v>
      </c>
      <c r="L640" s="190">
        <v>0.1</v>
      </c>
      <c r="M640" s="190">
        <v>0</v>
      </c>
      <c r="N640" s="190">
        <v>0</v>
      </c>
      <c r="O640" s="190"/>
      <c r="P640" s="190" t="s">
        <v>14224</v>
      </c>
    </row>
    <row r="641" spans="1:16" ht="24" x14ac:dyDescent="0.25">
      <c r="A641" s="191" t="s">
        <v>1410</v>
      </c>
      <c r="B641" s="180">
        <v>8699514091523</v>
      </c>
      <c r="C641" s="167" t="s">
        <v>1411</v>
      </c>
      <c r="D641" s="114"/>
      <c r="E641" s="186" t="s">
        <v>1309</v>
      </c>
      <c r="F641" s="118"/>
      <c r="G641" s="166"/>
      <c r="H641" s="166"/>
      <c r="I641" s="166"/>
      <c r="J641" s="189" t="s">
        <v>17314</v>
      </c>
      <c r="K641" s="190">
        <v>0.4</v>
      </c>
      <c r="L641" s="190">
        <v>0.1</v>
      </c>
      <c r="M641" s="190">
        <v>0</v>
      </c>
      <c r="N641" s="190">
        <v>0</v>
      </c>
      <c r="O641" s="190"/>
      <c r="P641" s="190" t="s">
        <v>14224</v>
      </c>
    </row>
    <row r="642" spans="1:16" ht="24" x14ac:dyDescent="0.25">
      <c r="A642" s="191" t="s">
        <v>1412</v>
      </c>
      <c r="B642" s="180">
        <v>8699514091530</v>
      </c>
      <c r="C642" s="167" t="s">
        <v>1413</v>
      </c>
      <c r="D642" s="114"/>
      <c r="E642" s="186" t="s">
        <v>1309</v>
      </c>
      <c r="F642" s="118"/>
      <c r="G642" s="166"/>
      <c r="H642" s="166"/>
      <c r="I642" s="166"/>
      <c r="J642" s="189" t="s">
        <v>17314</v>
      </c>
      <c r="K642" s="190">
        <v>0.28000000000000003</v>
      </c>
      <c r="L642" s="190">
        <v>0.1</v>
      </c>
      <c r="M642" s="190">
        <v>0</v>
      </c>
      <c r="N642" s="190">
        <v>0</v>
      </c>
      <c r="O642" s="190"/>
      <c r="P642" s="190" t="s">
        <v>14224</v>
      </c>
    </row>
    <row r="643" spans="1:16" x14ac:dyDescent="0.25">
      <c r="A643" s="191" t="s">
        <v>1414</v>
      </c>
      <c r="B643" s="180">
        <v>8699514090977</v>
      </c>
      <c r="C643" s="167" t="s">
        <v>1415</v>
      </c>
      <c r="D643" s="183"/>
      <c r="E643" s="186"/>
      <c r="F643" s="118"/>
      <c r="G643" s="166">
        <v>41127</v>
      </c>
      <c r="H643" s="166"/>
      <c r="I643" s="166"/>
      <c r="J643" s="189" t="s">
        <v>15699</v>
      </c>
      <c r="K643" s="190">
        <v>0.28000000000000003</v>
      </c>
      <c r="L643" s="190">
        <v>0.18</v>
      </c>
      <c r="M643" s="190">
        <v>0.1</v>
      </c>
      <c r="N643" s="190">
        <v>0</v>
      </c>
      <c r="O643" s="190"/>
      <c r="P643" s="190" t="s">
        <v>14224</v>
      </c>
    </row>
    <row r="644" spans="1:16" x14ac:dyDescent="0.25">
      <c r="A644" s="191" t="s">
        <v>1416</v>
      </c>
      <c r="B644" s="180">
        <v>8699570160010</v>
      </c>
      <c r="C644" s="167" t="s">
        <v>1417</v>
      </c>
      <c r="D644" s="169"/>
      <c r="E644" s="186" t="s">
        <v>1418</v>
      </c>
      <c r="F644" s="189" t="s">
        <v>1419</v>
      </c>
      <c r="G644" s="166"/>
      <c r="H644" s="166"/>
      <c r="I644" s="166"/>
      <c r="J644" s="189" t="s">
        <v>15699</v>
      </c>
      <c r="K644" s="190">
        <v>0.28000000000000003</v>
      </c>
      <c r="L644" s="190">
        <v>0.18</v>
      </c>
      <c r="M644" s="190">
        <v>0.1</v>
      </c>
      <c r="N644" s="190">
        <v>0</v>
      </c>
      <c r="O644" s="190"/>
      <c r="P644" s="190" t="s">
        <v>14224</v>
      </c>
    </row>
    <row r="645" spans="1:16" x14ac:dyDescent="0.25">
      <c r="A645" s="191" t="s">
        <v>1420</v>
      </c>
      <c r="B645" s="180">
        <v>8699570160034</v>
      </c>
      <c r="C645" s="167" t="s">
        <v>1421</v>
      </c>
      <c r="D645" s="169"/>
      <c r="E645" s="186" t="s">
        <v>1418</v>
      </c>
      <c r="F645" s="189" t="s">
        <v>1419</v>
      </c>
      <c r="G645" s="166"/>
      <c r="H645" s="166"/>
      <c r="I645" s="166"/>
      <c r="J645" s="189" t="s">
        <v>15699</v>
      </c>
      <c r="K645" s="190">
        <v>0.28000000000000003</v>
      </c>
      <c r="L645" s="190">
        <v>0.18</v>
      </c>
      <c r="M645" s="190">
        <v>0.1</v>
      </c>
      <c r="N645" s="190">
        <v>0</v>
      </c>
      <c r="O645" s="190"/>
      <c r="P645" s="190" t="s">
        <v>14224</v>
      </c>
    </row>
    <row r="646" spans="1:16" ht="24" x14ac:dyDescent="0.25">
      <c r="A646" s="114" t="s">
        <v>16930</v>
      </c>
      <c r="B646" s="114">
        <v>8699587093974</v>
      </c>
      <c r="C646" s="155" t="s">
        <v>16931</v>
      </c>
      <c r="D646" s="161"/>
      <c r="E646" s="190" t="s">
        <v>16723</v>
      </c>
      <c r="F646" s="161"/>
      <c r="G646" s="113">
        <v>45332</v>
      </c>
      <c r="H646" s="161"/>
      <c r="I646" s="161"/>
      <c r="J646" s="189" t="s">
        <v>15699</v>
      </c>
      <c r="K646" s="190">
        <v>0.28000000000000003</v>
      </c>
      <c r="L646" s="190">
        <v>0.18</v>
      </c>
      <c r="M646" s="190">
        <v>0.1</v>
      </c>
      <c r="N646" s="190">
        <v>0</v>
      </c>
      <c r="O646" s="190"/>
      <c r="P646" s="190" t="s">
        <v>14224</v>
      </c>
    </row>
    <row r="647" spans="1:16" x14ac:dyDescent="0.25">
      <c r="A647" s="114" t="s">
        <v>16932</v>
      </c>
      <c r="B647" s="114">
        <v>8699587093967</v>
      </c>
      <c r="C647" s="155" t="s">
        <v>16933</v>
      </c>
      <c r="D647" s="161"/>
      <c r="E647" s="190" t="s">
        <v>16726</v>
      </c>
      <c r="F647" s="161"/>
      <c r="G647" s="113">
        <v>45332</v>
      </c>
      <c r="H647" s="161"/>
      <c r="I647" s="161"/>
      <c r="J647" s="189" t="s">
        <v>15699</v>
      </c>
      <c r="K647" s="190">
        <v>0.28000000000000003</v>
      </c>
      <c r="L647" s="190">
        <v>0.18</v>
      </c>
      <c r="M647" s="190">
        <v>0.1</v>
      </c>
      <c r="N647" s="190">
        <v>0</v>
      </c>
      <c r="O647" s="190"/>
      <c r="P647" s="190" t="s">
        <v>14224</v>
      </c>
    </row>
    <row r="648" spans="1:16" ht="24" x14ac:dyDescent="0.25">
      <c r="A648" s="191" t="s">
        <v>15397</v>
      </c>
      <c r="B648" s="180">
        <v>8681030790073</v>
      </c>
      <c r="C648" s="167" t="s">
        <v>15398</v>
      </c>
      <c r="D648" s="123"/>
      <c r="E648" s="152" t="s">
        <v>1309</v>
      </c>
      <c r="F648" s="152"/>
      <c r="G648" s="69">
        <v>44728</v>
      </c>
      <c r="H648" s="166">
        <v>45492</v>
      </c>
      <c r="I648" s="171">
        <v>45401</v>
      </c>
      <c r="J648" s="189" t="s">
        <v>17314</v>
      </c>
      <c r="K648" s="190">
        <v>0.28000000000000003</v>
      </c>
      <c r="L648" s="190">
        <v>0.1</v>
      </c>
      <c r="M648" s="190">
        <v>0</v>
      </c>
      <c r="N648" s="190">
        <v>0</v>
      </c>
      <c r="O648" s="190"/>
      <c r="P648" s="190" t="s">
        <v>14224</v>
      </c>
    </row>
    <row r="649" spans="1:16" ht="24" x14ac:dyDescent="0.25">
      <c r="A649" s="191" t="s">
        <v>1422</v>
      </c>
      <c r="B649" s="180">
        <v>8680177220115</v>
      </c>
      <c r="C649" s="167" t="s">
        <v>1423</v>
      </c>
      <c r="D649" s="175"/>
      <c r="E649" s="186" t="s">
        <v>1424</v>
      </c>
      <c r="F649" s="21"/>
      <c r="G649" s="166">
        <v>42658</v>
      </c>
      <c r="H649" s="166"/>
      <c r="I649" s="166"/>
      <c r="J649" s="189" t="s">
        <v>17314</v>
      </c>
      <c r="K649" s="190">
        <v>0.41</v>
      </c>
      <c r="L649" s="190">
        <v>0.23</v>
      </c>
      <c r="M649" s="190">
        <v>0.13</v>
      </c>
      <c r="N649" s="190">
        <v>0.13</v>
      </c>
      <c r="O649" s="190">
        <v>0.13</v>
      </c>
      <c r="P649" s="190">
        <v>0</v>
      </c>
    </row>
    <row r="650" spans="1:16" ht="24" x14ac:dyDescent="0.25">
      <c r="A650" s="191" t="s">
        <v>1425</v>
      </c>
      <c r="B650" s="180">
        <v>8699569090021</v>
      </c>
      <c r="C650" s="167" t="s">
        <v>1426</v>
      </c>
      <c r="D650" s="24"/>
      <c r="E650" s="186" t="s">
        <v>1407</v>
      </c>
      <c r="F650" s="176"/>
      <c r="G650" s="166"/>
      <c r="H650" s="166"/>
      <c r="I650" s="166"/>
      <c r="J650" s="189" t="s">
        <v>17314</v>
      </c>
      <c r="K650" s="190">
        <v>0.46500000000000002</v>
      </c>
      <c r="L650" s="190">
        <v>0.16500000000000001</v>
      </c>
      <c r="M650" s="190">
        <v>6.5000000000000002E-2</v>
      </c>
      <c r="N650" s="190">
        <v>6.5000000000000002E-2</v>
      </c>
      <c r="O650" s="190">
        <v>6.5000000000000002E-2</v>
      </c>
      <c r="P650" s="190" t="s">
        <v>14224</v>
      </c>
    </row>
    <row r="651" spans="1:16" ht="24" x14ac:dyDescent="0.25">
      <c r="A651" s="191" t="s">
        <v>1427</v>
      </c>
      <c r="B651" s="180">
        <v>8699569090045</v>
      </c>
      <c r="C651" s="167" t="s">
        <v>12472</v>
      </c>
      <c r="D651" s="24"/>
      <c r="E651" s="186" t="s">
        <v>1309</v>
      </c>
      <c r="F651" s="190"/>
      <c r="G651" s="166"/>
      <c r="H651" s="166"/>
      <c r="I651" s="166"/>
      <c r="J651" s="189" t="s">
        <v>17314</v>
      </c>
      <c r="K651" s="190">
        <v>0.4</v>
      </c>
      <c r="L651" s="190">
        <v>0.1</v>
      </c>
      <c r="M651" s="190">
        <v>0</v>
      </c>
      <c r="N651" s="190">
        <v>0</v>
      </c>
      <c r="O651" s="190"/>
      <c r="P651" s="190" t="s">
        <v>14224</v>
      </c>
    </row>
    <row r="652" spans="1:16" ht="24" x14ac:dyDescent="0.25">
      <c r="A652" s="191" t="s">
        <v>1428</v>
      </c>
      <c r="B652" s="180">
        <v>8699569090052</v>
      </c>
      <c r="C652" s="167" t="s">
        <v>12473</v>
      </c>
      <c r="D652" s="24"/>
      <c r="E652" s="186" t="s">
        <v>1309</v>
      </c>
      <c r="F652" s="176"/>
      <c r="G652" s="166"/>
      <c r="H652" s="166"/>
      <c r="I652" s="166"/>
      <c r="J652" s="189" t="s">
        <v>17314</v>
      </c>
      <c r="K652" s="190">
        <v>0.45500000000000002</v>
      </c>
      <c r="L652" s="190">
        <v>0.155</v>
      </c>
      <c r="M652" s="190">
        <v>5.5E-2</v>
      </c>
      <c r="N652" s="190">
        <v>5.5E-2</v>
      </c>
      <c r="O652" s="190">
        <v>5.5E-2</v>
      </c>
      <c r="P652" s="190" t="s">
        <v>14224</v>
      </c>
    </row>
    <row r="653" spans="1:16" ht="24" x14ac:dyDescent="0.25">
      <c r="A653" s="191" t="s">
        <v>1429</v>
      </c>
      <c r="B653" s="180">
        <v>8699543010274</v>
      </c>
      <c r="C653" s="167" t="s">
        <v>1430</v>
      </c>
      <c r="D653" s="24"/>
      <c r="E653" s="186" t="s">
        <v>1309</v>
      </c>
      <c r="F653" s="176"/>
      <c r="G653" s="166"/>
      <c r="H653" s="166"/>
      <c r="I653" s="166"/>
      <c r="J653" s="189" t="s">
        <v>17314</v>
      </c>
      <c r="K653" s="190">
        <v>0.4</v>
      </c>
      <c r="L653" s="190">
        <v>0.1</v>
      </c>
      <c r="M653" s="190">
        <v>0</v>
      </c>
      <c r="N653" s="190">
        <v>0</v>
      </c>
      <c r="O653" s="190"/>
      <c r="P653" s="190" t="s">
        <v>14224</v>
      </c>
    </row>
    <row r="654" spans="1:16" ht="24" x14ac:dyDescent="0.25">
      <c r="A654" s="191" t="s">
        <v>1431</v>
      </c>
      <c r="B654" s="180">
        <v>8699543010250</v>
      </c>
      <c r="C654" s="167" t="s">
        <v>1432</v>
      </c>
      <c r="D654" s="24"/>
      <c r="E654" s="186" t="s">
        <v>1309</v>
      </c>
      <c r="F654" s="176"/>
      <c r="G654" s="166"/>
      <c r="H654" s="166"/>
      <c r="I654" s="166"/>
      <c r="J654" s="189" t="s">
        <v>17314</v>
      </c>
      <c r="K654" s="190">
        <v>0.46</v>
      </c>
      <c r="L654" s="190">
        <v>0.16</v>
      </c>
      <c r="M654" s="190">
        <v>0.06</v>
      </c>
      <c r="N654" s="190">
        <v>0.06</v>
      </c>
      <c r="O654" s="190">
        <v>0.06</v>
      </c>
      <c r="P654" s="190" t="s">
        <v>14224</v>
      </c>
    </row>
    <row r="655" spans="1:16" ht="24" x14ac:dyDescent="0.25">
      <c r="A655" s="191" t="s">
        <v>1433</v>
      </c>
      <c r="B655" s="180">
        <v>8684269240029</v>
      </c>
      <c r="C655" s="167" t="s">
        <v>1434</v>
      </c>
      <c r="D655" s="180"/>
      <c r="E655" s="186" t="s">
        <v>1435</v>
      </c>
      <c r="F655" s="176"/>
      <c r="G655" s="166">
        <v>39693</v>
      </c>
      <c r="H655" s="69">
        <v>45212</v>
      </c>
      <c r="I655" s="166">
        <v>45121</v>
      </c>
      <c r="J655" s="189" t="s">
        <v>17314</v>
      </c>
      <c r="K655" s="190">
        <v>0.28000000000000003</v>
      </c>
      <c r="L655" s="190">
        <v>0.1</v>
      </c>
      <c r="M655" s="190">
        <v>0</v>
      </c>
      <c r="N655" s="190">
        <v>0</v>
      </c>
      <c r="O655" s="190"/>
      <c r="P655" s="190" t="s">
        <v>14224</v>
      </c>
    </row>
    <row r="656" spans="1:16" x14ac:dyDescent="0.25">
      <c r="A656" s="191" t="s">
        <v>1436</v>
      </c>
      <c r="B656" s="180">
        <v>8699828091257</v>
      </c>
      <c r="C656" s="167" t="s">
        <v>1437</v>
      </c>
      <c r="D656" s="175"/>
      <c r="E656" s="186" t="s">
        <v>1438</v>
      </c>
      <c r="F656" s="184"/>
      <c r="G656" s="182">
        <v>42471</v>
      </c>
      <c r="H656" s="182"/>
      <c r="I656" s="182"/>
      <c r="J656" s="189" t="s">
        <v>15699</v>
      </c>
      <c r="K656" s="190">
        <v>0.28000000000000003</v>
      </c>
      <c r="L656" s="190">
        <v>0.18</v>
      </c>
      <c r="M656" s="190">
        <v>0.1</v>
      </c>
      <c r="N656" s="190">
        <v>0</v>
      </c>
      <c r="O656" s="190"/>
      <c r="P656" s="190" t="s">
        <v>14224</v>
      </c>
    </row>
    <row r="657" spans="1:16" x14ac:dyDescent="0.25">
      <c r="A657" s="191" t="s">
        <v>1439</v>
      </c>
      <c r="B657" s="180">
        <v>8699828091264</v>
      </c>
      <c r="C657" s="167" t="s">
        <v>1440</v>
      </c>
      <c r="D657" s="189"/>
      <c r="E657" s="186" t="s">
        <v>1441</v>
      </c>
      <c r="F657" s="157"/>
      <c r="G657" s="166">
        <v>42621</v>
      </c>
      <c r="H657" s="166"/>
      <c r="I657" s="166"/>
      <c r="J657" s="189" t="s">
        <v>15699</v>
      </c>
      <c r="K657" s="190">
        <v>0.38</v>
      </c>
      <c r="L657" s="190">
        <v>0.28000000000000003</v>
      </c>
      <c r="M657" s="190">
        <v>0.2</v>
      </c>
      <c r="N657" s="190">
        <v>0.1</v>
      </c>
      <c r="O657" s="190">
        <v>0.1</v>
      </c>
      <c r="P657" s="190" t="s">
        <v>14224</v>
      </c>
    </row>
    <row r="658" spans="1:16" x14ac:dyDescent="0.25">
      <c r="A658" s="191" t="s">
        <v>1442</v>
      </c>
      <c r="B658" s="180">
        <v>8699862950015</v>
      </c>
      <c r="C658" s="167" t="s">
        <v>1443</v>
      </c>
      <c r="D658" s="114"/>
      <c r="E658" s="186"/>
      <c r="F658" s="85"/>
      <c r="G658" s="166"/>
      <c r="H658" s="166"/>
      <c r="I658" s="166"/>
      <c r="J658" s="189" t="s">
        <v>15700</v>
      </c>
      <c r="K658" s="190">
        <v>0.41</v>
      </c>
      <c r="L658" s="190">
        <v>0.31</v>
      </c>
      <c r="M658" s="190">
        <v>0.1</v>
      </c>
      <c r="N658" s="190">
        <v>0</v>
      </c>
      <c r="O658" s="190"/>
      <c r="P658" s="190" t="s">
        <v>14224</v>
      </c>
    </row>
    <row r="659" spans="1:16" x14ac:dyDescent="0.25">
      <c r="A659" s="191" t="s">
        <v>1444</v>
      </c>
      <c r="B659" s="180">
        <v>8699862950084</v>
      </c>
      <c r="C659" s="167" t="s">
        <v>1445</v>
      </c>
      <c r="D659" s="114"/>
      <c r="E659" s="186"/>
      <c r="F659" s="179"/>
      <c r="G659" s="166"/>
      <c r="H659" s="166"/>
      <c r="I659" s="166"/>
      <c r="J659" s="189" t="s">
        <v>15700</v>
      </c>
      <c r="K659" s="190">
        <v>0.41</v>
      </c>
      <c r="L659" s="190">
        <v>0.31</v>
      </c>
      <c r="M659" s="190">
        <v>0.1</v>
      </c>
      <c r="N659" s="190">
        <v>0</v>
      </c>
      <c r="O659" s="190"/>
      <c r="P659" s="190" t="s">
        <v>14224</v>
      </c>
    </row>
    <row r="660" spans="1:16" ht="24" x14ac:dyDescent="0.25">
      <c r="A660" s="191" t="s">
        <v>1446</v>
      </c>
      <c r="B660" s="180">
        <v>8699862950091</v>
      </c>
      <c r="C660" s="167" t="s">
        <v>1447</v>
      </c>
      <c r="D660" s="157"/>
      <c r="E660" s="186"/>
      <c r="F660" s="58"/>
      <c r="G660" s="166">
        <v>42927</v>
      </c>
      <c r="H660" s="166"/>
      <c r="I660" s="166"/>
      <c r="J660" s="189" t="s">
        <v>15700</v>
      </c>
      <c r="K660" s="190">
        <v>0.41</v>
      </c>
      <c r="L660" s="190">
        <v>0.31</v>
      </c>
      <c r="M660" s="190">
        <v>0.1</v>
      </c>
      <c r="N660" s="190">
        <v>0</v>
      </c>
      <c r="O660" s="190"/>
      <c r="P660" s="190" t="s">
        <v>14224</v>
      </c>
    </row>
    <row r="661" spans="1:16" x14ac:dyDescent="0.25">
      <c r="A661" s="191" t="s">
        <v>1448</v>
      </c>
      <c r="B661" s="180">
        <v>8699862950022</v>
      </c>
      <c r="C661" s="167" t="s">
        <v>1449</v>
      </c>
      <c r="D661" s="114"/>
      <c r="E661" s="186"/>
      <c r="F661" s="85"/>
      <c r="G661" s="166"/>
      <c r="H661" s="166"/>
      <c r="I661" s="166"/>
      <c r="J661" s="189" t="s">
        <v>15700</v>
      </c>
      <c r="K661" s="190">
        <v>0.41</v>
      </c>
      <c r="L661" s="190">
        <v>0.31</v>
      </c>
      <c r="M661" s="190">
        <v>0.1</v>
      </c>
      <c r="N661" s="190">
        <v>0</v>
      </c>
      <c r="O661" s="190"/>
      <c r="P661" s="190" t="s">
        <v>14224</v>
      </c>
    </row>
    <row r="662" spans="1:16" x14ac:dyDescent="0.25">
      <c r="A662" s="191" t="s">
        <v>1450</v>
      </c>
      <c r="B662" s="180">
        <v>8699862950039</v>
      </c>
      <c r="C662" s="167" t="s">
        <v>1451</v>
      </c>
      <c r="D662" s="114"/>
      <c r="E662" s="186"/>
      <c r="F662" s="85"/>
      <c r="G662" s="166"/>
      <c r="H662" s="166"/>
      <c r="I662" s="166"/>
      <c r="J662" s="189" t="s">
        <v>15700</v>
      </c>
      <c r="K662" s="190">
        <v>0.41</v>
      </c>
      <c r="L662" s="190">
        <v>0.31</v>
      </c>
      <c r="M662" s="190">
        <v>0.1</v>
      </c>
      <c r="N662" s="190">
        <v>0</v>
      </c>
      <c r="O662" s="190"/>
      <c r="P662" s="190" t="s">
        <v>14224</v>
      </c>
    </row>
    <row r="663" spans="1:16" x14ac:dyDescent="0.25">
      <c r="A663" s="191" t="s">
        <v>1452</v>
      </c>
      <c r="B663" s="180">
        <v>8699862950046</v>
      </c>
      <c r="C663" s="167" t="s">
        <v>1453</v>
      </c>
      <c r="D663" s="114"/>
      <c r="E663" s="186"/>
      <c r="F663" s="85"/>
      <c r="G663" s="166"/>
      <c r="H663" s="166"/>
      <c r="I663" s="166"/>
      <c r="J663" s="189" t="s">
        <v>15700</v>
      </c>
      <c r="K663" s="190">
        <v>0.41</v>
      </c>
      <c r="L663" s="190">
        <v>0.31</v>
      </c>
      <c r="M663" s="190">
        <v>0.1</v>
      </c>
      <c r="N663" s="190">
        <v>0</v>
      </c>
      <c r="O663" s="190"/>
      <c r="P663" s="190" t="s">
        <v>14224</v>
      </c>
    </row>
    <row r="664" spans="1:16" x14ac:dyDescent="0.25">
      <c r="A664" s="191" t="s">
        <v>1454</v>
      </c>
      <c r="B664" s="180">
        <v>8699862950053</v>
      </c>
      <c r="C664" s="167" t="s">
        <v>1455</v>
      </c>
      <c r="D664" s="114"/>
      <c r="E664" s="186"/>
      <c r="F664" s="85"/>
      <c r="G664" s="166"/>
      <c r="H664" s="166"/>
      <c r="I664" s="166"/>
      <c r="J664" s="189" t="s">
        <v>15700</v>
      </c>
      <c r="K664" s="190">
        <v>0.41</v>
      </c>
      <c r="L664" s="190">
        <v>0.31</v>
      </c>
      <c r="M664" s="190">
        <v>0.1</v>
      </c>
      <c r="N664" s="190">
        <v>0</v>
      </c>
      <c r="O664" s="190"/>
      <c r="P664" s="190" t="s">
        <v>14224</v>
      </c>
    </row>
    <row r="665" spans="1:16" x14ac:dyDescent="0.25">
      <c r="A665" s="191" t="s">
        <v>1456</v>
      </c>
      <c r="B665" s="180">
        <v>8699862950060</v>
      </c>
      <c r="C665" s="167" t="s">
        <v>1457</v>
      </c>
      <c r="D665" s="114"/>
      <c r="E665" s="186"/>
      <c r="F665" s="85"/>
      <c r="G665" s="166"/>
      <c r="H665" s="166"/>
      <c r="I665" s="166"/>
      <c r="J665" s="189" t="s">
        <v>15700</v>
      </c>
      <c r="K665" s="190">
        <v>0.41</v>
      </c>
      <c r="L665" s="190">
        <v>0.31</v>
      </c>
      <c r="M665" s="190">
        <v>0.1</v>
      </c>
      <c r="N665" s="190">
        <v>0</v>
      </c>
      <c r="O665" s="190"/>
      <c r="P665" s="190" t="s">
        <v>14224</v>
      </c>
    </row>
    <row r="666" spans="1:16" x14ac:dyDescent="0.25">
      <c r="A666" s="191" t="s">
        <v>1458</v>
      </c>
      <c r="B666" s="180">
        <v>8699862950077</v>
      </c>
      <c r="C666" s="167" t="s">
        <v>1459</v>
      </c>
      <c r="D666" s="114"/>
      <c r="E666" s="186"/>
      <c r="F666" s="85"/>
      <c r="G666" s="166"/>
      <c r="H666" s="166"/>
      <c r="I666" s="166"/>
      <c r="J666" s="189" t="s">
        <v>15700</v>
      </c>
      <c r="K666" s="190">
        <v>0.41</v>
      </c>
      <c r="L666" s="190">
        <v>0.31</v>
      </c>
      <c r="M666" s="190">
        <v>0.1</v>
      </c>
      <c r="N666" s="190">
        <v>0</v>
      </c>
      <c r="O666" s="190"/>
      <c r="P666" s="190" t="s">
        <v>14224</v>
      </c>
    </row>
    <row r="667" spans="1:16" x14ac:dyDescent="0.25">
      <c r="A667" s="191" t="s">
        <v>1460</v>
      </c>
      <c r="B667" s="180">
        <v>8699809090460</v>
      </c>
      <c r="C667" s="167" t="s">
        <v>1461</v>
      </c>
      <c r="D667" s="169"/>
      <c r="E667" s="186" t="s">
        <v>1438</v>
      </c>
      <c r="F667" s="85"/>
      <c r="G667" s="166"/>
      <c r="H667" s="166"/>
      <c r="I667" s="166"/>
      <c r="J667" s="189" t="s">
        <v>15700</v>
      </c>
      <c r="K667" s="190">
        <v>0.28000000000000003</v>
      </c>
      <c r="L667" s="190">
        <v>0.18</v>
      </c>
      <c r="M667" s="190">
        <v>0.1</v>
      </c>
      <c r="N667" s="190">
        <v>0</v>
      </c>
      <c r="O667" s="190"/>
      <c r="P667" s="190" t="s">
        <v>14224</v>
      </c>
    </row>
    <row r="668" spans="1:16" x14ac:dyDescent="0.25">
      <c r="A668" s="191" t="s">
        <v>1462</v>
      </c>
      <c r="B668" s="180">
        <v>8699809090477</v>
      </c>
      <c r="C668" s="167" t="s">
        <v>1463</v>
      </c>
      <c r="D668" s="169"/>
      <c r="E668" s="186" t="s">
        <v>1441</v>
      </c>
      <c r="F668" s="85"/>
      <c r="G668" s="166"/>
      <c r="H668" s="166"/>
      <c r="I668" s="166"/>
      <c r="J668" s="189" t="s">
        <v>15700</v>
      </c>
      <c r="K668" s="190">
        <v>0.28000000000000003</v>
      </c>
      <c r="L668" s="190">
        <v>0.18</v>
      </c>
      <c r="M668" s="190">
        <v>0.1</v>
      </c>
      <c r="N668" s="190">
        <v>0</v>
      </c>
      <c r="O668" s="190"/>
      <c r="P668" s="190" t="s">
        <v>14224</v>
      </c>
    </row>
    <row r="669" spans="1:16" x14ac:dyDescent="0.25">
      <c r="A669" s="191" t="s">
        <v>1464</v>
      </c>
      <c r="B669" s="180">
        <v>8699543091075</v>
      </c>
      <c r="C669" s="167" t="s">
        <v>1465</v>
      </c>
      <c r="D669" s="189"/>
      <c r="E669" s="186" t="s">
        <v>1466</v>
      </c>
      <c r="F669" s="184" t="s">
        <v>1467</v>
      </c>
      <c r="G669" s="171">
        <v>40962</v>
      </c>
      <c r="H669" s="171"/>
      <c r="I669" s="171"/>
      <c r="J669" s="189" t="s">
        <v>15699</v>
      </c>
      <c r="K669" s="190">
        <v>0.42000000000000004</v>
      </c>
      <c r="L669" s="190">
        <v>0.32</v>
      </c>
      <c r="M669" s="190">
        <v>0.24</v>
      </c>
      <c r="N669" s="190">
        <v>0.14000000000000001</v>
      </c>
      <c r="O669" s="190">
        <v>0.14000000000000001</v>
      </c>
      <c r="P669" s="190" t="s">
        <v>14224</v>
      </c>
    </row>
    <row r="670" spans="1:16" x14ac:dyDescent="0.25">
      <c r="A670" s="191" t="s">
        <v>1468</v>
      </c>
      <c r="B670" s="180">
        <v>8699543091099</v>
      </c>
      <c r="C670" s="167" t="s">
        <v>1469</v>
      </c>
      <c r="D670" s="169"/>
      <c r="E670" s="186" t="s">
        <v>1470</v>
      </c>
      <c r="F670" s="184" t="s">
        <v>1471</v>
      </c>
      <c r="G670" s="171">
        <v>40962</v>
      </c>
      <c r="H670" s="171"/>
      <c r="I670" s="171"/>
      <c r="J670" s="189" t="s">
        <v>15699</v>
      </c>
      <c r="K670" s="190">
        <v>0.47</v>
      </c>
      <c r="L670" s="190">
        <v>0.37</v>
      </c>
      <c r="M670" s="190">
        <v>0.28999999999999998</v>
      </c>
      <c r="N670" s="190">
        <v>0.19</v>
      </c>
      <c r="O670" s="190">
        <v>0.19</v>
      </c>
      <c r="P670" s="190" t="s">
        <v>14224</v>
      </c>
    </row>
    <row r="671" spans="1:16" x14ac:dyDescent="0.25">
      <c r="A671" s="191" t="s">
        <v>1472</v>
      </c>
      <c r="B671" s="180">
        <v>8699543091112</v>
      </c>
      <c r="C671" s="167" t="s">
        <v>1473</v>
      </c>
      <c r="D671" s="189"/>
      <c r="E671" s="186" t="s">
        <v>1474</v>
      </c>
      <c r="F671" s="184" t="s">
        <v>1467</v>
      </c>
      <c r="G671" s="171">
        <v>40962</v>
      </c>
      <c r="H671" s="171"/>
      <c r="I671" s="171"/>
      <c r="J671" s="189" t="s">
        <v>15699</v>
      </c>
      <c r="K671" s="190">
        <v>0.53</v>
      </c>
      <c r="L671" s="190">
        <v>0.43</v>
      </c>
      <c r="M671" s="190">
        <v>0.35</v>
      </c>
      <c r="N671" s="190">
        <v>0.25</v>
      </c>
      <c r="O671" s="190">
        <v>0.25</v>
      </c>
      <c r="P671" s="190" t="s">
        <v>14224</v>
      </c>
    </row>
    <row r="672" spans="1:16" x14ac:dyDescent="0.25">
      <c r="A672" s="191" t="s">
        <v>1475</v>
      </c>
      <c r="B672" s="180">
        <v>8699543091136</v>
      </c>
      <c r="C672" s="167" t="s">
        <v>1476</v>
      </c>
      <c r="D672" s="189"/>
      <c r="E672" s="186" t="s">
        <v>1477</v>
      </c>
      <c r="F672" s="184" t="s">
        <v>1471</v>
      </c>
      <c r="G672" s="171">
        <v>40962</v>
      </c>
      <c r="H672" s="171"/>
      <c r="I672" s="171"/>
      <c r="J672" s="189" t="s">
        <v>15699</v>
      </c>
      <c r="K672" s="190">
        <v>0.55000000000000004</v>
      </c>
      <c r="L672" s="190">
        <v>0.45</v>
      </c>
      <c r="M672" s="190">
        <v>0.37</v>
      </c>
      <c r="N672" s="190">
        <v>0.27</v>
      </c>
      <c r="O672" s="190">
        <v>0.27</v>
      </c>
      <c r="P672" s="190" t="s">
        <v>14224</v>
      </c>
    </row>
    <row r="673" spans="1:16" x14ac:dyDescent="0.25">
      <c r="A673" s="191" t="s">
        <v>1478</v>
      </c>
      <c r="B673" s="180">
        <v>8699543091150</v>
      </c>
      <c r="C673" s="167" t="s">
        <v>1479</v>
      </c>
      <c r="D673" s="169"/>
      <c r="E673" s="186" t="s">
        <v>1480</v>
      </c>
      <c r="F673" s="184" t="s">
        <v>1471</v>
      </c>
      <c r="G673" s="172">
        <v>40933</v>
      </c>
      <c r="H673" s="172"/>
      <c r="I673" s="172"/>
      <c r="J673" s="189" t="s">
        <v>15699</v>
      </c>
      <c r="K673" s="190">
        <v>0.28000000000000003</v>
      </c>
      <c r="L673" s="190">
        <v>0.18</v>
      </c>
      <c r="M673" s="190">
        <v>0.1</v>
      </c>
      <c r="N673" s="190">
        <v>0</v>
      </c>
      <c r="O673" s="190"/>
      <c r="P673" s="190" t="s">
        <v>14224</v>
      </c>
    </row>
    <row r="674" spans="1:16" x14ac:dyDescent="0.25">
      <c r="A674" s="191" t="s">
        <v>1481</v>
      </c>
      <c r="B674" s="180">
        <v>8699074550126</v>
      </c>
      <c r="C674" s="167" t="s">
        <v>1482</v>
      </c>
      <c r="D674" s="157"/>
      <c r="E674" s="186" t="s">
        <v>14205</v>
      </c>
      <c r="F674" s="157"/>
      <c r="G674" s="170">
        <v>42063</v>
      </c>
      <c r="H674" s="170"/>
      <c r="I674" s="170"/>
      <c r="J674" s="189" t="s">
        <v>15700</v>
      </c>
      <c r="K674" s="190">
        <v>0.28000000000000003</v>
      </c>
      <c r="L674" s="190">
        <v>0.18</v>
      </c>
      <c r="M674" s="190">
        <v>0.1</v>
      </c>
      <c r="N674" s="190">
        <v>0</v>
      </c>
      <c r="O674" s="190"/>
      <c r="P674" s="190" t="s">
        <v>14224</v>
      </c>
    </row>
    <row r="675" spans="1:16" ht="24" x14ac:dyDescent="0.25">
      <c r="A675" s="191" t="s">
        <v>1483</v>
      </c>
      <c r="B675" s="180">
        <v>8699844791582</v>
      </c>
      <c r="C675" s="167" t="s">
        <v>1484</v>
      </c>
      <c r="D675" s="189"/>
      <c r="E675" s="186" t="s">
        <v>1485</v>
      </c>
      <c r="F675" s="179"/>
      <c r="G675" s="166">
        <v>43258</v>
      </c>
      <c r="H675" s="171"/>
      <c r="I675" s="171"/>
      <c r="J675" s="189" t="s">
        <v>17314</v>
      </c>
      <c r="K675" s="190">
        <v>0.28000000000000003</v>
      </c>
      <c r="L675" s="190">
        <v>0.1</v>
      </c>
      <c r="M675" s="190">
        <v>0</v>
      </c>
      <c r="N675" s="190">
        <v>0</v>
      </c>
      <c r="O675" s="190"/>
      <c r="P675" s="190" t="s">
        <v>14224</v>
      </c>
    </row>
    <row r="676" spans="1:16" x14ac:dyDescent="0.25">
      <c r="A676" s="191" t="s">
        <v>15399</v>
      </c>
      <c r="B676" s="180">
        <v>8681911090049</v>
      </c>
      <c r="C676" s="167" t="s">
        <v>15400</v>
      </c>
      <c r="D676" s="123"/>
      <c r="E676" s="152" t="s">
        <v>1552</v>
      </c>
      <c r="F676" s="152" t="s">
        <v>1553</v>
      </c>
      <c r="G676" s="69">
        <v>44728</v>
      </c>
      <c r="H676" s="123"/>
      <c r="I676" s="123"/>
      <c r="J676" s="189" t="s">
        <v>15699</v>
      </c>
      <c r="K676" s="190">
        <v>0.52</v>
      </c>
      <c r="L676" s="190">
        <v>0.42</v>
      </c>
      <c r="M676" s="190">
        <v>0.34</v>
      </c>
      <c r="N676" s="190">
        <v>0.24</v>
      </c>
      <c r="O676" s="190">
        <v>0.24</v>
      </c>
      <c r="P676" s="190" t="s">
        <v>14224</v>
      </c>
    </row>
    <row r="677" spans="1:16" x14ac:dyDescent="0.25">
      <c r="A677" s="191" t="s">
        <v>15401</v>
      </c>
      <c r="B677" s="180">
        <v>8681911090186</v>
      </c>
      <c r="C677" s="167" t="s">
        <v>15402</v>
      </c>
      <c r="D677" s="123"/>
      <c r="E677" s="152" t="s">
        <v>3702</v>
      </c>
      <c r="F677" s="152" t="s">
        <v>3705</v>
      </c>
      <c r="G677" s="69">
        <v>44728</v>
      </c>
      <c r="H677" s="123"/>
      <c r="I677" s="123"/>
      <c r="J677" s="189" t="s">
        <v>15699</v>
      </c>
      <c r="K677" s="190">
        <v>0.55000000000000004</v>
      </c>
      <c r="L677" s="190">
        <v>0.45</v>
      </c>
      <c r="M677" s="190">
        <v>0.37</v>
      </c>
      <c r="N677" s="190">
        <v>0.27</v>
      </c>
      <c r="O677" s="190">
        <v>0.27</v>
      </c>
      <c r="P677" s="190" t="s">
        <v>14224</v>
      </c>
    </row>
    <row r="678" spans="1:16" x14ac:dyDescent="0.25">
      <c r="A678" s="191" t="s">
        <v>1488</v>
      </c>
      <c r="B678" s="180">
        <v>8680760091047</v>
      </c>
      <c r="C678" s="167" t="s">
        <v>12614</v>
      </c>
      <c r="D678" s="157"/>
      <c r="E678" s="184" t="s">
        <v>895</v>
      </c>
      <c r="F678" s="157"/>
      <c r="G678" s="166">
        <v>41989</v>
      </c>
      <c r="H678" s="166"/>
      <c r="I678" s="166"/>
      <c r="J678" s="189" t="s">
        <v>15699</v>
      </c>
      <c r="K678" s="190">
        <v>0.28000000000000003</v>
      </c>
      <c r="L678" s="190">
        <v>0.18</v>
      </c>
      <c r="M678" s="190">
        <v>0.1</v>
      </c>
      <c r="N678" s="190">
        <v>0</v>
      </c>
      <c r="O678" s="190"/>
      <c r="P678" s="190" t="s">
        <v>14224</v>
      </c>
    </row>
    <row r="679" spans="1:16" x14ac:dyDescent="0.25">
      <c r="A679" s="191" t="s">
        <v>1489</v>
      </c>
      <c r="B679" s="180">
        <v>8681308091086</v>
      </c>
      <c r="C679" s="167" t="s">
        <v>1490</v>
      </c>
      <c r="D679" s="180"/>
      <c r="E679" s="186" t="s">
        <v>1178</v>
      </c>
      <c r="F679" s="176"/>
      <c r="G679" s="166"/>
      <c r="H679" s="166"/>
      <c r="I679" s="166"/>
      <c r="J679" s="189" t="s">
        <v>15700</v>
      </c>
      <c r="K679" s="190">
        <v>0.28000000000000003</v>
      </c>
      <c r="L679" s="190">
        <v>0.18</v>
      </c>
      <c r="M679" s="190">
        <v>0.1</v>
      </c>
      <c r="N679" s="190">
        <v>0</v>
      </c>
      <c r="O679" s="190"/>
      <c r="P679" s="190" t="s">
        <v>14224</v>
      </c>
    </row>
    <row r="680" spans="1:16" x14ac:dyDescent="0.25">
      <c r="A680" s="191" t="s">
        <v>1491</v>
      </c>
      <c r="B680" s="180">
        <v>8681308091079</v>
      </c>
      <c r="C680" s="167" t="s">
        <v>1492</v>
      </c>
      <c r="D680" s="180"/>
      <c r="E680" s="186" t="s">
        <v>1175</v>
      </c>
      <c r="F680" s="176"/>
      <c r="G680" s="166"/>
      <c r="H680" s="166"/>
      <c r="I680" s="166"/>
      <c r="J680" s="189" t="s">
        <v>15700</v>
      </c>
      <c r="K680" s="190">
        <v>0.28000000000000003</v>
      </c>
      <c r="L680" s="190">
        <v>0.18</v>
      </c>
      <c r="M680" s="190">
        <v>0.1</v>
      </c>
      <c r="N680" s="190">
        <v>0</v>
      </c>
      <c r="O680" s="190"/>
      <c r="P680" s="190" t="s">
        <v>14224</v>
      </c>
    </row>
    <row r="681" spans="1:16" x14ac:dyDescent="0.25">
      <c r="A681" s="191" t="s">
        <v>1493</v>
      </c>
      <c r="B681" s="180">
        <v>8681308091062</v>
      </c>
      <c r="C681" s="167" t="s">
        <v>1494</v>
      </c>
      <c r="D681" s="180"/>
      <c r="E681" s="186" t="s">
        <v>1175</v>
      </c>
      <c r="F681" s="157"/>
      <c r="G681" s="166">
        <v>41527</v>
      </c>
      <c r="H681" s="166"/>
      <c r="I681" s="166"/>
      <c r="J681" s="189" t="s">
        <v>15700</v>
      </c>
      <c r="K681" s="190">
        <v>0.28000000000000003</v>
      </c>
      <c r="L681" s="190">
        <v>0.18</v>
      </c>
      <c r="M681" s="190">
        <v>0.1</v>
      </c>
      <c r="N681" s="190">
        <v>0</v>
      </c>
      <c r="O681" s="190"/>
      <c r="P681" s="190" t="s">
        <v>14224</v>
      </c>
    </row>
    <row r="682" spans="1:16" x14ac:dyDescent="0.25">
      <c r="A682" s="191" t="s">
        <v>1495</v>
      </c>
      <c r="B682" s="180">
        <v>8681308071002</v>
      </c>
      <c r="C682" s="167" t="s">
        <v>1496</v>
      </c>
      <c r="D682" s="114"/>
      <c r="E682" s="186" t="s">
        <v>1178</v>
      </c>
      <c r="F682" s="179"/>
      <c r="G682" s="166">
        <v>39841</v>
      </c>
      <c r="H682" s="166"/>
      <c r="I682" s="166"/>
      <c r="J682" s="189" t="s">
        <v>15700</v>
      </c>
      <c r="K682" s="190">
        <v>0.28000000000000003</v>
      </c>
      <c r="L682" s="190">
        <v>0.18</v>
      </c>
      <c r="M682" s="190">
        <v>0.1</v>
      </c>
      <c r="N682" s="190">
        <v>0</v>
      </c>
      <c r="O682" s="190"/>
      <c r="P682" s="190" t="s">
        <v>14224</v>
      </c>
    </row>
    <row r="683" spans="1:16" x14ac:dyDescent="0.25">
      <c r="A683" s="191" t="s">
        <v>1497</v>
      </c>
      <c r="B683" s="180">
        <v>8699502050075</v>
      </c>
      <c r="C683" s="167" t="s">
        <v>1498</v>
      </c>
      <c r="D683" s="189"/>
      <c r="E683" s="184" t="s">
        <v>647</v>
      </c>
      <c r="F683" s="189"/>
      <c r="G683" s="166">
        <v>41596</v>
      </c>
      <c r="H683" s="166"/>
      <c r="I683" s="166"/>
      <c r="J683" s="189" t="s">
        <v>15699</v>
      </c>
      <c r="K683" s="190">
        <v>0.28000000000000003</v>
      </c>
      <c r="L683" s="190">
        <v>0.18</v>
      </c>
      <c r="M683" s="190">
        <v>0.1</v>
      </c>
      <c r="N683" s="190">
        <v>0</v>
      </c>
      <c r="O683" s="190"/>
      <c r="P683" s="190" t="s">
        <v>14224</v>
      </c>
    </row>
    <row r="684" spans="1:16" x14ac:dyDescent="0.25">
      <c r="A684" s="191" t="s">
        <v>1499</v>
      </c>
      <c r="B684" s="180">
        <v>8699502050082</v>
      </c>
      <c r="C684" s="167" t="s">
        <v>1500</v>
      </c>
      <c r="D684" s="189"/>
      <c r="E684" s="184" t="s">
        <v>650</v>
      </c>
      <c r="F684" s="189"/>
      <c r="G684" s="166">
        <v>41596</v>
      </c>
      <c r="H684" s="166"/>
      <c r="I684" s="166"/>
      <c r="J684" s="189" t="s">
        <v>15699</v>
      </c>
      <c r="K684" s="190">
        <v>0.28000000000000003</v>
      </c>
      <c r="L684" s="190">
        <v>0.18</v>
      </c>
      <c r="M684" s="190">
        <v>0.1</v>
      </c>
      <c r="N684" s="190">
        <v>0</v>
      </c>
      <c r="O684" s="190"/>
      <c r="P684" s="190" t="s">
        <v>14224</v>
      </c>
    </row>
    <row r="685" spans="1:16" x14ac:dyDescent="0.25">
      <c r="A685" s="191" t="s">
        <v>1501</v>
      </c>
      <c r="B685" s="180">
        <v>8699502013858</v>
      </c>
      <c r="C685" s="167" t="s">
        <v>1502</v>
      </c>
      <c r="D685" s="189"/>
      <c r="E685" s="184" t="s">
        <v>656</v>
      </c>
      <c r="F685" s="189"/>
      <c r="G685" s="166">
        <v>41624</v>
      </c>
      <c r="H685" s="166"/>
      <c r="I685" s="166"/>
      <c r="J685" s="189" t="s">
        <v>15699</v>
      </c>
      <c r="K685" s="190">
        <v>0.28000000000000003</v>
      </c>
      <c r="L685" s="190">
        <v>0.18</v>
      </c>
      <c r="M685" s="190">
        <v>0.1</v>
      </c>
      <c r="N685" s="190">
        <v>0</v>
      </c>
      <c r="O685" s="190"/>
      <c r="P685" s="190" t="s">
        <v>14224</v>
      </c>
    </row>
    <row r="686" spans="1:16" x14ac:dyDescent="0.25">
      <c r="A686" s="191" t="s">
        <v>1503</v>
      </c>
      <c r="B686" s="180">
        <v>8699586094163</v>
      </c>
      <c r="C686" s="167" t="s">
        <v>1504</v>
      </c>
      <c r="D686" s="180">
        <v>8699786090071</v>
      </c>
      <c r="E686" s="186" t="s">
        <v>1505</v>
      </c>
      <c r="F686" s="98"/>
      <c r="G686" s="166"/>
      <c r="H686" s="166"/>
      <c r="I686" s="166"/>
      <c r="J686" s="189" t="s">
        <v>15700</v>
      </c>
      <c r="K686" s="190">
        <v>0.28000000000000003</v>
      </c>
      <c r="L686" s="190">
        <v>0.18</v>
      </c>
      <c r="M686" s="190">
        <v>0.1</v>
      </c>
      <c r="N686" s="190">
        <v>0</v>
      </c>
      <c r="O686" s="190"/>
      <c r="P686" s="190" t="s">
        <v>14224</v>
      </c>
    </row>
    <row r="687" spans="1:16" x14ac:dyDescent="0.25">
      <c r="A687" s="191" t="s">
        <v>1506</v>
      </c>
      <c r="B687" s="180">
        <v>8699792043924</v>
      </c>
      <c r="C687" s="167" t="s">
        <v>1507</v>
      </c>
      <c r="D687" s="180"/>
      <c r="E687" s="186" t="s">
        <v>683</v>
      </c>
      <c r="F687" s="179"/>
      <c r="G687" s="177">
        <v>43220</v>
      </c>
      <c r="H687" s="177"/>
      <c r="I687" s="177"/>
      <c r="J687" s="189" t="s">
        <v>15699</v>
      </c>
      <c r="K687" s="190">
        <v>0.28000000000000003</v>
      </c>
      <c r="L687" s="190">
        <v>0.18</v>
      </c>
      <c r="M687" s="190">
        <v>0.1</v>
      </c>
      <c r="N687" s="190">
        <v>0</v>
      </c>
      <c r="O687" s="190"/>
      <c r="P687" s="190" t="s">
        <v>14224</v>
      </c>
    </row>
    <row r="688" spans="1:16" x14ac:dyDescent="0.25">
      <c r="A688" s="191" t="s">
        <v>15615</v>
      </c>
      <c r="B688" s="180">
        <v>8699543590080</v>
      </c>
      <c r="C688" s="167" t="s">
        <v>15616</v>
      </c>
      <c r="D688" s="173"/>
      <c r="E688" s="184" t="s">
        <v>644</v>
      </c>
      <c r="F688" s="173"/>
      <c r="G688" s="166">
        <v>44749</v>
      </c>
      <c r="H688" s="139"/>
      <c r="I688" s="139"/>
      <c r="J688" s="189" t="s">
        <v>15699</v>
      </c>
      <c r="K688" s="190">
        <v>0.28000000000000003</v>
      </c>
      <c r="L688" s="190">
        <v>0.18</v>
      </c>
      <c r="M688" s="190">
        <v>0.1</v>
      </c>
      <c r="N688" s="190">
        <v>0</v>
      </c>
      <c r="O688" s="190"/>
      <c r="P688" s="190" t="s">
        <v>14224</v>
      </c>
    </row>
    <row r="689" spans="1:16" x14ac:dyDescent="0.25">
      <c r="A689" s="191" t="s">
        <v>1508</v>
      </c>
      <c r="B689" s="180">
        <v>8699543010991</v>
      </c>
      <c r="C689" s="167" t="s">
        <v>1509</v>
      </c>
      <c r="D689" s="24"/>
      <c r="E689" s="184" t="s">
        <v>647</v>
      </c>
      <c r="F689" s="118"/>
      <c r="G689" s="172">
        <v>40933</v>
      </c>
      <c r="H689" s="172"/>
      <c r="I689" s="172"/>
      <c r="J689" s="189" t="s">
        <v>15699</v>
      </c>
      <c r="K689" s="190">
        <v>0.29000000000000004</v>
      </c>
      <c r="L689" s="190">
        <v>0.19</v>
      </c>
      <c r="M689" s="190">
        <v>0.11</v>
      </c>
      <c r="N689" s="190">
        <v>0.01</v>
      </c>
      <c r="O689" s="190">
        <v>0.01</v>
      </c>
      <c r="P689" s="190" t="s">
        <v>14224</v>
      </c>
    </row>
    <row r="690" spans="1:16" x14ac:dyDescent="0.25">
      <c r="A690" s="191" t="s">
        <v>1510</v>
      </c>
      <c r="B690" s="180">
        <v>8699543011011</v>
      </c>
      <c r="C690" s="167" t="s">
        <v>1511</v>
      </c>
      <c r="D690" s="24"/>
      <c r="E690" s="184" t="s">
        <v>650</v>
      </c>
      <c r="F690" s="118"/>
      <c r="G690" s="172">
        <v>40933</v>
      </c>
      <c r="H690" s="172"/>
      <c r="I690" s="172"/>
      <c r="J690" s="189" t="s">
        <v>15699</v>
      </c>
      <c r="K690" s="190">
        <v>0.29000000000000004</v>
      </c>
      <c r="L690" s="190">
        <v>0.19</v>
      </c>
      <c r="M690" s="190">
        <v>0.11</v>
      </c>
      <c r="N690" s="190">
        <v>0.01</v>
      </c>
      <c r="O690" s="190">
        <v>0.01</v>
      </c>
      <c r="P690" s="190" t="s">
        <v>14224</v>
      </c>
    </row>
    <row r="691" spans="1:16" x14ac:dyDescent="0.25">
      <c r="A691" s="191" t="s">
        <v>1512</v>
      </c>
      <c r="B691" s="180">
        <v>8699543011103</v>
      </c>
      <c r="C691" s="167" t="s">
        <v>1513</v>
      </c>
      <c r="D691" s="189"/>
      <c r="E691" s="186" t="s">
        <v>668</v>
      </c>
      <c r="F691" s="183"/>
      <c r="G691" s="166">
        <v>43461</v>
      </c>
      <c r="H691" s="166"/>
      <c r="I691" s="166"/>
      <c r="J691" s="189" t="s">
        <v>15699</v>
      </c>
      <c r="K691" s="190">
        <v>0.28000000000000003</v>
      </c>
      <c r="L691" s="190">
        <v>0.18</v>
      </c>
      <c r="M691" s="190">
        <v>0.1</v>
      </c>
      <c r="N691" s="190">
        <v>0</v>
      </c>
      <c r="O691" s="190"/>
      <c r="P691" s="190" t="s">
        <v>14224</v>
      </c>
    </row>
    <row r="692" spans="1:16" x14ac:dyDescent="0.25">
      <c r="A692" s="191" t="s">
        <v>1514</v>
      </c>
      <c r="B692" s="180">
        <v>8699543011035</v>
      </c>
      <c r="C692" s="167" t="s">
        <v>1515</v>
      </c>
      <c r="D692" s="24"/>
      <c r="E692" s="184" t="s">
        <v>653</v>
      </c>
      <c r="F692" s="118"/>
      <c r="G692" s="172">
        <v>40933</v>
      </c>
      <c r="H692" s="172"/>
      <c r="I692" s="172"/>
      <c r="J692" s="189" t="s">
        <v>15699</v>
      </c>
      <c r="K692" s="190">
        <v>0.29000000000000004</v>
      </c>
      <c r="L692" s="190">
        <v>0.19</v>
      </c>
      <c r="M692" s="190">
        <v>0.11</v>
      </c>
      <c r="N692" s="190">
        <v>0.01</v>
      </c>
      <c r="O692" s="190">
        <v>0.01</v>
      </c>
      <c r="P692" s="190" t="s">
        <v>14224</v>
      </c>
    </row>
    <row r="693" spans="1:16" x14ac:dyDescent="0.25">
      <c r="A693" s="191" t="s">
        <v>1516</v>
      </c>
      <c r="B693" s="180">
        <v>8699543010977</v>
      </c>
      <c r="C693" s="167" t="s">
        <v>1517</v>
      </c>
      <c r="D693" s="169"/>
      <c r="E693" s="184" t="s">
        <v>656</v>
      </c>
      <c r="F693" s="190"/>
      <c r="G693" s="172">
        <v>40933</v>
      </c>
      <c r="H693" s="172"/>
      <c r="I693" s="172"/>
      <c r="J693" s="189" t="s">
        <v>15699</v>
      </c>
      <c r="K693" s="190">
        <v>0.31000000000000005</v>
      </c>
      <c r="L693" s="190">
        <v>0.21000000000000002</v>
      </c>
      <c r="M693" s="190">
        <v>0.13</v>
      </c>
      <c r="N693" s="190">
        <v>0.03</v>
      </c>
      <c r="O693" s="190">
        <v>0.03</v>
      </c>
      <c r="P693" s="190" t="s">
        <v>14224</v>
      </c>
    </row>
    <row r="694" spans="1:16" ht="24" x14ac:dyDescent="0.25">
      <c r="A694" s="180" t="s">
        <v>15769</v>
      </c>
      <c r="B694" s="114">
        <v>8699543030319</v>
      </c>
      <c r="C694" s="155" t="s">
        <v>15762</v>
      </c>
      <c r="D694" s="169"/>
      <c r="E694" s="189" t="s">
        <v>16690</v>
      </c>
      <c r="F694" s="179"/>
      <c r="G694" s="166">
        <v>44807</v>
      </c>
      <c r="H694" s="166"/>
      <c r="I694" s="166"/>
      <c r="J694" s="189" t="s">
        <v>17314</v>
      </c>
      <c r="K694" s="190">
        <v>0.28000000000000003</v>
      </c>
      <c r="L694" s="190">
        <v>0.1</v>
      </c>
      <c r="M694" s="190">
        <v>0</v>
      </c>
      <c r="N694" s="190">
        <v>0</v>
      </c>
      <c r="O694" s="190"/>
      <c r="P694" s="190" t="s">
        <v>14224</v>
      </c>
    </row>
    <row r="695" spans="1:16" ht="24" x14ac:dyDescent="0.25">
      <c r="A695" s="180" t="s">
        <v>15770</v>
      </c>
      <c r="B695" s="114">
        <v>8699543030333</v>
      </c>
      <c r="C695" s="155" t="s">
        <v>15763</v>
      </c>
      <c r="D695" s="169"/>
      <c r="E695" s="189" t="s">
        <v>16693</v>
      </c>
      <c r="F695" s="179"/>
      <c r="G695" s="166">
        <v>44807</v>
      </c>
      <c r="H695" s="166"/>
      <c r="I695" s="166"/>
      <c r="J695" s="189" t="s">
        <v>17314</v>
      </c>
      <c r="K695" s="190">
        <v>0.28000000000000003</v>
      </c>
      <c r="L695" s="190">
        <v>0.1</v>
      </c>
      <c r="M695" s="190">
        <v>0</v>
      </c>
      <c r="N695" s="190">
        <v>0</v>
      </c>
      <c r="O695" s="190"/>
      <c r="P695" s="190" t="s">
        <v>14224</v>
      </c>
    </row>
    <row r="696" spans="1:16" ht="24" x14ac:dyDescent="0.25">
      <c r="A696" s="180" t="s">
        <v>15771</v>
      </c>
      <c r="B696" s="114">
        <v>8699543030357</v>
      </c>
      <c r="C696" s="155" t="s">
        <v>15764</v>
      </c>
      <c r="D696" s="169"/>
      <c r="E696" s="189" t="s">
        <v>16696</v>
      </c>
      <c r="F696" s="179"/>
      <c r="G696" s="166">
        <v>44807</v>
      </c>
      <c r="H696" s="166"/>
      <c r="I696" s="166"/>
      <c r="J696" s="189" t="s">
        <v>17314</v>
      </c>
      <c r="K696" s="190">
        <v>0.28000000000000003</v>
      </c>
      <c r="L696" s="190">
        <v>0.1</v>
      </c>
      <c r="M696" s="190">
        <v>0</v>
      </c>
      <c r="N696" s="190">
        <v>0</v>
      </c>
      <c r="O696" s="190"/>
      <c r="P696" s="190" t="s">
        <v>14224</v>
      </c>
    </row>
    <row r="697" spans="1:16" ht="24" x14ac:dyDescent="0.25">
      <c r="A697" s="180" t="s">
        <v>15772</v>
      </c>
      <c r="B697" s="114">
        <v>8699543030364</v>
      </c>
      <c r="C697" s="155" t="s">
        <v>15765</v>
      </c>
      <c r="D697" s="169"/>
      <c r="E697" s="189" t="s">
        <v>16699</v>
      </c>
      <c r="F697" s="179"/>
      <c r="G697" s="166">
        <v>44807</v>
      </c>
      <c r="H697" s="166"/>
      <c r="I697" s="166"/>
      <c r="J697" s="189" t="s">
        <v>17314</v>
      </c>
      <c r="K697" s="190">
        <v>0.28000000000000003</v>
      </c>
      <c r="L697" s="190">
        <v>0.1</v>
      </c>
      <c r="M697" s="190">
        <v>0</v>
      </c>
      <c r="N697" s="190">
        <v>0</v>
      </c>
      <c r="O697" s="190"/>
      <c r="P697" s="190" t="s">
        <v>14224</v>
      </c>
    </row>
    <row r="698" spans="1:16" x14ac:dyDescent="0.25">
      <c r="A698" s="191" t="s">
        <v>1518</v>
      </c>
      <c r="B698" s="180">
        <v>8699650982020</v>
      </c>
      <c r="C698" s="167" t="s">
        <v>1519</v>
      </c>
      <c r="D698" s="189"/>
      <c r="E698" s="186" t="s">
        <v>1505</v>
      </c>
      <c r="F698" s="118"/>
      <c r="G698" s="172">
        <v>41221</v>
      </c>
      <c r="H698" s="172"/>
      <c r="I698" s="172"/>
      <c r="J698" s="189" t="s">
        <v>15699</v>
      </c>
      <c r="K698" s="190">
        <v>0.28000000000000003</v>
      </c>
      <c r="L698" s="190">
        <v>0.18</v>
      </c>
      <c r="M698" s="190">
        <v>0.1</v>
      </c>
      <c r="N698" s="190">
        <v>0</v>
      </c>
      <c r="O698" s="190"/>
      <c r="P698" s="190" t="s">
        <v>14224</v>
      </c>
    </row>
    <row r="699" spans="1:16" ht="24" x14ac:dyDescent="0.25">
      <c r="A699" s="191" t="s">
        <v>1520</v>
      </c>
      <c r="B699" s="180">
        <v>8699788750195</v>
      </c>
      <c r="C699" s="167" t="s">
        <v>1521</v>
      </c>
      <c r="D699" s="169"/>
      <c r="E699" s="186" t="s">
        <v>1522</v>
      </c>
      <c r="F699" s="176"/>
      <c r="G699" s="166"/>
      <c r="H699" s="166"/>
      <c r="I699" s="166"/>
      <c r="J699" s="189" t="s">
        <v>17314</v>
      </c>
      <c r="K699" s="190">
        <v>0.4</v>
      </c>
      <c r="L699" s="190">
        <v>0.1</v>
      </c>
      <c r="M699" s="190">
        <v>0</v>
      </c>
      <c r="N699" s="190">
        <v>0</v>
      </c>
      <c r="O699" s="190"/>
      <c r="P699" s="190" t="s">
        <v>14224</v>
      </c>
    </row>
    <row r="700" spans="1:16" ht="24" x14ac:dyDescent="0.25">
      <c r="A700" s="191" t="s">
        <v>1523</v>
      </c>
      <c r="B700" s="180">
        <v>8699788750171</v>
      </c>
      <c r="C700" s="167" t="s">
        <v>1524</v>
      </c>
      <c r="D700" s="169"/>
      <c r="E700" s="186" t="s">
        <v>1525</v>
      </c>
      <c r="F700" s="176"/>
      <c r="G700" s="166"/>
      <c r="H700" s="166"/>
      <c r="I700" s="166"/>
      <c r="J700" s="189" t="s">
        <v>17314</v>
      </c>
      <c r="K700" s="190">
        <v>0.4</v>
      </c>
      <c r="L700" s="190">
        <v>0.1</v>
      </c>
      <c r="M700" s="190">
        <v>0</v>
      </c>
      <c r="N700" s="190">
        <v>0</v>
      </c>
      <c r="O700" s="190"/>
      <c r="P700" s="190" t="s">
        <v>14224</v>
      </c>
    </row>
    <row r="701" spans="1:16" x14ac:dyDescent="0.25">
      <c r="A701" s="191" t="s">
        <v>1526</v>
      </c>
      <c r="B701" s="180">
        <v>8699874080250</v>
      </c>
      <c r="C701" s="167" t="s">
        <v>14053</v>
      </c>
      <c r="D701" s="180"/>
      <c r="E701" s="186"/>
      <c r="F701" s="85"/>
      <c r="G701" s="166"/>
      <c r="H701" s="166"/>
      <c r="I701" s="166"/>
      <c r="J701" s="189" t="s">
        <v>15700</v>
      </c>
      <c r="K701" s="190">
        <v>0.41</v>
      </c>
      <c r="L701" s="190">
        <v>0.31</v>
      </c>
      <c r="M701" s="190">
        <v>0.1</v>
      </c>
      <c r="N701" s="190">
        <v>0</v>
      </c>
      <c r="O701" s="190"/>
      <c r="P701" s="190" t="s">
        <v>14224</v>
      </c>
    </row>
    <row r="702" spans="1:16" x14ac:dyDescent="0.25">
      <c r="A702" s="191" t="s">
        <v>1527</v>
      </c>
      <c r="B702" s="180">
        <v>8699543010649</v>
      </c>
      <c r="C702" s="167" t="s">
        <v>1528</v>
      </c>
      <c r="D702" s="169"/>
      <c r="E702" s="186" t="s">
        <v>2389</v>
      </c>
      <c r="F702" s="176"/>
      <c r="G702" s="166"/>
      <c r="H702" s="166"/>
      <c r="I702" s="166"/>
      <c r="J702" s="189" t="s">
        <v>15699</v>
      </c>
      <c r="K702" s="190">
        <v>0.28000000000000003</v>
      </c>
      <c r="L702" s="190">
        <v>0.18</v>
      </c>
      <c r="M702" s="190">
        <v>0.1</v>
      </c>
      <c r="N702" s="190">
        <v>0</v>
      </c>
      <c r="O702" s="190"/>
      <c r="P702" s="190" t="s">
        <v>14224</v>
      </c>
    </row>
    <row r="703" spans="1:16" x14ac:dyDescent="0.25">
      <c r="A703" s="191" t="s">
        <v>1529</v>
      </c>
      <c r="B703" s="180">
        <v>8699543010656</v>
      </c>
      <c r="C703" s="167" t="s">
        <v>1530</v>
      </c>
      <c r="D703" s="169"/>
      <c r="E703" s="186" t="s">
        <v>2394</v>
      </c>
      <c r="F703" s="176"/>
      <c r="G703" s="166"/>
      <c r="H703" s="166"/>
      <c r="I703" s="166"/>
      <c r="J703" s="189" t="s">
        <v>15699</v>
      </c>
      <c r="K703" s="190">
        <v>0.28000000000000003</v>
      </c>
      <c r="L703" s="190">
        <v>0.18</v>
      </c>
      <c r="M703" s="190">
        <v>0.1</v>
      </c>
      <c r="N703" s="190">
        <v>0</v>
      </c>
      <c r="O703" s="190"/>
      <c r="P703" s="190" t="s">
        <v>14224</v>
      </c>
    </row>
    <row r="704" spans="1:16" x14ac:dyDescent="0.25">
      <c r="A704" s="191" t="s">
        <v>1531</v>
      </c>
      <c r="B704" s="180">
        <v>8699543010625</v>
      </c>
      <c r="C704" s="167" t="s">
        <v>1532</v>
      </c>
      <c r="D704" s="191"/>
      <c r="E704" s="184" t="s">
        <v>15819</v>
      </c>
      <c r="F704" s="176"/>
      <c r="G704" s="166">
        <v>40011</v>
      </c>
      <c r="H704" s="166"/>
      <c r="I704" s="166"/>
      <c r="J704" s="189" t="s">
        <v>15699</v>
      </c>
      <c r="K704" s="190">
        <v>0.28000000000000003</v>
      </c>
      <c r="L704" s="190">
        <v>0.18</v>
      </c>
      <c r="M704" s="190">
        <v>0.1</v>
      </c>
      <c r="N704" s="190">
        <v>0</v>
      </c>
      <c r="O704" s="190"/>
      <c r="P704" s="190" t="s">
        <v>14224</v>
      </c>
    </row>
    <row r="705" spans="1:16" x14ac:dyDescent="0.25">
      <c r="A705" s="191" t="s">
        <v>1533</v>
      </c>
      <c r="B705" s="180">
        <v>8699543010632</v>
      </c>
      <c r="C705" s="167" t="s">
        <v>1534</v>
      </c>
      <c r="D705" s="169"/>
      <c r="E705" s="186" t="s">
        <v>2397</v>
      </c>
      <c r="F705" s="176"/>
      <c r="G705" s="166"/>
      <c r="H705" s="166"/>
      <c r="I705" s="166"/>
      <c r="J705" s="189" t="s">
        <v>15699</v>
      </c>
      <c r="K705" s="190">
        <v>0.28000000000000003</v>
      </c>
      <c r="L705" s="190">
        <v>0.18</v>
      </c>
      <c r="M705" s="190">
        <v>0.1</v>
      </c>
      <c r="N705" s="190">
        <v>0</v>
      </c>
      <c r="O705" s="190"/>
      <c r="P705" s="190" t="s">
        <v>14224</v>
      </c>
    </row>
    <row r="706" spans="1:16" x14ac:dyDescent="0.25">
      <c r="A706" s="191" t="s">
        <v>15837</v>
      </c>
      <c r="B706" s="119">
        <v>8699543092348</v>
      </c>
      <c r="C706" s="120" t="s">
        <v>15838</v>
      </c>
      <c r="D706" s="120"/>
      <c r="E706" s="186" t="s">
        <v>15839</v>
      </c>
      <c r="F706" s="98"/>
      <c r="G706" s="64">
        <v>44889</v>
      </c>
      <c r="H706" s="98"/>
      <c r="I706" s="152"/>
      <c r="J706" s="189" t="s">
        <v>15699</v>
      </c>
      <c r="K706" s="190">
        <v>0.28000000000000003</v>
      </c>
      <c r="L706" s="190">
        <v>0.18</v>
      </c>
      <c r="M706" s="190">
        <v>0.1</v>
      </c>
      <c r="N706" s="190">
        <v>0</v>
      </c>
      <c r="O706" s="190"/>
      <c r="P706" s="190" t="s">
        <v>14224</v>
      </c>
    </row>
    <row r="707" spans="1:16" x14ac:dyDescent="0.25">
      <c r="A707" s="191" t="s">
        <v>15694</v>
      </c>
      <c r="B707" s="180">
        <v>8699543092379</v>
      </c>
      <c r="C707" s="167" t="s">
        <v>15695</v>
      </c>
      <c r="D707" s="13"/>
      <c r="E707" s="186" t="s">
        <v>6480</v>
      </c>
      <c r="F707" s="189"/>
      <c r="G707" s="166">
        <v>44770</v>
      </c>
      <c r="H707" s="166"/>
      <c r="I707" s="166"/>
      <c r="J707" s="189" t="s">
        <v>15699</v>
      </c>
      <c r="K707" s="190">
        <v>0.28000000000000003</v>
      </c>
      <c r="L707" s="190">
        <v>0.18</v>
      </c>
      <c r="M707" s="190">
        <v>0.1</v>
      </c>
      <c r="N707" s="190">
        <v>0</v>
      </c>
      <c r="O707" s="190"/>
      <c r="P707" s="190" t="s">
        <v>14224</v>
      </c>
    </row>
    <row r="708" spans="1:16" x14ac:dyDescent="0.25">
      <c r="A708" s="191" t="s">
        <v>15704</v>
      </c>
      <c r="B708" s="180">
        <v>8699543092355</v>
      </c>
      <c r="C708" s="167" t="s">
        <v>15705</v>
      </c>
      <c r="D708" s="180"/>
      <c r="E708" s="186" t="s">
        <v>6483</v>
      </c>
      <c r="F708" s="189"/>
      <c r="G708" s="166">
        <v>44777</v>
      </c>
      <c r="H708" s="166"/>
      <c r="I708" s="166"/>
      <c r="J708" s="189" t="s">
        <v>15699</v>
      </c>
      <c r="K708" s="190">
        <v>0.28000000000000003</v>
      </c>
      <c r="L708" s="190">
        <v>0.18</v>
      </c>
      <c r="M708" s="190">
        <v>0.1</v>
      </c>
      <c r="N708" s="190">
        <v>0</v>
      </c>
      <c r="O708" s="190"/>
      <c r="P708" s="190" t="s">
        <v>14224</v>
      </c>
    </row>
    <row r="709" spans="1:16" x14ac:dyDescent="0.25">
      <c r="A709" s="191" t="s">
        <v>15696</v>
      </c>
      <c r="B709" s="180">
        <v>8699543092362</v>
      </c>
      <c r="C709" s="167" t="s">
        <v>15697</v>
      </c>
      <c r="D709" s="180"/>
      <c r="E709" s="186" t="s">
        <v>6486</v>
      </c>
      <c r="F709" s="189"/>
      <c r="G709" s="166">
        <v>44770</v>
      </c>
      <c r="H709" s="166"/>
      <c r="I709" s="166"/>
      <c r="J709" s="189" t="s">
        <v>15699</v>
      </c>
      <c r="K709" s="190">
        <v>0.28000000000000003</v>
      </c>
      <c r="L709" s="190">
        <v>0.18</v>
      </c>
      <c r="M709" s="190">
        <v>0.1</v>
      </c>
      <c r="N709" s="190">
        <v>0</v>
      </c>
      <c r="O709" s="190"/>
      <c r="P709" s="190" t="s">
        <v>14224</v>
      </c>
    </row>
    <row r="710" spans="1:16" ht="24" x14ac:dyDescent="0.25">
      <c r="A710" s="114" t="s">
        <v>16994</v>
      </c>
      <c r="B710" s="180">
        <v>8681020035023</v>
      </c>
      <c r="C710" s="167" t="s">
        <v>16995</v>
      </c>
      <c r="D710" s="13"/>
      <c r="E710" s="186" t="s">
        <v>2701</v>
      </c>
      <c r="F710" s="13"/>
      <c r="G710" s="125">
        <v>45373</v>
      </c>
      <c r="H710" s="166"/>
      <c r="I710" s="166"/>
      <c r="J710" s="189" t="s">
        <v>17314</v>
      </c>
      <c r="K710" s="190">
        <v>0.4</v>
      </c>
      <c r="L710" s="190">
        <v>0.1</v>
      </c>
      <c r="M710" s="190">
        <v>0</v>
      </c>
      <c r="N710" s="190">
        <v>0</v>
      </c>
      <c r="O710" s="190"/>
      <c r="P710" s="190" t="s">
        <v>14224</v>
      </c>
    </row>
    <row r="711" spans="1:16" x14ac:dyDescent="0.25">
      <c r="A711" s="191" t="s">
        <v>17430</v>
      </c>
      <c r="B711" s="114">
        <v>8699543011295</v>
      </c>
      <c r="C711" s="155" t="s">
        <v>17431</v>
      </c>
      <c r="D711" s="13"/>
      <c r="E711" s="175" t="s">
        <v>17432</v>
      </c>
      <c r="F711" s="186" t="s">
        <v>18069</v>
      </c>
      <c r="G711" s="118">
        <v>45457</v>
      </c>
      <c r="H711" s="13"/>
      <c r="I711" s="13"/>
      <c r="J711" s="189" t="s">
        <v>15699</v>
      </c>
      <c r="K711" s="190">
        <v>0.28000000000000003</v>
      </c>
      <c r="L711" s="190">
        <v>0.18</v>
      </c>
      <c r="M711" s="190">
        <v>0.1</v>
      </c>
      <c r="N711" s="190">
        <v>0</v>
      </c>
      <c r="O711" s="190"/>
      <c r="P711" s="190" t="s">
        <v>14224</v>
      </c>
    </row>
    <row r="712" spans="1:16" x14ac:dyDescent="0.25">
      <c r="A712" s="191" t="s">
        <v>18281</v>
      </c>
      <c r="B712" s="202">
        <v>8699543011325</v>
      </c>
      <c r="C712" s="28" t="s">
        <v>18282</v>
      </c>
      <c r="D712" s="175"/>
      <c r="E712" s="163" t="s">
        <v>18068</v>
      </c>
      <c r="F712" s="163" t="s">
        <v>18069</v>
      </c>
      <c r="G712" s="64">
        <v>45800</v>
      </c>
      <c r="H712" s="163"/>
      <c r="I712" s="163"/>
      <c r="J712" s="189" t="s">
        <v>15699</v>
      </c>
      <c r="K712" s="190">
        <v>0.28000000000000003</v>
      </c>
      <c r="L712" s="190">
        <v>0.18</v>
      </c>
      <c r="M712" s="190">
        <v>0.1</v>
      </c>
      <c r="N712" s="190">
        <v>0</v>
      </c>
      <c r="O712" s="190"/>
      <c r="P712" s="190" t="s">
        <v>14224</v>
      </c>
    </row>
    <row r="713" spans="1:16" x14ac:dyDescent="0.25">
      <c r="A713" s="191" t="s">
        <v>17433</v>
      </c>
      <c r="B713" s="114">
        <v>8699543011226</v>
      </c>
      <c r="C713" s="155" t="s">
        <v>17434</v>
      </c>
      <c r="D713" s="13"/>
      <c r="E713" s="175" t="s">
        <v>17435</v>
      </c>
      <c r="F713" s="186" t="s">
        <v>18069</v>
      </c>
      <c r="G713" s="118">
        <v>45457</v>
      </c>
      <c r="H713" s="13"/>
      <c r="I713" s="13"/>
      <c r="J713" s="189" t="s">
        <v>15699</v>
      </c>
      <c r="K713" s="190">
        <v>0.28000000000000003</v>
      </c>
      <c r="L713" s="190">
        <v>0.18</v>
      </c>
      <c r="M713" s="190">
        <v>0.1</v>
      </c>
      <c r="N713" s="190">
        <v>0</v>
      </c>
      <c r="O713" s="190"/>
      <c r="P713" s="190" t="s">
        <v>14224</v>
      </c>
    </row>
    <row r="714" spans="1:16" x14ac:dyDescent="0.25">
      <c r="A714" s="191" t="s">
        <v>17427</v>
      </c>
      <c r="B714" s="114">
        <v>8699543011288</v>
      </c>
      <c r="C714" s="155" t="s">
        <v>17428</v>
      </c>
      <c r="D714" s="13"/>
      <c r="E714" s="175" t="s">
        <v>17429</v>
      </c>
      <c r="F714" s="186" t="s">
        <v>18069</v>
      </c>
      <c r="G714" s="118">
        <v>45457</v>
      </c>
      <c r="H714" s="13"/>
      <c r="I714" s="13"/>
      <c r="J714" s="189" t="s">
        <v>15699</v>
      </c>
      <c r="K714" s="190">
        <v>0.28000000000000003</v>
      </c>
      <c r="L714" s="190">
        <v>0.18</v>
      </c>
      <c r="M714" s="190">
        <v>0.1</v>
      </c>
      <c r="N714" s="190">
        <v>0</v>
      </c>
      <c r="O714" s="190"/>
      <c r="P714" s="190" t="s">
        <v>14224</v>
      </c>
    </row>
    <row r="715" spans="1:16" ht="24" x14ac:dyDescent="0.25">
      <c r="A715" s="191" t="s">
        <v>15073</v>
      </c>
      <c r="B715" s="180">
        <v>8680186490370</v>
      </c>
      <c r="C715" s="167" t="s">
        <v>15074</v>
      </c>
      <c r="D715" s="121"/>
      <c r="E715" s="175" t="s">
        <v>15075</v>
      </c>
      <c r="F715" s="189"/>
      <c r="G715" s="166">
        <v>44469</v>
      </c>
      <c r="H715" s="166"/>
      <c r="I715" s="166"/>
      <c r="J715" s="189" t="s">
        <v>17314</v>
      </c>
      <c r="K715" s="190">
        <v>0.28000000000000003</v>
      </c>
      <c r="L715" s="190">
        <v>0.1</v>
      </c>
      <c r="M715" s="190">
        <v>0</v>
      </c>
      <c r="N715" s="190">
        <v>0</v>
      </c>
      <c r="O715" s="190"/>
      <c r="P715" s="190" t="s">
        <v>14224</v>
      </c>
    </row>
    <row r="716" spans="1:16" x14ac:dyDescent="0.25">
      <c r="A716" s="191" t="s">
        <v>1535</v>
      </c>
      <c r="B716" s="180">
        <v>8681308121004</v>
      </c>
      <c r="C716" s="167" t="s">
        <v>1536</v>
      </c>
      <c r="D716" s="180"/>
      <c r="E716" s="186" t="s">
        <v>1537</v>
      </c>
      <c r="F716" s="179"/>
      <c r="G716" s="166"/>
      <c r="H716" s="166"/>
      <c r="I716" s="166"/>
      <c r="J716" s="189" t="s">
        <v>15700</v>
      </c>
      <c r="K716" s="190">
        <v>0.28000000000000003</v>
      </c>
      <c r="L716" s="190">
        <v>0.18</v>
      </c>
      <c r="M716" s="190">
        <v>0.1</v>
      </c>
      <c r="N716" s="190">
        <v>0</v>
      </c>
      <c r="O716" s="190"/>
      <c r="P716" s="179" t="s">
        <v>14224</v>
      </c>
    </row>
    <row r="717" spans="1:16" ht="24" x14ac:dyDescent="0.25">
      <c r="A717" s="178" t="s">
        <v>17457</v>
      </c>
      <c r="B717" s="188">
        <v>8699543091952</v>
      </c>
      <c r="C717" s="123" t="s">
        <v>17458</v>
      </c>
      <c r="D717" s="123"/>
      <c r="E717" s="152" t="s">
        <v>17055</v>
      </c>
      <c r="F717" s="152"/>
      <c r="G717" s="69">
        <v>45486</v>
      </c>
      <c r="H717" s="152"/>
      <c r="I717" s="152"/>
      <c r="J717" s="175" t="s">
        <v>17315</v>
      </c>
      <c r="K717" s="190">
        <v>0.28000000000000003</v>
      </c>
      <c r="L717" s="190">
        <v>0.1</v>
      </c>
      <c r="M717" s="190">
        <v>0</v>
      </c>
      <c r="N717" s="190">
        <v>0</v>
      </c>
      <c r="O717" s="190"/>
      <c r="P717" s="190" t="s">
        <v>14224</v>
      </c>
    </row>
    <row r="718" spans="1:16" ht="24" x14ac:dyDescent="0.25">
      <c r="A718" s="178" t="s">
        <v>17459</v>
      </c>
      <c r="B718" s="188">
        <v>8699543091969</v>
      </c>
      <c r="C718" s="123" t="s">
        <v>17460</v>
      </c>
      <c r="D718" s="123"/>
      <c r="E718" s="152" t="s">
        <v>17055</v>
      </c>
      <c r="F718" s="152"/>
      <c r="G718" s="69">
        <v>45486</v>
      </c>
      <c r="H718" s="152"/>
      <c r="I718" s="152"/>
      <c r="J718" s="175" t="s">
        <v>17315</v>
      </c>
      <c r="K718" s="190">
        <v>0.28000000000000003</v>
      </c>
      <c r="L718" s="190">
        <v>0.1</v>
      </c>
      <c r="M718" s="190">
        <v>0</v>
      </c>
      <c r="N718" s="190">
        <v>0</v>
      </c>
      <c r="O718" s="190"/>
      <c r="P718" s="190" t="s">
        <v>14224</v>
      </c>
    </row>
    <row r="719" spans="1:16" ht="24" x14ac:dyDescent="0.25">
      <c r="A719" s="191" t="s">
        <v>15477</v>
      </c>
      <c r="B719" s="180">
        <v>8699543092409</v>
      </c>
      <c r="C719" s="167" t="s">
        <v>16274</v>
      </c>
      <c r="D719" s="180"/>
      <c r="E719" s="152" t="s">
        <v>3804</v>
      </c>
      <c r="F719" s="152"/>
      <c r="G719" s="69">
        <v>44728</v>
      </c>
      <c r="H719" s="69">
        <v>45009</v>
      </c>
      <c r="I719" s="69">
        <v>44883</v>
      </c>
      <c r="J719" s="189" t="s">
        <v>17314</v>
      </c>
      <c r="K719" s="190">
        <v>0.28000000000000003</v>
      </c>
      <c r="L719" s="190">
        <v>0.1</v>
      </c>
      <c r="M719" s="190">
        <v>0</v>
      </c>
      <c r="N719" s="190">
        <v>0</v>
      </c>
      <c r="O719" s="190"/>
      <c r="P719" s="190" t="s">
        <v>14224</v>
      </c>
    </row>
    <row r="720" spans="1:16" ht="24" x14ac:dyDescent="0.25">
      <c r="A720" s="191" t="s">
        <v>15478</v>
      </c>
      <c r="B720" s="180">
        <v>8699543092416</v>
      </c>
      <c r="C720" s="167" t="s">
        <v>16275</v>
      </c>
      <c r="D720" s="180"/>
      <c r="E720" s="152" t="s">
        <v>3804</v>
      </c>
      <c r="F720" s="152"/>
      <c r="G720" s="69">
        <v>44728</v>
      </c>
      <c r="H720" s="69">
        <v>45009</v>
      </c>
      <c r="I720" s="69">
        <v>44883</v>
      </c>
      <c r="J720" s="189" t="s">
        <v>17314</v>
      </c>
      <c r="K720" s="190">
        <v>0.28000000000000003</v>
      </c>
      <c r="L720" s="190">
        <v>0.1</v>
      </c>
      <c r="M720" s="190">
        <v>0</v>
      </c>
      <c r="N720" s="190">
        <v>0</v>
      </c>
      <c r="O720" s="190"/>
      <c r="P720" s="190" t="s">
        <v>14224</v>
      </c>
    </row>
    <row r="721" spans="1:16" ht="24" x14ac:dyDescent="0.25">
      <c r="A721" s="191" t="s">
        <v>1538</v>
      </c>
      <c r="B721" s="180">
        <v>8699502340152</v>
      </c>
      <c r="C721" s="167" t="s">
        <v>1539</v>
      </c>
      <c r="D721" s="169"/>
      <c r="E721" s="186" t="s">
        <v>1540</v>
      </c>
      <c r="F721" s="186"/>
      <c r="G721" s="166"/>
      <c r="H721" s="166"/>
      <c r="I721" s="166"/>
      <c r="J721" s="189" t="s">
        <v>17314</v>
      </c>
      <c r="K721" s="190">
        <v>0.4</v>
      </c>
      <c r="L721" s="190">
        <v>0.1</v>
      </c>
      <c r="M721" s="190">
        <v>0</v>
      </c>
      <c r="N721" s="190">
        <v>0</v>
      </c>
      <c r="O721" s="190"/>
      <c r="P721" s="190" t="s">
        <v>14224</v>
      </c>
    </row>
    <row r="722" spans="1:16" ht="24" x14ac:dyDescent="0.25">
      <c r="A722" s="191" t="s">
        <v>1541</v>
      </c>
      <c r="B722" s="180">
        <v>8699502092310</v>
      </c>
      <c r="C722" s="167" t="s">
        <v>1542</v>
      </c>
      <c r="D722" s="114"/>
      <c r="E722" s="174" t="s">
        <v>1543</v>
      </c>
      <c r="F722" s="113" t="s">
        <v>14189</v>
      </c>
      <c r="G722" s="166"/>
      <c r="H722" s="166"/>
      <c r="I722" s="166"/>
      <c r="J722" s="189" t="s">
        <v>17314</v>
      </c>
      <c r="K722" s="190">
        <v>0.4</v>
      </c>
      <c r="L722" s="190">
        <v>0.1</v>
      </c>
      <c r="M722" s="190">
        <v>0</v>
      </c>
      <c r="N722" s="190">
        <v>0</v>
      </c>
      <c r="O722" s="190"/>
      <c r="P722" s="190" t="s">
        <v>14224</v>
      </c>
    </row>
    <row r="723" spans="1:16" ht="24" x14ac:dyDescent="0.25">
      <c r="A723" s="191" t="s">
        <v>1545</v>
      </c>
      <c r="B723" s="180">
        <v>8680199342079</v>
      </c>
      <c r="C723" s="167" t="s">
        <v>1546</v>
      </c>
      <c r="D723" s="169"/>
      <c r="E723" s="186" t="s">
        <v>1547</v>
      </c>
      <c r="F723" s="186"/>
      <c r="G723" s="177">
        <v>42643</v>
      </c>
      <c r="H723" s="177"/>
      <c r="I723" s="177"/>
      <c r="J723" s="189" t="s">
        <v>17314</v>
      </c>
      <c r="K723" s="190">
        <v>0.4</v>
      </c>
      <c r="L723" s="190">
        <v>0.1</v>
      </c>
      <c r="M723" s="190">
        <v>0</v>
      </c>
      <c r="N723" s="190">
        <v>0</v>
      </c>
      <c r="O723" s="190"/>
      <c r="P723" s="190" t="s">
        <v>14224</v>
      </c>
    </row>
    <row r="724" spans="1:16" ht="24" x14ac:dyDescent="0.25">
      <c r="A724" s="191" t="s">
        <v>14386</v>
      </c>
      <c r="B724" s="119">
        <v>8699525950017</v>
      </c>
      <c r="C724" s="120" t="s">
        <v>14387</v>
      </c>
      <c r="D724" s="121"/>
      <c r="E724" s="175" t="s">
        <v>7614</v>
      </c>
      <c r="F724" s="189"/>
      <c r="G724" s="166">
        <v>44189</v>
      </c>
      <c r="H724" s="166"/>
      <c r="I724" s="166"/>
      <c r="J724" s="189" t="s">
        <v>17314</v>
      </c>
      <c r="K724" s="190">
        <v>0.28000000000000003</v>
      </c>
      <c r="L724" s="190">
        <v>0.1</v>
      </c>
      <c r="M724" s="190">
        <v>0</v>
      </c>
      <c r="N724" s="190">
        <v>0</v>
      </c>
      <c r="O724" s="190"/>
      <c r="P724" s="190" t="s">
        <v>14224</v>
      </c>
    </row>
    <row r="725" spans="1:16" ht="24" x14ac:dyDescent="0.25">
      <c r="A725" s="191" t="s">
        <v>14388</v>
      </c>
      <c r="B725" s="119">
        <v>8699525950031</v>
      </c>
      <c r="C725" s="120" t="s">
        <v>14389</v>
      </c>
      <c r="D725" s="121"/>
      <c r="E725" s="175" t="s">
        <v>7617</v>
      </c>
      <c r="F725" s="189"/>
      <c r="G725" s="166">
        <v>44189</v>
      </c>
      <c r="H725" s="166"/>
      <c r="I725" s="166"/>
      <c r="J725" s="189" t="s">
        <v>17314</v>
      </c>
      <c r="K725" s="190">
        <v>0.28000000000000003</v>
      </c>
      <c r="L725" s="190">
        <v>0.1</v>
      </c>
      <c r="M725" s="190">
        <v>0</v>
      </c>
      <c r="N725" s="190">
        <v>0</v>
      </c>
      <c r="O725" s="190"/>
      <c r="P725" s="190" t="s">
        <v>14224</v>
      </c>
    </row>
    <row r="726" spans="1:16" ht="24" x14ac:dyDescent="0.25">
      <c r="A726" s="191" t="s">
        <v>14390</v>
      </c>
      <c r="B726" s="119">
        <v>8699525950048</v>
      </c>
      <c r="C726" s="120" t="s">
        <v>14391</v>
      </c>
      <c r="D726" s="121"/>
      <c r="E726" s="175" t="s">
        <v>7620</v>
      </c>
      <c r="F726" s="189"/>
      <c r="G726" s="166">
        <v>44189</v>
      </c>
      <c r="H726" s="166"/>
      <c r="I726" s="166"/>
      <c r="J726" s="189" t="s">
        <v>17314</v>
      </c>
      <c r="K726" s="190">
        <v>0.28000000000000003</v>
      </c>
      <c r="L726" s="190">
        <v>0.1</v>
      </c>
      <c r="M726" s="190">
        <v>0</v>
      </c>
      <c r="N726" s="190">
        <v>0</v>
      </c>
      <c r="O726" s="190"/>
      <c r="P726" s="190" t="s">
        <v>14224</v>
      </c>
    </row>
    <row r="727" spans="1:16" ht="24" x14ac:dyDescent="0.25">
      <c r="A727" s="191" t="s">
        <v>14392</v>
      </c>
      <c r="B727" s="119">
        <v>8699525950024</v>
      </c>
      <c r="C727" s="120" t="s">
        <v>14393</v>
      </c>
      <c r="D727" s="178"/>
      <c r="E727" s="175" t="s">
        <v>14394</v>
      </c>
      <c r="F727" s="189"/>
      <c r="G727" s="166">
        <v>44189</v>
      </c>
      <c r="H727" s="166"/>
      <c r="I727" s="166"/>
      <c r="J727" s="189" t="s">
        <v>17314</v>
      </c>
      <c r="K727" s="190">
        <v>0.28000000000000003</v>
      </c>
      <c r="L727" s="190">
        <v>0.1</v>
      </c>
      <c r="M727" s="190">
        <v>0</v>
      </c>
      <c r="N727" s="190">
        <v>0</v>
      </c>
      <c r="O727" s="190"/>
      <c r="P727" s="190" t="s">
        <v>14224</v>
      </c>
    </row>
    <row r="728" spans="1:16" ht="24" x14ac:dyDescent="0.25">
      <c r="A728" s="191" t="s">
        <v>1549</v>
      </c>
      <c r="B728" s="180">
        <v>8699828750345</v>
      </c>
      <c r="C728" s="167" t="s">
        <v>12406</v>
      </c>
      <c r="D728" s="112"/>
      <c r="E728" s="186"/>
      <c r="F728" s="189"/>
      <c r="G728" s="166">
        <v>41292</v>
      </c>
      <c r="H728" s="166"/>
      <c r="I728" s="166"/>
      <c r="J728" s="189" t="s">
        <v>17314</v>
      </c>
      <c r="K728" s="190">
        <v>0.28000000000000003</v>
      </c>
      <c r="L728" s="190">
        <v>0.1</v>
      </c>
      <c r="M728" s="190">
        <v>0</v>
      </c>
      <c r="N728" s="190">
        <v>0</v>
      </c>
      <c r="O728" s="190"/>
      <c r="P728" s="190" t="s">
        <v>14224</v>
      </c>
    </row>
    <row r="729" spans="1:16" x14ac:dyDescent="0.25">
      <c r="A729" s="191" t="s">
        <v>15840</v>
      </c>
      <c r="B729" s="119">
        <v>8680833091141</v>
      </c>
      <c r="C729" s="120" t="s">
        <v>15841</v>
      </c>
      <c r="D729" s="120"/>
      <c r="E729" s="119" t="s">
        <v>934</v>
      </c>
      <c r="F729" s="119"/>
      <c r="G729" s="64">
        <v>44889</v>
      </c>
      <c r="H729" s="119"/>
      <c r="I729" s="152"/>
      <c r="J729" s="189" t="s">
        <v>15699</v>
      </c>
      <c r="K729" s="190">
        <v>0.28000000000000003</v>
      </c>
      <c r="L729" s="190">
        <v>0.18</v>
      </c>
      <c r="M729" s="190">
        <v>0.1</v>
      </c>
      <c r="N729" s="190">
        <v>0</v>
      </c>
      <c r="O729" s="190"/>
      <c r="P729" s="190" t="s">
        <v>14224</v>
      </c>
    </row>
    <row r="730" spans="1:16" x14ac:dyDescent="0.25">
      <c r="A730" s="191" t="s">
        <v>1550</v>
      </c>
      <c r="B730" s="180">
        <v>8699832090055</v>
      </c>
      <c r="C730" s="167" t="s">
        <v>1551</v>
      </c>
      <c r="D730" s="169"/>
      <c r="E730" s="186" t="s">
        <v>1552</v>
      </c>
      <c r="F730" s="179" t="s">
        <v>1553</v>
      </c>
      <c r="G730" s="166"/>
      <c r="H730" s="166"/>
      <c r="I730" s="166"/>
      <c r="J730" s="189" t="s">
        <v>15700</v>
      </c>
      <c r="K730" s="190">
        <v>0.28000000000000003</v>
      </c>
      <c r="L730" s="190">
        <v>0.18</v>
      </c>
      <c r="M730" s="190">
        <v>0.1</v>
      </c>
      <c r="N730" s="190">
        <v>0</v>
      </c>
      <c r="O730" s="190"/>
      <c r="P730" s="190" t="s">
        <v>14224</v>
      </c>
    </row>
    <row r="731" spans="1:16" x14ac:dyDescent="0.25">
      <c r="A731" s="191" t="s">
        <v>1554</v>
      </c>
      <c r="B731" s="180">
        <v>8699832750010</v>
      </c>
      <c r="C731" s="167" t="s">
        <v>12679</v>
      </c>
      <c r="D731" s="191"/>
      <c r="E731" s="186" t="s">
        <v>1487</v>
      </c>
      <c r="F731" s="179"/>
      <c r="G731" s="166">
        <v>39787</v>
      </c>
      <c r="H731" s="166"/>
      <c r="I731" s="166"/>
      <c r="J731" s="189" t="s">
        <v>15700</v>
      </c>
      <c r="K731" s="190">
        <v>0.28000000000000003</v>
      </c>
      <c r="L731" s="190">
        <v>0.18</v>
      </c>
      <c r="M731" s="190">
        <v>0.1</v>
      </c>
      <c r="N731" s="190">
        <v>0</v>
      </c>
      <c r="O731" s="190"/>
      <c r="P731" s="190" t="s">
        <v>14224</v>
      </c>
    </row>
    <row r="732" spans="1:16" x14ac:dyDescent="0.25">
      <c r="A732" s="175" t="s">
        <v>17954</v>
      </c>
      <c r="B732" s="114">
        <v>8683962383163</v>
      </c>
      <c r="C732" s="155" t="s">
        <v>17955</v>
      </c>
      <c r="D732" s="175"/>
      <c r="E732" s="163" t="s">
        <v>1552</v>
      </c>
      <c r="F732" s="163" t="s">
        <v>1553</v>
      </c>
      <c r="G732" s="166">
        <v>45695</v>
      </c>
      <c r="H732" s="163"/>
      <c r="I732" s="163"/>
      <c r="J732" s="189" t="s">
        <v>15699</v>
      </c>
      <c r="K732" s="190">
        <v>0.4</v>
      </c>
      <c r="L732" s="190">
        <v>0.3</v>
      </c>
      <c r="M732" s="190">
        <v>0.22</v>
      </c>
      <c r="N732" s="190">
        <v>0.12</v>
      </c>
      <c r="O732" s="190">
        <v>0.12</v>
      </c>
      <c r="P732" s="190" t="s">
        <v>14224</v>
      </c>
    </row>
    <row r="733" spans="1:16" x14ac:dyDescent="0.25">
      <c r="A733" s="175" t="s">
        <v>17956</v>
      </c>
      <c r="B733" s="114">
        <v>8683962383187</v>
      </c>
      <c r="C733" s="155" t="s">
        <v>17957</v>
      </c>
      <c r="D733" s="175"/>
      <c r="E733" s="163" t="s">
        <v>3702</v>
      </c>
      <c r="F733" s="163" t="s">
        <v>3705</v>
      </c>
      <c r="G733" s="166">
        <v>45695</v>
      </c>
      <c r="H733" s="163"/>
      <c r="I733" s="163"/>
      <c r="J733" s="189" t="s">
        <v>15699</v>
      </c>
      <c r="K733" s="190">
        <v>0.51</v>
      </c>
      <c r="L733" s="190">
        <v>0.41</v>
      </c>
      <c r="M733" s="190">
        <v>0.33</v>
      </c>
      <c r="N733" s="190">
        <v>0.23</v>
      </c>
      <c r="O733" s="190">
        <v>0.23</v>
      </c>
      <c r="P733" s="190" t="s">
        <v>14224</v>
      </c>
    </row>
    <row r="734" spans="1:16" ht="24" x14ac:dyDescent="0.25">
      <c r="A734" s="191" t="s">
        <v>13036</v>
      </c>
      <c r="B734" s="114">
        <v>8699586013331</v>
      </c>
      <c r="C734" s="164" t="s">
        <v>13037</v>
      </c>
      <c r="D734" s="169"/>
      <c r="E734" s="184" t="s">
        <v>17390</v>
      </c>
      <c r="F734" s="186" t="s">
        <v>15624</v>
      </c>
      <c r="G734" s="166">
        <v>43643</v>
      </c>
      <c r="H734" s="166"/>
      <c r="I734" s="166"/>
      <c r="J734" s="189" t="s">
        <v>15699</v>
      </c>
      <c r="K734" s="190">
        <v>0.28000000000000003</v>
      </c>
      <c r="L734" s="190">
        <v>0.18</v>
      </c>
      <c r="M734" s="190">
        <v>0.1</v>
      </c>
      <c r="N734" s="190">
        <v>0</v>
      </c>
      <c r="O734" s="190"/>
      <c r="P734" s="190" t="s">
        <v>14224</v>
      </c>
    </row>
    <row r="735" spans="1:16" ht="36" x14ac:dyDescent="0.25">
      <c r="A735" s="191" t="s">
        <v>15270</v>
      </c>
      <c r="B735" s="180">
        <v>8681689395001</v>
      </c>
      <c r="C735" s="2" t="s">
        <v>15271</v>
      </c>
      <c r="D735" s="169"/>
      <c r="E735" s="184" t="s">
        <v>15272</v>
      </c>
      <c r="F735" s="85" t="s">
        <v>15273</v>
      </c>
      <c r="G735" s="166">
        <v>44617</v>
      </c>
      <c r="H735" s="166"/>
      <c r="I735" s="166"/>
      <c r="J735" s="189" t="s">
        <v>877</v>
      </c>
      <c r="K735" s="190">
        <v>0.11</v>
      </c>
      <c r="L735" s="190">
        <v>0.11</v>
      </c>
      <c r="M735" s="190">
        <v>0.11</v>
      </c>
      <c r="N735" s="190">
        <v>0</v>
      </c>
      <c r="O735" s="190"/>
      <c r="P735" s="190" t="s">
        <v>14224</v>
      </c>
    </row>
    <row r="736" spans="1:16" ht="15.75" x14ac:dyDescent="0.25">
      <c r="A736" s="191" t="s">
        <v>18297</v>
      </c>
      <c r="B736" s="114">
        <v>8699578090074</v>
      </c>
      <c r="C736" s="155" t="s">
        <v>18298</v>
      </c>
      <c r="D736" s="150"/>
      <c r="E736" s="186" t="s">
        <v>1178</v>
      </c>
      <c r="F736" s="152"/>
      <c r="G736" s="64">
        <v>45804</v>
      </c>
      <c r="H736" s="150"/>
      <c r="I736" s="150"/>
      <c r="J736" s="189" t="s">
        <v>15699</v>
      </c>
      <c r="K736" s="190">
        <v>0.28000000000000003</v>
      </c>
      <c r="L736" s="190">
        <v>0.18</v>
      </c>
      <c r="M736" s="190">
        <v>0.1</v>
      </c>
      <c r="N736" s="190">
        <v>0</v>
      </c>
      <c r="O736" s="190"/>
      <c r="P736" s="190" t="s">
        <v>14224</v>
      </c>
    </row>
    <row r="737" spans="1:16" x14ac:dyDescent="0.25">
      <c r="A737" s="191" t="s">
        <v>18299</v>
      </c>
      <c r="B737" s="114">
        <v>8699578090067</v>
      </c>
      <c r="C737" s="155" t="s">
        <v>18300</v>
      </c>
      <c r="D737" s="148"/>
      <c r="E737" s="186" t="s">
        <v>1175</v>
      </c>
      <c r="F737" s="195"/>
      <c r="G737" s="64">
        <v>45804</v>
      </c>
      <c r="H737" s="148"/>
      <c r="I737" s="148"/>
      <c r="J737" s="189" t="s">
        <v>15699</v>
      </c>
      <c r="K737" s="190">
        <v>0.28000000000000003</v>
      </c>
      <c r="L737" s="190">
        <v>0.18</v>
      </c>
      <c r="M737" s="190">
        <v>0.1</v>
      </c>
      <c r="N737" s="190">
        <v>0</v>
      </c>
      <c r="O737" s="190"/>
      <c r="P737" s="190" t="s">
        <v>14224</v>
      </c>
    </row>
    <row r="738" spans="1:16" ht="15.75" x14ac:dyDescent="0.25">
      <c r="A738" s="191" t="s">
        <v>18301</v>
      </c>
      <c r="B738" s="114">
        <v>8699578090142</v>
      </c>
      <c r="C738" s="155" t="s">
        <v>18302</v>
      </c>
      <c r="D738" s="150"/>
      <c r="E738" s="186" t="s">
        <v>1175</v>
      </c>
      <c r="F738" s="152"/>
      <c r="G738" s="64">
        <v>45804</v>
      </c>
      <c r="H738" s="150"/>
      <c r="I738" s="150"/>
      <c r="J738" s="189" t="s">
        <v>15699</v>
      </c>
      <c r="K738" s="190">
        <v>0.28000000000000003</v>
      </c>
      <c r="L738" s="190">
        <v>0.18</v>
      </c>
      <c r="M738" s="190">
        <v>0.1</v>
      </c>
      <c r="N738" s="190">
        <v>0</v>
      </c>
      <c r="O738" s="190"/>
      <c r="P738" s="190" t="s">
        <v>14224</v>
      </c>
    </row>
    <row r="739" spans="1:16" x14ac:dyDescent="0.25">
      <c r="A739" s="191" t="s">
        <v>17164</v>
      </c>
      <c r="B739" s="180">
        <v>8681325640014</v>
      </c>
      <c r="C739" s="167" t="s">
        <v>17165</v>
      </c>
      <c r="D739" s="13"/>
      <c r="E739" s="186" t="s">
        <v>1290</v>
      </c>
      <c r="F739" s="190" t="s">
        <v>14617</v>
      </c>
      <c r="G739" s="166">
        <v>45423</v>
      </c>
      <c r="H739" s="166"/>
      <c r="I739" s="166"/>
      <c r="J739" s="189" t="s">
        <v>15699</v>
      </c>
      <c r="K739" s="190">
        <v>0.34</v>
      </c>
      <c r="L739" s="190">
        <v>0.24</v>
      </c>
      <c r="M739" s="190">
        <v>0.16</v>
      </c>
      <c r="N739" s="190">
        <v>0.06</v>
      </c>
      <c r="O739" s="190">
        <v>0.06</v>
      </c>
      <c r="P739" s="190" t="s">
        <v>14224</v>
      </c>
    </row>
    <row r="740" spans="1:16" x14ac:dyDescent="0.25">
      <c r="A740" s="191" t="s">
        <v>17166</v>
      </c>
      <c r="B740" s="180">
        <v>8681325510010</v>
      </c>
      <c r="C740" s="167" t="s">
        <v>17167</v>
      </c>
      <c r="D740" s="13"/>
      <c r="E740" s="186" t="s">
        <v>1292</v>
      </c>
      <c r="F740" s="190" t="s">
        <v>14620</v>
      </c>
      <c r="G740" s="166">
        <v>45423</v>
      </c>
      <c r="H740" s="166"/>
      <c r="I740" s="166"/>
      <c r="J740" s="189" t="s">
        <v>15699</v>
      </c>
      <c r="K740" s="190">
        <v>0.71</v>
      </c>
      <c r="L740" s="190">
        <v>0.61</v>
      </c>
      <c r="M740" s="190">
        <v>0.53</v>
      </c>
      <c r="N740" s="190">
        <v>0.43</v>
      </c>
      <c r="O740" s="190">
        <v>0.43</v>
      </c>
      <c r="P740" s="190" t="s">
        <v>14224</v>
      </c>
    </row>
    <row r="741" spans="1:16" ht="24" x14ac:dyDescent="0.25">
      <c r="A741" s="191" t="s">
        <v>1555</v>
      </c>
      <c r="B741" s="180">
        <v>8699586912047</v>
      </c>
      <c r="C741" s="167" t="s">
        <v>13525</v>
      </c>
      <c r="D741" s="30"/>
      <c r="E741" s="186" t="s">
        <v>1556</v>
      </c>
      <c r="F741" s="183"/>
      <c r="G741" s="166"/>
      <c r="H741" s="166"/>
      <c r="I741" s="166"/>
      <c r="J741" s="189" t="s">
        <v>17314</v>
      </c>
      <c r="K741" s="190">
        <v>0.28000000000000003</v>
      </c>
      <c r="L741" s="190">
        <v>0.1</v>
      </c>
      <c r="M741" s="190">
        <v>0</v>
      </c>
      <c r="N741" s="190">
        <v>0</v>
      </c>
      <c r="O741" s="190"/>
      <c r="P741" s="190" t="s">
        <v>14224</v>
      </c>
    </row>
    <row r="742" spans="1:16" ht="24" x14ac:dyDescent="0.25">
      <c r="A742" s="191" t="s">
        <v>1557</v>
      </c>
      <c r="B742" s="180">
        <v>8699586892035</v>
      </c>
      <c r="C742" s="167" t="s">
        <v>1558</v>
      </c>
      <c r="D742" s="169"/>
      <c r="E742" s="186" t="s">
        <v>1559</v>
      </c>
      <c r="F742" s="189"/>
      <c r="G742" s="166">
        <v>39533</v>
      </c>
      <c r="H742" s="166"/>
      <c r="I742" s="166"/>
      <c r="J742" s="189" t="s">
        <v>17314</v>
      </c>
      <c r="K742" s="190">
        <v>0.48</v>
      </c>
      <c r="L742" s="190">
        <v>0.3</v>
      </c>
      <c r="M742" s="190">
        <v>0.2</v>
      </c>
      <c r="N742" s="190">
        <v>0.2</v>
      </c>
      <c r="O742" s="190">
        <v>0.2</v>
      </c>
      <c r="P742" s="190" t="s">
        <v>14224</v>
      </c>
    </row>
    <row r="743" spans="1:16" ht="24" x14ac:dyDescent="0.25">
      <c r="A743" s="191" t="s">
        <v>1560</v>
      </c>
      <c r="B743" s="180">
        <v>8699586042058</v>
      </c>
      <c r="C743" s="167" t="s">
        <v>15584</v>
      </c>
      <c r="D743" s="30"/>
      <c r="E743" s="186"/>
      <c r="F743" s="183"/>
      <c r="G743" s="166">
        <v>39787</v>
      </c>
      <c r="H743" s="166"/>
      <c r="I743" s="166"/>
      <c r="J743" s="189" t="s">
        <v>17314</v>
      </c>
      <c r="K743" s="190">
        <v>0.28000000000000003</v>
      </c>
      <c r="L743" s="190">
        <v>0.1</v>
      </c>
      <c r="M743" s="190">
        <v>0</v>
      </c>
      <c r="N743" s="190">
        <v>0</v>
      </c>
      <c r="O743" s="190"/>
      <c r="P743" s="190" t="s">
        <v>14224</v>
      </c>
    </row>
    <row r="744" spans="1:16" ht="24" x14ac:dyDescent="0.25">
      <c r="A744" s="191" t="s">
        <v>15141</v>
      </c>
      <c r="B744" s="180">
        <v>8699293925972</v>
      </c>
      <c r="C744" s="167" t="s">
        <v>15142</v>
      </c>
      <c r="D744" s="189"/>
      <c r="E744" s="186" t="s">
        <v>1556</v>
      </c>
      <c r="F744" s="189"/>
      <c r="G744" s="166">
        <v>44519</v>
      </c>
      <c r="H744" s="166"/>
      <c r="I744" s="166"/>
      <c r="J744" s="189" t="s">
        <v>17314</v>
      </c>
      <c r="K744" s="190">
        <v>0.28000000000000003</v>
      </c>
      <c r="L744" s="190">
        <v>0.1</v>
      </c>
      <c r="M744" s="190">
        <v>0</v>
      </c>
      <c r="N744" s="190">
        <v>0</v>
      </c>
      <c r="O744" s="190"/>
      <c r="P744" s="190" t="s">
        <v>14224</v>
      </c>
    </row>
    <row r="745" spans="1:16" ht="24" x14ac:dyDescent="0.25">
      <c r="A745" s="191" t="s">
        <v>1561</v>
      </c>
      <c r="B745" s="180">
        <v>8680222750246</v>
      </c>
      <c r="C745" s="167" t="s">
        <v>1562</v>
      </c>
      <c r="D745" s="180"/>
      <c r="E745" s="184" t="s">
        <v>701</v>
      </c>
      <c r="F745" s="189"/>
      <c r="G745" s="166">
        <v>43412</v>
      </c>
      <c r="H745" s="166"/>
      <c r="I745" s="166"/>
      <c r="J745" s="189" t="s">
        <v>17314</v>
      </c>
      <c r="K745" s="190">
        <v>0.61</v>
      </c>
      <c r="L745" s="190">
        <v>0.43</v>
      </c>
      <c r="M745" s="190">
        <v>0.33</v>
      </c>
      <c r="N745" s="190">
        <v>0.33</v>
      </c>
      <c r="O745" s="190">
        <v>0.33</v>
      </c>
      <c r="P745" s="190" t="s">
        <v>14224</v>
      </c>
    </row>
    <row r="746" spans="1:16" x14ac:dyDescent="0.25">
      <c r="A746" s="191" t="s">
        <v>1563</v>
      </c>
      <c r="B746" s="180">
        <v>8680381900209</v>
      </c>
      <c r="C746" s="167" t="s">
        <v>1564</v>
      </c>
      <c r="D746" s="114"/>
      <c r="E746" s="186" t="s">
        <v>1565</v>
      </c>
      <c r="F746" s="190"/>
      <c r="G746" s="172">
        <v>40745</v>
      </c>
      <c r="H746" s="172"/>
      <c r="I746" s="172"/>
      <c r="J746" s="189" t="s">
        <v>15699</v>
      </c>
      <c r="K746" s="190">
        <v>0.28000000000000003</v>
      </c>
      <c r="L746" s="190">
        <v>0.18</v>
      </c>
      <c r="M746" s="190">
        <v>0.1</v>
      </c>
      <c r="N746" s="190">
        <v>0</v>
      </c>
      <c r="O746" s="190"/>
      <c r="P746" s="190" t="s">
        <v>14224</v>
      </c>
    </row>
    <row r="747" spans="1:16" ht="24" x14ac:dyDescent="0.25">
      <c r="A747" s="191" t="s">
        <v>1566</v>
      </c>
      <c r="B747" s="180">
        <v>8681911570015</v>
      </c>
      <c r="C747" s="167" t="s">
        <v>1567</v>
      </c>
      <c r="D747" s="180"/>
      <c r="E747" s="186" t="s">
        <v>1568</v>
      </c>
      <c r="F747" s="176"/>
      <c r="G747" s="166">
        <v>42705</v>
      </c>
      <c r="H747" s="166"/>
      <c r="I747" s="166"/>
      <c r="J747" s="189" t="s">
        <v>17314</v>
      </c>
      <c r="K747" s="190">
        <v>0.4</v>
      </c>
      <c r="L747" s="190">
        <v>0.1</v>
      </c>
      <c r="M747" s="190">
        <v>0</v>
      </c>
      <c r="N747" s="190">
        <v>0</v>
      </c>
      <c r="O747" s="190"/>
      <c r="P747" s="190" t="s">
        <v>14224</v>
      </c>
    </row>
    <row r="748" spans="1:16" ht="24" x14ac:dyDescent="0.25">
      <c r="A748" s="186" t="s">
        <v>16682</v>
      </c>
      <c r="B748" s="180">
        <v>8681911570046</v>
      </c>
      <c r="C748" s="167" t="s">
        <v>16683</v>
      </c>
      <c r="D748" s="13"/>
      <c r="E748" s="184" t="s">
        <v>16684</v>
      </c>
      <c r="F748" s="176"/>
      <c r="G748" s="182">
        <v>45184</v>
      </c>
      <c r="H748" s="182"/>
      <c r="I748" s="182"/>
      <c r="J748" s="189" t="s">
        <v>17314</v>
      </c>
      <c r="K748" s="190">
        <v>0.4</v>
      </c>
      <c r="L748" s="190">
        <v>0.1</v>
      </c>
      <c r="M748" s="190">
        <v>0</v>
      </c>
      <c r="N748" s="190">
        <v>0</v>
      </c>
      <c r="O748" s="190"/>
      <c r="P748" s="190" t="s">
        <v>14224</v>
      </c>
    </row>
    <row r="749" spans="1:16" ht="24" x14ac:dyDescent="0.25">
      <c r="A749" s="191" t="s">
        <v>14761</v>
      </c>
      <c r="B749" s="180">
        <v>8699591090174</v>
      </c>
      <c r="C749" s="167" t="s">
        <v>14762</v>
      </c>
      <c r="D749" s="167"/>
      <c r="E749" s="186" t="s">
        <v>3674</v>
      </c>
      <c r="F749" s="13"/>
      <c r="G749" s="166">
        <v>44363</v>
      </c>
      <c r="H749" s="166" t="s">
        <v>16496</v>
      </c>
      <c r="I749" s="166" t="s">
        <v>15388</v>
      </c>
      <c r="J749" s="189" t="s">
        <v>15699</v>
      </c>
      <c r="K749" s="190">
        <v>0.28000000000000003</v>
      </c>
      <c r="L749" s="190">
        <v>0.18</v>
      </c>
      <c r="M749" s="190">
        <v>0.1</v>
      </c>
      <c r="N749" s="190">
        <v>0</v>
      </c>
      <c r="O749" s="190"/>
      <c r="P749" s="190" t="s">
        <v>14224</v>
      </c>
    </row>
    <row r="750" spans="1:16" x14ac:dyDescent="0.25">
      <c r="A750" s="191" t="s">
        <v>14859</v>
      </c>
      <c r="B750" s="119">
        <v>8699591090181</v>
      </c>
      <c r="C750" s="120" t="s">
        <v>14860</v>
      </c>
      <c r="D750" s="120"/>
      <c r="E750" s="186" t="s">
        <v>3666</v>
      </c>
      <c r="F750" s="186"/>
      <c r="G750" s="124">
        <v>44415</v>
      </c>
      <c r="H750" s="166">
        <v>44713</v>
      </c>
      <c r="I750" s="166">
        <v>44711</v>
      </c>
      <c r="J750" s="189" t="s">
        <v>15699</v>
      </c>
      <c r="K750" s="190">
        <v>0.31</v>
      </c>
      <c r="L750" s="190">
        <v>0.21</v>
      </c>
      <c r="M750" s="190">
        <v>0.13</v>
      </c>
      <c r="N750" s="190">
        <v>0.03</v>
      </c>
      <c r="O750" s="190">
        <v>0.03</v>
      </c>
      <c r="P750" s="190" t="s">
        <v>14224</v>
      </c>
    </row>
    <row r="751" spans="1:16" x14ac:dyDescent="0.25">
      <c r="A751" s="191" t="s">
        <v>1569</v>
      </c>
      <c r="B751" s="180">
        <v>8699591090112</v>
      </c>
      <c r="C751" s="167" t="s">
        <v>1570</v>
      </c>
      <c r="D751" s="167"/>
      <c r="E751" s="186" t="s">
        <v>14384</v>
      </c>
      <c r="F751" s="178"/>
      <c r="G751" s="166">
        <v>42850</v>
      </c>
      <c r="H751" s="166">
        <v>44713</v>
      </c>
      <c r="I751" s="166">
        <v>44711</v>
      </c>
      <c r="J751" s="189" t="s">
        <v>15699</v>
      </c>
      <c r="K751" s="190">
        <v>0.51</v>
      </c>
      <c r="L751" s="190">
        <v>0.41000000000000003</v>
      </c>
      <c r="M751" s="190">
        <v>0.33</v>
      </c>
      <c r="N751" s="190">
        <v>0.23</v>
      </c>
      <c r="O751" s="190">
        <v>0.23</v>
      </c>
      <c r="P751" s="190" t="s">
        <v>14224</v>
      </c>
    </row>
    <row r="752" spans="1:16" ht="36" x14ac:dyDescent="0.25">
      <c r="A752" s="191" t="s">
        <v>1571</v>
      </c>
      <c r="B752" s="114">
        <v>8697929021685</v>
      </c>
      <c r="C752" s="155" t="s">
        <v>1572</v>
      </c>
      <c r="D752" s="186"/>
      <c r="E752" s="186" t="s">
        <v>1573</v>
      </c>
      <c r="F752" s="186"/>
      <c r="G752" s="166">
        <v>43001</v>
      </c>
      <c r="H752" s="166" t="s">
        <v>16927</v>
      </c>
      <c r="I752" s="166" t="s">
        <v>16158</v>
      </c>
      <c r="J752" s="189" t="s">
        <v>15699</v>
      </c>
      <c r="K752" s="190">
        <v>0.28000000000000003</v>
      </c>
      <c r="L752" s="190">
        <v>0.18</v>
      </c>
      <c r="M752" s="190">
        <v>0.1</v>
      </c>
      <c r="N752" s="190">
        <v>0</v>
      </c>
      <c r="O752" s="190"/>
      <c r="P752" s="179" t="s">
        <v>14224</v>
      </c>
    </row>
    <row r="753" spans="1:16" ht="36" x14ac:dyDescent="0.25">
      <c r="A753" s="191" t="s">
        <v>1574</v>
      </c>
      <c r="B753" s="114">
        <v>8697929021708</v>
      </c>
      <c r="C753" s="155" t="s">
        <v>1575</v>
      </c>
      <c r="D753" s="186"/>
      <c r="E753" s="186" t="s">
        <v>1576</v>
      </c>
      <c r="F753" s="186"/>
      <c r="G753" s="166">
        <v>43001</v>
      </c>
      <c r="H753" s="166" t="s">
        <v>16927</v>
      </c>
      <c r="I753" s="166" t="s">
        <v>16158</v>
      </c>
      <c r="J753" s="189" t="s">
        <v>15699</v>
      </c>
      <c r="K753" s="190">
        <v>0.28000000000000003</v>
      </c>
      <c r="L753" s="190">
        <v>0.18</v>
      </c>
      <c r="M753" s="190">
        <v>0.1</v>
      </c>
      <c r="N753" s="190">
        <v>0</v>
      </c>
      <c r="O753" s="190"/>
      <c r="P753" s="179" t="s">
        <v>14224</v>
      </c>
    </row>
    <row r="754" spans="1:16" ht="24" x14ac:dyDescent="0.25">
      <c r="A754" s="191" t="s">
        <v>18303</v>
      </c>
      <c r="B754" s="114">
        <v>8680264860170</v>
      </c>
      <c r="C754" s="155" t="s">
        <v>18304</v>
      </c>
      <c r="D754" s="150"/>
      <c r="E754" s="186" t="s">
        <v>4818</v>
      </c>
      <c r="F754" s="152"/>
      <c r="G754" s="64">
        <v>45804</v>
      </c>
      <c r="H754" s="150"/>
      <c r="I754" s="150"/>
      <c r="J754" s="189" t="s">
        <v>15699</v>
      </c>
      <c r="K754" s="190">
        <v>0.28000000000000003</v>
      </c>
      <c r="L754" s="190">
        <v>0.18</v>
      </c>
      <c r="M754" s="190">
        <v>0.1</v>
      </c>
      <c r="N754" s="190">
        <v>0</v>
      </c>
      <c r="O754" s="190"/>
      <c r="P754" s="190" t="s">
        <v>14224</v>
      </c>
    </row>
    <row r="755" spans="1:16" ht="24" x14ac:dyDescent="0.25">
      <c r="A755" s="191" t="s">
        <v>1579</v>
      </c>
      <c r="B755" s="180">
        <v>8699606796572</v>
      </c>
      <c r="C755" s="167" t="s">
        <v>1580</v>
      </c>
      <c r="D755" s="173"/>
      <c r="E755" s="186" t="s">
        <v>1581</v>
      </c>
      <c r="F755" s="62"/>
      <c r="G755" s="166">
        <v>43411</v>
      </c>
      <c r="H755" s="139"/>
      <c r="I755" s="139"/>
      <c r="J755" s="189" t="s">
        <v>17314</v>
      </c>
      <c r="K755" s="190">
        <v>0.48</v>
      </c>
      <c r="L755" s="190">
        <v>0.3</v>
      </c>
      <c r="M755" s="190">
        <v>0.2</v>
      </c>
      <c r="N755" s="190">
        <v>0.2</v>
      </c>
      <c r="O755" s="190">
        <v>0.2</v>
      </c>
      <c r="P755" s="190" t="s">
        <v>14224</v>
      </c>
    </row>
    <row r="756" spans="1:16" ht="24" x14ac:dyDescent="0.25">
      <c r="A756" s="191" t="s">
        <v>1582</v>
      </c>
      <c r="B756" s="180">
        <v>8699844791445</v>
      </c>
      <c r="C756" s="167" t="s">
        <v>1583</v>
      </c>
      <c r="D756" s="114"/>
      <c r="E756" s="186" t="s">
        <v>1581</v>
      </c>
      <c r="F756" s="189"/>
      <c r="G756" s="166">
        <v>42964</v>
      </c>
      <c r="H756" s="166"/>
      <c r="I756" s="166"/>
      <c r="J756" s="189" t="s">
        <v>17314</v>
      </c>
      <c r="K756" s="190">
        <v>0.54</v>
      </c>
      <c r="L756" s="190">
        <v>0.24</v>
      </c>
      <c r="M756" s="190">
        <v>0.14000000000000001</v>
      </c>
      <c r="N756" s="190">
        <v>0.14000000000000001</v>
      </c>
      <c r="O756" s="190">
        <v>0.14000000000000001</v>
      </c>
      <c r="P756" s="190" t="s">
        <v>14224</v>
      </c>
    </row>
    <row r="757" spans="1:16" ht="24" x14ac:dyDescent="0.25">
      <c r="A757" s="191" t="s">
        <v>1587</v>
      </c>
      <c r="B757" s="180">
        <v>8699570570079</v>
      </c>
      <c r="C757" s="167" t="s">
        <v>12474</v>
      </c>
      <c r="D757" s="169"/>
      <c r="E757" s="186" t="s">
        <v>1588</v>
      </c>
      <c r="F757" s="176"/>
      <c r="G757" s="166"/>
      <c r="H757" s="166"/>
      <c r="I757" s="166"/>
      <c r="J757" s="189" t="s">
        <v>17314</v>
      </c>
      <c r="K757" s="190">
        <v>0.4</v>
      </c>
      <c r="L757" s="190">
        <v>0.1</v>
      </c>
      <c r="M757" s="190">
        <v>0</v>
      </c>
      <c r="N757" s="190">
        <v>0</v>
      </c>
      <c r="O757" s="190"/>
      <c r="P757" s="190" t="s">
        <v>14224</v>
      </c>
    </row>
    <row r="758" spans="1:16" ht="24" x14ac:dyDescent="0.25">
      <c r="A758" s="191" t="s">
        <v>1584</v>
      </c>
      <c r="B758" s="180">
        <v>8699570240101</v>
      </c>
      <c r="C758" s="167" t="s">
        <v>1585</v>
      </c>
      <c r="D758" s="169"/>
      <c r="E758" s="186" t="s">
        <v>1586</v>
      </c>
      <c r="F758" s="190" t="s">
        <v>13800</v>
      </c>
      <c r="G758" s="166">
        <v>40367</v>
      </c>
      <c r="H758" s="166"/>
      <c r="I758" s="166"/>
      <c r="J758" s="189" t="s">
        <v>17314</v>
      </c>
      <c r="K758" s="190">
        <v>0.28000000000000003</v>
      </c>
      <c r="L758" s="190">
        <v>0.1</v>
      </c>
      <c r="M758" s="190">
        <v>0</v>
      </c>
      <c r="N758" s="190">
        <v>0</v>
      </c>
      <c r="O758" s="190"/>
      <c r="P758" s="190" t="s">
        <v>14224</v>
      </c>
    </row>
    <row r="759" spans="1:16" ht="24" x14ac:dyDescent="0.25">
      <c r="A759" s="191" t="s">
        <v>1589</v>
      </c>
      <c r="B759" s="180">
        <v>8699570570024</v>
      </c>
      <c r="C759" s="167" t="s">
        <v>1590</v>
      </c>
      <c r="D759" s="169"/>
      <c r="E759" s="186" t="s">
        <v>1588</v>
      </c>
      <c r="F759" s="176"/>
      <c r="G759" s="166"/>
      <c r="H759" s="166"/>
      <c r="I759" s="166"/>
      <c r="J759" s="189" t="s">
        <v>17314</v>
      </c>
      <c r="K759" s="190">
        <v>0.4</v>
      </c>
      <c r="L759" s="190">
        <v>0.1</v>
      </c>
      <c r="M759" s="190">
        <v>0</v>
      </c>
      <c r="N759" s="190">
        <v>0</v>
      </c>
      <c r="O759" s="190"/>
      <c r="P759" s="190" t="s">
        <v>14224</v>
      </c>
    </row>
    <row r="760" spans="1:16" ht="24" x14ac:dyDescent="0.25">
      <c r="A760" s="191" t="s">
        <v>1591</v>
      </c>
      <c r="B760" s="180">
        <v>8699570750020</v>
      </c>
      <c r="C760" s="167" t="s">
        <v>12475</v>
      </c>
      <c r="D760" s="169"/>
      <c r="E760" s="184" t="s">
        <v>713</v>
      </c>
      <c r="F760" s="183"/>
      <c r="G760" s="166"/>
      <c r="H760" s="166"/>
      <c r="I760" s="166"/>
      <c r="J760" s="189" t="s">
        <v>17314</v>
      </c>
      <c r="K760" s="190">
        <v>0.4</v>
      </c>
      <c r="L760" s="190">
        <v>0.1</v>
      </c>
      <c r="M760" s="190">
        <v>0</v>
      </c>
      <c r="N760" s="190">
        <v>0</v>
      </c>
      <c r="O760" s="190"/>
      <c r="P760" s="190" t="s">
        <v>14224</v>
      </c>
    </row>
    <row r="761" spans="1:16" ht="24" x14ac:dyDescent="0.25">
      <c r="A761" s="191" t="s">
        <v>18305</v>
      </c>
      <c r="B761" s="114">
        <v>8699570240255</v>
      </c>
      <c r="C761" s="155" t="s">
        <v>18306</v>
      </c>
      <c r="D761" s="214"/>
      <c r="E761" s="186" t="s">
        <v>2871</v>
      </c>
      <c r="F761" s="186"/>
      <c r="G761" s="64">
        <v>45804</v>
      </c>
      <c r="H761" s="214"/>
      <c r="I761" s="214"/>
      <c r="J761" s="189" t="s">
        <v>17314</v>
      </c>
      <c r="K761" s="190">
        <v>0.28000000000000003</v>
      </c>
      <c r="L761" s="190">
        <v>0.1</v>
      </c>
      <c r="M761" s="190">
        <v>0</v>
      </c>
      <c r="N761" s="190">
        <v>0</v>
      </c>
      <c r="O761" s="190"/>
      <c r="P761" s="190" t="s">
        <v>14224</v>
      </c>
    </row>
    <row r="762" spans="1:16" ht="24" x14ac:dyDescent="0.25">
      <c r="A762" s="191" t="s">
        <v>1592</v>
      </c>
      <c r="B762" s="180">
        <v>8699570240125</v>
      </c>
      <c r="C762" s="167" t="s">
        <v>1593</v>
      </c>
      <c r="D762" s="169"/>
      <c r="E762" s="186" t="s">
        <v>1594</v>
      </c>
      <c r="F762" s="190" t="s">
        <v>13801</v>
      </c>
      <c r="G762" s="166">
        <v>41261</v>
      </c>
      <c r="H762" s="166"/>
      <c r="I762" s="166"/>
      <c r="J762" s="189" t="s">
        <v>17314</v>
      </c>
      <c r="K762" s="190">
        <v>0.28000000000000003</v>
      </c>
      <c r="L762" s="190">
        <v>0.1</v>
      </c>
      <c r="M762" s="190">
        <v>0</v>
      </c>
      <c r="N762" s="190">
        <v>0</v>
      </c>
      <c r="O762" s="190"/>
      <c r="P762" s="190" t="s">
        <v>14224</v>
      </c>
    </row>
    <row r="763" spans="1:16" x14ac:dyDescent="0.25">
      <c r="A763" s="186" t="s">
        <v>16283</v>
      </c>
      <c r="B763" s="180">
        <v>8699570240163</v>
      </c>
      <c r="C763" s="167" t="s">
        <v>16284</v>
      </c>
      <c r="D763" s="186"/>
      <c r="E763" s="186" t="s">
        <v>14412</v>
      </c>
      <c r="F763" s="190" t="s">
        <v>13799</v>
      </c>
      <c r="G763" s="69">
        <v>45094</v>
      </c>
      <c r="H763" s="186"/>
      <c r="I763" s="186"/>
      <c r="J763" s="189" t="s">
        <v>15699</v>
      </c>
      <c r="K763" s="190">
        <v>0.28000000000000003</v>
      </c>
      <c r="L763" s="190">
        <v>0.18</v>
      </c>
      <c r="M763" s="190">
        <v>0.1</v>
      </c>
      <c r="N763" s="190">
        <v>0</v>
      </c>
      <c r="O763" s="186"/>
      <c r="P763" s="190" t="s">
        <v>14224</v>
      </c>
    </row>
    <row r="764" spans="1:16" ht="24" x14ac:dyDescent="0.25">
      <c r="A764" s="191" t="s">
        <v>1595</v>
      </c>
      <c r="B764" s="180">
        <v>8699570240064</v>
      </c>
      <c r="C764" s="167" t="s">
        <v>1596</v>
      </c>
      <c r="D764" s="169"/>
      <c r="E764" s="186" t="s">
        <v>1121</v>
      </c>
      <c r="F764" s="190" t="s">
        <v>13799</v>
      </c>
      <c r="G764" s="166"/>
      <c r="H764" s="166"/>
      <c r="I764" s="166"/>
      <c r="J764" s="189" t="s">
        <v>17314</v>
      </c>
      <c r="K764" s="190">
        <v>0.30499999999999999</v>
      </c>
      <c r="L764" s="190">
        <v>0.125</v>
      </c>
      <c r="M764" s="190">
        <v>2.5000000000000001E-2</v>
      </c>
      <c r="N764" s="190">
        <v>2.5000000000000001E-2</v>
      </c>
      <c r="O764" s="190">
        <v>2.5000000000000001E-2</v>
      </c>
      <c r="P764" s="190" t="s">
        <v>14224</v>
      </c>
    </row>
    <row r="765" spans="1:16" ht="24" x14ac:dyDescent="0.25">
      <c r="A765" s="180" t="s">
        <v>17005</v>
      </c>
      <c r="B765" s="180">
        <v>8699591010431</v>
      </c>
      <c r="C765" s="167" t="s">
        <v>17006</v>
      </c>
      <c r="D765" s="1"/>
      <c r="E765" s="168" t="s">
        <v>4847</v>
      </c>
      <c r="F765" s="1"/>
      <c r="G765" s="113">
        <v>45378</v>
      </c>
      <c r="H765" s="166">
        <v>45688</v>
      </c>
      <c r="I765" s="166">
        <v>45534</v>
      </c>
      <c r="J765" s="189" t="s">
        <v>17314</v>
      </c>
      <c r="K765" s="190">
        <v>0.41</v>
      </c>
      <c r="L765" s="190">
        <v>0.11</v>
      </c>
      <c r="M765" s="190">
        <v>0.01</v>
      </c>
      <c r="N765" s="190">
        <v>0.01</v>
      </c>
      <c r="O765" s="190">
        <v>0.01</v>
      </c>
      <c r="P765" s="190" t="s">
        <v>14224</v>
      </c>
    </row>
    <row r="766" spans="1:16" ht="24" x14ac:dyDescent="0.25">
      <c r="A766" s="180" t="s">
        <v>17007</v>
      </c>
      <c r="B766" s="180">
        <v>8699591010448</v>
      </c>
      <c r="C766" s="167" t="s">
        <v>17008</v>
      </c>
      <c r="D766" s="1"/>
      <c r="E766" s="168" t="s">
        <v>4151</v>
      </c>
      <c r="F766" s="1"/>
      <c r="G766" s="113">
        <v>45378</v>
      </c>
      <c r="H766" s="113">
        <v>45688</v>
      </c>
      <c r="I766" s="166">
        <v>45534</v>
      </c>
      <c r="J766" s="189" t="s">
        <v>17314</v>
      </c>
      <c r="K766" s="190">
        <v>0.28999999999999998</v>
      </c>
      <c r="L766" s="190">
        <v>0.11</v>
      </c>
      <c r="M766" s="190">
        <v>0.01</v>
      </c>
      <c r="N766" s="190">
        <v>0.01</v>
      </c>
      <c r="O766" s="190">
        <v>0.01</v>
      </c>
      <c r="P766" s="190" t="s">
        <v>14224</v>
      </c>
    </row>
    <row r="767" spans="1:16" ht="24" x14ac:dyDescent="0.25">
      <c r="A767" s="191" t="s">
        <v>1597</v>
      </c>
      <c r="B767" s="180">
        <v>8699792351135</v>
      </c>
      <c r="C767" s="167" t="s">
        <v>1598</v>
      </c>
      <c r="D767" s="114"/>
      <c r="E767" s="184" t="s">
        <v>751</v>
      </c>
      <c r="F767" s="152" t="s">
        <v>15280</v>
      </c>
      <c r="G767" s="166"/>
      <c r="H767" s="166"/>
      <c r="I767" s="166"/>
      <c r="J767" s="189" t="s">
        <v>17314</v>
      </c>
      <c r="K767" s="190">
        <v>0.4</v>
      </c>
      <c r="L767" s="190">
        <v>0.1</v>
      </c>
      <c r="M767" s="190">
        <v>0</v>
      </c>
      <c r="N767" s="190">
        <v>0</v>
      </c>
      <c r="O767" s="190"/>
      <c r="P767" s="190" t="s">
        <v>14224</v>
      </c>
    </row>
    <row r="768" spans="1:16" ht="24" x14ac:dyDescent="0.25">
      <c r="A768" s="191" t="s">
        <v>1599</v>
      </c>
      <c r="B768" s="180">
        <v>8699792011145</v>
      </c>
      <c r="C768" s="167" t="s">
        <v>1600</v>
      </c>
      <c r="D768" s="114"/>
      <c r="E768" s="184" t="s">
        <v>752</v>
      </c>
      <c r="F768" s="176"/>
      <c r="G768" s="166"/>
      <c r="H768" s="166"/>
      <c r="I768" s="166"/>
      <c r="J768" s="189" t="s">
        <v>17314</v>
      </c>
      <c r="K768" s="190">
        <v>0.28000000000000003</v>
      </c>
      <c r="L768" s="190">
        <v>0.1</v>
      </c>
      <c r="M768" s="190">
        <v>0</v>
      </c>
      <c r="N768" s="190">
        <v>0</v>
      </c>
      <c r="O768" s="190"/>
      <c r="P768" s="190" t="s">
        <v>14224</v>
      </c>
    </row>
    <row r="769" spans="1:16" ht="24" x14ac:dyDescent="0.25">
      <c r="A769" s="191" t="s">
        <v>1601</v>
      </c>
      <c r="B769" s="180">
        <v>8699792011152</v>
      </c>
      <c r="C769" s="167" t="s">
        <v>1602</v>
      </c>
      <c r="D769" s="114"/>
      <c r="E769" s="186" t="s">
        <v>1603</v>
      </c>
      <c r="F769" s="176"/>
      <c r="G769" s="166"/>
      <c r="H769" s="166"/>
      <c r="I769" s="166"/>
      <c r="J769" s="189" t="s">
        <v>17314</v>
      </c>
      <c r="K769" s="190">
        <v>0.28000000000000003</v>
      </c>
      <c r="L769" s="190">
        <v>0.1</v>
      </c>
      <c r="M769" s="190">
        <v>0</v>
      </c>
      <c r="N769" s="190">
        <v>0</v>
      </c>
      <c r="O769" s="190"/>
      <c r="P769" s="190" t="s">
        <v>14224</v>
      </c>
    </row>
    <row r="770" spans="1:16" ht="24" x14ac:dyDescent="0.25">
      <c r="A770" s="191" t="s">
        <v>1604</v>
      </c>
      <c r="B770" s="180">
        <v>8699546010028</v>
      </c>
      <c r="C770" s="167" t="s">
        <v>1605</v>
      </c>
      <c r="D770" s="175"/>
      <c r="E770" s="186" t="s">
        <v>1606</v>
      </c>
      <c r="F770" s="189" t="s">
        <v>1607</v>
      </c>
      <c r="G770" s="182"/>
      <c r="H770" s="182"/>
      <c r="I770" s="182"/>
      <c r="J770" s="189" t="s">
        <v>17314</v>
      </c>
      <c r="K770" s="190">
        <v>0.4</v>
      </c>
      <c r="L770" s="190">
        <v>0.1</v>
      </c>
      <c r="M770" s="190">
        <v>0</v>
      </c>
      <c r="N770" s="190">
        <v>0</v>
      </c>
      <c r="O770" s="190"/>
      <c r="P770" s="190" t="s">
        <v>14224</v>
      </c>
    </row>
    <row r="771" spans="1:16" ht="24" x14ac:dyDescent="0.25">
      <c r="A771" s="191" t="s">
        <v>1608</v>
      </c>
      <c r="B771" s="180">
        <v>8699546010011</v>
      </c>
      <c r="C771" s="167" t="s">
        <v>1609</v>
      </c>
      <c r="D771" s="169"/>
      <c r="E771" s="186" t="s">
        <v>1610</v>
      </c>
      <c r="F771" s="176"/>
      <c r="G771" s="166"/>
      <c r="H771" s="166"/>
      <c r="I771" s="166"/>
      <c r="J771" s="189" t="s">
        <v>17314</v>
      </c>
      <c r="K771" s="190">
        <v>0.4</v>
      </c>
      <c r="L771" s="190">
        <v>0.1</v>
      </c>
      <c r="M771" s="190">
        <v>0</v>
      </c>
      <c r="N771" s="190">
        <v>0</v>
      </c>
      <c r="O771" s="190"/>
      <c r="P771" s="190" t="s">
        <v>14224</v>
      </c>
    </row>
    <row r="772" spans="1:16" ht="24" x14ac:dyDescent="0.25">
      <c r="A772" s="191" t="s">
        <v>13247</v>
      </c>
      <c r="B772" s="180">
        <v>8699808010155</v>
      </c>
      <c r="C772" s="167" t="s">
        <v>13248</v>
      </c>
      <c r="D772" s="75"/>
      <c r="E772" s="90"/>
      <c r="F772" s="189"/>
      <c r="G772" s="182">
        <v>43720</v>
      </c>
      <c r="H772" s="172"/>
      <c r="I772" s="172"/>
      <c r="J772" s="189" t="s">
        <v>17314</v>
      </c>
      <c r="K772" s="190">
        <v>0.28000000000000003</v>
      </c>
      <c r="L772" s="190">
        <v>0.1</v>
      </c>
      <c r="M772" s="190">
        <v>0</v>
      </c>
      <c r="N772" s="190">
        <v>0</v>
      </c>
      <c r="O772" s="190"/>
      <c r="P772" s="190" t="s">
        <v>14224</v>
      </c>
    </row>
    <row r="773" spans="1:16" ht="24" x14ac:dyDescent="0.25">
      <c r="A773" s="191" t="s">
        <v>15842</v>
      </c>
      <c r="B773" s="119">
        <v>8699651521303</v>
      </c>
      <c r="C773" s="120" t="s">
        <v>15843</v>
      </c>
      <c r="D773" s="120"/>
      <c r="E773" s="119" t="s">
        <v>10306</v>
      </c>
      <c r="F773" s="119"/>
      <c r="G773" s="64">
        <v>44889</v>
      </c>
      <c r="H773" s="119"/>
      <c r="I773" s="152"/>
      <c r="J773" s="189" t="s">
        <v>17314</v>
      </c>
      <c r="K773" s="190">
        <v>0.28000000000000003</v>
      </c>
      <c r="L773" s="190">
        <v>0.1</v>
      </c>
      <c r="M773" s="190">
        <v>0</v>
      </c>
      <c r="N773" s="190">
        <v>0</v>
      </c>
      <c r="O773" s="190"/>
      <c r="P773" s="190" t="s">
        <v>14224</v>
      </c>
    </row>
    <row r="774" spans="1:16" x14ac:dyDescent="0.25">
      <c r="A774" s="191" t="s">
        <v>1612</v>
      </c>
      <c r="B774" s="180">
        <v>8682340179138</v>
      </c>
      <c r="C774" s="167" t="s">
        <v>1613</v>
      </c>
      <c r="D774" s="180">
        <v>8699786010031</v>
      </c>
      <c r="E774" s="186" t="s">
        <v>1614</v>
      </c>
      <c r="F774" s="184" t="s">
        <v>1615</v>
      </c>
      <c r="G774" s="166"/>
      <c r="H774" s="166"/>
      <c r="I774" s="166"/>
      <c r="J774" s="189" t="s">
        <v>15700</v>
      </c>
      <c r="K774" s="190">
        <v>0.28000000000000003</v>
      </c>
      <c r="L774" s="190">
        <v>0.18</v>
      </c>
      <c r="M774" s="190">
        <v>0.1</v>
      </c>
      <c r="N774" s="190">
        <v>0</v>
      </c>
      <c r="O774" s="190"/>
      <c r="P774" s="190" t="s">
        <v>14224</v>
      </c>
    </row>
    <row r="775" spans="1:16" x14ac:dyDescent="0.25">
      <c r="A775" s="191" t="s">
        <v>1617</v>
      </c>
      <c r="B775" s="180">
        <v>8682340179121</v>
      </c>
      <c r="C775" s="167" t="s">
        <v>1618</v>
      </c>
      <c r="D775" s="180">
        <v>8699786010024</v>
      </c>
      <c r="E775" s="186" t="s">
        <v>1619</v>
      </c>
      <c r="F775" s="176"/>
      <c r="G775" s="166"/>
      <c r="H775" s="166"/>
      <c r="I775" s="166"/>
      <c r="J775" s="189" t="s">
        <v>15700</v>
      </c>
      <c r="K775" s="190">
        <v>0.28000000000000003</v>
      </c>
      <c r="L775" s="190">
        <v>0.18</v>
      </c>
      <c r="M775" s="190">
        <v>0.1</v>
      </c>
      <c r="N775" s="190">
        <v>0</v>
      </c>
      <c r="O775" s="190"/>
      <c r="P775" s="190" t="s">
        <v>14224</v>
      </c>
    </row>
    <row r="776" spans="1:16" x14ac:dyDescent="0.25">
      <c r="A776" s="191" t="s">
        <v>1620</v>
      </c>
      <c r="B776" s="180">
        <v>8682340179152</v>
      </c>
      <c r="C776" s="167" t="s">
        <v>1621</v>
      </c>
      <c r="D776" s="180">
        <v>8699786010055</v>
      </c>
      <c r="E776" s="186" t="s">
        <v>1616</v>
      </c>
      <c r="F776" s="184" t="s">
        <v>1615</v>
      </c>
      <c r="G776" s="166"/>
      <c r="H776" s="166"/>
      <c r="I776" s="166"/>
      <c r="J776" s="189" t="s">
        <v>15700</v>
      </c>
      <c r="K776" s="190">
        <v>0.28000000000000003</v>
      </c>
      <c r="L776" s="190">
        <v>0.18</v>
      </c>
      <c r="M776" s="190">
        <v>0.1</v>
      </c>
      <c r="N776" s="190">
        <v>0</v>
      </c>
      <c r="O776" s="190"/>
      <c r="P776" s="190" t="s">
        <v>14224</v>
      </c>
    </row>
    <row r="777" spans="1:16" ht="24" x14ac:dyDescent="0.25">
      <c r="A777" s="191" t="s">
        <v>7822</v>
      </c>
      <c r="B777" s="180">
        <v>8680760010697</v>
      </c>
      <c r="C777" s="167" t="s">
        <v>16243</v>
      </c>
      <c r="D777" s="180">
        <v>8680760010024</v>
      </c>
      <c r="E777" s="175" t="s">
        <v>7823</v>
      </c>
      <c r="F777" s="189"/>
      <c r="G777" s="166">
        <v>41624</v>
      </c>
      <c r="H777" s="166"/>
      <c r="I777" s="166"/>
      <c r="J777" s="189" t="s">
        <v>17314</v>
      </c>
      <c r="K777" s="190">
        <v>0.33</v>
      </c>
      <c r="L777" s="190">
        <v>0.15</v>
      </c>
      <c r="M777" s="190">
        <v>0.05</v>
      </c>
      <c r="N777" s="190">
        <v>0.05</v>
      </c>
      <c r="O777" s="190">
        <v>0.05</v>
      </c>
      <c r="P777" s="190" t="s">
        <v>14224</v>
      </c>
    </row>
    <row r="778" spans="1:16" x14ac:dyDescent="0.25">
      <c r="A778" s="191" t="s">
        <v>1622</v>
      </c>
      <c r="B778" s="180">
        <v>8699717090187</v>
      </c>
      <c r="C778" s="167" t="s">
        <v>1623</v>
      </c>
      <c r="D778" s="169"/>
      <c r="E778" s="186" t="s">
        <v>1624</v>
      </c>
      <c r="F778" s="85"/>
      <c r="G778" s="177">
        <v>40486</v>
      </c>
      <c r="H778" s="177"/>
      <c r="I778" s="177"/>
      <c r="J778" s="189" t="s">
        <v>15699</v>
      </c>
      <c r="K778" s="190">
        <v>0.28000000000000003</v>
      </c>
      <c r="L778" s="190">
        <v>0.18</v>
      </c>
      <c r="M778" s="190">
        <v>0.1</v>
      </c>
      <c r="N778" s="190">
        <v>0</v>
      </c>
      <c r="O778" s="190"/>
      <c r="P778" s="190" t="s">
        <v>14224</v>
      </c>
    </row>
    <row r="779" spans="1:16" ht="24" x14ac:dyDescent="0.25">
      <c r="A779" s="191" t="s">
        <v>1625</v>
      </c>
      <c r="B779" s="180">
        <v>8699624570062</v>
      </c>
      <c r="C779" s="167" t="s">
        <v>1626</v>
      </c>
      <c r="D779" s="114"/>
      <c r="E779" s="186"/>
      <c r="F779" s="176"/>
      <c r="G779" s="166"/>
      <c r="H779" s="166"/>
      <c r="I779" s="166"/>
      <c r="J779" s="189" t="s">
        <v>17314</v>
      </c>
      <c r="K779" s="190">
        <v>0.4</v>
      </c>
      <c r="L779" s="190">
        <v>0.1</v>
      </c>
      <c r="M779" s="190">
        <v>0</v>
      </c>
      <c r="N779" s="190">
        <v>0</v>
      </c>
      <c r="O779" s="190"/>
      <c r="P779" s="190" t="s">
        <v>14224</v>
      </c>
    </row>
    <row r="780" spans="1:16" ht="24" x14ac:dyDescent="0.25">
      <c r="A780" s="191" t="s">
        <v>1627</v>
      </c>
      <c r="B780" s="180">
        <v>8699624090058</v>
      </c>
      <c r="C780" s="167" t="s">
        <v>1628</v>
      </c>
      <c r="D780" s="169"/>
      <c r="E780" s="186"/>
      <c r="F780" s="176"/>
      <c r="G780" s="166"/>
      <c r="H780" s="166"/>
      <c r="I780" s="166"/>
      <c r="J780" s="189" t="s">
        <v>17314</v>
      </c>
      <c r="K780" s="190">
        <v>0.4</v>
      </c>
      <c r="L780" s="190">
        <v>0.1</v>
      </c>
      <c r="M780" s="190">
        <v>0</v>
      </c>
      <c r="N780" s="190">
        <v>0</v>
      </c>
      <c r="O780" s="190"/>
      <c r="P780" s="190" t="s">
        <v>14224</v>
      </c>
    </row>
    <row r="781" spans="1:16" x14ac:dyDescent="0.25">
      <c r="A781" s="191" t="s">
        <v>1629</v>
      </c>
      <c r="B781" s="180">
        <v>8699525775870</v>
      </c>
      <c r="C781" s="167" t="s">
        <v>1630</v>
      </c>
      <c r="D781" s="114"/>
      <c r="E781" s="186" t="s">
        <v>1631</v>
      </c>
      <c r="F781" s="179"/>
      <c r="G781" s="171">
        <v>40843</v>
      </c>
      <c r="H781" s="171"/>
      <c r="I781" s="171"/>
      <c r="J781" s="189" t="s">
        <v>15699</v>
      </c>
      <c r="K781" s="190">
        <v>0.42500000000000004</v>
      </c>
      <c r="L781" s="190">
        <v>0.32500000000000001</v>
      </c>
      <c r="M781" s="190">
        <v>0.245</v>
      </c>
      <c r="N781" s="190">
        <v>0.14499999999999999</v>
      </c>
      <c r="O781" s="190">
        <v>0.14499999999999999</v>
      </c>
      <c r="P781" s="190" t="s">
        <v>14224</v>
      </c>
    </row>
    <row r="782" spans="1:16" x14ac:dyDescent="0.25">
      <c r="A782" s="191" t="s">
        <v>1632</v>
      </c>
      <c r="B782" s="180">
        <v>8699525770677</v>
      </c>
      <c r="C782" s="167" t="s">
        <v>1633</v>
      </c>
      <c r="D782" s="180"/>
      <c r="E782" s="186" t="s">
        <v>1370</v>
      </c>
      <c r="F782" s="176"/>
      <c r="G782" s="166">
        <v>43398</v>
      </c>
      <c r="H782" s="166"/>
      <c r="I782" s="166"/>
      <c r="J782" s="189" t="s">
        <v>15699</v>
      </c>
      <c r="K782" s="190">
        <v>0.28000000000000003</v>
      </c>
      <c r="L782" s="190">
        <v>0.18</v>
      </c>
      <c r="M782" s="190">
        <v>0.1</v>
      </c>
      <c r="N782" s="190">
        <v>0</v>
      </c>
      <c r="O782" s="190"/>
      <c r="P782" s="190" t="s">
        <v>14224</v>
      </c>
    </row>
    <row r="783" spans="1:16" x14ac:dyDescent="0.25">
      <c r="A783" s="191" t="s">
        <v>1634</v>
      </c>
      <c r="B783" s="180">
        <v>8699525775863</v>
      </c>
      <c r="C783" s="167" t="s">
        <v>1635</v>
      </c>
      <c r="D783" s="189"/>
      <c r="E783" s="186" t="s">
        <v>1371</v>
      </c>
      <c r="F783" s="179"/>
      <c r="G783" s="171">
        <v>40843</v>
      </c>
      <c r="H783" s="171"/>
      <c r="I783" s="171"/>
      <c r="J783" s="189" t="s">
        <v>15699</v>
      </c>
      <c r="K783" s="190">
        <v>0.42500000000000004</v>
      </c>
      <c r="L783" s="190">
        <v>0.32500000000000001</v>
      </c>
      <c r="M783" s="190">
        <v>0.245</v>
      </c>
      <c r="N783" s="190">
        <v>0.14499999999999999</v>
      </c>
      <c r="O783" s="190">
        <v>0.14499999999999999</v>
      </c>
      <c r="P783" s="190" t="s">
        <v>14224</v>
      </c>
    </row>
    <row r="784" spans="1:16" x14ac:dyDescent="0.25">
      <c r="A784" s="191" t="s">
        <v>1636</v>
      </c>
      <c r="B784" s="180">
        <v>8699525775887</v>
      </c>
      <c r="C784" s="167" t="s">
        <v>1637</v>
      </c>
      <c r="D784" s="169"/>
      <c r="E784" s="186" t="s">
        <v>1372</v>
      </c>
      <c r="F784" s="179"/>
      <c r="G784" s="171">
        <v>40843</v>
      </c>
      <c r="H784" s="171"/>
      <c r="I784" s="171"/>
      <c r="J784" s="189" t="s">
        <v>15699</v>
      </c>
      <c r="K784" s="190">
        <v>0.41500000000000004</v>
      </c>
      <c r="L784" s="190">
        <v>0.315</v>
      </c>
      <c r="M784" s="190">
        <v>0.23499999999999999</v>
      </c>
      <c r="N784" s="190">
        <v>0.13500000000000001</v>
      </c>
      <c r="O784" s="190">
        <v>0.13500000000000001</v>
      </c>
      <c r="P784" s="190" t="s">
        <v>14224</v>
      </c>
    </row>
    <row r="785" spans="1:16" x14ac:dyDescent="0.25">
      <c r="A785" s="191" t="s">
        <v>1638</v>
      </c>
      <c r="B785" s="180">
        <v>8699569090601</v>
      </c>
      <c r="C785" s="167" t="s">
        <v>1639</v>
      </c>
      <c r="D785" s="169"/>
      <c r="E785" s="186" t="s">
        <v>1149</v>
      </c>
      <c r="F785" s="190"/>
      <c r="G785" s="166"/>
      <c r="H785" s="166"/>
      <c r="I785" s="166"/>
      <c r="J785" s="189" t="s">
        <v>15699</v>
      </c>
      <c r="K785" s="190">
        <v>0.30500000000000005</v>
      </c>
      <c r="L785" s="190">
        <v>0.20500000000000002</v>
      </c>
      <c r="M785" s="190">
        <v>0.125</v>
      </c>
      <c r="N785" s="190">
        <v>2.5000000000000001E-2</v>
      </c>
      <c r="O785" s="190">
        <v>2.5000000000000001E-2</v>
      </c>
      <c r="P785" s="190" t="s">
        <v>14224</v>
      </c>
    </row>
    <row r="786" spans="1:16" x14ac:dyDescent="0.25">
      <c r="A786" s="191" t="s">
        <v>1640</v>
      </c>
      <c r="B786" s="180">
        <v>8699569090618</v>
      </c>
      <c r="C786" s="167" t="s">
        <v>1641</v>
      </c>
      <c r="D786" s="169"/>
      <c r="E786" s="186" t="s">
        <v>1154</v>
      </c>
      <c r="F786" s="190"/>
      <c r="G786" s="166"/>
      <c r="H786" s="166"/>
      <c r="I786" s="166"/>
      <c r="J786" s="189" t="s">
        <v>15699</v>
      </c>
      <c r="K786" s="190">
        <v>0.375</v>
      </c>
      <c r="L786" s="190">
        <v>0.27500000000000002</v>
      </c>
      <c r="M786" s="190">
        <v>0.19500000000000001</v>
      </c>
      <c r="N786" s="190">
        <v>9.5000000000000001E-2</v>
      </c>
      <c r="O786" s="190">
        <v>9.5000000000000001E-2</v>
      </c>
      <c r="P786" s="190" t="s">
        <v>14224</v>
      </c>
    </row>
    <row r="787" spans="1:16" x14ac:dyDescent="0.25">
      <c r="A787" s="191" t="s">
        <v>1642</v>
      </c>
      <c r="B787" s="180">
        <v>8699569090625</v>
      </c>
      <c r="C787" s="167" t="s">
        <v>1643</v>
      </c>
      <c r="D787" s="169"/>
      <c r="E787" s="186" t="s">
        <v>1159</v>
      </c>
      <c r="F787" s="190"/>
      <c r="G787" s="166"/>
      <c r="H787" s="166"/>
      <c r="I787" s="166"/>
      <c r="J787" s="189" t="s">
        <v>15699</v>
      </c>
      <c r="K787" s="190">
        <v>0.29000000000000004</v>
      </c>
      <c r="L787" s="190">
        <v>0.19</v>
      </c>
      <c r="M787" s="190">
        <v>0.11</v>
      </c>
      <c r="N787" s="190">
        <v>0.01</v>
      </c>
      <c r="O787" s="190">
        <v>0.01</v>
      </c>
      <c r="P787" s="190" t="s">
        <v>14224</v>
      </c>
    </row>
    <row r="788" spans="1:16" x14ac:dyDescent="0.25">
      <c r="A788" s="191" t="s">
        <v>1644</v>
      </c>
      <c r="B788" s="180">
        <v>8699578090111</v>
      </c>
      <c r="C788" s="167" t="s">
        <v>16862</v>
      </c>
      <c r="D788" s="24"/>
      <c r="E788" s="186" t="s">
        <v>1645</v>
      </c>
      <c r="F788" s="176"/>
      <c r="G788" s="166">
        <v>40199</v>
      </c>
      <c r="H788" s="166"/>
      <c r="I788" s="166"/>
      <c r="J788" s="189" t="s">
        <v>15699</v>
      </c>
      <c r="K788" s="190">
        <v>0.28000000000000003</v>
      </c>
      <c r="L788" s="190">
        <v>0.18</v>
      </c>
      <c r="M788" s="190">
        <v>0.1</v>
      </c>
      <c r="N788" s="190">
        <v>0</v>
      </c>
      <c r="O788" s="190"/>
      <c r="P788" s="190" t="s">
        <v>14224</v>
      </c>
    </row>
    <row r="789" spans="1:16" ht="24" x14ac:dyDescent="0.25">
      <c r="A789" s="191" t="s">
        <v>1646</v>
      </c>
      <c r="B789" s="180">
        <v>8681308011114</v>
      </c>
      <c r="C789" s="167" t="s">
        <v>1647</v>
      </c>
      <c r="D789" s="169"/>
      <c r="E789" s="186"/>
      <c r="F789" s="176"/>
      <c r="G789" s="166"/>
      <c r="H789" s="166"/>
      <c r="I789" s="166"/>
      <c r="J789" s="189" t="s">
        <v>17314</v>
      </c>
      <c r="K789" s="190">
        <v>0.28000000000000003</v>
      </c>
      <c r="L789" s="190">
        <v>0.1</v>
      </c>
      <c r="M789" s="190">
        <v>0</v>
      </c>
      <c r="N789" s="190">
        <v>0</v>
      </c>
      <c r="O789" s="190"/>
      <c r="P789" s="190" t="s">
        <v>14224</v>
      </c>
    </row>
    <row r="790" spans="1:16" ht="24" x14ac:dyDescent="0.25">
      <c r="A790" s="191" t="s">
        <v>1648</v>
      </c>
      <c r="B790" s="180">
        <v>8681308011121</v>
      </c>
      <c r="C790" s="167" t="s">
        <v>1649</v>
      </c>
      <c r="D790" s="114"/>
      <c r="E790" s="186"/>
      <c r="F790" s="176"/>
      <c r="G790" s="166"/>
      <c r="H790" s="166"/>
      <c r="I790" s="166"/>
      <c r="J790" s="189" t="s">
        <v>17314</v>
      </c>
      <c r="K790" s="190">
        <v>0.28000000000000003</v>
      </c>
      <c r="L790" s="190">
        <v>0.1</v>
      </c>
      <c r="M790" s="190">
        <v>0</v>
      </c>
      <c r="N790" s="190">
        <v>0</v>
      </c>
      <c r="O790" s="190"/>
      <c r="P790" s="190" t="s">
        <v>14224</v>
      </c>
    </row>
    <row r="791" spans="1:16" ht="24" x14ac:dyDescent="0.25">
      <c r="A791" s="191" t="s">
        <v>1650</v>
      </c>
      <c r="B791" s="180">
        <v>8699717010031</v>
      </c>
      <c r="C791" s="167" t="s">
        <v>1651</v>
      </c>
      <c r="D791" s="114"/>
      <c r="E791" s="184" t="s">
        <v>1074</v>
      </c>
      <c r="F791" s="176"/>
      <c r="G791" s="166"/>
      <c r="H791" s="166"/>
      <c r="I791" s="166"/>
      <c r="J791" s="189" t="s">
        <v>17314</v>
      </c>
      <c r="K791" s="190">
        <v>0.4</v>
      </c>
      <c r="L791" s="190">
        <v>0.1</v>
      </c>
      <c r="M791" s="190">
        <v>0</v>
      </c>
      <c r="N791" s="190">
        <v>0</v>
      </c>
      <c r="O791" s="190"/>
      <c r="P791" s="190" t="s">
        <v>14224</v>
      </c>
    </row>
    <row r="792" spans="1:16" ht="24" x14ac:dyDescent="0.25">
      <c r="A792" s="191" t="s">
        <v>1652</v>
      </c>
      <c r="B792" s="180">
        <v>8699717280069</v>
      </c>
      <c r="C792" s="167" t="s">
        <v>1653</v>
      </c>
      <c r="D792" s="114"/>
      <c r="E792" s="186" t="s">
        <v>1075</v>
      </c>
      <c r="F792" s="176"/>
      <c r="G792" s="166"/>
      <c r="H792" s="166"/>
      <c r="I792" s="166"/>
      <c r="J792" s="189" t="s">
        <v>17314</v>
      </c>
      <c r="K792" s="190">
        <v>0.4</v>
      </c>
      <c r="L792" s="190">
        <v>0.1</v>
      </c>
      <c r="M792" s="190">
        <v>0</v>
      </c>
      <c r="N792" s="190">
        <v>0</v>
      </c>
      <c r="O792" s="190"/>
      <c r="P792" s="190" t="s">
        <v>14224</v>
      </c>
    </row>
    <row r="793" spans="1:16" ht="24" x14ac:dyDescent="0.25">
      <c r="A793" s="191" t="s">
        <v>1654</v>
      </c>
      <c r="B793" s="180">
        <v>8699717010024</v>
      </c>
      <c r="C793" s="167" t="s">
        <v>1655</v>
      </c>
      <c r="D793" s="114"/>
      <c r="E793" s="186" t="s">
        <v>1076</v>
      </c>
      <c r="F793" s="176"/>
      <c r="G793" s="166"/>
      <c r="H793" s="166"/>
      <c r="I793" s="166"/>
      <c r="J793" s="189" t="s">
        <v>17314</v>
      </c>
      <c r="K793" s="190">
        <v>0.4</v>
      </c>
      <c r="L793" s="190">
        <v>0.1</v>
      </c>
      <c r="M793" s="190">
        <v>0</v>
      </c>
      <c r="N793" s="190">
        <v>0</v>
      </c>
      <c r="O793" s="190"/>
      <c r="P793" s="190" t="s">
        <v>14224</v>
      </c>
    </row>
    <row r="794" spans="1:16" x14ac:dyDescent="0.25">
      <c r="A794" s="191" t="s">
        <v>1656</v>
      </c>
      <c r="B794" s="180">
        <v>8699502151833</v>
      </c>
      <c r="C794" s="167" t="s">
        <v>1657</v>
      </c>
      <c r="D794" s="157"/>
      <c r="E794" s="186" t="s">
        <v>1658</v>
      </c>
      <c r="F794" s="176"/>
      <c r="G794" s="166">
        <v>42593</v>
      </c>
      <c r="H794" s="166"/>
      <c r="I794" s="166"/>
      <c r="J794" s="189" t="s">
        <v>15699</v>
      </c>
      <c r="K794" s="190">
        <v>0.28000000000000003</v>
      </c>
      <c r="L794" s="190">
        <v>0.18</v>
      </c>
      <c r="M794" s="190">
        <v>0.1</v>
      </c>
      <c r="N794" s="190">
        <v>0</v>
      </c>
      <c r="O794" s="190"/>
      <c r="P794" s="190" t="s">
        <v>14224</v>
      </c>
    </row>
    <row r="795" spans="1:16" x14ac:dyDescent="0.25">
      <c r="A795" s="191" t="s">
        <v>1659</v>
      </c>
      <c r="B795" s="180">
        <v>8699502151826</v>
      </c>
      <c r="C795" s="167" t="s">
        <v>1660</v>
      </c>
      <c r="D795" s="178"/>
      <c r="E795" s="186" t="s">
        <v>1661</v>
      </c>
      <c r="F795" s="175"/>
      <c r="G795" s="166">
        <v>42850</v>
      </c>
      <c r="H795" s="166"/>
      <c r="I795" s="166"/>
      <c r="J795" s="189" t="s">
        <v>15699</v>
      </c>
      <c r="K795" s="190">
        <v>0.28000000000000003</v>
      </c>
      <c r="L795" s="190">
        <v>0.18</v>
      </c>
      <c r="M795" s="190">
        <v>0.1</v>
      </c>
      <c r="N795" s="190">
        <v>0</v>
      </c>
      <c r="O795" s="190"/>
      <c r="P795" s="190" t="s">
        <v>14224</v>
      </c>
    </row>
    <row r="796" spans="1:16" x14ac:dyDescent="0.25">
      <c r="A796" s="191" t="s">
        <v>1662</v>
      </c>
      <c r="B796" s="180">
        <v>8699502151840</v>
      </c>
      <c r="C796" s="167" t="s">
        <v>1663</v>
      </c>
      <c r="D796" s="157"/>
      <c r="E796" s="186" t="s">
        <v>1664</v>
      </c>
      <c r="F796" s="190"/>
      <c r="G796" s="172">
        <v>42593</v>
      </c>
      <c r="H796" s="172"/>
      <c r="I796" s="172"/>
      <c r="J796" s="189" t="s">
        <v>15699</v>
      </c>
      <c r="K796" s="190">
        <v>0.28000000000000003</v>
      </c>
      <c r="L796" s="190">
        <v>0.18</v>
      </c>
      <c r="M796" s="190">
        <v>0.1</v>
      </c>
      <c r="N796" s="190">
        <v>0</v>
      </c>
      <c r="O796" s="190"/>
      <c r="P796" s="190" t="s">
        <v>14224</v>
      </c>
    </row>
    <row r="797" spans="1:16" x14ac:dyDescent="0.25">
      <c r="A797" s="191" t="s">
        <v>1665</v>
      </c>
      <c r="B797" s="180">
        <v>8699502151857</v>
      </c>
      <c r="C797" s="167" t="s">
        <v>1666</v>
      </c>
      <c r="D797" s="157"/>
      <c r="E797" s="186" t="s">
        <v>1667</v>
      </c>
      <c r="F797" s="190"/>
      <c r="G797" s="172">
        <v>42593</v>
      </c>
      <c r="H797" s="172"/>
      <c r="I797" s="172"/>
      <c r="J797" s="189" t="s">
        <v>15699</v>
      </c>
      <c r="K797" s="190">
        <v>0.28000000000000003</v>
      </c>
      <c r="L797" s="190">
        <v>0.18</v>
      </c>
      <c r="M797" s="190">
        <v>0.1</v>
      </c>
      <c r="N797" s="190">
        <v>0</v>
      </c>
      <c r="O797" s="190"/>
      <c r="P797" s="190" t="s">
        <v>14224</v>
      </c>
    </row>
    <row r="798" spans="1:16" x14ac:dyDescent="0.25">
      <c r="A798" s="191" t="s">
        <v>1668</v>
      </c>
      <c r="B798" s="180">
        <v>8699502151864</v>
      </c>
      <c r="C798" s="167" t="s">
        <v>1669</v>
      </c>
      <c r="D798" s="157"/>
      <c r="E798" s="186" t="s">
        <v>1670</v>
      </c>
      <c r="F798" s="176"/>
      <c r="G798" s="166">
        <v>42593</v>
      </c>
      <c r="H798" s="166"/>
      <c r="I798" s="166"/>
      <c r="J798" s="189" t="s">
        <v>15699</v>
      </c>
      <c r="K798" s="190">
        <v>0.28000000000000003</v>
      </c>
      <c r="L798" s="190">
        <v>0.18</v>
      </c>
      <c r="M798" s="190">
        <v>0.1</v>
      </c>
      <c r="N798" s="190">
        <v>0</v>
      </c>
      <c r="O798" s="190"/>
      <c r="P798" s="190" t="s">
        <v>14224</v>
      </c>
    </row>
    <row r="799" spans="1:16" x14ac:dyDescent="0.25">
      <c r="A799" s="191" t="s">
        <v>1671</v>
      </c>
      <c r="B799" s="180">
        <v>8699502151871</v>
      </c>
      <c r="C799" s="167" t="s">
        <v>1672</v>
      </c>
      <c r="D799" s="157"/>
      <c r="E799" s="186" t="s">
        <v>1673</v>
      </c>
      <c r="F799" s="190"/>
      <c r="G799" s="172">
        <v>42593</v>
      </c>
      <c r="H799" s="172"/>
      <c r="I799" s="172"/>
      <c r="J799" s="189" t="s">
        <v>15699</v>
      </c>
      <c r="K799" s="190">
        <v>0.28000000000000003</v>
      </c>
      <c r="L799" s="190">
        <v>0.18</v>
      </c>
      <c r="M799" s="190">
        <v>0.1</v>
      </c>
      <c r="N799" s="190">
        <v>0</v>
      </c>
      <c r="O799" s="190"/>
      <c r="P799" s="190" t="s">
        <v>14224</v>
      </c>
    </row>
    <row r="800" spans="1:16" x14ac:dyDescent="0.25">
      <c r="A800" s="191" t="s">
        <v>1674</v>
      </c>
      <c r="B800" s="180">
        <v>8699502151888</v>
      </c>
      <c r="C800" s="167" t="s">
        <v>1675</v>
      </c>
      <c r="D800" s="157"/>
      <c r="E800" s="186" t="s">
        <v>1676</v>
      </c>
      <c r="F800" s="176"/>
      <c r="G800" s="166">
        <v>42593</v>
      </c>
      <c r="H800" s="166"/>
      <c r="I800" s="166"/>
      <c r="J800" s="189" t="s">
        <v>15699</v>
      </c>
      <c r="K800" s="190">
        <v>0.28000000000000003</v>
      </c>
      <c r="L800" s="190">
        <v>0.18</v>
      </c>
      <c r="M800" s="190">
        <v>0.1</v>
      </c>
      <c r="N800" s="190">
        <v>0</v>
      </c>
      <c r="O800" s="190"/>
      <c r="P800" s="190" t="s">
        <v>14224</v>
      </c>
    </row>
    <row r="801" spans="1:16" x14ac:dyDescent="0.25">
      <c r="A801" s="191" t="s">
        <v>1677</v>
      </c>
      <c r="B801" s="180">
        <v>8699536090153</v>
      </c>
      <c r="C801" s="167" t="s">
        <v>1678</v>
      </c>
      <c r="D801" s="169"/>
      <c r="E801" s="186" t="s">
        <v>1149</v>
      </c>
      <c r="F801" s="176"/>
      <c r="G801" s="166"/>
      <c r="H801" s="166"/>
      <c r="I801" s="166"/>
      <c r="J801" s="189" t="s">
        <v>15699</v>
      </c>
      <c r="K801" s="190">
        <v>0.28000000000000003</v>
      </c>
      <c r="L801" s="190">
        <v>0.18</v>
      </c>
      <c r="M801" s="190">
        <v>0.1</v>
      </c>
      <c r="N801" s="190">
        <v>0</v>
      </c>
      <c r="O801" s="190"/>
      <c r="P801" s="190" t="s">
        <v>14224</v>
      </c>
    </row>
    <row r="802" spans="1:16" x14ac:dyDescent="0.25">
      <c r="A802" s="191" t="s">
        <v>1679</v>
      </c>
      <c r="B802" s="180">
        <v>8699536090757</v>
      </c>
      <c r="C802" s="167" t="s">
        <v>1680</v>
      </c>
      <c r="D802" s="169"/>
      <c r="E802" s="186" t="s">
        <v>1149</v>
      </c>
      <c r="F802" s="176"/>
      <c r="G802" s="166"/>
      <c r="H802" s="166">
        <v>45408</v>
      </c>
      <c r="I802" s="166">
        <v>45401</v>
      </c>
      <c r="J802" s="189" t="s">
        <v>15699</v>
      </c>
      <c r="K802" s="190">
        <v>0.28000000000000003</v>
      </c>
      <c r="L802" s="190">
        <v>0.18</v>
      </c>
      <c r="M802" s="190">
        <v>0.1</v>
      </c>
      <c r="N802" s="190">
        <v>0</v>
      </c>
      <c r="O802" s="190"/>
      <c r="P802" s="190" t="s">
        <v>14224</v>
      </c>
    </row>
    <row r="803" spans="1:16" x14ac:dyDescent="0.25">
      <c r="A803" s="191" t="s">
        <v>1681</v>
      </c>
      <c r="B803" s="180">
        <v>8699536090160</v>
      </c>
      <c r="C803" s="167" t="s">
        <v>1682</v>
      </c>
      <c r="D803" s="169"/>
      <c r="E803" s="186" t="s">
        <v>1154</v>
      </c>
      <c r="F803" s="176"/>
      <c r="G803" s="166"/>
      <c r="H803" s="166"/>
      <c r="I803" s="166"/>
      <c r="J803" s="189" t="s">
        <v>15699</v>
      </c>
      <c r="K803" s="190">
        <v>0.28000000000000003</v>
      </c>
      <c r="L803" s="190">
        <v>0.18</v>
      </c>
      <c r="M803" s="190">
        <v>0.1</v>
      </c>
      <c r="N803" s="190">
        <v>0</v>
      </c>
      <c r="O803" s="190"/>
      <c r="P803" s="190" t="s">
        <v>14224</v>
      </c>
    </row>
    <row r="804" spans="1:16" x14ac:dyDescent="0.25">
      <c r="A804" s="191" t="s">
        <v>1683</v>
      </c>
      <c r="B804" s="180">
        <v>8699536090764</v>
      </c>
      <c r="C804" s="167" t="s">
        <v>1684</v>
      </c>
      <c r="D804" s="169"/>
      <c r="E804" s="186" t="s">
        <v>1154</v>
      </c>
      <c r="F804" s="176"/>
      <c r="G804" s="166"/>
      <c r="H804" s="166">
        <v>45408</v>
      </c>
      <c r="I804" s="166">
        <v>45401</v>
      </c>
      <c r="J804" s="189" t="s">
        <v>15699</v>
      </c>
      <c r="K804" s="190">
        <v>0.28000000000000003</v>
      </c>
      <c r="L804" s="190">
        <v>0.18</v>
      </c>
      <c r="M804" s="190">
        <v>0.1</v>
      </c>
      <c r="N804" s="190">
        <v>0</v>
      </c>
      <c r="O804" s="190"/>
      <c r="P804" s="190" t="s">
        <v>14224</v>
      </c>
    </row>
    <row r="805" spans="1:16" x14ac:dyDescent="0.25">
      <c r="A805" s="191" t="s">
        <v>1685</v>
      </c>
      <c r="B805" s="180">
        <v>8699536090177</v>
      </c>
      <c r="C805" s="167" t="s">
        <v>1686</v>
      </c>
      <c r="D805" s="169"/>
      <c r="E805" s="186" t="s">
        <v>1159</v>
      </c>
      <c r="F805" s="190"/>
      <c r="G805" s="166"/>
      <c r="H805" s="166"/>
      <c r="I805" s="166"/>
      <c r="J805" s="189" t="s">
        <v>15699</v>
      </c>
      <c r="K805" s="190">
        <v>0.31500000000000006</v>
      </c>
      <c r="L805" s="190">
        <v>0.21500000000000002</v>
      </c>
      <c r="M805" s="190">
        <v>0.13500000000000001</v>
      </c>
      <c r="N805" s="190">
        <v>3.5000000000000003E-2</v>
      </c>
      <c r="O805" s="190">
        <v>3.5000000000000003E-2</v>
      </c>
      <c r="P805" s="190" t="s">
        <v>14224</v>
      </c>
    </row>
    <row r="806" spans="1:16" x14ac:dyDescent="0.25">
      <c r="A806" s="191" t="s">
        <v>1687</v>
      </c>
      <c r="B806" s="180">
        <v>8699536090962</v>
      </c>
      <c r="C806" s="167" t="s">
        <v>1688</v>
      </c>
      <c r="D806" s="169"/>
      <c r="E806" s="186" t="s">
        <v>3098</v>
      </c>
      <c r="F806" s="176"/>
      <c r="G806" s="166"/>
      <c r="H806" s="166"/>
      <c r="I806" s="166"/>
      <c r="J806" s="189" t="s">
        <v>15699</v>
      </c>
      <c r="K806" s="190">
        <v>0.28000000000000003</v>
      </c>
      <c r="L806" s="190">
        <v>0.18</v>
      </c>
      <c r="M806" s="190">
        <v>0.1</v>
      </c>
      <c r="N806" s="190">
        <v>0</v>
      </c>
      <c r="O806" s="190"/>
      <c r="P806" s="190" t="s">
        <v>14224</v>
      </c>
    </row>
    <row r="807" spans="1:16" ht="24" x14ac:dyDescent="0.25">
      <c r="A807" s="191" t="s">
        <v>1689</v>
      </c>
      <c r="B807" s="180">
        <v>8681697750014</v>
      </c>
      <c r="C807" s="167" t="s">
        <v>1690</v>
      </c>
      <c r="D807" s="157"/>
      <c r="E807" s="186" t="s">
        <v>1691</v>
      </c>
      <c r="F807" s="157"/>
      <c r="G807" s="166">
        <v>41883</v>
      </c>
      <c r="H807" s="166"/>
      <c r="I807" s="166"/>
      <c r="J807" s="189" t="s">
        <v>17314</v>
      </c>
      <c r="K807" s="190">
        <v>0.28000000000000003</v>
      </c>
      <c r="L807" s="190">
        <v>0.1</v>
      </c>
      <c r="M807" s="190">
        <v>0</v>
      </c>
      <c r="N807" s="190">
        <v>0</v>
      </c>
      <c r="O807" s="190"/>
      <c r="P807" s="32">
        <v>0</v>
      </c>
    </row>
    <row r="808" spans="1:16" ht="24" x14ac:dyDescent="0.25">
      <c r="A808" s="191" t="s">
        <v>1693</v>
      </c>
      <c r="B808" s="180">
        <v>8699578750084</v>
      </c>
      <c r="C808" s="167" t="s">
        <v>1694</v>
      </c>
      <c r="D808" s="183" t="s">
        <v>34</v>
      </c>
      <c r="E808" s="186" t="s">
        <v>1695</v>
      </c>
      <c r="F808" s="176"/>
      <c r="G808" s="166"/>
      <c r="H808" s="166"/>
      <c r="I808" s="166"/>
      <c r="J808" s="189" t="s">
        <v>17314</v>
      </c>
      <c r="K808" s="190">
        <v>0.28000000000000003</v>
      </c>
      <c r="L808" s="190">
        <v>0.1</v>
      </c>
      <c r="M808" s="190">
        <v>0</v>
      </c>
      <c r="N808" s="190">
        <v>0</v>
      </c>
      <c r="O808" s="190"/>
      <c r="P808" s="190">
        <v>0</v>
      </c>
    </row>
    <row r="809" spans="1:16" ht="24" x14ac:dyDescent="0.25">
      <c r="A809" s="191" t="s">
        <v>1697</v>
      </c>
      <c r="B809" s="180">
        <v>8699578750077</v>
      </c>
      <c r="C809" s="167" t="s">
        <v>1698</v>
      </c>
      <c r="D809" s="169"/>
      <c r="E809" s="186" t="s">
        <v>1699</v>
      </c>
      <c r="F809" s="176"/>
      <c r="G809" s="166"/>
      <c r="H809" s="166"/>
      <c r="I809" s="166"/>
      <c r="J809" s="189" t="s">
        <v>17314</v>
      </c>
      <c r="K809" s="190">
        <v>0.28000000000000003</v>
      </c>
      <c r="L809" s="190">
        <v>0.1</v>
      </c>
      <c r="M809" s="190">
        <v>0</v>
      </c>
      <c r="N809" s="190">
        <v>0</v>
      </c>
      <c r="O809" s="190"/>
      <c r="P809" s="190" t="s">
        <v>14224</v>
      </c>
    </row>
    <row r="810" spans="1:16" ht="24" x14ac:dyDescent="0.25">
      <c r="A810" s="191" t="s">
        <v>1700</v>
      </c>
      <c r="B810" s="180">
        <v>8699788750256</v>
      </c>
      <c r="C810" s="167" t="s">
        <v>1701</v>
      </c>
      <c r="D810" s="169"/>
      <c r="E810" s="186" t="s">
        <v>1699</v>
      </c>
      <c r="F810" s="118"/>
      <c r="G810" s="166"/>
      <c r="H810" s="166"/>
      <c r="I810" s="166"/>
      <c r="J810" s="189" t="s">
        <v>17314</v>
      </c>
      <c r="K810" s="190">
        <v>0.4</v>
      </c>
      <c r="L810" s="190">
        <v>0.1</v>
      </c>
      <c r="M810" s="190">
        <v>0</v>
      </c>
      <c r="N810" s="190">
        <v>0</v>
      </c>
      <c r="O810" s="190"/>
      <c r="P810" s="190" t="s">
        <v>14224</v>
      </c>
    </row>
    <row r="811" spans="1:16" ht="24" x14ac:dyDescent="0.25">
      <c r="A811" s="191" t="s">
        <v>1702</v>
      </c>
      <c r="B811" s="180">
        <v>8699607750030</v>
      </c>
      <c r="C811" s="167" t="s">
        <v>1703</v>
      </c>
      <c r="D811" s="169"/>
      <c r="E811" s="186" t="s">
        <v>1699</v>
      </c>
      <c r="F811" s="176"/>
      <c r="G811" s="166"/>
      <c r="H811" s="166"/>
      <c r="I811" s="166"/>
      <c r="J811" s="189" t="s">
        <v>17314</v>
      </c>
      <c r="K811" s="190">
        <v>0.4</v>
      </c>
      <c r="L811" s="190">
        <v>0.1</v>
      </c>
      <c r="M811" s="190">
        <v>0</v>
      </c>
      <c r="N811" s="190">
        <v>0</v>
      </c>
      <c r="O811" s="190"/>
      <c r="P811" s="190" t="s">
        <v>14224</v>
      </c>
    </row>
    <row r="812" spans="1:16" ht="24" x14ac:dyDescent="0.25">
      <c r="A812" s="191" t="s">
        <v>1704</v>
      </c>
      <c r="B812" s="180">
        <v>8699578750107</v>
      </c>
      <c r="C812" s="167" t="s">
        <v>1705</v>
      </c>
      <c r="D812" s="183" t="s">
        <v>34</v>
      </c>
      <c r="E812" s="186" t="s">
        <v>1706</v>
      </c>
      <c r="F812" s="176"/>
      <c r="G812" s="166"/>
      <c r="H812" s="166"/>
      <c r="I812" s="166"/>
      <c r="J812" s="189" t="s">
        <v>17314</v>
      </c>
      <c r="K812" s="190">
        <v>0.28000000000000003</v>
      </c>
      <c r="L812" s="190">
        <v>0.1</v>
      </c>
      <c r="M812" s="190">
        <v>0</v>
      </c>
      <c r="N812" s="190">
        <v>0</v>
      </c>
      <c r="O812" s="190"/>
      <c r="P812" s="190">
        <v>0</v>
      </c>
    </row>
    <row r="813" spans="1:16" ht="24" x14ac:dyDescent="0.25">
      <c r="A813" s="191" t="s">
        <v>1708</v>
      </c>
      <c r="B813" s="180">
        <v>8699578750091</v>
      </c>
      <c r="C813" s="167" t="s">
        <v>1709</v>
      </c>
      <c r="D813" s="169"/>
      <c r="E813" s="186" t="s">
        <v>1710</v>
      </c>
      <c r="F813" s="176"/>
      <c r="G813" s="166"/>
      <c r="H813" s="166"/>
      <c r="I813" s="166"/>
      <c r="J813" s="189" t="s">
        <v>17314</v>
      </c>
      <c r="K813" s="190">
        <v>0.4</v>
      </c>
      <c r="L813" s="190">
        <v>0.1</v>
      </c>
      <c r="M813" s="190">
        <v>0</v>
      </c>
      <c r="N813" s="190">
        <v>0</v>
      </c>
      <c r="O813" s="190"/>
      <c r="P813" s="190" t="s">
        <v>14224</v>
      </c>
    </row>
    <row r="814" spans="1:16" ht="24" x14ac:dyDescent="0.25">
      <c r="A814" s="191" t="s">
        <v>1711</v>
      </c>
      <c r="B814" s="180">
        <v>8699788750232</v>
      </c>
      <c r="C814" s="167" t="s">
        <v>1712</v>
      </c>
      <c r="D814" s="169"/>
      <c r="E814" s="186" t="s">
        <v>1710</v>
      </c>
      <c r="F814" s="118"/>
      <c r="G814" s="166"/>
      <c r="H814" s="166"/>
      <c r="I814" s="166"/>
      <c r="J814" s="189" t="s">
        <v>17314</v>
      </c>
      <c r="K814" s="190">
        <v>0.4</v>
      </c>
      <c r="L814" s="190">
        <v>0.1</v>
      </c>
      <c r="M814" s="190">
        <v>0</v>
      </c>
      <c r="N814" s="190">
        <v>0</v>
      </c>
      <c r="O814" s="190"/>
      <c r="P814" s="190" t="s">
        <v>14224</v>
      </c>
    </row>
    <row r="815" spans="1:16" ht="24" x14ac:dyDescent="0.25">
      <c r="A815" s="191" t="s">
        <v>1714</v>
      </c>
      <c r="B815" s="180">
        <v>8699607750023</v>
      </c>
      <c r="C815" s="167" t="s">
        <v>1715</v>
      </c>
      <c r="D815" s="169"/>
      <c r="E815" s="186" t="s">
        <v>1710</v>
      </c>
      <c r="F815" s="176"/>
      <c r="G815" s="166"/>
      <c r="H815" s="166"/>
      <c r="I815" s="166"/>
      <c r="J815" s="189" t="s">
        <v>17314</v>
      </c>
      <c r="K815" s="190">
        <v>0.4</v>
      </c>
      <c r="L815" s="190">
        <v>0.1</v>
      </c>
      <c r="M815" s="190">
        <v>0</v>
      </c>
      <c r="N815" s="190">
        <v>0</v>
      </c>
      <c r="O815" s="190"/>
      <c r="P815" s="190" t="s">
        <v>14224</v>
      </c>
    </row>
    <row r="816" spans="1:16" ht="24" x14ac:dyDescent="0.25">
      <c r="A816" s="191" t="s">
        <v>1716</v>
      </c>
      <c r="B816" s="180">
        <v>8699578750114</v>
      </c>
      <c r="C816" s="167" t="s">
        <v>1717</v>
      </c>
      <c r="D816" s="169"/>
      <c r="E816" s="186" t="s">
        <v>1718</v>
      </c>
      <c r="F816" s="176"/>
      <c r="G816" s="166"/>
      <c r="H816" s="166"/>
      <c r="I816" s="166"/>
      <c r="J816" s="189" t="s">
        <v>17314</v>
      </c>
      <c r="K816" s="190">
        <v>0.28000000000000003</v>
      </c>
      <c r="L816" s="190">
        <v>0.1</v>
      </c>
      <c r="M816" s="190">
        <v>0</v>
      </c>
      <c r="N816" s="190">
        <v>0</v>
      </c>
      <c r="O816" s="190"/>
      <c r="P816" s="190" t="s">
        <v>14224</v>
      </c>
    </row>
    <row r="817" spans="1:16" ht="24" x14ac:dyDescent="0.25">
      <c r="A817" s="191" t="s">
        <v>1719</v>
      </c>
      <c r="B817" s="180">
        <v>8699788750218</v>
      </c>
      <c r="C817" s="167" t="s">
        <v>1720</v>
      </c>
      <c r="D817" s="169"/>
      <c r="E817" s="186" t="s">
        <v>1718</v>
      </c>
      <c r="F817" s="118"/>
      <c r="G817" s="166"/>
      <c r="H817" s="166"/>
      <c r="I817" s="166"/>
      <c r="J817" s="189" t="s">
        <v>17314</v>
      </c>
      <c r="K817" s="190">
        <v>0.4</v>
      </c>
      <c r="L817" s="190">
        <v>0.1</v>
      </c>
      <c r="M817" s="190">
        <v>0</v>
      </c>
      <c r="N817" s="190">
        <v>0</v>
      </c>
      <c r="O817" s="190"/>
      <c r="P817" s="190" t="s">
        <v>14224</v>
      </c>
    </row>
    <row r="818" spans="1:16" ht="24" x14ac:dyDescent="0.25">
      <c r="A818" s="191" t="s">
        <v>1722</v>
      </c>
      <c r="B818" s="180">
        <v>8699607750016</v>
      </c>
      <c r="C818" s="167" t="s">
        <v>1723</v>
      </c>
      <c r="D818" s="169"/>
      <c r="E818" s="186" t="s">
        <v>1718</v>
      </c>
      <c r="F818" s="176"/>
      <c r="G818" s="166"/>
      <c r="H818" s="166"/>
      <c r="I818" s="166"/>
      <c r="J818" s="189" t="s">
        <v>17314</v>
      </c>
      <c r="K818" s="190">
        <v>0.4</v>
      </c>
      <c r="L818" s="190">
        <v>0.1</v>
      </c>
      <c r="M818" s="190">
        <v>0</v>
      </c>
      <c r="N818" s="190">
        <v>0</v>
      </c>
      <c r="O818" s="190"/>
      <c r="P818" s="190" t="s">
        <v>14224</v>
      </c>
    </row>
    <row r="819" spans="1:16" ht="24" x14ac:dyDescent="0.25">
      <c r="A819" s="191" t="s">
        <v>1724</v>
      </c>
      <c r="B819" s="180">
        <v>8699578750121</v>
      </c>
      <c r="C819" s="167" t="s">
        <v>1725</v>
      </c>
      <c r="D819" s="194"/>
      <c r="E819" s="186" t="s">
        <v>1726</v>
      </c>
      <c r="F819" s="176"/>
      <c r="G819" s="166"/>
      <c r="H819" s="166"/>
      <c r="I819" s="166"/>
      <c r="J819" s="189" t="s">
        <v>17314</v>
      </c>
      <c r="K819" s="190">
        <v>0.28000000000000003</v>
      </c>
      <c r="L819" s="190">
        <v>0.1</v>
      </c>
      <c r="M819" s="190">
        <v>0</v>
      </c>
      <c r="N819" s="190">
        <v>0</v>
      </c>
      <c r="O819" s="190"/>
      <c r="P819" s="190">
        <v>0</v>
      </c>
    </row>
    <row r="820" spans="1:16" ht="24" x14ac:dyDescent="0.25">
      <c r="A820" s="191" t="s">
        <v>12560</v>
      </c>
      <c r="B820" s="180">
        <v>8680202600219</v>
      </c>
      <c r="C820" s="167" t="s">
        <v>12561</v>
      </c>
      <c r="D820" s="169"/>
      <c r="E820" s="186" t="s">
        <v>1699</v>
      </c>
      <c r="F820" s="176"/>
      <c r="G820" s="166">
        <v>43524</v>
      </c>
      <c r="H820" s="166"/>
      <c r="I820" s="166"/>
      <c r="J820" s="189" t="s">
        <v>17314</v>
      </c>
      <c r="K820" s="190">
        <v>0.37</v>
      </c>
      <c r="L820" s="190">
        <v>0.19</v>
      </c>
      <c r="M820" s="190">
        <v>0.09</v>
      </c>
      <c r="N820" s="190">
        <v>0.09</v>
      </c>
      <c r="O820" s="190">
        <v>0.09</v>
      </c>
      <c r="P820" s="190" t="s">
        <v>14224</v>
      </c>
    </row>
    <row r="821" spans="1:16" ht="24" x14ac:dyDescent="0.25">
      <c r="A821" s="191" t="s">
        <v>12539</v>
      </c>
      <c r="B821" s="180">
        <v>8680202600226</v>
      </c>
      <c r="C821" s="167" t="s">
        <v>12540</v>
      </c>
      <c r="D821" s="169"/>
      <c r="E821" s="186" t="s">
        <v>1710</v>
      </c>
      <c r="F821" s="176"/>
      <c r="G821" s="166">
        <v>43517</v>
      </c>
      <c r="H821" s="166"/>
      <c r="I821" s="166"/>
      <c r="J821" s="189" t="s">
        <v>17314</v>
      </c>
      <c r="K821" s="190">
        <v>0.28000000000000003</v>
      </c>
      <c r="L821" s="190">
        <v>0.1</v>
      </c>
      <c r="M821" s="190">
        <v>0</v>
      </c>
      <c r="N821" s="190">
        <v>0</v>
      </c>
      <c r="O821" s="176"/>
      <c r="P821" s="190" t="s">
        <v>14224</v>
      </c>
    </row>
    <row r="822" spans="1:16" ht="24" x14ac:dyDescent="0.25">
      <c r="A822" s="191" t="s">
        <v>12541</v>
      </c>
      <c r="B822" s="180">
        <v>8680202600233</v>
      </c>
      <c r="C822" s="167" t="s">
        <v>12542</v>
      </c>
      <c r="D822" s="98"/>
      <c r="E822" s="186" t="s">
        <v>1718</v>
      </c>
      <c r="F822" s="176"/>
      <c r="G822" s="166">
        <v>43517</v>
      </c>
      <c r="H822" s="166"/>
      <c r="I822" s="166"/>
      <c r="J822" s="189" t="s">
        <v>17314</v>
      </c>
      <c r="K822" s="190">
        <v>0.28000000000000003</v>
      </c>
      <c r="L822" s="190">
        <v>0.1</v>
      </c>
      <c r="M822" s="190">
        <v>0</v>
      </c>
      <c r="N822" s="190">
        <v>0</v>
      </c>
      <c r="O822" s="176"/>
      <c r="P822" s="190" t="s">
        <v>14224</v>
      </c>
    </row>
    <row r="823" spans="1:16" x14ac:dyDescent="0.25">
      <c r="A823" s="191" t="s">
        <v>1728</v>
      </c>
      <c r="B823" s="180">
        <v>8699514150718</v>
      </c>
      <c r="C823" s="167" t="s">
        <v>1729</v>
      </c>
      <c r="D823" s="157"/>
      <c r="E823" s="186" t="s">
        <v>1658</v>
      </c>
      <c r="F823" s="58"/>
      <c r="G823" s="166">
        <v>42968</v>
      </c>
      <c r="H823" s="166"/>
      <c r="I823" s="166"/>
      <c r="J823" s="189" t="s">
        <v>15699</v>
      </c>
      <c r="K823" s="190">
        <v>0.28000000000000003</v>
      </c>
      <c r="L823" s="190">
        <v>0.18</v>
      </c>
      <c r="M823" s="190">
        <v>0.1</v>
      </c>
      <c r="N823" s="190">
        <v>0</v>
      </c>
      <c r="O823" s="190"/>
      <c r="P823" s="190" t="s">
        <v>14224</v>
      </c>
    </row>
    <row r="824" spans="1:16" x14ac:dyDescent="0.25">
      <c r="A824" s="191" t="s">
        <v>1730</v>
      </c>
      <c r="B824" s="180">
        <v>8699514150787</v>
      </c>
      <c r="C824" s="167" t="s">
        <v>1731</v>
      </c>
      <c r="D824" s="169"/>
      <c r="E824" s="186" t="s">
        <v>1661</v>
      </c>
      <c r="F824" s="176"/>
      <c r="G824" s="166">
        <v>43063</v>
      </c>
      <c r="H824" s="166"/>
      <c r="I824" s="166"/>
      <c r="J824" s="189" t="s">
        <v>15699</v>
      </c>
      <c r="K824" s="190">
        <v>0.28000000000000003</v>
      </c>
      <c r="L824" s="190">
        <v>0.18</v>
      </c>
      <c r="M824" s="190">
        <v>0.1</v>
      </c>
      <c r="N824" s="190">
        <v>0</v>
      </c>
      <c r="O824" s="190"/>
      <c r="P824" s="190" t="s">
        <v>14224</v>
      </c>
    </row>
    <row r="825" spans="1:16" x14ac:dyDescent="0.25">
      <c r="A825" s="191" t="s">
        <v>1732</v>
      </c>
      <c r="B825" s="180">
        <v>8699514150725</v>
      </c>
      <c r="C825" s="167" t="s">
        <v>1733</v>
      </c>
      <c r="D825" s="157"/>
      <c r="E825" s="186" t="s">
        <v>1664</v>
      </c>
      <c r="F825" s="58"/>
      <c r="G825" s="166">
        <v>42968</v>
      </c>
      <c r="H825" s="166"/>
      <c r="I825" s="166"/>
      <c r="J825" s="189" t="s">
        <v>15699</v>
      </c>
      <c r="K825" s="190">
        <v>0.28000000000000003</v>
      </c>
      <c r="L825" s="190">
        <v>0.18</v>
      </c>
      <c r="M825" s="190">
        <v>0.1</v>
      </c>
      <c r="N825" s="190">
        <v>0</v>
      </c>
      <c r="O825" s="190"/>
      <c r="P825" s="190" t="s">
        <v>14224</v>
      </c>
    </row>
    <row r="826" spans="1:16" x14ac:dyDescent="0.25">
      <c r="A826" s="191" t="s">
        <v>1734</v>
      </c>
      <c r="B826" s="180">
        <v>8699514150732</v>
      </c>
      <c r="C826" s="167" t="s">
        <v>1735</v>
      </c>
      <c r="D826" s="157"/>
      <c r="E826" s="186" t="s">
        <v>1667</v>
      </c>
      <c r="F826" s="58"/>
      <c r="G826" s="166">
        <v>42968</v>
      </c>
      <c r="H826" s="166"/>
      <c r="I826" s="166"/>
      <c r="J826" s="189" t="s">
        <v>15699</v>
      </c>
      <c r="K826" s="190">
        <v>0.28000000000000003</v>
      </c>
      <c r="L826" s="190">
        <v>0.18</v>
      </c>
      <c r="M826" s="190">
        <v>0.1</v>
      </c>
      <c r="N826" s="190">
        <v>0</v>
      </c>
      <c r="O826" s="190"/>
      <c r="P826" s="190" t="s">
        <v>14224</v>
      </c>
    </row>
    <row r="827" spans="1:16" x14ac:dyDescent="0.25">
      <c r="A827" s="191" t="s">
        <v>15625</v>
      </c>
      <c r="B827" s="180">
        <v>8699514590231</v>
      </c>
      <c r="C827" s="167" t="s">
        <v>15626</v>
      </c>
      <c r="D827" s="169"/>
      <c r="E827" s="184"/>
      <c r="F827" s="179"/>
      <c r="G827" s="172">
        <v>44757</v>
      </c>
      <c r="H827" s="166"/>
      <c r="I827" s="166"/>
      <c r="J827" s="189" t="s">
        <v>15699</v>
      </c>
      <c r="K827" s="190">
        <v>0.28000000000000003</v>
      </c>
      <c r="L827" s="190">
        <v>0.18</v>
      </c>
      <c r="M827" s="190">
        <v>0.1</v>
      </c>
      <c r="N827" s="190">
        <v>0</v>
      </c>
      <c r="O827" s="190"/>
      <c r="P827" s="190" t="s">
        <v>14224</v>
      </c>
    </row>
    <row r="828" spans="1:16" x14ac:dyDescent="0.25">
      <c r="A828" s="191" t="s">
        <v>1736</v>
      </c>
      <c r="B828" s="180">
        <v>8699514150749</v>
      </c>
      <c r="C828" s="167" t="s">
        <v>1737</v>
      </c>
      <c r="D828" s="157"/>
      <c r="E828" s="186" t="s">
        <v>1670</v>
      </c>
      <c r="F828" s="58"/>
      <c r="G828" s="166">
        <v>42968</v>
      </c>
      <c r="H828" s="166"/>
      <c r="I828" s="166"/>
      <c r="J828" s="189" t="s">
        <v>15699</v>
      </c>
      <c r="K828" s="190">
        <v>0.28000000000000003</v>
      </c>
      <c r="L828" s="190">
        <v>0.18</v>
      </c>
      <c r="M828" s="190">
        <v>0.1</v>
      </c>
      <c r="N828" s="190">
        <v>0</v>
      </c>
      <c r="O828" s="190"/>
      <c r="P828" s="190" t="s">
        <v>14224</v>
      </c>
    </row>
    <row r="829" spans="1:16" x14ac:dyDescent="0.25">
      <c r="A829" s="191" t="s">
        <v>1738</v>
      </c>
      <c r="B829" s="180">
        <v>8699514150756</v>
      </c>
      <c r="C829" s="167" t="s">
        <v>1739</v>
      </c>
      <c r="D829" s="157"/>
      <c r="E829" s="186" t="s">
        <v>1673</v>
      </c>
      <c r="F829" s="58"/>
      <c r="G829" s="166">
        <v>42968</v>
      </c>
      <c r="H829" s="166"/>
      <c r="I829" s="166"/>
      <c r="J829" s="189" t="s">
        <v>15699</v>
      </c>
      <c r="K829" s="190">
        <v>0.28000000000000003</v>
      </c>
      <c r="L829" s="190">
        <v>0.18</v>
      </c>
      <c r="M829" s="190">
        <v>0.1</v>
      </c>
      <c r="N829" s="190">
        <v>0</v>
      </c>
      <c r="O829" s="190"/>
      <c r="P829" s="190" t="s">
        <v>14224</v>
      </c>
    </row>
    <row r="830" spans="1:16" x14ac:dyDescent="0.25">
      <c r="A830" s="191" t="s">
        <v>1740</v>
      </c>
      <c r="B830" s="180">
        <v>8699514150770</v>
      </c>
      <c r="C830" s="167" t="s">
        <v>1741</v>
      </c>
      <c r="D830" s="169"/>
      <c r="E830" s="186" t="s">
        <v>1676</v>
      </c>
      <c r="F830" s="176"/>
      <c r="G830" s="166">
        <v>43063</v>
      </c>
      <c r="H830" s="166"/>
      <c r="I830" s="166"/>
      <c r="J830" s="189" t="s">
        <v>15699</v>
      </c>
      <c r="K830" s="190">
        <v>0.28000000000000003</v>
      </c>
      <c r="L830" s="190">
        <v>0.18</v>
      </c>
      <c r="M830" s="190">
        <v>0.1</v>
      </c>
      <c r="N830" s="190">
        <v>0</v>
      </c>
      <c r="O830" s="190"/>
      <c r="P830" s="190" t="s">
        <v>14224</v>
      </c>
    </row>
    <row r="831" spans="1:16" x14ac:dyDescent="0.25">
      <c r="A831" s="191" t="s">
        <v>1742</v>
      </c>
      <c r="B831" s="180">
        <v>8699809098541</v>
      </c>
      <c r="C831" s="167" t="s">
        <v>1743</v>
      </c>
      <c r="D831" s="157"/>
      <c r="E831" s="184" t="s">
        <v>14644</v>
      </c>
      <c r="F831" s="58"/>
      <c r="G831" s="166">
        <v>42229</v>
      </c>
      <c r="H831" s="166"/>
      <c r="I831" s="166"/>
      <c r="J831" s="189" t="s">
        <v>15700</v>
      </c>
      <c r="K831" s="190">
        <v>0.28000000000000003</v>
      </c>
      <c r="L831" s="190">
        <v>0.18</v>
      </c>
      <c r="M831" s="190">
        <v>0.1</v>
      </c>
      <c r="N831" s="190">
        <v>0</v>
      </c>
      <c r="O831" s="190"/>
      <c r="P831" s="190" t="s">
        <v>14224</v>
      </c>
    </row>
    <row r="832" spans="1:16" ht="24" x14ac:dyDescent="0.25">
      <c r="A832" s="191" t="s">
        <v>1750</v>
      </c>
      <c r="B832" s="180">
        <v>8699522285754</v>
      </c>
      <c r="C832" s="167" t="s">
        <v>18132</v>
      </c>
      <c r="D832" s="114"/>
      <c r="E832" s="186" t="s">
        <v>1254</v>
      </c>
      <c r="F832" s="176"/>
      <c r="G832" s="166"/>
      <c r="H832" s="166"/>
      <c r="I832" s="166"/>
      <c r="J832" s="189" t="s">
        <v>17314</v>
      </c>
      <c r="K832" s="190">
        <v>0.4</v>
      </c>
      <c r="L832" s="190">
        <v>0.1</v>
      </c>
      <c r="M832" s="190">
        <v>0</v>
      </c>
      <c r="N832" s="190">
        <v>0</v>
      </c>
      <c r="O832" s="190"/>
      <c r="P832" s="190" t="s">
        <v>14224</v>
      </c>
    </row>
    <row r="833" spans="1:16" ht="24" x14ac:dyDescent="0.25">
      <c r="A833" s="191" t="s">
        <v>1751</v>
      </c>
      <c r="B833" s="180">
        <v>8699522285808</v>
      </c>
      <c r="C833" s="167" t="s">
        <v>18133</v>
      </c>
      <c r="D833" s="169"/>
      <c r="E833" s="186" t="s">
        <v>1241</v>
      </c>
      <c r="F833" s="176"/>
      <c r="G833" s="166"/>
      <c r="H833" s="166"/>
      <c r="I833" s="166"/>
      <c r="J833" s="189" t="s">
        <v>17314</v>
      </c>
      <c r="K833" s="190">
        <v>0.4</v>
      </c>
      <c r="L833" s="190">
        <v>0.1</v>
      </c>
      <c r="M833" s="190">
        <v>0</v>
      </c>
      <c r="N833" s="190">
        <v>0</v>
      </c>
      <c r="O833" s="190"/>
      <c r="P833" s="190" t="s">
        <v>14224</v>
      </c>
    </row>
    <row r="834" spans="1:16" ht="24" x14ac:dyDescent="0.25">
      <c r="A834" s="191" t="s">
        <v>1752</v>
      </c>
      <c r="B834" s="180">
        <v>8699522285792</v>
      </c>
      <c r="C834" s="167" t="s">
        <v>18134</v>
      </c>
      <c r="D834" s="114"/>
      <c r="E834" s="186" t="s">
        <v>1241</v>
      </c>
      <c r="F834" s="176"/>
      <c r="G834" s="166"/>
      <c r="H834" s="166"/>
      <c r="I834" s="166"/>
      <c r="J834" s="189" t="s">
        <v>17314</v>
      </c>
      <c r="K834" s="190">
        <v>0.4</v>
      </c>
      <c r="L834" s="190">
        <v>0.1</v>
      </c>
      <c r="M834" s="190">
        <v>0</v>
      </c>
      <c r="N834" s="190">
        <v>0</v>
      </c>
      <c r="O834" s="190"/>
      <c r="P834" s="190" t="s">
        <v>14224</v>
      </c>
    </row>
    <row r="835" spans="1:16" ht="24" x14ac:dyDescent="0.25">
      <c r="A835" s="191" t="s">
        <v>1753</v>
      </c>
      <c r="B835" s="180">
        <v>8699522095704</v>
      </c>
      <c r="C835" s="167" t="s">
        <v>17926</v>
      </c>
      <c r="D835" s="114"/>
      <c r="E835" s="186" t="s">
        <v>1265</v>
      </c>
      <c r="F835" s="176"/>
      <c r="G835" s="166"/>
      <c r="H835" s="166"/>
      <c r="I835" s="166"/>
      <c r="J835" s="189" t="s">
        <v>17314</v>
      </c>
      <c r="K835" s="190">
        <v>0.4</v>
      </c>
      <c r="L835" s="190">
        <v>0.1</v>
      </c>
      <c r="M835" s="190">
        <v>0</v>
      </c>
      <c r="N835" s="190">
        <v>0</v>
      </c>
      <c r="O835" s="190"/>
      <c r="P835" s="190" t="s">
        <v>14224</v>
      </c>
    </row>
    <row r="836" spans="1:16" ht="24" x14ac:dyDescent="0.25">
      <c r="A836" s="191" t="s">
        <v>1754</v>
      </c>
      <c r="B836" s="180">
        <v>8699522095605</v>
      </c>
      <c r="C836" s="167" t="s">
        <v>17927</v>
      </c>
      <c r="D836" s="169"/>
      <c r="E836" s="186" t="s">
        <v>1265</v>
      </c>
      <c r="F836" s="176"/>
      <c r="G836" s="166"/>
      <c r="H836" s="166"/>
      <c r="I836" s="166"/>
      <c r="J836" s="189" t="s">
        <v>17314</v>
      </c>
      <c r="K836" s="190">
        <v>0.4</v>
      </c>
      <c r="L836" s="190">
        <v>0.1</v>
      </c>
      <c r="M836" s="190">
        <v>0</v>
      </c>
      <c r="N836" s="190">
        <v>0</v>
      </c>
      <c r="O836" s="190"/>
      <c r="P836" s="190" t="s">
        <v>14224</v>
      </c>
    </row>
    <row r="837" spans="1:16" ht="24" x14ac:dyDescent="0.25">
      <c r="A837" s="191" t="s">
        <v>1746</v>
      </c>
      <c r="B837" s="180">
        <v>8699522095711</v>
      </c>
      <c r="C837" s="167" t="s">
        <v>17928</v>
      </c>
      <c r="D837" s="114"/>
      <c r="E837" s="186" t="s">
        <v>1249</v>
      </c>
      <c r="F837" s="176"/>
      <c r="G837" s="166"/>
      <c r="H837" s="166"/>
      <c r="I837" s="166"/>
      <c r="J837" s="189" t="s">
        <v>17314</v>
      </c>
      <c r="K837" s="190">
        <v>0.4</v>
      </c>
      <c r="L837" s="190">
        <v>0.1</v>
      </c>
      <c r="M837" s="190">
        <v>0</v>
      </c>
      <c r="N837" s="190">
        <v>0</v>
      </c>
      <c r="O837" s="190"/>
      <c r="P837" s="190" t="s">
        <v>14224</v>
      </c>
    </row>
    <row r="838" spans="1:16" ht="24" x14ac:dyDescent="0.25">
      <c r="A838" s="191" t="s">
        <v>1747</v>
      </c>
      <c r="B838" s="180">
        <v>8699522095650</v>
      </c>
      <c r="C838" s="167" t="s">
        <v>17929</v>
      </c>
      <c r="D838" s="114"/>
      <c r="E838" s="186" t="s">
        <v>1249</v>
      </c>
      <c r="F838" s="176"/>
      <c r="G838" s="166"/>
      <c r="H838" s="166"/>
      <c r="I838" s="166"/>
      <c r="J838" s="189" t="s">
        <v>17314</v>
      </c>
      <c r="K838" s="190">
        <v>0.4</v>
      </c>
      <c r="L838" s="190">
        <v>0.1</v>
      </c>
      <c r="M838" s="190">
        <v>0</v>
      </c>
      <c r="N838" s="190">
        <v>0</v>
      </c>
      <c r="O838" s="190"/>
      <c r="P838" s="190" t="s">
        <v>14224</v>
      </c>
    </row>
    <row r="839" spans="1:16" ht="24" x14ac:dyDescent="0.25">
      <c r="A839" s="191" t="s">
        <v>1744</v>
      </c>
      <c r="B839" s="180">
        <v>8699522288519</v>
      </c>
      <c r="C839" s="167" t="s">
        <v>1745</v>
      </c>
      <c r="D839" s="191"/>
      <c r="E839" s="186" t="s">
        <v>1244</v>
      </c>
      <c r="F839" s="190"/>
      <c r="G839" s="166">
        <v>39787</v>
      </c>
      <c r="H839" s="166"/>
      <c r="I839" s="166"/>
      <c r="J839" s="189" t="s">
        <v>17314</v>
      </c>
      <c r="K839" s="190">
        <v>0.28000000000000003</v>
      </c>
      <c r="L839" s="190">
        <v>0.1</v>
      </c>
      <c r="M839" s="190">
        <v>0</v>
      </c>
      <c r="N839" s="190">
        <v>0</v>
      </c>
      <c r="O839" s="190"/>
      <c r="P839" s="190" t="s">
        <v>14224</v>
      </c>
    </row>
    <row r="840" spans="1:16" ht="24" x14ac:dyDescent="0.25">
      <c r="A840" s="191" t="s">
        <v>1748</v>
      </c>
      <c r="B840" s="180">
        <v>8699522285822</v>
      </c>
      <c r="C840" s="167" t="s">
        <v>1749</v>
      </c>
      <c r="D840" s="169"/>
      <c r="E840" s="186" t="s">
        <v>1254</v>
      </c>
      <c r="F840" s="190"/>
      <c r="G840" s="166"/>
      <c r="H840" s="166"/>
      <c r="I840" s="166"/>
      <c r="J840" s="189" t="s">
        <v>17314</v>
      </c>
      <c r="K840" s="190">
        <v>0.4</v>
      </c>
      <c r="L840" s="190">
        <v>0.1</v>
      </c>
      <c r="M840" s="190">
        <v>0</v>
      </c>
      <c r="N840" s="190">
        <v>0</v>
      </c>
      <c r="O840" s="190"/>
      <c r="P840" s="190" t="s">
        <v>14224</v>
      </c>
    </row>
    <row r="841" spans="1:16" x14ac:dyDescent="0.25">
      <c r="A841" s="191" t="s">
        <v>1755</v>
      </c>
      <c r="B841" s="180">
        <v>8699525094582</v>
      </c>
      <c r="C841" s="167" t="s">
        <v>1756</v>
      </c>
      <c r="D841" s="114"/>
      <c r="E841" s="186"/>
      <c r="F841" s="176"/>
      <c r="G841" s="166"/>
      <c r="H841" s="166"/>
      <c r="I841" s="166"/>
      <c r="J841" s="189" t="s">
        <v>15700</v>
      </c>
      <c r="K841" s="190">
        <v>0.41</v>
      </c>
      <c r="L841" s="190">
        <v>0.31</v>
      </c>
      <c r="M841" s="190">
        <v>0.1</v>
      </c>
      <c r="N841" s="190">
        <v>0</v>
      </c>
      <c r="O841" s="190"/>
      <c r="P841" s="190" t="s">
        <v>14224</v>
      </c>
    </row>
    <row r="842" spans="1:16" x14ac:dyDescent="0.25">
      <c r="A842" s="191" t="s">
        <v>1757</v>
      </c>
      <c r="B842" s="180">
        <v>8699525094599</v>
      </c>
      <c r="C842" s="167" t="s">
        <v>1758</v>
      </c>
      <c r="D842" s="114"/>
      <c r="E842" s="186"/>
      <c r="F842" s="176"/>
      <c r="G842" s="166"/>
      <c r="H842" s="166"/>
      <c r="I842" s="166"/>
      <c r="J842" s="189" t="s">
        <v>15700</v>
      </c>
      <c r="K842" s="190">
        <v>0.41</v>
      </c>
      <c r="L842" s="190">
        <v>0.31</v>
      </c>
      <c r="M842" s="190">
        <v>0.1</v>
      </c>
      <c r="N842" s="190">
        <v>0</v>
      </c>
      <c r="O842" s="190"/>
      <c r="P842" s="190" t="s">
        <v>14224</v>
      </c>
    </row>
    <row r="843" spans="1:16" x14ac:dyDescent="0.25">
      <c r="A843" s="191" t="s">
        <v>1759</v>
      </c>
      <c r="B843" s="180">
        <v>8699543091662</v>
      </c>
      <c r="C843" s="167" t="s">
        <v>1760</v>
      </c>
      <c r="D843" s="169"/>
      <c r="E843" s="186" t="s">
        <v>1761</v>
      </c>
      <c r="F843" s="176"/>
      <c r="G843" s="166">
        <v>42439</v>
      </c>
      <c r="H843" s="166"/>
      <c r="I843" s="166"/>
      <c r="J843" s="189" t="s">
        <v>15699</v>
      </c>
      <c r="K843" s="190">
        <v>0.28000000000000003</v>
      </c>
      <c r="L843" s="190">
        <v>0.18</v>
      </c>
      <c r="M843" s="190">
        <v>0.1</v>
      </c>
      <c r="N843" s="190">
        <v>0</v>
      </c>
      <c r="O843" s="190"/>
      <c r="P843" s="190" t="s">
        <v>14224</v>
      </c>
    </row>
    <row r="844" spans="1:16" x14ac:dyDescent="0.25">
      <c r="A844" s="191" t="s">
        <v>1762</v>
      </c>
      <c r="B844" s="180">
        <v>8699522541379</v>
      </c>
      <c r="C844" s="167" t="s">
        <v>1763</v>
      </c>
      <c r="D844" s="40"/>
      <c r="E844" s="186" t="s">
        <v>16330</v>
      </c>
      <c r="F844" s="85"/>
      <c r="G844" s="166">
        <v>40105</v>
      </c>
      <c r="H844" s="166"/>
      <c r="I844" s="166"/>
      <c r="J844" s="189" t="s">
        <v>15700</v>
      </c>
      <c r="K844" s="190">
        <v>0.28000000000000003</v>
      </c>
      <c r="L844" s="190">
        <v>0.18</v>
      </c>
      <c r="M844" s="190">
        <v>0.1</v>
      </c>
      <c r="N844" s="190">
        <v>0</v>
      </c>
      <c r="O844" s="190"/>
      <c r="P844" s="190" t="s">
        <v>14224</v>
      </c>
    </row>
    <row r="845" spans="1:16" ht="24" x14ac:dyDescent="0.25">
      <c r="A845" s="175" t="s">
        <v>16528</v>
      </c>
      <c r="B845" s="191">
        <v>8699651791140</v>
      </c>
      <c r="C845" s="28" t="s">
        <v>13083</v>
      </c>
      <c r="D845" s="13"/>
      <c r="E845" s="189" t="s">
        <v>16529</v>
      </c>
      <c r="F845" s="96"/>
      <c r="G845" s="122">
        <v>45154</v>
      </c>
      <c r="H845" s="96"/>
      <c r="I845" s="96"/>
      <c r="J845" s="189" t="s">
        <v>17314</v>
      </c>
      <c r="K845" s="190">
        <v>0.31</v>
      </c>
      <c r="L845" s="190">
        <v>0.13</v>
      </c>
      <c r="M845" s="190">
        <v>0.03</v>
      </c>
      <c r="N845" s="190">
        <v>0.03</v>
      </c>
      <c r="O845" s="190">
        <v>0.03</v>
      </c>
      <c r="P845" s="190">
        <v>0</v>
      </c>
    </row>
    <row r="846" spans="1:16" x14ac:dyDescent="0.25">
      <c r="A846" s="191" t="s">
        <v>1764</v>
      </c>
      <c r="B846" s="180">
        <v>8699546090372</v>
      </c>
      <c r="C846" s="167" t="s">
        <v>1765</v>
      </c>
      <c r="D846" s="169"/>
      <c r="E846" s="186" t="s">
        <v>1624</v>
      </c>
      <c r="F846" s="176"/>
      <c r="G846" s="166"/>
      <c r="H846" s="166"/>
      <c r="I846" s="166"/>
      <c r="J846" s="189" t="s">
        <v>15700</v>
      </c>
      <c r="K846" s="190">
        <v>0.28000000000000003</v>
      </c>
      <c r="L846" s="190">
        <v>0.18</v>
      </c>
      <c r="M846" s="190">
        <v>0.1</v>
      </c>
      <c r="N846" s="190">
        <v>0</v>
      </c>
      <c r="O846" s="190"/>
      <c r="P846" s="190" t="s">
        <v>14224</v>
      </c>
    </row>
    <row r="847" spans="1:16" ht="24" x14ac:dyDescent="0.25">
      <c r="A847" s="191" t="s">
        <v>1766</v>
      </c>
      <c r="B847" s="180">
        <v>8699828190011</v>
      </c>
      <c r="C847" s="167" t="s">
        <v>1767</v>
      </c>
      <c r="D847" s="114"/>
      <c r="E847" s="186"/>
      <c r="F847" s="176"/>
      <c r="G847" s="166"/>
      <c r="H847" s="166"/>
      <c r="I847" s="166"/>
      <c r="J847" s="189" t="s">
        <v>17314</v>
      </c>
      <c r="K847" s="190">
        <v>0.4</v>
      </c>
      <c r="L847" s="190">
        <v>0.1</v>
      </c>
      <c r="M847" s="190">
        <v>0</v>
      </c>
      <c r="N847" s="190">
        <v>0</v>
      </c>
      <c r="O847" s="190"/>
      <c r="P847" s="190" t="s">
        <v>14224</v>
      </c>
    </row>
    <row r="848" spans="1:16" ht="24" x14ac:dyDescent="0.25">
      <c r="A848" s="191" t="s">
        <v>1768</v>
      </c>
      <c r="B848" s="180">
        <v>8680407100132</v>
      </c>
      <c r="C848" s="167" t="s">
        <v>1769</v>
      </c>
      <c r="D848" s="169"/>
      <c r="E848" s="186" t="s">
        <v>990</v>
      </c>
      <c r="F848" s="190"/>
      <c r="G848" s="172">
        <v>42607</v>
      </c>
      <c r="H848" s="172"/>
      <c r="I848" s="172"/>
      <c r="J848" s="189" t="s">
        <v>17314</v>
      </c>
      <c r="K848" s="190">
        <v>0.56000000000000005</v>
      </c>
      <c r="L848" s="190">
        <v>0.26</v>
      </c>
      <c r="M848" s="190">
        <v>0.16</v>
      </c>
      <c r="N848" s="190">
        <v>0.16</v>
      </c>
      <c r="O848" s="190">
        <v>0.16</v>
      </c>
      <c r="P848" s="190" t="s">
        <v>14224</v>
      </c>
    </row>
    <row r="849" spans="1:16" ht="24" x14ac:dyDescent="0.25">
      <c r="A849" s="191" t="s">
        <v>1770</v>
      </c>
      <c r="B849" s="180">
        <v>8699814750212</v>
      </c>
      <c r="C849" s="167" t="s">
        <v>1771</v>
      </c>
      <c r="D849" s="169"/>
      <c r="E849" s="186" t="s">
        <v>1772</v>
      </c>
      <c r="F849" s="179"/>
      <c r="G849" s="171">
        <v>40668</v>
      </c>
      <c r="H849" s="171"/>
      <c r="I849" s="171"/>
      <c r="J849" s="189" t="s">
        <v>17314</v>
      </c>
      <c r="K849" s="190">
        <v>0.51</v>
      </c>
      <c r="L849" s="190">
        <v>0.21</v>
      </c>
      <c r="M849" s="190">
        <v>0.11</v>
      </c>
      <c r="N849" s="190">
        <v>0.11</v>
      </c>
      <c r="O849" s="190">
        <v>0.11</v>
      </c>
      <c r="P849" s="190" t="s">
        <v>14224</v>
      </c>
    </row>
    <row r="850" spans="1:16" ht="24" x14ac:dyDescent="0.25">
      <c r="A850" s="191" t="s">
        <v>1773</v>
      </c>
      <c r="B850" s="180">
        <v>8699516380311</v>
      </c>
      <c r="C850" s="167" t="s">
        <v>12783</v>
      </c>
      <c r="D850" s="114"/>
      <c r="E850" s="186"/>
      <c r="F850" s="176"/>
      <c r="G850" s="166"/>
      <c r="H850" s="166"/>
      <c r="I850" s="166"/>
      <c r="J850" s="189" t="s">
        <v>17314</v>
      </c>
      <c r="K850" s="190">
        <v>0.4</v>
      </c>
      <c r="L850" s="190">
        <v>0.1</v>
      </c>
      <c r="M850" s="190">
        <v>0</v>
      </c>
      <c r="N850" s="190">
        <v>0</v>
      </c>
      <c r="O850" s="190"/>
      <c r="P850" s="190" t="s">
        <v>14224</v>
      </c>
    </row>
    <row r="851" spans="1:16" ht="24" x14ac:dyDescent="0.25">
      <c r="A851" s="191" t="s">
        <v>1774</v>
      </c>
      <c r="B851" s="180">
        <v>8699516570330</v>
      </c>
      <c r="C851" s="167" t="s">
        <v>12784</v>
      </c>
      <c r="D851" s="114"/>
      <c r="E851" s="186"/>
      <c r="F851" s="176"/>
      <c r="G851" s="166"/>
      <c r="H851" s="166"/>
      <c r="I851" s="166"/>
      <c r="J851" s="189" t="s">
        <v>17314</v>
      </c>
      <c r="K851" s="190">
        <v>0.4</v>
      </c>
      <c r="L851" s="190">
        <v>0.1</v>
      </c>
      <c r="M851" s="190">
        <v>0</v>
      </c>
      <c r="N851" s="190">
        <v>0</v>
      </c>
      <c r="O851" s="190"/>
      <c r="P851" s="190" t="s">
        <v>14224</v>
      </c>
    </row>
    <row r="852" spans="1:16" ht="24" x14ac:dyDescent="0.25">
      <c r="A852" s="191" t="s">
        <v>1775</v>
      </c>
      <c r="B852" s="180">
        <v>8699516750343</v>
      </c>
      <c r="C852" s="167" t="s">
        <v>12785</v>
      </c>
      <c r="D852" s="114"/>
      <c r="E852" s="186" t="s">
        <v>1772</v>
      </c>
      <c r="F852" s="176"/>
      <c r="G852" s="166"/>
      <c r="H852" s="166"/>
      <c r="I852" s="166"/>
      <c r="J852" s="189" t="s">
        <v>17314</v>
      </c>
      <c r="K852" s="190">
        <v>0.4</v>
      </c>
      <c r="L852" s="190">
        <v>0.1</v>
      </c>
      <c r="M852" s="190">
        <v>0</v>
      </c>
      <c r="N852" s="190">
        <v>0</v>
      </c>
      <c r="O852" s="190"/>
      <c r="P852" s="190" t="s">
        <v>14224</v>
      </c>
    </row>
    <row r="853" spans="1:16" ht="24" x14ac:dyDescent="0.25">
      <c r="A853" s="191" t="s">
        <v>1776</v>
      </c>
      <c r="B853" s="180">
        <v>8699516010324</v>
      </c>
      <c r="C853" s="167" t="s">
        <v>1777</v>
      </c>
      <c r="D853" s="114"/>
      <c r="E853" s="186"/>
      <c r="F853" s="176"/>
      <c r="G853" s="166"/>
      <c r="H853" s="166"/>
      <c r="I853" s="166"/>
      <c r="J853" s="189" t="s">
        <v>17314</v>
      </c>
      <c r="K853" s="190">
        <v>0.4</v>
      </c>
      <c r="L853" s="190">
        <v>0.1</v>
      </c>
      <c r="M853" s="190">
        <v>0</v>
      </c>
      <c r="N853" s="190">
        <v>0</v>
      </c>
      <c r="O853" s="190"/>
      <c r="P853" s="190" t="s">
        <v>14224</v>
      </c>
    </row>
    <row r="854" spans="1:16" x14ac:dyDescent="0.25">
      <c r="A854" s="191" t="s">
        <v>1778</v>
      </c>
      <c r="B854" s="180">
        <v>8680407100118</v>
      </c>
      <c r="C854" s="167" t="s">
        <v>1779</v>
      </c>
      <c r="D854" s="169"/>
      <c r="E854" s="186" t="s">
        <v>11713</v>
      </c>
      <c r="F854" s="176"/>
      <c r="G854" s="166">
        <v>42607</v>
      </c>
      <c r="H854" s="166"/>
      <c r="I854" s="166"/>
      <c r="J854" s="189" t="s">
        <v>15699</v>
      </c>
      <c r="K854" s="190">
        <v>0.32999999999999996</v>
      </c>
      <c r="L854" s="190">
        <v>0.22999999999999998</v>
      </c>
      <c r="M854" s="190">
        <v>0.15</v>
      </c>
      <c r="N854" s="190">
        <v>0.05</v>
      </c>
      <c r="O854" s="190">
        <v>0.05</v>
      </c>
      <c r="P854" s="190" t="s">
        <v>14224</v>
      </c>
    </row>
    <row r="855" spans="1:16" x14ac:dyDescent="0.25">
      <c r="A855" s="191" t="s">
        <v>1780</v>
      </c>
      <c r="B855" s="180">
        <v>8680760091085</v>
      </c>
      <c r="C855" s="167" t="s">
        <v>14021</v>
      </c>
      <c r="D855" s="157"/>
      <c r="E855" s="186" t="s">
        <v>1781</v>
      </c>
      <c r="F855" s="58"/>
      <c r="G855" s="166">
        <v>41961</v>
      </c>
      <c r="H855" s="166"/>
      <c r="I855" s="166"/>
      <c r="J855" s="189" t="s">
        <v>15699</v>
      </c>
      <c r="K855" s="190">
        <v>0.28000000000000003</v>
      </c>
      <c r="L855" s="190">
        <v>0.18</v>
      </c>
      <c r="M855" s="190">
        <v>0.1</v>
      </c>
      <c r="N855" s="190">
        <v>0</v>
      </c>
      <c r="O855" s="190"/>
      <c r="P855" s="190" t="s">
        <v>14224</v>
      </c>
    </row>
    <row r="856" spans="1:16" x14ac:dyDescent="0.25">
      <c r="A856" s="191" t="s">
        <v>1782</v>
      </c>
      <c r="B856" s="180">
        <v>8680760091092</v>
      </c>
      <c r="C856" s="167" t="s">
        <v>14022</v>
      </c>
      <c r="D856" s="157"/>
      <c r="E856" s="186" t="s">
        <v>1783</v>
      </c>
      <c r="F856" s="58"/>
      <c r="G856" s="166">
        <v>41961</v>
      </c>
      <c r="H856" s="166"/>
      <c r="I856" s="166"/>
      <c r="J856" s="189" t="s">
        <v>15699</v>
      </c>
      <c r="K856" s="190">
        <v>0.28000000000000003</v>
      </c>
      <c r="L856" s="190">
        <v>0.18</v>
      </c>
      <c r="M856" s="190">
        <v>0.1</v>
      </c>
      <c r="N856" s="190">
        <v>0</v>
      </c>
      <c r="O856" s="190"/>
      <c r="P856" s="190" t="s">
        <v>14224</v>
      </c>
    </row>
    <row r="857" spans="1:16" s="205" customFormat="1" ht="24" x14ac:dyDescent="0.2">
      <c r="A857" s="191" t="s">
        <v>14089</v>
      </c>
      <c r="B857" s="180">
        <v>8680407100286</v>
      </c>
      <c r="C857" s="167" t="s">
        <v>14090</v>
      </c>
      <c r="D857" s="13"/>
      <c r="E857" s="186" t="s">
        <v>2701</v>
      </c>
      <c r="F857" s="13"/>
      <c r="G857" s="125">
        <v>44035</v>
      </c>
      <c r="H857" s="166"/>
      <c r="I857" s="166"/>
      <c r="J857" s="189" t="s">
        <v>17314</v>
      </c>
      <c r="K857" s="190">
        <v>0.4</v>
      </c>
      <c r="L857" s="190">
        <v>0.1</v>
      </c>
      <c r="M857" s="190">
        <v>0</v>
      </c>
      <c r="N857" s="190">
        <v>0</v>
      </c>
      <c r="O857" s="190"/>
      <c r="P857" s="190" t="s">
        <v>14224</v>
      </c>
    </row>
    <row r="858" spans="1:16" x14ac:dyDescent="0.25">
      <c r="A858" s="191" t="s">
        <v>1786</v>
      </c>
      <c r="B858" s="180">
        <v>8680407100095</v>
      </c>
      <c r="C858" s="167" t="s">
        <v>1787</v>
      </c>
      <c r="D858" s="157"/>
      <c r="E858" s="186" t="s">
        <v>1788</v>
      </c>
      <c r="F858" s="85"/>
      <c r="G858" s="166">
        <v>42362</v>
      </c>
      <c r="H858" s="166"/>
      <c r="I858" s="166"/>
      <c r="J858" s="189" t="s">
        <v>15699</v>
      </c>
      <c r="K858" s="190">
        <v>0.44000000000000006</v>
      </c>
      <c r="L858" s="190">
        <v>0.34</v>
      </c>
      <c r="M858" s="190">
        <v>0.26</v>
      </c>
      <c r="N858" s="190">
        <v>0.16</v>
      </c>
      <c r="O858" s="190">
        <v>0.16</v>
      </c>
      <c r="P858" s="190" t="s">
        <v>14224</v>
      </c>
    </row>
    <row r="859" spans="1:16" x14ac:dyDescent="0.25">
      <c r="A859" s="191" t="s">
        <v>1789</v>
      </c>
      <c r="B859" s="180">
        <v>8698778090051</v>
      </c>
      <c r="C859" s="167" t="s">
        <v>1790</v>
      </c>
      <c r="D859" s="114"/>
      <c r="E859" s="186" t="s">
        <v>1154</v>
      </c>
      <c r="F859" s="190"/>
      <c r="G859" s="166">
        <v>39912</v>
      </c>
      <c r="H859" s="166"/>
      <c r="I859" s="166"/>
      <c r="J859" s="189" t="s">
        <v>15699</v>
      </c>
      <c r="K859" s="190">
        <v>0.32999999999999996</v>
      </c>
      <c r="L859" s="190">
        <v>0.22999999999999998</v>
      </c>
      <c r="M859" s="190">
        <v>0.15</v>
      </c>
      <c r="N859" s="190">
        <v>0.05</v>
      </c>
      <c r="O859" s="190">
        <v>0.05</v>
      </c>
      <c r="P859" s="190" t="s">
        <v>14224</v>
      </c>
    </row>
    <row r="860" spans="1:16" ht="24" x14ac:dyDescent="0.25">
      <c r="A860" s="191" t="s">
        <v>1791</v>
      </c>
      <c r="B860" s="180">
        <v>8699508090020</v>
      </c>
      <c r="C860" s="167" t="s">
        <v>1792</v>
      </c>
      <c r="D860" s="169"/>
      <c r="E860" s="186"/>
      <c r="F860" s="176"/>
      <c r="G860" s="166"/>
      <c r="H860" s="166"/>
      <c r="I860" s="166"/>
      <c r="J860" s="189" t="s">
        <v>17314</v>
      </c>
      <c r="K860" s="190">
        <v>0.4</v>
      </c>
      <c r="L860" s="190">
        <v>0.1</v>
      </c>
      <c r="M860" s="190">
        <v>0</v>
      </c>
      <c r="N860" s="190">
        <v>0</v>
      </c>
      <c r="O860" s="190"/>
      <c r="P860" s="190" t="s">
        <v>14224</v>
      </c>
    </row>
    <row r="861" spans="1:16" x14ac:dyDescent="0.25">
      <c r="A861" s="191" t="s">
        <v>1793</v>
      </c>
      <c r="B861" s="180">
        <v>8699522196906</v>
      </c>
      <c r="C861" s="167" t="s">
        <v>1794</v>
      </c>
      <c r="D861" s="169"/>
      <c r="E861" s="186" t="s">
        <v>1795</v>
      </c>
      <c r="F861" s="179"/>
      <c r="G861" s="166"/>
      <c r="H861" s="166"/>
      <c r="I861" s="166"/>
      <c r="J861" s="189" t="s">
        <v>15700</v>
      </c>
      <c r="K861" s="190">
        <v>0.28000000000000003</v>
      </c>
      <c r="L861" s="190">
        <v>0.18</v>
      </c>
      <c r="M861" s="190">
        <v>0.1</v>
      </c>
      <c r="N861" s="190">
        <v>0</v>
      </c>
      <c r="O861" s="190"/>
      <c r="P861" s="190" t="s">
        <v>14224</v>
      </c>
    </row>
    <row r="862" spans="1:16" ht="24" x14ac:dyDescent="0.25">
      <c r="A862" s="191" t="s">
        <v>1796</v>
      </c>
      <c r="B862" s="180">
        <v>8699783950033</v>
      </c>
      <c r="C862" s="167" t="s">
        <v>14132</v>
      </c>
      <c r="D862" s="114"/>
      <c r="E862" s="186" t="s">
        <v>1797</v>
      </c>
      <c r="F862" s="179"/>
      <c r="G862" s="166">
        <v>39787</v>
      </c>
      <c r="H862" s="166"/>
      <c r="I862" s="166"/>
      <c r="J862" s="189" t="s">
        <v>15700</v>
      </c>
      <c r="K862" s="190">
        <v>0.41</v>
      </c>
      <c r="L862" s="190">
        <v>0.31</v>
      </c>
      <c r="M862" s="190">
        <v>0.1</v>
      </c>
      <c r="N862" s="190">
        <v>0</v>
      </c>
      <c r="O862" s="190"/>
      <c r="P862" s="190" t="s">
        <v>14224</v>
      </c>
    </row>
    <row r="863" spans="1:16" x14ac:dyDescent="0.25">
      <c r="A863" s="191" t="s">
        <v>17168</v>
      </c>
      <c r="B863" s="180">
        <v>8699536093765</v>
      </c>
      <c r="C863" s="167" t="s">
        <v>17169</v>
      </c>
      <c r="D863" s="13"/>
      <c r="E863" s="186" t="s">
        <v>14644</v>
      </c>
      <c r="F863" s="190"/>
      <c r="G863" s="166">
        <v>45423</v>
      </c>
      <c r="H863" s="166"/>
      <c r="I863" s="166"/>
      <c r="J863" s="189" t="s">
        <v>15699</v>
      </c>
      <c r="K863" s="190">
        <v>0.28000000000000003</v>
      </c>
      <c r="L863" s="190">
        <v>0.18</v>
      </c>
      <c r="M863" s="190">
        <v>0.1</v>
      </c>
      <c r="N863" s="190">
        <v>0</v>
      </c>
      <c r="O863" s="190"/>
      <c r="P863" s="190" t="s">
        <v>14224</v>
      </c>
    </row>
    <row r="864" spans="1:16" ht="24" x14ac:dyDescent="0.25">
      <c r="A864" s="191" t="s">
        <v>1800</v>
      </c>
      <c r="B864" s="180">
        <v>8699844951115</v>
      </c>
      <c r="C864" s="167" t="s">
        <v>1801</v>
      </c>
      <c r="D864" s="98"/>
      <c r="E864" s="174" t="s">
        <v>1802</v>
      </c>
      <c r="F864" s="174"/>
      <c r="G864" s="124">
        <v>43480</v>
      </c>
      <c r="H864" s="141"/>
      <c r="I864" s="141"/>
      <c r="J864" s="189" t="s">
        <v>15700</v>
      </c>
      <c r="K864" s="190">
        <v>0.41</v>
      </c>
      <c r="L864" s="190">
        <v>0.31</v>
      </c>
      <c r="M864" s="190">
        <v>0.1</v>
      </c>
      <c r="N864" s="190">
        <v>0</v>
      </c>
      <c r="O864" s="190"/>
      <c r="P864" s="190" t="s">
        <v>14224</v>
      </c>
    </row>
    <row r="865" spans="1:16" ht="24" x14ac:dyDescent="0.25">
      <c r="A865" s="191" t="s">
        <v>1803</v>
      </c>
      <c r="B865" s="180">
        <v>8699844951122</v>
      </c>
      <c r="C865" s="167" t="s">
        <v>13935</v>
      </c>
      <c r="D865" s="98"/>
      <c r="E865" s="174" t="s">
        <v>1804</v>
      </c>
      <c r="F865" s="179" t="s">
        <v>14892</v>
      </c>
      <c r="G865" s="124">
        <v>43480</v>
      </c>
      <c r="H865" s="141"/>
      <c r="I865" s="141"/>
      <c r="J865" s="189" t="s">
        <v>15700</v>
      </c>
      <c r="K865" s="190">
        <v>0.41</v>
      </c>
      <c r="L865" s="190">
        <v>0.31</v>
      </c>
      <c r="M865" s="190">
        <v>0.1</v>
      </c>
      <c r="N865" s="190">
        <v>0</v>
      </c>
      <c r="O865" s="190"/>
      <c r="P865" s="190" t="s">
        <v>14224</v>
      </c>
    </row>
    <row r="866" spans="1:16" ht="24" x14ac:dyDescent="0.25">
      <c r="A866" s="191" t="s">
        <v>12951</v>
      </c>
      <c r="B866" s="180">
        <v>8699844951139</v>
      </c>
      <c r="C866" s="167" t="s">
        <v>12986</v>
      </c>
      <c r="D866" s="18"/>
      <c r="E866" s="174" t="s">
        <v>2986</v>
      </c>
      <c r="F866" s="18"/>
      <c r="G866" s="166">
        <v>43635</v>
      </c>
      <c r="H866" s="141"/>
      <c r="I866" s="141"/>
      <c r="J866" s="189" t="s">
        <v>15700</v>
      </c>
      <c r="K866" s="190">
        <v>0.41</v>
      </c>
      <c r="L866" s="190">
        <v>0.31</v>
      </c>
      <c r="M866" s="190">
        <v>0.1</v>
      </c>
      <c r="N866" s="190">
        <v>0</v>
      </c>
      <c r="O866" s="190"/>
      <c r="P866" s="190" t="s">
        <v>14224</v>
      </c>
    </row>
    <row r="867" spans="1:16" x14ac:dyDescent="0.25">
      <c r="A867" s="191" t="s">
        <v>1805</v>
      </c>
      <c r="B867" s="180">
        <v>8699638154159</v>
      </c>
      <c r="C867" s="167" t="s">
        <v>1806</v>
      </c>
      <c r="D867" s="98"/>
      <c r="E867" s="186"/>
      <c r="F867" s="189"/>
      <c r="G867" s="166">
        <v>41127</v>
      </c>
      <c r="H867" s="166"/>
      <c r="I867" s="166"/>
      <c r="J867" s="189" t="s">
        <v>15700</v>
      </c>
      <c r="K867" s="190">
        <v>0.41</v>
      </c>
      <c r="L867" s="190">
        <v>0.31</v>
      </c>
      <c r="M867" s="190">
        <v>0.1</v>
      </c>
      <c r="N867" s="190">
        <v>0</v>
      </c>
      <c r="O867" s="190"/>
      <c r="P867" s="190" t="s">
        <v>14224</v>
      </c>
    </row>
    <row r="868" spans="1:16" x14ac:dyDescent="0.25">
      <c r="A868" s="191" t="s">
        <v>1807</v>
      </c>
      <c r="B868" s="180">
        <v>8699638154173</v>
      </c>
      <c r="C868" s="167" t="s">
        <v>1808</v>
      </c>
      <c r="D868" s="112"/>
      <c r="E868" s="186" t="s">
        <v>1809</v>
      </c>
      <c r="F868" s="189"/>
      <c r="G868" s="166">
        <v>41292</v>
      </c>
      <c r="H868" s="166"/>
      <c r="I868" s="166"/>
      <c r="J868" s="189" t="s">
        <v>15700</v>
      </c>
      <c r="K868" s="190">
        <v>0.41</v>
      </c>
      <c r="L868" s="190">
        <v>0.31</v>
      </c>
      <c r="M868" s="190">
        <v>0.1</v>
      </c>
      <c r="N868" s="190">
        <v>0</v>
      </c>
      <c r="O868" s="190"/>
      <c r="P868" s="190" t="s">
        <v>14224</v>
      </c>
    </row>
    <row r="869" spans="1:16" x14ac:dyDescent="0.25">
      <c r="A869" s="191" t="s">
        <v>1810</v>
      </c>
      <c r="B869" s="180">
        <v>8699514020127</v>
      </c>
      <c r="C869" s="167" t="s">
        <v>1811</v>
      </c>
      <c r="D869" s="186"/>
      <c r="E869" s="186" t="s">
        <v>1812</v>
      </c>
      <c r="F869" s="154"/>
      <c r="G869" s="166">
        <v>43180</v>
      </c>
      <c r="H869" s="166"/>
      <c r="I869" s="166"/>
      <c r="J869" s="189" t="s">
        <v>15699</v>
      </c>
      <c r="K869" s="190">
        <v>0.28000000000000003</v>
      </c>
      <c r="L869" s="190">
        <v>0.18</v>
      </c>
      <c r="M869" s="190">
        <v>0.1</v>
      </c>
      <c r="N869" s="190">
        <v>0</v>
      </c>
      <c r="O869" s="190"/>
      <c r="P869" s="190" t="s">
        <v>14224</v>
      </c>
    </row>
    <row r="870" spans="1:16" x14ac:dyDescent="0.25">
      <c r="A870" s="191" t="s">
        <v>1813</v>
      </c>
      <c r="B870" s="180">
        <v>8699514020110</v>
      </c>
      <c r="C870" s="167" t="s">
        <v>1814</v>
      </c>
      <c r="D870" s="178"/>
      <c r="E870" s="186" t="s">
        <v>1815</v>
      </c>
      <c r="F870" s="178"/>
      <c r="G870" s="166">
        <v>42850</v>
      </c>
      <c r="H870" s="166"/>
      <c r="I870" s="166"/>
      <c r="J870" s="189" t="s">
        <v>15699</v>
      </c>
      <c r="K870" s="190">
        <v>0.28000000000000003</v>
      </c>
      <c r="L870" s="190">
        <v>0.18</v>
      </c>
      <c r="M870" s="190">
        <v>0.1</v>
      </c>
      <c r="N870" s="190">
        <v>0</v>
      </c>
      <c r="O870" s="190"/>
      <c r="P870" s="190" t="s">
        <v>14224</v>
      </c>
    </row>
    <row r="871" spans="1:16" x14ac:dyDescent="0.25">
      <c r="A871" s="191" t="s">
        <v>1816</v>
      </c>
      <c r="B871" s="180">
        <v>8699536011400</v>
      </c>
      <c r="C871" s="167" t="s">
        <v>1817</v>
      </c>
      <c r="D871" s="114"/>
      <c r="E871" s="186" t="s">
        <v>1614</v>
      </c>
      <c r="F871" s="184" t="s">
        <v>1615</v>
      </c>
      <c r="G871" s="166"/>
      <c r="H871" s="166"/>
      <c r="I871" s="166"/>
      <c r="J871" s="189" t="s">
        <v>15699</v>
      </c>
      <c r="K871" s="190">
        <v>0.28000000000000003</v>
      </c>
      <c r="L871" s="190">
        <v>0.18</v>
      </c>
      <c r="M871" s="190">
        <v>0.1</v>
      </c>
      <c r="N871" s="190">
        <v>0</v>
      </c>
      <c r="O871" s="190"/>
      <c r="P871" s="190" t="s">
        <v>14224</v>
      </c>
    </row>
    <row r="872" spans="1:16" x14ac:dyDescent="0.25">
      <c r="A872" s="191" t="s">
        <v>1818</v>
      </c>
      <c r="B872" s="180">
        <v>8699536011424</v>
      </c>
      <c r="C872" s="167" t="s">
        <v>1819</v>
      </c>
      <c r="D872" s="114"/>
      <c r="E872" s="186" t="s">
        <v>1619</v>
      </c>
      <c r="F872" s="176"/>
      <c r="G872" s="166"/>
      <c r="H872" s="166"/>
      <c r="I872" s="166"/>
      <c r="J872" s="189" t="s">
        <v>15699</v>
      </c>
      <c r="K872" s="190">
        <v>0.28000000000000003</v>
      </c>
      <c r="L872" s="190">
        <v>0.18</v>
      </c>
      <c r="M872" s="190">
        <v>0.1</v>
      </c>
      <c r="N872" s="190">
        <v>0</v>
      </c>
      <c r="O872" s="190"/>
      <c r="P872" s="190" t="s">
        <v>14224</v>
      </c>
    </row>
    <row r="873" spans="1:16" x14ac:dyDescent="0.25">
      <c r="A873" s="191" t="s">
        <v>1820</v>
      </c>
      <c r="B873" s="180">
        <v>8699536011448</v>
      </c>
      <c r="C873" s="167" t="s">
        <v>1821</v>
      </c>
      <c r="D873" s="114">
        <v>8680833010180</v>
      </c>
      <c r="E873" s="186" t="s">
        <v>1616</v>
      </c>
      <c r="F873" s="184" t="s">
        <v>1615</v>
      </c>
      <c r="G873" s="166"/>
      <c r="H873" s="166"/>
      <c r="I873" s="166"/>
      <c r="J873" s="189" t="s">
        <v>15699</v>
      </c>
      <c r="K873" s="190">
        <v>0.28000000000000003</v>
      </c>
      <c r="L873" s="190">
        <v>0.18</v>
      </c>
      <c r="M873" s="190">
        <v>0.1</v>
      </c>
      <c r="N873" s="190">
        <v>0</v>
      </c>
      <c r="O873" s="190"/>
      <c r="P873" s="190" t="s">
        <v>14224</v>
      </c>
    </row>
    <row r="874" spans="1:16" x14ac:dyDescent="0.25">
      <c r="A874" s="191" t="s">
        <v>1822</v>
      </c>
      <c r="B874" s="180">
        <v>8699536011455</v>
      </c>
      <c r="C874" s="167" t="s">
        <v>1823</v>
      </c>
      <c r="D874" s="114"/>
      <c r="E874" s="186" t="s">
        <v>1616</v>
      </c>
      <c r="F874" s="184" t="s">
        <v>1615</v>
      </c>
      <c r="G874" s="166">
        <v>40116</v>
      </c>
      <c r="H874" s="166"/>
      <c r="I874" s="166"/>
      <c r="J874" s="189" t="s">
        <v>15699</v>
      </c>
      <c r="K874" s="190">
        <v>0.28000000000000003</v>
      </c>
      <c r="L874" s="190">
        <v>0.18</v>
      </c>
      <c r="M874" s="190">
        <v>0.1</v>
      </c>
      <c r="N874" s="190">
        <v>0</v>
      </c>
      <c r="O874" s="190"/>
      <c r="P874" s="190" t="s">
        <v>14224</v>
      </c>
    </row>
    <row r="875" spans="1:16" x14ac:dyDescent="0.25">
      <c r="A875" s="191" t="s">
        <v>1824</v>
      </c>
      <c r="B875" s="180">
        <v>8699828770435</v>
      </c>
      <c r="C875" s="167" t="s">
        <v>1825</v>
      </c>
      <c r="D875" s="114"/>
      <c r="E875" s="186" t="s">
        <v>1826</v>
      </c>
      <c r="F875" s="157"/>
      <c r="G875" s="166">
        <v>42250</v>
      </c>
      <c r="H875" s="166"/>
      <c r="I875" s="166"/>
      <c r="J875" s="189" t="s">
        <v>15699</v>
      </c>
      <c r="K875" s="190">
        <v>0.28000000000000003</v>
      </c>
      <c r="L875" s="190">
        <v>0.18</v>
      </c>
      <c r="M875" s="190">
        <v>0.1</v>
      </c>
      <c r="N875" s="190">
        <v>0</v>
      </c>
      <c r="O875" s="190"/>
      <c r="P875" s="190" t="s">
        <v>14224</v>
      </c>
    </row>
    <row r="876" spans="1:16" ht="24" x14ac:dyDescent="0.25">
      <c r="A876" s="191" t="s">
        <v>18307</v>
      </c>
      <c r="B876" s="114">
        <v>8699844713232</v>
      </c>
      <c r="C876" s="155" t="s">
        <v>18308</v>
      </c>
      <c r="D876" s="150"/>
      <c r="E876" s="186" t="s">
        <v>15363</v>
      </c>
      <c r="F876" s="152"/>
      <c r="G876" s="64">
        <v>45804</v>
      </c>
      <c r="H876" s="150"/>
      <c r="I876" s="150"/>
      <c r="J876" s="189" t="s">
        <v>15699</v>
      </c>
      <c r="K876" s="190">
        <v>0.28000000000000003</v>
      </c>
      <c r="L876" s="190">
        <v>0.18</v>
      </c>
      <c r="M876" s="190">
        <v>0.1</v>
      </c>
      <c r="N876" s="190">
        <v>0</v>
      </c>
      <c r="O876" s="190"/>
      <c r="P876" s="190" t="s">
        <v>14224</v>
      </c>
    </row>
    <row r="877" spans="1:16" x14ac:dyDescent="0.25">
      <c r="A877" s="191" t="s">
        <v>1827</v>
      </c>
      <c r="B877" s="180">
        <v>8699504710106</v>
      </c>
      <c r="C877" s="167" t="s">
        <v>1828</v>
      </c>
      <c r="D877" s="98"/>
      <c r="E877" s="175" t="s">
        <v>15363</v>
      </c>
      <c r="F877" s="190"/>
      <c r="G877" s="166">
        <v>40864</v>
      </c>
      <c r="H877" s="166"/>
      <c r="I877" s="166"/>
      <c r="J877" s="189" t="s">
        <v>15700</v>
      </c>
      <c r="K877" s="190">
        <v>0.3</v>
      </c>
      <c r="L877" s="190">
        <v>0.2</v>
      </c>
      <c r="M877" s="190">
        <v>0.12</v>
      </c>
      <c r="N877" s="190">
        <v>0.02</v>
      </c>
      <c r="O877" s="190">
        <v>0.02</v>
      </c>
      <c r="P877" s="190" t="s">
        <v>14224</v>
      </c>
    </row>
    <row r="878" spans="1:16" ht="24" x14ac:dyDescent="0.25">
      <c r="A878" s="114" t="s">
        <v>16969</v>
      </c>
      <c r="B878" s="180">
        <v>8699650271223</v>
      </c>
      <c r="C878" s="167" t="s">
        <v>16970</v>
      </c>
      <c r="D878" s="13"/>
      <c r="E878" s="186" t="s">
        <v>1826</v>
      </c>
      <c r="F878" s="157"/>
      <c r="G878" s="166">
        <v>45345</v>
      </c>
      <c r="H878" s="166"/>
      <c r="I878" s="166"/>
      <c r="J878" s="189" t="s">
        <v>15699</v>
      </c>
      <c r="K878" s="190">
        <v>0.28000000000000003</v>
      </c>
      <c r="L878" s="190">
        <v>0.18</v>
      </c>
      <c r="M878" s="190">
        <v>0.1</v>
      </c>
      <c r="N878" s="190">
        <v>0</v>
      </c>
      <c r="O878" s="190"/>
      <c r="P878" s="190" t="s">
        <v>14224</v>
      </c>
    </row>
    <row r="879" spans="1:16" x14ac:dyDescent="0.25">
      <c r="A879" s="191" t="s">
        <v>1830</v>
      </c>
      <c r="B879" s="180">
        <v>8699540090064</v>
      </c>
      <c r="C879" s="167" t="s">
        <v>1831</v>
      </c>
      <c r="D879" s="24"/>
      <c r="E879" s="186" t="s">
        <v>1832</v>
      </c>
      <c r="F879" s="176"/>
      <c r="G879" s="166"/>
      <c r="H879" s="166"/>
      <c r="I879" s="166"/>
      <c r="J879" s="189" t="s">
        <v>15699</v>
      </c>
      <c r="K879" s="190">
        <v>0.28000000000000003</v>
      </c>
      <c r="L879" s="190">
        <v>0.18</v>
      </c>
      <c r="M879" s="190">
        <v>0.1</v>
      </c>
      <c r="N879" s="190">
        <v>0</v>
      </c>
      <c r="O879" s="190"/>
      <c r="P879" s="190" t="s">
        <v>14224</v>
      </c>
    </row>
    <row r="880" spans="1:16" ht="24" x14ac:dyDescent="0.25">
      <c r="A880" s="191" t="s">
        <v>18309</v>
      </c>
      <c r="B880" s="114">
        <v>8699569540083</v>
      </c>
      <c r="C880" s="155" t="s">
        <v>18310</v>
      </c>
      <c r="D880" s="150"/>
      <c r="E880" s="186" t="s">
        <v>16989</v>
      </c>
      <c r="F880" s="152"/>
      <c r="G880" s="64">
        <v>45804</v>
      </c>
      <c r="H880" s="150"/>
      <c r="I880" s="150"/>
      <c r="J880" s="189" t="s">
        <v>15699</v>
      </c>
      <c r="K880" s="190">
        <v>0.28000000000000003</v>
      </c>
      <c r="L880" s="190">
        <v>0.18</v>
      </c>
      <c r="M880" s="190">
        <v>0.1</v>
      </c>
      <c r="N880" s="190">
        <v>0</v>
      </c>
      <c r="O880" s="190"/>
      <c r="P880" s="190" t="s">
        <v>14224</v>
      </c>
    </row>
    <row r="881" spans="1:16" x14ac:dyDescent="0.25">
      <c r="A881" s="191" t="s">
        <v>1833</v>
      </c>
      <c r="B881" s="180">
        <v>8699578280017</v>
      </c>
      <c r="C881" s="167" t="s">
        <v>1834</v>
      </c>
      <c r="D881" s="169"/>
      <c r="E881" s="186" t="s">
        <v>1835</v>
      </c>
      <c r="F881" s="176"/>
      <c r="G881" s="166"/>
      <c r="H881" s="166"/>
      <c r="I881" s="166"/>
      <c r="J881" s="189" t="s">
        <v>15699</v>
      </c>
      <c r="K881" s="190">
        <v>0.28000000000000003</v>
      </c>
      <c r="L881" s="190">
        <v>0.18</v>
      </c>
      <c r="M881" s="190">
        <v>0.1</v>
      </c>
      <c r="N881" s="190">
        <v>0</v>
      </c>
      <c r="O881" s="190"/>
      <c r="P881" s="190" t="s">
        <v>14224</v>
      </c>
    </row>
    <row r="882" spans="1:16" x14ac:dyDescent="0.25">
      <c r="A882" s="191" t="s">
        <v>1836</v>
      </c>
      <c r="B882" s="180">
        <v>8699578280024</v>
      </c>
      <c r="C882" s="167" t="s">
        <v>1837</v>
      </c>
      <c r="D882" s="169"/>
      <c r="E882" s="186" t="s">
        <v>1835</v>
      </c>
      <c r="F882" s="176"/>
      <c r="G882" s="166"/>
      <c r="H882" s="166"/>
      <c r="I882" s="166"/>
      <c r="J882" s="189" t="s">
        <v>15699</v>
      </c>
      <c r="K882" s="190">
        <v>0.28000000000000003</v>
      </c>
      <c r="L882" s="190">
        <v>0.18</v>
      </c>
      <c r="M882" s="190">
        <v>0.1</v>
      </c>
      <c r="N882" s="190">
        <v>0</v>
      </c>
      <c r="O882" s="190"/>
      <c r="P882" s="190" t="s">
        <v>14224</v>
      </c>
    </row>
    <row r="883" spans="1:16" x14ac:dyDescent="0.25">
      <c r="A883" s="191" t="s">
        <v>1838</v>
      </c>
      <c r="B883" s="180">
        <v>8699578090166</v>
      </c>
      <c r="C883" s="167" t="s">
        <v>16864</v>
      </c>
      <c r="D883" s="114"/>
      <c r="E883" s="186" t="s">
        <v>1839</v>
      </c>
      <c r="F883" s="176"/>
      <c r="G883" s="166">
        <v>40402</v>
      </c>
      <c r="H883" s="166"/>
      <c r="I883" s="166"/>
      <c r="J883" s="189" t="s">
        <v>15699</v>
      </c>
      <c r="K883" s="190">
        <v>0.28000000000000003</v>
      </c>
      <c r="L883" s="190">
        <v>0.18</v>
      </c>
      <c r="M883" s="190">
        <v>0.1</v>
      </c>
      <c r="N883" s="190">
        <v>0</v>
      </c>
      <c r="O883" s="190"/>
      <c r="P883" s="190" t="s">
        <v>14224</v>
      </c>
    </row>
    <row r="884" spans="1:16" x14ac:dyDescent="0.25">
      <c r="A884" s="191" t="s">
        <v>1840</v>
      </c>
      <c r="B884" s="180">
        <v>8699578090050</v>
      </c>
      <c r="C884" s="167" t="s">
        <v>16843</v>
      </c>
      <c r="D884" s="169"/>
      <c r="E884" s="186" t="s">
        <v>1832</v>
      </c>
      <c r="F884" s="176"/>
      <c r="G884" s="166"/>
      <c r="H884" s="166"/>
      <c r="I884" s="166"/>
      <c r="J884" s="189" t="s">
        <v>15699</v>
      </c>
      <c r="K884" s="190">
        <v>0.28000000000000003</v>
      </c>
      <c r="L884" s="190">
        <v>0.18</v>
      </c>
      <c r="M884" s="190">
        <v>0.1</v>
      </c>
      <c r="N884" s="190">
        <v>0</v>
      </c>
      <c r="O884" s="190"/>
      <c r="P884" s="190" t="s">
        <v>14224</v>
      </c>
    </row>
    <row r="885" spans="1:16" ht="24" x14ac:dyDescent="0.25">
      <c r="A885" s="191" t="s">
        <v>14306</v>
      </c>
      <c r="B885" s="180">
        <v>8699293545965</v>
      </c>
      <c r="C885" s="167" t="s">
        <v>14307</v>
      </c>
      <c r="D885" s="189"/>
      <c r="E885" s="186" t="s">
        <v>12670</v>
      </c>
      <c r="F885" s="189"/>
      <c r="G885" s="166">
        <v>44112</v>
      </c>
      <c r="H885" s="166"/>
      <c r="I885" s="166"/>
      <c r="J885" s="189" t="s">
        <v>17314</v>
      </c>
      <c r="K885" s="190">
        <v>0.28000000000000003</v>
      </c>
      <c r="L885" s="190">
        <v>0.1</v>
      </c>
      <c r="M885" s="190">
        <v>0</v>
      </c>
      <c r="N885" s="190">
        <v>0</v>
      </c>
      <c r="O885" s="190"/>
      <c r="P885" s="179" t="s">
        <v>14224</v>
      </c>
    </row>
    <row r="886" spans="1:16" ht="24" x14ac:dyDescent="0.25">
      <c r="A886" s="191" t="s">
        <v>1841</v>
      </c>
      <c r="B886" s="180">
        <v>8697943770019</v>
      </c>
      <c r="C886" s="167" t="s">
        <v>1842</v>
      </c>
      <c r="D886" s="121"/>
      <c r="E886" s="186" t="s">
        <v>1826</v>
      </c>
      <c r="F886" s="52"/>
      <c r="G886" s="166">
        <v>42752</v>
      </c>
      <c r="H886" s="166">
        <v>43811</v>
      </c>
      <c r="I886" s="166">
        <v>43588</v>
      </c>
      <c r="J886" s="189" t="s">
        <v>15699</v>
      </c>
      <c r="K886" s="190">
        <v>0.28000000000000003</v>
      </c>
      <c r="L886" s="190">
        <v>0.18</v>
      </c>
      <c r="M886" s="190">
        <v>0.1</v>
      </c>
      <c r="N886" s="190">
        <v>0</v>
      </c>
      <c r="O886" s="190"/>
      <c r="P886" s="190" t="s">
        <v>14224</v>
      </c>
    </row>
    <row r="887" spans="1:16" x14ac:dyDescent="0.25">
      <c r="A887" s="191" t="s">
        <v>1843</v>
      </c>
      <c r="B887" s="180">
        <v>8699638015313</v>
      </c>
      <c r="C887" s="167" t="s">
        <v>1844</v>
      </c>
      <c r="D887" s="36"/>
      <c r="E887" s="186" t="s">
        <v>1845</v>
      </c>
      <c r="F887" s="190"/>
      <c r="G887" s="166"/>
      <c r="H887" s="166"/>
      <c r="I887" s="166"/>
      <c r="J887" s="189" t="s">
        <v>15700</v>
      </c>
      <c r="K887" s="190">
        <v>0.28000000000000003</v>
      </c>
      <c r="L887" s="190">
        <v>0.18</v>
      </c>
      <c r="M887" s="190">
        <v>0.1</v>
      </c>
      <c r="N887" s="190">
        <v>0</v>
      </c>
      <c r="O887" s="190"/>
      <c r="P887" s="190" t="s">
        <v>14224</v>
      </c>
    </row>
    <row r="888" spans="1:16" s="205" customFormat="1" ht="12" x14ac:dyDescent="0.2">
      <c r="A888" s="191" t="s">
        <v>13806</v>
      </c>
      <c r="B888" s="114">
        <v>8699844570750</v>
      </c>
      <c r="C888" s="167" t="s">
        <v>13807</v>
      </c>
      <c r="D888" s="114"/>
      <c r="E888" s="186" t="s">
        <v>6158</v>
      </c>
      <c r="F888" s="189"/>
      <c r="G888" s="166">
        <v>43923</v>
      </c>
      <c r="H888" s="166"/>
      <c r="I888" s="166"/>
      <c r="J888" s="189" t="s">
        <v>15699</v>
      </c>
      <c r="K888" s="190">
        <v>0.28000000000000003</v>
      </c>
      <c r="L888" s="190">
        <v>0.18</v>
      </c>
      <c r="M888" s="190">
        <v>0.1</v>
      </c>
      <c r="N888" s="190">
        <v>0</v>
      </c>
      <c r="O888" s="190"/>
      <c r="P888" s="190" t="s">
        <v>14224</v>
      </c>
    </row>
    <row r="889" spans="1:16" s="205" customFormat="1" ht="12" x14ac:dyDescent="0.2">
      <c r="A889" s="191" t="s">
        <v>1846</v>
      </c>
      <c r="B889" s="180">
        <v>8699543011066</v>
      </c>
      <c r="C889" s="167" t="s">
        <v>1847</v>
      </c>
      <c r="D889" s="157"/>
      <c r="E889" s="186" t="s">
        <v>1845</v>
      </c>
      <c r="F889" s="157"/>
      <c r="G889" s="177">
        <v>41907</v>
      </c>
      <c r="H889" s="177"/>
      <c r="I889" s="177"/>
      <c r="J889" s="189" t="s">
        <v>15699</v>
      </c>
      <c r="K889" s="190">
        <v>0.28000000000000003</v>
      </c>
      <c r="L889" s="190">
        <v>0.18</v>
      </c>
      <c r="M889" s="190">
        <v>0.1</v>
      </c>
      <c r="N889" s="190">
        <v>0</v>
      </c>
      <c r="O889" s="190"/>
      <c r="P889" s="190" t="s">
        <v>14224</v>
      </c>
    </row>
    <row r="890" spans="1:16" x14ac:dyDescent="0.25">
      <c r="A890" s="191" t="s">
        <v>1848</v>
      </c>
      <c r="B890" s="180">
        <v>8699525282132</v>
      </c>
      <c r="C890" s="167" t="s">
        <v>1849</v>
      </c>
      <c r="D890" s="169"/>
      <c r="E890" s="186" t="s">
        <v>1835</v>
      </c>
      <c r="F890" s="176"/>
      <c r="G890" s="166"/>
      <c r="H890" s="166"/>
      <c r="I890" s="166"/>
      <c r="J890" s="189" t="s">
        <v>15699</v>
      </c>
      <c r="K890" s="190">
        <v>0.28000000000000003</v>
      </c>
      <c r="L890" s="190">
        <v>0.18</v>
      </c>
      <c r="M890" s="190">
        <v>0.1</v>
      </c>
      <c r="N890" s="190">
        <v>0</v>
      </c>
      <c r="O890" s="190"/>
      <c r="P890" s="190" t="s">
        <v>14224</v>
      </c>
    </row>
    <row r="891" spans="1:16" x14ac:dyDescent="0.25">
      <c r="A891" s="191" t="s">
        <v>1850</v>
      </c>
      <c r="B891" s="180">
        <v>8699525282149</v>
      </c>
      <c r="C891" s="167" t="s">
        <v>1851</v>
      </c>
      <c r="D891" s="169"/>
      <c r="E891" s="186" t="s">
        <v>1835</v>
      </c>
      <c r="F891" s="176"/>
      <c r="G891" s="166"/>
      <c r="H891" s="166"/>
      <c r="I891" s="166"/>
      <c r="J891" s="189" t="s">
        <v>15699</v>
      </c>
      <c r="K891" s="190">
        <v>0.28000000000000003</v>
      </c>
      <c r="L891" s="190">
        <v>0.18</v>
      </c>
      <c r="M891" s="190">
        <v>0.1</v>
      </c>
      <c r="N891" s="190">
        <v>0</v>
      </c>
      <c r="O891" s="190"/>
      <c r="P891" s="190" t="s">
        <v>14224</v>
      </c>
    </row>
    <row r="892" spans="1:16" x14ac:dyDescent="0.25">
      <c r="A892" s="191" t="s">
        <v>1852</v>
      </c>
      <c r="B892" s="180">
        <v>8699525092915</v>
      </c>
      <c r="C892" s="167" t="s">
        <v>1853</v>
      </c>
      <c r="D892" s="114"/>
      <c r="E892" s="186" t="s">
        <v>1839</v>
      </c>
      <c r="F892" s="176"/>
      <c r="G892" s="166"/>
      <c r="H892" s="166"/>
      <c r="I892" s="166"/>
      <c r="J892" s="189" t="s">
        <v>15699</v>
      </c>
      <c r="K892" s="190">
        <v>0.28000000000000003</v>
      </c>
      <c r="L892" s="190">
        <v>0.18</v>
      </c>
      <c r="M892" s="190">
        <v>0.1</v>
      </c>
      <c r="N892" s="190">
        <v>0</v>
      </c>
      <c r="O892" s="190"/>
      <c r="P892" s="190" t="s">
        <v>14224</v>
      </c>
    </row>
    <row r="893" spans="1:16" x14ac:dyDescent="0.25">
      <c r="A893" s="191" t="s">
        <v>1854</v>
      </c>
      <c r="B893" s="180">
        <v>8699525092267</v>
      </c>
      <c r="C893" s="167" t="s">
        <v>1855</v>
      </c>
      <c r="D893" s="169"/>
      <c r="E893" s="186" t="s">
        <v>1832</v>
      </c>
      <c r="F893" s="176"/>
      <c r="G893" s="166"/>
      <c r="H893" s="166"/>
      <c r="I893" s="166"/>
      <c r="J893" s="189" t="s">
        <v>15699</v>
      </c>
      <c r="K893" s="190">
        <v>0.28000000000000003</v>
      </c>
      <c r="L893" s="190">
        <v>0.18</v>
      </c>
      <c r="M893" s="190">
        <v>0.1</v>
      </c>
      <c r="N893" s="190">
        <v>0</v>
      </c>
      <c r="O893" s="190"/>
      <c r="P893" s="190" t="s">
        <v>14224</v>
      </c>
    </row>
    <row r="894" spans="1:16" x14ac:dyDescent="0.25">
      <c r="A894" s="191" t="s">
        <v>1856</v>
      </c>
      <c r="B894" s="180">
        <v>8699828280064</v>
      </c>
      <c r="C894" s="167" t="s">
        <v>1857</v>
      </c>
      <c r="D894" s="114"/>
      <c r="E894" s="186" t="s">
        <v>1835</v>
      </c>
      <c r="F894" s="176"/>
      <c r="G894" s="166"/>
      <c r="H894" s="166"/>
      <c r="I894" s="166"/>
      <c r="J894" s="189" t="s">
        <v>15699</v>
      </c>
      <c r="K894" s="190">
        <v>0.28000000000000003</v>
      </c>
      <c r="L894" s="190">
        <v>0.18</v>
      </c>
      <c r="M894" s="190">
        <v>0.1</v>
      </c>
      <c r="N894" s="190">
        <v>0</v>
      </c>
      <c r="O894" s="190"/>
      <c r="P894" s="190" t="s">
        <v>14224</v>
      </c>
    </row>
    <row r="895" spans="1:16" x14ac:dyDescent="0.25">
      <c r="A895" s="191" t="s">
        <v>1858</v>
      </c>
      <c r="B895" s="180">
        <v>8699828280071</v>
      </c>
      <c r="C895" s="167" t="s">
        <v>1859</v>
      </c>
      <c r="D895" s="114"/>
      <c r="E895" s="186" t="s">
        <v>1835</v>
      </c>
      <c r="F895" s="176"/>
      <c r="G895" s="166"/>
      <c r="H895" s="166"/>
      <c r="I895" s="166"/>
      <c r="J895" s="189" t="s">
        <v>15699</v>
      </c>
      <c r="K895" s="190">
        <v>0.28000000000000003</v>
      </c>
      <c r="L895" s="190">
        <v>0.18</v>
      </c>
      <c r="M895" s="190">
        <v>0.1</v>
      </c>
      <c r="N895" s="190">
        <v>0</v>
      </c>
      <c r="O895" s="190"/>
      <c r="P895" s="190" t="s">
        <v>14224</v>
      </c>
    </row>
    <row r="896" spans="1:16" x14ac:dyDescent="0.25">
      <c r="A896" s="191" t="s">
        <v>1860</v>
      </c>
      <c r="B896" s="180">
        <v>8699828090625</v>
      </c>
      <c r="C896" s="167" t="s">
        <v>1861</v>
      </c>
      <c r="D896" s="114"/>
      <c r="E896" s="186" t="s">
        <v>1832</v>
      </c>
      <c r="F896" s="176"/>
      <c r="G896" s="166"/>
      <c r="H896" s="166"/>
      <c r="I896" s="166"/>
      <c r="J896" s="189" t="s">
        <v>15699</v>
      </c>
      <c r="K896" s="190">
        <v>0.28000000000000003</v>
      </c>
      <c r="L896" s="190">
        <v>0.18</v>
      </c>
      <c r="M896" s="190">
        <v>0.1</v>
      </c>
      <c r="N896" s="190">
        <v>0</v>
      </c>
      <c r="O896" s="190"/>
      <c r="P896" s="190" t="s">
        <v>14224</v>
      </c>
    </row>
    <row r="897" spans="1:16" x14ac:dyDescent="0.25">
      <c r="A897" s="191" t="s">
        <v>1862</v>
      </c>
      <c r="B897" s="180">
        <v>8699504710113</v>
      </c>
      <c r="C897" s="167" t="s">
        <v>1863</v>
      </c>
      <c r="D897" s="98"/>
      <c r="E897" s="186" t="s">
        <v>1864</v>
      </c>
      <c r="F897" s="85"/>
      <c r="G897" s="166"/>
      <c r="H897" s="166"/>
      <c r="I897" s="166"/>
      <c r="J897" s="189" t="s">
        <v>15700</v>
      </c>
      <c r="K897" s="190">
        <v>0.41</v>
      </c>
      <c r="L897" s="190">
        <v>0.31</v>
      </c>
      <c r="M897" s="190">
        <v>0.1</v>
      </c>
      <c r="N897" s="190">
        <v>0</v>
      </c>
      <c r="O897" s="190"/>
      <c r="P897" s="190" t="s">
        <v>14224</v>
      </c>
    </row>
    <row r="898" spans="1:16" x14ac:dyDescent="0.25">
      <c r="A898" s="191" t="s">
        <v>1865</v>
      </c>
      <c r="B898" s="180">
        <v>8699502280250</v>
      </c>
      <c r="C898" s="167" t="s">
        <v>1866</v>
      </c>
      <c r="D898" s="169"/>
      <c r="E898" s="186" t="s">
        <v>1835</v>
      </c>
      <c r="F898" s="176"/>
      <c r="G898" s="166"/>
      <c r="H898" s="166"/>
      <c r="I898" s="166"/>
      <c r="J898" s="189" t="s">
        <v>15699</v>
      </c>
      <c r="K898" s="190">
        <v>0.28000000000000003</v>
      </c>
      <c r="L898" s="190">
        <v>0.18</v>
      </c>
      <c r="M898" s="190">
        <v>0.1</v>
      </c>
      <c r="N898" s="190">
        <v>0</v>
      </c>
      <c r="O898" s="190"/>
      <c r="P898" s="190" t="s">
        <v>14224</v>
      </c>
    </row>
    <row r="899" spans="1:16" x14ac:dyDescent="0.25">
      <c r="A899" s="191" t="s">
        <v>1867</v>
      </c>
      <c r="B899" s="180">
        <v>8699502280243</v>
      </c>
      <c r="C899" s="167" t="s">
        <v>1868</v>
      </c>
      <c r="D899" s="169"/>
      <c r="E899" s="186" t="s">
        <v>1835</v>
      </c>
      <c r="F899" s="176"/>
      <c r="G899" s="166"/>
      <c r="H899" s="166"/>
      <c r="I899" s="166"/>
      <c r="J899" s="189" t="s">
        <v>15699</v>
      </c>
      <c r="K899" s="190">
        <v>0.28000000000000003</v>
      </c>
      <c r="L899" s="190">
        <v>0.18</v>
      </c>
      <c r="M899" s="190">
        <v>0.1</v>
      </c>
      <c r="N899" s="190">
        <v>0</v>
      </c>
      <c r="O899" s="190"/>
      <c r="P899" s="190" t="s">
        <v>14224</v>
      </c>
    </row>
    <row r="900" spans="1:16" x14ac:dyDescent="0.25">
      <c r="A900" s="191" t="s">
        <v>1869</v>
      </c>
      <c r="B900" s="180">
        <v>8699502091412</v>
      </c>
      <c r="C900" s="167" t="s">
        <v>1870</v>
      </c>
      <c r="D900" s="169"/>
      <c r="E900" s="186" t="s">
        <v>1832</v>
      </c>
      <c r="F900" s="176"/>
      <c r="G900" s="166"/>
      <c r="H900" s="166"/>
      <c r="I900" s="166"/>
      <c r="J900" s="189" t="s">
        <v>15699</v>
      </c>
      <c r="K900" s="190">
        <v>0.28000000000000003</v>
      </c>
      <c r="L900" s="190">
        <v>0.18</v>
      </c>
      <c r="M900" s="190">
        <v>0.1</v>
      </c>
      <c r="N900" s="190">
        <v>0</v>
      </c>
      <c r="O900" s="190"/>
      <c r="P900" s="190" t="s">
        <v>14224</v>
      </c>
    </row>
    <row r="901" spans="1:16" x14ac:dyDescent="0.25">
      <c r="A901" s="191" t="s">
        <v>1871</v>
      </c>
      <c r="B901" s="180">
        <v>8680177220054</v>
      </c>
      <c r="C901" s="167" t="s">
        <v>1872</v>
      </c>
      <c r="D901" s="169"/>
      <c r="E901" s="186"/>
      <c r="F901" s="169"/>
      <c r="G901" s="166">
        <v>41551</v>
      </c>
      <c r="H901" s="166"/>
      <c r="I901" s="166"/>
      <c r="J901" s="189" t="s">
        <v>15700</v>
      </c>
      <c r="K901" s="190">
        <v>0.41</v>
      </c>
      <c r="L901" s="190">
        <v>0.31</v>
      </c>
      <c r="M901" s="190">
        <v>0.1</v>
      </c>
      <c r="N901" s="190">
        <v>0</v>
      </c>
      <c r="O901" s="190"/>
      <c r="P901" s="190" t="s">
        <v>14224</v>
      </c>
    </row>
    <row r="902" spans="1:16" ht="24" x14ac:dyDescent="0.25">
      <c r="A902" s="191" t="s">
        <v>1877</v>
      </c>
      <c r="B902" s="180">
        <v>8681801920777</v>
      </c>
      <c r="C902" s="167" t="s">
        <v>15792</v>
      </c>
      <c r="D902" s="180">
        <v>8699730920126</v>
      </c>
      <c r="E902" s="186" t="s">
        <v>1878</v>
      </c>
      <c r="F902" s="176"/>
      <c r="G902" s="166"/>
      <c r="H902" s="166"/>
      <c r="I902" s="166"/>
      <c r="J902" s="189" t="s">
        <v>17314</v>
      </c>
      <c r="K902" s="190">
        <v>0.28000000000000003</v>
      </c>
      <c r="L902" s="190">
        <v>0.1</v>
      </c>
      <c r="M902" s="190">
        <v>0</v>
      </c>
      <c r="N902" s="190">
        <v>0</v>
      </c>
      <c r="O902" s="190"/>
      <c r="P902" s="190" t="s">
        <v>14224</v>
      </c>
    </row>
    <row r="903" spans="1:16" ht="24" x14ac:dyDescent="0.25">
      <c r="A903" s="191" t="s">
        <v>1873</v>
      </c>
      <c r="B903" s="180">
        <v>8681801920784</v>
      </c>
      <c r="C903" s="167" t="s">
        <v>15716</v>
      </c>
      <c r="D903" s="180">
        <v>8699730920102</v>
      </c>
      <c r="E903" s="186" t="s">
        <v>1874</v>
      </c>
      <c r="F903" s="176"/>
      <c r="G903" s="166"/>
      <c r="H903" s="166"/>
      <c r="I903" s="166"/>
      <c r="J903" s="189" t="s">
        <v>17314</v>
      </c>
      <c r="K903" s="190">
        <v>0.28000000000000003</v>
      </c>
      <c r="L903" s="190">
        <v>0.1</v>
      </c>
      <c r="M903" s="190">
        <v>0</v>
      </c>
      <c r="N903" s="190">
        <v>0</v>
      </c>
      <c r="O903" s="190"/>
      <c r="P903" s="190" t="s">
        <v>14224</v>
      </c>
    </row>
    <row r="904" spans="1:16" ht="24" x14ac:dyDescent="0.25">
      <c r="A904" s="191" t="s">
        <v>1875</v>
      </c>
      <c r="B904" s="180">
        <v>8681801920791</v>
      </c>
      <c r="C904" s="167" t="s">
        <v>15717</v>
      </c>
      <c r="D904" s="180">
        <v>8699730920119</v>
      </c>
      <c r="E904" s="186" t="s">
        <v>1876</v>
      </c>
      <c r="F904" s="176"/>
      <c r="G904" s="166"/>
      <c r="H904" s="166"/>
      <c r="I904" s="166"/>
      <c r="J904" s="189" t="s">
        <v>17314</v>
      </c>
      <c r="K904" s="190">
        <v>0.28000000000000003</v>
      </c>
      <c r="L904" s="190">
        <v>0.1</v>
      </c>
      <c r="M904" s="190">
        <v>0</v>
      </c>
      <c r="N904" s="190">
        <v>0</v>
      </c>
      <c r="O904" s="190"/>
      <c r="P904" s="190" t="s">
        <v>14224</v>
      </c>
    </row>
    <row r="905" spans="1:16" ht="24" x14ac:dyDescent="0.25">
      <c r="A905" s="186" t="s">
        <v>16748</v>
      </c>
      <c r="B905" s="119">
        <v>8699774010050</v>
      </c>
      <c r="C905" s="167" t="s">
        <v>16741</v>
      </c>
      <c r="D905" s="13"/>
      <c r="E905" s="186"/>
      <c r="F905" s="186"/>
      <c r="G905" s="113">
        <v>45226</v>
      </c>
      <c r="H905" s="166">
        <v>45408</v>
      </c>
      <c r="I905" s="166">
        <v>45380</v>
      </c>
      <c r="J905" s="189" t="s">
        <v>17314</v>
      </c>
      <c r="K905" s="190">
        <v>0.28000000000000003</v>
      </c>
      <c r="L905" s="190">
        <v>0.1</v>
      </c>
      <c r="M905" s="190">
        <v>0</v>
      </c>
      <c r="N905" s="190">
        <v>0</v>
      </c>
      <c r="O905" s="186"/>
      <c r="P905" s="190" t="s">
        <v>14224</v>
      </c>
    </row>
    <row r="906" spans="1:16" ht="24" x14ac:dyDescent="0.25">
      <c r="A906" s="175" t="s">
        <v>16530</v>
      </c>
      <c r="B906" s="191">
        <v>8680885575248</v>
      </c>
      <c r="C906" s="28" t="s">
        <v>16531</v>
      </c>
      <c r="D906" s="13"/>
      <c r="E906" s="189" t="s">
        <v>16532</v>
      </c>
      <c r="F906" s="96"/>
      <c r="G906" s="122">
        <v>45154</v>
      </c>
      <c r="H906" s="96"/>
      <c r="I906" s="96"/>
      <c r="J906" s="189" t="s">
        <v>17314</v>
      </c>
      <c r="K906" s="190">
        <v>0.28000000000000003</v>
      </c>
      <c r="L906" s="190">
        <v>0.1</v>
      </c>
      <c r="M906" s="190">
        <v>0</v>
      </c>
      <c r="N906" s="190">
        <v>0</v>
      </c>
      <c r="O906" s="190"/>
      <c r="P906" s="190" t="s">
        <v>14224</v>
      </c>
    </row>
    <row r="907" spans="1:16" ht="24" x14ac:dyDescent="0.25">
      <c r="A907" s="180" t="s">
        <v>16520</v>
      </c>
      <c r="B907" s="180">
        <v>8680885575262</v>
      </c>
      <c r="C907" s="167" t="s">
        <v>16521</v>
      </c>
      <c r="D907" s="13"/>
      <c r="E907" s="186" t="s">
        <v>16522</v>
      </c>
      <c r="F907" s="13"/>
      <c r="G907" s="182">
        <v>45142</v>
      </c>
      <c r="H907" s="13"/>
      <c r="I907" s="13"/>
      <c r="J907" s="189" t="s">
        <v>17314</v>
      </c>
      <c r="K907" s="190">
        <v>0.34</v>
      </c>
      <c r="L907" s="190">
        <v>0.16</v>
      </c>
      <c r="M907" s="190">
        <v>0.06</v>
      </c>
      <c r="N907" s="190">
        <v>0.06</v>
      </c>
      <c r="O907" s="190">
        <v>0.06</v>
      </c>
      <c r="P907" s="190" t="s">
        <v>14224</v>
      </c>
    </row>
    <row r="908" spans="1:16" ht="24" x14ac:dyDescent="0.25">
      <c r="A908" s="191" t="s">
        <v>15353</v>
      </c>
      <c r="B908" s="191">
        <v>8699844752767</v>
      </c>
      <c r="C908" s="9" t="s">
        <v>15354</v>
      </c>
      <c r="D908" s="167"/>
      <c r="E908" s="189" t="s">
        <v>16532</v>
      </c>
      <c r="F908" s="184"/>
      <c r="G908" s="177">
        <v>44680</v>
      </c>
      <c r="H908" s="166"/>
      <c r="I908" s="166"/>
      <c r="J908" s="189" t="s">
        <v>17314</v>
      </c>
      <c r="K908" s="190">
        <v>0.28000000000000003</v>
      </c>
      <c r="L908" s="190">
        <v>0.1</v>
      </c>
      <c r="M908" s="190">
        <v>0</v>
      </c>
      <c r="N908" s="190">
        <v>0</v>
      </c>
      <c r="O908" s="190"/>
      <c r="P908" s="190" t="s">
        <v>14224</v>
      </c>
    </row>
    <row r="909" spans="1:16" ht="24" x14ac:dyDescent="0.25">
      <c r="A909" s="191" t="s">
        <v>13249</v>
      </c>
      <c r="B909" s="180">
        <v>8699844771522</v>
      </c>
      <c r="C909" s="167" t="s">
        <v>16766</v>
      </c>
      <c r="D909" s="65"/>
      <c r="E909" s="186" t="s">
        <v>16754</v>
      </c>
      <c r="F909" s="189"/>
      <c r="G909" s="182">
        <v>43720</v>
      </c>
      <c r="H909" s="166"/>
      <c r="I909" s="166"/>
      <c r="J909" s="189" t="s">
        <v>17314</v>
      </c>
      <c r="K909" s="190">
        <v>0.4</v>
      </c>
      <c r="L909" s="190">
        <v>0.22</v>
      </c>
      <c r="M909" s="190">
        <v>0.12</v>
      </c>
      <c r="N909" s="190">
        <v>0.12</v>
      </c>
      <c r="O909" s="190">
        <v>0.12</v>
      </c>
      <c r="P909" s="190" t="s">
        <v>14224</v>
      </c>
    </row>
    <row r="910" spans="1:16" ht="24" x14ac:dyDescent="0.25">
      <c r="A910" s="191" t="s">
        <v>13250</v>
      </c>
      <c r="B910" s="180">
        <v>8699844771515</v>
      </c>
      <c r="C910" s="167" t="s">
        <v>13251</v>
      </c>
      <c r="D910" s="189"/>
      <c r="E910" s="186" t="s">
        <v>16522</v>
      </c>
      <c r="F910" s="189"/>
      <c r="G910" s="182">
        <v>43720</v>
      </c>
      <c r="H910" s="166"/>
      <c r="I910" s="166"/>
      <c r="J910" s="189" t="s">
        <v>17314</v>
      </c>
      <c r="K910" s="190">
        <v>0.4</v>
      </c>
      <c r="L910" s="190">
        <v>0.22</v>
      </c>
      <c r="M910" s="190">
        <v>0.12</v>
      </c>
      <c r="N910" s="190">
        <v>0.12</v>
      </c>
      <c r="O910" s="190">
        <v>0.12</v>
      </c>
      <c r="P910" s="190" t="s">
        <v>14224</v>
      </c>
    </row>
    <row r="911" spans="1:16" ht="24" x14ac:dyDescent="0.25">
      <c r="A911" s="180" t="s">
        <v>16491</v>
      </c>
      <c r="B911" s="180">
        <v>8699511380200</v>
      </c>
      <c r="C911" s="167" t="s">
        <v>16492</v>
      </c>
      <c r="D911" s="13"/>
      <c r="E911" s="186" t="s">
        <v>1884</v>
      </c>
      <c r="F911" s="176"/>
      <c r="G911" s="172">
        <v>45121</v>
      </c>
      <c r="H911" s="172"/>
      <c r="I911" s="172"/>
      <c r="J911" s="189" t="s">
        <v>17314</v>
      </c>
      <c r="K911" s="190">
        <v>0.28000000000000003</v>
      </c>
      <c r="L911" s="190">
        <v>0.1</v>
      </c>
      <c r="M911" s="190">
        <v>0</v>
      </c>
      <c r="N911" s="190">
        <v>0</v>
      </c>
      <c r="O911" s="190"/>
      <c r="P911" s="190" t="s">
        <v>14224</v>
      </c>
    </row>
    <row r="912" spans="1:16" ht="24" x14ac:dyDescent="0.25">
      <c r="A912" s="191" t="s">
        <v>1879</v>
      </c>
      <c r="B912" s="180">
        <v>8699569350132</v>
      </c>
      <c r="C912" s="167" t="s">
        <v>1880</v>
      </c>
      <c r="D912" s="92"/>
      <c r="E912" s="186" t="s">
        <v>1881</v>
      </c>
      <c r="F912" s="118"/>
      <c r="G912" s="166">
        <v>41835</v>
      </c>
      <c r="H912" s="166"/>
      <c r="I912" s="166"/>
      <c r="J912" s="189" t="s">
        <v>17314</v>
      </c>
      <c r="K912" s="190">
        <v>0.4</v>
      </c>
      <c r="L912" s="190">
        <v>0.1</v>
      </c>
      <c r="M912" s="190">
        <v>0</v>
      </c>
      <c r="N912" s="190">
        <v>0</v>
      </c>
      <c r="O912" s="190"/>
      <c r="P912" s="190" t="s">
        <v>14224</v>
      </c>
    </row>
    <row r="913" spans="1:16" ht="24" x14ac:dyDescent="0.25">
      <c r="A913" s="191" t="s">
        <v>1882</v>
      </c>
      <c r="B913" s="180">
        <v>8699569380061</v>
      </c>
      <c r="C913" s="167" t="s">
        <v>1883</v>
      </c>
      <c r="D913" s="169"/>
      <c r="E913" s="186" t="s">
        <v>1884</v>
      </c>
      <c r="F913" s="176"/>
      <c r="G913" s="172">
        <v>40933</v>
      </c>
      <c r="H913" s="172"/>
      <c r="I913" s="172"/>
      <c r="J913" s="189" t="s">
        <v>17314</v>
      </c>
      <c r="K913" s="190">
        <v>0.4</v>
      </c>
      <c r="L913" s="190">
        <v>0.1</v>
      </c>
      <c r="M913" s="190">
        <v>0</v>
      </c>
      <c r="N913" s="190">
        <v>0</v>
      </c>
      <c r="O913" s="190"/>
      <c r="P913" s="190" t="s">
        <v>14224</v>
      </c>
    </row>
    <row r="914" spans="1:16" ht="24" x14ac:dyDescent="0.25">
      <c r="A914" s="191" t="s">
        <v>1885</v>
      </c>
      <c r="B914" s="180">
        <v>8699525284624</v>
      </c>
      <c r="C914" s="167" t="s">
        <v>1886</v>
      </c>
      <c r="D914" s="114"/>
      <c r="E914" s="186" t="s">
        <v>1887</v>
      </c>
      <c r="F914" s="190"/>
      <c r="G914" s="166"/>
      <c r="H914" s="166"/>
      <c r="I914" s="166"/>
      <c r="J914" s="189" t="s">
        <v>17314</v>
      </c>
      <c r="K914" s="190">
        <v>0.4</v>
      </c>
      <c r="L914" s="190">
        <v>0.1</v>
      </c>
      <c r="M914" s="190">
        <v>0</v>
      </c>
      <c r="N914" s="190">
        <v>0</v>
      </c>
      <c r="O914" s="190"/>
      <c r="P914" s="190" t="s">
        <v>14224</v>
      </c>
    </row>
    <row r="915" spans="1:16" ht="24" x14ac:dyDescent="0.25">
      <c r="A915" s="191" t="s">
        <v>1888</v>
      </c>
      <c r="B915" s="180">
        <v>8699525094636</v>
      </c>
      <c r="C915" s="167" t="s">
        <v>1889</v>
      </c>
      <c r="D915" s="114"/>
      <c r="E915" s="186" t="s">
        <v>1890</v>
      </c>
      <c r="F915" s="176"/>
      <c r="G915" s="166"/>
      <c r="H915" s="166"/>
      <c r="I915" s="166"/>
      <c r="J915" s="189" t="s">
        <v>17314</v>
      </c>
      <c r="K915" s="190">
        <v>0.28000000000000003</v>
      </c>
      <c r="L915" s="190">
        <v>0.1</v>
      </c>
      <c r="M915" s="190">
        <v>0</v>
      </c>
      <c r="N915" s="190">
        <v>0</v>
      </c>
      <c r="O915" s="190"/>
      <c r="P915" s="190" t="s">
        <v>14224</v>
      </c>
    </row>
    <row r="916" spans="1:16" ht="24" x14ac:dyDescent="0.25">
      <c r="A916" s="191" t="s">
        <v>1891</v>
      </c>
      <c r="B916" s="180">
        <v>8699525754615</v>
      </c>
      <c r="C916" s="167" t="s">
        <v>1892</v>
      </c>
      <c r="D916" s="114"/>
      <c r="E916" s="186" t="s">
        <v>1893</v>
      </c>
      <c r="F916" s="176"/>
      <c r="G916" s="166"/>
      <c r="H916" s="166"/>
      <c r="I916" s="166"/>
      <c r="J916" s="189" t="s">
        <v>17314</v>
      </c>
      <c r="K916" s="190">
        <v>0.4</v>
      </c>
      <c r="L916" s="190">
        <v>0.1</v>
      </c>
      <c r="M916" s="190">
        <v>0</v>
      </c>
      <c r="N916" s="190">
        <v>0</v>
      </c>
      <c r="O916" s="190"/>
      <c r="P916" s="190" t="s">
        <v>14224</v>
      </c>
    </row>
    <row r="917" spans="1:16" ht="24" x14ac:dyDescent="0.25">
      <c r="A917" s="191" t="s">
        <v>1894</v>
      </c>
      <c r="B917" s="180">
        <v>8699525094643</v>
      </c>
      <c r="C917" s="167" t="s">
        <v>1895</v>
      </c>
      <c r="D917" s="114"/>
      <c r="E917" s="186" t="s">
        <v>1896</v>
      </c>
      <c r="F917" s="176"/>
      <c r="G917" s="166"/>
      <c r="H917" s="166"/>
      <c r="I917" s="166"/>
      <c r="J917" s="189" t="s">
        <v>17314</v>
      </c>
      <c r="K917" s="190">
        <v>0.28000000000000003</v>
      </c>
      <c r="L917" s="190">
        <v>0.1</v>
      </c>
      <c r="M917" s="190">
        <v>0</v>
      </c>
      <c r="N917" s="190">
        <v>0</v>
      </c>
      <c r="O917" s="190"/>
      <c r="P917" s="190" t="s">
        <v>14224</v>
      </c>
    </row>
    <row r="918" spans="1:16" ht="24" x14ac:dyDescent="0.25">
      <c r="A918" s="191" t="s">
        <v>1897</v>
      </c>
      <c r="B918" s="180">
        <v>8699522355426</v>
      </c>
      <c r="C918" s="167" t="s">
        <v>1898</v>
      </c>
      <c r="D918" s="169"/>
      <c r="E918" s="186" t="s">
        <v>1881</v>
      </c>
      <c r="F918" s="176"/>
      <c r="G918" s="166"/>
      <c r="H918" s="166"/>
      <c r="I918" s="166"/>
      <c r="J918" s="189" t="s">
        <v>17314</v>
      </c>
      <c r="K918" s="190">
        <v>0.4</v>
      </c>
      <c r="L918" s="190">
        <v>0.1</v>
      </c>
      <c r="M918" s="190">
        <v>0</v>
      </c>
      <c r="N918" s="190">
        <v>0</v>
      </c>
      <c r="O918" s="190"/>
      <c r="P918" s="190" t="s">
        <v>14224</v>
      </c>
    </row>
    <row r="919" spans="1:16" ht="24" x14ac:dyDescent="0.25">
      <c r="A919" s="191" t="s">
        <v>1899</v>
      </c>
      <c r="B919" s="180">
        <v>8699522385522</v>
      </c>
      <c r="C919" s="167" t="s">
        <v>1900</v>
      </c>
      <c r="D919" s="114"/>
      <c r="E919" s="186" t="s">
        <v>1884</v>
      </c>
      <c r="F919" s="190"/>
      <c r="G919" s="166"/>
      <c r="H919" s="166"/>
      <c r="I919" s="166"/>
      <c r="J919" s="189" t="s">
        <v>17314</v>
      </c>
      <c r="K919" s="190">
        <v>0.4</v>
      </c>
      <c r="L919" s="190">
        <v>0.1</v>
      </c>
      <c r="M919" s="190">
        <v>0</v>
      </c>
      <c r="N919" s="190">
        <v>0</v>
      </c>
      <c r="O919" s="190"/>
      <c r="P919" s="190" t="s">
        <v>14224</v>
      </c>
    </row>
    <row r="920" spans="1:16" ht="15.75" x14ac:dyDescent="0.25">
      <c r="A920" s="191" t="s">
        <v>18311</v>
      </c>
      <c r="B920" s="114">
        <v>8680199094121</v>
      </c>
      <c r="C920" s="155" t="s">
        <v>18312</v>
      </c>
      <c r="D920" s="214"/>
      <c r="E920" s="186" t="s">
        <v>1441</v>
      </c>
      <c r="F920" s="186"/>
      <c r="G920" s="64">
        <v>45804</v>
      </c>
      <c r="H920" s="214"/>
      <c r="I920" s="214"/>
      <c r="J920" s="189" t="s">
        <v>15699</v>
      </c>
      <c r="K920" s="190">
        <v>0.28000000000000003</v>
      </c>
      <c r="L920" s="190">
        <v>0.18</v>
      </c>
      <c r="M920" s="190">
        <v>0.1</v>
      </c>
      <c r="N920" s="190">
        <v>0</v>
      </c>
      <c r="O920" s="190"/>
      <c r="P920" s="190" t="s">
        <v>14224</v>
      </c>
    </row>
    <row r="921" spans="1:16" ht="24" x14ac:dyDescent="0.25">
      <c r="A921" s="191" t="s">
        <v>18313</v>
      </c>
      <c r="B921" s="114">
        <v>8680264860187</v>
      </c>
      <c r="C921" s="155" t="s">
        <v>18314</v>
      </c>
      <c r="D921" s="150"/>
      <c r="E921" s="186" t="s">
        <v>15656</v>
      </c>
      <c r="F921" s="152"/>
      <c r="G921" s="64">
        <v>45804</v>
      </c>
      <c r="H921" s="150"/>
      <c r="I921" s="150"/>
      <c r="J921" s="189" t="s">
        <v>15699</v>
      </c>
      <c r="K921" s="190">
        <v>0.28000000000000003</v>
      </c>
      <c r="L921" s="190">
        <v>0.18</v>
      </c>
      <c r="M921" s="190">
        <v>0.1</v>
      </c>
      <c r="N921" s="190">
        <v>0</v>
      </c>
      <c r="O921" s="190"/>
      <c r="P921" s="190" t="s">
        <v>14224</v>
      </c>
    </row>
    <row r="922" spans="1:16" ht="24" x14ac:dyDescent="0.25">
      <c r="A922" s="191" t="s">
        <v>17325</v>
      </c>
      <c r="B922" s="180">
        <v>8699828270263</v>
      </c>
      <c r="C922" s="167" t="s">
        <v>17326</v>
      </c>
      <c r="D922" s="13"/>
      <c r="E922" s="13"/>
      <c r="F922" s="13"/>
      <c r="G922" s="117">
        <v>45429</v>
      </c>
      <c r="H922" s="13"/>
      <c r="I922" s="13"/>
      <c r="J922" s="189" t="s">
        <v>15699</v>
      </c>
      <c r="K922" s="190">
        <v>0.28000000000000003</v>
      </c>
      <c r="L922" s="190">
        <v>0.18</v>
      </c>
      <c r="M922" s="190">
        <v>0.1</v>
      </c>
      <c r="N922" s="190">
        <v>0</v>
      </c>
      <c r="O922" s="190"/>
      <c r="P922" s="190" t="s">
        <v>14224</v>
      </c>
    </row>
    <row r="923" spans="1:16" ht="24" x14ac:dyDescent="0.25">
      <c r="A923" s="191" t="s">
        <v>1901</v>
      </c>
      <c r="B923" s="180">
        <v>8699844380410</v>
      </c>
      <c r="C923" s="167" t="s">
        <v>17685</v>
      </c>
      <c r="D923" s="114"/>
      <c r="E923" s="186" t="s">
        <v>1884</v>
      </c>
      <c r="F923" s="190"/>
      <c r="G923" s="166">
        <v>40878</v>
      </c>
      <c r="H923" s="166"/>
      <c r="I923" s="166"/>
      <c r="J923" s="189" t="s">
        <v>17314</v>
      </c>
      <c r="K923" s="190">
        <v>0.4</v>
      </c>
      <c r="L923" s="190">
        <v>0.1</v>
      </c>
      <c r="M923" s="190">
        <v>0</v>
      </c>
      <c r="N923" s="190">
        <v>0</v>
      </c>
      <c r="O923" s="190"/>
      <c r="P923" s="190" t="s">
        <v>14224</v>
      </c>
    </row>
    <row r="924" spans="1:16" ht="24" x14ac:dyDescent="0.25">
      <c r="A924" s="191" t="s">
        <v>1902</v>
      </c>
      <c r="B924" s="180">
        <v>8699684675219</v>
      </c>
      <c r="C924" s="167" t="s">
        <v>1903</v>
      </c>
      <c r="D924" s="189"/>
      <c r="E924" s="186"/>
      <c r="F924" s="183"/>
      <c r="G924" s="166">
        <v>40338</v>
      </c>
      <c r="H924" s="166"/>
      <c r="I924" s="166"/>
      <c r="J924" s="189" t="s">
        <v>15700</v>
      </c>
      <c r="K924" s="190">
        <v>0.41</v>
      </c>
      <c r="L924" s="190">
        <v>0.31</v>
      </c>
      <c r="M924" s="190">
        <v>0.1</v>
      </c>
      <c r="N924" s="190">
        <v>0</v>
      </c>
      <c r="O924" s="190"/>
      <c r="P924" s="190" t="s">
        <v>14224</v>
      </c>
    </row>
    <row r="925" spans="1:16" ht="24" x14ac:dyDescent="0.25">
      <c r="A925" s="191" t="s">
        <v>1904</v>
      </c>
      <c r="B925" s="180">
        <v>8699684672218</v>
      </c>
      <c r="C925" s="167" t="s">
        <v>1905</v>
      </c>
      <c r="D925" s="189"/>
      <c r="E925" s="186"/>
      <c r="F925" s="183"/>
      <c r="G925" s="166">
        <v>40338</v>
      </c>
      <c r="H925" s="166"/>
      <c r="I925" s="166"/>
      <c r="J925" s="189" t="s">
        <v>15700</v>
      </c>
      <c r="K925" s="190">
        <v>0.41</v>
      </c>
      <c r="L925" s="190">
        <v>0.31</v>
      </c>
      <c r="M925" s="190">
        <v>0.1</v>
      </c>
      <c r="N925" s="190">
        <v>0</v>
      </c>
      <c r="O925" s="190"/>
      <c r="P925" s="190" t="s">
        <v>14224</v>
      </c>
    </row>
    <row r="926" spans="1:16" ht="24" x14ac:dyDescent="0.25">
      <c r="A926" s="191" t="s">
        <v>1906</v>
      </c>
      <c r="B926" s="180">
        <v>8699684677213</v>
      </c>
      <c r="C926" s="167" t="s">
        <v>1907</v>
      </c>
      <c r="D926" s="189"/>
      <c r="E926" s="186"/>
      <c r="F926" s="183"/>
      <c r="G926" s="166">
        <v>40338</v>
      </c>
      <c r="H926" s="166"/>
      <c r="I926" s="166"/>
      <c r="J926" s="189" t="s">
        <v>15700</v>
      </c>
      <c r="K926" s="190">
        <v>0.41</v>
      </c>
      <c r="L926" s="190">
        <v>0.31</v>
      </c>
      <c r="M926" s="190">
        <v>0.1</v>
      </c>
      <c r="N926" s="190">
        <v>0</v>
      </c>
      <c r="O926" s="190"/>
      <c r="P926" s="190" t="s">
        <v>14224</v>
      </c>
    </row>
    <row r="927" spans="1:16" ht="24" x14ac:dyDescent="0.25">
      <c r="A927" s="191" t="s">
        <v>1908</v>
      </c>
      <c r="B927" s="180">
        <v>8699684674212</v>
      </c>
      <c r="C927" s="167" t="s">
        <v>1909</v>
      </c>
      <c r="D927" s="189"/>
      <c r="E927" s="186"/>
      <c r="F927" s="183"/>
      <c r="G927" s="166">
        <v>40338</v>
      </c>
      <c r="H927" s="166"/>
      <c r="I927" s="166"/>
      <c r="J927" s="189" t="s">
        <v>15700</v>
      </c>
      <c r="K927" s="190">
        <v>0.41</v>
      </c>
      <c r="L927" s="190">
        <v>0.31</v>
      </c>
      <c r="M927" s="190">
        <v>0.1</v>
      </c>
      <c r="N927" s="190">
        <v>0</v>
      </c>
      <c r="O927" s="190"/>
      <c r="P927" s="190" t="s">
        <v>14224</v>
      </c>
    </row>
    <row r="928" spans="1:16" ht="24" x14ac:dyDescent="0.25">
      <c r="A928" s="191" t="s">
        <v>1910</v>
      </c>
      <c r="B928" s="180">
        <v>8699684675233</v>
      </c>
      <c r="C928" s="167" t="s">
        <v>1911</v>
      </c>
      <c r="D928" s="189"/>
      <c r="E928" s="186"/>
      <c r="F928" s="183"/>
      <c r="G928" s="166">
        <v>40338</v>
      </c>
      <c r="H928" s="166"/>
      <c r="I928" s="166"/>
      <c r="J928" s="189" t="s">
        <v>15700</v>
      </c>
      <c r="K928" s="190">
        <v>0.41</v>
      </c>
      <c r="L928" s="190">
        <v>0.31</v>
      </c>
      <c r="M928" s="190">
        <v>0.1</v>
      </c>
      <c r="N928" s="190">
        <v>0</v>
      </c>
      <c r="O928" s="190"/>
      <c r="P928" s="190" t="s">
        <v>14224</v>
      </c>
    </row>
    <row r="929" spans="1:16008" ht="24" x14ac:dyDescent="0.25">
      <c r="A929" s="191" t="s">
        <v>1912</v>
      </c>
      <c r="B929" s="180">
        <v>8699684672232</v>
      </c>
      <c r="C929" s="167" t="s">
        <v>1913</v>
      </c>
      <c r="D929" s="189"/>
      <c r="E929" s="186"/>
      <c r="F929" s="183"/>
      <c r="G929" s="166">
        <v>40338</v>
      </c>
      <c r="H929" s="166"/>
      <c r="I929" s="166"/>
      <c r="J929" s="189" t="s">
        <v>15700</v>
      </c>
      <c r="K929" s="190">
        <v>0.41</v>
      </c>
      <c r="L929" s="190">
        <v>0.31</v>
      </c>
      <c r="M929" s="190">
        <v>0.1</v>
      </c>
      <c r="N929" s="190">
        <v>0</v>
      </c>
      <c r="O929" s="190"/>
      <c r="P929" s="190" t="s">
        <v>14224</v>
      </c>
    </row>
    <row r="930" spans="1:16008" ht="24" x14ac:dyDescent="0.25">
      <c r="A930" s="191" t="s">
        <v>1914</v>
      </c>
      <c r="B930" s="180">
        <v>8699684677237</v>
      </c>
      <c r="C930" s="167" t="s">
        <v>1915</v>
      </c>
      <c r="D930" s="189"/>
      <c r="E930" s="186"/>
      <c r="F930" s="183"/>
      <c r="G930" s="166">
        <v>40338</v>
      </c>
      <c r="H930" s="166"/>
      <c r="I930" s="166"/>
      <c r="J930" s="189" t="s">
        <v>15700</v>
      </c>
      <c r="K930" s="190">
        <v>0.41</v>
      </c>
      <c r="L930" s="190">
        <v>0.31</v>
      </c>
      <c r="M930" s="190">
        <v>0.1</v>
      </c>
      <c r="N930" s="190">
        <v>0</v>
      </c>
      <c r="O930" s="190"/>
      <c r="P930" s="190" t="s">
        <v>14224</v>
      </c>
    </row>
    <row r="931" spans="1:16008" ht="24" x14ac:dyDescent="0.25">
      <c r="A931" s="191" t="s">
        <v>1916</v>
      </c>
      <c r="B931" s="180">
        <v>8699684674236</v>
      </c>
      <c r="C931" s="167" t="s">
        <v>1917</v>
      </c>
      <c r="D931" s="189"/>
      <c r="E931" s="186"/>
      <c r="F931" s="183"/>
      <c r="G931" s="166">
        <v>40338</v>
      </c>
      <c r="H931" s="113">
        <v>44972</v>
      </c>
      <c r="I931" s="166">
        <v>44665</v>
      </c>
      <c r="J931" s="189" t="s">
        <v>15700</v>
      </c>
      <c r="K931" s="190">
        <v>0.41</v>
      </c>
      <c r="L931" s="190">
        <v>0.31</v>
      </c>
      <c r="M931" s="190">
        <v>0.1</v>
      </c>
      <c r="N931" s="190">
        <v>0</v>
      </c>
      <c r="O931" s="190"/>
      <c r="P931" s="190" t="s">
        <v>14224</v>
      </c>
    </row>
    <row r="932" spans="1:16008" x14ac:dyDescent="0.25">
      <c r="A932" s="191" t="s">
        <v>1918</v>
      </c>
      <c r="B932" s="180">
        <v>8699726093100</v>
      </c>
      <c r="C932" s="167" t="s">
        <v>15133</v>
      </c>
      <c r="D932" s="169"/>
      <c r="E932" s="186" t="s">
        <v>1781</v>
      </c>
      <c r="F932" s="179"/>
      <c r="G932" s="166"/>
      <c r="H932" s="166"/>
      <c r="I932" s="166"/>
      <c r="J932" s="189" t="s">
        <v>15700</v>
      </c>
      <c r="K932" s="190">
        <v>0.31690000000000002</v>
      </c>
      <c r="L932" s="190">
        <v>0.21690000000000001</v>
      </c>
      <c r="M932" s="190">
        <v>0.13689999999999999</v>
      </c>
      <c r="N932" s="190">
        <v>3.6900000000000002E-2</v>
      </c>
      <c r="O932" s="190">
        <v>3.6900000000000002E-2</v>
      </c>
      <c r="P932" s="190" t="s">
        <v>14224</v>
      </c>
    </row>
    <row r="933" spans="1:16008" x14ac:dyDescent="0.25">
      <c r="A933" s="191" t="s">
        <v>1919</v>
      </c>
      <c r="B933" s="180">
        <v>8699726093308</v>
      </c>
      <c r="C933" s="167" t="s">
        <v>15134</v>
      </c>
      <c r="D933" s="169"/>
      <c r="E933" s="186" t="s">
        <v>1783</v>
      </c>
      <c r="F933" s="179"/>
      <c r="G933" s="166"/>
      <c r="H933" s="166"/>
      <c r="I933" s="166"/>
      <c r="J933" s="189" t="s">
        <v>15700</v>
      </c>
      <c r="K933" s="190">
        <v>0.31690000000000002</v>
      </c>
      <c r="L933" s="190">
        <v>0.21690000000000001</v>
      </c>
      <c r="M933" s="190">
        <v>0.13689999999999999</v>
      </c>
      <c r="N933" s="190">
        <v>3.6900000000000002E-2</v>
      </c>
      <c r="O933" s="190">
        <v>3.6900000000000002E-2</v>
      </c>
      <c r="P933" s="190" t="s">
        <v>14224</v>
      </c>
    </row>
    <row r="934" spans="1:16008" x14ac:dyDescent="0.25">
      <c r="A934" s="191" t="s">
        <v>13980</v>
      </c>
      <c r="B934" s="180">
        <v>8699580090642</v>
      </c>
      <c r="C934" s="167" t="s">
        <v>13981</v>
      </c>
      <c r="D934" s="169"/>
      <c r="E934" s="186" t="s">
        <v>1781</v>
      </c>
      <c r="F934" s="190"/>
      <c r="G934" s="166">
        <v>44007</v>
      </c>
      <c r="H934" s="166"/>
      <c r="I934" s="166"/>
      <c r="J934" s="189" t="s">
        <v>15699</v>
      </c>
      <c r="K934" s="190">
        <v>0.28000000000000003</v>
      </c>
      <c r="L934" s="190">
        <v>0.18</v>
      </c>
      <c r="M934" s="190">
        <v>0.1</v>
      </c>
      <c r="N934" s="190">
        <v>0</v>
      </c>
      <c r="O934" s="190"/>
      <c r="P934" s="190" t="s">
        <v>14224</v>
      </c>
    </row>
    <row r="935" spans="1:16008" x14ac:dyDescent="0.25">
      <c r="A935" s="191" t="s">
        <v>13982</v>
      </c>
      <c r="B935" s="180">
        <v>8699580090659</v>
      </c>
      <c r="C935" s="167" t="s">
        <v>13983</v>
      </c>
      <c r="D935" s="157"/>
      <c r="E935" s="186" t="s">
        <v>1783</v>
      </c>
      <c r="F935" s="58"/>
      <c r="G935" s="166">
        <v>44007</v>
      </c>
      <c r="H935" s="166"/>
      <c r="I935" s="166"/>
      <c r="J935" s="189" t="s">
        <v>15699</v>
      </c>
      <c r="K935" s="190">
        <v>0.28000000000000003</v>
      </c>
      <c r="L935" s="190">
        <v>0.18</v>
      </c>
      <c r="M935" s="190">
        <v>0.1</v>
      </c>
      <c r="N935" s="190">
        <v>0</v>
      </c>
      <c r="O935" s="190"/>
      <c r="P935" s="190" t="s">
        <v>14224</v>
      </c>
    </row>
    <row r="936" spans="1:16008" ht="24" x14ac:dyDescent="0.25">
      <c r="A936" s="191" t="s">
        <v>1920</v>
      </c>
      <c r="B936" s="180">
        <v>8699514030034</v>
      </c>
      <c r="C936" s="167" t="s">
        <v>1921</v>
      </c>
      <c r="D936" s="169"/>
      <c r="E936" s="186" t="s">
        <v>1922</v>
      </c>
      <c r="F936" s="189"/>
      <c r="G936" s="166">
        <v>41292</v>
      </c>
      <c r="H936" s="166"/>
      <c r="I936" s="166"/>
      <c r="J936" s="189" t="s">
        <v>17314</v>
      </c>
      <c r="K936" s="190">
        <v>0.59</v>
      </c>
      <c r="L936" s="190">
        <v>0.28999999999999998</v>
      </c>
      <c r="M936" s="190">
        <v>0.19</v>
      </c>
      <c r="N936" s="190">
        <v>0.19</v>
      </c>
      <c r="O936" s="190">
        <v>0.19</v>
      </c>
      <c r="P936" s="190" t="s">
        <v>14224</v>
      </c>
    </row>
    <row r="937" spans="1:16008" x14ac:dyDescent="0.25">
      <c r="A937" s="191" t="s">
        <v>14430</v>
      </c>
      <c r="B937" s="180">
        <v>8699527340052</v>
      </c>
      <c r="C937" s="167" t="s">
        <v>14431</v>
      </c>
      <c r="D937" s="167"/>
      <c r="E937" s="168" t="s">
        <v>8508</v>
      </c>
      <c r="F937" s="168"/>
      <c r="G937" s="182">
        <v>44230</v>
      </c>
      <c r="H937" s="152" t="s">
        <v>14730</v>
      </c>
      <c r="I937" s="219"/>
      <c r="J937" s="189" t="s">
        <v>15699</v>
      </c>
      <c r="K937" s="190">
        <v>0.28000000000000003</v>
      </c>
      <c r="L937" s="190">
        <v>0.18</v>
      </c>
      <c r="M937" s="190">
        <v>0.1</v>
      </c>
      <c r="N937" s="190">
        <v>0</v>
      </c>
      <c r="O937" s="190"/>
      <c r="P937" s="190" t="s">
        <v>14224</v>
      </c>
    </row>
    <row r="938" spans="1:16008" ht="24" x14ac:dyDescent="0.25">
      <c r="A938" s="166" t="s">
        <v>1923</v>
      </c>
      <c r="B938" s="191">
        <v>8699673954424</v>
      </c>
      <c r="C938" s="28" t="s">
        <v>1924</v>
      </c>
      <c r="D938" s="114"/>
      <c r="E938" s="152" t="s">
        <v>16636</v>
      </c>
      <c r="F938" s="190"/>
      <c r="G938" s="166">
        <v>42658</v>
      </c>
      <c r="H938" s="166"/>
      <c r="I938" s="166"/>
      <c r="J938" s="189" t="s">
        <v>15700</v>
      </c>
      <c r="K938" s="190">
        <v>0.41</v>
      </c>
      <c r="L938" s="190">
        <v>0.31</v>
      </c>
      <c r="M938" s="190">
        <v>0.1</v>
      </c>
      <c r="N938" s="190">
        <v>0</v>
      </c>
      <c r="O938" s="190"/>
      <c r="P938" s="190" t="s">
        <v>14224</v>
      </c>
    </row>
    <row r="939" spans="1:16008" x14ac:dyDescent="0.25">
      <c r="A939" s="191" t="s">
        <v>17170</v>
      </c>
      <c r="B939" s="180">
        <v>8699514095569</v>
      </c>
      <c r="C939" s="167" t="s">
        <v>17171</v>
      </c>
      <c r="D939" s="13"/>
      <c r="E939" s="186" t="s">
        <v>14644</v>
      </c>
      <c r="F939" s="190"/>
      <c r="G939" s="166">
        <v>45423</v>
      </c>
      <c r="H939" s="166"/>
      <c r="I939" s="166"/>
      <c r="J939" s="189" t="s">
        <v>15699</v>
      </c>
      <c r="K939" s="190">
        <v>0.28000000000000003</v>
      </c>
      <c r="L939" s="190">
        <v>0.18</v>
      </c>
      <c r="M939" s="190">
        <v>0.1</v>
      </c>
      <c r="N939" s="190">
        <v>0</v>
      </c>
      <c r="O939" s="190"/>
      <c r="P939" s="190" t="s">
        <v>14224</v>
      </c>
    </row>
    <row r="940" spans="1:16008" ht="24" x14ac:dyDescent="0.25">
      <c r="A940" s="191" t="s">
        <v>17327</v>
      </c>
      <c r="B940" s="180">
        <v>8699808770134</v>
      </c>
      <c r="C940" s="167" t="s">
        <v>17328</v>
      </c>
      <c r="D940" s="13"/>
      <c r="E940" s="13"/>
      <c r="F940" s="13"/>
      <c r="G940" s="117">
        <v>45429</v>
      </c>
      <c r="H940" s="13"/>
      <c r="I940" s="13"/>
      <c r="J940" s="189" t="s">
        <v>15700</v>
      </c>
      <c r="K940" s="190">
        <v>0.45</v>
      </c>
      <c r="L940" s="190">
        <v>0.35</v>
      </c>
      <c r="M940" s="190">
        <v>0.14000000000000001</v>
      </c>
      <c r="N940" s="190">
        <v>0.04</v>
      </c>
      <c r="O940" s="190">
        <v>0.04</v>
      </c>
      <c r="P940" s="190" t="s">
        <v>14224</v>
      </c>
    </row>
    <row r="941" spans="1:16008" s="213" customFormat="1" ht="24" x14ac:dyDescent="0.25">
      <c r="A941" s="166" t="s">
        <v>16899</v>
      </c>
      <c r="B941" s="191">
        <v>8681735770844</v>
      </c>
      <c r="C941" s="28" t="s">
        <v>16900</v>
      </c>
      <c r="D941" s="166"/>
      <c r="E941" s="189" t="s">
        <v>16532</v>
      </c>
      <c r="F941" s="184"/>
      <c r="G941" s="177">
        <v>45303</v>
      </c>
      <c r="H941" s="166"/>
      <c r="I941" s="166"/>
      <c r="J941" s="189" t="s">
        <v>17314</v>
      </c>
      <c r="K941" s="190">
        <v>0.28999999999999998</v>
      </c>
      <c r="L941" s="190">
        <v>0.11</v>
      </c>
      <c r="M941" s="190">
        <v>0.01</v>
      </c>
      <c r="N941" s="190">
        <v>0.01</v>
      </c>
      <c r="O941" s="190">
        <v>0.01</v>
      </c>
      <c r="P941" s="190" t="s">
        <v>14224</v>
      </c>
      <c r="Q941" s="11"/>
      <c r="R941" s="203"/>
      <c r="S941" s="203"/>
      <c r="T941" s="203"/>
      <c r="U941" s="203"/>
      <c r="V941" s="203"/>
      <c r="W941" s="203"/>
      <c r="X941" s="203"/>
      <c r="Y941" s="203"/>
      <c r="Z941" s="203"/>
      <c r="AA941" s="203"/>
      <c r="AB941" s="203"/>
      <c r="AC941" s="203"/>
      <c r="AD941" s="203"/>
      <c r="AE941" s="203"/>
      <c r="AF941" s="203"/>
      <c r="AG941" s="203"/>
      <c r="AH941" s="203"/>
      <c r="AI941" s="203"/>
      <c r="AJ941" s="203"/>
      <c r="AK941" s="203"/>
      <c r="AL941" s="203"/>
      <c r="AM941" s="203"/>
      <c r="AN941" s="203"/>
      <c r="AO941" s="203"/>
      <c r="AP941" s="203"/>
      <c r="AQ941" s="203"/>
      <c r="AR941" s="203"/>
      <c r="AS941" s="203"/>
      <c r="AT941" s="203"/>
      <c r="AU941" s="203"/>
      <c r="AV941" s="203"/>
      <c r="AW941" s="203"/>
      <c r="AX941" s="203"/>
      <c r="AY941" s="203"/>
      <c r="AZ941" s="203"/>
      <c r="BA941" s="203"/>
      <c r="BB941" s="203"/>
      <c r="BC941" s="203"/>
      <c r="BD941" s="203"/>
      <c r="BE941" s="203"/>
      <c r="BF941" s="203"/>
      <c r="BG941" s="203"/>
      <c r="BH941" s="203"/>
      <c r="BI941" s="203"/>
      <c r="BJ941" s="203"/>
      <c r="BK941" s="203"/>
      <c r="BL941" s="203"/>
      <c r="BM941" s="203"/>
      <c r="BN941" s="203"/>
      <c r="BO941" s="203"/>
      <c r="BP941" s="203"/>
      <c r="BQ941" s="203"/>
      <c r="BR941" s="203"/>
      <c r="BS941" s="203"/>
      <c r="BT941" s="203"/>
      <c r="BU941" s="203"/>
      <c r="BV941" s="203"/>
      <c r="BW941" s="203"/>
      <c r="BX941" s="203"/>
      <c r="BY941" s="203"/>
      <c r="BZ941" s="203"/>
      <c r="CA941" s="203"/>
      <c r="CB941" s="203"/>
      <c r="CC941" s="203"/>
      <c r="CD941" s="203"/>
      <c r="CE941" s="203"/>
      <c r="CF941" s="203"/>
      <c r="CG941" s="203"/>
      <c r="CH941" s="203"/>
      <c r="CI941" s="203"/>
      <c r="CJ941" s="203"/>
      <c r="CK941" s="203"/>
      <c r="CL941" s="203"/>
      <c r="CM941" s="203"/>
      <c r="CN941" s="203"/>
      <c r="CO941" s="203"/>
      <c r="CP941" s="203"/>
      <c r="CQ941" s="203"/>
      <c r="CR941" s="203"/>
      <c r="CS941" s="203"/>
      <c r="CT941" s="203"/>
      <c r="CU941" s="203"/>
      <c r="CV941" s="203"/>
      <c r="CW941" s="203"/>
      <c r="CX941" s="203"/>
      <c r="CY941" s="203"/>
      <c r="CZ941" s="203"/>
      <c r="DA941" s="203"/>
      <c r="DB941" s="203"/>
      <c r="DC941" s="203"/>
      <c r="DD941" s="203"/>
      <c r="DE941" s="203"/>
      <c r="DF941" s="203"/>
      <c r="DG941" s="203"/>
      <c r="DH941" s="203"/>
      <c r="DI941" s="203"/>
      <c r="DJ941" s="203"/>
      <c r="DK941" s="203"/>
      <c r="DL941" s="203"/>
      <c r="DM941" s="203"/>
      <c r="DN941" s="203"/>
      <c r="DO941" s="203"/>
      <c r="DP941" s="203"/>
      <c r="DQ941" s="203"/>
      <c r="DR941" s="203"/>
      <c r="DS941" s="203"/>
      <c r="DT941" s="203"/>
      <c r="DU941" s="203"/>
      <c r="DV941" s="203"/>
      <c r="DW941" s="203"/>
      <c r="DX941" s="203"/>
      <c r="DY941" s="203"/>
      <c r="DZ941" s="203"/>
      <c r="EA941" s="203"/>
      <c r="EB941" s="203"/>
      <c r="EC941" s="203"/>
      <c r="ED941" s="203"/>
      <c r="EE941" s="203"/>
      <c r="EF941" s="203"/>
      <c r="EG941" s="203"/>
      <c r="EH941" s="203"/>
      <c r="EI941" s="203"/>
      <c r="EJ941" s="203"/>
      <c r="EK941" s="203"/>
      <c r="EL941" s="203"/>
      <c r="EM941" s="203"/>
      <c r="EN941" s="203"/>
      <c r="EO941" s="203"/>
      <c r="EP941" s="203"/>
      <c r="EQ941" s="203"/>
      <c r="ER941" s="203"/>
      <c r="ES941" s="203"/>
      <c r="ET941" s="203"/>
      <c r="EU941" s="203"/>
      <c r="EV941" s="203"/>
      <c r="EW941" s="203"/>
      <c r="EX941" s="203"/>
      <c r="EY941" s="203"/>
      <c r="EZ941" s="203"/>
      <c r="FA941" s="203"/>
      <c r="FB941" s="203"/>
      <c r="FC941" s="203"/>
      <c r="FD941" s="203"/>
      <c r="FE941" s="203"/>
      <c r="FF941" s="203"/>
      <c r="FG941" s="203"/>
      <c r="FH941" s="203"/>
      <c r="FI941" s="203"/>
      <c r="FJ941" s="203"/>
      <c r="FK941" s="203"/>
      <c r="FL941" s="203"/>
      <c r="FM941" s="203"/>
      <c r="FN941" s="203"/>
      <c r="FO941" s="203"/>
      <c r="FP941" s="203"/>
      <c r="FQ941" s="203"/>
      <c r="FR941" s="203"/>
      <c r="FS941" s="203"/>
      <c r="FT941" s="203"/>
      <c r="FU941" s="203"/>
      <c r="FV941" s="203"/>
      <c r="FW941" s="203"/>
      <c r="FX941" s="203"/>
      <c r="FY941" s="203"/>
      <c r="FZ941" s="203"/>
      <c r="GA941" s="203"/>
      <c r="GB941" s="203"/>
      <c r="GC941" s="203"/>
      <c r="GD941" s="203"/>
      <c r="GE941" s="203"/>
      <c r="GF941" s="203"/>
      <c r="GG941" s="203"/>
      <c r="GH941" s="203"/>
      <c r="GI941" s="203"/>
      <c r="GJ941" s="203"/>
      <c r="GK941" s="203"/>
      <c r="GL941" s="203"/>
      <c r="GM941" s="203"/>
      <c r="GN941" s="203"/>
      <c r="GO941" s="203"/>
      <c r="GP941" s="203"/>
      <c r="GQ941" s="203"/>
      <c r="GR941" s="203"/>
      <c r="GS941" s="203"/>
      <c r="GT941" s="203"/>
      <c r="GU941" s="203"/>
      <c r="GV941" s="203"/>
      <c r="GW941" s="203"/>
      <c r="GX941" s="203"/>
      <c r="GY941" s="203"/>
      <c r="GZ941" s="203"/>
      <c r="HA941" s="203"/>
      <c r="HB941" s="203"/>
      <c r="HC941" s="203"/>
      <c r="HD941" s="203"/>
      <c r="HE941" s="203"/>
      <c r="HF941" s="203"/>
      <c r="HG941" s="203"/>
      <c r="HH941" s="203"/>
      <c r="HI941" s="203"/>
      <c r="HJ941" s="203"/>
      <c r="HK941" s="203"/>
      <c r="HL941" s="203"/>
      <c r="HM941" s="203"/>
      <c r="HN941" s="203"/>
      <c r="HO941" s="203"/>
      <c r="HP941" s="203"/>
      <c r="HQ941" s="203"/>
      <c r="HR941" s="203"/>
      <c r="HS941" s="203"/>
      <c r="HT941" s="203"/>
      <c r="HU941" s="203"/>
      <c r="HV941" s="203"/>
      <c r="HW941" s="203"/>
      <c r="HX941" s="203"/>
      <c r="HY941" s="203"/>
      <c r="HZ941" s="203"/>
      <c r="IA941" s="203"/>
      <c r="IB941" s="203"/>
      <c r="IC941" s="203"/>
      <c r="ID941" s="203"/>
      <c r="IE941" s="203"/>
      <c r="IF941" s="203"/>
      <c r="IG941" s="203"/>
      <c r="IH941" s="203"/>
      <c r="II941" s="203"/>
      <c r="IJ941" s="203"/>
      <c r="IK941" s="203"/>
      <c r="IL941" s="203"/>
      <c r="IM941" s="203"/>
      <c r="IN941" s="203"/>
      <c r="IO941" s="203"/>
      <c r="IP941" s="203"/>
      <c r="IQ941" s="203"/>
      <c r="IR941" s="203"/>
      <c r="IS941" s="203"/>
      <c r="IT941" s="203"/>
      <c r="IU941" s="203"/>
      <c r="IV941" s="203"/>
      <c r="IW941" s="203"/>
      <c r="IX941" s="203"/>
      <c r="IY941" s="203"/>
      <c r="IZ941" s="203"/>
      <c r="JA941" s="203"/>
      <c r="JB941" s="203"/>
      <c r="JC941" s="203"/>
      <c r="JD941" s="203"/>
      <c r="JE941" s="203"/>
      <c r="JF941" s="203"/>
      <c r="JG941" s="203"/>
      <c r="JH941" s="203"/>
      <c r="JI941" s="203"/>
      <c r="JJ941" s="203"/>
      <c r="JK941" s="203"/>
      <c r="JL941" s="203"/>
      <c r="JM941" s="203"/>
      <c r="JN941" s="203"/>
      <c r="JO941" s="203"/>
      <c r="JP941" s="203"/>
      <c r="JQ941" s="203"/>
      <c r="JR941" s="203"/>
      <c r="JS941" s="203"/>
      <c r="JT941" s="203"/>
      <c r="JU941" s="203"/>
      <c r="JV941" s="203"/>
      <c r="JW941" s="203"/>
      <c r="JX941" s="203"/>
      <c r="JY941" s="203"/>
      <c r="JZ941" s="203"/>
      <c r="KA941" s="203"/>
      <c r="KB941" s="203"/>
      <c r="KC941" s="203"/>
      <c r="KD941" s="203"/>
      <c r="KE941" s="203"/>
      <c r="KF941" s="203"/>
      <c r="KG941" s="203"/>
      <c r="KH941" s="203"/>
      <c r="KI941" s="203"/>
      <c r="KJ941" s="203"/>
      <c r="KK941" s="203"/>
      <c r="KL941" s="203"/>
      <c r="KM941" s="203"/>
      <c r="KN941" s="203"/>
      <c r="KO941" s="203"/>
      <c r="KP941" s="203"/>
      <c r="KQ941" s="203"/>
      <c r="KR941" s="203"/>
      <c r="KS941" s="203"/>
      <c r="KT941" s="203"/>
      <c r="KU941" s="203"/>
      <c r="KV941" s="203"/>
      <c r="KW941" s="203"/>
      <c r="KX941" s="203"/>
      <c r="KY941" s="203"/>
      <c r="KZ941" s="203"/>
      <c r="LA941" s="203"/>
      <c r="LB941" s="203"/>
      <c r="LC941" s="203"/>
      <c r="LD941" s="203"/>
      <c r="LE941" s="203"/>
      <c r="LF941" s="203"/>
      <c r="LG941" s="203"/>
      <c r="LH941" s="203"/>
      <c r="LI941" s="203"/>
      <c r="LJ941" s="203"/>
      <c r="LK941" s="203"/>
      <c r="LL941" s="203"/>
      <c r="LM941" s="203"/>
      <c r="LN941" s="203"/>
      <c r="LO941" s="203"/>
      <c r="LP941" s="203"/>
      <c r="LQ941" s="203"/>
      <c r="LR941" s="203"/>
      <c r="LS941" s="203"/>
      <c r="LT941" s="203"/>
      <c r="LU941" s="203"/>
      <c r="LV941" s="203"/>
      <c r="LW941" s="203"/>
      <c r="LX941" s="203"/>
      <c r="LY941" s="203"/>
      <c r="LZ941" s="203"/>
      <c r="MA941" s="203"/>
      <c r="MB941" s="203"/>
      <c r="MC941" s="203"/>
      <c r="MD941" s="203"/>
      <c r="ME941" s="203"/>
      <c r="MF941" s="203"/>
      <c r="MG941" s="203"/>
      <c r="MH941" s="203"/>
      <c r="MI941" s="203"/>
      <c r="MJ941" s="203"/>
      <c r="MK941" s="203"/>
      <c r="ML941" s="203"/>
      <c r="MM941" s="203"/>
      <c r="MN941" s="203"/>
      <c r="MO941" s="203"/>
      <c r="MP941" s="203"/>
      <c r="MQ941" s="203"/>
      <c r="MR941" s="203"/>
      <c r="MS941" s="203"/>
      <c r="MT941" s="203"/>
      <c r="MU941" s="203"/>
      <c r="MV941" s="203"/>
      <c r="MW941" s="203"/>
      <c r="MX941" s="203"/>
      <c r="MY941" s="203"/>
      <c r="MZ941" s="203"/>
      <c r="NA941" s="203"/>
      <c r="NB941" s="203"/>
      <c r="NC941" s="203"/>
      <c r="ND941" s="203"/>
      <c r="NE941" s="203"/>
      <c r="NF941" s="203"/>
      <c r="NG941" s="203"/>
      <c r="NH941" s="203"/>
      <c r="NI941" s="203"/>
      <c r="NJ941" s="203"/>
      <c r="NK941" s="203"/>
      <c r="NL941" s="203"/>
      <c r="NM941" s="203"/>
      <c r="NN941" s="203"/>
      <c r="NO941" s="203"/>
      <c r="NP941" s="203"/>
      <c r="NQ941" s="203"/>
      <c r="NR941" s="203"/>
      <c r="NS941" s="203"/>
      <c r="NT941" s="203"/>
      <c r="NU941" s="203"/>
      <c r="NV941" s="203"/>
      <c r="NW941" s="203"/>
      <c r="NX941" s="203"/>
      <c r="NY941" s="203"/>
      <c r="NZ941" s="203"/>
      <c r="OA941" s="203"/>
      <c r="OB941" s="203"/>
      <c r="OC941" s="203"/>
      <c r="OD941" s="203"/>
      <c r="OE941" s="203"/>
      <c r="OF941" s="203"/>
      <c r="OG941" s="203"/>
      <c r="OH941" s="203"/>
      <c r="OI941" s="203"/>
      <c r="OJ941" s="203"/>
      <c r="OK941" s="203"/>
      <c r="OL941" s="203"/>
      <c r="OM941" s="203"/>
      <c r="ON941" s="203"/>
      <c r="OO941" s="203"/>
      <c r="OP941" s="203"/>
      <c r="OQ941" s="203"/>
      <c r="OR941" s="203"/>
      <c r="OS941" s="203"/>
      <c r="OT941" s="203"/>
      <c r="OU941" s="203"/>
      <c r="OV941" s="203"/>
      <c r="OW941" s="203"/>
      <c r="OX941" s="203"/>
      <c r="OY941" s="203"/>
      <c r="OZ941" s="203"/>
      <c r="PA941" s="203"/>
      <c r="PB941" s="203"/>
      <c r="PC941" s="203"/>
      <c r="PD941" s="203"/>
      <c r="PE941" s="203"/>
      <c r="PF941" s="203"/>
      <c r="PG941" s="203"/>
      <c r="PH941" s="203"/>
      <c r="PI941" s="203"/>
      <c r="PJ941" s="203"/>
      <c r="PK941" s="203"/>
      <c r="PL941" s="203"/>
      <c r="PM941" s="203"/>
      <c r="PN941" s="203"/>
      <c r="PO941" s="203"/>
      <c r="PP941" s="203"/>
      <c r="PQ941" s="203"/>
      <c r="PR941" s="203"/>
      <c r="PS941" s="203"/>
      <c r="PT941" s="203"/>
      <c r="PU941" s="203"/>
      <c r="PV941" s="203"/>
      <c r="PW941" s="203"/>
      <c r="PX941" s="203"/>
      <c r="PY941" s="203"/>
      <c r="PZ941" s="203"/>
      <c r="QA941" s="203"/>
      <c r="QB941" s="203"/>
      <c r="QC941" s="203"/>
      <c r="QD941" s="203"/>
      <c r="QE941" s="203"/>
      <c r="QF941" s="203"/>
      <c r="QG941" s="203"/>
      <c r="QH941" s="203"/>
      <c r="QI941" s="203"/>
      <c r="QJ941" s="203"/>
      <c r="QK941" s="203"/>
      <c r="QL941" s="203"/>
      <c r="QM941" s="203"/>
      <c r="QN941" s="203"/>
      <c r="QO941" s="203"/>
      <c r="QP941" s="203"/>
      <c r="QQ941" s="203"/>
      <c r="QR941" s="203"/>
      <c r="QS941" s="203"/>
      <c r="QT941" s="203"/>
      <c r="QU941" s="203"/>
      <c r="QV941" s="203"/>
      <c r="QW941" s="203"/>
      <c r="QX941" s="203"/>
      <c r="QY941" s="203"/>
      <c r="QZ941" s="203"/>
      <c r="RA941" s="203"/>
      <c r="RB941" s="203"/>
      <c r="RC941" s="203"/>
      <c r="RD941" s="203"/>
      <c r="RE941" s="203"/>
      <c r="RF941" s="203"/>
      <c r="RG941" s="203"/>
      <c r="RH941" s="203"/>
      <c r="RI941" s="203"/>
      <c r="RJ941" s="203"/>
      <c r="RK941" s="203"/>
      <c r="RL941" s="203"/>
      <c r="RM941" s="203"/>
      <c r="RN941" s="203"/>
      <c r="RO941" s="203"/>
      <c r="RP941" s="203"/>
      <c r="RQ941" s="203"/>
      <c r="RR941" s="203"/>
      <c r="RS941" s="203"/>
      <c r="RT941" s="203"/>
      <c r="RU941" s="203"/>
      <c r="RV941" s="203"/>
      <c r="RW941" s="203"/>
      <c r="RX941" s="203"/>
      <c r="RY941" s="203"/>
      <c r="RZ941" s="203"/>
      <c r="SA941" s="203"/>
      <c r="SB941" s="203"/>
      <c r="SC941" s="203"/>
      <c r="SD941" s="203"/>
      <c r="SE941" s="203"/>
      <c r="SF941" s="203"/>
      <c r="SG941" s="203"/>
      <c r="SH941" s="203"/>
      <c r="SI941" s="203"/>
      <c r="SJ941" s="203"/>
      <c r="SK941" s="203"/>
      <c r="SL941" s="203"/>
      <c r="SM941" s="203"/>
      <c r="SN941" s="203"/>
      <c r="SO941" s="203"/>
      <c r="SP941" s="203"/>
      <c r="SQ941" s="203"/>
      <c r="SR941" s="203"/>
      <c r="SS941" s="203"/>
      <c r="ST941" s="203"/>
      <c r="SU941" s="203"/>
      <c r="SV941" s="203"/>
      <c r="SW941" s="203"/>
      <c r="SX941" s="203"/>
      <c r="SY941" s="203"/>
      <c r="SZ941" s="203"/>
      <c r="TA941" s="203"/>
      <c r="TB941" s="203"/>
      <c r="TC941" s="203"/>
      <c r="TD941" s="203"/>
      <c r="TE941" s="203"/>
      <c r="TF941" s="203"/>
      <c r="TG941" s="203"/>
      <c r="TH941" s="203"/>
      <c r="TI941" s="203"/>
      <c r="TJ941" s="203"/>
      <c r="TK941" s="203"/>
      <c r="TL941" s="203"/>
      <c r="TM941" s="203"/>
      <c r="TN941" s="203"/>
      <c r="TO941" s="203"/>
      <c r="TP941" s="203"/>
      <c r="TQ941" s="203"/>
      <c r="TR941" s="203"/>
      <c r="TS941" s="203"/>
      <c r="TT941" s="203"/>
      <c r="TU941" s="203"/>
      <c r="TV941" s="203"/>
      <c r="TW941" s="203"/>
      <c r="TX941" s="203"/>
      <c r="TY941" s="203"/>
      <c r="TZ941" s="203"/>
      <c r="UA941" s="203"/>
      <c r="UB941" s="203"/>
      <c r="UC941" s="203"/>
      <c r="UD941" s="203"/>
      <c r="UE941" s="203"/>
      <c r="UF941" s="203"/>
      <c r="UG941" s="203"/>
      <c r="UH941" s="203"/>
      <c r="UI941" s="203"/>
      <c r="UJ941" s="203"/>
      <c r="UK941" s="203"/>
      <c r="UL941" s="203"/>
      <c r="UM941" s="203"/>
      <c r="UN941" s="203"/>
      <c r="UO941" s="203"/>
      <c r="UP941" s="203"/>
      <c r="UQ941" s="203"/>
      <c r="UR941" s="203"/>
      <c r="US941" s="203"/>
      <c r="UT941" s="203"/>
      <c r="UU941" s="203"/>
      <c r="UV941" s="203"/>
      <c r="UW941" s="203"/>
      <c r="UX941" s="203"/>
      <c r="UY941" s="203"/>
      <c r="UZ941" s="203"/>
      <c r="VA941" s="203"/>
      <c r="VB941" s="203"/>
      <c r="VC941" s="203"/>
      <c r="VD941" s="203"/>
      <c r="VE941" s="203"/>
      <c r="VF941" s="203"/>
      <c r="VG941" s="203"/>
      <c r="VH941" s="203"/>
      <c r="VI941" s="203"/>
      <c r="VJ941" s="203"/>
      <c r="VK941" s="203"/>
      <c r="VL941" s="203"/>
      <c r="VM941" s="203"/>
      <c r="VN941" s="203"/>
      <c r="VO941" s="203"/>
      <c r="VP941" s="203"/>
      <c r="VQ941" s="203"/>
      <c r="VR941" s="203"/>
      <c r="VS941" s="203"/>
      <c r="VT941" s="203"/>
      <c r="VU941" s="203"/>
      <c r="VV941" s="203"/>
      <c r="VW941" s="203"/>
      <c r="VX941" s="203"/>
      <c r="VY941" s="203"/>
      <c r="VZ941" s="203"/>
      <c r="WA941" s="203"/>
      <c r="WB941" s="203"/>
      <c r="WC941" s="203"/>
      <c r="WD941" s="203"/>
      <c r="WE941" s="203"/>
      <c r="WF941" s="203"/>
      <c r="WG941" s="203"/>
      <c r="WH941" s="203"/>
      <c r="WI941" s="203"/>
      <c r="WJ941" s="203"/>
      <c r="WK941" s="203"/>
      <c r="WL941" s="203"/>
      <c r="WM941" s="203"/>
      <c r="WN941" s="203"/>
      <c r="WO941" s="203"/>
      <c r="WP941" s="203"/>
      <c r="WQ941" s="203"/>
      <c r="WR941" s="203"/>
      <c r="WS941" s="203"/>
      <c r="WT941" s="203"/>
      <c r="WU941" s="203"/>
      <c r="WV941" s="203"/>
      <c r="WW941" s="203"/>
      <c r="WX941" s="203"/>
      <c r="WY941" s="203"/>
      <c r="WZ941" s="203"/>
      <c r="XA941" s="203"/>
      <c r="XB941" s="203"/>
      <c r="XC941" s="203"/>
      <c r="XD941" s="203"/>
      <c r="XE941" s="203"/>
      <c r="XF941" s="203"/>
      <c r="XG941" s="203"/>
      <c r="XH941" s="203"/>
      <c r="XI941" s="203"/>
      <c r="XJ941" s="203"/>
      <c r="XK941" s="203"/>
      <c r="XL941" s="203"/>
      <c r="XM941" s="203"/>
      <c r="XN941" s="203"/>
      <c r="XO941" s="203"/>
      <c r="XP941" s="203"/>
      <c r="XQ941" s="203"/>
      <c r="XR941" s="203"/>
      <c r="XS941" s="203"/>
      <c r="XT941" s="203"/>
      <c r="XU941" s="203"/>
      <c r="XV941" s="203"/>
      <c r="XW941" s="203"/>
      <c r="XX941" s="203"/>
      <c r="XY941" s="203"/>
      <c r="XZ941" s="203"/>
      <c r="YA941" s="203"/>
      <c r="YB941" s="203"/>
      <c r="YC941" s="203"/>
      <c r="YD941" s="203"/>
      <c r="YE941" s="203"/>
      <c r="YF941" s="203"/>
      <c r="YG941" s="203"/>
      <c r="YH941" s="203"/>
      <c r="YI941" s="203"/>
      <c r="YJ941" s="203"/>
      <c r="YK941" s="203"/>
      <c r="YL941" s="203"/>
      <c r="YM941" s="203"/>
      <c r="YN941" s="203"/>
      <c r="YO941" s="203"/>
      <c r="YP941" s="203"/>
      <c r="YQ941" s="203"/>
      <c r="YR941" s="203"/>
      <c r="YS941" s="203"/>
      <c r="YT941" s="203"/>
      <c r="YU941" s="203"/>
      <c r="YV941" s="203"/>
      <c r="YW941" s="203"/>
      <c r="YX941" s="203"/>
      <c r="YY941" s="203"/>
      <c r="YZ941" s="203"/>
      <c r="ZA941" s="203"/>
      <c r="ZB941" s="203"/>
      <c r="ZC941" s="203"/>
      <c r="ZD941" s="203"/>
      <c r="ZE941" s="203"/>
      <c r="ZF941" s="203"/>
      <c r="ZG941" s="203"/>
      <c r="ZH941" s="203"/>
      <c r="ZI941" s="203"/>
      <c r="ZJ941" s="203"/>
      <c r="ZK941" s="203"/>
      <c r="ZL941" s="203"/>
      <c r="ZM941" s="203"/>
      <c r="ZN941" s="203"/>
      <c r="ZO941" s="203"/>
      <c r="ZP941" s="203"/>
      <c r="ZQ941" s="203"/>
      <c r="ZR941" s="203"/>
      <c r="ZS941" s="203"/>
      <c r="ZT941" s="203"/>
      <c r="ZU941" s="203"/>
      <c r="ZV941" s="203"/>
      <c r="ZW941" s="203"/>
      <c r="ZX941" s="203"/>
      <c r="ZY941" s="203"/>
      <c r="ZZ941" s="203"/>
      <c r="AAA941" s="203"/>
      <c r="AAB941" s="203"/>
      <c r="AAC941" s="203"/>
      <c r="AAD941" s="203"/>
      <c r="AAE941" s="203"/>
      <c r="AAF941" s="203"/>
      <c r="AAG941" s="203"/>
      <c r="AAH941" s="203"/>
      <c r="AAI941" s="203"/>
      <c r="AAJ941" s="203"/>
      <c r="AAK941" s="203"/>
      <c r="AAL941" s="203"/>
      <c r="AAM941" s="203"/>
      <c r="AAN941" s="203"/>
      <c r="AAO941" s="203"/>
      <c r="AAP941" s="203"/>
      <c r="AAQ941" s="203"/>
      <c r="AAR941" s="203"/>
      <c r="AAS941" s="203"/>
      <c r="AAT941" s="203"/>
      <c r="AAU941" s="203"/>
      <c r="AAV941" s="203"/>
      <c r="AAW941" s="203"/>
      <c r="AAX941" s="203"/>
      <c r="AAY941" s="203"/>
      <c r="AAZ941" s="203"/>
      <c r="ABA941" s="203"/>
      <c r="ABB941" s="203"/>
      <c r="ABC941" s="203"/>
      <c r="ABD941" s="203"/>
      <c r="ABE941" s="203"/>
      <c r="ABF941" s="203"/>
      <c r="ABG941" s="203"/>
      <c r="ABH941" s="203"/>
      <c r="ABI941" s="203"/>
      <c r="ABJ941" s="203"/>
      <c r="ABK941" s="203"/>
      <c r="ABL941" s="203"/>
      <c r="ABM941" s="203"/>
      <c r="ABN941" s="203"/>
      <c r="ABO941" s="203"/>
      <c r="ABP941" s="203"/>
      <c r="ABQ941" s="203"/>
      <c r="ABR941" s="203"/>
      <c r="ABS941" s="203"/>
      <c r="ABT941" s="203"/>
      <c r="ABU941" s="203"/>
      <c r="ABV941" s="203"/>
      <c r="ABW941" s="203"/>
      <c r="ABX941" s="203"/>
      <c r="ABY941" s="203"/>
      <c r="ABZ941" s="203"/>
      <c r="ACA941" s="203"/>
      <c r="ACB941" s="203"/>
      <c r="ACC941" s="203"/>
      <c r="ACD941" s="203"/>
      <c r="ACE941" s="203"/>
      <c r="ACF941" s="203"/>
      <c r="ACG941" s="203"/>
      <c r="ACH941" s="203"/>
      <c r="ACI941" s="203"/>
      <c r="ACJ941" s="203"/>
      <c r="ACK941" s="203"/>
      <c r="ACL941" s="203"/>
      <c r="ACM941" s="203"/>
      <c r="ACN941" s="203"/>
      <c r="ACO941" s="203"/>
      <c r="ACP941" s="203"/>
      <c r="ACQ941" s="203"/>
      <c r="ACR941" s="203"/>
      <c r="ACS941" s="203"/>
      <c r="ACT941" s="203"/>
      <c r="ACU941" s="203"/>
      <c r="ACV941" s="203"/>
      <c r="ACW941" s="203"/>
      <c r="ACX941" s="203"/>
      <c r="ACY941" s="203"/>
      <c r="ACZ941" s="203"/>
      <c r="ADA941" s="203"/>
      <c r="ADB941" s="203"/>
      <c r="ADC941" s="203"/>
      <c r="ADD941" s="203"/>
      <c r="ADE941" s="203"/>
      <c r="ADF941" s="203"/>
      <c r="ADG941" s="203"/>
      <c r="ADH941" s="203"/>
      <c r="ADI941" s="203"/>
      <c r="ADJ941" s="203"/>
      <c r="ADK941" s="203"/>
      <c r="ADL941" s="203"/>
      <c r="ADM941" s="203"/>
      <c r="ADN941" s="203"/>
      <c r="ADO941" s="203"/>
      <c r="ADP941" s="203"/>
      <c r="ADQ941" s="203"/>
      <c r="ADR941" s="203"/>
      <c r="ADS941" s="203"/>
      <c r="ADT941" s="203"/>
      <c r="ADU941" s="203"/>
      <c r="ADV941" s="203"/>
      <c r="ADW941" s="203"/>
      <c r="ADX941" s="203"/>
      <c r="ADY941" s="203"/>
      <c r="ADZ941" s="203"/>
      <c r="AEA941" s="203"/>
      <c r="AEB941" s="203"/>
      <c r="AEC941" s="203"/>
      <c r="AED941" s="203"/>
      <c r="AEE941" s="203"/>
      <c r="AEF941" s="203"/>
      <c r="AEG941" s="203"/>
      <c r="AEH941" s="203"/>
      <c r="AEI941" s="203"/>
      <c r="AEJ941" s="203"/>
      <c r="AEK941" s="203"/>
      <c r="AEL941" s="203"/>
      <c r="AEM941" s="203"/>
      <c r="AEN941" s="203"/>
      <c r="AEO941" s="203"/>
      <c r="AEP941" s="203"/>
      <c r="AEQ941" s="203"/>
      <c r="AER941" s="203"/>
      <c r="AES941" s="203"/>
      <c r="AET941" s="203"/>
      <c r="AEU941" s="203"/>
      <c r="AEV941" s="203"/>
      <c r="AEW941" s="203"/>
      <c r="AEX941" s="203"/>
      <c r="AEY941" s="203"/>
      <c r="AEZ941" s="203"/>
      <c r="AFA941" s="203"/>
      <c r="AFB941" s="203"/>
      <c r="AFC941" s="203"/>
      <c r="AFD941" s="203"/>
      <c r="AFE941" s="203"/>
      <c r="AFF941" s="203"/>
      <c r="AFG941" s="203"/>
      <c r="AFH941" s="203"/>
      <c r="AFI941" s="203"/>
      <c r="AFJ941" s="203"/>
      <c r="AFK941" s="203"/>
      <c r="AFL941" s="203"/>
      <c r="AFM941" s="203"/>
      <c r="AFN941" s="203"/>
      <c r="AFO941" s="203"/>
      <c r="AFP941" s="203"/>
      <c r="AFQ941" s="203"/>
      <c r="AFR941" s="203"/>
      <c r="AFS941" s="203"/>
      <c r="AFT941" s="203"/>
      <c r="AFU941" s="203"/>
      <c r="AFV941" s="203"/>
      <c r="AFW941" s="203"/>
      <c r="AFX941" s="203"/>
      <c r="AFY941" s="203"/>
      <c r="AFZ941" s="203"/>
      <c r="AGA941" s="203"/>
      <c r="AGB941" s="203"/>
      <c r="AGC941" s="203"/>
      <c r="AGD941" s="203"/>
      <c r="AGE941" s="203"/>
      <c r="AGF941" s="203"/>
      <c r="AGG941" s="203"/>
      <c r="AGH941" s="203"/>
      <c r="AGI941" s="203"/>
      <c r="AGJ941" s="203"/>
      <c r="AGK941" s="203"/>
      <c r="AGL941" s="203"/>
      <c r="AGM941" s="203"/>
      <c r="AGN941" s="203"/>
      <c r="AGO941" s="203"/>
      <c r="AGP941" s="203"/>
      <c r="AGQ941" s="203"/>
      <c r="AGR941" s="203"/>
      <c r="AGS941" s="203"/>
      <c r="AGT941" s="203"/>
      <c r="AGU941" s="203"/>
      <c r="AGV941" s="203"/>
      <c r="AGW941" s="203"/>
      <c r="AGX941" s="203"/>
      <c r="AGY941" s="203"/>
      <c r="AGZ941" s="203"/>
      <c r="AHA941" s="203"/>
      <c r="AHB941" s="203"/>
      <c r="AHC941" s="203"/>
      <c r="AHD941" s="203"/>
      <c r="AHE941" s="203"/>
      <c r="AHF941" s="203"/>
      <c r="AHG941" s="203"/>
      <c r="AHH941" s="203"/>
      <c r="AHI941" s="203"/>
      <c r="AHJ941" s="203"/>
      <c r="AHK941" s="203"/>
      <c r="AHL941" s="203"/>
      <c r="AHM941" s="203"/>
      <c r="AHN941" s="203"/>
      <c r="AHO941" s="203"/>
      <c r="AHP941" s="203"/>
      <c r="AHQ941" s="203"/>
      <c r="AHR941" s="203"/>
      <c r="AHS941" s="203"/>
      <c r="AHT941" s="203"/>
      <c r="AHU941" s="203"/>
      <c r="AHV941" s="203"/>
      <c r="AHW941" s="203"/>
      <c r="AHX941" s="203"/>
      <c r="AHY941" s="203"/>
      <c r="AHZ941" s="203"/>
      <c r="AIA941" s="203"/>
      <c r="AIB941" s="203"/>
      <c r="AIC941" s="203"/>
      <c r="AID941" s="203"/>
      <c r="AIE941" s="203"/>
      <c r="AIF941" s="203"/>
      <c r="AIG941" s="203"/>
      <c r="AIH941" s="203"/>
      <c r="AII941" s="203"/>
      <c r="AIJ941" s="203"/>
      <c r="AIK941" s="203"/>
      <c r="AIL941" s="203"/>
      <c r="AIM941" s="203"/>
      <c r="AIN941" s="203"/>
      <c r="AIO941" s="203"/>
      <c r="AIP941" s="203"/>
      <c r="AIQ941" s="203"/>
      <c r="AIR941" s="203"/>
      <c r="AIS941" s="203"/>
      <c r="AIT941" s="203"/>
      <c r="AIU941" s="203"/>
      <c r="AIV941" s="203"/>
      <c r="AIW941" s="203"/>
      <c r="AIX941" s="203"/>
      <c r="AIY941" s="203"/>
      <c r="AIZ941" s="203"/>
      <c r="AJA941" s="203"/>
      <c r="AJB941" s="203"/>
      <c r="AJC941" s="203"/>
      <c r="AJD941" s="203"/>
      <c r="AJE941" s="203"/>
      <c r="AJF941" s="203"/>
      <c r="AJG941" s="203"/>
      <c r="AJH941" s="203"/>
      <c r="AJI941" s="203"/>
      <c r="AJJ941" s="203"/>
      <c r="AJK941" s="203"/>
      <c r="AJL941" s="203"/>
      <c r="AJM941" s="203"/>
      <c r="AJN941" s="203"/>
      <c r="AJO941" s="203"/>
      <c r="AJP941" s="203"/>
      <c r="AJQ941" s="203"/>
      <c r="AJR941" s="203"/>
      <c r="AJS941" s="203"/>
      <c r="AJT941" s="203"/>
      <c r="AJU941" s="203"/>
      <c r="AJV941" s="203"/>
      <c r="AJW941" s="203"/>
      <c r="AJX941" s="203"/>
      <c r="AJY941" s="203"/>
      <c r="AJZ941" s="203"/>
      <c r="AKA941" s="203"/>
      <c r="AKB941" s="203"/>
      <c r="AKC941" s="203"/>
      <c r="AKD941" s="203"/>
      <c r="AKE941" s="203"/>
      <c r="AKF941" s="203"/>
      <c r="AKG941" s="203"/>
      <c r="AKH941" s="203"/>
      <c r="AKI941" s="203"/>
      <c r="AKJ941" s="203"/>
      <c r="AKK941" s="203"/>
      <c r="AKL941" s="203"/>
      <c r="AKM941" s="203"/>
      <c r="AKN941" s="203"/>
      <c r="AKO941" s="203"/>
      <c r="AKP941" s="203"/>
      <c r="AKQ941" s="203"/>
      <c r="AKR941" s="203"/>
      <c r="AKS941" s="203"/>
      <c r="AKT941" s="203"/>
      <c r="AKU941" s="203"/>
      <c r="AKV941" s="203"/>
      <c r="AKW941" s="203"/>
      <c r="AKX941" s="203"/>
      <c r="AKY941" s="203"/>
      <c r="AKZ941" s="203"/>
      <c r="ALA941" s="203"/>
      <c r="ALB941" s="203"/>
      <c r="ALC941" s="203"/>
      <c r="ALD941" s="203"/>
      <c r="ALE941" s="203"/>
      <c r="ALF941" s="203"/>
      <c r="ALG941" s="203"/>
      <c r="ALH941" s="203"/>
      <c r="ALI941" s="203"/>
      <c r="ALJ941" s="203"/>
      <c r="ALK941" s="203"/>
      <c r="ALL941" s="203"/>
      <c r="ALM941" s="203"/>
      <c r="ALN941" s="203"/>
      <c r="ALO941" s="203"/>
      <c r="ALP941" s="203"/>
      <c r="ALQ941" s="203"/>
      <c r="ALR941" s="203"/>
      <c r="ALS941" s="203"/>
      <c r="ALT941" s="203"/>
      <c r="ALU941" s="203"/>
      <c r="ALV941" s="203"/>
      <c r="ALW941" s="203"/>
      <c r="ALX941" s="203"/>
      <c r="ALY941" s="203"/>
      <c r="ALZ941" s="203"/>
      <c r="AMA941" s="203"/>
      <c r="AMB941" s="203"/>
      <c r="AMC941" s="203"/>
      <c r="AMD941" s="203"/>
      <c r="AME941" s="203"/>
      <c r="AMF941" s="203"/>
      <c r="AMG941" s="203"/>
      <c r="AMH941" s="203"/>
      <c r="AMI941" s="203"/>
      <c r="AMJ941" s="203"/>
      <c r="AMK941" s="203"/>
      <c r="AML941" s="203"/>
      <c r="AMM941" s="203"/>
      <c r="AMN941" s="203"/>
      <c r="AMO941" s="203"/>
      <c r="AMP941" s="203"/>
      <c r="AMQ941" s="203"/>
      <c r="AMR941" s="203"/>
      <c r="AMS941" s="203"/>
      <c r="AMT941" s="203"/>
      <c r="AMU941" s="203"/>
      <c r="AMV941" s="203"/>
      <c r="AMW941" s="203"/>
      <c r="AMX941" s="203"/>
      <c r="AMY941" s="203"/>
      <c r="AMZ941" s="203"/>
      <c r="ANA941" s="203"/>
      <c r="ANB941" s="203"/>
      <c r="ANC941" s="203"/>
      <c r="AND941" s="203"/>
      <c r="ANE941" s="203"/>
      <c r="ANF941" s="203"/>
      <c r="ANG941" s="203"/>
      <c r="ANH941" s="203"/>
      <c r="ANI941" s="203"/>
      <c r="ANJ941" s="203"/>
      <c r="ANK941" s="203"/>
      <c r="ANL941" s="203"/>
      <c r="ANM941" s="203"/>
      <c r="ANN941" s="203"/>
      <c r="ANO941" s="203"/>
      <c r="ANP941" s="203"/>
      <c r="ANQ941" s="203"/>
      <c r="ANR941" s="203"/>
      <c r="ANS941" s="203"/>
      <c r="ANT941" s="203"/>
      <c r="ANU941" s="203"/>
      <c r="ANV941" s="203"/>
      <c r="ANW941" s="203"/>
      <c r="ANX941" s="203"/>
      <c r="ANY941" s="203"/>
      <c r="ANZ941" s="203"/>
      <c r="AOA941" s="203"/>
      <c r="AOB941" s="203"/>
      <c r="AOC941" s="203"/>
      <c r="AOD941" s="203"/>
      <c r="AOE941" s="203"/>
      <c r="AOF941" s="203"/>
      <c r="AOG941" s="203"/>
      <c r="AOH941" s="203"/>
      <c r="AOI941" s="203"/>
      <c r="AOJ941" s="203"/>
      <c r="AOK941" s="203"/>
      <c r="AOL941" s="203"/>
      <c r="AOM941" s="203"/>
      <c r="AON941" s="203"/>
      <c r="AOO941" s="203"/>
      <c r="AOP941" s="203"/>
      <c r="AOQ941" s="203"/>
      <c r="AOR941" s="203"/>
      <c r="AOS941" s="203"/>
      <c r="AOT941" s="203"/>
      <c r="AOU941" s="203"/>
      <c r="AOV941" s="203"/>
      <c r="AOW941" s="203"/>
      <c r="AOX941" s="203"/>
      <c r="AOY941" s="203"/>
      <c r="AOZ941" s="203"/>
      <c r="APA941" s="203"/>
      <c r="APB941" s="203"/>
      <c r="APC941" s="203"/>
      <c r="APD941" s="203"/>
      <c r="APE941" s="203"/>
      <c r="APF941" s="203"/>
      <c r="APG941" s="203"/>
      <c r="APH941" s="203"/>
      <c r="API941" s="203"/>
      <c r="APJ941" s="203"/>
      <c r="APK941" s="203"/>
      <c r="APL941" s="203"/>
      <c r="APM941" s="203"/>
      <c r="APN941" s="203"/>
      <c r="APO941" s="203"/>
      <c r="APP941" s="203"/>
      <c r="APQ941" s="203"/>
      <c r="APR941" s="203"/>
      <c r="APS941" s="203"/>
      <c r="APT941" s="203"/>
      <c r="APU941" s="203"/>
      <c r="APV941" s="203"/>
      <c r="APW941" s="203"/>
      <c r="APX941" s="203"/>
      <c r="APY941" s="203"/>
      <c r="APZ941" s="203"/>
      <c r="AQA941" s="203"/>
      <c r="AQB941" s="203"/>
      <c r="AQC941" s="203"/>
      <c r="AQD941" s="203"/>
      <c r="AQE941" s="203"/>
      <c r="AQF941" s="203"/>
      <c r="AQG941" s="203"/>
      <c r="AQH941" s="203"/>
      <c r="AQI941" s="203"/>
      <c r="AQJ941" s="203"/>
      <c r="AQK941" s="203"/>
      <c r="AQL941" s="203"/>
      <c r="AQM941" s="203"/>
      <c r="AQN941" s="203"/>
      <c r="AQO941" s="203"/>
      <c r="AQP941" s="203"/>
      <c r="AQQ941" s="203"/>
      <c r="AQR941" s="203"/>
      <c r="AQS941" s="203"/>
      <c r="AQT941" s="203"/>
      <c r="AQU941" s="203"/>
      <c r="AQV941" s="203"/>
      <c r="AQW941" s="203"/>
      <c r="AQX941" s="203"/>
      <c r="AQY941" s="203"/>
      <c r="AQZ941" s="203"/>
      <c r="ARA941" s="203"/>
      <c r="ARB941" s="203"/>
      <c r="ARC941" s="203"/>
      <c r="ARD941" s="203"/>
      <c r="ARE941" s="203"/>
      <c r="ARF941" s="203"/>
      <c r="ARG941" s="203"/>
      <c r="ARH941" s="203"/>
      <c r="ARI941" s="203"/>
      <c r="ARJ941" s="203"/>
      <c r="ARK941" s="203"/>
      <c r="ARL941" s="203"/>
      <c r="ARM941" s="203"/>
      <c r="ARN941" s="203"/>
      <c r="ARO941" s="203"/>
      <c r="ARP941" s="203"/>
      <c r="ARQ941" s="203"/>
      <c r="ARR941" s="203"/>
      <c r="ARS941" s="203"/>
      <c r="ART941" s="203"/>
      <c r="ARU941" s="203"/>
      <c r="ARV941" s="203"/>
      <c r="ARW941" s="203"/>
      <c r="ARX941" s="203"/>
      <c r="ARY941" s="203"/>
      <c r="ARZ941" s="203"/>
      <c r="ASA941" s="203"/>
      <c r="ASB941" s="203"/>
      <c r="ASC941" s="203"/>
      <c r="ASD941" s="203"/>
      <c r="ASE941" s="203"/>
      <c r="ASF941" s="203"/>
      <c r="ASG941" s="203"/>
      <c r="ASH941" s="203"/>
      <c r="ASI941" s="203"/>
      <c r="ASJ941" s="203"/>
      <c r="ASK941" s="203"/>
      <c r="ASL941" s="203"/>
      <c r="ASM941" s="203"/>
      <c r="ASN941" s="203"/>
      <c r="ASO941" s="203"/>
      <c r="ASP941" s="203"/>
      <c r="ASQ941" s="203"/>
      <c r="ASR941" s="203"/>
      <c r="ASS941" s="203"/>
      <c r="AST941" s="203"/>
      <c r="ASU941" s="203"/>
      <c r="ASV941" s="203"/>
      <c r="ASW941" s="203"/>
      <c r="ASX941" s="203"/>
      <c r="ASY941" s="203"/>
      <c r="ASZ941" s="203"/>
      <c r="ATA941" s="203"/>
      <c r="ATB941" s="203"/>
      <c r="ATC941" s="203"/>
      <c r="ATD941" s="203"/>
      <c r="ATE941" s="203"/>
      <c r="ATF941" s="203"/>
      <c r="ATG941" s="203"/>
      <c r="ATH941" s="203"/>
      <c r="ATI941" s="203"/>
      <c r="ATJ941" s="203"/>
      <c r="ATK941" s="203"/>
      <c r="ATL941" s="203"/>
      <c r="ATM941" s="203"/>
      <c r="ATN941" s="203"/>
      <c r="ATO941" s="203"/>
      <c r="ATP941" s="203"/>
      <c r="ATQ941" s="203"/>
      <c r="ATR941" s="203"/>
      <c r="ATS941" s="203"/>
      <c r="ATT941" s="203"/>
      <c r="ATU941" s="203"/>
      <c r="ATV941" s="203"/>
      <c r="ATW941" s="203"/>
      <c r="ATX941" s="203"/>
      <c r="ATY941" s="203"/>
      <c r="ATZ941" s="203"/>
      <c r="AUA941" s="203"/>
      <c r="AUB941" s="203"/>
      <c r="AUC941" s="203"/>
      <c r="AUD941" s="203"/>
      <c r="AUE941" s="203"/>
      <c r="AUF941" s="203"/>
      <c r="AUG941" s="203"/>
      <c r="AUH941" s="203"/>
      <c r="AUI941" s="203"/>
      <c r="AUJ941" s="203"/>
      <c r="AUK941" s="203"/>
      <c r="AUL941" s="203"/>
      <c r="AUM941" s="203"/>
      <c r="AUN941" s="203"/>
      <c r="AUO941" s="203"/>
      <c r="AUP941" s="203"/>
      <c r="AUQ941" s="203"/>
      <c r="AUR941" s="203"/>
      <c r="AUS941" s="203"/>
      <c r="AUT941" s="203"/>
      <c r="AUU941" s="203"/>
      <c r="AUV941" s="203"/>
      <c r="AUW941" s="203"/>
      <c r="AUX941" s="203"/>
      <c r="AUY941" s="203"/>
      <c r="AUZ941" s="203"/>
      <c r="AVA941" s="203"/>
      <c r="AVB941" s="203"/>
      <c r="AVC941" s="203"/>
      <c r="AVD941" s="203"/>
      <c r="AVE941" s="203"/>
      <c r="AVF941" s="203"/>
      <c r="AVG941" s="203"/>
      <c r="AVH941" s="203"/>
      <c r="AVI941" s="203"/>
      <c r="AVJ941" s="203"/>
      <c r="AVK941" s="203"/>
      <c r="AVL941" s="203"/>
      <c r="AVM941" s="203"/>
      <c r="AVN941" s="203"/>
      <c r="AVO941" s="203"/>
      <c r="AVP941" s="203"/>
      <c r="AVQ941" s="203"/>
      <c r="AVR941" s="203"/>
      <c r="AVS941" s="203"/>
      <c r="AVT941" s="203"/>
      <c r="AVU941" s="203"/>
      <c r="AVV941" s="203"/>
      <c r="AVW941" s="203"/>
      <c r="AVX941" s="203"/>
      <c r="AVY941" s="203"/>
      <c r="AVZ941" s="203"/>
      <c r="AWA941" s="203"/>
      <c r="AWB941" s="203"/>
      <c r="AWC941" s="203"/>
      <c r="AWD941" s="203"/>
      <c r="AWE941" s="203"/>
      <c r="AWF941" s="203"/>
      <c r="AWG941" s="203"/>
      <c r="AWH941" s="203"/>
      <c r="AWI941" s="203"/>
      <c r="AWJ941" s="203"/>
      <c r="AWK941" s="203"/>
      <c r="AWL941" s="203"/>
      <c r="AWM941" s="203"/>
      <c r="AWN941" s="203"/>
      <c r="AWO941" s="203"/>
      <c r="AWP941" s="203"/>
      <c r="AWQ941" s="203"/>
      <c r="AWR941" s="203"/>
      <c r="AWS941" s="203"/>
      <c r="AWT941" s="203"/>
      <c r="AWU941" s="203"/>
      <c r="AWV941" s="203"/>
      <c r="AWW941" s="203"/>
      <c r="AWX941" s="203"/>
      <c r="AWY941" s="203"/>
      <c r="AWZ941" s="203"/>
      <c r="AXA941" s="203"/>
      <c r="AXB941" s="203"/>
      <c r="AXC941" s="203"/>
      <c r="AXD941" s="203"/>
      <c r="AXE941" s="203"/>
      <c r="AXF941" s="203"/>
      <c r="AXG941" s="203"/>
      <c r="AXH941" s="203"/>
      <c r="AXI941" s="203"/>
      <c r="AXJ941" s="203"/>
      <c r="AXK941" s="203"/>
      <c r="AXL941" s="203"/>
      <c r="AXM941" s="203"/>
      <c r="AXN941" s="203"/>
      <c r="AXO941" s="203"/>
      <c r="AXP941" s="203"/>
      <c r="AXQ941" s="203"/>
      <c r="AXR941" s="203"/>
      <c r="AXS941" s="203"/>
      <c r="AXT941" s="203"/>
      <c r="AXU941" s="203"/>
      <c r="AXV941" s="203"/>
      <c r="AXW941" s="203"/>
      <c r="AXX941" s="203"/>
      <c r="AXY941" s="203"/>
      <c r="AXZ941" s="203"/>
      <c r="AYA941" s="203"/>
      <c r="AYB941" s="203"/>
      <c r="AYC941" s="203"/>
      <c r="AYD941" s="203"/>
      <c r="AYE941" s="203"/>
      <c r="AYF941" s="203"/>
      <c r="AYG941" s="203"/>
      <c r="AYH941" s="203"/>
      <c r="AYI941" s="203"/>
      <c r="AYJ941" s="203"/>
      <c r="AYK941" s="203"/>
      <c r="AYL941" s="203"/>
      <c r="AYM941" s="203"/>
      <c r="AYN941" s="203"/>
      <c r="AYO941" s="203"/>
      <c r="AYP941" s="203"/>
      <c r="AYQ941" s="203"/>
      <c r="AYR941" s="203"/>
      <c r="AYS941" s="203"/>
      <c r="AYT941" s="203"/>
      <c r="AYU941" s="203"/>
      <c r="AYV941" s="203"/>
      <c r="AYW941" s="203"/>
      <c r="AYX941" s="203"/>
      <c r="AYY941" s="203"/>
      <c r="AYZ941" s="203"/>
      <c r="AZA941" s="203"/>
      <c r="AZB941" s="203"/>
      <c r="AZC941" s="203"/>
      <c r="AZD941" s="203"/>
      <c r="AZE941" s="203"/>
      <c r="AZF941" s="203"/>
      <c r="AZG941" s="203"/>
      <c r="AZH941" s="203"/>
      <c r="AZI941" s="203"/>
      <c r="AZJ941" s="203"/>
      <c r="AZK941" s="203"/>
      <c r="AZL941" s="203"/>
      <c r="AZM941" s="203"/>
      <c r="AZN941" s="203"/>
      <c r="AZO941" s="203"/>
      <c r="AZP941" s="203"/>
      <c r="AZQ941" s="203"/>
      <c r="AZR941" s="203"/>
      <c r="AZS941" s="203"/>
      <c r="AZT941" s="203"/>
      <c r="AZU941" s="203"/>
      <c r="AZV941" s="203"/>
      <c r="AZW941" s="203"/>
      <c r="AZX941" s="203"/>
      <c r="AZY941" s="203"/>
      <c r="AZZ941" s="203"/>
      <c r="BAA941" s="203"/>
      <c r="BAB941" s="203"/>
      <c r="BAC941" s="203"/>
      <c r="BAD941" s="203"/>
      <c r="BAE941" s="203"/>
      <c r="BAF941" s="203"/>
      <c r="BAG941" s="203"/>
      <c r="BAH941" s="203"/>
      <c r="BAI941" s="203"/>
      <c r="BAJ941" s="203"/>
      <c r="BAK941" s="203"/>
      <c r="BAL941" s="203"/>
      <c r="BAM941" s="203"/>
      <c r="BAN941" s="203"/>
      <c r="BAO941" s="203"/>
      <c r="BAP941" s="203"/>
      <c r="BAQ941" s="203"/>
      <c r="BAR941" s="203"/>
      <c r="BAS941" s="203"/>
      <c r="BAT941" s="203"/>
      <c r="BAU941" s="203"/>
      <c r="BAV941" s="203"/>
      <c r="BAW941" s="203"/>
      <c r="BAX941" s="203"/>
      <c r="BAY941" s="203"/>
      <c r="BAZ941" s="203"/>
      <c r="BBA941" s="203"/>
      <c r="BBB941" s="203"/>
      <c r="BBC941" s="203"/>
      <c r="BBD941" s="203"/>
      <c r="BBE941" s="203"/>
      <c r="BBF941" s="203"/>
      <c r="BBG941" s="203"/>
      <c r="BBH941" s="203"/>
      <c r="BBI941" s="203"/>
      <c r="BBJ941" s="203"/>
      <c r="BBK941" s="203"/>
      <c r="BBL941" s="203"/>
      <c r="BBM941" s="203"/>
      <c r="BBN941" s="203"/>
      <c r="BBO941" s="203"/>
      <c r="BBP941" s="203"/>
      <c r="BBQ941" s="203"/>
      <c r="BBR941" s="203"/>
      <c r="BBS941" s="203"/>
      <c r="BBT941" s="203"/>
      <c r="BBU941" s="203"/>
      <c r="BBV941" s="203"/>
      <c r="BBW941" s="203"/>
      <c r="BBX941" s="203"/>
      <c r="BBY941" s="203"/>
      <c r="BBZ941" s="203"/>
      <c r="BCA941" s="203"/>
      <c r="BCB941" s="203"/>
      <c r="BCC941" s="203"/>
      <c r="BCD941" s="203"/>
      <c r="BCE941" s="203"/>
      <c r="BCF941" s="203"/>
      <c r="BCG941" s="203"/>
      <c r="BCH941" s="203"/>
      <c r="BCI941" s="203"/>
      <c r="BCJ941" s="203"/>
      <c r="BCK941" s="203"/>
      <c r="BCL941" s="203"/>
      <c r="BCM941" s="203"/>
      <c r="BCN941" s="203"/>
      <c r="BCO941" s="203"/>
      <c r="BCP941" s="203"/>
      <c r="BCQ941" s="203"/>
      <c r="BCR941" s="203"/>
      <c r="BCS941" s="203"/>
      <c r="BCT941" s="203"/>
      <c r="BCU941" s="203"/>
      <c r="BCV941" s="203"/>
      <c r="BCW941" s="203"/>
      <c r="BCX941" s="203"/>
      <c r="BCY941" s="203"/>
      <c r="BCZ941" s="203"/>
      <c r="BDA941" s="203"/>
      <c r="BDB941" s="203"/>
      <c r="BDC941" s="203"/>
      <c r="BDD941" s="203"/>
      <c r="BDE941" s="203"/>
      <c r="BDF941" s="203"/>
      <c r="BDG941" s="203"/>
      <c r="BDH941" s="203"/>
      <c r="BDI941" s="203"/>
      <c r="BDJ941" s="203"/>
      <c r="BDK941" s="203"/>
      <c r="BDL941" s="203"/>
      <c r="BDM941" s="203"/>
      <c r="BDN941" s="203"/>
      <c r="BDO941" s="203"/>
      <c r="BDP941" s="203"/>
      <c r="BDQ941" s="203"/>
      <c r="BDR941" s="203"/>
      <c r="BDS941" s="203"/>
      <c r="BDT941" s="203"/>
      <c r="BDU941" s="203"/>
      <c r="BDV941" s="203"/>
      <c r="BDW941" s="203"/>
      <c r="BDX941" s="203"/>
      <c r="BDY941" s="203"/>
      <c r="BDZ941" s="203"/>
      <c r="BEA941" s="203"/>
      <c r="BEB941" s="203"/>
      <c r="BEC941" s="203"/>
      <c r="BED941" s="203"/>
      <c r="BEE941" s="203"/>
      <c r="BEF941" s="203"/>
      <c r="BEG941" s="203"/>
      <c r="BEH941" s="203"/>
      <c r="BEI941" s="203"/>
      <c r="BEJ941" s="203"/>
      <c r="BEK941" s="203"/>
      <c r="BEL941" s="203"/>
      <c r="BEM941" s="203"/>
      <c r="BEN941" s="203"/>
      <c r="BEO941" s="203"/>
      <c r="BEP941" s="203"/>
      <c r="BEQ941" s="203"/>
      <c r="BER941" s="203"/>
      <c r="BES941" s="203"/>
      <c r="BET941" s="203"/>
      <c r="BEU941" s="203"/>
      <c r="BEV941" s="203"/>
      <c r="BEW941" s="203"/>
      <c r="BEX941" s="203"/>
      <c r="BEY941" s="203"/>
      <c r="BEZ941" s="203"/>
      <c r="BFA941" s="203"/>
      <c r="BFB941" s="203"/>
      <c r="BFC941" s="203"/>
      <c r="BFD941" s="203"/>
      <c r="BFE941" s="203"/>
      <c r="BFF941" s="203"/>
      <c r="BFG941" s="203"/>
      <c r="BFH941" s="203"/>
      <c r="BFI941" s="203"/>
      <c r="BFJ941" s="203"/>
      <c r="BFK941" s="203"/>
      <c r="BFL941" s="203"/>
      <c r="BFM941" s="203"/>
      <c r="BFN941" s="203"/>
      <c r="BFO941" s="203"/>
      <c r="BFP941" s="203"/>
      <c r="BFQ941" s="203"/>
      <c r="BFR941" s="203"/>
      <c r="BFS941" s="203"/>
      <c r="BFT941" s="203"/>
      <c r="BFU941" s="203"/>
      <c r="BFV941" s="203"/>
      <c r="BFW941" s="203"/>
      <c r="BFX941" s="203"/>
      <c r="BFY941" s="203"/>
      <c r="BFZ941" s="203"/>
      <c r="BGA941" s="203"/>
      <c r="BGB941" s="203"/>
      <c r="BGC941" s="203"/>
      <c r="BGD941" s="203"/>
      <c r="BGE941" s="203"/>
      <c r="BGF941" s="203"/>
      <c r="BGG941" s="203"/>
      <c r="BGH941" s="203"/>
      <c r="BGI941" s="203"/>
      <c r="BGJ941" s="203"/>
      <c r="BGK941" s="203"/>
      <c r="BGL941" s="203"/>
      <c r="BGM941" s="203"/>
      <c r="BGN941" s="203"/>
      <c r="BGO941" s="203"/>
      <c r="BGP941" s="203"/>
      <c r="BGQ941" s="203"/>
      <c r="BGR941" s="203"/>
      <c r="BGS941" s="203"/>
      <c r="BGT941" s="203"/>
      <c r="BGU941" s="203"/>
      <c r="BGV941" s="203"/>
      <c r="BGW941" s="203"/>
      <c r="BGX941" s="203"/>
      <c r="BGY941" s="203"/>
      <c r="BGZ941" s="203"/>
      <c r="BHA941" s="203"/>
      <c r="BHB941" s="203"/>
      <c r="BHC941" s="203"/>
      <c r="BHD941" s="203"/>
      <c r="BHE941" s="203"/>
      <c r="BHF941" s="203"/>
      <c r="BHG941" s="203"/>
      <c r="BHH941" s="203"/>
      <c r="BHI941" s="203"/>
      <c r="BHJ941" s="203"/>
      <c r="BHK941" s="203"/>
      <c r="BHL941" s="203"/>
      <c r="BHM941" s="203"/>
      <c r="BHN941" s="203"/>
      <c r="BHO941" s="203"/>
      <c r="BHP941" s="203"/>
      <c r="BHQ941" s="203"/>
      <c r="BHR941" s="203"/>
      <c r="BHS941" s="203"/>
      <c r="BHT941" s="203"/>
      <c r="BHU941" s="203"/>
      <c r="BHV941" s="203"/>
      <c r="BHW941" s="203"/>
      <c r="BHX941" s="203"/>
      <c r="BHY941" s="203"/>
      <c r="BHZ941" s="203"/>
      <c r="BIA941" s="203"/>
      <c r="BIB941" s="203"/>
      <c r="BIC941" s="203"/>
      <c r="BID941" s="203"/>
      <c r="BIE941" s="203"/>
      <c r="BIF941" s="203"/>
      <c r="BIG941" s="203"/>
      <c r="BIH941" s="203"/>
      <c r="BII941" s="203"/>
      <c r="BIJ941" s="203"/>
      <c r="BIK941" s="203"/>
      <c r="BIL941" s="203"/>
      <c r="BIM941" s="203"/>
      <c r="BIN941" s="203"/>
      <c r="BIO941" s="203"/>
      <c r="BIP941" s="203"/>
      <c r="BIQ941" s="203"/>
      <c r="BIR941" s="203"/>
      <c r="BIS941" s="203"/>
      <c r="BIT941" s="203"/>
      <c r="BIU941" s="203"/>
      <c r="BIV941" s="203"/>
      <c r="BIW941" s="203"/>
      <c r="BIX941" s="203"/>
      <c r="BIY941" s="203"/>
      <c r="BIZ941" s="203"/>
      <c r="BJA941" s="203"/>
      <c r="BJB941" s="203"/>
      <c r="BJC941" s="203"/>
      <c r="BJD941" s="203"/>
      <c r="BJE941" s="203"/>
      <c r="BJF941" s="203"/>
      <c r="BJG941" s="203"/>
      <c r="BJH941" s="203"/>
      <c r="BJI941" s="203"/>
      <c r="BJJ941" s="203"/>
      <c r="BJK941" s="203"/>
      <c r="BJL941" s="203"/>
      <c r="BJM941" s="203"/>
      <c r="BJN941" s="203"/>
      <c r="BJO941" s="203"/>
      <c r="BJP941" s="203"/>
      <c r="BJQ941" s="203"/>
      <c r="BJR941" s="203"/>
      <c r="BJS941" s="203"/>
      <c r="BJT941" s="203"/>
      <c r="BJU941" s="203"/>
      <c r="BJV941" s="203"/>
      <c r="BJW941" s="203"/>
      <c r="BJX941" s="203"/>
      <c r="BJY941" s="203"/>
      <c r="BJZ941" s="203"/>
      <c r="BKA941" s="203"/>
      <c r="BKB941" s="203"/>
      <c r="BKC941" s="203"/>
      <c r="BKD941" s="203"/>
      <c r="BKE941" s="203"/>
      <c r="BKF941" s="203"/>
      <c r="BKG941" s="203"/>
      <c r="BKH941" s="203"/>
      <c r="BKI941" s="203"/>
      <c r="BKJ941" s="203"/>
      <c r="BKK941" s="203"/>
      <c r="BKL941" s="203"/>
      <c r="BKM941" s="203"/>
      <c r="BKN941" s="203"/>
      <c r="BKO941" s="203"/>
      <c r="BKP941" s="203"/>
      <c r="BKQ941" s="203"/>
      <c r="BKR941" s="203"/>
      <c r="BKS941" s="203"/>
      <c r="BKT941" s="203"/>
      <c r="BKU941" s="203"/>
      <c r="BKV941" s="203"/>
      <c r="BKW941" s="203"/>
      <c r="BKX941" s="203"/>
      <c r="BKY941" s="203"/>
      <c r="BKZ941" s="203"/>
      <c r="BLA941" s="203"/>
      <c r="BLB941" s="203"/>
      <c r="BLC941" s="203"/>
      <c r="BLD941" s="203"/>
      <c r="BLE941" s="203"/>
      <c r="BLF941" s="203"/>
      <c r="BLG941" s="203"/>
      <c r="BLH941" s="203"/>
      <c r="BLI941" s="203"/>
      <c r="BLJ941" s="203"/>
      <c r="BLK941" s="203"/>
      <c r="BLL941" s="203"/>
      <c r="BLM941" s="203"/>
      <c r="BLN941" s="203"/>
      <c r="BLO941" s="203"/>
      <c r="BLP941" s="203"/>
      <c r="BLQ941" s="203"/>
      <c r="BLR941" s="203"/>
      <c r="BLS941" s="203"/>
      <c r="BLT941" s="203"/>
      <c r="BLU941" s="203"/>
      <c r="BLV941" s="203"/>
      <c r="BLW941" s="203"/>
      <c r="BLX941" s="203"/>
      <c r="BLY941" s="203"/>
      <c r="BLZ941" s="203"/>
      <c r="BMA941" s="203"/>
      <c r="BMB941" s="203"/>
      <c r="BMC941" s="203"/>
      <c r="BMD941" s="203"/>
      <c r="BME941" s="203"/>
      <c r="BMF941" s="203"/>
      <c r="BMG941" s="203"/>
      <c r="BMH941" s="203"/>
      <c r="BMI941" s="203"/>
      <c r="BMJ941" s="203"/>
      <c r="BMK941" s="203"/>
      <c r="BML941" s="203"/>
      <c r="BMM941" s="203"/>
      <c r="BMN941" s="203"/>
      <c r="BMO941" s="203"/>
      <c r="BMP941" s="203"/>
      <c r="BMQ941" s="203"/>
      <c r="BMR941" s="203"/>
      <c r="BMS941" s="203"/>
      <c r="BMT941" s="203"/>
      <c r="BMU941" s="203"/>
      <c r="BMV941" s="203"/>
      <c r="BMW941" s="203"/>
      <c r="BMX941" s="203"/>
      <c r="BMY941" s="203"/>
      <c r="BMZ941" s="203"/>
      <c r="BNA941" s="203"/>
      <c r="BNB941" s="203"/>
      <c r="BNC941" s="203"/>
      <c r="BND941" s="203"/>
      <c r="BNE941" s="203"/>
      <c r="BNF941" s="203"/>
      <c r="BNG941" s="203"/>
      <c r="BNH941" s="203"/>
      <c r="BNI941" s="203"/>
      <c r="BNJ941" s="203"/>
      <c r="BNK941" s="203"/>
      <c r="BNL941" s="203"/>
      <c r="BNM941" s="203"/>
      <c r="BNN941" s="203"/>
      <c r="BNO941" s="203"/>
      <c r="BNP941" s="203"/>
      <c r="BNQ941" s="203"/>
      <c r="BNR941" s="203"/>
      <c r="BNS941" s="203"/>
      <c r="BNT941" s="203"/>
      <c r="BNU941" s="203"/>
      <c r="BNV941" s="203"/>
      <c r="BNW941" s="203"/>
      <c r="BNX941" s="203"/>
      <c r="BNY941" s="203"/>
      <c r="BNZ941" s="203"/>
      <c r="BOA941" s="203"/>
      <c r="BOB941" s="203"/>
      <c r="BOC941" s="203"/>
      <c r="BOD941" s="203"/>
      <c r="BOE941" s="203"/>
      <c r="BOF941" s="203"/>
      <c r="BOG941" s="203"/>
      <c r="BOH941" s="203"/>
      <c r="BOI941" s="203"/>
      <c r="BOJ941" s="203"/>
      <c r="BOK941" s="203"/>
      <c r="BOL941" s="203"/>
      <c r="BOM941" s="203"/>
      <c r="BON941" s="203"/>
      <c r="BOO941" s="203"/>
      <c r="BOP941" s="203"/>
      <c r="BOQ941" s="203"/>
      <c r="BOR941" s="203"/>
      <c r="BOS941" s="203"/>
      <c r="BOT941" s="203"/>
      <c r="BOU941" s="203"/>
      <c r="BOV941" s="203"/>
      <c r="BOW941" s="203"/>
      <c r="BOX941" s="203"/>
      <c r="BOY941" s="203"/>
      <c r="BOZ941" s="203"/>
      <c r="BPA941" s="203"/>
      <c r="BPB941" s="203"/>
      <c r="BPC941" s="203"/>
      <c r="BPD941" s="203"/>
      <c r="BPE941" s="203"/>
      <c r="BPF941" s="203"/>
      <c r="BPG941" s="203"/>
      <c r="BPH941" s="203"/>
      <c r="BPI941" s="203"/>
      <c r="BPJ941" s="203"/>
      <c r="BPK941" s="203"/>
      <c r="BPL941" s="203"/>
      <c r="BPM941" s="203"/>
      <c r="BPN941" s="203"/>
      <c r="BPO941" s="203"/>
      <c r="BPP941" s="203"/>
      <c r="BPQ941" s="203"/>
      <c r="BPR941" s="203"/>
      <c r="BPS941" s="203"/>
      <c r="BPT941" s="203"/>
      <c r="BPU941" s="203"/>
      <c r="BPV941" s="203"/>
      <c r="BPW941" s="203"/>
      <c r="BPX941" s="203"/>
      <c r="BPY941" s="203"/>
      <c r="BPZ941" s="203"/>
      <c r="BQA941" s="203"/>
      <c r="BQB941" s="203"/>
      <c r="BQC941" s="203"/>
      <c r="BQD941" s="203"/>
      <c r="BQE941" s="203"/>
      <c r="BQF941" s="203"/>
      <c r="BQG941" s="203"/>
      <c r="BQH941" s="203"/>
      <c r="BQI941" s="203"/>
      <c r="BQJ941" s="203"/>
      <c r="BQK941" s="203"/>
      <c r="BQL941" s="203"/>
      <c r="BQM941" s="203"/>
      <c r="BQN941" s="203"/>
      <c r="BQO941" s="203"/>
      <c r="BQP941" s="203"/>
      <c r="BQQ941" s="203"/>
      <c r="BQR941" s="203"/>
      <c r="BQS941" s="203"/>
      <c r="BQT941" s="203"/>
      <c r="BQU941" s="203"/>
      <c r="BQV941" s="203"/>
      <c r="BQW941" s="203"/>
      <c r="BQX941" s="203"/>
      <c r="BQY941" s="203"/>
      <c r="BQZ941" s="203"/>
      <c r="BRA941" s="203"/>
      <c r="BRB941" s="203"/>
      <c r="BRC941" s="203"/>
      <c r="BRD941" s="203"/>
      <c r="BRE941" s="203"/>
      <c r="BRF941" s="203"/>
      <c r="BRG941" s="203"/>
      <c r="BRH941" s="203"/>
      <c r="BRI941" s="203"/>
      <c r="BRJ941" s="203"/>
      <c r="BRK941" s="203"/>
      <c r="BRL941" s="203"/>
      <c r="BRM941" s="203"/>
      <c r="BRN941" s="203"/>
      <c r="BRO941" s="203"/>
      <c r="BRP941" s="203"/>
      <c r="BRQ941" s="203"/>
      <c r="BRR941" s="203"/>
      <c r="BRS941" s="203"/>
      <c r="BRT941" s="203"/>
      <c r="BRU941" s="203"/>
      <c r="BRV941" s="203"/>
      <c r="BRW941" s="203"/>
      <c r="BRX941" s="203"/>
      <c r="BRY941" s="203"/>
      <c r="BRZ941" s="203"/>
      <c r="BSA941" s="203"/>
      <c r="BSB941" s="203"/>
      <c r="BSC941" s="203"/>
      <c r="BSD941" s="203"/>
      <c r="BSE941" s="203"/>
      <c r="BSF941" s="203"/>
      <c r="BSG941" s="203"/>
      <c r="BSH941" s="203"/>
      <c r="BSI941" s="203"/>
      <c r="BSJ941" s="203"/>
      <c r="BSK941" s="203"/>
      <c r="BSL941" s="203"/>
      <c r="BSM941" s="203"/>
      <c r="BSN941" s="203"/>
      <c r="BSO941" s="203"/>
      <c r="BSP941" s="203"/>
      <c r="BSQ941" s="203"/>
      <c r="BSR941" s="203"/>
      <c r="BSS941" s="203"/>
      <c r="BST941" s="203"/>
      <c r="BSU941" s="203"/>
      <c r="BSV941" s="203"/>
      <c r="BSW941" s="203"/>
      <c r="BSX941" s="203"/>
      <c r="BSY941" s="203"/>
      <c r="BSZ941" s="203"/>
      <c r="BTA941" s="203"/>
      <c r="BTB941" s="203"/>
      <c r="BTC941" s="203"/>
      <c r="BTD941" s="203"/>
      <c r="BTE941" s="203"/>
      <c r="BTF941" s="203"/>
      <c r="BTG941" s="203"/>
      <c r="BTH941" s="203"/>
      <c r="BTI941" s="203"/>
      <c r="BTJ941" s="203"/>
      <c r="BTK941" s="203"/>
      <c r="BTL941" s="203"/>
      <c r="BTM941" s="203"/>
      <c r="BTN941" s="203"/>
      <c r="BTO941" s="203"/>
      <c r="BTP941" s="203"/>
      <c r="BTQ941" s="203"/>
      <c r="BTR941" s="203"/>
      <c r="BTS941" s="203"/>
      <c r="BTT941" s="203"/>
      <c r="BTU941" s="203"/>
      <c r="BTV941" s="203"/>
      <c r="BTW941" s="203"/>
      <c r="BTX941" s="203"/>
      <c r="BTY941" s="203"/>
      <c r="BTZ941" s="203"/>
      <c r="BUA941" s="203"/>
      <c r="BUB941" s="203"/>
      <c r="BUC941" s="203"/>
      <c r="BUD941" s="203"/>
      <c r="BUE941" s="203"/>
      <c r="BUF941" s="203"/>
      <c r="BUG941" s="203"/>
      <c r="BUH941" s="203"/>
      <c r="BUI941" s="203"/>
      <c r="BUJ941" s="203"/>
      <c r="BUK941" s="203"/>
      <c r="BUL941" s="203"/>
      <c r="BUM941" s="203"/>
      <c r="BUN941" s="203"/>
      <c r="BUO941" s="203"/>
      <c r="BUP941" s="203"/>
      <c r="BUQ941" s="203"/>
      <c r="BUR941" s="203"/>
      <c r="BUS941" s="203"/>
      <c r="BUT941" s="203"/>
      <c r="BUU941" s="203"/>
      <c r="BUV941" s="203"/>
      <c r="BUW941" s="203"/>
      <c r="BUX941" s="203"/>
      <c r="BUY941" s="203"/>
      <c r="BUZ941" s="203"/>
      <c r="BVA941" s="203"/>
      <c r="BVB941" s="203"/>
      <c r="BVC941" s="203"/>
      <c r="BVD941" s="203"/>
      <c r="BVE941" s="203"/>
      <c r="BVF941" s="203"/>
      <c r="BVG941" s="203"/>
      <c r="BVH941" s="203"/>
      <c r="BVI941" s="203"/>
      <c r="BVJ941" s="203"/>
      <c r="BVK941" s="203"/>
      <c r="BVL941" s="203"/>
      <c r="BVM941" s="203"/>
      <c r="BVN941" s="203"/>
      <c r="BVO941" s="203"/>
      <c r="BVP941" s="203"/>
      <c r="BVQ941" s="203"/>
      <c r="BVR941" s="203"/>
      <c r="BVS941" s="203"/>
      <c r="BVT941" s="203"/>
      <c r="BVU941" s="203"/>
      <c r="BVV941" s="203"/>
      <c r="BVW941" s="203"/>
      <c r="BVX941" s="203"/>
      <c r="BVY941" s="203"/>
      <c r="BVZ941" s="203"/>
      <c r="BWA941" s="203"/>
      <c r="BWB941" s="203"/>
      <c r="BWC941" s="203"/>
      <c r="BWD941" s="203"/>
      <c r="BWE941" s="203"/>
      <c r="BWF941" s="203"/>
      <c r="BWG941" s="203"/>
      <c r="BWH941" s="203"/>
      <c r="BWI941" s="203"/>
      <c r="BWJ941" s="203"/>
      <c r="BWK941" s="203"/>
      <c r="BWL941" s="203"/>
      <c r="BWM941" s="203"/>
      <c r="BWN941" s="203"/>
      <c r="BWO941" s="203"/>
      <c r="BWP941" s="203"/>
      <c r="BWQ941" s="203"/>
      <c r="BWR941" s="203"/>
      <c r="BWS941" s="203"/>
      <c r="BWT941" s="203"/>
      <c r="BWU941" s="203"/>
      <c r="BWV941" s="203"/>
      <c r="BWW941" s="203"/>
      <c r="BWX941" s="203"/>
      <c r="BWY941" s="203"/>
      <c r="BWZ941" s="203"/>
      <c r="BXA941" s="203"/>
      <c r="BXB941" s="203"/>
      <c r="BXC941" s="203"/>
      <c r="BXD941" s="203"/>
      <c r="BXE941" s="203"/>
      <c r="BXF941" s="203"/>
      <c r="BXG941" s="203"/>
      <c r="BXH941" s="203"/>
      <c r="BXI941" s="203"/>
      <c r="BXJ941" s="203"/>
      <c r="BXK941" s="203"/>
      <c r="BXL941" s="203"/>
      <c r="BXM941" s="203"/>
      <c r="BXN941" s="203"/>
      <c r="BXO941" s="203"/>
      <c r="BXP941" s="203"/>
      <c r="BXQ941" s="203"/>
      <c r="BXR941" s="203"/>
      <c r="BXS941" s="203"/>
      <c r="BXT941" s="203"/>
      <c r="BXU941" s="203"/>
      <c r="BXV941" s="203"/>
      <c r="BXW941" s="203"/>
      <c r="BXX941" s="203"/>
      <c r="BXY941" s="203"/>
      <c r="BXZ941" s="203"/>
      <c r="BYA941" s="203"/>
      <c r="BYB941" s="203"/>
      <c r="BYC941" s="203"/>
      <c r="BYD941" s="203"/>
      <c r="BYE941" s="203"/>
      <c r="BYF941" s="203"/>
      <c r="BYG941" s="203"/>
      <c r="BYH941" s="203"/>
      <c r="BYI941" s="203"/>
      <c r="BYJ941" s="203"/>
      <c r="BYK941" s="203"/>
      <c r="BYL941" s="203"/>
      <c r="BYM941" s="203"/>
      <c r="BYN941" s="203"/>
      <c r="BYO941" s="203"/>
      <c r="BYP941" s="203"/>
      <c r="BYQ941" s="203"/>
      <c r="BYR941" s="203"/>
      <c r="BYS941" s="203"/>
      <c r="BYT941" s="203"/>
      <c r="BYU941" s="203"/>
      <c r="BYV941" s="203"/>
      <c r="BYW941" s="203"/>
      <c r="BYX941" s="203"/>
      <c r="BYY941" s="203"/>
      <c r="BYZ941" s="203"/>
      <c r="BZA941" s="203"/>
      <c r="BZB941" s="203"/>
      <c r="BZC941" s="203"/>
      <c r="BZD941" s="203"/>
      <c r="BZE941" s="203"/>
      <c r="BZF941" s="203"/>
      <c r="BZG941" s="203"/>
      <c r="BZH941" s="203"/>
      <c r="BZI941" s="203"/>
      <c r="BZJ941" s="203"/>
      <c r="BZK941" s="203"/>
      <c r="BZL941" s="203"/>
      <c r="BZM941" s="203"/>
      <c r="BZN941" s="203"/>
      <c r="BZO941" s="203"/>
      <c r="BZP941" s="203"/>
      <c r="BZQ941" s="203"/>
      <c r="BZR941" s="203"/>
      <c r="BZS941" s="203"/>
      <c r="BZT941" s="203"/>
      <c r="BZU941" s="203"/>
      <c r="BZV941" s="203"/>
      <c r="BZW941" s="203"/>
      <c r="BZX941" s="203"/>
      <c r="BZY941" s="203"/>
      <c r="BZZ941" s="203"/>
      <c r="CAA941" s="203"/>
      <c r="CAB941" s="203"/>
      <c r="CAC941" s="203"/>
      <c r="CAD941" s="203"/>
      <c r="CAE941" s="203"/>
      <c r="CAF941" s="203"/>
      <c r="CAG941" s="203"/>
      <c r="CAH941" s="203"/>
      <c r="CAI941" s="203"/>
      <c r="CAJ941" s="203"/>
      <c r="CAK941" s="203"/>
      <c r="CAL941" s="203"/>
      <c r="CAM941" s="203"/>
      <c r="CAN941" s="203"/>
      <c r="CAO941" s="203"/>
      <c r="CAP941" s="203"/>
      <c r="CAQ941" s="203"/>
      <c r="CAR941" s="203"/>
      <c r="CAS941" s="203"/>
      <c r="CAT941" s="203"/>
      <c r="CAU941" s="203"/>
      <c r="CAV941" s="203"/>
      <c r="CAW941" s="203"/>
      <c r="CAX941" s="203"/>
      <c r="CAY941" s="203"/>
      <c r="CAZ941" s="203"/>
      <c r="CBA941" s="203"/>
      <c r="CBB941" s="203"/>
      <c r="CBC941" s="203"/>
      <c r="CBD941" s="203"/>
      <c r="CBE941" s="203"/>
      <c r="CBF941" s="203"/>
      <c r="CBG941" s="203"/>
      <c r="CBH941" s="203"/>
      <c r="CBI941" s="203"/>
      <c r="CBJ941" s="203"/>
      <c r="CBK941" s="203"/>
      <c r="CBL941" s="203"/>
      <c r="CBM941" s="203"/>
      <c r="CBN941" s="203"/>
      <c r="CBO941" s="203"/>
      <c r="CBP941" s="203"/>
      <c r="CBQ941" s="203"/>
      <c r="CBR941" s="203"/>
      <c r="CBS941" s="203"/>
      <c r="CBT941" s="203"/>
      <c r="CBU941" s="203"/>
      <c r="CBV941" s="203"/>
      <c r="CBW941" s="203"/>
      <c r="CBX941" s="203"/>
      <c r="CBY941" s="203"/>
      <c r="CBZ941" s="203"/>
      <c r="CCA941" s="203"/>
      <c r="CCB941" s="203"/>
      <c r="CCC941" s="203"/>
      <c r="CCD941" s="203"/>
      <c r="CCE941" s="203"/>
      <c r="CCF941" s="203"/>
      <c r="CCG941" s="203"/>
      <c r="CCH941" s="203"/>
      <c r="CCI941" s="203"/>
      <c r="CCJ941" s="203"/>
      <c r="CCK941" s="203"/>
      <c r="CCL941" s="203"/>
      <c r="CCM941" s="203"/>
      <c r="CCN941" s="203"/>
      <c r="CCO941" s="203"/>
      <c r="CCP941" s="203"/>
      <c r="CCQ941" s="203"/>
      <c r="CCR941" s="203"/>
      <c r="CCS941" s="203"/>
      <c r="CCT941" s="203"/>
      <c r="CCU941" s="203"/>
      <c r="CCV941" s="203"/>
      <c r="CCW941" s="203"/>
      <c r="CCX941" s="203"/>
      <c r="CCY941" s="203"/>
      <c r="CCZ941" s="203"/>
      <c r="CDA941" s="203"/>
      <c r="CDB941" s="203"/>
      <c r="CDC941" s="203"/>
      <c r="CDD941" s="203"/>
      <c r="CDE941" s="203"/>
      <c r="CDF941" s="203"/>
      <c r="CDG941" s="203"/>
      <c r="CDH941" s="203"/>
      <c r="CDI941" s="203"/>
      <c r="CDJ941" s="203"/>
      <c r="CDK941" s="203"/>
      <c r="CDL941" s="203"/>
      <c r="CDM941" s="203"/>
      <c r="CDN941" s="203"/>
      <c r="CDO941" s="203"/>
      <c r="CDP941" s="203"/>
      <c r="CDQ941" s="203"/>
      <c r="CDR941" s="203"/>
      <c r="CDS941" s="203"/>
      <c r="CDT941" s="203"/>
      <c r="CDU941" s="203"/>
      <c r="CDV941" s="203"/>
      <c r="CDW941" s="203"/>
      <c r="CDX941" s="203"/>
      <c r="CDY941" s="203"/>
      <c r="CDZ941" s="203"/>
      <c r="CEA941" s="203"/>
      <c r="CEB941" s="203"/>
      <c r="CEC941" s="203"/>
      <c r="CED941" s="203"/>
      <c r="CEE941" s="203"/>
      <c r="CEF941" s="203"/>
      <c r="CEG941" s="203"/>
      <c r="CEH941" s="203"/>
      <c r="CEI941" s="203"/>
      <c r="CEJ941" s="203"/>
      <c r="CEK941" s="203"/>
      <c r="CEL941" s="203"/>
      <c r="CEM941" s="203"/>
      <c r="CEN941" s="203"/>
      <c r="CEO941" s="203"/>
      <c r="CEP941" s="203"/>
      <c r="CEQ941" s="203"/>
      <c r="CER941" s="203"/>
      <c r="CES941" s="203"/>
      <c r="CET941" s="203"/>
      <c r="CEU941" s="203"/>
      <c r="CEV941" s="203"/>
      <c r="CEW941" s="203"/>
      <c r="CEX941" s="203"/>
      <c r="CEY941" s="203"/>
      <c r="CEZ941" s="203"/>
      <c r="CFA941" s="203"/>
      <c r="CFB941" s="203"/>
      <c r="CFC941" s="203"/>
      <c r="CFD941" s="203"/>
      <c r="CFE941" s="203"/>
      <c r="CFF941" s="203"/>
      <c r="CFG941" s="203"/>
      <c r="CFH941" s="203"/>
      <c r="CFI941" s="203"/>
      <c r="CFJ941" s="203"/>
      <c r="CFK941" s="203"/>
      <c r="CFL941" s="203"/>
      <c r="CFM941" s="203"/>
      <c r="CFN941" s="203"/>
      <c r="CFO941" s="203"/>
      <c r="CFP941" s="203"/>
      <c r="CFQ941" s="203"/>
      <c r="CFR941" s="203"/>
      <c r="CFS941" s="203"/>
      <c r="CFT941" s="203"/>
      <c r="CFU941" s="203"/>
      <c r="CFV941" s="203"/>
      <c r="CFW941" s="203"/>
      <c r="CFX941" s="203"/>
      <c r="CFY941" s="203"/>
      <c r="CFZ941" s="203"/>
      <c r="CGA941" s="203"/>
      <c r="CGB941" s="203"/>
      <c r="CGC941" s="203"/>
      <c r="CGD941" s="203"/>
      <c r="CGE941" s="203"/>
      <c r="CGF941" s="203"/>
      <c r="CGG941" s="203"/>
      <c r="CGH941" s="203"/>
      <c r="CGI941" s="203"/>
      <c r="CGJ941" s="203"/>
      <c r="CGK941" s="203"/>
      <c r="CGL941" s="203"/>
      <c r="CGM941" s="203"/>
      <c r="CGN941" s="203"/>
      <c r="CGO941" s="203"/>
      <c r="CGP941" s="203"/>
      <c r="CGQ941" s="203"/>
      <c r="CGR941" s="203"/>
      <c r="CGS941" s="203"/>
      <c r="CGT941" s="203"/>
      <c r="CGU941" s="203"/>
      <c r="CGV941" s="203"/>
      <c r="CGW941" s="203"/>
      <c r="CGX941" s="203"/>
      <c r="CGY941" s="203"/>
      <c r="CGZ941" s="203"/>
      <c r="CHA941" s="203"/>
      <c r="CHB941" s="203"/>
      <c r="CHC941" s="203"/>
      <c r="CHD941" s="203"/>
      <c r="CHE941" s="203"/>
      <c r="CHF941" s="203"/>
      <c r="CHG941" s="203"/>
      <c r="CHH941" s="203"/>
      <c r="CHI941" s="203"/>
      <c r="CHJ941" s="203"/>
      <c r="CHK941" s="203"/>
      <c r="CHL941" s="203"/>
      <c r="CHM941" s="203"/>
      <c r="CHN941" s="203"/>
      <c r="CHO941" s="203"/>
      <c r="CHP941" s="203"/>
      <c r="CHQ941" s="203"/>
      <c r="CHR941" s="203"/>
      <c r="CHS941" s="203"/>
      <c r="CHT941" s="203"/>
      <c r="CHU941" s="203"/>
      <c r="CHV941" s="203"/>
      <c r="CHW941" s="203"/>
      <c r="CHX941" s="203"/>
      <c r="CHY941" s="203"/>
      <c r="CHZ941" s="203"/>
      <c r="CIA941" s="203"/>
      <c r="CIB941" s="203"/>
      <c r="CIC941" s="203"/>
      <c r="CID941" s="203"/>
      <c r="CIE941" s="203"/>
      <c r="CIF941" s="203"/>
      <c r="CIG941" s="203"/>
      <c r="CIH941" s="203"/>
      <c r="CII941" s="203"/>
      <c r="CIJ941" s="203"/>
      <c r="CIK941" s="203"/>
      <c r="CIL941" s="203"/>
      <c r="CIM941" s="203"/>
      <c r="CIN941" s="203"/>
      <c r="CIO941" s="203"/>
      <c r="CIP941" s="203"/>
      <c r="CIQ941" s="203"/>
      <c r="CIR941" s="203"/>
      <c r="CIS941" s="203"/>
      <c r="CIT941" s="203"/>
      <c r="CIU941" s="203"/>
      <c r="CIV941" s="203"/>
      <c r="CIW941" s="203"/>
      <c r="CIX941" s="203"/>
      <c r="CIY941" s="203"/>
      <c r="CIZ941" s="203"/>
      <c r="CJA941" s="203"/>
      <c r="CJB941" s="203"/>
      <c r="CJC941" s="203"/>
      <c r="CJD941" s="203"/>
      <c r="CJE941" s="203"/>
      <c r="CJF941" s="203"/>
      <c r="CJG941" s="203"/>
      <c r="CJH941" s="203"/>
      <c r="CJI941" s="203"/>
      <c r="CJJ941" s="203"/>
      <c r="CJK941" s="203"/>
      <c r="CJL941" s="203"/>
      <c r="CJM941" s="203"/>
      <c r="CJN941" s="203"/>
      <c r="CJO941" s="203"/>
      <c r="CJP941" s="203"/>
      <c r="CJQ941" s="203"/>
      <c r="CJR941" s="203"/>
      <c r="CJS941" s="203"/>
      <c r="CJT941" s="203"/>
      <c r="CJU941" s="203"/>
      <c r="CJV941" s="203"/>
      <c r="CJW941" s="203"/>
      <c r="CJX941" s="203"/>
      <c r="CJY941" s="203"/>
      <c r="CJZ941" s="203"/>
      <c r="CKA941" s="203"/>
      <c r="CKB941" s="203"/>
      <c r="CKC941" s="203"/>
      <c r="CKD941" s="203"/>
      <c r="CKE941" s="203"/>
      <c r="CKF941" s="203"/>
      <c r="CKG941" s="203"/>
      <c r="CKH941" s="203"/>
      <c r="CKI941" s="203"/>
      <c r="CKJ941" s="203"/>
      <c r="CKK941" s="203"/>
      <c r="CKL941" s="203"/>
      <c r="CKM941" s="203"/>
      <c r="CKN941" s="203"/>
      <c r="CKO941" s="203"/>
      <c r="CKP941" s="203"/>
      <c r="CKQ941" s="203"/>
      <c r="CKR941" s="203"/>
      <c r="CKS941" s="203"/>
      <c r="CKT941" s="203"/>
      <c r="CKU941" s="203"/>
      <c r="CKV941" s="203"/>
      <c r="CKW941" s="203"/>
      <c r="CKX941" s="203"/>
      <c r="CKY941" s="203"/>
      <c r="CKZ941" s="203"/>
      <c r="CLA941" s="203"/>
      <c r="CLB941" s="203"/>
      <c r="CLC941" s="203"/>
      <c r="CLD941" s="203"/>
      <c r="CLE941" s="203"/>
      <c r="CLF941" s="203"/>
      <c r="CLG941" s="203"/>
      <c r="CLH941" s="203"/>
      <c r="CLI941" s="203"/>
      <c r="CLJ941" s="203"/>
      <c r="CLK941" s="203"/>
      <c r="CLL941" s="203"/>
      <c r="CLM941" s="203"/>
      <c r="CLN941" s="203"/>
      <c r="CLO941" s="203"/>
      <c r="CLP941" s="203"/>
      <c r="CLQ941" s="203"/>
      <c r="CLR941" s="203"/>
      <c r="CLS941" s="203"/>
      <c r="CLT941" s="203"/>
      <c r="CLU941" s="203"/>
      <c r="CLV941" s="203"/>
      <c r="CLW941" s="203"/>
      <c r="CLX941" s="203"/>
      <c r="CLY941" s="203"/>
      <c r="CLZ941" s="203"/>
      <c r="CMA941" s="203"/>
      <c r="CMB941" s="203"/>
      <c r="CMC941" s="203"/>
      <c r="CMD941" s="203"/>
      <c r="CME941" s="203"/>
      <c r="CMF941" s="203"/>
      <c r="CMG941" s="203"/>
      <c r="CMH941" s="203"/>
      <c r="CMI941" s="203"/>
      <c r="CMJ941" s="203"/>
      <c r="CMK941" s="203"/>
      <c r="CML941" s="203"/>
      <c r="CMM941" s="203"/>
      <c r="CMN941" s="203"/>
      <c r="CMO941" s="203"/>
      <c r="CMP941" s="203"/>
      <c r="CMQ941" s="203"/>
      <c r="CMR941" s="203"/>
      <c r="CMS941" s="203"/>
      <c r="CMT941" s="203"/>
      <c r="CMU941" s="203"/>
      <c r="CMV941" s="203"/>
      <c r="CMW941" s="203"/>
      <c r="CMX941" s="203"/>
      <c r="CMY941" s="203"/>
      <c r="CMZ941" s="203"/>
      <c r="CNA941" s="203"/>
      <c r="CNB941" s="203"/>
      <c r="CNC941" s="203"/>
      <c r="CND941" s="203"/>
      <c r="CNE941" s="203"/>
      <c r="CNF941" s="203"/>
      <c r="CNG941" s="203"/>
      <c r="CNH941" s="203"/>
      <c r="CNI941" s="203"/>
      <c r="CNJ941" s="203"/>
      <c r="CNK941" s="203"/>
      <c r="CNL941" s="203"/>
      <c r="CNM941" s="203"/>
      <c r="CNN941" s="203"/>
      <c r="CNO941" s="203"/>
      <c r="CNP941" s="203"/>
      <c r="CNQ941" s="203"/>
      <c r="CNR941" s="203"/>
      <c r="CNS941" s="203"/>
      <c r="CNT941" s="203"/>
      <c r="CNU941" s="203"/>
      <c r="CNV941" s="203"/>
      <c r="CNW941" s="203"/>
      <c r="CNX941" s="203"/>
      <c r="CNY941" s="203"/>
      <c r="CNZ941" s="203"/>
      <c r="COA941" s="203"/>
      <c r="COB941" s="203"/>
      <c r="COC941" s="203"/>
      <c r="COD941" s="203"/>
      <c r="COE941" s="203"/>
      <c r="COF941" s="203"/>
      <c r="COG941" s="203"/>
      <c r="COH941" s="203"/>
      <c r="COI941" s="203"/>
      <c r="COJ941" s="203"/>
      <c r="COK941" s="203"/>
      <c r="COL941" s="203"/>
      <c r="COM941" s="203"/>
      <c r="CON941" s="203"/>
      <c r="COO941" s="203"/>
      <c r="COP941" s="203"/>
      <c r="COQ941" s="203"/>
      <c r="COR941" s="203"/>
      <c r="COS941" s="203"/>
      <c r="COT941" s="203"/>
      <c r="COU941" s="203"/>
      <c r="COV941" s="203"/>
      <c r="COW941" s="203"/>
      <c r="COX941" s="203"/>
      <c r="COY941" s="203"/>
      <c r="COZ941" s="203"/>
      <c r="CPA941" s="203"/>
      <c r="CPB941" s="203"/>
      <c r="CPC941" s="203"/>
      <c r="CPD941" s="203"/>
      <c r="CPE941" s="203"/>
      <c r="CPF941" s="203"/>
      <c r="CPG941" s="203"/>
      <c r="CPH941" s="203"/>
      <c r="CPI941" s="203"/>
      <c r="CPJ941" s="203"/>
      <c r="CPK941" s="203"/>
      <c r="CPL941" s="203"/>
      <c r="CPM941" s="203"/>
      <c r="CPN941" s="203"/>
      <c r="CPO941" s="203"/>
      <c r="CPP941" s="203"/>
      <c r="CPQ941" s="203"/>
      <c r="CPR941" s="203"/>
      <c r="CPS941" s="203"/>
      <c r="CPT941" s="203"/>
      <c r="CPU941" s="203"/>
      <c r="CPV941" s="203"/>
      <c r="CPW941" s="203"/>
      <c r="CPX941" s="203"/>
      <c r="CPY941" s="203"/>
      <c r="CPZ941" s="203"/>
      <c r="CQA941" s="203"/>
      <c r="CQB941" s="203"/>
      <c r="CQC941" s="203"/>
      <c r="CQD941" s="203"/>
      <c r="CQE941" s="203"/>
      <c r="CQF941" s="203"/>
      <c r="CQG941" s="203"/>
      <c r="CQH941" s="203"/>
      <c r="CQI941" s="203"/>
      <c r="CQJ941" s="203"/>
      <c r="CQK941" s="203"/>
      <c r="CQL941" s="203"/>
      <c r="CQM941" s="203"/>
      <c r="CQN941" s="203"/>
      <c r="CQO941" s="203"/>
      <c r="CQP941" s="203"/>
      <c r="CQQ941" s="203"/>
      <c r="CQR941" s="203"/>
      <c r="CQS941" s="203"/>
      <c r="CQT941" s="203"/>
      <c r="CQU941" s="203"/>
      <c r="CQV941" s="203"/>
      <c r="CQW941" s="203"/>
      <c r="CQX941" s="203"/>
      <c r="CQY941" s="203"/>
      <c r="CQZ941" s="203"/>
      <c r="CRA941" s="203"/>
      <c r="CRB941" s="203"/>
      <c r="CRC941" s="203"/>
      <c r="CRD941" s="203"/>
      <c r="CRE941" s="203"/>
      <c r="CRF941" s="203"/>
      <c r="CRG941" s="203"/>
      <c r="CRH941" s="203"/>
      <c r="CRI941" s="203"/>
      <c r="CRJ941" s="203"/>
      <c r="CRK941" s="203"/>
      <c r="CRL941" s="203"/>
      <c r="CRM941" s="203"/>
      <c r="CRN941" s="203"/>
      <c r="CRO941" s="203"/>
      <c r="CRP941" s="203"/>
      <c r="CRQ941" s="203"/>
      <c r="CRR941" s="203"/>
      <c r="CRS941" s="203"/>
      <c r="CRT941" s="203"/>
      <c r="CRU941" s="203"/>
      <c r="CRV941" s="203"/>
      <c r="CRW941" s="203"/>
      <c r="CRX941" s="203"/>
      <c r="CRY941" s="203"/>
      <c r="CRZ941" s="203"/>
      <c r="CSA941" s="203"/>
      <c r="CSB941" s="203"/>
      <c r="CSC941" s="203"/>
      <c r="CSD941" s="203"/>
      <c r="CSE941" s="203"/>
      <c r="CSF941" s="203"/>
      <c r="CSG941" s="203"/>
      <c r="CSH941" s="203"/>
      <c r="CSI941" s="203"/>
      <c r="CSJ941" s="203"/>
      <c r="CSK941" s="203"/>
      <c r="CSL941" s="203"/>
      <c r="CSM941" s="203"/>
      <c r="CSN941" s="203"/>
      <c r="CSO941" s="203"/>
      <c r="CSP941" s="203"/>
      <c r="CSQ941" s="203"/>
      <c r="CSR941" s="203"/>
      <c r="CSS941" s="203"/>
      <c r="CST941" s="203"/>
      <c r="CSU941" s="203"/>
      <c r="CSV941" s="203"/>
      <c r="CSW941" s="203"/>
      <c r="CSX941" s="203"/>
      <c r="CSY941" s="203"/>
      <c r="CSZ941" s="203"/>
      <c r="CTA941" s="203"/>
      <c r="CTB941" s="203"/>
      <c r="CTC941" s="203"/>
      <c r="CTD941" s="203"/>
      <c r="CTE941" s="203"/>
      <c r="CTF941" s="203"/>
      <c r="CTG941" s="203"/>
      <c r="CTH941" s="203"/>
      <c r="CTI941" s="203"/>
      <c r="CTJ941" s="203"/>
      <c r="CTK941" s="203"/>
      <c r="CTL941" s="203"/>
      <c r="CTM941" s="203"/>
      <c r="CTN941" s="203"/>
      <c r="CTO941" s="203"/>
      <c r="CTP941" s="203"/>
      <c r="CTQ941" s="203"/>
      <c r="CTR941" s="203"/>
      <c r="CTS941" s="203"/>
      <c r="CTT941" s="203"/>
      <c r="CTU941" s="203"/>
      <c r="CTV941" s="203"/>
      <c r="CTW941" s="203"/>
      <c r="CTX941" s="203"/>
      <c r="CTY941" s="203"/>
      <c r="CTZ941" s="203"/>
      <c r="CUA941" s="203"/>
      <c r="CUB941" s="203"/>
      <c r="CUC941" s="203"/>
      <c r="CUD941" s="203"/>
      <c r="CUE941" s="203"/>
      <c r="CUF941" s="203"/>
      <c r="CUG941" s="203"/>
      <c r="CUH941" s="203"/>
      <c r="CUI941" s="203"/>
      <c r="CUJ941" s="203"/>
      <c r="CUK941" s="203"/>
      <c r="CUL941" s="203"/>
      <c r="CUM941" s="203"/>
      <c r="CUN941" s="203"/>
      <c r="CUO941" s="203"/>
      <c r="CUP941" s="203"/>
      <c r="CUQ941" s="203"/>
      <c r="CUR941" s="203"/>
      <c r="CUS941" s="203"/>
      <c r="CUT941" s="203"/>
      <c r="CUU941" s="203"/>
      <c r="CUV941" s="203"/>
      <c r="CUW941" s="203"/>
      <c r="CUX941" s="203"/>
      <c r="CUY941" s="203"/>
      <c r="CUZ941" s="203"/>
      <c r="CVA941" s="203"/>
      <c r="CVB941" s="203"/>
      <c r="CVC941" s="203"/>
      <c r="CVD941" s="203"/>
      <c r="CVE941" s="203"/>
      <c r="CVF941" s="203"/>
      <c r="CVG941" s="203"/>
      <c r="CVH941" s="203"/>
      <c r="CVI941" s="203"/>
      <c r="CVJ941" s="203"/>
      <c r="CVK941" s="203"/>
      <c r="CVL941" s="203"/>
      <c r="CVM941" s="203"/>
      <c r="CVN941" s="203"/>
      <c r="CVO941" s="203"/>
      <c r="CVP941" s="203"/>
      <c r="CVQ941" s="203"/>
      <c r="CVR941" s="203"/>
      <c r="CVS941" s="203"/>
      <c r="CVT941" s="203"/>
      <c r="CVU941" s="203"/>
      <c r="CVV941" s="203"/>
      <c r="CVW941" s="203"/>
      <c r="CVX941" s="203"/>
      <c r="CVY941" s="203"/>
      <c r="CVZ941" s="203"/>
      <c r="CWA941" s="203"/>
      <c r="CWB941" s="203"/>
      <c r="CWC941" s="203"/>
      <c r="CWD941" s="203"/>
      <c r="CWE941" s="203"/>
      <c r="CWF941" s="203"/>
      <c r="CWG941" s="203"/>
      <c r="CWH941" s="203"/>
      <c r="CWI941" s="203"/>
      <c r="CWJ941" s="203"/>
      <c r="CWK941" s="203"/>
      <c r="CWL941" s="203"/>
      <c r="CWM941" s="203"/>
      <c r="CWN941" s="203"/>
      <c r="CWO941" s="203"/>
      <c r="CWP941" s="203"/>
      <c r="CWQ941" s="203"/>
      <c r="CWR941" s="203"/>
      <c r="CWS941" s="203"/>
      <c r="CWT941" s="203"/>
      <c r="CWU941" s="203"/>
      <c r="CWV941" s="203"/>
      <c r="CWW941" s="203"/>
      <c r="CWX941" s="203"/>
      <c r="CWY941" s="203"/>
      <c r="CWZ941" s="203"/>
      <c r="CXA941" s="203"/>
      <c r="CXB941" s="203"/>
      <c r="CXC941" s="203"/>
      <c r="CXD941" s="203"/>
      <c r="CXE941" s="203"/>
      <c r="CXF941" s="203"/>
      <c r="CXG941" s="203"/>
      <c r="CXH941" s="203"/>
      <c r="CXI941" s="203"/>
      <c r="CXJ941" s="203"/>
      <c r="CXK941" s="203"/>
      <c r="CXL941" s="203"/>
      <c r="CXM941" s="203"/>
      <c r="CXN941" s="203"/>
      <c r="CXO941" s="203"/>
      <c r="CXP941" s="203"/>
      <c r="CXQ941" s="203"/>
      <c r="CXR941" s="203"/>
      <c r="CXS941" s="203"/>
      <c r="CXT941" s="203"/>
      <c r="CXU941" s="203"/>
      <c r="CXV941" s="203"/>
      <c r="CXW941" s="203"/>
      <c r="CXX941" s="203"/>
      <c r="CXY941" s="203"/>
      <c r="CXZ941" s="203"/>
      <c r="CYA941" s="203"/>
      <c r="CYB941" s="203"/>
      <c r="CYC941" s="203"/>
      <c r="CYD941" s="203"/>
      <c r="CYE941" s="203"/>
      <c r="CYF941" s="203"/>
      <c r="CYG941" s="203"/>
      <c r="CYH941" s="203"/>
      <c r="CYI941" s="203"/>
      <c r="CYJ941" s="203"/>
      <c r="CYK941" s="203"/>
      <c r="CYL941" s="203"/>
      <c r="CYM941" s="203"/>
      <c r="CYN941" s="203"/>
      <c r="CYO941" s="203"/>
      <c r="CYP941" s="203"/>
      <c r="CYQ941" s="203"/>
      <c r="CYR941" s="203"/>
      <c r="CYS941" s="203"/>
      <c r="CYT941" s="203"/>
      <c r="CYU941" s="203"/>
      <c r="CYV941" s="203"/>
      <c r="CYW941" s="203"/>
      <c r="CYX941" s="203"/>
      <c r="CYY941" s="203"/>
      <c r="CYZ941" s="203"/>
      <c r="CZA941" s="203"/>
      <c r="CZB941" s="203"/>
      <c r="CZC941" s="203"/>
      <c r="CZD941" s="203"/>
      <c r="CZE941" s="203"/>
      <c r="CZF941" s="203"/>
      <c r="CZG941" s="203"/>
      <c r="CZH941" s="203"/>
      <c r="CZI941" s="203"/>
      <c r="CZJ941" s="203"/>
      <c r="CZK941" s="203"/>
      <c r="CZL941" s="203"/>
      <c r="CZM941" s="203"/>
      <c r="CZN941" s="203"/>
      <c r="CZO941" s="203"/>
      <c r="CZP941" s="203"/>
      <c r="CZQ941" s="203"/>
      <c r="CZR941" s="203"/>
      <c r="CZS941" s="203"/>
      <c r="CZT941" s="203"/>
      <c r="CZU941" s="203"/>
      <c r="CZV941" s="203"/>
      <c r="CZW941" s="203"/>
      <c r="CZX941" s="203"/>
      <c r="CZY941" s="203"/>
      <c r="CZZ941" s="203"/>
      <c r="DAA941" s="203"/>
      <c r="DAB941" s="203"/>
      <c r="DAC941" s="203"/>
      <c r="DAD941" s="203"/>
      <c r="DAE941" s="203"/>
      <c r="DAF941" s="203"/>
      <c r="DAG941" s="203"/>
      <c r="DAH941" s="203"/>
      <c r="DAI941" s="203"/>
      <c r="DAJ941" s="203"/>
      <c r="DAK941" s="203"/>
      <c r="DAL941" s="203"/>
      <c r="DAM941" s="203"/>
      <c r="DAN941" s="203"/>
      <c r="DAO941" s="203"/>
      <c r="DAP941" s="203"/>
      <c r="DAQ941" s="203"/>
      <c r="DAR941" s="203"/>
      <c r="DAS941" s="203"/>
      <c r="DAT941" s="203"/>
      <c r="DAU941" s="203"/>
      <c r="DAV941" s="203"/>
      <c r="DAW941" s="203"/>
      <c r="DAX941" s="203"/>
      <c r="DAY941" s="203"/>
      <c r="DAZ941" s="203"/>
      <c r="DBA941" s="203"/>
      <c r="DBB941" s="203"/>
      <c r="DBC941" s="203"/>
      <c r="DBD941" s="203"/>
      <c r="DBE941" s="203"/>
      <c r="DBF941" s="203"/>
      <c r="DBG941" s="203"/>
      <c r="DBH941" s="203"/>
      <c r="DBI941" s="203"/>
      <c r="DBJ941" s="203"/>
      <c r="DBK941" s="203"/>
      <c r="DBL941" s="203"/>
      <c r="DBM941" s="203"/>
      <c r="DBN941" s="203"/>
      <c r="DBO941" s="203"/>
      <c r="DBP941" s="203"/>
      <c r="DBQ941" s="203"/>
      <c r="DBR941" s="203"/>
      <c r="DBS941" s="203"/>
      <c r="DBT941" s="203"/>
      <c r="DBU941" s="203"/>
      <c r="DBV941" s="203"/>
      <c r="DBW941" s="203"/>
      <c r="DBX941" s="203"/>
      <c r="DBY941" s="203"/>
      <c r="DBZ941" s="203"/>
      <c r="DCA941" s="203"/>
      <c r="DCB941" s="203"/>
      <c r="DCC941" s="203"/>
      <c r="DCD941" s="203"/>
      <c r="DCE941" s="203"/>
      <c r="DCF941" s="203"/>
      <c r="DCG941" s="203"/>
      <c r="DCH941" s="203"/>
      <c r="DCI941" s="203"/>
      <c r="DCJ941" s="203"/>
      <c r="DCK941" s="203"/>
      <c r="DCL941" s="203"/>
      <c r="DCM941" s="203"/>
      <c r="DCN941" s="203"/>
      <c r="DCO941" s="203"/>
      <c r="DCP941" s="203"/>
      <c r="DCQ941" s="203"/>
      <c r="DCR941" s="203"/>
      <c r="DCS941" s="203"/>
      <c r="DCT941" s="203"/>
      <c r="DCU941" s="203"/>
      <c r="DCV941" s="203"/>
      <c r="DCW941" s="203"/>
      <c r="DCX941" s="203"/>
      <c r="DCY941" s="203"/>
      <c r="DCZ941" s="203"/>
      <c r="DDA941" s="203"/>
      <c r="DDB941" s="203"/>
      <c r="DDC941" s="203"/>
      <c r="DDD941" s="203"/>
      <c r="DDE941" s="203"/>
      <c r="DDF941" s="203"/>
      <c r="DDG941" s="203"/>
      <c r="DDH941" s="203"/>
      <c r="DDI941" s="203"/>
      <c r="DDJ941" s="203"/>
      <c r="DDK941" s="203"/>
      <c r="DDL941" s="203"/>
      <c r="DDM941" s="203"/>
      <c r="DDN941" s="203"/>
      <c r="DDO941" s="203"/>
      <c r="DDP941" s="203"/>
      <c r="DDQ941" s="203"/>
      <c r="DDR941" s="203"/>
      <c r="DDS941" s="203"/>
      <c r="DDT941" s="203"/>
      <c r="DDU941" s="203"/>
      <c r="DDV941" s="203"/>
      <c r="DDW941" s="203"/>
      <c r="DDX941" s="203"/>
      <c r="DDY941" s="203"/>
      <c r="DDZ941" s="203"/>
      <c r="DEA941" s="203"/>
      <c r="DEB941" s="203"/>
      <c r="DEC941" s="203"/>
      <c r="DED941" s="203"/>
      <c r="DEE941" s="203"/>
      <c r="DEF941" s="203"/>
      <c r="DEG941" s="203"/>
      <c r="DEH941" s="203"/>
      <c r="DEI941" s="203"/>
      <c r="DEJ941" s="203"/>
      <c r="DEK941" s="203"/>
      <c r="DEL941" s="203"/>
      <c r="DEM941" s="203"/>
      <c r="DEN941" s="203"/>
      <c r="DEO941" s="203"/>
      <c r="DEP941" s="203"/>
      <c r="DEQ941" s="203"/>
      <c r="DER941" s="203"/>
      <c r="DES941" s="203"/>
      <c r="DET941" s="203"/>
      <c r="DEU941" s="203"/>
      <c r="DEV941" s="203"/>
      <c r="DEW941" s="203"/>
      <c r="DEX941" s="203"/>
      <c r="DEY941" s="203"/>
      <c r="DEZ941" s="203"/>
      <c r="DFA941" s="203"/>
      <c r="DFB941" s="203"/>
      <c r="DFC941" s="203"/>
      <c r="DFD941" s="203"/>
      <c r="DFE941" s="203"/>
      <c r="DFF941" s="203"/>
      <c r="DFG941" s="203"/>
      <c r="DFH941" s="203"/>
      <c r="DFI941" s="203"/>
      <c r="DFJ941" s="203"/>
      <c r="DFK941" s="203"/>
      <c r="DFL941" s="203"/>
      <c r="DFM941" s="203"/>
      <c r="DFN941" s="203"/>
      <c r="DFO941" s="203"/>
      <c r="DFP941" s="203"/>
      <c r="DFQ941" s="203"/>
      <c r="DFR941" s="203"/>
      <c r="DFS941" s="203"/>
      <c r="DFT941" s="203"/>
      <c r="DFU941" s="203"/>
      <c r="DFV941" s="203"/>
      <c r="DFW941" s="203"/>
      <c r="DFX941" s="203"/>
      <c r="DFY941" s="203"/>
      <c r="DFZ941" s="203"/>
      <c r="DGA941" s="203"/>
      <c r="DGB941" s="203"/>
      <c r="DGC941" s="203"/>
      <c r="DGD941" s="203"/>
      <c r="DGE941" s="203"/>
      <c r="DGF941" s="203"/>
      <c r="DGG941" s="203"/>
      <c r="DGH941" s="203"/>
      <c r="DGI941" s="203"/>
      <c r="DGJ941" s="203"/>
      <c r="DGK941" s="203"/>
      <c r="DGL941" s="203"/>
      <c r="DGM941" s="203"/>
      <c r="DGN941" s="203"/>
      <c r="DGO941" s="203"/>
      <c r="DGP941" s="203"/>
      <c r="DGQ941" s="203"/>
      <c r="DGR941" s="203"/>
      <c r="DGS941" s="203"/>
      <c r="DGT941" s="203"/>
      <c r="DGU941" s="203"/>
      <c r="DGV941" s="203"/>
      <c r="DGW941" s="203"/>
      <c r="DGX941" s="203"/>
      <c r="DGY941" s="203"/>
      <c r="DGZ941" s="203"/>
      <c r="DHA941" s="203"/>
      <c r="DHB941" s="203"/>
      <c r="DHC941" s="203"/>
      <c r="DHD941" s="203"/>
      <c r="DHE941" s="203"/>
      <c r="DHF941" s="203"/>
      <c r="DHG941" s="203"/>
      <c r="DHH941" s="203"/>
      <c r="DHI941" s="203"/>
      <c r="DHJ941" s="203"/>
      <c r="DHK941" s="203"/>
      <c r="DHL941" s="203"/>
      <c r="DHM941" s="203"/>
      <c r="DHN941" s="203"/>
      <c r="DHO941" s="203"/>
      <c r="DHP941" s="203"/>
      <c r="DHQ941" s="203"/>
      <c r="DHR941" s="203"/>
      <c r="DHS941" s="203"/>
      <c r="DHT941" s="203"/>
      <c r="DHU941" s="203"/>
      <c r="DHV941" s="203"/>
      <c r="DHW941" s="203"/>
      <c r="DHX941" s="203"/>
      <c r="DHY941" s="203"/>
      <c r="DHZ941" s="203"/>
      <c r="DIA941" s="203"/>
      <c r="DIB941" s="203"/>
      <c r="DIC941" s="203"/>
      <c r="DID941" s="203"/>
      <c r="DIE941" s="203"/>
      <c r="DIF941" s="203"/>
      <c r="DIG941" s="203"/>
      <c r="DIH941" s="203"/>
      <c r="DII941" s="203"/>
      <c r="DIJ941" s="203"/>
      <c r="DIK941" s="203"/>
      <c r="DIL941" s="203"/>
      <c r="DIM941" s="203"/>
      <c r="DIN941" s="203"/>
      <c r="DIO941" s="203"/>
      <c r="DIP941" s="203"/>
      <c r="DIQ941" s="203"/>
      <c r="DIR941" s="203"/>
      <c r="DIS941" s="203"/>
      <c r="DIT941" s="203"/>
      <c r="DIU941" s="203"/>
      <c r="DIV941" s="203"/>
      <c r="DIW941" s="203"/>
      <c r="DIX941" s="203"/>
      <c r="DIY941" s="203"/>
      <c r="DIZ941" s="203"/>
      <c r="DJA941" s="203"/>
      <c r="DJB941" s="203"/>
      <c r="DJC941" s="203"/>
      <c r="DJD941" s="203"/>
      <c r="DJE941" s="203"/>
      <c r="DJF941" s="203"/>
      <c r="DJG941" s="203"/>
      <c r="DJH941" s="203"/>
      <c r="DJI941" s="203"/>
      <c r="DJJ941" s="203"/>
      <c r="DJK941" s="203"/>
      <c r="DJL941" s="203"/>
      <c r="DJM941" s="203"/>
      <c r="DJN941" s="203"/>
      <c r="DJO941" s="203"/>
      <c r="DJP941" s="203"/>
      <c r="DJQ941" s="203"/>
      <c r="DJR941" s="203"/>
      <c r="DJS941" s="203"/>
      <c r="DJT941" s="203"/>
      <c r="DJU941" s="203"/>
      <c r="DJV941" s="203"/>
      <c r="DJW941" s="203"/>
      <c r="DJX941" s="203"/>
      <c r="DJY941" s="203"/>
      <c r="DJZ941" s="203"/>
      <c r="DKA941" s="203"/>
      <c r="DKB941" s="203"/>
      <c r="DKC941" s="203"/>
      <c r="DKD941" s="203"/>
      <c r="DKE941" s="203"/>
      <c r="DKF941" s="203"/>
      <c r="DKG941" s="203"/>
      <c r="DKH941" s="203"/>
      <c r="DKI941" s="203"/>
      <c r="DKJ941" s="203"/>
      <c r="DKK941" s="203"/>
      <c r="DKL941" s="203"/>
      <c r="DKM941" s="203"/>
      <c r="DKN941" s="203"/>
      <c r="DKO941" s="203"/>
      <c r="DKP941" s="203"/>
      <c r="DKQ941" s="203"/>
      <c r="DKR941" s="203"/>
      <c r="DKS941" s="203"/>
      <c r="DKT941" s="203"/>
      <c r="DKU941" s="203"/>
      <c r="DKV941" s="203"/>
      <c r="DKW941" s="203"/>
      <c r="DKX941" s="203"/>
      <c r="DKY941" s="203"/>
      <c r="DKZ941" s="203"/>
      <c r="DLA941" s="203"/>
      <c r="DLB941" s="203"/>
      <c r="DLC941" s="203"/>
      <c r="DLD941" s="203"/>
      <c r="DLE941" s="203"/>
      <c r="DLF941" s="203"/>
      <c r="DLG941" s="203"/>
      <c r="DLH941" s="203"/>
      <c r="DLI941" s="203"/>
      <c r="DLJ941" s="203"/>
      <c r="DLK941" s="203"/>
      <c r="DLL941" s="203"/>
      <c r="DLM941" s="203"/>
      <c r="DLN941" s="203"/>
      <c r="DLO941" s="203"/>
      <c r="DLP941" s="203"/>
      <c r="DLQ941" s="203"/>
      <c r="DLR941" s="203"/>
      <c r="DLS941" s="203"/>
      <c r="DLT941" s="203"/>
      <c r="DLU941" s="203"/>
      <c r="DLV941" s="203"/>
      <c r="DLW941" s="203"/>
      <c r="DLX941" s="203"/>
      <c r="DLY941" s="203"/>
      <c r="DLZ941" s="203"/>
      <c r="DMA941" s="203"/>
      <c r="DMB941" s="203"/>
      <c r="DMC941" s="203"/>
      <c r="DMD941" s="203"/>
      <c r="DME941" s="203"/>
      <c r="DMF941" s="203"/>
      <c r="DMG941" s="203"/>
      <c r="DMH941" s="203"/>
      <c r="DMI941" s="203"/>
      <c r="DMJ941" s="203"/>
      <c r="DMK941" s="203"/>
      <c r="DML941" s="203"/>
      <c r="DMM941" s="203"/>
      <c r="DMN941" s="203"/>
      <c r="DMO941" s="203"/>
      <c r="DMP941" s="203"/>
      <c r="DMQ941" s="203"/>
      <c r="DMR941" s="203"/>
      <c r="DMS941" s="203"/>
      <c r="DMT941" s="203"/>
      <c r="DMU941" s="203"/>
      <c r="DMV941" s="203"/>
      <c r="DMW941" s="203"/>
      <c r="DMX941" s="203"/>
      <c r="DMY941" s="203"/>
      <c r="DMZ941" s="203"/>
      <c r="DNA941" s="203"/>
      <c r="DNB941" s="203"/>
      <c r="DNC941" s="203"/>
      <c r="DND941" s="203"/>
      <c r="DNE941" s="203"/>
      <c r="DNF941" s="203"/>
      <c r="DNG941" s="203"/>
      <c r="DNH941" s="203"/>
      <c r="DNI941" s="203"/>
      <c r="DNJ941" s="203"/>
      <c r="DNK941" s="203"/>
      <c r="DNL941" s="203"/>
      <c r="DNM941" s="203"/>
      <c r="DNN941" s="203"/>
      <c r="DNO941" s="203"/>
      <c r="DNP941" s="203"/>
      <c r="DNQ941" s="203"/>
      <c r="DNR941" s="203"/>
      <c r="DNS941" s="203"/>
      <c r="DNT941" s="203"/>
      <c r="DNU941" s="203"/>
      <c r="DNV941" s="203"/>
      <c r="DNW941" s="203"/>
      <c r="DNX941" s="203"/>
      <c r="DNY941" s="203"/>
      <c r="DNZ941" s="203"/>
      <c r="DOA941" s="203"/>
      <c r="DOB941" s="203"/>
      <c r="DOC941" s="203"/>
      <c r="DOD941" s="203"/>
      <c r="DOE941" s="203"/>
      <c r="DOF941" s="203"/>
      <c r="DOG941" s="203"/>
      <c r="DOH941" s="203"/>
      <c r="DOI941" s="203"/>
      <c r="DOJ941" s="203"/>
      <c r="DOK941" s="203"/>
      <c r="DOL941" s="203"/>
      <c r="DOM941" s="203"/>
      <c r="DON941" s="203"/>
      <c r="DOO941" s="203"/>
      <c r="DOP941" s="203"/>
      <c r="DOQ941" s="203"/>
      <c r="DOR941" s="203"/>
      <c r="DOS941" s="203"/>
      <c r="DOT941" s="203"/>
      <c r="DOU941" s="203"/>
      <c r="DOV941" s="203"/>
      <c r="DOW941" s="203"/>
      <c r="DOX941" s="203"/>
      <c r="DOY941" s="203"/>
      <c r="DOZ941" s="203"/>
      <c r="DPA941" s="203"/>
      <c r="DPB941" s="203"/>
      <c r="DPC941" s="203"/>
      <c r="DPD941" s="203"/>
      <c r="DPE941" s="203"/>
      <c r="DPF941" s="203"/>
      <c r="DPG941" s="203"/>
      <c r="DPH941" s="203"/>
      <c r="DPI941" s="203"/>
      <c r="DPJ941" s="203"/>
      <c r="DPK941" s="203"/>
      <c r="DPL941" s="203"/>
      <c r="DPM941" s="203"/>
      <c r="DPN941" s="203"/>
      <c r="DPO941" s="203"/>
      <c r="DPP941" s="203"/>
      <c r="DPQ941" s="203"/>
      <c r="DPR941" s="203"/>
      <c r="DPS941" s="203"/>
      <c r="DPT941" s="203"/>
      <c r="DPU941" s="203"/>
      <c r="DPV941" s="203"/>
      <c r="DPW941" s="203"/>
      <c r="DPX941" s="203"/>
      <c r="DPY941" s="203"/>
      <c r="DPZ941" s="203"/>
      <c r="DQA941" s="203"/>
      <c r="DQB941" s="203"/>
      <c r="DQC941" s="203"/>
      <c r="DQD941" s="203"/>
      <c r="DQE941" s="203"/>
      <c r="DQF941" s="203"/>
      <c r="DQG941" s="203"/>
      <c r="DQH941" s="203"/>
      <c r="DQI941" s="203"/>
      <c r="DQJ941" s="203"/>
      <c r="DQK941" s="203"/>
      <c r="DQL941" s="203"/>
      <c r="DQM941" s="203"/>
      <c r="DQN941" s="203"/>
      <c r="DQO941" s="203"/>
      <c r="DQP941" s="203"/>
      <c r="DQQ941" s="203"/>
      <c r="DQR941" s="203"/>
      <c r="DQS941" s="203"/>
      <c r="DQT941" s="203"/>
      <c r="DQU941" s="203"/>
      <c r="DQV941" s="203"/>
      <c r="DQW941" s="203"/>
      <c r="DQX941" s="203"/>
      <c r="DQY941" s="203"/>
      <c r="DQZ941" s="203"/>
      <c r="DRA941" s="203"/>
      <c r="DRB941" s="203"/>
      <c r="DRC941" s="203"/>
      <c r="DRD941" s="203"/>
      <c r="DRE941" s="203"/>
      <c r="DRF941" s="203"/>
      <c r="DRG941" s="203"/>
      <c r="DRH941" s="203"/>
      <c r="DRI941" s="203"/>
      <c r="DRJ941" s="203"/>
      <c r="DRK941" s="203"/>
      <c r="DRL941" s="203"/>
      <c r="DRM941" s="203"/>
      <c r="DRN941" s="203"/>
      <c r="DRO941" s="203"/>
      <c r="DRP941" s="203"/>
      <c r="DRQ941" s="203"/>
      <c r="DRR941" s="203"/>
      <c r="DRS941" s="203"/>
      <c r="DRT941" s="203"/>
      <c r="DRU941" s="203"/>
      <c r="DRV941" s="203"/>
      <c r="DRW941" s="203"/>
      <c r="DRX941" s="203"/>
      <c r="DRY941" s="203"/>
      <c r="DRZ941" s="203"/>
      <c r="DSA941" s="203"/>
      <c r="DSB941" s="203"/>
      <c r="DSC941" s="203"/>
      <c r="DSD941" s="203"/>
      <c r="DSE941" s="203"/>
      <c r="DSF941" s="203"/>
      <c r="DSG941" s="203"/>
      <c r="DSH941" s="203"/>
      <c r="DSI941" s="203"/>
      <c r="DSJ941" s="203"/>
      <c r="DSK941" s="203"/>
      <c r="DSL941" s="203"/>
      <c r="DSM941" s="203"/>
      <c r="DSN941" s="203"/>
      <c r="DSO941" s="203"/>
      <c r="DSP941" s="203"/>
      <c r="DSQ941" s="203"/>
      <c r="DSR941" s="203"/>
      <c r="DSS941" s="203"/>
      <c r="DST941" s="203"/>
      <c r="DSU941" s="203"/>
      <c r="DSV941" s="203"/>
      <c r="DSW941" s="203"/>
      <c r="DSX941" s="203"/>
      <c r="DSY941" s="203"/>
      <c r="DSZ941" s="203"/>
      <c r="DTA941" s="203"/>
      <c r="DTB941" s="203"/>
      <c r="DTC941" s="203"/>
      <c r="DTD941" s="203"/>
      <c r="DTE941" s="203"/>
      <c r="DTF941" s="203"/>
      <c r="DTG941" s="203"/>
      <c r="DTH941" s="203"/>
      <c r="DTI941" s="203"/>
      <c r="DTJ941" s="203"/>
      <c r="DTK941" s="203"/>
      <c r="DTL941" s="203"/>
      <c r="DTM941" s="203"/>
      <c r="DTN941" s="203"/>
      <c r="DTO941" s="203"/>
      <c r="DTP941" s="203"/>
      <c r="DTQ941" s="203"/>
      <c r="DTR941" s="203"/>
      <c r="DTS941" s="203"/>
      <c r="DTT941" s="203"/>
      <c r="DTU941" s="203"/>
      <c r="DTV941" s="203"/>
      <c r="DTW941" s="203"/>
      <c r="DTX941" s="203"/>
      <c r="DTY941" s="203"/>
      <c r="DTZ941" s="203"/>
      <c r="DUA941" s="203"/>
      <c r="DUB941" s="203"/>
      <c r="DUC941" s="203"/>
      <c r="DUD941" s="203"/>
      <c r="DUE941" s="203"/>
      <c r="DUF941" s="203"/>
      <c r="DUG941" s="203"/>
      <c r="DUH941" s="203"/>
      <c r="DUI941" s="203"/>
      <c r="DUJ941" s="203"/>
      <c r="DUK941" s="203"/>
      <c r="DUL941" s="203"/>
      <c r="DUM941" s="203"/>
      <c r="DUN941" s="203"/>
      <c r="DUO941" s="203"/>
      <c r="DUP941" s="203"/>
      <c r="DUQ941" s="203"/>
      <c r="DUR941" s="203"/>
      <c r="DUS941" s="203"/>
      <c r="DUT941" s="203"/>
      <c r="DUU941" s="203"/>
      <c r="DUV941" s="203"/>
      <c r="DUW941" s="203"/>
      <c r="DUX941" s="203"/>
      <c r="DUY941" s="203"/>
      <c r="DUZ941" s="203"/>
      <c r="DVA941" s="203"/>
      <c r="DVB941" s="203"/>
      <c r="DVC941" s="203"/>
      <c r="DVD941" s="203"/>
      <c r="DVE941" s="203"/>
      <c r="DVF941" s="203"/>
      <c r="DVG941" s="203"/>
      <c r="DVH941" s="203"/>
      <c r="DVI941" s="203"/>
      <c r="DVJ941" s="203"/>
      <c r="DVK941" s="203"/>
      <c r="DVL941" s="203"/>
      <c r="DVM941" s="203"/>
      <c r="DVN941" s="203"/>
      <c r="DVO941" s="203"/>
      <c r="DVP941" s="203"/>
      <c r="DVQ941" s="203"/>
      <c r="DVR941" s="203"/>
      <c r="DVS941" s="203"/>
      <c r="DVT941" s="203"/>
      <c r="DVU941" s="203"/>
      <c r="DVV941" s="203"/>
      <c r="DVW941" s="203"/>
      <c r="DVX941" s="203"/>
      <c r="DVY941" s="203"/>
      <c r="DVZ941" s="203"/>
      <c r="DWA941" s="203"/>
      <c r="DWB941" s="203"/>
      <c r="DWC941" s="203"/>
      <c r="DWD941" s="203"/>
      <c r="DWE941" s="203"/>
      <c r="DWF941" s="203"/>
      <c r="DWG941" s="203"/>
      <c r="DWH941" s="203"/>
      <c r="DWI941" s="203"/>
      <c r="DWJ941" s="203"/>
      <c r="DWK941" s="203"/>
      <c r="DWL941" s="203"/>
      <c r="DWM941" s="203"/>
      <c r="DWN941" s="203"/>
      <c r="DWO941" s="203"/>
      <c r="DWP941" s="203"/>
      <c r="DWQ941" s="203"/>
      <c r="DWR941" s="203"/>
      <c r="DWS941" s="203"/>
      <c r="DWT941" s="203"/>
      <c r="DWU941" s="203"/>
      <c r="DWV941" s="203"/>
      <c r="DWW941" s="203"/>
      <c r="DWX941" s="203"/>
      <c r="DWY941" s="203"/>
      <c r="DWZ941" s="203"/>
      <c r="DXA941" s="203"/>
      <c r="DXB941" s="203"/>
      <c r="DXC941" s="203"/>
      <c r="DXD941" s="203"/>
      <c r="DXE941" s="203"/>
      <c r="DXF941" s="203"/>
      <c r="DXG941" s="203"/>
      <c r="DXH941" s="203"/>
      <c r="DXI941" s="203"/>
      <c r="DXJ941" s="203"/>
      <c r="DXK941" s="203"/>
      <c r="DXL941" s="203"/>
      <c r="DXM941" s="203"/>
      <c r="DXN941" s="203"/>
      <c r="DXO941" s="203"/>
      <c r="DXP941" s="203"/>
      <c r="DXQ941" s="203"/>
      <c r="DXR941" s="203"/>
      <c r="DXS941" s="203"/>
      <c r="DXT941" s="203"/>
      <c r="DXU941" s="203"/>
      <c r="DXV941" s="203"/>
      <c r="DXW941" s="203"/>
      <c r="DXX941" s="203"/>
      <c r="DXY941" s="203"/>
      <c r="DXZ941" s="203"/>
      <c r="DYA941" s="203"/>
      <c r="DYB941" s="203"/>
      <c r="DYC941" s="203"/>
      <c r="DYD941" s="203"/>
      <c r="DYE941" s="203"/>
      <c r="DYF941" s="203"/>
      <c r="DYG941" s="203"/>
      <c r="DYH941" s="203"/>
      <c r="DYI941" s="203"/>
      <c r="DYJ941" s="203"/>
      <c r="DYK941" s="203"/>
      <c r="DYL941" s="203"/>
      <c r="DYM941" s="203"/>
      <c r="DYN941" s="203"/>
      <c r="DYO941" s="203"/>
      <c r="DYP941" s="203"/>
      <c r="DYQ941" s="203"/>
      <c r="DYR941" s="203"/>
      <c r="DYS941" s="203"/>
      <c r="DYT941" s="203"/>
      <c r="DYU941" s="203"/>
      <c r="DYV941" s="203"/>
      <c r="DYW941" s="203"/>
      <c r="DYX941" s="203"/>
      <c r="DYY941" s="203"/>
      <c r="DYZ941" s="203"/>
      <c r="DZA941" s="203"/>
      <c r="DZB941" s="203"/>
      <c r="DZC941" s="203"/>
      <c r="DZD941" s="203"/>
      <c r="DZE941" s="203"/>
      <c r="DZF941" s="203"/>
      <c r="DZG941" s="203"/>
      <c r="DZH941" s="203"/>
      <c r="DZI941" s="203"/>
      <c r="DZJ941" s="203"/>
      <c r="DZK941" s="203"/>
      <c r="DZL941" s="203"/>
      <c r="DZM941" s="203"/>
      <c r="DZN941" s="203"/>
      <c r="DZO941" s="203"/>
      <c r="DZP941" s="203"/>
      <c r="DZQ941" s="203"/>
      <c r="DZR941" s="203"/>
      <c r="DZS941" s="203"/>
      <c r="DZT941" s="203"/>
      <c r="DZU941" s="203"/>
      <c r="DZV941" s="203"/>
      <c r="DZW941" s="203"/>
      <c r="DZX941" s="203"/>
      <c r="DZY941" s="203"/>
      <c r="DZZ941" s="203"/>
      <c r="EAA941" s="203"/>
      <c r="EAB941" s="203"/>
      <c r="EAC941" s="203"/>
      <c r="EAD941" s="203"/>
      <c r="EAE941" s="203"/>
      <c r="EAF941" s="203"/>
      <c r="EAG941" s="203"/>
      <c r="EAH941" s="203"/>
      <c r="EAI941" s="203"/>
      <c r="EAJ941" s="203"/>
      <c r="EAK941" s="203"/>
      <c r="EAL941" s="203"/>
      <c r="EAM941" s="203"/>
      <c r="EAN941" s="203"/>
      <c r="EAO941" s="203"/>
      <c r="EAP941" s="203"/>
      <c r="EAQ941" s="203"/>
      <c r="EAR941" s="203"/>
      <c r="EAS941" s="203"/>
      <c r="EAT941" s="203"/>
      <c r="EAU941" s="203"/>
      <c r="EAV941" s="203"/>
      <c r="EAW941" s="203"/>
      <c r="EAX941" s="203"/>
      <c r="EAY941" s="203"/>
      <c r="EAZ941" s="203"/>
      <c r="EBA941" s="203"/>
      <c r="EBB941" s="203"/>
      <c r="EBC941" s="203"/>
      <c r="EBD941" s="203"/>
      <c r="EBE941" s="203"/>
      <c r="EBF941" s="203"/>
      <c r="EBG941" s="203"/>
      <c r="EBH941" s="203"/>
      <c r="EBI941" s="203"/>
      <c r="EBJ941" s="203"/>
      <c r="EBK941" s="203"/>
      <c r="EBL941" s="203"/>
      <c r="EBM941" s="203"/>
      <c r="EBN941" s="203"/>
      <c r="EBO941" s="203"/>
      <c r="EBP941" s="203"/>
      <c r="EBQ941" s="203"/>
      <c r="EBR941" s="203"/>
      <c r="EBS941" s="203"/>
      <c r="EBT941" s="203"/>
      <c r="EBU941" s="203"/>
      <c r="EBV941" s="203"/>
      <c r="EBW941" s="203"/>
      <c r="EBX941" s="203"/>
      <c r="EBY941" s="203"/>
      <c r="EBZ941" s="203"/>
      <c r="ECA941" s="203"/>
      <c r="ECB941" s="203"/>
      <c r="ECC941" s="203"/>
      <c r="ECD941" s="203"/>
      <c r="ECE941" s="203"/>
      <c r="ECF941" s="203"/>
      <c r="ECG941" s="203"/>
      <c r="ECH941" s="203"/>
      <c r="ECI941" s="203"/>
      <c r="ECJ941" s="203"/>
      <c r="ECK941" s="203"/>
      <c r="ECL941" s="203"/>
      <c r="ECM941" s="203"/>
      <c r="ECN941" s="203"/>
      <c r="ECO941" s="203"/>
      <c r="ECP941" s="203"/>
      <c r="ECQ941" s="203"/>
      <c r="ECR941" s="203"/>
      <c r="ECS941" s="203"/>
      <c r="ECT941" s="203"/>
      <c r="ECU941" s="203"/>
      <c r="ECV941" s="203"/>
      <c r="ECW941" s="203"/>
      <c r="ECX941" s="203"/>
      <c r="ECY941" s="203"/>
      <c r="ECZ941" s="203"/>
      <c r="EDA941" s="203"/>
      <c r="EDB941" s="203"/>
      <c r="EDC941" s="203"/>
      <c r="EDD941" s="203"/>
      <c r="EDE941" s="203"/>
      <c r="EDF941" s="203"/>
      <c r="EDG941" s="203"/>
      <c r="EDH941" s="203"/>
      <c r="EDI941" s="203"/>
      <c r="EDJ941" s="203"/>
      <c r="EDK941" s="203"/>
      <c r="EDL941" s="203"/>
      <c r="EDM941" s="203"/>
      <c r="EDN941" s="203"/>
      <c r="EDO941" s="203"/>
      <c r="EDP941" s="203"/>
      <c r="EDQ941" s="203"/>
      <c r="EDR941" s="203"/>
      <c r="EDS941" s="203"/>
      <c r="EDT941" s="203"/>
      <c r="EDU941" s="203"/>
      <c r="EDV941" s="203"/>
      <c r="EDW941" s="203"/>
      <c r="EDX941" s="203"/>
      <c r="EDY941" s="203"/>
      <c r="EDZ941" s="203"/>
      <c r="EEA941" s="203"/>
      <c r="EEB941" s="203"/>
      <c r="EEC941" s="203"/>
      <c r="EED941" s="203"/>
      <c r="EEE941" s="203"/>
      <c r="EEF941" s="203"/>
      <c r="EEG941" s="203"/>
      <c r="EEH941" s="203"/>
      <c r="EEI941" s="203"/>
      <c r="EEJ941" s="203"/>
      <c r="EEK941" s="203"/>
      <c r="EEL941" s="203"/>
      <c r="EEM941" s="203"/>
      <c r="EEN941" s="203"/>
      <c r="EEO941" s="203"/>
      <c r="EEP941" s="203"/>
      <c r="EEQ941" s="203"/>
      <c r="EER941" s="203"/>
      <c r="EES941" s="203"/>
      <c r="EET941" s="203"/>
      <c r="EEU941" s="203"/>
      <c r="EEV941" s="203"/>
      <c r="EEW941" s="203"/>
      <c r="EEX941" s="203"/>
      <c r="EEY941" s="203"/>
      <c r="EEZ941" s="203"/>
      <c r="EFA941" s="203"/>
      <c r="EFB941" s="203"/>
      <c r="EFC941" s="203"/>
      <c r="EFD941" s="203"/>
      <c r="EFE941" s="203"/>
      <c r="EFF941" s="203"/>
      <c r="EFG941" s="203"/>
      <c r="EFH941" s="203"/>
      <c r="EFI941" s="203"/>
      <c r="EFJ941" s="203"/>
      <c r="EFK941" s="203"/>
      <c r="EFL941" s="203"/>
      <c r="EFM941" s="203"/>
      <c r="EFN941" s="203"/>
      <c r="EFO941" s="203"/>
      <c r="EFP941" s="203"/>
      <c r="EFQ941" s="203"/>
      <c r="EFR941" s="203"/>
      <c r="EFS941" s="203"/>
      <c r="EFT941" s="203"/>
      <c r="EFU941" s="203"/>
      <c r="EFV941" s="203"/>
      <c r="EFW941" s="203"/>
      <c r="EFX941" s="203"/>
      <c r="EFY941" s="203"/>
      <c r="EFZ941" s="203"/>
      <c r="EGA941" s="203"/>
      <c r="EGB941" s="203"/>
      <c r="EGC941" s="203"/>
      <c r="EGD941" s="203"/>
      <c r="EGE941" s="203"/>
      <c r="EGF941" s="203"/>
      <c r="EGG941" s="203"/>
      <c r="EGH941" s="203"/>
      <c r="EGI941" s="203"/>
      <c r="EGJ941" s="203"/>
      <c r="EGK941" s="203"/>
      <c r="EGL941" s="203"/>
      <c r="EGM941" s="203"/>
      <c r="EGN941" s="203"/>
      <c r="EGO941" s="203"/>
      <c r="EGP941" s="203"/>
      <c r="EGQ941" s="203"/>
      <c r="EGR941" s="203"/>
      <c r="EGS941" s="203"/>
      <c r="EGT941" s="203"/>
      <c r="EGU941" s="203"/>
      <c r="EGV941" s="203"/>
      <c r="EGW941" s="203"/>
      <c r="EGX941" s="203"/>
      <c r="EGY941" s="203"/>
      <c r="EGZ941" s="203"/>
      <c r="EHA941" s="203"/>
      <c r="EHB941" s="203"/>
      <c r="EHC941" s="203"/>
      <c r="EHD941" s="203"/>
      <c r="EHE941" s="203"/>
      <c r="EHF941" s="203"/>
      <c r="EHG941" s="203"/>
      <c r="EHH941" s="203"/>
      <c r="EHI941" s="203"/>
      <c r="EHJ941" s="203"/>
      <c r="EHK941" s="203"/>
      <c r="EHL941" s="203"/>
      <c r="EHM941" s="203"/>
      <c r="EHN941" s="203"/>
      <c r="EHO941" s="203"/>
      <c r="EHP941" s="203"/>
      <c r="EHQ941" s="203"/>
      <c r="EHR941" s="203"/>
      <c r="EHS941" s="203"/>
      <c r="EHT941" s="203"/>
      <c r="EHU941" s="203"/>
      <c r="EHV941" s="203"/>
      <c r="EHW941" s="203"/>
      <c r="EHX941" s="203"/>
      <c r="EHY941" s="203"/>
      <c r="EHZ941" s="203"/>
      <c r="EIA941" s="203"/>
      <c r="EIB941" s="203"/>
      <c r="EIC941" s="203"/>
      <c r="EID941" s="203"/>
      <c r="EIE941" s="203"/>
      <c r="EIF941" s="203"/>
      <c r="EIG941" s="203"/>
      <c r="EIH941" s="203"/>
      <c r="EII941" s="203"/>
      <c r="EIJ941" s="203"/>
      <c r="EIK941" s="203"/>
      <c r="EIL941" s="203"/>
      <c r="EIM941" s="203"/>
      <c r="EIN941" s="203"/>
      <c r="EIO941" s="203"/>
      <c r="EIP941" s="203"/>
      <c r="EIQ941" s="203"/>
      <c r="EIR941" s="203"/>
      <c r="EIS941" s="203"/>
      <c r="EIT941" s="203"/>
      <c r="EIU941" s="203"/>
      <c r="EIV941" s="203"/>
      <c r="EIW941" s="203"/>
      <c r="EIX941" s="203"/>
      <c r="EIY941" s="203"/>
      <c r="EIZ941" s="203"/>
      <c r="EJA941" s="203"/>
      <c r="EJB941" s="203"/>
      <c r="EJC941" s="203"/>
      <c r="EJD941" s="203"/>
      <c r="EJE941" s="203"/>
      <c r="EJF941" s="203"/>
      <c r="EJG941" s="203"/>
      <c r="EJH941" s="203"/>
      <c r="EJI941" s="203"/>
      <c r="EJJ941" s="203"/>
      <c r="EJK941" s="203"/>
      <c r="EJL941" s="203"/>
      <c r="EJM941" s="203"/>
      <c r="EJN941" s="203"/>
      <c r="EJO941" s="203"/>
      <c r="EJP941" s="203"/>
      <c r="EJQ941" s="203"/>
      <c r="EJR941" s="203"/>
      <c r="EJS941" s="203"/>
      <c r="EJT941" s="203"/>
      <c r="EJU941" s="203"/>
      <c r="EJV941" s="203"/>
      <c r="EJW941" s="203"/>
      <c r="EJX941" s="203"/>
      <c r="EJY941" s="203"/>
      <c r="EJZ941" s="203"/>
      <c r="EKA941" s="203"/>
      <c r="EKB941" s="203"/>
      <c r="EKC941" s="203"/>
      <c r="EKD941" s="203"/>
      <c r="EKE941" s="203"/>
      <c r="EKF941" s="203"/>
      <c r="EKG941" s="203"/>
      <c r="EKH941" s="203"/>
      <c r="EKI941" s="203"/>
      <c r="EKJ941" s="203"/>
      <c r="EKK941" s="203"/>
      <c r="EKL941" s="203"/>
      <c r="EKM941" s="203"/>
      <c r="EKN941" s="203"/>
      <c r="EKO941" s="203"/>
      <c r="EKP941" s="203"/>
      <c r="EKQ941" s="203"/>
      <c r="EKR941" s="203"/>
      <c r="EKS941" s="203"/>
      <c r="EKT941" s="203"/>
      <c r="EKU941" s="203"/>
      <c r="EKV941" s="203"/>
      <c r="EKW941" s="203"/>
      <c r="EKX941" s="203"/>
      <c r="EKY941" s="203"/>
      <c r="EKZ941" s="203"/>
      <c r="ELA941" s="203"/>
      <c r="ELB941" s="203"/>
      <c r="ELC941" s="203"/>
      <c r="ELD941" s="203"/>
      <c r="ELE941" s="203"/>
      <c r="ELF941" s="203"/>
      <c r="ELG941" s="203"/>
      <c r="ELH941" s="203"/>
      <c r="ELI941" s="203"/>
      <c r="ELJ941" s="203"/>
      <c r="ELK941" s="203"/>
      <c r="ELL941" s="203"/>
      <c r="ELM941" s="203"/>
      <c r="ELN941" s="203"/>
      <c r="ELO941" s="203"/>
      <c r="ELP941" s="203"/>
      <c r="ELQ941" s="203"/>
      <c r="ELR941" s="203"/>
      <c r="ELS941" s="203"/>
      <c r="ELT941" s="203"/>
      <c r="ELU941" s="203"/>
      <c r="ELV941" s="203"/>
      <c r="ELW941" s="203"/>
      <c r="ELX941" s="203"/>
      <c r="ELY941" s="203"/>
      <c r="ELZ941" s="203"/>
      <c r="EMA941" s="203"/>
      <c r="EMB941" s="203"/>
      <c r="EMC941" s="203"/>
      <c r="EMD941" s="203"/>
      <c r="EME941" s="203"/>
      <c r="EMF941" s="203"/>
      <c r="EMG941" s="203"/>
      <c r="EMH941" s="203"/>
      <c r="EMI941" s="203"/>
      <c r="EMJ941" s="203"/>
      <c r="EMK941" s="203"/>
      <c r="EML941" s="203"/>
      <c r="EMM941" s="203"/>
      <c r="EMN941" s="203"/>
      <c r="EMO941" s="203"/>
      <c r="EMP941" s="203"/>
      <c r="EMQ941" s="203"/>
      <c r="EMR941" s="203"/>
      <c r="EMS941" s="203"/>
      <c r="EMT941" s="203"/>
      <c r="EMU941" s="203"/>
      <c r="EMV941" s="203"/>
      <c r="EMW941" s="203"/>
      <c r="EMX941" s="203"/>
      <c r="EMY941" s="203"/>
      <c r="EMZ941" s="203"/>
      <c r="ENA941" s="203"/>
      <c r="ENB941" s="203"/>
      <c r="ENC941" s="203"/>
      <c r="END941" s="203"/>
      <c r="ENE941" s="203"/>
      <c r="ENF941" s="203"/>
      <c r="ENG941" s="203"/>
      <c r="ENH941" s="203"/>
      <c r="ENI941" s="203"/>
      <c r="ENJ941" s="203"/>
      <c r="ENK941" s="203"/>
      <c r="ENL941" s="203"/>
      <c r="ENM941" s="203"/>
      <c r="ENN941" s="203"/>
      <c r="ENO941" s="203"/>
      <c r="ENP941" s="203"/>
      <c r="ENQ941" s="203"/>
      <c r="ENR941" s="203"/>
      <c r="ENS941" s="203"/>
      <c r="ENT941" s="203"/>
      <c r="ENU941" s="203"/>
      <c r="ENV941" s="203"/>
      <c r="ENW941" s="203"/>
      <c r="ENX941" s="203"/>
      <c r="ENY941" s="203"/>
      <c r="ENZ941" s="203"/>
      <c r="EOA941" s="203"/>
      <c r="EOB941" s="203"/>
      <c r="EOC941" s="203"/>
      <c r="EOD941" s="203"/>
      <c r="EOE941" s="203"/>
      <c r="EOF941" s="203"/>
      <c r="EOG941" s="203"/>
      <c r="EOH941" s="203"/>
      <c r="EOI941" s="203"/>
      <c r="EOJ941" s="203"/>
      <c r="EOK941" s="203"/>
      <c r="EOL941" s="203"/>
      <c r="EOM941" s="203"/>
      <c r="EON941" s="203"/>
      <c r="EOO941" s="203"/>
      <c r="EOP941" s="203"/>
      <c r="EOQ941" s="203"/>
      <c r="EOR941" s="203"/>
      <c r="EOS941" s="203"/>
      <c r="EOT941" s="203"/>
      <c r="EOU941" s="203"/>
      <c r="EOV941" s="203"/>
      <c r="EOW941" s="203"/>
      <c r="EOX941" s="203"/>
      <c r="EOY941" s="203"/>
      <c r="EOZ941" s="203"/>
      <c r="EPA941" s="203"/>
      <c r="EPB941" s="203"/>
      <c r="EPC941" s="203"/>
      <c r="EPD941" s="203"/>
      <c r="EPE941" s="203"/>
      <c r="EPF941" s="203"/>
      <c r="EPG941" s="203"/>
      <c r="EPH941" s="203"/>
      <c r="EPI941" s="203"/>
      <c r="EPJ941" s="203"/>
      <c r="EPK941" s="203"/>
      <c r="EPL941" s="203"/>
      <c r="EPM941" s="203"/>
      <c r="EPN941" s="203"/>
      <c r="EPO941" s="203"/>
      <c r="EPP941" s="203"/>
      <c r="EPQ941" s="203"/>
      <c r="EPR941" s="203"/>
      <c r="EPS941" s="203"/>
      <c r="EPT941" s="203"/>
      <c r="EPU941" s="203"/>
      <c r="EPV941" s="203"/>
      <c r="EPW941" s="203"/>
      <c r="EPX941" s="203"/>
      <c r="EPY941" s="203"/>
      <c r="EPZ941" s="203"/>
      <c r="EQA941" s="203"/>
      <c r="EQB941" s="203"/>
      <c r="EQC941" s="203"/>
      <c r="EQD941" s="203"/>
      <c r="EQE941" s="203"/>
      <c r="EQF941" s="203"/>
      <c r="EQG941" s="203"/>
      <c r="EQH941" s="203"/>
      <c r="EQI941" s="203"/>
      <c r="EQJ941" s="203"/>
      <c r="EQK941" s="203"/>
      <c r="EQL941" s="203"/>
      <c r="EQM941" s="203"/>
      <c r="EQN941" s="203"/>
      <c r="EQO941" s="203"/>
      <c r="EQP941" s="203"/>
      <c r="EQQ941" s="203"/>
      <c r="EQR941" s="203"/>
      <c r="EQS941" s="203"/>
      <c r="EQT941" s="203"/>
      <c r="EQU941" s="203"/>
      <c r="EQV941" s="203"/>
      <c r="EQW941" s="203"/>
      <c r="EQX941" s="203"/>
      <c r="EQY941" s="203"/>
      <c r="EQZ941" s="203"/>
      <c r="ERA941" s="203"/>
      <c r="ERB941" s="203"/>
      <c r="ERC941" s="203"/>
      <c r="ERD941" s="203"/>
      <c r="ERE941" s="203"/>
      <c r="ERF941" s="203"/>
      <c r="ERG941" s="203"/>
      <c r="ERH941" s="203"/>
      <c r="ERI941" s="203"/>
      <c r="ERJ941" s="203"/>
      <c r="ERK941" s="203"/>
      <c r="ERL941" s="203"/>
      <c r="ERM941" s="203"/>
      <c r="ERN941" s="203"/>
      <c r="ERO941" s="203"/>
      <c r="ERP941" s="203"/>
      <c r="ERQ941" s="203"/>
      <c r="ERR941" s="203"/>
      <c r="ERS941" s="203"/>
      <c r="ERT941" s="203"/>
      <c r="ERU941" s="203"/>
      <c r="ERV941" s="203"/>
      <c r="ERW941" s="203"/>
      <c r="ERX941" s="203"/>
      <c r="ERY941" s="203"/>
      <c r="ERZ941" s="203"/>
      <c r="ESA941" s="203"/>
      <c r="ESB941" s="203"/>
      <c r="ESC941" s="203"/>
      <c r="ESD941" s="203"/>
      <c r="ESE941" s="203"/>
      <c r="ESF941" s="203"/>
      <c r="ESG941" s="203"/>
      <c r="ESH941" s="203"/>
      <c r="ESI941" s="203"/>
      <c r="ESJ941" s="203"/>
      <c r="ESK941" s="203"/>
      <c r="ESL941" s="203"/>
      <c r="ESM941" s="203"/>
      <c r="ESN941" s="203"/>
      <c r="ESO941" s="203"/>
      <c r="ESP941" s="203"/>
      <c r="ESQ941" s="203"/>
      <c r="ESR941" s="203"/>
      <c r="ESS941" s="203"/>
      <c r="EST941" s="203"/>
      <c r="ESU941" s="203"/>
      <c r="ESV941" s="203"/>
      <c r="ESW941" s="203"/>
      <c r="ESX941" s="203"/>
      <c r="ESY941" s="203"/>
      <c r="ESZ941" s="203"/>
      <c r="ETA941" s="203"/>
      <c r="ETB941" s="203"/>
      <c r="ETC941" s="203"/>
      <c r="ETD941" s="203"/>
      <c r="ETE941" s="203"/>
      <c r="ETF941" s="203"/>
      <c r="ETG941" s="203"/>
      <c r="ETH941" s="203"/>
      <c r="ETI941" s="203"/>
      <c r="ETJ941" s="203"/>
      <c r="ETK941" s="203"/>
      <c r="ETL941" s="203"/>
      <c r="ETM941" s="203"/>
      <c r="ETN941" s="203"/>
      <c r="ETO941" s="203"/>
      <c r="ETP941" s="203"/>
      <c r="ETQ941" s="203"/>
      <c r="ETR941" s="203"/>
      <c r="ETS941" s="203"/>
      <c r="ETT941" s="203"/>
      <c r="ETU941" s="203"/>
      <c r="ETV941" s="203"/>
      <c r="ETW941" s="203"/>
      <c r="ETX941" s="203"/>
      <c r="ETY941" s="203"/>
      <c r="ETZ941" s="203"/>
      <c r="EUA941" s="203"/>
      <c r="EUB941" s="203"/>
      <c r="EUC941" s="203"/>
      <c r="EUD941" s="203"/>
      <c r="EUE941" s="203"/>
      <c r="EUF941" s="203"/>
      <c r="EUG941" s="203"/>
      <c r="EUH941" s="203"/>
      <c r="EUI941" s="203"/>
      <c r="EUJ941" s="203"/>
      <c r="EUK941" s="203"/>
      <c r="EUL941" s="203"/>
      <c r="EUM941" s="203"/>
      <c r="EUN941" s="203"/>
      <c r="EUO941" s="203"/>
      <c r="EUP941" s="203"/>
      <c r="EUQ941" s="203"/>
      <c r="EUR941" s="203"/>
      <c r="EUS941" s="203"/>
      <c r="EUT941" s="203"/>
      <c r="EUU941" s="203"/>
      <c r="EUV941" s="203"/>
      <c r="EUW941" s="203"/>
      <c r="EUX941" s="203"/>
      <c r="EUY941" s="203"/>
      <c r="EUZ941" s="203"/>
      <c r="EVA941" s="203"/>
      <c r="EVB941" s="203"/>
      <c r="EVC941" s="203"/>
      <c r="EVD941" s="203"/>
      <c r="EVE941" s="203"/>
      <c r="EVF941" s="203"/>
      <c r="EVG941" s="203"/>
      <c r="EVH941" s="203"/>
      <c r="EVI941" s="203"/>
      <c r="EVJ941" s="203"/>
      <c r="EVK941" s="203"/>
      <c r="EVL941" s="203"/>
      <c r="EVM941" s="203"/>
      <c r="EVN941" s="203"/>
      <c r="EVO941" s="203"/>
      <c r="EVP941" s="203"/>
      <c r="EVQ941" s="203"/>
      <c r="EVR941" s="203"/>
      <c r="EVS941" s="203"/>
      <c r="EVT941" s="203"/>
      <c r="EVU941" s="203"/>
      <c r="EVV941" s="203"/>
      <c r="EVW941" s="203"/>
      <c r="EVX941" s="203"/>
      <c r="EVY941" s="203"/>
      <c r="EVZ941" s="203"/>
      <c r="EWA941" s="203"/>
      <c r="EWB941" s="203"/>
      <c r="EWC941" s="203"/>
      <c r="EWD941" s="203"/>
      <c r="EWE941" s="203"/>
      <c r="EWF941" s="203"/>
      <c r="EWG941" s="203"/>
      <c r="EWH941" s="203"/>
      <c r="EWI941" s="203"/>
      <c r="EWJ941" s="203"/>
      <c r="EWK941" s="203"/>
      <c r="EWL941" s="203"/>
      <c r="EWM941" s="203"/>
      <c r="EWN941" s="203"/>
      <c r="EWO941" s="203"/>
      <c r="EWP941" s="203"/>
      <c r="EWQ941" s="203"/>
      <c r="EWR941" s="203"/>
      <c r="EWS941" s="203"/>
      <c r="EWT941" s="203"/>
      <c r="EWU941" s="203"/>
      <c r="EWV941" s="203"/>
      <c r="EWW941" s="203"/>
      <c r="EWX941" s="203"/>
      <c r="EWY941" s="203"/>
      <c r="EWZ941" s="203"/>
      <c r="EXA941" s="203"/>
      <c r="EXB941" s="203"/>
      <c r="EXC941" s="203"/>
      <c r="EXD941" s="203"/>
      <c r="EXE941" s="203"/>
      <c r="EXF941" s="203"/>
      <c r="EXG941" s="203"/>
      <c r="EXH941" s="203"/>
      <c r="EXI941" s="203"/>
      <c r="EXJ941" s="203"/>
      <c r="EXK941" s="203"/>
      <c r="EXL941" s="203"/>
      <c r="EXM941" s="203"/>
      <c r="EXN941" s="203"/>
      <c r="EXO941" s="203"/>
      <c r="EXP941" s="203"/>
      <c r="EXQ941" s="203"/>
      <c r="EXR941" s="203"/>
      <c r="EXS941" s="203"/>
      <c r="EXT941" s="203"/>
      <c r="EXU941" s="203"/>
      <c r="EXV941" s="203"/>
      <c r="EXW941" s="203"/>
      <c r="EXX941" s="203"/>
      <c r="EXY941" s="203"/>
      <c r="EXZ941" s="203"/>
      <c r="EYA941" s="203"/>
      <c r="EYB941" s="203"/>
      <c r="EYC941" s="203"/>
      <c r="EYD941" s="203"/>
      <c r="EYE941" s="203"/>
      <c r="EYF941" s="203"/>
      <c r="EYG941" s="203"/>
      <c r="EYH941" s="203"/>
      <c r="EYI941" s="203"/>
      <c r="EYJ941" s="203"/>
      <c r="EYK941" s="203"/>
      <c r="EYL941" s="203"/>
      <c r="EYM941" s="203"/>
      <c r="EYN941" s="203"/>
      <c r="EYO941" s="203"/>
      <c r="EYP941" s="203"/>
      <c r="EYQ941" s="203"/>
      <c r="EYR941" s="203"/>
      <c r="EYS941" s="203"/>
      <c r="EYT941" s="203"/>
      <c r="EYU941" s="203"/>
      <c r="EYV941" s="203"/>
      <c r="EYW941" s="203"/>
      <c r="EYX941" s="203"/>
      <c r="EYY941" s="203"/>
      <c r="EYZ941" s="203"/>
      <c r="EZA941" s="203"/>
      <c r="EZB941" s="203"/>
      <c r="EZC941" s="203"/>
      <c r="EZD941" s="203"/>
      <c r="EZE941" s="203"/>
      <c r="EZF941" s="203"/>
      <c r="EZG941" s="203"/>
      <c r="EZH941" s="203"/>
      <c r="EZI941" s="203"/>
      <c r="EZJ941" s="203"/>
      <c r="EZK941" s="203"/>
      <c r="EZL941" s="203"/>
      <c r="EZM941" s="203"/>
      <c r="EZN941" s="203"/>
      <c r="EZO941" s="203"/>
      <c r="EZP941" s="203"/>
      <c r="EZQ941" s="203"/>
      <c r="EZR941" s="203"/>
      <c r="EZS941" s="203"/>
      <c r="EZT941" s="203"/>
      <c r="EZU941" s="203"/>
      <c r="EZV941" s="203"/>
      <c r="EZW941" s="203"/>
      <c r="EZX941" s="203"/>
      <c r="EZY941" s="203"/>
      <c r="EZZ941" s="203"/>
      <c r="FAA941" s="203"/>
      <c r="FAB941" s="203"/>
      <c r="FAC941" s="203"/>
      <c r="FAD941" s="203"/>
      <c r="FAE941" s="203"/>
      <c r="FAF941" s="203"/>
      <c r="FAG941" s="203"/>
      <c r="FAH941" s="203"/>
      <c r="FAI941" s="203"/>
      <c r="FAJ941" s="203"/>
      <c r="FAK941" s="203"/>
      <c r="FAL941" s="203"/>
      <c r="FAM941" s="203"/>
      <c r="FAN941" s="203"/>
      <c r="FAO941" s="203"/>
      <c r="FAP941" s="203"/>
      <c r="FAQ941" s="203"/>
      <c r="FAR941" s="203"/>
      <c r="FAS941" s="203"/>
      <c r="FAT941" s="203"/>
      <c r="FAU941" s="203"/>
      <c r="FAV941" s="203"/>
      <c r="FAW941" s="203"/>
      <c r="FAX941" s="203"/>
      <c r="FAY941" s="203"/>
      <c r="FAZ941" s="203"/>
      <c r="FBA941" s="203"/>
      <c r="FBB941" s="203"/>
      <c r="FBC941" s="203"/>
      <c r="FBD941" s="203"/>
      <c r="FBE941" s="203"/>
      <c r="FBF941" s="203"/>
      <c r="FBG941" s="203"/>
      <c r="FBH941" s="203"/>
      <c r="FBI941" s="203"/>
      <c r="FBJ941" s="203"/>
      <c r="FBK941" s="203"/>
      <c r="FBL941" s="203"/>
      <c r="FBM941" s="203"/>
      <c r="FBN941" s="203"/>
      <c r="FBO941" s="203"/>
      <c r="FBP941" s="203"/>
      <c r="FBQ941" s="203"/>
      <c r="FBR941" s="203"/>
      <c r="FBS941" s="203"/>
      <c r="FBT941" s="203"/>
      <c r="FBU941" s="203"/>
      <c r="FBV941" s="203"/>
      <c r="FBW941" s="203"/>
      <c r="FBX941" s="203"/>
      <c r="FBY941" s="203"/>
      <c r="FBZ941" s="203"/>
      <c r="FCA941" s="203"/>
      <c r="FCB941" s="203"/>
      <c r="FCC941" s="203"/>
      <c r="FCD941" s="203"/>
      <c r="FCE941" s="203"/>
      <c r="FCF941" s="203"/>
      <c r="FCG941" s="203"/>
      <c r="FCH941" s="203"/>
      <c r="FCI941" s="203"/>
      <c r="FCJ941" s="203"/>
      <c r="FCK941" s="203"/>
      <c r="FCL941" s="203"/>
      <c r="FCM941" s="203"/>
      <c r="FCN941" s="203"/>
      <c r="FCO941" s="203"/>
      <c r="FCP941" s="203"/>
      <c r="FCQ941" s="203"/>
      <c r="FCR941" s="203"/>
      <c r="FCS941" s="203"/>
      <c r="FCT941" s="203"/>
      <c r="FCU941" s="203"/>
      <c r="FCV941" s="203"/>
      <c r="FCW941" s="203"/>
      <c r="FCX941" s="203"/>
      <c r="FCY941" s="203"/>
      <c r="FCZ941" s="203"/>
      <c r="FDA941" s="203"/>
      <c r="FDB941" s="203"/>
      <c r="FDC941" s="203"/>
      <c r="FDD941" s="203"/>
      <c r="FDE941" s="203"/>
      <c r="FDF941" s="203"/>
      <c r="FDG941" s="203"/>
      <c r="FDH941" s="203"/>
      <c r="FDI941" s="203"/>
      <c r="FDJ941" s="203"/>
      <c r="FDK941" s="203"/>
      <c r="FDL941" s="203"/>
      <c r="FDM941" s="203"/>
      <c r="FDN941" s="203"/>
      <c r="FDO941" s="203"/>
      <c r="FDP941" s="203"/>
      <c r="FDQ941" s="203"/>
      <c r="FDR941" s="203"/>
      <c r="FDS941" s="203"/>
      <c r="FDT941" s="203"/>
      <c r="FDU941" s="203"/>
      <c r="FDV941" s="203"/>
      <c r="FDW941" s="203"/>
      <c r="FDX941" s="203"/>
      <c r="FDY941" s="203"/>
      <c r="FDZ941" s="203"/>
      <c r="FEA941" s="203"/>
      <c r="FEB941" s="203"/>
      <c r="FEC941" s="203"/>
      <c r="FED941" s="203"/>
      <c r="FEE941" s="203"/>
      <c r="FEF941" s="203"/>
      <c r="FEG941" s="203"/>
      <c r="FEH941" s="203"/>
      <c r="FEI941" s="203"/>
      <c r="FEJ941" s="203"/>
      <c r="FEK941" s="203"/>
      <c r="FEL941" s="203"/>
      <c r="FEM941" s="203"/>
      <c r="FEN941" s="203"/>
      <c r="FEO941" s="203"/>
      <c r="FEP941" s="203"/>
      <c r="FEQ941" s="203"/>
      <c r="FER941" s="203"/>
      <c r="FES941" s="203"/>
      <c r="FET941" s="203"/>
      <c r="FEU941" s="203"/>
      <c r="FEV941" s="203"/>
      <c r="FEW941" s="203"/>
      <c r="FEX941" s="203"/>
      <c r="FEY941" s="203"/>
      <c r="FEZ941" s="203"/>
      <c r="FFA941" s="203"/>
      <c r="FFB941" s="203"/>
      <c r="FFC941" s="203"/>
      <c r="FFD941" s="203"/>
      <c r="FFE941" s="203"/>
      <c r="FFF941" s="203"/>
      <c r="FFG941" s="203"/>
      <c r="FFH941" s="203"/>
      <c r="FFI941" s="203"/>
      <c r="FFJ941" s="203"/>
      <c r="FFK941" s="203"/>
      <c r="FFL941" s="203"/>
      <c r="FFM941" s="203"/>
      <c r="FFN941" s="203"/>
      <c r="FFO941" s="203"/>
      <c r="FFP941" s="203"/>
      <c r="FFQ941" s="203"/>
      <c r="FFR941" s="203"/>
      <c r="FFS941" s="203"/>
      <c r="FFT941" s="203"/>
      <c r="FFU941" s="203"/>
      <c r="FFV941" s="203"/>
      <c r="FFW941" s="203"/>
      <c r="FFX941" s="203"/>
      <c r="FFY941" s="203"/>
      <c r="FFZ941" s="203"/>
      <c r="FGA941" s="203"/>
      <c r="FGB941" s="203"/>
      <c r="FGC941" s="203"/>
      <c r="FGD941" s="203"/>
      <c r="FGE941" s="203"/>
      <c r="FGF941" s="203"/>
      <c r="FGG941" s="203"/>
      <c r="FGH941" s="203"/>
      <c r="FGI941" s="203"/>
      <c r="FGJ941" s="203"/>
      <c r="FGK941" s="203"/>
      <c r="FGL941" s="203"/>
      <c r="FGM941" s="203"/>
      <c r="FGN941" s="203"/>
      <c r="FGO941" s="203"/>
      <c r="FGP941" s="203"/>
      <c r="FGQ941" s="203"/>
      <c r="FGR941" s="203"/>
      <c r="FGS941" s="203"/>
      <c r="FGT941" s="203"/>
      <c r="FGU941" s="203"/>
      <c r="FGV941" s="203"/>
      <c r="FGW941" s="203"/>
      <c r="FGX941" s="203"/>
      <c r="FGY941" s="203"/>
      <c r="FGZ941" s="203"/>
      <c r="FHA941" s="203"/>
      <c r="FHB941" s="203"/>
      <c r="FHC941" s="203"/>
      <c r="FHD941" s="203"/>
      <c r="FHE941" s="203"/>
      <c r="FHF941" s="203"/>
      <c r="FHG941" s="203"/>
      <c r="FHH941" s="203"/>
      <c r="FHI941" s="203"/>
      <c r="FHJ941" s="203"/>
      <c r="FHK941" s="203"/>
      <c r="FHL941" s="203"/>
      <c r="FHM941" s="203"/>
      <c r="FHN941" s="203"/>
      <c r="FHO941" s="203"/>
      <c r="FHP941" s="203"/>
      <c r="FHQ941" s="203"/>
      <c r="FHR941" s="203"/>
      <c r="FHS941" s="203"/>
      <c r="FHT941" s="203"/>
      <c r="FHU941" s="203"/>
      <c r="FHV941" s="203"/>
      <c r="FHW941" s="203"/>
      <c r="FHX941" s="203"/>
      <c r="FHY941" s="203"/>
      <c r="FHZ941" s="203"/>
      <c r="FIA941" s="203"/>
      <c r="FIB941" s="203"/>
      <c r="FIC941" s="203"/>
      <c r="FID941" s="203"/>
      <c r="FIE941" s="203"/>
      <c r="FIF941" s="203"/>
      <c r="FIG941" s="203"/>
      <c r="FIH941" s="203"/>
      <c r="FII941" s="203"/>
      <c r="FIJ941" s="203"/>
      <c r="FIK941" s="203"/>
      <c r="FIL941" s="203"/>
      <c r="FIM941" s="203"/>
      <c r="FIN941" s="203"/>
      <c r="FIO941" s="203"/>
      <c r="FIP941" s="203"/>
      <c r="FIQ941" s="203"/>
      <c r="FIR941" s="203"/>
      <c r="FIS941" s="203"/>
      <c r="FIT941" s="203"/>
      <c r="FIU941" s="203"/>
      <c r="FIV941" s="203"/>
      <c r="FIW941" s="203"/>
      <c r="FIX941" s="203"/>
      <c r="FIY941" s="203"/>
      <c r="FIZ941" s="203"/>
      <c r="FJA941" s="203"/>
      <c r="FJB941" s="203"/>
      <c r="FJC941" s="203"/>
      <c r="FJD941" s="203"/>
      <c r="FJE941" s="203"/>
      <c r="FJF941" s="203"/>
      <c r="FJG941" s="203"/>
      <c r="FJH941" s="203"/>
      <c r="FJI941" s="203"/>
      <c r="FJJ941" s="203"/>
      <c r="FJK941" s="203"/>
      <c r="FJL941" s="203"/>
      <c r="FJM941" s="203"/>
      <c r="FJN941" s="203"/>
      <c r="FJO941" s="203"/>
      <c r="FJP941" s="203"/>
      <c r="FJQ941" s="203"/>
      <c r="FJR941" s="203"/>
      <c r="FJS941" s="203"/>
      <c r="FJT941" s="203"/>
      <c r="FJU941" s="203"/>
      <c r="FJV941" s="203"/>
      <c r="FJW941" s="203"/>
      <c r="FJX941" s="203"/>
      <c r="FJY941" s="203"/>
      <c r="FJZ941" s="203"/>
      <c r="FKA941" s="203"/>
      <c r="FKB941" s="203"/>
      <c r="FKC941" s="203"/>
      <c r="FKD941" s="203"/>
      <c r="FKE941" s="203"/>
      <c r="FKF941" s="203"/>
      <c r="FKG941" s="203"/>
      <c r="FKH941" s="203"/>
      <c r="FKI941" s="203"/>
      <c r="FKJ941" s="203"/>
      <c r="FKK941" s="203"/>
      <c r="FKL941" s="203"/>
      <c r="FKM941" s="203"/>
      <c r="FKN941" s="203"/>
      <c r="FKO941" s="203"/>
      <c r="FKP941" s="203"/>
      <c r="FKQ941" s="203"/>
      <c r="FKR941" s="203"/>
      <c r="FKS941" s="203"/>
      <c r="FKT941" s="203"/>
      <c r="FKU941" s="203"/>
      <c r="FKV941" s="203"/>
      <c r="FKW941" s="203"/>
      <c r="FKX941" s="203"/>
      <c r="FKY941" s="203"/>
      <c r="FKZ941" s="203"/>
      <c r="FLA941" s="203"/>
      <c r="FLB941" s="203"/>
      <c r="FLC941" s="203"/>
      <c r="FLD941" s="203"/>
      <c r="FLE941" s="203"/>
      <c r="FLF941" s="203"/>
      <c r="FLG941" s="203"/>
      <c r="FLH941" s="203"/>
      <c r="FLI941" s="203"/>
      <c r="FLJ941" s="203"/>
      <c r="FLK941" s="203"/>
      <c r="FLL941" s="203"/>
      <c r="FLM941" s="203"/>
      <c r="FLN941" s="203"/>
      <c r="FLO941" s="203"/>
      <c r="FLP941" s="203"/>
      <c r="FLQ941" s="203"/>
      <c r="FLR941" s="203"/>
      <c r="FLS941" s="203"/>
      <c r="FLT941" s="203"/>
      <c r="FLU941" s="203"/>
      <c r="FLV941" s="203"/>
      <c r="FLW941" s="203"/>
      <c r="FLX941" s="203"/>
      <c r="FLY941" s="203"/>
      <c r="FLZ941" s="203"/>
      <c r="FMA941" s="203"/>
      <c r="FMB941" s="203"/>
      <c r="FMC941" s="203"/>
      <c r="FMD941" s="203"/>
      <c r="FME941" s="203"/>
      <c r="FMF941" s="203"/>
      <c r="FMG941" s="203"/>
      <c r="FMH941" s="203"/>
      <c r="FMI941" s="203"/>
      <c r="FMJ941" s="203"/>
      <c r="FMK941" s="203"/>
      <c r="FML941" s="203"/>
      <c r="FMM941" s="203"/>
      <c r="FMN941" s="203"/>
      <c r="FMO941" s="203"/>
      <c r="FMP941" s="203"/>
      <c r="FMQ941" s="203"/>
      <c r="FMR941" s="203"/>
      <c r="FMS941" s="203"/>
      <c r="FMT941" s="203"/>
      <c r="FMU941" s="203"/>
      <c r="FMV941" s="203"/>
      <c r="FMW941" s="203"/>
      <c r="FMX941" s="203"/>
      <c r="FMY941" s="203"/>
      <c r="FMZ941" s="203"/>
      <c r="FNA941" s="203"/>
      <c r="FNB941" s="203"/>
      <c r="FNC941" s="203"/>
      <c r="FND941" s="203"/>
      <c r="FNE941" s="203"/>
      <c r="FNF941" s="203"/>
      <c r="FNG941" s="203"/>
      <c r="FNH941" s="203"/>
      <c r="FNI941" s="203"/>
      <c r="FNJ941" s="203"/>
      <c r="FNK941" s="203"/>
      <c r="FNL941" s="203"/>
      <c r="FNM941" s="203"/>
      <c r="FNN941" s="203"/>
      <c r="FNO941" s="203"/>
      <c r="FNP941" s="203"/>
      <c r="FNQ941" s="203"/>
      <c r="FNR941" s="203"/>
      <c r="FNS941" s="203"/>
      <c r="FNT941" s="203"/>
      <c r="FNU941" s="203"/>
      <c r="FNV941" s="203"/>
      <c r="FNW941" s="203"/>
      <c r="FNX941" s="203"/>
      <c r="FNY941" s="203"/>
      <c r="FNZ941" s="203"/>
      <c r="FOA941" s="203"/>
      <c r="FOB941" s="203"/>
      <c r="FOC941" s="203"/>
      <c r="FOD941" s="203"/>
      <c r="FOE941" s="203"/>
      <c r="FOF941" s="203"/>
      <c r="FOG941" s="203"/>
      <c r="FOH941" s="203"/>
      <c r="FOI941" s="203"/>
      <c r="FOJ941" s="203"/>
      <c r="FOK941" s="203"/>
      <c r="FOL941" s="203"/>
      <c r="FOM941" s="203"/>
      <c r="FON941" s="203"/>
      <c r="FOO941" s="203"/>
      <c r="FOP941" s="203"/>
      <c r="FOQ941" s="203"/>
      <c r="FOR941" s="203"/>
      <c r="FOS941" s="203"/>
      <c r="FOT941" s="203"/>
      <c r="FOU941" s="203"/>
      <c r="FOV941" s="203"/>
      <c r="FOW941" s="203"/>
      <c r="FOX941" s="203"/>
      <c r="FOY941" s="203"/>
      <c r="FOZ941" s="203"/>
      <c r="FPA941" s="203"/>
      <c r="FPB941" s="203"/>
      <c r="FPC941" s="203"/>
      <c r="FPD941" s="203"/>
      <c r="FPE941" s="203"/>
      <c r="FPF941" s="203"/>
      <c r="FPG941" s="203"/>
      <c r="FPH941" s="203"/>
      <c r="FPI941" s="203"/>
      <c r="FPJ941" s="203"/>
      <c r="FPK941" s="203"/>
      <c r="FPL941" s="203"/>
      <c r="FPM941" s="203"/>
      <c r="FPN941" s="203"/>
      <c r="FPO941" s="203"/>
      <c r="FPP941" s="203"/>
      <c r="FPQ941" s="203"/>
      <c r="FPR941" s="203"/>
      <c r="FPS941" s="203"/>
      <c r="FPT941" s="203"/>
      <c r="FPU941" s="203"/>
      <c r="FPV941" s="203"/>
      <c r="FPW941" s="203"/>
      <c r="FPX941" s="203"/>
      <c r="FPY941" s="203"/>
      <c r="FPZ941" s="203"/>
      <c r="FQA941" s="203"/>
      <c r="FQB941" s="203"/>
      <c r="FQC941" s="203"/>
      <c r="FQD941" s="203"/>
      <c r="FQE941" s="203"/>
      <c r="FQF941" s="203"/>
      <c r="FQG941" s="203"/>
      <c r="FQH941" s="203"/>
      <c r="FQI941" s="203"/>
      <c r="FQJ941" s="203"/>
      <c r="FQK941" s="203"/>
      <c r="FQL941" s="203"/>
      <c r="FQM941" s="203"/>
      <c r="FQN941" s="203"/>
      <c r="FQO941" s="203"/>
      <c r="FQP941" s="203"/>
      <c r="FQQ941" s="203"/>
      <c r="FQR941" s="203"/>
      <c r="FQS941" s="203"/>
      <c r="FQT941" s="203"/>
      <c r="FQU941" s="203"/>
      <c r="FQV941" s="203"/>
      <c r="FQW941" s="203"/>
      <c r="FQX941" s="203"/>
      <c r="FQY941" s="203"/>
      <c r="FQZ941" s="203"/>
      <c r="FRA941" s="203"/>
      <c r="FRB941" s="203"/>
      <c r="FRC941" s="203"/>
      <c r="FRD941" s="203"/>
      <c r="FRE941" s="203"/>
      <c r="FRF941" s="203"/>
      <c r="FRG941" s="203"/>
      <c r="FRH941" s="203"/>
      <c r="FRI941" s="203"/>
      <c r="FRJ941" s="203"/>
      <c r="FRK941" s="203"/>
      <c r="FRL941" s="203"/>
      <c r="FRM941" s="203"/>
      <c r="FRN941" s="203"/>
      <c r="FRO941" s="203"/>
      <c r="FRP941" s="203"/>
      <c r="FRQ941" s="203"/>
      <c r="FRR941" s="203"/>
      <c r="FRS941" s="203"/>
      <c r="FRT941" s="203"/>
      <c r="FRU941" s="203"/>
      <c r="FRV941" s="203"/>
      <c r="FRW941" s="203"/>
      <c r="FRX941" s="203"/>
      <c r="FRY941" s="203"/>
      <c r="FRZ941" s="203"/>
      <c r="FSA941" s="203"/>
      <c r="FSB941" s="203"/>
      <c r="FSC941" s="203"/>
      <c r="FSD941" s="203"/>
      <c r="FSE941" s="203"/>
      <c r="FSF941" s="203"/>
      <c r="FSG941" s="203"/>
      <c r="FSH941" s="203"/>
      <c r="FSI941" s="203"/>
      <c r="FSJ941" s="203"/>
      <c r="FSK941" s="203"/>
      <c r="FSL941" s="203"/>
      <c r="FSM941" s="203"/>
      <c r="FSN941" s="203"/>
      <c r="FSO941" s="203"/>
      <c r="FSP941" s="203"/>
      <c r="FSQ941" s="203"/>
      <c r="FSR941" s="203"/>
      <c r="FSS941" s="203"/>
      <c r="FST941" s="203"/>
      <c r="FSU941" s="203"/>
      <c r="FSV941" s="203"/>
      <c r="FSW941" s="203"/>
      <c r="FSX941" s="203"/>
      <c r="FSY941" s="203"/>
      <c r="FSZ941" s="203"/>
      <c r="FTA941" s="203"/>
      <c r="FTB941" s="203"/>
      <c r="FTC941" s="203"/>
      <c r="FTD941" s="203"/>
      <c r="FTE941" s="203"/>
      <c r="FTF941" s="203"/>
      <c r="FTG941" s="203"/>
      <c r="FTH941" s="203"/>
      <c r="FTI941" s="203"/>
      <c r="FTJ941" s="203"/>
      <c r="FTK941" s="203"/>
      <c r="FTL941" s="203"/>
      <c r="FTM941" s="203"/>
      <c r="FTN941" s="203"/>
      <c r="FTO941" s="203"/>
      <c r="FTP941" s="203"/>
      <c r="FTQ941" s="203"/>
      <c r="FTR941" s="203"/>
      <c r="FTS941" s="203"/>
      <c r="FTT941" s="203"/>
      <c r="FTU941" s="203"/>
      <c r="FTV941" s="203"/>
      <c r="FTW941" s="203"/>
      <c r="FTX941" s="203"/>
      <c r="FTY941" s="203"/>
      <c r="FTZ941" s="203"/>
      <c r="FUA941" s="203"/>
      <c r="FUB941" s="203"/>
      <c r="FUC941" s="203"/>
      <c r="FUD941" s="203"/>
      <c r="FUE941" s="203"/>
      <c r="FUF941" s="203"/>
      <c r="FUG941" s="203"/>
      <c r="FUH941" s="203"/>
      <c r="FUI941" s="203"/>
      <c r="FUJ941" s="203"/>
      <c r="FUK941" s="203"/>
      <c r="FUL941" s="203"/>
      <c r="FUM941" s="203"/>
      <c r="FUN941" s="203"/>
      <c r="FUO941" s="203"/>
      <c r="FUP941" s="203"/>
      <c r="FUQ941" s="203"/>
      <c r="FUR941" s="203"/>
      <c r="FUS941" s="203"/>
      <c r="FUT941" s="203"/>
      <c r="FUU941" s="203"/>
      <c r="FUV941" s="203"/>
      <c r="FUW941" s="203"/>
      <c r="FUX941" s="203"/>
      <c r="FUY941" s="203"/>
      <c r="FUZ941" s="203"/>
      <c r="FVA941" s="203"/>
      <c r="FVB941" s="203"/>
      <c r="FVC941" s="203"/>
      <c r="FVD941" s="203"/>
      <c r="FVE941" s="203"/>
      <c r="FVF941" s="203"/>
      <c r="FVG941" s="203"/>
      <c r="FVH941" s="203"/>
      <c r="FVI941" s="203"/>
      <c r="FVJ941" s="203"/>
      <c r="FVK941" s="203"/>
      <c r="FVL941" s="203"/>
      <c r="FVM941" s="203"/>
      <c r="FVN941" s="203"/>
      <c r="FVO941" s="203"/>
      <c r="FVP941" s="203"/>
      <c r="FVQ941" s="203"/>
      <c r="FVR941" s="203"/>
      <c r="FVS941" s="203"/>
      <c r="FVT941" s="203"/>
      <c r="FVU941" s="203"/>
      <c r="FVV941" s="203"/>
      <c r="FVW941" s="203"/>
      <c r="FVX941" s="203"/>
      <c r="FVY941" s="203"/>
      <c r="FVZ941" s="203"/>
      <c r="FWA941" s="203"/>
      <c r="FWB941" s="203"/>
      <c r="FWC941" s="203"/>
      <c r="FWD941" s="203"/>
      <c r="FWE941" s="203"/>
      <c r="FWF941" s="203"/>
      <c r="FWG941" s="203"/>
      <c r="FWH941" s="203"/>
      <c r="FWI941" s="203"/>
      <c r="FWJ941" s="203"/>
      <c r="FWK941" s="203"/>
      <c r="FWL941" s="203"/>
      <c r="FWM941" s="203"/>
      <c r="FWN941" s="203"/>
      <c r="FWO941" s="203"/>
      <c r="FWP941" s="203"/>
      <c r="FWQ941" s="203"/>
      <c r="FWR941" s="203"/>
      <c r="FWS941" s="203"/>
      <c r="FWT941" s="203"/>
      <c r="FWU941" s="203"/>
      <c r="FWV941" s="203"/>
      <c r="FWW941" s="203"/>
      <c r="FWX941" s="203"/>
      <c r="FWY941" s="203"/>
      <c r="FWZ941" s="203"/>
      <c r="FXA941" s="203"/>
      <c r="FXB941" s="203"/>
      <c r="FXC941" s="203"/>
      <c r="FXD941" s="203"/>
      <c r="FXE941" s="203"/>
      <c r="FXF941" s="203"/>
      <c r="FXG941" s="203"/>
      <c r="FXH941" s="203"/>
      <c r="FXI941" s="203"/>
      <c r="FXJ941" s="203"/>
      <c r="FXK941" s="203"/>
      <c r="FXL941" s="203"/>
      <c r="FXM941" s="203"/>
      <c r="FXN941" s="203"/>
      <c r="FXO941" s="203"/>
      <c r="FXP941" s="203"/>
      <c r="FXQ941" s="203"/>
      <c r="FXR941" s="203"/>
      <c r="FXS941" s="203"/>
      <c r="FXT941" s="203"/>
      <c r="FXU941" s="203"/>
      <c r="FXV941" s="203"/>
      <c r="FXW941" s="203"/>
      <c r="FXX941" s="203"/>
      <c r="FXY941" s="203"/>
      <c r="FXZ941" s="203"/>
      <c r="FYA941" s="203"/>
      <c r="FYB941" s="203"/>
      <c r="FYC941" s="203"/>
      <c r="FYD941" s="203"/>
      <c r="FYE941" s="203"/>
      <c r="FYF941" s="203"/>
      <c r="FYG941" s="203"/>
      <c r="FYH941" s="203"/>
      <c r="FYI941" s="203"/>
      <c r="FYJ941" s="203"/>
      <c r="FYK941" s="203"/>
      <c r="FYL941" s="203"/>
      <c r="FYM941" s="203"/>
      <c r="FYN941" s="203"/>
      <c r="FYO941" s="203"/>
      <c r="FYP941" s="203"/>
      <c r="FYQ941" s="203"/>
      <c r="FYR941" s="203"/>
      <c r="FYS941" s="203"/>
      <c r="FYT941" s="203"/>
      <c r="FYU941" s="203"/>
      <c r="FYV941" s="203"/>
      <c r="FYW941" s="203"/>
      <c r="FYX941" s="203"/>
      <c r="FYY941" s="203"/>
      <c r="FYZ941" s="203"/>
      <c r="FZA941" s="203"/>
      <c r="FZB941" s="203"/>
      <c r="FZC941" s="203"/>
      <c r="FZD941" s="203"/>
      <c r="FZE941" s="203"/>
      <c r="FZF941" s="203"/>
      <c r="FZG941" s="203"/>
      <c r="FZH941" s="203"/>
      <c r="FZI941" s="203"/>
      <c r="FZJ941" s="203"/>
      <c r="FZK941" s="203"/>
      <c r="FZL941" s="203"/>
      <c r="FZM941" s="203"/>
      <c r="FZN941" s="203"/>
      <c r="FZO941" s="203"/>
      <c r="FZP941" s="203"/>
      <c r="FZQ941" s="203"/>
      <c r="FZR941" s="203"/>
      <c r="FZS941" s="203"/>
      <c r="FZT941" s="203"/>
      <c r="FZU941" s="203"/>
      <c r="FZV941" s="203"/>
      <c r="FZW941" s="203"/>
      <c r="FZX941" s="203"/>
      <c r="FZY941" s="203"/>
      <c r="FZZ941" s="203"/>
      <c r="GAA941" s="203"/>
      <c r="GAB941" s="203"/>
      <c r="GAC941" s="203"/>
      <c r="GAD941" s="203"/>
      <c r="GAE941" s="203"/>
      <c r="GAF941" s="203"/>
      <c r="GAG941" s="203"/>
      <c r="GAH941" s="203"/>
      <c r="GAI941" s="203"/>
      <c r="GAJ941" s="203"/>
      <c r="GAK941" s="203"/>
      <c r="GAL941" s="203"/>
      <c r="GAM941" s="203"/>
      <c r="GAN941" s="203"/>
      <c r="GAO941" s="203"/>
      <c r="GAP941" s="203"/>
      <c r="GAQ941" s="203"/>
      <c r="GAR941" s="203"/>
      <c r="GAS941" s="203"/>
      <c r="GAT941" s="203"/>
      <c r="GAU941" s="203"/>
      <c r="GAV941" s="203"/>
      <c r="GAW941" s="203"/>
      <c r="GAX941" s="203"/>
      <c r="GAY941" s="203"/>
      <c r="GAZ941" s="203"/>
      <c r="GBA941" s="203"/>
      <c r="GBB941" s="203"/>
      <c r="GBC941" s="203"/>
      <c r="GBD941" s="203"/>
      <c r="GBE941" s="203"/>
      <c r="GBF941" s="203"/>
      <c r="GBG941" s="203"/>
      <c r="GBH941" s="203"/>
      <c r="GBI941" s="203"/>
      <c r="GBJ941" s="203"/>
      <c r="GBK941" s="203"/>
      <c r="GBL941" s="203"/>
      <c r="GBM941" s="203"/>
      <c r="GBN941" s="203"/>
      <c r="GBO941" s="203"/>
      <c r="GBP941" s="203"/>
      <c r="GBQ941" s="203"/>
      <c r="GBR941" s="203"/>
      <c r="GBS941" s="203"/>
      <c r="GBT941" s="203"/>
      <c r="GBU941" s="203"/>
      <c r="GBV941" s="203"/>
      <c r="GBW941" s="203"/>
      <c r="GBX941" s="203"/>
      <c r="GBY941" s="203"/>
      <c r="GBZ941" s="203"/>
      <c r="GCA941" s="203"/>
      <c r="GCB941" s="203"/>
      <c r="GCC941" s="203"/>
      <c r="GCD941" s="203"/>
      <c r="GCE941" s="203"/>
      <c r="GCF941" s="203"/>
      <c r="GCG941" s="203"/>
      <c r="GCH941" s="203"/>
      <c r="GCI941" s="203"/>
      <c r="GCJ941" s="203"/>
      <c r="GCK941" s="203"/>
      <c r="GCL941" s="203"/>
      <c r="GCM941" s="203"/>
      <c r="GCN941" s="203"/>
      <c r="GCO941" s="203"/>
      <c r="GCP941" s="203"/>
      <c r="GCQ941" s="203"/>
      <c r="GCR941" s="203"/>
      <c r="GCS941" s="203"/>
      <c r="GCT941" s="203"/>
      <c r="GCU941" s="203"/>
      <c r="GCV941" s="203"/>
      <c r="GCW941" s="203"/>
      <c r="GCX941" s="203"/>
      <c r="GCY941" s="203"/>
      <c r="GCZ941" s="203"/>
      <c r="GDA941" s="203"/>
      <c r="GDB941" s="203"/>
      <c r="GDC941" s="203"/>
      <c r="GDD941" s="203"/>
      <c r="GDE941" s="203"/>
      <c r="GDF941" s="203"/>
      <c r="GDG941" s="203"/>
      <c r="GDH941" s="203"/>
      <c r="GDI941" s="203"/>
      <c r="GDJ941" s="203"/>
      <c r="GDK941" s="203"/>
      <c r="GDL941" s="203"/>
      <c r="GDM941" s="203"/>
      <c r="GDN941" s="203"/>
      <c r="GDO941" s="203"/>
      <c r="GDP941" s="203"/>
      <c r="GDQ941" s="203"/>
      <c r="GDR941" s="203"/>
      <c r="GDS941" s="203"/>
      <c r="GDT941" s="203"/>
      <c r="GDU941" s="203"/>
      <c r="GDV941" s="203"/>
      <c r="GDW941" s="203"/>
      <c r="GDX941" s="203"/>
      <c r="GDY941" s="203"/>
      <c r="GDZ941" s="203"/>
      <c r="GEA941" s="203"/>
      <c r="GEB941" s="203"/>
      <c r="GEC941" s="203"/>
      <c r="GED941" s="203"/>
      <c r="GEE941" s="203"/>
      <c r="GEF941" s="203"/>
      <c r="GEG941" s="203"/>
      <c r="GEH941" s="203"/>
      <c r="GEI941" s="203"/>
      <c r="GEJ941" s="203"/>
      <c r="GEK941" s="203"/>
      <c r="GEL941" s="203"/>
      <c r="GEM941" s="203"/>
      <c r="GEN941" s="203"/>
      <c r="GEO941" s="203"/>
      <c r="GEP941" s="203"/>
      <c r="GEQ941" s="203"/>
      <c r="GER941" s="203"/>
      <c r="GES941" s="203"/>
      <c r="GET941" s="203"/>
      <c r="GEU941" s="203"/>
      <c r="GEV941" s="203"/>
      <c r="GEW941" s="203"/>
      <c r="GEX941" s="203"/>
      <c r="GEY941" s="203"/>
      <c r="GEZ941" s="203"/>
      <c r="GFA941" s="203"/>
      <c r="GFB941" s="203"/>
      <c r="GFC941" s="203"/>
      <c r="GFD941" s="203"/>
      <c r="GFE941" s="203"/>
      <c r="GFF941" s="203"/>
      <c r="GFG941" s="203"/>
      <c r="GFH941" s="203"/>
      <c r="GFI941" s="203"/>
      <c r="GFJ941" s="203"/>
      <c r="GFK941" s="203"/>
      <c r="GFL941" s="203"/>
      <c r="GFM941" s="203"/>
      <c r="GFN941" s="203"/>
      <c r="GFO941" s="203"/>
      <c r="GFP941" s="203"/>
      <c r="GFQ941" s="203"/>
      <c r="GFR941" s="203"/>
      <c r="GFS941" s="203"/>
      <c r="GFT941" s="203"/>
      <c r="GFU941" s="203"/>
      <c r="GFV941" s="203"/>
      <c r="GFW941" s="203"/>
      <c r="GFX941" s="203"/>
      <c r="GFY941" s="203"/>
      <c r="GFZ941" s="203"/>
      <c r="GGA941" s="203"/>
      <c r="GGB941" s="203"/>
      <c r="GGC941" s="203"/>
      <c r="GGD941" s="203"/>
      <c r="GGE941" s="203"/>
      <c r="GGF941" s="203"/>
      <c r="GGG941" s="203"/>
      <c r="GGH941" s="203"/>
      <c r="GGI941" s="203"/>
      <c r="GGJ941" s="203"/>
      <c r="GGK941" s="203"/>
      <c r="GGL941" s="203"/>
      <c r="GGM941" s="203"/>
      <c r="GGN941" s="203"/>
      <c r="GGO941" s="203"/>
      <c r="GGP941" s="203"/>
      <c r="GGQ941" s="203"/>
      <c r="GGR941" s="203"/>
      <c r="GGS941" s="203"/>
      <c r="GGT941" s="203"/>
      <c r="GGU941" s="203"/>
      <c r="GGV941" s="203"/>
      <c r="GGW941" s="203"/>
      <c r="GGX941" s="203"/>
      <c r="GGY941" s="203"/>
      <c r="GGZ941" s="203"/>
      <c r="GHA941" s="203"/>
      <c r="GHB941" s="203"/>
      <c r="GHC941" s="203"/>
      <c r="GHD941" s="203"/>
      <c r="GHE941" s="203"/>
      <c r="GHF941" s="203"/>
      <c r="GHG941" s="203"/>
      <c r="GHH941" s="203"/>
      <c r="GHI941" s="203"/>
      <c r="GHJ941" s="203"/>
      <c r="GHK941" s="203"/>
      <c r="GHL941" s="203"/>
      <c r="GHM941" s="203"/>
      <c r="GHN941" s="203"/>
      <c r="GHO941" s="203"/>
      <c r="GHP941" s="203"/>
      <c r="GHQ941" s="203"/>
      <c r="GHR941" s="203"/>
      <c r="GHS941" s="203"/>
      <c r="GHT941" s="203"/>
      <c r="GHU941" s="203"/>
      <c r="GHV941" s="203"/>
      <c r="GHW941" s="203"/>
      <c r="GHX941" s="203"/>
      <c r="GHY941" s="203"/>
      <c r="GHZ941" s="203"/>
      <c r="GIA941" s="203"/>
      <c r="GIB941" s="203"/>
      <c r="GIC941" s="203"/>
      <c r="GID941" s="203"/>
      <c r="GIE941" s="203"/>
      <c r="GIF941" s="203"/>
      <c r="GIG941" s="203"/>
      <c r="GIH941" s="203"/>
      <c r="GII941" s="203"/>
      <c r="GIJ941" s="203"/>
      <c r="GIK941" s="203"/>
      <c r="GIL941" s="203"/>
      <c r="GIM941" s="203"/>
      <c r="GIN941" s="203"/>
      <c r="GIO941" s="203"/>
      <c r="GIP941" s="203"/>
      <c r="GIQ941" s="203"/>
      <c r="GIR941" s="203"/>
      <c r="GIS941" s="203"/>
      <c r="GIT941" s="203"/>
      <c r="GIU941" s="203"/>
      <c r="GIV941" s="203"/>
      <c r="GIW941" s="203"/>
      <c r="GIX941" s="203"/>
      <c r="GIY941" s="203"/>
      <c r="GIZ941" s="203"/>
      <c r="GJA941" s="203"/>
      <c r="GJB941" s="203"/>
      <c r="GJC941" s="203"/>
      <c r="GJD941" s="203"/>
      <c r="GJE941" s="203"/>
      <c r="GJF941" s="203"/>
      <c r="GJG941" s="203"/>
      <c r="GJH941" s="203"/>
      <c r="GJI941" s="203"/>
      <c r="GJJ941" s="203"/>
      <c r="GJK941" s="203"/>
      <c r="GJL941" s="203"/>
      <c r="GJM941" s="203"/>
      <c r="GJN941" s="203"/>
      <c r="GJO941" s="203"/>
      <c r="GJP941" s="203"/>
      <c r="GJQ941" s="203"/>
      <c r="GJR941" s="203"/>
      <c r="GJS941" s="203"/>
      <c r="GJT941" s="203"/>
      <c r="GJU941" s="203"/>
      <c r="GJV941" s="203"/>
      <c r="GJW941" s="203"/>
      <c r="GJX941" s="203"/>
      <c r="GJY941" s="203"/>
      <c r="GJZ941" s="203"/>
      <c r="GKA941" s="203"/>
      <c r="GKB941" s="203"/>
      <c r="GKC941" s="203"/>
      <c r="GKD941" s="203"/>
      <c r="GKE941" s="203"/>
      <c r="GKF941" s="203"/>
      <c r="GKG941" s="203"/>
      <c r="GKH941" s="203"/>
      <c r="GKI941" s="203"/>
      <c r="GKJ941" s="203"/>
      <c r="GKK941" s="203"/>
      <c r="GKL941" s="203"/>
      <c r="GKM941" s="203"/>
      <c r="GKN941" s="203"/>
      <c r="GKO941" s="203"/>
      <c r="GKP941" s="203"/>
      <c r="GKQ941" s="203"/>
      <c r="GKR941" s="203"/>
      <c r="GKS941" s="203"/>
      <c r="GKT941" s="203"/>
      <c r="GKU941" s="203"/>
      <c r="GKV941" s="203"/>
      <c r="GKW941" s="203"/>
      <c r="GKX941" s="203"/>
      <c r="GKY941" s="203"/>
      <c r="GKZ941" s="203"/>
      <c r="GLA941" s="203"/>
      <c r="GLB941" s="203"/>
      <c r="GLC941" s="203"/>
      <c r="GLD941" s="203"/>
      <c r="GLE941" s="203"/>
      <c r="GLF941" s="203"/>
      <c r="GLG941" s="203"/>
      <c r="GLH941" s="203"/>
      <c r="GLI941" s="203"/>
      <c r="GLJ941" s="203"/>
      <c r="GLK941" s="203"/>
      <c r="GLL941" s="203"/>
      <c r="GLM941" s="203"/>
      <c r="GLN941" s="203"/>
      <c r="GLO941" s="203"/>
      <c r="GLP941" s="203"/>
      <c r="GLQ941" s="203"/>
      <c r="GLR941" s="203"/>
      <c r="GLS941" s="203"/>
      <c r="GLT941" s="203"/>
      <c r="GLU941" s="203"/>
      <c r="GLV941" s="203"/>
      <c r="GLW941" s="203"/>
      <c r="GLX941" s="203"/>
      <c r="GLY941" s="203"/>
      <c r="GLZ941" s="203"/>
      <c r="GMA941" s="203"/>
      <c r="GMB941" s="203"/>
      <c r="GMC941" s="203"/>
      <c r="GMD941" s="203"/>
      <c r="GME941" s="203"/>
      <c r="GMF941" s="203"/>
      <c r="GMG941" s="203"/>
      <c r="GMH941" s="203"/>
      <c r="GMI941" s="203"/>
      <c r="GMJ941" s="203"/>
      <c r="GMK941" s="203"/>
      <c r="GML941" s="203"/>
      <c r="GMM941" s="203"/>
      <c r="GMN941" s="203"/>
      <c r="GMO941" s="203"/>
      <c r="GMP941" s="203"/>
      <c r="GMQ941" s="203"/>
      <c r="GMR941" s="203"/>
      <c r="GMS941" s="203"/>
      <c r="GMT941" s="203"/>
      <c r="GMU941" s="203"/>
      <c r="GMV941" s="203"/>
      <c r="GMW941" s="203"/>
      <c r="GMX941" s="203"/>
      <c r="GMY941" s="203"/>
      <c r="GMZ941" s="203"/>
      <c r="GNA941" s="203"/>
      <c r="GNB941" s="203"/>
      <c r="GNC941" s="203"/>
      <c r="GND941" s="203"/>
      <c r="GNE941" s="203"/>
      <c r="GNF941" s="203"/>
      <c r="GNG941" s="203"/>
      <c r="GNH941" s="203"/>
      <c r="GNI941" s="203"/>
      <c r="GNJ941" s="203"/>
      <c r="GNK941" s="203"/>
      <c r="GNL941" s="203"/>
      <c r="GNM941" s="203"/>
      <c r="GNN941" s="203"/>
      <c r="GNO941" s="203"/>
      <c r="GNP941" s="203"/>
      <c r="GNQ941" s="203"/>
      <c r="GNR941" s="203"/>
      <c r="GNS941" s="203"/>
      <c r="GNT941" s="203"/>
      <c r="GNU941" s="203"/>
      <c r="GNV941" s="203"/>
      <c r="GNW941" s="203"/>
      <c r="GNX941" s="203"/>
      <c r="GNY941" s="203"/>
      <c r="GNZ941" s="203"/>
      <c r="GOA941" s="203"/>
      <c r="GOB941" s="203"/>
      <c r="GOC941" s="203"/>
      <c r="GOD941" s="203"/>
      <c r="GOE941" s="203"/>
      <c r="GOF941" s="203"/>
      <c r="GOG941" s="203"/>
      <c r="GOH941" s="203"/>
      <c r="GOI941" s="203"/>
      <c r="GOJ941" s="203"/>
      <c r="GOK941" s="203"/>
      <c r="GOL941" s="203"/>
      <c r="GOM941" s="203"/>
      <c r="GON941" s="203"/>
      <c r="GOO941" s="203"/>
      <c r="GOP941" s="203"/>
      <c r="GOQ941" s="203"/>
      <c r="GOR941" s="203"/>
      <c r="GOS941" s="203"/>
      <c r="GOT941" s="203"/>
      <c r="GOU941" s="203"/>
      <c r="GOV941" s="203"/>
      <c r="GOW941" s="203"/>
      <c r="GOX941" s="203"/>
      <c r="GOY941" s="203"/>
      <c r="GOZ941" s="203"/>
      <c r="GPA941" s="203"/>
      <c r="GPB941" s="203"/>
      <c r="GPC941" s="203"/>
      <c r="GPD941" s="203"/>
      <c r="GPE941" s="203"/>
      <c r="GPF941" s="203"/>
      <c r="GPG941" s="203"/>
      <c r="GPH941" s="203"/>
      <c r="GPI941" s="203"/>
      <c r="GPJ941" s="203"/>
      <c r="GPK941" s="203"/>
      <c r="GPL941" s="203"/>
      <c r="GPM941" s="203"/>
      <c r="GPN941" s="203"/>
      <c r="GPO941" s="203"/>
      <c r="GPP941" s="203"/>
      <c r="GPQ941" s="203"/>
      <c r="GPR941" s="203"/>
      <c r="GPS941" s="203"/>
      <c r="GPT941" s="203"/>
      <c r="GPU941" s="203"/>
      <c r="GPV941" s="203"/>
      <c r="GPW941" s="203"/>
      <c r="GPX941" s="203"/>
      <c r="GPY941" s="203"/>
      <c r="GPZ941" s="203"/>
      <c r="GQA941" s="203"/>
      <c r="GQB941" s="203"/>
      <c r="GQC941" s="203"/>
      <c r="GQD941" s="203"/>
      <c r="GQE941" s="203"/>
      <c r="GQF941" s="203"/>
      <c r="GQG941" s="203"/>
      <c r="GQH941" s="203"/>
      <c r="GQI941" s="203"/>
      <c r="GQJ941" s="203"/>
      <c r="GQK941" s="203"/>
      <c r="GQL941" s="203"/>
      <c r="GQM941" s="203"/>
      <c r="GQN941" s="203"/>
      <c r="GQO941" s="203"/>
      <c r="GQP941" s="203"/>
      <c r="GQQ941" s="203"/>
      <c r="GQR941" s="203"/>
      <c r="GQS941" s="203"/>
      <c r="GQT941" s="203"/>
      <c r="GQU941" s="203"/>
      <c r="GQV941" s="203"/>
      <c r="GQW941" s="203"/>
      <c r="GQX941" s="203"/>
      <c r="GQY941" s="203"/>
      <c r="GQZ941" s="203"/>
      <c r="GRA941" s="203"/>
      <c r="GRB941" s="203"/>
      <c r="GRC941" s="203"/>
      <c r="GRD941" s="203"/>
      <c r="GRE941" s="203"/>
      <c r="GRF941" s="203"/>
      <c r="GRG941" s="203"/>
      <c r="GRH941" s="203"/>
      <c r="GRI941" s="203"/>
      <c r="GRJ941" s="203"/>
      <c r="GRK941" s="203"/>
      <c r="GRL941" s="203"/>
      <c r="GRM941" s="203"/>
      <c r="GRN941" s="203"/>
      <c r="GRO941" s="203"/>
      <c r="GRP941" s="203"/>
      <c r="GRQ941" s="203"/>
      <c r="GRR941" s="203"/>
      <c r="GRS941" s="203"/>
      <c r="GRT941" s="203"/>
      <c r="GRU941" s="203"/>
      <c r="GRV941" s="203"/>
      <c r="GRW941" s="203"/>
      <c r="GRX941" s="203"/>
      <c r="GRY941" s="203"/>
      <c r="GRZ941" s="203"/>
      <c r="GSA941" s="203"/>
      <c r="GSB941" s="203"/>
      <c r="GSC941" s="203"/>
      <c r="GSD941" s="203"/>
      <c r="GSE941" s="203"/>
      <c r="GSF941" s="203"/>
      <c r="GSG941" s="203"/>
      <c r="GSH941" s="203"/>
      <c r="GSI941" s="203"/>
      <c r="GSJ941" s="203"/>
      <c r="GSK941" s="203"/>
      <c r="GSL941" s="203"/>
      <c r="GSM941" s="203"/>
      <c r="GSN941" s="203"/>
      <c r="GSO941" s="203"/>
      <c r="GSP941" s="203"/>
      <c r="GSQ941" s="203"/>
      <c r="GSR941" s="203"/>
      <c r="GSS941" s="203"/>
      <c r="GST941" s="203"/>
      <c r="GSU941" s="203"/>
      <c r="GSV941" s="203"/>
      <c r="GSW941" s="203"/>
      <c r="GSX941" s="203"/>
      <c r="GSY941" s="203"/>
      <c r="GSZ941" s="203"/>
      <c r="GTA941" s="203"/>
      <c r="GTB941" s="203"/>
      <c r="GTC941" s="203"/>
      <c r="GTD941" s="203"/>
      <c r="GTE941" s="203"/>
      <c r="GTF941" s="203"/>
      <c r="GTG941" s="203"/>
      <c r="GTH941" s="203"/>
      <c r="GTI941" s="203"/>
      <c r="GTJ941" s="203"/>
      <c r="GTK941" s="203"/>
      <c r="GTL941" s="203"/>
      <c r="GTM941" s="203"/>
      <c r="GTN941" s="203"/>
      <c r="GTO941" s="203"/>
      <c r="GTP941" s="203"/>
      <c r="GTQ941" s="203"/>
      <c r="GTR941" s="203"/>
      <c r="GTS941" s="203"/>
      <c r="GTT941" s="203"/>
      <c r="GTU941" s="203"/>
      <c r="GTV941" s="203"/>
      <c r="GTW941" s="203"/>
      <c r="GTX941" s="203"/>
      <c r="GTY941" s="203"/>
      <c r="GTZ941" s="203"/>
      <c r="GUA941" s="203"/>
      <c r="GUB941" s="203"/>
      <c r="GUC941" s="203"/>
      <c r="GUD941" s="203"/>
      <c r="GUE941" s="203"/>
      <c r="GUF941" s="203"/>
      <c r="GUG941" s="203"/>
      <c r="GUH941" s="203"/>
      <c r="GUI941" s="203"/>
      <c r="GUJ941" s="203"/>
      <c r="GUK941" s="203"/>
      <c r="GUL941" s="203"/>
      <c r="GUM941" s="203"/>
      <c r="GUN941" s="203"/>
      <c r="GUO941" s="203"/>
      <c r="GUP941" s="203"/>
      <c r="GUQ941" s="203"/>
      <c r="GUR941" s="203"/>
      <c r="GUS941" s="203"/>
      <c r="GUT941" s="203"/>
      <c r="GUU941" s="203"/>
      <c r="GUV941" s="203"/>
      <c r="GUW941" s="203"/>
      <c r="GUX941" s="203"/>
      <c r="GUY941" s="203"/>
      <c r="GUZ941" s="203"/>
      <c r="GVA941" s="203"/>
      <c r="GVB941" s="203"/>
      <c r="GVC941" s="203"/>
      <c r="GVD941" s="203"/>
      <c r="GVE941" s="203"/>
      <c r="GVF941" s="203"/>
      <c r="GVG941" s="203"/>
      <c r="GVH941" s="203"/>
      <c r="GVI941" s="203"/>
      <c r="GVJ941" s="203"/>
      <c r="GVK941" s="203"/>
      <c r="GVL941" s="203"/>
      <c r="GVM941" s="203"/>
      <c r="GVN941" s="203"/>
      <c r="GVO941" s="203"/>
      <c r="GVP941" s="203"/>
      <c r="GVQ941" s="203"/>
      <c r="GVR941" s="203"/>
      <c r="GVS941" s="203"/>
      <c r="GVT941" s="203"/>
      <c r="GVU941" s="203"/>
      <c r="GVV941" s="203"/>
      <c r="GVW941" s="203"/>
      <c r="GVX941" s="203"/>
      <c r="GVY941" s="203"/>
      <c r="GVZ941" s="203"/>
      <c r="GWA941" s="203"/>
      <c r="GWB941" s="203"/>
      <c r="GWC941" s="203"/>
      <c r="GWD941" s="203"/>
      <c r="GWE941" s="203"/>
      <c r="GWF941" s="203"/>
      <c r="GWG941" s="203"/>
      <c r="GWH941" s="203"/>
      <c r="GWI941" s="203"/>
      <c r="GWJ941" s="203"/>
      <c r="GWK941" s="203"/>
      <c r="GWL941" s="203"/>
      <c r="GWM941" s="203"/>
      <c r="GWN941" s="203"/>
      <c r="GWO941" s="203"/>
      <c r="GWP941" s="203"/>
      <c r="GWQ941" s="203"/>
      <c r="GWR941" s="203"/>
      <c r="GWS941" s="203"/>
      <c r="GWT941" s="203"/>
      <c r="GWU941" s="203"/>
      <c r="GWV941" s="203"/>
      <c r="GWW941" s="203"/>
      <c r="GWX941" s="203"/>
      <c r="GWY941" s="203"/>
      <c r="GWZ941" s="203"/>
      <c r="GXA941" s="203"/>
      <c r="GXB941" s="203"/>
      <c r="GXC941" s="203"/>
      <c r="GXD941" s="203"/>
      <c r="GXE941" s="203"/>
      <c r="GXF941" s="203"/>
      <c r="GXG941" s="203"/>
      <c r="GXH941" s="203"/>
      <c r="GXI941" s="203"/>
      <c r="GXJ941" s="203"/>
      <c r="GXK941" s="203"/>
      <c r="GXL941" s="203"/>
      <c r="GXM941" s="203"/>
      <c r="GXN941" s="203"/>
      <c r="GXO941" s="203"/>
      <c r="GXP941" s="203"/>
      <c r="GXQ941" s="203"/>
      <c r="GXR941" s="203"/>
      <c r="GXS941" s="203"/>
      <c r="GXT941" s="203"/>
      <c r="GXU941" s="203"/>
      <c r="GXV941" s="203"/>
      <c r="GXW941" s="203"/>
      <c r="GXX941" s="203"/>
      <c r="GXY941" s="203"/>
      <c r="GXZ941" s="203"/>
      <c r="GYA941" s="203"/>
      <c r="GYB941" s="203"/>
      <c r="GYC941" s="203"/>
      <c r="GYD941" s="203"/>
      <c r="GYE941" s="203"/>
      <c r="GYF941" s="203"/>
      <c r="GYG941" s="203"/>
      <c r="GYH941" s="203"/>
      <c r="GYI941" s="203"/>
      <c r="GYJ941" s="203"/>
      <c r="GYK941" s="203"/>
      <c r="GYL941" s="203"/>
      <c r="GYM941" s="203"/>
      <c r="GYN941" s="203"/>
      <c r="GYO941" s="203"/>
      <c r="GYP941" s="203"/>
      <c r="GYQ941" s="203"/>
      <c r="GYR941" s="203"/>
      <c r="GYS941" s="203"/>
      <c r="GYT941" s="203"/>
      <c r="GYU941" s="203"/>
      <c r="GYV941" s="203"/>
      <c r="GYW941" s="203"/>
      <c r="GYX941" s="203"/>
      <c r="GYY941" s="203"/>
      <c r="GYZ941" s="203"/>
      <c r="GZA941" s="203"/>
      <c r="GZB941" s="203"/>
      <c r="GZC941" s="203"/>
      <c r="GZD941" s="203"/>
      <c r="GZE941" s="203"/>
      <c r="GZF941" s="203"/>
      <c r="GZG941" s="203"/>
      <c r="GZH941" s="203"/>
      <c r="GZI941" s="203"/>
      <c r="GZJ941" s="203"/>
      <c r="GZK941" s="203"/>
      <c r="GZL941" s="203"/>
      <c r="GZM941" s="203"/>
      <c r="GZN941" s="203"/>
      <c r="GZO941" s="203"/>
      <c r="GZP941" s="203"/>
      <c r="GZQ941" s="203"/>
      <c r="GZR941" s="203"/>
      <c r="GZS941" s="203"/>
      <c r="GZT941" s="203"/>
      <c r="GZU941" s="203"/>
      <c r="GZV941" s="203"/>
      <c r="GZW941" s="203"/>
      <c r="GZX941" s="203"/>
      <c r="GZY941" s="203"/>
      <c r="GZZ941" s="203"/>
      <c r="HAA941" s="203"/>
      <c r="HAB941" s="203"/>
      <c r="HAC941" s="203"/>
      <c r="HAD941" s="203"/>
      <c r="HAE941" s="203"/>
      <c r="HAF941" s="203"/>
      <c r="HAG941" s="203"/>
      <c r="HAH941" s="203"/>
      <c r="HAI941" s="203"/>
      <c r="HAJ941" s="203"/>
      <c r="HAK941" s="203"/>
      <c r="HAL941" s="203"/>
      <c r="HAM941" s="203"/>
      <c r="HAN941" s="203"/>
      <c r="HAO941" s="203"/>
      <c r="HAP941" s="203"/>
      <c r="HAQ941" s="203"/>
      <c r="HAR941" s="203"/>
      <c r="HAS941" s="203"/>
      <c r="HAT941" s="203"/>
      <c r="HAU941" s="203"/>
      <c r="HAV941" s="203"/>
      <c r="HAW941" s="203"/>
      <c r="HAX941" s="203"/>
      <c r="HAY941" s="203"/>
      <c r="HAZ941" s="203"/>
      <c r="HBA941" s="203"/>
      <c r="HBB941" s="203"/>
      <c r="HBC941" s="203"/>
      <c r="HBD941" s="203"/>
      <c r="HBE941" s="203"/>
      <c r="HBF941" s="203"/>
      <c r="HBG941" s="203"/>
      <c r="HBH941" s="203"/>
      <c r="HBI941" s="203"/>
      <c r="HBJ941" s="203"/>
      <c r="HBK941" s="203"/>
      <c r="HBL941" s="203"/>
      <c r="HBM941" s="203"/>
      <c r="HBN941" s="203"/>
      <c r="HBO941" s="203"/>
      <c r="HBP941" s="203"/>
      <c r="HBQ941" s="203"/>
      <c r="HBR941" s="203"/>
      <c r="HBS941" s="203"/>
      <c r="HBT941" s="203"/>
      <c r="HBU941" s="203"/>
      <c r="HBV941" s="203"/>
      <c r="HBW941" s="203"/>
      <c r="HBX941" s="203"/>
      <c r="HBY941" s="203"/>
      <c r="HBZ941" s="203"/>
      <c r="HCA941" s="203"/>
      <c r="HCB941" s="203"/>
      <c r="HCC941" s="203"/>
      <c r="HCD941" s="203"/>
      <c r="HCE941" s="203"/>
      <c r="HCF941" s="203"/>
      <c r="HCG941" s="203"/>
      <c r="HCH941" s="203"/>
      <c r="HCI941" s="203"/>
      <c r="HCJ941" s="203"/>
      <c r="HCK941" s="203"/>
      <c r="HCL941" s="203"/>
      <c r="HCM941" s="203"/>
      <c r="HCN941" s="203"/>
      <c r="HCO941" s="203"/>
      <c r="HCP941" s="203"/>
      <c r="HCQ941" s="203"/>
      <c r="HCR941" s="203"/>
      <c r="HCS941" s="203"/>
      <c r="HCT941" s="203"/>
      <c r="HCU941" s="203"/>
      <c r="HCV941" s="203"/>
      <c r="HCW941" s="203"/>
      <c r="HCX941" s="203"/>
      <c r="HCY941" s="203"/>
      <c r="HCZ941" s="203"/>
      <c r="HDA941" s="203"/>
      <c r="HDB941" s="203"/>
      <c r="HDC941" s="203"/>
      <c r="HDD941" s="203"/>
      <c r="HDE941" s="203"/>
      <c r="HDF941" s="203"/>
      <c r="HDG941" s="203"/>
      <c r="HDH941" s="203"/>
      <c r="HDI941" s="203"/>
      <c r="HDJ941" s="203"/>
      <c r="HDK941" s="203"/>
      <c r="HDL941" s="203"/>
      <c r="HDM941" s="203"/>
      <c r="HDN941" s="203"/>
      <c r="HDO941" s="203"/>
      <c r="HDP941" s="203"/>
      <c r="HDQ941" s="203"/>
      <c r="HDR941" s="203"/>
      <c r="HDS941" s="203"/>
      <c r="HDT941" s="203"/>
      <c r="HDU941" s="203"/>
      <c r="HDV941" s="203"/>
      <c r="HDW941" s="203"/>
      <c r="HDX941" s="203"/>
      <c r="HDY941" s="203"/>
      <c r="HDZ941" s="203"/>
      <c r="HEA941" s="203"/>
      <c r="HEB941" s="203"/>
      <c r="HEC941" s="203"/>
      <c r="HED941" s="203"/>
      <c r="HEE941" s="203"/>
      <c r="HEF941" s="203"/>
      <c r="HEG941" s="203"/>
      <c r="HEH941" s="203"/>
      <c r="HEI941" s="203"/>
      <c r="HEJ941" s="203"/>
      <c r="HEK941" s="203"/>
      <c r="HEL941" s="203"/>
      <c r="HEM941" s="203"/>
      <c r="HEN941" s="203"/>
      <c r="HEO941" s="203"/>
      <c r="HEP941" s="203"/>
      <c r="HEQ941" s="203"/>
      <c r="HER941" s="203"/>
      <c r="HES941" s="203"/>
      <c r="HET941" s="203"/>
      <c r="HEU941" s="203"/>
      <c r="HEV941" s="203"/>
      <c r="HEW941" s="203"/>
      <c r="HEX941" s="203"/>
      <c r="HEY941" s="203"/>
      <c r="HEZ941" s="203"/>
      <c r="HFA941" s="203"/>
      <c r="HFB941" s="203"/>
      <c r="HFC941" s="203"/>
      <c r="HFD941" s="203"/>
      <c r="HFE941" s="203"/>
      <c r="HFF941" s="203"/>
      <c r="HFG941" s="203"/>
      <c r="HFH941" s="203"/>
      <c r="HFI941" s="203"/>
      <c r="HFJ941" s="203"/>
      <c r="HFK941" s="203"/>
      <c r="HFL941" s="203"/>
      <c r="HFM941" s="203"/>
      <c r="HFN941" s="203"/>
      <c r="HFO941" s="203"/>
      <c r="HFP941" s="203"/>
      <c r="HFQ941" s="203"/>
      <c r="HFR941" s="203"/>
      <c r="HFS941" s="203"/>
      <c r="HFT941" s="203"/>
      <c r="HFU941" s="203"/>
      <c r="HFV941" s="203"/>
      <c r="HFW941" s="203"/>
      <c r="HFX941" s="203"/>
      <c r="HFY941" s="203"/>
      <c r="HFZ941" s="203"/>
      <c r="HGA941" s="203"/>
      <c r="HGB941" s="203"/>
      <c r="HGC941" s="203"/>
      <c r="HGD941" s="203"/>
      <c r="HGE941" s="203"/>
      <c r="HGF941" s="203"/>
      <c r="HGG941" s="203"/>
      <c r="HGH941" s="203"/>
      <c r="HGI941" s="203"/>
      <c r="HGJ941" s="203"/>
      <c r="HGK941" s="203"/>
      <c r="HGL941" s="203"/>
      <c r="HGM941" s="203"/>
      <c r="HGN941" s="203"/>
      <c r="HGO941" s="203"/>
      <c r="HGP941" s="203"/>
      <c r="HGQ941" s="203"/>
      <c r="HGR941" s="203"/>
      <c r="HGS941" s="203"/>
      <c r="HGT941" s="203"/>
      <c r="HGU941" s="203"/>
      <c r="HGV941" s="203"/>
      <c r="HGW941" s="203"/>
      <c r="HGX941" s="203"/>
      <c r="HGY941" s="203"/>
      <c r="HGZ941" s="203"/>
      <c r="HHA941" s="203"/>
      <c r="HHB941" s="203"/>
      <c r="HHC941" s="203"/>
      <c r="HHD941" s="203"/>
      <c r="HHE941" s="203"/>
      <c r="HHF941" s="203"/>
      <c r="HHG941" s="203"/>
      <c r="HHH941" s="203"/>
      <c r="HHI941" s="203"/>
      <c r="HHJ941" s="203"/>
      <c r="HHK941" s="203"/>
      <c r="HHL941" s="203"/>
      <c r="HHM941" s="203"/>
      <c r="HHN941" s="203"/>
      <c r="HHO941" s="203"/>
      <c r="HHP941" s="203"/>
      <c r="HHQ941" s="203"/>
      <c r="HHR941" s="203"/>
      <c r="HHS941" s="203"/>
      <c r="HHT941" s="203"/>
      <c r="HHU941" s="203"/>
      <c r="HHV941" s="203"/>
      <c r="HHW941" s="203"/>
      <c r="HHX941" s="203"/>
      <c r="HHY941" s="203"/>
      <c r="HHZ941" s="203"/>
      <c r="HIA941" s="203"/>
      <c r="HIB941" s="203"/>
      <c r="HIC941" s="203"/>
      <c r="HID941" s="203"/>
      <c r="HIE941" s="203"/>
      <c r="HIF941" s="203"/>
      <c r="HIG941" s="203"/>
      <c r="HIH941" s="203"/>
      <c r="HII941" s="203"/>
      <c r="HIJ941" s="203"/>
      <c r="HIK941" s="203"/>
      <c r="HIL941" s="203"/>
      <c r="HIM941" s="203"/>
      <c r="HIN941" s="203"/>
      <c r="HIO941" s="203"/>
      <c r="HIP941" s="203"/>
      <c r="HIQ941" s="203"/>
      <c r="HIR941" s="203"/>
      <c r="HIS941" s="203"/>
      <c r="HIT941" s="203"/>
      <c r="HIU941" s="203"/>
      <c r="HIV941" s="203"/>
      <c r="HIW941" s="203"/>
      <c r="HIX941" s="203"/>
      <c r="HIY941" s="203"/>
      <c r="HIZ941" s="203"/>
      <c r="HJA941" s="203"/>
      <c r="HJB941" s="203"/>
      <c r="HJC941" s="203"/>
      <c r="HJD941" s="203"/>
      <c r="HJE941" s="203"/>
      <c r="HJF941" s="203"/>
      <c r="HJG941" s="203"/>
      <c r="HJH941" s="203"/>
      <c r="HJI941" s="203"/>
      <c r="HJJ941" s="203"/>
      <c r="HJK941" s="203"/>
      <c r="HJL941" s="203"/>
      <c r="HJM941" s="203"/>
      <c r="HJN941" s="203"/>
      <c r="HJO941" s="203"/>
      <c r="HJP941" s="203"/>
      <c r="HJQ941" s="203"/>
      <c r="HJR941" s="203"/>
      <c r="HJS941" s="203"/>
      <c r="HJT941" s="203"/>
      <c r="HJU941" s="203"/>
      <c r="HJV941" s="203"/>
      <c r="HJW941" s="203"/>
      <c r="HJX941" s="203"/>
      <c r="HJY941" s="203"/>
      <c r="HJZ941" s="203"/>
      <c r="HKA941" s="203"/>
      <c r="HKB941" s="203"/>
      <c r="HKC941" s="203"/>
      <c r="HKD941" s="203"/>
      <c r="HKE941" s="203"/>
      <c r="HKF941" s="203"/>
      <c r="HKG941" s="203"/>
      <c r="HKH941" s="203"/>
      <c r="HKI941" s="203"/>
      <c r="HKJ941" s="203"/>
      <c r="HKK941" s="203"/>
      <c r="HKL941" s="203"/>
      <c r="HKM941" s="203"/>
      <c r="HKN941" s="203"/>
      <c r="HKO941" s="203"/>
      <c r="HKP941" s="203"/>
      <c r="HKQ941" s="203"/>
      <c r="HKR941" s="203"/>
      <c r="HKS941" s="203"/>
      <c r="HKT941" s="203"/>
      <c r="HKU941" s="203"/>
      <c r="HKV941" s="203"/>
      <c r="HKW941" s="203"/>
      <c r="HKX941" s="203"/>
      <c r="HKY941" s="203"/>
      <c r="HKZ941" s="203"/>
      <c r="HLA941" s="203"/>
      <c r="HLB941" s="203"/>
      <c r="HLC941" s="203"/>
      <c r="HLD941" s="203"/>
      <c r="HLE941" s="203"/>
      <c r="HLF941" s="203"/>
      <c r="HLG941" s="203"/>
      <c r="HLH941" s="203"/>
      <c r="HLI941" s="203"/>
      <c r="HLJ941" s="203"/>
      <c r="HLK941" s="203"/>
      <c r="HLL941" s="203"/>
      <c r="HLM941" s="203"/>
      <c r="HLN941" s="203"/>
      <c r="HLO941" s="203"/>
      <c r="HLP941" s="203"/>
      <c r="HLQ941" s="203"/>
      <c r="HLR941" s="203"/>
      <c r="HLS941" s="203"/>
      <c r="HLT941" s="203"/>
      <c r="HLU941" s="203"/>
      <c r="HLV941" s="203"/>
      <c r="HLW941" s="203"/>
      <c r="HLX941" s="203"/>
      <c r="HLY941" s="203"/>
      <c r="HLZ941" s="203"/>
      <c r="HMA941" s="203"/>
      <c r="HMB941" s="203"/>
      <c r="HMC941" s="203"/>
      <c r="HMD941" s="203"/>
      <c r="HME941" s="203"/>
      <c r="HMF941" s="203"/>
      <c r="HMG941" s="203"/>
      <c r="HMH941" s="203"/>
      <c r="HMI941" s="203"/>
      <c r="HMJ941" s="203"/>
      <c r="HMK941" s="203"/>
      <c r="HML941" s="203"/>
      <c r="HMM941" s="203"/>
      <c r="HMN941" s="203"/>
      <c r="HMO941" s="203"/>
      <c r="HMP941" s="203"/>
      <c r="HMQ941" s="203"/>
      <c r="HMR941" s="203"/>
      <c r="HMS941" s="203"/>
      <c r="HMT941" s="203"/>
      <c r="HMU941" s="203"/>
      <c r="HMV941" s="203"/>
      <c r="HMW941" s="203"/>
      <c r="HMX941" s="203"/>
      <c r="HMY941" s="203"/>
      <c r="HMZ941" s="203"/>
      <c r="HNA941" s="203"/>
      <c r="HNB941" s="203"/>
      <c r="HNC941" s="203"/>
      <c r="HND941" s="203"/>
      <c r="HNE941" s="203"/>
      <c r="HNF941" s="203"/>
      <c r="HNG941" s="203"/>
      <c r="HNH941" s="203"/>
      <c r="HNI941" s="203"/>
      <c r="HNJ941" s="203"/>
      <c r="HNK941" s="203"/>
      <c r="HNL941" s="203"/>
      <c r="HNM941" s="203"/>
      <c r="HNN941" s="203"/>
      <c r="HNO941" s="203"/>
      <c r="HNP941" s="203"/>
      <c r="HNQ941" s="203"/>
      <c r="HNR941" s="203"/>
      <c r="HNS941" s="203"/>
      <c r="HNT941" s="203"/>
      <c r="HNU941" s="203"/>
      <c r="HNV941" s="203"/>
      <c r="HNW941" s="203"/>
      <c r="HNX941" s="203"/>
      <c r="HNY941" s="203"/>
      <c r="HNZ941" s="203"/>
      <c r="HOA941" s="203"/>
      <c r="HOB941" s="203"/>
      <c r="HOC941" s="203"/>
      <c r="HOD941" s="203"/>
      <c r="HOE941" s="203"/>
      <c r="HOF941" s="203"/>
      <c r="HOG941" s="203"/>
      <c r="HOH941" s="203"/>
      <c r="HOI941" s="203"/>
      <c r="HOJ941" s="203"/>
      <c r="HOK941" s="203"/>
      <c r="HOL941" s="203"/>
      <c r="HOM941" s="203"/>
      <c r="HON941" s="203"/>
      <c r="HOO941" s="203"/>
      <c r="HOP941" s="203"/>
      <c r="HOQ941" s="203"/>
      <c r="HOR941" s="203"/>
      <c r="HOS941" s="203"/>
      <c r="HOT941" s="203"/>
      <c r="HOU941" s="203"/>
      <c r="HOV941" s="203"/>
      <c r="HOW941" s="203"/>
      <c r="HOX941" s="203"/>
      <c r="HOY941" s="203"/>
      <c r="HOZ941" s="203"/>
      <c r="HPA941" s="203"/>
      <c r="HPB941" s="203"/>
      <c r="HPC941" s="203"/>
      <c r="HPD941" s="203"/>
      <c r="HPE941" s="203"/>
      <c r="HPF941" s="203"/>
      <c r="HPG941" s="203"/>
      <c r="HPH941" s="203"/>
      <c r="HPI941" s="203"/>
      <c r="HPJ941" s="203"/>
      <c r="HPK941" s="203"/>
      <c r="HPL941" s="203"/>
      <c r="HPM941" s="203"/>
      <c r="HPN941" s="203"/>
      <c r="HPO941" s="203"/>
      <c r="HPP941" s="203"/>
      <c r="HPQ941" s="203"/>
      <c r="HPR941" s="203"/>
      <c r="HPS941" s="203"/>
      <c r="HPT941" s="203"/>
      <c r="HPU941" s="203"/>
      <c r="HPV941" s="203"/>
      <c r="HPW941" s="203"/>
      <c r="HPX941" s="203"/>
      <c r="HPY941" s="203"/>
      <c r="HPZ941" s="203"/>
      <c r="HQA941" s="203"/>
      <c r="HQB941" s="203"/>
      <c r="HQC941" s="203"/>
      <c r="HQD941" s="203"/>
      <c r="HQE941" s="203"/>
      <c r="HQF941" s="203"/>
      <c r="HQG941" s="203"/>
      <c r="HQH941" s="203"/>
      <c r="HQI941" s="203"/>
      <c r="HQJ941" s="203"/>
      <c r="HQK941" s="203"/>
      <c r="HQL941" s="203"/>
      <c r="HQM941" s="203"/>
      <c r="HQN941" s="203"/>
      <c r="HQO941" s="203"/>
      <c r="HQP941" s="203"/>
      <c r="HQQ941" s="203"/>
      <c r="HQR941" s="203"/>
      <c r="HQS941" s="203"/>
      <c r="HQT941" s="203"/>
      <c r="HQU941" s="203"/>
      <c r="HQV941" s="203"/>
      <c r="HQW941" s="203"/>
      <c r="HQX941" s="203"/>
      <c r="HQY941" s="203"/>
      <c r="HQZ941" s="203"/>
      <c r="HRA941" s="203"/>
      <c r="HRB941" s="203"/>
      <c r="HRC941" s="203"/>
      <c r="HRD941" s="203"/>
      <c r="HRE941" s="203"/>
      <c r="HRF941" s="203"/>
      <c r="HRG941" s="203"/>
      <c r="HRH941" s="203"/>
      <c r="HRI941" s="203"/>
      <c r="HRJ941" s="203"/>
      <c r="HRK941" s="203"/>
      <c r="HRL941" s="203"/>
      <c r="HRM941" s="203"/>
      <c r="HRN941" s="203"/>
      <c r="HRO941" s="203"/>
      <c r="HRP941" s="203"/>
      <c r="HRQ941" s="203"/>
      <c r="HRR941" s="203"/>
      <c r="HRS941" s="203"/>
      <c r="HRT941" s="203"/>
      <c r="HRU941" s="203"/>
      <c r="HRV941" s="203"/>
      <c r="HRW941" s="203"/>
      <c r="HRX941" s="203"/>
      <c r="HRY941" s="203"/>
      <c r="HRZ941" s="203"/>
      <c r="HSA941" s="203"/>
      <c r="HSB941" s="203"/>
      <c r="HSC941" s="203"/>
      <c r="HSD941" s="203"/>
      <c r="HSE941" s="203"/>
      <c r="HSF941" s="203"/>
      <c r="HSG941" s="203"/>
      <c r="HSH941" s="203"/>
      <c r="HSI941" s="203"/>
      <c r="HSJ941" s="203"/>
      <c r="HSK941" s="203"/>
      <c r="HSL941" s="203"/>
      <c r="HSM941" s="203"/>
      <c r="HSN941" s="203"/>
      <c r="HSO941" s="203"/>
      <c r="HSP941" s="203"/>
      <c r="HSQ941" s="203"/>
      <c r="HSR941" s="203"/>
      <c r="HSS941" s="203"/>
      <c r="HST941" s="203"/>
      <c r="HSU941" s="203"/>
      <c r="HSV941" s="203"/>
      <c r="HSW941" s="203"/>
      <c r="HSX941" s="203"/>
      <c r="HSY941" s="203"/>
      <c r="HSZ941" s="203"/>
      <c r="HTA941" s="203"/>
      <c r="HTB941" s="203"/>
      <c r="HTC941" s="203"/>
      <c r="HTD941" s="203"/>
      <c r="HTE941" s="203"/>
      <c r="HTF941" s="203"/>
      <c r="HTG941" s="203"/>
      <c r="HTH941" s="203"/>
      <c r="HTI941" s="203"/>
      <c r="HTJ941" s="203"/>
      <c r="HTK941" s="203"/>
      <c r="HTL941" s="203"/>
      <c r="HTM941" s="203"/>
      <c r="HTN941" s="203"/>
      <c r="HTO941" s="203"/>
      <c r="HTP941" s="203"/>
      <c r="HTQ941" s="203"/>
      <c r="HTR941" s="203"/>
      <c r="HTS941" s="203"/>
      <c r="HTT941" s="203"/>
      <c r="HTU941" s="203"/>
      <c r="HTV941" s="203"/>
      <c r="HTW941" s="203"/>
      <c r="HTX941" s="203"/>
      <c r="HTY941" s="203"/>
      <c r="HTZ941" s="203"/>
      <c r="HUA941" s="203"/>
      <c r="HUB941" s="203"/>
      <c r="HUC941" s="203"/>
      <c r="HUD941" s="203"/>
      <c r="HUE941" s="203"/>
      <c r="HUF941" s="203"/>
      <c r="HUG941" s="203"/>
      <c r="HUH941" s="203"/>
      <c r="HUI941" s="203"/>
      <c r="HUJ941" s="203"/>
      <c r="HUK941" s="203"/>
      <c r="HUL941" s="203"/>
      <c r="HUM941" s="203"/>
      <c r="HUN941" s="203"/>
      <c r="HUO941" s="203"/>
      <c r="HUP941" s="203"/>
      <c r="HUQ941" s="203"/>
      <c r="HUR941" s="203"/>
      <c r="HUS941" s="203"/>
      <c r="HUT941" s="203"/>
      <c r="HUU941" s="203"/>
      <c r="HUV941" s="203"/>
      <c r="HUW941" s="203"/>
      <c r="HUX941" s="203"/>
      <c r="HUY941" s="203"/>
      <c r="HUZ941" s="203"/>
      <c r="HVA941" s="203"/>
      <c r="HVB941" s="203"/>
      <c r="HVC941" s="203"/>
      <c r="HVD941" s="203"/>
      <c r="HVE941" s="203"/>
      <c r="HVF941" s="203"/>
      <c r="HVG941" s="203"/>
      <c r="HVH941" s="203"/>
      <c r="HVI941" s="203"/>
      <c r="HVJ941" s="203"/>
      <c r="HVK941" s="203"/>
      <c r="HVL941" s="203"/>
      <c r="HVM941" s="203"/>
      <c r="HVN941" s="203"/>
      <c r="HVO941" s="203"/>
      <c r="HVP941" s="203"/>
      <c r="HVQ941" s="203"/>
      <c r="HVR941" s="203"/>
      <c r="HVS941" s="203"/>
      <c r="HVT941" s="203"/>
      <c r="HVU941" s="203"/>
      <c r="HVV941" s="203"/>
      <c r="HVW941" s="203"/>
      <c r="HVX941" s="203"/>
      <c r="HVY941" s="203"/>
      <c r="HVZ941" s="203"/>
      <c r="HWA941" s="203"/>
      <c r="HWB941" s="203"/>
      <c r="HWC941" s="203"/>
      <c r="HWD941" s="203"/>
      <c r="HWE941" s="203"/>
      <c r="HWF941" s="203"/>
      <c r="HWG941" s="203"/>
      <c r="HWH941" s="203"/>
      <c r="HWI941" s="203"/>
      <c r="HWJ941" s="203"/>
      <c r="HWK941" s="203"/>
      <c r="HWL941" s="203"/>
      <c r="HWM941" s="203"/>
      <c r="HWN941" s="203"/>
      <c r="HWO941" s="203"/>
      <c r="HWP941" s="203"/>
      <c r="HWQ941" s="203"/>
      <c r="HWR941" s="203"/>
      <c r="HWS941" s="203"/>
      <c r="HWT941" s="203"/>
      <c r="HWU941" s="203"/>
      <c r="HWV941" s="203"/>
      <c r="HWW941" s="203"/>
      <c r="HWX941" s="203"/>
      <c r="HWY941" s="203"/>
      <c r="HWZ941" s="203"/>
      <c r="HXA941" s="203"/>
      <c r="HXB941" s="203"/>
      <c r="HXC941" s="203"/>
      <c r="HXD941" s="203"/>
      <c r="HXE941" s="203"/>
      <c r="HXF941" s="203"/>
      <c r="HXG941" s="203"/>
      <c r="HXH941" s="203"/>
      <c r="HXI941" s="203"/>
      <c r="HXJ941" s="203"/>
      <c r="HXK941" s="203"/>
      <c r="HXL941" s="203"/>
      <c r="HXM941" s="203"/>
      <c r="HXN941" s="203"/>
      <c r="HXO941" s="203"/>
      <c r="HXP941" s="203"/>
      <c r="HXQ941" s="203"/>
      <c r="HXR941" s="203"/>
      <c r="HXS941" s="203"/>
      <c r="HXT941" s="203"/>
      <c r="HXU941" s="203"/>
      <c r="HXV941" s="203"/>
      <c r="HXW941" s="203"/>
      <c r="HXX941" s="203"/>
      <c r="HXY941" s="203"/>
      <c r="HXZ941" s="203"/>
      <c r="HYA941" s="203"/>
      <c r="HYB941" s="203"/>
      <c r="HYC941" s="203"/>
      <c r="HYD941" s="203"/>
      <c r="HYE941" s="203"/>
      <c r="HYF941" s="203"/>
      <c r="HYG941" s="203"/>
      <c r="HYH941" s="203"/>
      <c r="HYI941" s="203"/>
      <c r="HYJ941" s="203"/>
      <c r="HYK941" s="203"/>
      <c r="HYL941" s="203"/>
      <c r="HYM941" s="203"/>
      <c r="HYN941" s="203"/>
      <c r="HYO941" s="203"/>
      <c r="HYP941" s="203"/>
      <c r="HYQ941" s="203"/>
      <c r="HYR941" s="203"/>
      <c r="HYS941" s="203"/>
      <c r="HYT941" s="203"/>
      <c r="HYU941" s="203"/>
      <c r="HYV941" s="203"/>
      <c r="HYW941" s="203"/>
      <c r="HYX941" s="203"/>
      <c r="HYY941" s="203"/>
      <c r="HYZ941" s="203"/>
      <c r="HZA941" s="203"/>
      <c r="HZB941" s="203"/>
      <c r="HZC941" s="203"/>
      <c r="HZD941" s="203"/>
      <c r="HZE941" s="203"/>
      <c r="HZF941" s="203"/>
      <c r="HZG941" s="203"/>
      <c r="HZH941" s="203"/>
      <c r="HZI941" s="203"/>
      <c r="HZJ941" s="203"/>
      <c r="HZK941" s="203"/>
      <c r="HZL941" s="203"/>
      <c r="HZM941" s="203"/>
      <c r="HZN941" s="203"/>
      <c r="HZO941" s="203"/>
      <c r="HZP941" s="203"/>
      <c r="HZQ941" s="203"/>
      <c r="HZR941" s="203"/>
      <c r="HZS941" s="203"/>
      <c r="HZT941" s="203"/>
      <c r="HZU941" s="203"/>
      <c r="HZV941" s="203"/>
      <c r="HZW941" s="203"/>
      <c r="HZX941" s="203"/>
      <c r="HZY941" s="203"/>
      <c r="HZZ941" s="203"/>
      <c r="IAA941" s="203"/>
      <c r="IAB941" s="203"/>
      <c r="IAC941" s="203"/>
      <c r="IAD941" s="203"/>
      <c r="IAE941" s="203"/>
      <c r="IAF941" s="203"/>
      <c r="IAG941" s="203"/>
      <c r="IAH941" s="203"/>
      <c r="IAI941" s="203"/>
      <c r="IAJ941" s="203"/>
      <c r="IAK941" s="203"/>
      <c r="IAL941" s="203"/>
      <c r="IAM941" s="203"/>
      <c r="IAN941" s="203"/>
      <c r="IAO941" s="203"/>
      <c r="IAP941" s="203"/>
      <c r="IAQ941" s="203"/>
      <c r="IAR941" s="203"/>
      <c r="IAS941" s="203"/>
      <c r="IAT941" s="203"/>
      <c r="IAU941" s="203"/>
      <c r="IAV941" s="203"/>
      <c r="IAW941" s="203"/>
      <c r="IAX941" s="203"/>
      <c r="IAY941" s="203"/>
      <c r="IAZ941" s="203"/>
      <c r="IBA941" s="203"/>
      <c r="IBB941" s="203"/>
      <c r="IBC941" s="203"/>
      <c r="IBD941" s="203"/>
      <c r="IBE941" s="203"/>
      <c r="IBF941" s="203"/>
      <c r="IBG941" s="203"/>
      <c r="IBH941" s="203"/>
      <c r="IBI941" s="203"/>
      <c r="IBJ941" s="203"/>
      <c r="IBK941" s="203"/>
      <c r="IBL941" s="203"/>
      <c r="IBM941" s="203"/>
      <c r="IBN941" s="203"/>
      <c r="IBO941" s="203"/>
      <c r="IBP941" s="203"/>
      <c r="IBQ941" s="203"/>
      <c r="IBR941" s="203"/>
      <c r="IBS941" s="203"/>
      <c r="IBT941" s="203"/>
      <c r="IBU941" s="203"/>
      <c r="IBV941" s="203"/>
      <c r="IBW941" s="203"/>
      <c r="IBX941" s="203"/>
      <c r="IBY941" s="203"/>
      <c r="IBZ941" s="203"/>
      <c r="ICA941" s="203"/>
      <c r="ICB941" s="203"/>
      <c r="ICC941" s="203"/>
      <c r="ICD941" s="203"/>
      <c r="ICE941" s="203"/>
      <c r="ICF941" s="203"/>
      <c r="ICG941" s="203"/>
      <c r="ICH941" s="203"/>
      <c r="ICI941" s="203"/>
      <c r="ICJ941" s="203"/>
      <c r="ICK941" s="203"/>
      <c r="ICL941" s="203"/>
      <c r="ICM941" s="203"/>
      <c r="ICN941" s="203"/>
      <c r="ICO941" s="203"/>
      <c r="ICP941" s="203"/>
      <c r="ICQ941" s="203"/>
      <c r="ICR941" s="203"/>
      <c r="ICS941" s="203"/>
      <c r="ICT941" s="203"/>
      <c r="ICU941" s="203"/>
      <c r="ICV941" s="203"/>
      <c r="ICW941" s="203"/>
      <c r="ICX941" s="203"/>
      <c r="ICY941" s="203"/>
      <c r="ICZ941" s="203"/>
      <c r="IDA941" s="203"/>
      <c r="IDB941" s="203"/>
      <c r="IDC941" s="203"/>
      <c r="IDD941" s="203"/>
      <c r="IDE941" s="203"/>
      <c r="IDF941" s="203"/>
      <c r="IDG941" s="203"/>
      <c r="IDH941" s="203"/>
      <c r="IDI941" s="203"/>
      <c r="IDJ941" s="203"/>
      <c r="IDK941" s="203"/>
      <c r="IDL941" s="203"/>
      <c r="IDM941" s="203"/>
      <c r="IDN941" s="203"/>
      <c r="IDO941" s="203"/>
      <c r="IDP941" s="203"/>
      <c r="IDQ941" s="203"/>
      <c r="IDR941" s="203"/>
      <c r="IDS941" s="203"/>
      <c r="IDT941" s="203"/>
      <c r="IDU941" s="203"/>
      <c r="IDV941" s="203"/>
      <c r="IDW941" s="203"/>
      <c r="IDX941" s="203"/>
      <c r="IDY941" s="203"/>
      <c r="IDZ941" s="203"/>
      <c r="IEA941" s="203"/>
      <c r="IEB941" s="203"/>
      <c r="IEC941" s="203"/>
      <c r="IED941" s="203"/>
      <c r="IEE941" s="203"/>
      <c r="IEF941" s="203"/>
      <c r="IEG941" s="203"/>
      <c r="IEH941" s="203"/>
      <c r="IEI941" s="203"/>
      <c r="IEJ941" s="203"/>
      <c r="IEK941" s="203"/>
      <c r="IEL941" s="203"/>
      <c r="IEM941" s="203"/>
      <c r="IEN941" s="203"/>
      <c r="IEO941" s="203"/>
      <c r="IEP941" s="203"/>
      <c r="IEQ941" s="203"/>
      <c r="IER941" s="203"/>
      <c r="IES941" s="203"/>
      <c r="IET941" s="203"/>
      <c r="IEU941" s="203"/>
      <c r="IEV941" s="203"/>
      <c r="IEW941" s="203"/>
      <c r="IEX941" s="203"/>
      <c r="IEY941" s="203"/>
      <c r="IEZ941" s="203"/>
      <c r="IFA941" s="203"/>
      <c r="IFB941" s="203"/>
      <c r="IFC941" s="203"/>
      <c r="IFD941" s="203"/>
      <c r="IFE941" s="203"/>
      <c r="IFF941" s="203"/>
      <c r="IFG941" s="203"/>
      <c r="IFH941" s="203"/>
      <c r="IFI941" s="203"/>
      <c r="IFJ941" s="203"/>
      <c r="IFK941" s="203"/>
      <c r="IFL941" s="203"/>
      <c r="IFM941" s="203"/>
      <c r="IFN941" s="203"/>
      <c r="IFO941" s="203"/>
      <c r="IFP941" s="203"/>
      <c r="IFQ941" s="203"/>
      <c r="IFR941" s="203"/>
      <c r="IFS941" s="203"/>
      <c r="IFT941" s="203"/>
      <c r="IFU941" s="203"/>
      <c r="IFV941" s="203"/>
      <c r="IFW941" s="203"/>
      <c r="IFX941" s="203"/>
      <c r="IFY941" s="203"/>
      <c r="IFZ941" s="203"/>
      <c r="IGA941" s="203"/>
      <c r="IGB941" s="203"/>
      <c r="IGC941" s="203"/>
      <c r="IGD941" s="203"/>
      <c r="IGE941" s="203"/>
      <c r="IGF941" s="203"/>
      <c r="IGG941" s="203"/>
      <c r="IGH941" s="203"/>
      <c r="IGI941" s="203"/>
      <c r="IGJ941" s="203"/>
      <c r="IGK941" s="203"/>
      <c r="IGL941" s="203"/>
      <c r="IGM941" s="203"/>
      <c r="IGN941" s="203"/>
      <c r="IGO941" s="203"/>
      <c r="IGP941" s="203"/>
      <c r="IGQ941" s="203"/>
      <c r="IGR941" s="203"/>
      <c r="IGS941" s="203"/>
      <c r="IGT941" s="203"/>
      <c r="IGU941" s="203"/>
      <c r="IGV941" s="203"/>
      <c r="IGW941" s="203"/>
      <c r="IGX941" s="203"/>
      <c r="IGY941" s="203"/>
      <c r="IGZ941" s="203"/>
      <c r="IHA941" s="203"/>
      <c r="IHB941" s="203"/>
      <c r="IHC941" s="203"/>
      <c r="IHD941" s="203"/>
      <c r="IHE941" s="203"/>
      <c r="IHF941" s="203"/>
      <c r="IHG941" s="203"/>
      <c r="IHH941" s="203"/>
      <c r="IHI941" s="203"/>
      <c r="IHJ941" s="203"/>
      <c r="IHK941" s="203"/>
      <c r="IHL941" s="203"/>
      <c r="IHM941" s="203"/>
      <c r="IHN941" s="203"/>
      <c r="IHO941" s="203"/>
      <c r="IHP941" s="203"/>
      <c r="IHQ941" s="203"/>
      <c r="IHR941" s="203"/>
      <c r="IHS941" s="203"/>
      <c r="IHT941" s="203"/>
      <c r="IHU941" s="203"/>
      <c r="IHV941" s="203"/>
      <c r="IHW941" s="203"/>
      <c r="IHX941" s="203"/>
      <c r="IHY941" s="203"/>
      <c r="IHZ941" s="203"/>
      <c r="IIA941" s="203"/>
      <c r="IIB941" s="203"/>
      <c r="IIC941" s="203"/>
      <c r="IID941" s="203"/>
      <c r="IIE941" s="203"/>
      <c r="IIF941" s="203"/>
      <c r="IIG941" s="203"/>
      <c r="IIH941" s="203"/>
      <c r="III941" s="203"/>
      <c r="IIJ941" s="203"/>
      <c r="IIK941" s="203"/>
      <c r="IIL941" s="203"/>
      <c r="IIM941" s="203"/>
      <c r="IIN941" s="203"/>
      <c r="IIO941" s="203"/>
      <c r="IIP941" s="203"/>
      <c r="IIQ941" s="203"/>
      <c r="IIR941" s="203"/>
      <c r="IIS941" s="203"/>
      <c r="IIT941" s="203"/>
      <c r="IIU941" s="203"/>
      <c r="IIV941" s="203"/>
      <c r="IIW941" s="203"/>
      <c r="IIX941" s="203"/>
      <c r="IIY941" s="203"/>
      <c r="IIZ941" s="203"/>
      <c r="IJA941" s="203"/>
      <c r="IJB941" s="203"/>
      <c r="IJC941" s="203"/>
      <c r="IJD941" s="203"/>
      <c r="IJE941" s="203"/>
      <c r="IJF941" s="203"/>
      <c r="IJG941" s="203"/>
      <c r="IJH941" s="203"/>
      <c r="IJI941" s="203"/>
      <c r="IJJ941" s="203"/>
      <c r="IJK941" s="203"/>
      <c r="IJL941" s="203"/>
      <c r="IJM941" s="203"/>
      <c r="IJN941" s="203"/>
      <c r="IJO941" s="203"/>
      <c r="IJP941" s="203"/>
      <c r="IJQ941" s="203"/>
      <c r="IJR941" s="203"/>
      <c r="IJS941" s="203"/>
      <c r="IJT941" s="203"/>
      <c r="IJU941" s="203"/>
      <c r="IJV941" s="203"/>
      <c r="IJW941" s="203"/>
      <c r="IJX941" s="203"/>
      <c r="IJY941" s="203"/>
      <c r="IJZ941" s="203"/>
      <c r="IKA941" s="203"/>
      <c r="IKB941" s="203"/>
      <c r="IKC941" s="203"/>
      <c r="IKD941" s="203"/>
      <c r="IKE941" s="203"/>
      <c r="IKF941" s="203"/>
      <c r="IKG941" s="203"/>
      <c r="IKH941" s="203"/>
      <c r="IKI941" s="203"/>
      <c r="IKJ941" s="203"/>
      <c r="IKK941" s="203"/>
      <c r="IKL941" s="203"/>
      <c r="IKM941" s="203"/>
      <c r="IKN941" s="203"/>
      <c r="IKO941" s="203"/>
      <c r="IKP941" s="203"/>
      <c r="IKQ941" s="203"/>
      <c r="IKR941" s="203"/>
      <c r="IKS941" s="203"/>
      <c r="IKT941" s="203"/>
      <c r="IKU941" s="203"/>
      <c r="IKV941" s="203"/>
      <c r="IKW941" s="203"/>
      <c r="IKX941" s="203"/>
      <c r="IKY941" s="203"/>
      <c r="IKZ941" s="203"/>
      <c r="ILA941" s="203"/>
      <c r="ILB941" s="203"/>
      <c r="ILC941" s="203"/>
      <c r="ILD941" s="203"/>
      <c r="ILE941" s="203"/>
      <c r="ILF941" s="203"/>
      <c r="ILG941" s="203"/>
      <c r="ILH941" s="203"/>
      <c r="ILI941" s="203"/>
      <c r="ILJ941" s="203"/>
      <c r="ILK941" s="203"/>
      <c r="ILL941" s="203"/>
      <c r="ILM941" s="203"/>
      <c r="ILN941" s="203"/>
      <c r="ILO941" s="203"/>
      <c r="ILP941" s="203"/>
      <c r="ILQ941" s="203"/>
      <c r="ILR941" s="203"/>
      <c r="ILS941" s="203"/>
      <c r="ILT941" s="203"/>
      <c r="ILU941" s="203"/>
      <c r="ILV941" s="203"/>
      <c r="ILW941" s="203"/>
      <c r="ILX941" s="203"/>
      <c r="ILY941" s="203"/>
      <c r="ILZ941" s="203"/>
      <c r="IMA941" s="203"/>
      <c r="IMB941" s="203"/>
      <c r="IMC941" s="203"/>
      <c r="IMD941" s="203"/>
      <c r="IME941" s="203"/>
      <c r="IMF941" s="203"/>
      <c r="IMG941" s="203"/>
      <c r="IMH941" s="203"/>
      <c r="IMI941" s="203"/>
      <c r="IMJ941" s="203"/>
      <c r="IMK941" s="203"/>
      <c r="IML941" s="203"/>
      <c r="IMM941" s="203"/>
      <c r="IMN941" s="203"/>
      <c r="IMO941" s="203"/>
      <c r="IMP941" s="203"/>
      <c r="IMQ941" s="203"/>
      <c r="IMR941" s="203"/>
      <c r="IMS941" s="203"/>
      <c r="IMT941" s="203"/>
      <c r="IMU941" s="203"/>
      <c r="IMV941" s="203"/>
      <c r="IMW941" s="203"/>
      <c r="IMX941" s="203"/>
      <c r="IMY941" s="203"/>
      <c r="IMZ941" s="203"/>
      <c r="INA941" s="203"/>
      <c r="INB941" s="203"/>
      <c r="INC941" s="203"/>
      <c r="IND941" s="203"/>
      <c r="INE941" s="203"/>
      <c r="INF941" s="203"/>
      <c r="ING941" s="203"/>
      <c r="INH941" s="203"/>
      <c r="INI941" s="203"/>
      <c r="INJ941" s="203"/>
      <c r="INK941" s="203"/>
      <c r="INL941" s="203"/>
      <c r="INM941" s="203"/>
      <c r="INN941" s="203"/>
      <c r="INO941" s="203"/>
      <c r="INP941" s="203"/>
      <c r="INQ941" s="203"/>
      <c r="INR941" s="203"/>
      <c r="INS941" s="203"/>
      <c r="INT941" s="203"/>
      <c r="INU941" s="203"/>
      <c r="INV941" s="203"/>
      <c r="INW941" s="203"/>
      <c r="INX941" s="203"/>
      <c r="INY941" s="203"/>
      <c r="INZ941" s="203"/>
      <c r="IOA941" s="203"/>
      <c r="IOB941" s="203"/>
      <c r="IOC941" s="203"/>
      <c r="IOD941" s="203"/>
      <c r="IOE941" s="203"/>
      <c r="IOF941" s="203"/>
      <c r="IOG941" s="203"/>
      <c r="IOH941" s="203"/>
      <c r="IOI941" s="203"/>
      <c r="IOJ941" s="203"/>
      <c r="IOK941" s="203"/>
      <c r="IOL941" s="203"/>
      <c r="IOM941" s="203"/>
      <c r="ION941" s="203"/>
      <c r="IOO941" s="203"/>
      <c r="IOP941" s="203"/>
      <c r="IOQ941" s="203"/>
      <c r="IOR941" s="203"/>
      <c r="IOS941" s="203"/>
      <c r="IOT941" s="203"/>
      <c r="IOU941" s="203"/>
      <c r="IOV941" s="203"/>
      <c r="IOW941" s="203"/>
      <c r="IOX941" s="203"/>
      <c r="IOY941" s="203"/>
      <c r="IOZ941" s="203"/>
      <c r="IPA941" s="203"/>
      <c r="IPB941" s="203"/>
      <c r="IPC941" s="203"/>
      <c r="IPD941" s="203"/>
      <c r="IPE941" s="203"/>
      <c r="IPF941" s="203"/>
      <c r="IPG941" s="203"/>
      <c r="IPH941" s="203"/>
      <c r="IPI941" s="203"/>
      <c r="IPJ941" s="203"/>
      <c r="IPK941" s="203"/>
      <c r="IPL941" s="203"/>
      <c r="IPM941" s="203"/>
      <c r="IPN941" s="203"/>
      <c r="IPO941" s="203"/>
      <c r="IPP941" s="203"/>
      <c r="IPQ941" s="203"/>
      <c r="IPR941" s="203"/>
      <c r="IPS941" s="203"/>
      <c r="IPT941" s="203"/>
      <c r="IPU941" s="203"/>
      <c r="IPV941" s="203"/>
      <c r="IPW941" s="203"/>
      <c r="IPX941" s="203"/>
      <c r="IPY941" s="203"/>
      <c r="IPZ941" s="203"/>
      <c r="IQA941" s="203"/>
      <c r="IQB941" s="203"/>
      <c r="IQC941" s="203"/>
      <c r="IQD941" s="203"/>
      <c r="IQE941" s="203"/>
      <c r="IQF941" s="203"/>
      <c r="IQG941" s="203"/>
      <c r="IQH941" s="203"/>
      <c r="IQI941" s="203"/>
      <c r="IQJ941" s="203"/>
      <c r="IQK941" s="203"/>
      <c r="IQL941" s="203"/>
      <c r="IQM941" s="203"/>
      <c r="IQN941" s="203"/>
      <c r="IQO941" s="203"/>
      <c r="IQP941" s="203"/>
      <c r="IQQ941" s="203"/>
      <c r="IQR941" s="203"/>
      <c r="IQS941" s="203"/>
      <c r="IQT941" s="203"/>
      <c r="IQU941" s="203"/>
      <c r="IQV941" s="203"/>
      <c r="IQW941" s="203"/>
      <c r="IQX941" s="203"/>
      <c r="IQY941" s="203"/>
      <c r="IQZ941" s="203"/>
      <c r="IRA941" s="203"/>
      <c r="IRB941" s="203"/>
      <c r="IRC941" s="203"/>
      <c r="IRD941" s="203"/>
      <c r="IRE941" s="203"/>
      <c r="IRF941" s="203"/>
      <c r="IRG941" s="203"/>
      <c r="IRH941" s="203"/>
      <c r="IRI941" s="203"/>
      <c r="IRJ941" s="203"/>
      <c r="IRK941" s="203"/>
      <c r="IRL941" s="203"/>
      <c r="IRM941" s="203"/>
      <c r="IRN941" s="203"/>
      <c r="IRO941" s="203"/>
      <c r="IRP941" s="203"/>
      <c r="IRQ941" s="203"/>
      <c r="IRR941" s="203"/>
      <c r="IRS941" s="203"/>
      <c r="IRT941" s="203"/>
      <c r="IRU941" s="203"/>
      <c r="IRV941" s="203"/>
      <c r="IRW941" s="203"/>
      <c r="IRX941" s="203"/>
      <c r="IRY941" s="203"/>
      <c r="IRZ941" s="203"/>
      <c r="ISA941" s="203"/>
      <c r="ISB941" s="203"/>
      <c r="ISC941" s="203"/>
      <c r="ISD941" s="203"/>
      <c r="ISE941" s="203"/>
      <c r="ISF941" s="203"/>
      <c r="ISG941" s="203"/>
      <c r="ISH941" s="203"/>
      <c r="ISI941" s="203"/>
      <c r="ISJ941" s="203"/>
      <c r="ISK941" s="203"/>
      <c r="ISL941" s="203"/>
      <c r="ISM941" s="203"/>
      <c r="ISN941" s="203"/>
      <c r="ISO941" s="203"/>
      <c r="ISP941" s="203"/>
      <c r="ISQ941" s="203"/>
      <c r="ISR941" s="203"/>
      <c r="ISS941" s="203"/>
      <c r="IST941" s="203"/>
      <c r="ISU941" s="203"/>
      <c r="ISV941" s="203"/>
      <c r="ISW941" s="203"/>
      <c r="ISX941" s="203"/>
      <c r="ISY941" s="203"/>
      <c r="ISZ941" s="203"/>
      <c r="ITA941" s="203"/>
      <c r="ITB941" s="203"/>
      <c r="ITC941" s="203"/>
      <c r="ITD941" s="203"/>
      <c r="ITE941" s="203"/>
      <c r="ITF941" s="203"/>
      <c r="ITG941" s="203"/>
      <c r="ITH941" s="203"/>
      <c r="ITI941" s="203"/>
      <c r="ITJ941" s="203"/>
      <c r="ITK941" s="203"/>
      <c r="ITL941" s="203"/>
      <c r="ITM941" s="203"/>
      <c r="ITN941" s="203"/>
      <c r="ITO941" s="203"/>
      <c r="ITP941" s="203"/>
      <c r="ITQ941" s="203"/>
      <c r="ITR941" s="203"/>
      <c r="ITS941" s="203"/>
      <c r="ITT941" s="203"/>
      <c r="ITU941" s="203"/>
      <c r="ITV941" s="203"/>
      <c r="ITW941" s="203"/>
      <c r="ITX941" s="203"/>
      <c r="ITY941" s="203"/>
      <c r="ITZ941" s="203"/>
      <c r="IUA941" s="203"/>
      <c r="IUB941" s="203"/>
      <c r="IUC941" s="203"/>
      <c r="IUD941" s="203"/>
      <c r="IUE941" s="203"/>
      <c r="IUF941" s="203"/>
      <c r="IUG941" s="203"/>
      <c r="IUH941" s="203"/>
      <c r="IUI941" s="203"/>
      <c r="IUJ941" s="203"/>
      <c r="IUK941" s="203"/>
      <c r="IUL941" s="203"/>
      <c r="IUM941" s="203"/>
      <c r="IUN941" s="203"/>
      <c r="IUO941" s="203"/>
      <c r="IUP941" s="203"/>
      <c r="IUQ941" s="203"/>
      <c r="IUR941" s="203"/>
      <c r="IUS941" s="203"/>
      <c r="IUT941" s="203"/>
      <c r="IUU941" s="203"/>
      <c r="IUV941" s="203"/>
      <c r="IUW941" s="203"/>
      <c r="IUX941" s="203"/>
      <c r="IUY941" s="203"/>
      <c r="IUZ941" s="203"/>
      <c r="IVA941" s="203"/>
      <c r="IVB941" s="203"/>
      <c r="IVC941" s="203"/>
      <c r="IVD941" s="203"/>
      <c r="IVE941" s="203"/>
      <c r="IVF941" s="203"/>
      <c r="IVG941" s="203"/>
      <c r="IVH941" s="203"/>
      <c r="IVI941" s="203"/>
      <c r="IVJ941" s="203"/>
      <c r="IVK941" s="203"/>
      <c r="IVL941" s="203"/>
      <c r="IVM941" s="203"/>
      <c r="IVN941" s="203"/>
      <c r="IVO941" s="203"/>
      <c r="IVP941" s="203"/>
      <c r="IVQ941" s="203"/>
      <c r="IVR941" s="203"/>
      <c r="IVS941" s="203"/>
      <c r="IVT941" s="203"/>
      <c r="IVU941" s="203"/>
      <c r="IVV941" s="203"/>
      <c r="IVW941" s="203"/>
      <c r="IVX941" s="203"/>
      <c r="IVY941" s="203"/>
      <c r="IVZ941" s="203"/>
      <c r="IWA941" s="203"/>
      <c r="IWB941" s="203"/>
      <c r="IWC941" s="203"/>
      <c r="IWD941" s="203"/>
      <c r="IWE941" s="203"/>
      <c r="IWF941" s="203"/>
      <c r="IWG941" s="203"/>
      <c r="IWH941" s="203"/>
      <c r="IWI941" s="203"/>
      <c r="IWJ941" s="203"/>
      <c r="IWK941" s="203"/>
      <c r="IWL941" s="203"/>
      <c r="IWM941" s="203"/>
      <c r="IWN941" s="203"/>
      <c r="IWO941" s="203"/>
      <c r="IWP941" s="203"/>
      <c r="IWQ941" s="203"/>
      <c r="IWR941" s="203"/>
      <c r="IWS941" s="203"/>
      <c r="IWT941" s="203"/>
      <c r="IWU941" s="203"/>
      <c r="IWV941" s="203"/>
      <c r="IWW941" s="203"/>
      <c r="IWX941" s="203"/>
      <c r="IWY941" s="203"/>
      <c r="IWZ941" s="203"/>
      <c r="IXA941" s="203"/>
      <c r="IXB941" s="203"/>
      <c r="IXC941" s="203"/>
      <c r="IXD941" s="203"/>
      <c r="IXE941" s="203"/>
      <c r="IXF941" s="203"/>
      <c r="IXG941" s="203"/>
      <c r="IXH941" s="203"/>
      <c r="IXI941" s="203"/>
      <c r="IXJ941" s="203"/>
      <c r="IXK941" s="203"/>
      <c r="IXL941" s="203"/>
      <c r="IXM941" s="203"/>
      <c r="IXN941" s="203"/>
      <c r="IXO941" s="203"/>
      <c r="IXP941" s="203"/>
      <c r="IXQ941" s="203"/>
      <c r="IXR941" s="203"/>
      <c r="IXS941" s="203"/>
      <c r="IXT941" s="203"/>
      <c r="IXU941" s="203"/>
      <c r="IXV941" s="203"/>
      <c r="IXW941" s="203"/>
      <c r="IXX941" s="203"/>
      <c r="IXY941" s="203"/>
      <c r="IXZ941" s="203"/>
      <c r="IYA941" s="203"/>
      <c r="IYB941" s="203"/>
      <c r="IYC941" s="203"/>
      <c r="IYD941" s="203"/>
      <c r="IYE941" s="203"/>
      <c r="IYF941" s="203"/>
      <c r="IYG941" s="203"/>
      <c r="IYH941" s="203"/>
      <c r="IYI941" s="203"/>
      <c r="IYJ941" s="203"/>
      <c r="IYK941" s="203"/>
      <c r="IYL941" s="203"/>
      <c r="IYM941" s="203"/>
      <c r="IYN941" s="203"/>
      <c r="IYO941" s="203"/>
      <c r="IYP941" s="203"/>
      <c r="IYQ941" s="203"/>
      <c r="IYR941" s="203"/>
      <c r="IYS941" s="203"/>
      <c r="IYT941" s="203"/>
      <c r="IYU941" s="203"/>
      <c r="IYV941" s="203"/>
      <c r="IYW941" s="203"/>
      <c r="IYX941" s="203"/>
      <c r="IYY941" s="203"/>
      <c r="IYZ941" s="203"/>
      <c r="IZA941" s="203"/>
      <c r="IZB941" s="203"/>
      <c r="IZC941" s="203"/>
      <c r="IZD941" s="203"/>
      <c r="IZE941" s="203"/>
      <c r="IZF941" s="203"/>
      <c r="IZG941" s="203"/>
      <c r="IZH941" s="203"/>
      <c r="IZI941" s="203"/>
      <c r="IZJ941" s="203"/>
      <c r="IZK941" s="203"/>
      <c r="IZL941" s="203"/>
      <c r="IZM941" s="203"/>
      <c r="IZN941" s="203"/>
      <c r="IZO941" s="203"/>
      <c r="IZP941" s="203"/>
      <c r="IZQ941" s="203"/>
      <c r="IZR941" s="203"/>
      <c r="IZS941" s="203"/>
      <c r="IZT941" s="203"/>
      <c r="IZU941" s="203"/>
      <c r="IZV941" s="203"/>
      <c r="IZW941" s="203"/>
      <c r="IZX941" s="203"/>
      <c r="IZY941" s="203"/>
      <c r="IZZ941" s="203"/>
      <c r="JAA941" s="203"/>
      <c r="JAB941" s="203"/>
      <c r="JAC941" s="203"/>
      <c r="JAD941" s="203"/>
      <c r="JAE941" s="203"/>
      <c r="JAF941" s="203"/>
      <c r="JAG941" s="203"/>
      <c r="JAH941" s="203"/>
      <c r="JAI941" s="203"/>
      <c r="JAJ941" s="203"/>
      <c r="JAK941" s="203"/>
      <c r="JAL941" s="203"/>
      <c r="JAM941" s="203"/>
      <c r="JAN941" s="203"/>
      <c r="JAO941" s="203"/>
      <c r="JAP941" s="203"/>
      <c r="JAQ941" s="203"/>
      <c r="JAR941" s="203"/>
      <c r="JAS941" s="203"/>
      <c r="JAT941" s="203"/>
      <c r="JAU941" s="203"/>
      <c r="JAV941" s="203"/>
      <c r="JAW941" s="203"/>
      <c r="JAX941" s="203"/>
      <c r="JAY941" s="203"/>
      <c r="JAZ941" s="203"/>
      <c r="JBA941" s="203"/>
      <c r="JBB941" s="203"/>
      <c r="JBC941" s="203"/>
      <c r="JBD941" s="203"/>
      <c r="JBE941" s="203"/>
      <c r="JBF941" s="203"/>
      <c r="JBG941" s="203"/>
      <c r="JBH941" s="203"/>
      <c r="JBI941" s="203"/>
      <c r="JBJ941" s="203"/>
      <c r="JBK941" s="203"/>
      <c r="JBL941" s="203"/>
      <c r="JBM941" s="203"/>
      <c r="JBN941" s="203"/>
      <c r="JBO941" s="203"/>
      <c r="JBP941" s="203"/>
      <c r="JBQ941" s="203"/>
      <c r="JBR941" s="203"/>
      <c r="JBS941" s="203"/>
      <c r="JBT941" s="203"/>
      <c r="JBU941" s="203"/>
      <c r="JBV941" s="203"/>
      <c r="JBW941" s="203"/>
      <c r="JBX941" s="203"/>
      <c r="JBY941" s="203"/>
      <c r="JBZ941" s="203"/>
      <c r="JCA941" s="203"/>
      <c r="JCB941" s="203"/>
      <c r="JCC941" s="203"/>
      <c r="JCD941" s="203"/>
      <c r="JCE941" s="203"/>
      <c r="JCF941" s="203"/>
      <c r="JCG941" s="203"/>
      <c r="JCH941" s="203"/>
      <c r="JCI941" s="203"/>
      <c r="JCJ941" s="203"/>
      <c r="JCK941" s="203"/>
      <c r="JCL941" s="203"/>
      <c r="JCM941" s="203"/>
      <c r="JCN941" s="203"/>
      <c r="JCO941" s="203"/>
      <c r="JCP941" s="203"/>
      <c r="JCQ941" s="203"/>
      <c r="JCR941" s="203"/>
      <c r="JCS941" s="203"/>
      <c r="JCT941" s="203"/>
      <c r="JCU941" s="203"/>
      <c r="JCV941" s="203"/>
      <c r="JCW941" s="203"/>
      <c r="JCX941" s="203"/>
      <c r="JCY941" s="203"/>
      <c r="JCZ941" s="203"/>
      <c r="JDA941" s="203"/>
      <c r="JDB941" s="203"/>
      <c r="JDC941" s="203"/>
      <c r="JDD941" s="203"/>
      <c r="JDE941" s="203"/>
      <c r="JDF941" s="203"/>
      <c r="JDG941" s="203"/>
      <c r="JDH941" s="203"/>
      <c r="JDI941" s="203"/>
      <c r="JDJ941" s="203"/>
      <c r="JDK941" s="203"/>
      <c r="JDL941" s="203"/>
      <c r="JDM941" s="203"/>
      <c r="JDN941" s="203"/>
      <c r="JDO941" s="203"/>
      <c r="JDP941" s="203"/>
      <c r="JDQ941" s="203"/>
      <c r="JDR941" s="203"/>
      <c r="JDS941" s="203"/>
      <c r="JDT941" s="203"/>
      <c r="JDU941" s="203"/>
      <c r="JDV941" s="203"/>
      <c r="JDW941" s="203"/>
      <c r="JDX941" s="203"/>
      <c r="JDY941" s="203"/>
      <c r="JDZ941" s="203"/>
      <c r="JEA941" s="203"/>
      <c r="JEB941" s="203"/>
      <c r="JEC941" s="203"/>
      <c r="JED941" s="203"/>
      <c r="JEE941" s="203"/>
      <c r="JEF941" s="203"/>
      <c r="JEG941" s="203"/>
      <c r="JEH941" s="203"/>
      <c r="JEI941" s="203"/>
      <c r="JEJ941" s="203"/>
      <c r="JEK941" s="203"/>
      <c r="JEL941" s="203"/>
      <c r="JEM941" s="203"/>
      <c r="JEN941" s="203"/>
      <c r="JEO941" s="203"/>
      <c r="JEP941" s="203"/>
      <c r="JEQ941" s="203"/>
      <c r="JER941" s="203"/>
      <c r="JES941" s="203"/>
      <c r="JET941" s="203"/>
      <c r="JEU941" s="203"/>
      <c r="JEV941" s="203"/>
      <c r="JEW941" s="203"/>
      <c r="JEX941" s="203"/>
      <c r="JEY941" s="203"/>
      <c r="JEZ941" s="203"/>
      <c r="JFA941" s="203"/>
      <c r="JFB941" s="203"/>
      <c r="JFC941" s="203"/>
      <c r="JFD941" s="203"/>
      <c r="JFE941" s="203"/>
      <c r="JFF941" s="203"/>
      <c r="JFG941" s="203"/>
      <c r="JFH941" s="203"/>
      <c r="JFI941" s="203"/>
      <c r="JFJ941" s="203"/>
      <c r="JFK941" s="203"/>
      <c r="JFL941" s="203"/>
      <c r="JFM941" s="203"/>
      <c r="JFN941" s="203"/>
      <c r="JFO941" s="203"/>
      <c r="JFP941" s="203"/>
      <c r="JFQ941" s="203"/>
      <c r="JFR941" s="203"/>
      <c r="JFS941" s="203"/>
      <c r="JFT941" s="203"/>
      <c r="JFU941" s="203"/>
      <c r="JFV941" s="203"/>
      <c r="JFW941" s="203"/>
      <c r="JFX941" s="203"/>
      <c r="JFY941" s="203"/>
      <c r="JFZ941" s="203"/>
      <c r="JGA941" s="203"/>
      <c r="JGB941" s="203"/>
      <c r="JGC941" s="203"/>
      <c r="JGD941" s="203"/>
      <c r="JGE941" s="203"/>
      <c r="JGF941" s="203"/>
      <c r="JGG941" s="203"/>
      <c r="JGH941" s="203"/>
      <c r="JGI941" s="203"/>
      <c r="JGJ941" s="203"/>
      <c r="JGK941" s="203"/>
      <c r="JGL941" s="203"/>
      <c r="JGM941" s="203"/>
      <c r="JGN941" s="203"/>
      <c r="JGO941" s="203"/>
      <c r="JGP941" s="203"/>
      <c r="JGQ941" s="203"/>
      <c r="JGR941" s="203"/>
      <c r="JGS941" s="203"/>
      <c r="JGT941" s="203"/>
      <c r="JGU941" s="203"/>
      <c r="JGV941" s="203"/>
      <c r="JGW941" s="203"/>
      <c r="JGX941" s="203"/>
      <c r="JGY941" s="203"/>
      <c r="JGZ941" s="203"/>
      <c r="JHA941" s="203"/>
      <c r="JHB941" s="203"/>
      <c r="JHC941" s="203"/>
      <c r="JHD941" s="203"/>
      <c r="JHE941" s="203"/>
      <c r="JHF941" s="203"/>
      <c r="JHG941" s="203"/>
      <c r="JHH941" s="203"/>
      <c r="JHI941" s="203"/>
      <c r="JHJ941" s="203"/>
      <c r="JHK941" s="203"/>
      <c r="JHL941" s="203"/>
      <c r="JHM941" s="203"/>
      <c r="JHN941" s="203"/>
      <c r="JHO941" s="203"/>
      <c r="JHP941" s="203"/>
      <c r="JHQ941" s="203"/>
      <c r="JHR941" s="203"/>
      <c r="JHS941" s="203"/>
      <c r="JHT941" s="203"/>
      <c r="JHU941" s="203"/>
      <c r="JHV941" s="203"/>
      <c r="JHW941" s="203"/>
      <c r="JHX941" s="203"/>
      <c r="JHY941" s="203"/>
      <c r="JHZ941" s="203"/>
      <c r="JIA941" s="203"/>
      <c r="JIB941" s="203"/>
      <c r="JIC941" s="203"/>
      <c r="JID941" s="203"/>
      <c r="JIE941" s="203"/>
      <c r="JIF941" s="203"/>
      <c r="JIG941" s="203"/>
      <c r="JIH941" s="203"/>
      <c r="JII941" s="203"/>
      <c r="JIJ941" s="203"/>
      <c r="JIK941" s="203"/>
      <c r="JIL941" s="203"/>
      <c r="JIM941" s="203"/>
      <c r="JIN941" s="203"/>
      <c r="JIO941" s="203"/>
      <c r="JIP941" s="203"/>
      <c r="JIQ941" s="203"/>
      <c r="JIR941" s="203"/>
      <c r="JIS941" s="203"/>
      <c r="JIT941" s="203"/>
      <c r="JIU941" s="203"/>
      <c r="JIV941" s="203"/>
      <c r="JIW941" s="203"/>
      <c r="JIX941" s="203"/>
      <c r="JIY941" s="203"/>
      <c r="JIZ941" s="203"/>
      <c r="JJA941" s="203"/>
      <c r="JJB941" s="203"/>
      <c r="JJC941" s="203"/>
      <c r="JJD941" s="203"/>
      <c r="JJE941" s="203"/>
      <c r="JJF941" s="203"/>
      <c r="JJG941" s="203"/>
      <c r="JJH941" s="203"/>
      <c r="JJI941" s="203"/>
      <c r="JJJ941" s="203"/>
      <c r="JJK941" s="203"/>
      <c r="JJL941" s="203"/>
      <c r="JJM941" s="203"/>
      <c r="JJN941" s="203"/>
      <c r="JJO941" s="203"/>
      <c r="JJP941" s="203"/>
      <c r="JJQ941" s="203"/>
      <c r="JJR941" s="203"/>
      <c r="JJS941" s="203"/>
      <c r="JJT941" s="203"/>
      <c r="JJU941" s="203"/>
      <c r="JJV941" s="203"/>
      <c r="JJW941" s="203"/>
      <c r="JJX941" s="203"/>
      <c r="JJY941" s="203"/>
      <c r="JJZ941" s="203"/>
      <c r="JKA941" s="203"/>
      <c r="JKB941" s="203"/>
      <c r="JKC941" s="203"/>
      <c r="JKD941" s="203"/>
      <c r="JKE941" s="203"/>
      <c r="JKF941" s="203"/>
      <c r="JKG941" s="203"/>
      <c r="JKH941" s="203"/>
      <c r="JKI941" s="203"/>
      <c r="JKJ941" s="203"/>
      <c r="JKK941" s="203"/>
      <c r="JKL941" s="203"/>
      <c r="JKM941" s="203"/>
      <c r="JKN941" s="203"/>
      <c r="JKO941" s="203"/>
      <c r="JKP941" s="203"/>
      <c r="JKQ941" s="203"/>
      <c r="JKR941" s="203"/>
      <c r="JKS941" s="203"/>
      <c r="JKT941" s="203"/>
      <c r="JKU941" s="203"/>
      <c r="JKV941" s="203"/>
      <c r="JKW941" s="203"/>
      <c r="JKX941" s="203"/>
      <c r="JKY941" s="203"/>
      <c r="JKZ941" s="203"/>
      <c r="JLA941" s="203"/>
      <c r="JLB941" s="203"/>
      <c r="JLC941" s="203"/>
      <c r="JLD941" s="203"/>
      <c r="JLE941" s="203"/>
      <c r="JLF941" s="203"/>
      <c r="JLG941" s="203"/>
      <c r="JLH941" s="203"/>
      <c r="JLI941" s="203"/>
      <c r="JLJ941" s="203"/>
      <c r="JLK941" s="203"/>
      <c r="JLL941" s="203"/>
      <c r="JLM941" s="203"/>
      <c r="JLN941" s="203"/>
      <c r="JLO941" s="203"/>
      <c r="JLP941" s="203"/>
      <c r="JLQ941" s="203"/>
      <c r="JLR941" s="203"/>
      <c r="JLS941" s="203"/>
      <c r="JLT941" s="203"/>
      <c r="JLU941" s="203"/>
      <c r="JLV941" s="203"/>
      <c r="JLW941" s="203"/>
      <c r="JLX941" s="203"/>
      <c r="JLY941" s="203"/>
      <c r="JLZ941" s="203"/>
      <c r="JMA941" s="203"/>
      <c r="JMB941" s="203"/>
      <c r="JMC941" s="203"/>
      <c r="JMD941" s="203"/>
      <c r="JME941" s="203"/>
      <c r="JMF941" s="203"/>
      <c r="JMG941" s="203"/>
      <c r="JMH941" s="203"/>
      <c r="JMI941" s="203"/>
      <c r="JMJ941" s="203"/>
      <c r="JMK941" s="203"/>
      <c r="JML941" s="203"/>
      <c r="JMM941" s="203"/>
      <c r="JMN941" s="203"/>
      <c r="JMO941" s="203"/>
      <c r="JMP941" s="203"/>
      <c r="JMQ941" s="203"/>
      <c r="JMR941" s="203"/>
      <c r="JMS941" s="203"/>
      <c r="JMT941" s="203"/>
      <c r="JMU941" s="203"/>
      <c r="JMV941" s="203"/>
      <c r="JMW941" s="203"/>
      <c r="JMX941" s="203"/>
      <c r="JMY941" s="203"/>
      <c r="JMZ941" s="203"/>
      <c r="JNA941" s="203"/>
      <c r="JNB941" s="203"/>
      <c r="JNC941" s="203"/>
      <c r="JND941" s="203"/>
      <c r="JNE941" s="203"/>
      <c r="JNF941" s="203"/>
      <c r="JNG941" s="203"/>
      <c r="JNH941" s="203"/>
      <c r="JNI941" s="203"/>
      <c r="JNJ941" s="203"/>
      <c r="JNK941" s="203"/>
      <c r="JNL941" s="203"/>
      <c r="JNM941" s="203"/>
      <c r="JNN941" s="203"/>
      <c r="JNO941" s="203"/>
      <c r="JNP941" s="203"/>
      <c r="JNQ941" s="203"/>
      <c r="JNR941" s="203"/>
      <c r="JNS941" s="203"/>
      <c r="JNT941" s="203"/>
      <c r="JNU941" s="203"/>
      <c r="JNV941" s="203"/>
      <c r="JNW941" s="203"/>
      <c r="JNX941" s="203"/>
      <c r="JNY941" s="203"/>
      <c r="JNZ941" s="203"/>
      <c r="JOA941" s="203"/>
      <c r="JOB941" s="203"/>
      <c r="JOC941" s="203"/>
      <c r="JOD941" s="203"/>
      <c r="JOE941" s="203"/>
      <c r="JOF941" s="203"/>
      <c r="JOG941" s="203"/>
      <c r="JOH941" s="203"/>
      <c r="JOI941" s="203"/>
      <c r="JOJ941" s="203"/>
      <c r="JOK941" s="203"/>
      <c r="JOL941" s="203"/>
      <c r="JOM941" s="203"/>
      <c r="JON941" s="203"/>
      <c r="JOO941" s="203"/>
      <c r="JOP941" s="203"/>
      <c r="JOQ941" s="203"/>
      <c r="JOR941" s="203"/>
      <c r="JOS941" s="203"/>
      <c r="JOT941" s="203"/>
      <c r="JOU941" s="203"/>
      <c r="JOV941" s="203"/>
      <c r="JOW941" s="203"/>
      <c r="JOX941" s="203"/>
      <c r="JOY941" s="203"/>
      <c r="JOZ941" s="203"/>
      <c r="JPA941" s="203"/>
      <c r="JPB941" s="203"/>
      <c r="JPC941" s="203"/>
      <c r="JPD941" s="203"/>
      <c r="JPE941" s="203"/>
      <c r="JPF941" s="203"/>
      <c r="JPG941" s="203"/>
      <c r="JPH941" s="203"/>
      <c r="JPI941" s="203"/>
      <c r="JPJ941" s="203"/>
      <c r="JPK941" s="203"/>
      <c r="JPL941" s="203"/>
      <c r="JPM941" s="203"/>
      <c r="JPN941" s="203"/>
      <c r="JPO941" s="203"/>
      <c r="JPP941" s="203"/>
      <c r="JPQ941" s="203"/>
      <c r="JPR941" s="203"/>
      <c r="JPS941" s="203"/>
      <c r="JPT941" s="203"/>
      <c r="JPU941" s="203"/>
      <c r="JPV941" s="203"/>
      <c r="JPW941" s="203"/>
      <c r="JPX941" s="203"/>
      <c r="JPY941" s="203"/>
      <c r="JPZ941" s="203"/>
      <c r="JQA941" s="203"/>
      <c r="JQB941" s="203"/>
      <c r="JQC941" s="203"/>
      <c r="JQD941" s="203"/>
      <c r="JQE941" s="203"/>
      <c r="JQF941" s="203"/>
      <c r="JQG941" s="203"/>
      <c r="JQH941" s="203"/>
      <c r="JQI941" s="203"/>
      <c r="JQJ941" s="203"/>
      <c r="JQK941" s="203"/>
      <c r="JQL941" s="203"/>
      <c r="JQM941" s="203"/>
      <c r="JQN941" s="203"/>
      <c r="JQO941" s="203"/>
      <c r="JQP941" s="203"/>
      <c r="JQQ941" s="203"/>
      <c r="JQR941" s="203"/>
      <c r="JQS941" s="203"/>
      <c r="JQT941" s="203"/>
      <c r="JQU941" s="203"/>
      <c r="JQV941" s="203"/>
      <c r="JQW941" s="203"/>
      <c r="JQX941" s="203"/>
      <c r="JQY941" s="203"/>
      <c r="JQZ941" s="203"/>
      <c r="JRA941" s="203"/>
      <c r="JRB941" s="203"/>
      <c r="JRC941" s="203"/>
      <c r="JRD941" s="203"/>
      <c r="JRE941" s="203"/>
      <c r="JRF941" s="203"/>
      <c r="JRG941" s="203"/>
      <c r="JRH941" s="203"/>
      <c r="JRI941" s="203"/>
      <c r="JRJ941" s="203"/>
      <c r="JRK941" s="203"/>
      <c r="JRL941" s="203"/>
      <c r="JRM941" s="203"/>
      <c r="JRN941" s="203"/>
      <c r="JRO941" s="203"/>
      <c r="JRP941" s="203"/>
      <c r="JRQ941" s="203"/>
      <c r="JRR941" s="203"/>
      <c r="JRS941" s="203"/>
      <c r="JRT941" s="203"/>
      <c r="JRU941" s="203"/>
      <c r="JRV941" s="203"/>
      <c r="JRW941" s="203"/>
      <c r="JRX941" s="203"/>
      <c r="JRY941" s="203"/>
      <c r="JRZ941" s="203"/>
      <c r="JSA941" s="203"/>
      <c r="JSB941" s="203"/>
      <c r="JSC941" s="203"/>
      <c r="JSD941" s="203"/>
      <c r="JSE941" s="203"/>
      <c r="JSF941" s="203"/>
      <c r="JSG941" s="203"/>
      <c r="JSH941" s="203"/>
      <c r="JSI941" s="203"/>
      <c r="JSJ941" s="203"/>
      <c r="JSK941" s="203"/>
      <c r="JSL941" s="203"/>
      <c r="JSM941" s="203"/>
      <c r="JSN941" s="203"/>
      <c r="JSO941" s="203"/>
      <c r="JSP941" s="203"/>
      <c r="JSQ941" s="203"/>
      <c r="JSR941" s="203"/>
      <c r="JSS941" s="203"/>
      <c r="JST941" s="203"/>
      <c r="JSU941" s="203"/>
      <c r="JSV941" s="203"/>
      <c r="JSW941" s="203"/>
      <c r="JSX941" s="203"/>
      <c r="JSY941" s="203"/>
      <c r="JSZ941" s="203"/>
      <c r="JTA941" s="203"/>
      <c r="JTB941" s="203"/>
      <c r="JTC941" s="203"/>
      <c r="JTD941" s="203"/>
      <c r="JTE941" s="203"/>
      <c r="JTF941" s="203"/>
      <c r="JTG941" s="203"/>
      <c r="JTH941" s="203"/>
      <c r="JTI941" s="203"/>
      <c r="JTJ941" s="203"/>
      <c r="JTK941" s="203"/>
      <c r="JTL941" s="203"/>
      <c r="JTM941" s="203"/>
      <c r="JTN941" s="203"/>
      <c r="JTO941" s="203"/>
      <c r="JTP941" s="203"/>
      <c r="JTQ941" s="203"/>
      <c r="JTR941" s="203"/>
      <c r="JTS941" s="203"/>
      <c r="JTT941" s="203"/>
      <c r="JTU941" s="203"/>
      <c r="JTV941" s="203"/>
      <c r="JTW941" s="203"/>
      <c r="JTX941" s="203"/>
      <c r="JTY941" s="203"/>
      <c r="JTZ941" s="203"/>
      <c r="JUA941" s="203"/>
      <c r="JUB941" s="203"/>
      <c r="JUC941" s="203"/>
      <c r="JUD941" s="203"/>
      <c r="JUE941" s="203"/>
      <c r="JUF941" s="203"/>
      <c r="JUG941" s="203"/>
      <c r="JUH941" s="203"/>
      <c r="JUI941" s="203"/>
      <c r="JUJ941" s="203"/>
      <c r="JUK941" s="203"/>
      <c r="JUL941" s="203"/>
      <c r="JUM941" s="203"/>
      <c r="JUN941" s="203"/>
      <c r="JUO941" s="203"/>
      <c r="JUP941" s="203"/>
      <c r="JUQ941" s="203"/>
      <c r="JUR941" s="203"/>
      <c r="JUS941" s="203"/>
      <c r="JUT941" s="203"/>
      <c r="JUU941" s="203"/>
      <c r="JUV941" s="203"/>
      <c r="JUW941" s="203"/>
      <c r="JUX941" s="203"/>
      <c r="JUY941" s="203"/>
      <c r="JUZ941" s="203"/>
      <c r="JVA941" s="203"/>
      <c r="JVB941" s="203"/>
      <c r="JVC941" s="203"/>
      <c r="JVD941" s="203"/>
      <c r="JVE941" s="203"/>
      <c r="JVF941" s="203"/>
      <c r="JVG941" s="203"/>
      <c r="JVH941" s="203"/>
      <c r="JVI941" s="203"/>
      <c r="JVJ941" s="203"/>
      <c r="JVK941" s="203"/>
      <c r="JVL941" s="203"/>
      <c r="JVM941" s="203"/>
      <c r="JVN941" s="203"/>
      <c r="JVO941" s="203"/>
      <c r="JVP941" s="203"/>
      <c r="JVQ941" s="203"/>
      <c r="JVR941" s="203"/>
      <c r="JVS941" s="203"/>
      <c r="JVT941" s="203"/>
      <c r="JVU941" s="203"/>
      <c r="JVV941" s="203"/>
      <c r="JVW941" s="203"/>
      <c r="JVX941" s="203"/>
      <c r="JVY941" s="203"/>
      <c r="JVZ941" s="203"/>
      <c r="JWA941" s="203"/>
      <c r="JWB941" s="203"/>
      <c r="JWC941" s="203"/>
      <c r="JWD941" s="203"/>
      <c r="JWE941" s="203"/>
      <c r="JWF941" s="203"/>
      <c r="JWG941" s="203"/>
      <c r="JWH941" s="203"/>
      <c r="JWI941" s="203"/>
      <c r="JWJ941" s="203"/>
      <c r="JWK941" s="203"/>
      <c r="JWL941" s="203"/>
      <c r="JWM941" s="203"/>
      <c r="JWN941" s="203"/>
      <c r="JWO941" s="203"/>
      <c r="JWP941" s="203"/>
      <c r="JWQ941" s="203"/>
      <c r="JWR941" s="203"/>
      <c r="JWS941" s="203"/>
      <c r="JWT941" s="203"/>
      <c r="JWU941" s="203"/>
      <c r="JWV941" s="203"/>
      <c r="JWW941" s="203"/>
      <c r="JWX941" s="203"/>
      <c r="JWY941" s="203"/>
      <c r="JWZ941" s="203"/>
      <c r="JXA941" s="203"/>
      <c r="JXB941" s="203"/>
      <c r="JXC941" s="203"/>
      <c r="JXD941" s="203"/>
      <c r="JXE941" s="203"/>
      <c r="JXF941" s="203"/>
      <c r="JXG941" s="203"/>
      <c r="JXH941" s="203"/>
      <c r="JXI941" s="203"/>
      <c r="JXJ941" s="203"/>
      <c r="JXK941" s="203"/>
      <c r="JXL941" s="203"/>
      <c r="JXM941" s="203"/>
      <c r="JXN941" s="203"/>
      <c r="JXO941" s="203"/>
      <c r="JXP941" s="203"/>
      <c r="JXQ941" s="203"/>
      <c r="JXR941" s="203"/>
      <c r="JXS941" s="203"/>
      <c r="JXT941" s="203"/>
      <c r="JXU941" s="203"/>
      <c r="JXV941" s="203"/>
      <c r="JXW941" s="203"/>
      <c r="JXX941" s="203"/>
      <c r="JXY941" s="203"/>
      <c r="JXZ941" s="203"/>
      <c r="JYA941" s="203"/>
      <c r="JYB941" s="203"/>
      <c r="JYC941" s="203"/>
      <c r="JYD941" s="203"/>
      <c r="JYE941" s="203"/>
      <c r="JYF941" s="203"/>
      <c r="JYG941" s="203"/>
      <c r="JYH941" s="203"/>
      <c r="JYI941" s="203"/>
      <c r="JYJ941" s="203"/>
      <c r="JYK941" s="203"/>
      <c r="JYL941" s="203"/>
      <c r="JYM941" s="203"/>
      <c r="JYN941" s="203"/>
      <c r="JYO941" s="203"/>
      <c r="JYP941" s="203"/>
      <c r="JYQ941" s="203"/>
      <c r="JYR941" s="203"/>
      <c r="JYS941" s="203"/>
      <c r="JYT941" s="203"/>
      <c r="JYU941" s="203"/>
      <c r="JYV941" s="203"/>
      <c r="JYW941" s="203"/>
      <c r="JYX941" s="203"/>
      <c r="JYY941" s="203"/>
      <c r="JYZ941" s="203"/>
      <c r="JZA941" s="203"/>
      <c r="JZB941" s="203"/>
      <c r="JZC941" s="203"/>
      <c r="JZD941" s="203"/>
      <c r="JZE941" s="203"/>
      <c r="JZF941" s="203"/>
      <c r="JZG941" s="203"/>
      <c r="JZH941" s="203"/>
      <c r="JZI941" s="203"/>
      <c r="JZJ941" s="203"/>
      <c r="JZK941" s="203"/>
      <c r="JZL941" s="203"/>
      <c r="JZM941" s="203"/>
      <c r="JZN941" s="203"/>
      <c r="JZO941" s="203"/>
      <c r="JZP941" s="203"/>
      <c r="JZQ941" s="203"/>
      <c r="JZR941" s="203"/>
      <c r="JZS941" s="203"/>
      <c r="JZT941" s="203"/>
      <c r="JZU941" s="203"/>
      <c r="JZV941" s="203"/>
      <c r="JZW941" s="203"/>
      <c r="JZX941" s="203"/>
      <c r="JZY941" s="203"/>
      <c r="JZZ941" s="203"/>
      <c r="KAA941" s="203"/>
      <c r="KAB941" s="203"/>
      <c r="KAC941" s="203"/>
      <c r="KAD941" s="203"/>
      <c r="KAE941" s="203"/>
      <c r="KAF941" s="203"/>
      <c r="KAG941" s="203"/>
      <c r="KAH941" s="203"/>
      <c r="KAI941" s="203"/>
      <c r="KAJ941" s="203"/>
      <c r="KAK941" s="203"/>
      <c r="KAL941" s="203"/>
      <c r="KAM941" s="203"/>
      <c r="KAN941" s="203"/>
      <c r="KAO941" s="203"/>
      <c r="KAP941" s="203"/>
      <c r="KAQ941" s="203"/>
      <c r="KAR941" s="203"/>
      <c r="KAS941" s="203"/>
      <c r="KAT941" s="203"/>
      <c r="KAU941" s="203"/>
      <c r="KAV941" s="203"/>
      <c r="KAW941" s="203"/>
      <c r="KAX941" s="203"/>
      <c r="KAY941" s="203"/>
      <c r="KAZ941" s="203"/>
      <c r="KBA941" s="203"/>
      <c r="KBB941" s="203"/>
      <c r="KBC941" s="203"/>
      <c r="KBD941" s="203"/>
      <c r="KBE941" s="203"/>
      <c r="KBF941" s="203"/>
      <c r="KBG941" s="203"/>
      <c r="KBH941" s="203"/>
      <c r="KBI941" s="203"/>
      <c r="KBJ941" s="203"/>
      <c r="KBK941" s="203"/>
      <c r="KBL941" s="203"/>
      <c r="KBM941" s="203"/>
      <c r="KBN941" s="203"/>
      <c r="KBO941" s="203"/>
      <c r="KBP941" s="203"/>
      <c r="KBQ941" s="203"/>
      <c r="KBR941" s="203"/>
      <c r="KBS941" s="203"/>
      <c r="KBT941" s="203"/>
      <c r="KBU941" s="203"/>
      <c r="KBV941" s="203"/>
      <c r="KBW941" s="203"/>
      <c r="KBX941" s="203"/>
      <c r="KBY941" s="203"/>
      <c r="KBZ941" s="203"/>
      <c r="KCA941" s="203"/>
      <c r="KCB941" s="203"/>
      <c r="KCC941" s="203"/>
      <c r="KCD941" s="203"/>
      <c r="KCE941" s="203"/>
      <c r="KCF941" s="203"/>
      <c r="KCG941" s="203"/>
      <c r="KCH941" s="203"/>
      <c r="KCI941" s="203"/>
      <c r="KCJ941" s="203"/>
      <c r="KCK941" s="203"/>
      <c r="KCL941" s="203"/>
      <c r="KCM941" s="203"/>
      <c r="KCN941" s="203"/>
      <c r="KCO941" s="203"/>
      <c r="KCP941" s="203"/>
      <c r="KCQ941" s="203"/>
      <c r="KCR941" s="203"/>
      <c r="KCS941" s="203"/>
      <c r="KCT941" s="203"/>
      <c r="KCU941" s="203"/>
      <c r="KCV941" s="203"/>
      <c r="KCW941" s="203"/>
      <c r="KCX941" s="203"/>
      <c r="KCY941" s="203"/>
      <c r="KCZ941" s="203"/>
      <c r="KDA941" s="203"/>
      <c r="KDB941" s="203"/>
      <c r="KDC941" s="203"/>
      <c r="KDD941" s="203"/>
      <c r="KDE941" s="203"/>
      <c r="KDF941" s="203"/>
      <c r="KDG941" s="203"/>
      <c r="KDH941" s="203"/>
      <c r="KDI941" s="203"/>
      <c r="KDJ941" s="203"/>
      <c r="KDK941" s="203"/>
      <c r="KDL941" s="203"/>
      <c r="KDM941" s="203"/>
      <c r="KDN941" s="203"/>
      <c r="KDO941" s="203"/>
      <c r="KDP941" s="203"/>
      <c r="KDQ941" s="203"/>
      <c r="KDR941" s="203"/>
      <c r="KDS941" s="203"/>
      <c r="KDT941" s="203"/>
      <c r="KDU941" s="203"/>
      <c r="KDV941" s="203"/>
      <c r="KDW941" s="203"/>
      <c r="KDX941" s="203"/>
      <c r="KDY941" s="203"/>
      <c r="KDZ941" s="203"/>
      <c r="KEA941" s="203"/>
      <c r="KEB941" s="203"/>
      <c r="KEC941" s="203"/>
      <c r="KED941" s="203"/>
      <c r="KEE941" s="203"/>
      <c r="KEF941" s="203"/>
      <c r="KEG941" s="203"/>
      <c r="KEH941" s="203"/>
      <c r="KEI941" s="203"/>
      <c r="KEJ941" s="203"/>
      <c r="KEK941" s="203"/>
      <c r="KEL941" s="203"/>
      <c r="KEM941" s="203"/>
      <c r="KEN941" s="203"/>
      <c r="KEO941" s="203"/>
      <c r="KEP941" s="203"/>
      <c r="KEQ941" s="203"/>
      <c r="KER941" s="203"/>
      <c r="KES941" s="203"/>
      <c r="KET941" s="203"/>
      <c r="KEU941" s="203"/>
      <c r="KEV941" s="203"/>
      <c r="KEW941" s="203"/>
      <c r="KEX941" s="203"/>
      <c r="KEY941" s="203"/>
      <c r="KEZ941" s="203"/>
      <c r="KFA941" s="203"/>
      <c r="KFB941" s="203"/>
      <c r="KFC941" s="203"/>
      <c r="KFD941" s="203"/>
      <c r="KFE941" s="203"/>
      <c r="KFF941" s="203"/>
      <c r="KFG941" s="203"/>
      <c r="KFH941" s="203"/>
      <c r="KFI941" s="203"/>
      <c r="KFJ941" s="203"/>
      <c r="KFK941" s="203"/>
      <c r="KFL941" s="203"/>
      <c r="KFM941" s="203"/>
      <c r="KFN941" s="203"/>
      <c r="KFO941" s="203"/>
      <c r="KFP941" s="203"/>
      <c r="KFQ941" s="203"/>
      <c r="KFR941" s="203"/>
      <c r="KFS941" s="203"/>
      <c r="KFT941" s="203"/>
      <c r="KFU941" s="203"/>
      <c r="KFV941" s="203"/>
      <c r="KFW941" s="203"/>
      <c r="KFX941" s="203"/>
      <c r="KFY941" s="203"/>
      <c r="KFZ941" s="203"/>
      <c r="KGA941" s="203"/>
      <c r="KGB941" s="203"/>
      <c r="KGC941" s="203"/>
      <c r="KGD941" s="203"/>
      <c r="KGE941" s="203"/>
      <c r="KGF941" s="203"/>
      <c r="KGG941" s="203"/>
      <c r="KGH941" s="203"/>
      <c r="KGI941" s="203"/>
      <c r="KGJ941" s="203"/>
      <c r="KGK941" s="203"/>
      <c r="KGL941" s="203"/>
      <c r="KGM941" s="203"/>
      <c r="KGN941" s="203"/>
      <c r="KGO941" s="203"/>
      <c r="KGP941" s="203"/>
      <c r="KGQ941" s="203"/>
      <c r="KGR941" s="203"/>
      <c r="KGS941" s="203"/>
      <c r="KGT941" s="203"/>
      <c r="KGU941" s="203"/>
      <c r="KGV941" s="203"/>
      <c r="KGW941" s="203"/>
      <c r="KGX941" s="203"/>
      <c r="KGY941" s="203"/>
      <c r="KGZ941" s="203"/>
      <c r="KHA941" s="203"/>
      <c r="KHB941" s="203"/>
      <c r="KHC941" s="203"/>
      <c r="KHD941" s="203"/>
      <c r="KHE941" s="203"/>
      <c r="KHF941" s="203"/>
      <c r="KHG941" s="203"/>
      <c r="KHH941" s="203"/>
      <c r="KHI941" s="203"/>
      <c r="KHJ941" s="203"/>
      <c r="KHK941" s="203"/>
      <c r="KHL941" s="203"/>
      <c r="KHM941" s="203"/>
      <c r="KHN941" s="203"/>
      <c r="KHO941" s="203"/>
      <c r="KHP941" s="203"/>
      <c r="KHQ941" s="203"/>
      <c r="KHR941" s="203"/>
      <c r="KHS941" s="203"/>
      <c r="KHT941" s="203"/>
      <c r="KHU941" s="203"/>
      <c r="KHV941" s="203"/>
      <c r="KHW941" s="203"/>
      <c r="KHX941" s="203"/>
      <c r="KHY941" s="203"/>
      <c r="KHZ941" s="203"/>
      <c r="KIA941" s="203"/>
      <c r="KIB941" s="203"/>
      <c r="KIC941" s="203"/>
      <c r="KID941" s="203"/>
      <c r="KIE941" s="203"/>
      <c r="KIF941" s="203"/>
      <c r="KIG941" s="203"/>
      <c r="KIH941" s="203"/>
      <c r="KII941" s="203"/>
      <c r="KIJ941" s="203"/>
      <c r="KIK941" s="203"/>
      <c r="KIL941" s="203"/>
      <c r="KIM941" s="203"/>
      <c r="KIN941" s="203"/>
      <c r="KIO941" s="203"/>
      <c r="KIP941" s="203"/>
      <c r="KIQ941" s="203"/>
      <c r="KIR941" s="203"/>
      <c r="KIS941" s="203"/>
      <c r="KIT941" s="203"/>
      <c r="KIU941" s="203"/>
      <c r="KIV941" s="203"/>
      <c r="KIW941" s="203"/>
      <c r="KIX941" s="203"/>
      <c r="KIY941" s="203"/>
      <c r="KIZ941" s="203"/>
      <c r="KJA941" s="203"/>
      <c r="KJB941" s="203"/>
      <c r="KJC941" s="203"/>
      <c r="KJD941" s="203"/>
      <c r="KJE941" s="203"/>
      <c r="KJF941" s="203"/>
      <c r="KJG941" s="203"/>
      <c r="KJH941" s="203"/>
      <c r="KJI941" s="203"/>
      <c r="KJJ941" s="203"/>
      <c r="KJK941" s="203"/>
      <c r="KJL941" s="203"/>
      <c r="KJM941" s="203"/>
      <c r="KJN941" s="203"/>
      <c r="KJO941" s="203"/>
      <c r="KJP941" s="203"/>
      <c r="KJQ941" s="203"/>
      <c r="KJR941" s="203"/>
      <c r="KJS941" s="203"/>
      <c r="KJT941" s="203"/>
      <c r="KJU941" s="203"/>
      <c r="KJV941" s="203"/>
      <c r="KJW941" s="203"/>
      <c r="KJX941" s="203"/>
      <c r="KJY941" s="203"/>
      <c r="KJZ941" s="203"/>
      <c r="KKA941" s="203"/>
      <c r="KKB941" s="203"/>
      <c r="KKC941" s="203"/>
      <c r="KKD941" s="203"/>
      <c r="KKE941" s="203"/>
      <c r="KKF941" s="203"/>
      <c r="KKG941" s="203"/>
      <c r="KKH941" s="203"/>
      <c r="KKI941" s="203"/>
      <c r="KKJ941" s="203"/>
      <c r="KKK941" s="203"/>
      <c r="KKL941" s="203"/>
      <c r="KKM941" s="203"/>
      <c r="KKN941" s="203"/>
      <c r="KKO941" s="203"/>
      <c r="KKP941" s="203"/>
      <c r="KKQ941" s="203"/>
      <c r="KKR941" s="203"/>
      <c r="KKS941" s="203"/>
      <c r="KKT941" s="203"/>
      <c r="KKU941" s="203"/>
      <c r="KKV941" s="203"/>
      <c r="KKW941" s="203"/>
      <c r="KKX941" s="203"/>
      <c r="KKY941" s="203"/>
      <c r="KKZ941" s="203"/>
      <c r="KLA941" s="203"/>
      <c r="KLB941" s="203"/>
      <c r="KLC941" s="203"/>
      <c r="KLD941" s="203"/>
      <c r="KLE941" s="203"/>
      <c r="KLF941" s="203"/>
      <c r="KLG941" s="203"/>
      <c r="KLH941" s="203"/>
      <c r="KLI941" s="203"/>
      <c r="KLJ941" s="203"/>
      <c r="KLK941" s="203"/>
      <c r="KLL941" s="203"/>
      <c r="KLM941" s="203"/>
      <c r="KLN941" s="203"/>
      <c r="KLO941" s="203"/>
      <c r="KLP941" s="203"/>
      <c r="KLQ941" s="203"/>
      <c r="KLR941" s="203"/>
      <c r="KLS941" s="203"/>
      <c r="KLT941" s="203"/>
      <c r="KLU941" s="203"/>
      <c r="KLV941" s="203"/>
      <c r="KLW941" s="203"/>
      <c r="KLX941" s="203"/>
      <c r="KLY941" s="203"/>
      <c r="KLZ941" s="203"/>
      <c r="KMA941" s="203"/>
      <c r="KMB941" s="203"/>
      <c r="KMC941" s="203"/>
      <c r="KMD941" s="203"/>
      <c r="KME941" s="203"/>
      <c r="KMF941" s="203"/>
      <c r="KMG941" s="203"/>
      <c r="KMH941" s="203"/>
      <c r="KMI941" s="203"/>
      <c r="KMJ941" s="203"/>
      <c r="KMK941" s="203"/>
      <c r="KML941" s="203"/>
      <c r="KMM941" s="203"/>
      <c r="KMN941" s="203"/>
      <c r="KMO941" s="203"/>
      <c r="KMP941" s="203"/>
      <c r="KMQ941" s="203"/>
      <c r="KMR941" s="203"/>
      <c r="KMS941" s="203"/>
      <c r="KMT941" s="203"/>
      <c r="KMU941" s="203"/>
      <c r="KMV941" s="203"/>
      <c r="KMW941" s="203"/>
      <c r="KMX941" s="203"/>
      <c r="KMY941" s="203"/>
      <c r="KMZ941" s="203"/>
      <c r="KNA941" s="203"/>
      <c r="KNB941" s="203"/>
      <c r="KNC941" s="203"/>
      <c r="KND941" s="203"/>
      <c r="KNE941" s="203"/>
      <c r="KNF941" s="203"/>
      <c r="KNG941" s="203"/>
      <c r="KNH941" s="203"/>
      <c r="KNI941" s="203"/>
      <c r="KNJ941" s="203"/>
      <c r="KNK941" s="203"/>
      <c r="KNL941" s="203"/>
      <c r="KNM941" s="203"/>
      <c r="KNN941" s="203"/>
      <c r="KNO941" s="203"/>
      <c r="KNP941" s="203"/>
      <c r="KNQ941" s="203"/>
      <c r="KNR941" s="203"/>
      <c r="KNS941" s="203"/>
      <c r="KNT941" s="203"/>
      <c r="KNU941" s="203"/>
      <c r="KNV941" s="203"/>
      <c r="KNW941" s="203"/>
      <c r="KNX941" s="203"/>
      <c r="KNY941" s="203"/>
      <c r="KNZ941" s="203"/>
      <c r="KOA941" s="203"/>
      <c r="KOB941" s="203"/>
      <c r="KOC941" s="203"/>
      <c r="KOD941" s="203"/>
      <c r="KOE941" s="203"/>
      <c r="KOF941" s="203"/>
      <c r="KOG941" s="203"/>
      <c r="KOH941" s="203"/>
      <c r="KOI941" s="203"/>
      <c r="KOJ941" s="203"/>
      <c r="KOK941" s="203"/>
      <c r="KOL941" s="203"/>
      <c r="KOM941" s="203"/>
      <c r="KON941" s="203"/>
      <c r="KOO941" s="203"/>
      <c r="KOP941" s="203"/>
      <c r="KOQ941" s="203"/>
      <c r="KOR941" s="203"/>
      <c r="KOS941" s="203"/>
      <c r="KOT941" s="203"/>
      <c r="KOU941" s="203"/>
      <c r="KOV941" s="203"/>
      <c r="KOW941" s="203"/>
      <c r="KOX941" s="203"/>
      <c r="KOY941" s="203"/>
      <c r="KOZ941" s="203"/>
      <c r="KPA941" s="203"/>
      <c r="KPB941" s="203"/>
      <c r="KPC941" s="203"/>
      <c r="KPD941" s="203"/>
      <c r="KPE941" s="203"/>
      <c r="KPF941" s="203"/>
      <c r="KPG941" s="203"/>
      <c r="KPH941" s="203"/>
      <c r="KPI941" s="203"/>
      <c r="KPJ941" s="203"/>
      <c r="KPK941" s="203"/>
      <c r="KPL941" s="203"/>
      <c r="KPM941" s="203"/>
      <c r="KPN941" s="203"/>
      <c r="KPO941" s="203"/>
      <c r="KPP941" s="203"/>
      <c r="KPQ941" s="203"/>
      <c r="KPR941" s="203"/>
      <c r="KPS941" s="203"/>
      <c r="KPT941" s="203"/>
      <c r="KPU941" s="203"/>
      <c r="KPV941" s="203"/>
      <c r="KPW941" s="203"/>
      <c r="KPX941" s="203"/>
      <c r="KPY941" s="203"/>
      <c r="KPZ941" s="203"/>
      <c r="KQA941" s="203"/>
      <c r="KQB941" s="203"/>
      <c r="KQC941" s="203"/>
      <c r="KQD941" s="203"/>
      <c r="KQE941" s="203"/>
      <c r="KQF941" s="203"/>
      <c r="KQG941" s="203"/>
      <c r="KQH941" s="203"/>
      <c r="KQI941" s="203"/>
      <c r="KQJ941" s="203"/>
      <c r="KQK941" s="203"/>
      <c r="KQL941" s="203"/>
      <c r="KQM941" s="203"/>
      <c r="KQN941" s="203"/>
      <c r="KQO941" s="203"/>
      <c r="KQP941" s="203"/>
      <c r="KQQ941" s="203"/>
      <c r="KQR941" s="203"/>
      <c r="KQS941" s="203"/>
      <c r="KQT941" s="203"/>
      <c r="KQU941" s="203"/>
      <c r="KQV941" s="203"/>
      <c r="KQW941" s="203"/>
      <c r="KQX941" s="203"/>
      <c r="KQY941" s="203"/>
      <c r="KQZ941" s="203"/>
      <c r="KRA941" s="203"/>
      <c r="KRB941" s="203"/>
      <c r="KRC941" s="203"/>
      <c r="KRD941" s="203"/>
      <c r="KRE941" s="203"/>
      <c r="KRF941" s="203"/>
      <c r="KRG941" s="203"/>
      <c r="KRH941" s="203"/>
      <c r="KRI941" s="203"/>
      <c r="KRJ941" s="203"/>
      <c r="KRK941" s="203"/>
      <c r="KRL941" s="203"/>
      <c r="KRM941" s="203"/>
      <c r="KRN941" s="203"/>
      <c r="KRO941" s="203"/>
      <c r="KRP941" s="203"/>
      <c r="KRQ941" s="203"/>
      <c r="KRR941" s="203"/>
      <c r="KRS941" s="203"/>
      <c r="KRT941" s="203"/>
      <c r="KRU941" s="203"/>
      <c r="KRV941" s="203"/>
      <c r="KRW941" s="203"/>
      <c r="KRX941" s="203"/>
      <c r="KRY941" s="203"/>
      <c r="KRZ941" s="203"/>
      <c r="KSA941" s="203"/>
      <c r="KSB941" s="203"/>
      <c r="KSC941" s="203"/>
      <c r="KSD941" s="203"/>
      <c r="KSE941" s="203"/>
      <c r="KSF941" s="203"/>
      <c r="KSG941" s="203"/>
      <c r="KSH941" s="203"/>
      <c r="KSI941" s="203"/>
      <c r="KSJ941" s="203"/>
      <c r="KSK941" s="203"/>
      <c r="KSL941" s="203"/>
      <c r="KSM941" s="203"/>
      <c r="KSN941" s="203"/>
      <c r="KSO941" s="203"/>
      <c r="KSP941" s="203"/>
      <c r="KSQ941" s="203"/>
      <c r="KSR941" s="203"/>
      <c r="KSS941" s="203"/>
      <c r="KST941" s="203"/>
      <c r="KSU941" s="203"/>
      <c r="KSV941" s="203"/>
      <c r="KSW941" s="203"/>
      <c r="KSX941" s="203"/>
      <c r="KSY941" s="203"/>
      <c r="KSZ941" s="203"/>
      <c r="KTA941" s="203"/>
      <c r="KTB941" s="203"/>
      <c r="KTC941" s="203"/>
      <c r="KTD941" s="203"/>
      <c r="KTE941" s="203"/>
      <c r="KTF941" s="203"/>
      <c r="KTG941" s="203"/>
      <c r="KTH941" s="203"/>
      <c r="KTI941" s="203"/>
      <c r="KTJ941" s="203"/>
      <c r="KTK941" s="203"/>
      <c r="KTL941" s="203"/>
      <c r="KTM941" s="203"/>
      <c r="KTN941" s="203"/>
      <c r="KTO941" s="203"/>
      <c r="KTP941" s="203"/>
      <c r="KTQ941" s="203"/>
      <c r="KTR941" s="203"/>
      <c r="KTS941" s="203"/>
      <c r="KTT941" s="203"/>
      <c r="KTU941" s="203"/>
      <c r="KTV941" s="203"/>
      <c r="KTW941" s="203"/>
      <c r="KTX941" s="203"/>
      <c r="KTY941" s="203"/>
      <c r="KTZ941" s="203"/>
      <c r="KUA941" s="203"/>
      <c r="KUB941" s="203"/>
      <c r="KUC941" s="203"/>
      <c r="KUD941" s="203"/>
      <c r="KUE941" s="203"/>
      <c r="KUF941" s="203"/>
      <c r="KUG941" s="203"/>
      <c r="KUH941" s="203"/>
      <c r="KUI941" s="203"/>
      <c r="KUJ941" s="203"/>
      <c r="KUK941" s="203"/>
      <c r="KUL941" s="203"/>
      <c r="KUM941" s="203"/>
      <c r="KUN941" s="203"/>
      <c r="KUO941" s="203"/>
      <c r="KUP941" s="203"/>
      <c r="KUQ941" s="203"/>
      <c r="KUR941" s="203"/>
      <c r="KUS941" s="203"/>
      <c r="KUT941" s="203"/>
      <c r="KUU941" s="203"/>
      <c r="KUV941" s="203"/>
      <c r="KUW941" s="203"/>
      <c r="KUX941" s="203"/>
      <c r="KUY941" s="203"/>
      <c r="KUZ941" s="203"/>
      <c r="KVA941" s="203"/>
      <c r="KVB941" s="203"/>
      <c r="KVC941" s="203"/>
      <c r="KVD941" s="203"/>
      <c r="KVE941" s="203"/>
      <c r="KVF941" s="203"/>
      <c r="KVG941" s="203"/>
      <c r="KVH941" s="203"/>
      <c r="KVI941" s="203"/>
      <c r="KVJ941" s="203"/>
      <c r="KVK941" s="203"/>
      <c r="KVL941" s="203"/>
      <c r="KVM941" s="203"/>
      <c r="KVN941" s="203"/>
      <c r="KVO941" s="203"/>
      <c r="KVP941" s="203"/>
      <c r="KVQ941" s="203"/>
      <c r="KVR941" s="203"/>
      <c r="KVS941" s="203"/>
      <c r="KVT941" s="203"/>
      <c r="KVU941" s="203"/>
      <c r="KVV941" s="203"/>
      <c r="KVW941" s="203"/>
      <c r="KVX941" s="203"/>
      <c r="KVY941" s="203"/>
      <c r="KVZ941" s="203"/>
      <c r="KWA941" s="203"/>
      <c r="KWB941" s="203"/>
      <c r="KWC941" s="203"/>
      <c r="KWD941" s="203"/>
      <c r="KWE941" s="203"/>
      <c r="KWF941" s="203"/>
      <c r="KWG941" s="203"/>
      <c r="KWH941" s="203"/>
      <c r="KWI941" s="203"/>
      <c r="KWJ941" s="203"/>
      <c r="KWK941" s="203"/>
      <c r="KWL941" s="203"/>
      <c r="KWM941" s="203"/>
      <c r="KWN941" s="203"/>
      <c r="KWO941" s="203"/>
      <c r="KWP941" s="203"/>
      <c r="KWQ941" s="203"/>
      <c r="KWR941" s="203"/>
      <c r="KWS941" s="203"/>
      <c r="KWT941" s="203"/>
      <c r="KWU941" s="203"/>
      <c r="KWV941" s="203"/>
      <c r="KWW941" s="203"/>
      <c r="KWX941" s="203"/>
      <c r="KWY941" s="203"/>
      <c r="KWZ941" s="203"/>
      <c r="KXA941" s="203"/>
      <c r="KXB941" s="203"/>
      <c r="KXC941" s="203"/>
      <c r="KXD941" s="203"/>
      <c r="KXE941" s="203"/>
      <c r="KXF941" s="203"/>
      <c r="KXG941" s="203"/>
      <c r="KXH941" s="203"/>
      <c r="KXI941" s="203"/>
      <c r="KXJ941" s="203"/>
      <c r="KXK941" s="203"/>
      <c r="KXL941" s="203"/>
      <c r="KXM941" s="203"/>
      <c r="KXN941" s="203"/>
      <c r="KXO941" s="203"/>
      <c r="KXP941" s="203"/>
      <c r="KXQ941" s="203"/>
      <c r="KXR941" s="203"/>
      <c r="KXS941" s="203"/>
      <c r="KXT941" s="203"/>
      <c r="KXU941" s="203"/>
      <c r="KXV941" s="203"/>
      <c r="KXW941" s="203"/>
      <c r="KXX941" s="203"/>
      <c r="KXY941" s="203"/>
      <c r="KXZ941" s="203"/>
      <c r="KYA941" s="203"/>
      <c r="KYB941" s="203"/>
      <c r="KYC941" s="203"/>
      <c r="KYD941" s="203"/>
      <c r="KYE941" s="203"/>
      <c r="KYF941" s="203"/>
      <c r="KYG941" s="203"/>
      <c r="KYH941" s="203"/>
      <c r="KYI941" s="203"/>
      <c r="KYJ941" s="203"/>
      <c r="KYK941" s="203"/>
      <c r="KYL941" s="203"/>
      <c r="KYM941" s="203"/>
      <c r="KYN941" s="203"/>
      <c r="KYO941" s="203"/>
      <c r="KYP941" s="203"/>
      <c r="KYQ941" s="203"/>
      <c r="KYR941" s="203"/>
      <c r="KYS941" s="203"/>
      <c r="KYT941" s="203"/>
      <c r="KYU941" s="203"/>
      <c r="KYV941" s="203"/>
      <c r="KYW941" s="203"/>
      <c r="KYX941" s="203"/>
      <c r="KYY941" s="203"/>
      <c r="KYZ941" s="203"/>
      <c r="KZA941" s="203"/>
      <c r="KZB941" s="203"/>
      <c r="KZC941" s="203"/>
      <c r="KZD941" s="203"/>
      <c r="KZE941" s="203"/>
      <c r="KZF941" s="203"/>
      <c r="KZG941" s="203"/>
      <c r="KZH941" s="203"/>
      <c r="KZI941" s="203"/>
      <c r="KZJ941" s="203"/>
      <c r="KZK941" s="203"/>
      <c r="KZL941" s="203"/>
      <c r="KZM941" s="203"/>
      <c r="KZN941" s="203"/>
      <c r="KZO941" s="203"/>
      <c r="KZP941" s="203"/>
      <c r="KZQ941" s="203"/>
      <c r="KZR941" s="203"/>
      <c r="KZS941" s="203"/>
      <c r="KZT941" s="203"/>
      <c r="KZU941" s="203"/>
      <c r="KZV941" s="203"/>
      <c r="KZW941" s="203"/>
      <c r="KZX941" s="203"/>
      <c r="KZY941" s="203"/>
      <c r="KZZ941" s="203"/>
      <c r="LAA941" s="203"/>
      <c r="LAB941" s="203"/>
      <c r="LAC941" s="203"/>
      <c r="LAD941" s="203"/>
      <c r="LAE941" s="203"/>
      <c r="LAF941" s="203"/>
      <c r="LAG941" s="203"/>
      <c r="LAH941" s="203"/>
      <c r="LAI941" s="203"/>
      <c r="LAJ941" s="203"/>
      <c r="LAK941" s="203"/>
      <c r="LAL941" s="203"/>
      <c r="LAM941" s="203"/>
      <c r="LAN941" s="203"/>
      <c r="LAO941" s="203"/>
      <c r="LAP941" s="203"/>
      <c r="LAQ941" s="203"/>
      <c r="LAR941" s="203"/>
      <c r="LAS941" s="203"/>
      <c r="LAT941" s="203"/>
      <c r="LAU941" s="203"/>
      <c r="LAV941" s="203"/>
      <c r="LAW941" s="203"/>
      <c r="LAX941" s="203"/>
      <c r="LAY941" s="203"/>
      <c r="LAZ941" s="203"/>
      <c r="LBA941" s="203"/>
      <c r="LBB941" s="203"/>
      <c r="LBC941" s="203"/>
      <c r="LBD941" s="203"/>
      <c r="LBE941" s="203"/>
      <c r="LBF941" s="203"/>
      <c r="LBG941" s="203"/>
      <c r="LBH941" s="203"/>
      <c r="LBI941" s="203"/>
      <c r="LBJ941" s="203"/>
      <c r="LBK941" s="203"/>
      <c r="LBL941" s="203"/>
      <c r="LBM941" s="203"/>
      <c r="LBN941" s="203"/>
      <c r="LBO941" s="203"/>
      <c r="LBP941" s="203"/>
      <c r="LBQ941" s="203"/>
      <c r="LBR941" s="203"/>
      <c r="LBS941" s="203"/>
      <c r="LBT941" s="203"/>
      <c r="LBU941" s="203"/>
      <c r="LBV941" s="203"/>
      <c r="LBW941" s="203"/>
      <c r="LBX941" s="203"/>
      <c r="LBY941" s="203"/>
      <c r="LBZ941" s="203"/>
      <c r="LCA941" s="203"/>
      <c r="LCB941" s="203"/>
      <c r="LCC941" s="203"/>
      <c r="LCD941" s="203"/>
      <c r="LCE941" s="203"/>
      <c r="LCF941" s="203"/>
      <c r="LCG941" s="203"/>
      <c r="LCH941" s="203"/>
      <c r="LCI941" s="203"/>
      <c r="LCJ941" s="203"/>
      <c r="LCK941" s="203"/>
      <c r="LCL941" s="203"/>
      <c r="LCM941" s="203"/>
      <c r="LCN941" s="203"/>
      <c r="LCO941" s="203"/>
      <c r="LCP941" s="203"/>
      <c r="LCQ941" s="203"/>
      <c r="LCR941" s="203"/>
      <c r="LCS941" s="203"/>
      <c r="LCT941" s="203"/>
      <c r="LCU941" s="203"/>
      <c r="LCV941" s="203"/>
      <c r="LCW941" s="203"/>
      <c r="LCX941" s="203"/>
      <c r="LCY941" s="203"/>
      <c r="LCZ941" s="203"/>
      <c r="LDA941" s="203"/>
      <c r="LDB941" s="203"/>
      <c r="LDC941" s="203"/>
      <c r="LDD941" s="203"/>
      <c r="LDE941" s="203"/>
      <c r="LDF941" s="203"/>
      <c r="LDG941" s="203"/>
      <c r="LDH941" s="203"/>
      <c r="LDI941" s="203"/>
      <c r="LDJ941" s="203"/>
      <c r="LDK941" s="203"/>
      <c r="LDL941" s="203"/>
      <c r="LDM941" s="203"/>
      <c r="LDN941" s="203"/>
      <c r="LDO941" s="203"/>
      <c r="LDP941" s="203"/>
      <c r="LDQ941" s="203"/>
      <c r="LDR941" s="203"/>
      <c r="LDS941" s="203"/>
      <c r="LDT941" s="203"/>
      <c r="LDU941" s="203"/>
      <c r="LDV941" s="203"/>
      <c r="LDW941" s="203"/>
      <c r="LDX941" s="203"/>
      <c r="LDY941" s="203"/>
      <c r="LDZ941" s="203"/>
      <c r="LEA941" s="203"/>
      <c r="LEB941" s="203"/>
      <c r="LEC941" s="203"/>
      <c r="LED941" s="203"/>
      <c r="LEE941" s="203"/>
      <c r="LEF941" s="203"/>
      <c r="LEG941" s="203"/>
      <c r="LEH941" s="203"/>
      <c r="LEI941" s="203"/>
      <c r="LEJ941" s="203"/>
      <c r="LEK941" s="203"/>
      <c r="LEL941" s="203"/>
      <c r="LEM941" s="203"/>
      <c r="LEN941" s="203"/>
      <c r="LEO941" s="203"/>
      <c r="LEP941" s="203"/>
      <c r="LEQ941" s="203"/>
      <c r="LER941" s="203"/>
      <c r="LES941" s="203"/>
      <c r="LET941" s="203"/>
      <c r="LEU941" s="203"/>
      <c r="LEV941" s="203"/>
      <c r="LEW941" s="203"/>
      <c r="LEX941" s="203"/>
      <c r="LEY941" s="203"/>
      <c r="LEZ941" s="203"/>
      <c r="LFA941" s="203"/>
      <c r="LFB941" s="203"/>
      <c r="LFC941" s="203"/>
      <c r="LFD941" s="203"/>
      <c r="LFE941" s="203"/>
      <c r="LFF941" s="203"/>
      <c r="LFG941" s="203"/>
      <c r="LFH941" s="203"/>
      <c r="LFI941" s="203"/>
      <c r="LFJ941" s="203"/>
      <c r="LFK941" s="203"/>
      <c r="LFL941" s="203"/>
      <c r="LFM941" s="203"/>
      <c r="LFN941" s="203"/>
      <c r="LFO941" s="203"/>
      <c r="LFP941" s="203"/>
      <c r="LFQ941" s="203"/>
      <c r="LFR941" s="203"/>
      <c r="LFS941" s="203"/>
      <c r="LFT941" s="203"/>
      <c r="LFU941" s="203"/>
      <c r="LFV941" s="203"/>
      <c r="LFW941" s="203"/>
      <c r="LFX941" s="203"/>
      <c r="LFY941" s="203"/>
      <c r="LFZ941" s="203"/>
      <c r="LGA941" s="203"/>
      <c r="LGB941" s="203"/>
      <c r="LGC941" s="203"/>
      <c r="LGD941" s="203"/>
      <c r="LGE941" s="203"/>
      <c r="LGF941" s="203"/>
      <c r="LGG941" s="203"/>
      <c r="LGH941" s="203"/>
      <c r="LGI941" s="203"/>
      <c r="LGJ941" s="203"/>
      <c r="LGK941" s="203"/>
      <c r="LGL941" s="203"/>
      <c r="LGM941" s="203"/>
      <c r="LGN941" s="203"/>
      <c r="LGO941" s="203"/>
      <c r="LGP941" s="203"/>
      <c r="LGQ941" s="203"/>
      <c r="LGR941" s="203"/>
      <c r="LGS941" s="203"/>
      <c r="LGT941" s="203"/>
      <c r="LGU941" s="203"/>
      <c r="LGV941" s="203"/>
      <c r="LGW941" s="203"/>
      <c r="LGX941" s="203"/>
      <c r="LGY941" s="203"/>
      <c r="LGZ941" s="203"/>
      <c r="LHA941" s="203"/>
      <c r="LHB941" s="203"/>
      <c r="LHC941" s="203"/>
      <c r="LHD941" s="203"/>
      <c r="LHE941" s="203"/>
      <c r="LHF941" s="203"/>
      <c r="LHG941" s="203"/>
      <c r="LHH941" s="203"/>
      <c r="LHI941" s="203"/>
      <c r="LHJ941" s="203"/>
      <c r="LHK941" s="203"/>
      <c r="LHL941" s="203"/>
      <c r="LHM941" s="203"/>
      <c r="LHN941" s="203"/>
      <c r="LHO941" s="203"/>
      <c r="LHP941" s="203"/>
      <c r="LHQ941" s="203"/>
      <c r="LHR941" s="203"/>
      <c r="LHS941" s="203"/>
      <c r="LHT941" s="203"/>
      <c r="LHU941" s="203"/>
      <c r="LHV941" s="203"/>
      <c r="LHW941" s="203"/>
      <c r="LHX941" s="203"/>
      <c r="LHY941" s="203"/>
      <c r="LHZ941" s="203"/>
      <c r="LIA941" s="203"/>
      <c r="LIB941" s="203"/>
      <c r="LIC941" s="203"/>
      <c r="LID941" s="203"/>
      <c r="LIE941" s="203"/>
      <c r="LIF941" s="203"/>
      <c r="LIG941" s="203"/>
      <c r="LIH941" s="203"/>
      <c r="LII941" s="203"/>
      <c r="LIJ941" s="203"/>
      <c r="LIK941" s="203"/>
      <c r="LIL941" s="203"/>
      <c r="LIM941" s="203"/>
      <c r="LIN941" s="203"/>
      <c r="LIO941" s="203"/>
      <c r="LIP941" s="203"/>
      <c r="LIQ941" s="203"/>
      <c r="LIR941" s="203"/>
      <c r="LIS941" s="203"/>
      <c r="LIT941" s="203"/>
      <c r="LIU941" s="203"/>
      <c r="LIV941" s="203"/>
      <c r="LIW941" s="203"/>
      <c r="LIX941" s="203"/>
      <c r="LIY941" s="203"/>
      <c r="LIZ941" s="203"/>
      <c r="LJA941" s="203"/>
      <c r="LJB941" s="203"/>
      <c r="LJC941" s="203"/>
      <c r="LJD941" s="203"/>
      <c r="LJE941" s="203"/>
      <c r="LJF941" s="203"/>
      <c r="LJG941" s="203"/>
      <c r="LJH941" s="203"/>
      <c r="LJI941" s="203"/>
      <c r="LJJ941" s="203"/>
      <c r="LJK941" s="203"/>
      <c r="LJL941" s="203"/>
      <c r="LJM941" s="203"/>
      <c r="LJN941" s="203"/>
      <c r="LJO941" s="203"/>
      <c r="LJP941" s="203"/>
      <c r="LJQ941" s="203"/>
      <c r="LJR941" s="203"/>
      <c r="LJS941" s="203"/>
      <c r="LJT941" s="203"/>
      <c r="LJU941" s="203"/>
      <c r="LJV941" s="203"/>
      <c r="LJW941" s="203"/>
      <c r="LJX941" s="203"/>
      <c r="LJY941" s="203"/>
      <c r="LJZ941" s="203"/>
      <c r="LKA941" s="203"/>
      <c r="LKB941" s="203"/>
      <c r="LKC941" s="203"/>
      <c r="LKD941" s="203"/>
      <c r="LKE941" s="203"/>
      <c r="LKF941" s="203"/>
      <c r="LKG941" s="203"/>
      <c r="LKH941" s="203"/>
      <c r="LKI941" s="203"/>
      <c r="LKJ941" s="203"/>
      <c r="LKK941" s="203"/>
      <c r="LKL941" s="203"/>
      <c r="LKM941" s="203"/>
      <c r="LKN941" s="203"/>
      <c r="LKO941" s="203"/>
      <c r="LKP941" s="203"/>
      <c r="LKQ941" s="203"/>
      <c r="LKR941" s="203"/>
      <c r="LKS941" s="203"/>
      <c r="LKT941" s="203"/>
      <c r="LKU941" s="203"/>
      <c r="LKV941" s="203"/>
      <c r="LKW941" s="203"/>
      <c r="LKX941" s="203"/>
      <c r="LKY941" s="203"/>
      <c r="LKZ941" s="203"/>
      <c r="LLA941" s="203"/>
      <c r="LLB941" s="203"/>
      <c r="LLC941" s="203"/>
      <c r="LLD941" s="203"/>
      <c r="LLE941" s="203"/>
      <c r="LLF941" s="203"/>
      <c r="LLG941" s="203"/>
      <c r="LLH941" s="203"/>
      <c r="LLI941" s="203"/>
      <c r="LLJ941" s="203"/>
      <c r="LLK941" s="203"/>
      <c r="LLL941" s="203"/>
      <c r="LLM941" s="203"/>
      <c r="LLN941" s="203"/>
      <c r="LLO941" s="203"/>
      <c r="LLP941" s="203"/>
      <c r="LLQ941" s="203"/>
      <c r="LLR941" s="203"/>
      <c r="LLS941" s="203"/>
      <c r="LLT941" s="203"/>
      <c r="LLU941" s="203"/>
      <c r="LLV941" s="203"/>
      <c r="LLW941" s="203"/>
      <c r="LLX941" s="203"/>
      <c r="LLY941" s="203"/>
      <c r="LLZ941" s="203"/>
      <c r="LMA941" s="203"/>
      <c r="LMB941" s="203"/>
      <c r="LMC941" s="203"/>
      <c r="LMD941" s="203"/>
      <c r="LME941" s="203"/>
      <c r="LMF941" s="203"/>
      <c r="LMG941" s="203"/>
      <c r="LMH941" s="203"/>
      <c r="LMI941" s="203"/>
      <c r="LMJ941" s="203"/>
      <c r="LMK941" s="203"/>
      <c r="LML941" s="203"/>
      <c r="LMM941" s="203"/>
      <c r="LMN941" s="203"/>
      <c r="LMO941" s="203"/>
      <c r="LMP941" s="203"/>
      <c r="LMQ941" s="203"/>
      <c r="LMR941" s="203"/>
      <c r="LMS941" s="203"/>
      <c r="LMT941" s="203"/>
      <c r="LMU941" s="203"/>
      <c r="LMV941" s="203"/>
      <c r="LMW941" s="203"/>
      <c r="LMX941" s="203"/>
      <c r="LMY941" s="203"/>
      <c r="LMZ941" s="203"/>
      <c r="LNA941" s="203"/>
      <c r="LNB941" s="203"/>
      <c r="LNC941" s="203"/>
      <c r="LND941" s="203"/>
      <c r="LNE941" s="203"/>
      <c r="LNF941" s="203"/>
      <c r="LNG941" s="203"/>
      <c r="LNH941" s="203"/>
      <c r="LNI941" s="203"/>
      <c r="LNJ941" s="203"/>
      <c r="LNK941" s="203"/>
      <c r="LNL941" s="203"/>
      <c r="LNM941" s="203"/>
      <c r="LNN941" s="203"/>
      <c r="LNO941" s="203"/>
      <c r="LNP941" s="203"/>
      <c r="LNQ941" s="203"/>
      <c r="LNR941" s="203"/>
      <c r="LNS941" s="203"/>
      <c r="LNT941" s="203"/>
      <c r="LNU941" s="203"/>
      <c r="LNV941" s="203"/>
      <c r="LNW941" s="203"/>
      <c r="LNX941" s="203"/>
      <c r="LNY941" s="203"/>
      <c r="LNZ941" s="203"/>
      <c r="LOA941" s="203"/>
      <c r="LOB941" s="203"/>
      <c r="LOC941" s="203"/>
      <c r="LOD941" s="203"/>
      <c r="LOE941" s="203"/>
      <c r="LOF941" s="203"/>
      <c r="LOG941" s="203"/>
      <c r="LOH941" s="203"/>
      <c r="LOI941" s="203"/>
      <c r="LOJ941" s="203"/>
      <c r="LOK941" s="203"/>
      <c r="LOL941" s="203"/>
      <c r="LOM941" s="203"/>
      <c r="LON941" s="203"/>
      <c r="LOO941" s="203"/>
      <c r="LOP941" s="203"/>
      <c r="LOQ941" s="203"/>
      <c r="LOR941" s="203"/>
      <c r="LOS941" s="203"/>
      <c r="LOT941" s="203"/>
      <c r="LOU941" s="203"/>
      <c r="LOV941" s="203"/>
      <c r="LOW941" s="203"/>
      <c r="LOX941" s="203"/>
      <c r="LOY941" s="203"/>
      <c r="LOZ941" s="203"/>
      <c r="LPA941" s="203"/>
      <c r="LPB941" s="203"/>
      <c r="LPC941" s="203"/>
      <c r="LPD941" s="203"/>
      <c r="LPE941" s="203"/>
      <c r="LPF941" s="203"/>
      <c r="LPG941" s="203"/>
      <c r="LPH941" s="203"/>
      <c r="LPI941" s="203"/>
      <c r="LPJ941" s="203"/>
      <c r="LPK941" s="203"/>
      <c r="LPL941" s="203"/>
      <c r="LPM941" s="203"/>
      <c r="LPN941" s="203"/>
      <c r="LPO941" s="203"/>
      <c r="LPP941" s="203"/>
      <c r="LPQ941" s="203"/>
      <c r="LPR941" s="203"/>
      <c r="LPS941" s="203"/>
      <c r="LPT941" s="203"/>
      <c r="LPU941" s="203"/>
      <c r="LPV941" s="203"/>
      <c r="LPW941" s="203"/>
      <c r="LPX941" s="203"/>
      <c r="LPY941" s="203"/>
      <c r="LPZ941" s="203"/>
      <c r="LQA941" s="203"/>
      <c r="LQB941" s="203"/>
      <c r="LQC941" s="203"/>
      <c r="LQD941" s="203"/>
      <c r="LQE941" s="203"/>
      <c r="LQF941" s="203"/>
      <c r="LQG941" s="203"/>
      <c r="LQH941" s="203"/>
      <c r="LQI941" s="203"/>
      <c r="LQJ941" s="203"/>
      <c r="LQK941" s="203"/>
      <c r="LQL941" s="203"/>
      <c r="LQM941" s="203"/>
      <c r="LQN941" s="203"/>
      <c r="LQO941" s="203"/>
      <c r="LQP941" s="203"/>
      <c r="LQQ941" s="203"/>
      <c r="LQR941" s="203"/>
      <c r="LQS941" s="203"/>
      <c r="LQT941" s="203"/>
      <c r="LQU941" s="203"/>
      <c r="LQV941" s="203"/>
      <c r="LQW941" s="203"/>
      <c r="LQX941" s="203"/>
      <c r="LQY941" s="203"/>
      <c r="LQZ941" s="203"/>
      <c r="LRA941" s="203"/>
      <c r="LRB941" s="203"/>
      <c r="LRC941" s="203"/>
      <c r="LRD941" s="203"/>
      <c r="LRE941" s="203"/>
      <c r="LRF941" s="203"/>
      <c r="LRG941" s="203"/>
      <c r="LRH941" s="203"/>
      <c r="LRI941" s="203"/>
      <c r="LRJ941" s="203"/>
      <c r="LRK941" s="203"/>
      <c r="LRL941" s="203"/>
      <c r="LRM941" s="203"/>
      <c r="LRN941" s="203"/>
      <c r="LRO941" s="203"/>
      <c r="LRP941" s="203"/>
      <c r="LRQ941" s="203"/>
      <c r="LRR941" s="203"/>
      <c r="LRS941" s="203"/>
      <c r="LRT941" s="203"/>
      <c r="LRU941" s="203"/>
      <c r="LRV941" s="203"/>
      <c r="LRW941" s="203"/>
      <c r="LRX941" s="203"/>
      <c r="LRY941" s="203"/>
      <c r="LRZ941" s="203"/>
      <c r="LSA941" s="203"/>
      <c r="LSB941" s="203"/>
      <c r="LSC941" s="203"/>
      <c r="LSD941" s="203"/>
      <c r="LSE941" s="203"/>
      <c r="LSF941" s="203"/>
      <c r="LSG941" s="203"/>
      <c r="LSH941" s="203"/>
      <c r="LSI941" s="203"/>
      <c r="LSJ941" s="203"/>
      <c r="LSK941" s="203"/>
      <c r="LSL941" s="203"/>
      <c r="LSM941" s="203"/>
      <c r="LSN941" s="203"/>
      <c r="LSO941" s="203"/>
      <c r="LSP941" s="203"/>
      <c r="LSQ941" s="203"/>
      <c r="LSR941" s="203"/>
      <c r="LSS941" s="203"/>
      <c r="LST941" s="203"/>
      <c r="LSU941" s="203"/>
      <c r="LSV941" s="203"/>
      <c r="LSW941" s="203"/>
      <c r="LSX941" s="203"/>
      <c r="LSY941" s="203"/>
      <c r="LSZ941" s="203"/>
      <c r="LTA941" s="203"/>
      <c r="LTB941" s="203"/>
      <c r="LTC941" s="203"/>
      <c r="LTD941" s="203"/>
      <c r="LTE941" s="203"/>
      <c r="LTF941" s="203"/>
      <c r="LTG941" s="203"/>
      <c r="LTH941" s="203"/>
      <c r="LTI941" s="203"/>
      <c r="LTJ941" s="203"/>
      <c r="LTK941" s="203"/>
      <c r="LTL941" s="203"/>
      <c r="LTM941" s="203"/>
      <c r="LTN941" s="203"/>
      <c r="LTO941" s="203"/>
      <c r="LTP941" s="203"/>
      <c r="LTQ941" s="203"/>
      <c r="LTR941" s="203"/>
      <c r="LTS941" s="203"/>
      <c r="LTT941" s="203"/>
      <c r="LTU941" s="203"/>
      <c r="LTV941" s="203"/>
      <c r="LTW941" s="203"/>
      <c r="LTX941" s="203"/>
      <c r="LTY941" s="203"/>
      <c r="LTZ941" s="203"/>
      <c r="LUA941" s="203"/>
      <c r="LUB941" s="203"/>
      <c r="LUC941" s="203"/>
      <c r="LUD941" s="203"/>
      <c r="LUE941" s="203"/>
      <c r="LUF941" s="203"/>
      <c r="LUG941" s="203"/>
      <c r="LUH941" s="203"/>
      <c r="LUI941" s="203"/>
      <c r="LUJ941" s="203"/>
      <c r="LUK941" s="203"/>
      <c r="LUL941" s="203"/>
      <c r="LUM941" s="203"/>
      <c r="LUN941" s="203"/>
      <c r="LUO941" s="203"/>
      <c r="LUP941" s="203"/>
      <c r="LUQ941" s="203"/>
      <c r="LUR941" s="203"/>
      <c r="LUS941" s="203"/>
      <c r="LUT941" s="203"/>
      <c r="LUU941" s="203"/>
      <c r="LUV941" s="203"/>
      <c r="LUW941" s="203"/>
      <c r="LUX941" s="203"/>
      <c r="LUY941" s="203"/>
      <c r="LUZ941" s="203"/>
      <c r="LVA941" s="203"/>
      <c r="LVB941" s="203"/>
      <c r="LVC941" s="203"/>
      <c r="LVD941" s="203"/>
      <c r="LVE941" s="203"/>
      <c r="LVF941" s="203"/>
      <c r="LVG941" s="203"/>
      <c r="LVH941" s="203"/>
      <c r="LVI941" s="203"/>
      <c r="LVJ941" s="203"/>
      <c r="LVK941" s="203"/>
      <c r="LVL941" s="203"/>
      <c r="LVM941" s="203"/>
      <c r="LVN941" s="203"/>
      <c r="LVO941" s="203"/>
      <c r="LVP941" s="203"/>
      <c r="LVQ941" s="203"/>
      <c r="LVR941" s="203"/>
      <c r="LVS941" s="203"/>
      <c r="LVT941" s="203"/>
      <c r="LVU941" s="203"/>
      <c r="LVV941" s="203"/>
      <c r="LVW941" s="203"/>
      <c r="LVX941" s="203"/>
      <c r="LVY941" s="203"/>
      <c r="LVZ941" s="203"/>
      <c r="LWA941" s="203"/>
      <c r="LWB941" s="203"/>
      <c r="LWC941" s="203"/>
      <c r="LWD941" s="203"/>
      <c r="LWE941" s="203"/>
      <c r="LWF941" s="203"/>
      <c r="LWG941" s="203"/>
      <c r="LWH941" s="203"/>
      <c r="LWI941" s="203"/>
      <c r="LWJ941" s="203"/>
      <c r="LWK941" s="203"/>
      <c r="LWL941" s="203"/>
      <c r="LWM941" s="203"/>
      <c r="LWN941" s="203"/>
      <c r="LWO941" s="203"/>
      <c r="LWP941" s="203"/>
      <c r="LWQ941" s="203"/>
      <c r="LWR941" s="203"/>
      <c r="LWS941" s="203"/>
      <c r="LWT941" s="203"/>
      <c r="LWU941" s="203"/>
      <c r="LWV941" s="203"/>
      <c r="LWW941" s="203"/>
      <c r="LWX941" s="203"/>
      <c r="LWY941" s="203"/>
      <c r="LWZ941" s="203"/>
      <c r="LXA941" s="203"/>
      <c r="LXB941" s="203"/>
      <c r="LXC941" s="203"/>
      <c r="LXD941" s="203"/>
      <c r="LXE941" s="203"/>
      <c r="LXF941" s="203"/>
      <c r="LXG941" s="203"/>
      <c r="LXH941" s="203"/>
      <c r="LXI941" s="203"/>
      <c r="LXJ941" s="203"/>
      <c r="LXK941" s="203"/>
      <c r="LXL941" s="203"/>
      <c r="LXM941" s="203"/>
      <c r="LXN941" s="203"/>
      <c r="LXO941" s="203"/>
      <c r="LXP941" s="203"/>
      <c r="LXQ941" s="203"/>
      <c r="LXR941" s="203"/>
      <c r="LXS941" s="203"/>
      <c r="LXT941" s="203"/>
      <c r="LXU941" s="203"/>
      <c r="LXV941" s="203"/>
      <c r="LXW941" s="203"/>
      <c r="LXX941" s="203"/>
      <c r="LXY941" s="203"/>
      <c r="LXZ941" s="203"/>
      <c r="LYA941" s="203"/>
      <c r="LYB941" s="203"/>
      <c r="LYC941" s="203"/>
      <c r="LYD941" s="203"/>
      <c r="LYE941" s="203"/>
      <c r="LYF941" s="203"/>
      <c r="LYG941" s="203"/>
      <c r="LYH941" s="203"/>
      <c r="LYI941" s="203"/>
      <c r="LYJ941" s="203"/>
      <c r="LYK941" s="203"/>
      <c r="LYL941" s="203"/>
      <c r="LYM941" s="203"/>
      <c r="LYN941" s="203"/>
      <c r="LYO941" s="203"/>
      <c r="LYP941" s="203"/>
      <c r="LYQ941" s="203"/>
      <c r="LYR941" s="203"/>
      <c r="LYS941" s="203"/>
      <c r="LYT941" s="203"/>
      <c r="LYU941" s="203"/>
      <c r="LYV941" s="203"/>
      <c r="LYW941" s="203"/>
      <c r="LYX941" s="203"/>
      <c r="LYY941" s="203"/>
      <c r="LYZ941" s="203"/>
      <c r="LZA941" s="203"/>
      <c r="LZB941" s="203"/>
      <c r="LZC941" s="203"/>
      <c r="LZD941" s="203"/>
      <c r="LZE941" s="203"/>
      <c r="LZF941" s="203"/>
      <c r="LZG941" s="203"/>
      <c r="LZH941" s="203"/>
      <c r="LZI941" s="203"/>
      <c r="LZJ941" s="203"/>
      <c r="LZK941" s="203"/>
      <c r="LZL941" s="203"/>
      <c r="LZM941" s="203"/>
      <c r="LZN941" s="203"/>
      <c r="LZO941" s="203"/>
      <c r="LZP941" s="203"/>
      <c r="LZQ941" s="203"/>
      <c r="LZR941" s="203"/>
      <c r="LZS941" s="203"/>
      <c r="LZT941" s="203"/>
      <c r="LZU941" s="203"/>
      <c r="LZV941" s="203"/>
      <c r="LZW941" s="203"/>
      <c r="LZX941" s="203"/>
      <c r="LZY941" s="203"/>
      <c r="LZZ941" s="203"/>
      <c r="MAA941" s="203"/>
      <c r="MAB941" s="203"/>
      <c r="MAC941" s="203"/>
      <c r="MAD941" s="203"/>
      <c r="MAE941" s="203"/>
      <c r="MAF941" s="203"/>
      <c r="MAG941" s="203"/>
      <c r="MAH941" s="203"/>
      <c r="MAI941" s="203"/>
      <c r="MAJ941" s="203"/>
      <c r="MAK941" s="203"/>
      <c r="MAL941" s="203"/>
      <c r="MAM941" s="203"/>
      <c r="MAN941" s="203"/>
      <c r="MAO941" s="203"/>
      <c r="MAP941" s="203"/>
      <c r="MAQ941" s="203"/>
      <c r="MAR941" s="203"/>
      <c r="MAS941" s="203"/>
      <c r="MAT941" s="203"/>
      <c r="MAU941" s="203"/>
      <c r="MAV941" s="203"/>
      <c r="MAW941" s="203"/>
      <c r="MAX941" s="203"/>
      <c r="MAY941" s="203"/>
      <c r="MAZ941" s="203"/>
      <c r="MBA941" s="203"/>
      <c r="MBB941" s="203"/>
      <c r="MBC941" s="203"/>
      <c r="MBD941" s="203"/>
      <c r="MBE941" s="203"/>
      <c r="MBF941" s="203"/>
      <c r="MBG941" s="203"/>
      <c r="MBH941" s="203"/>
      <c r="MBI941" s="203"/>
      <c r="MBJ941" s="203"/>
      <c r="MBK941" s="203"/>
      <c r="MBL941" s="203"/>
      <c r="MBM941" s="203"/>
      <c r="MBN941" s="203"/>
      <c r="MBO941" s="203"/>
      <c r="MBP941" s="203"/>
      <c r="MBQ941" s="203"/>
      <c r="MBR941" s="203"/>
      <c r="MBS941" s="203"/>
      <c r="MBT941" s="203"/>
      <c r="MBU941" s="203"/>
      <c r="MBV941" s="203"/>
      <c r="MBW941" s="203"/>
      <c r="MBX941" s="203"/>
      <c r="MBY941" s="203"/>
      <c r="MBZ941" s="203"/>
      <c r="MCA941" s="203"/>
      <c r="MCB941" s="203"/>
      <c r="MCC941" s="203"/>
      <c r="MCD941" s="203"/>
      <c r="MCE941" s="203"/>
      <c r="MCF941" s="203"/>
      <c r="MCG941" s="203"/>
      <c r="MCH941" s="203"/>
      <c r="MCI941" s="203"/>
      <c r="MCJ941" s="203"/>
      <c r="MCK941" s="203"/>
      <c r="MCL941" s="203"/>
      <c r="MCM941" s="203"/>
      <c r="MCN941" s="203"/>
      <c r="MCO941" s="203"/>
      <c r="MCP941" s="203"/>
      <c r="MCQ941" s="203"/>
      <c r="MCR941" s="203"/>
      <c r="MCS941" s="203"/>
      <c r="MCT941" s="203"/>
      <c r="MCU941" s="203"/>
      <c r="MCV941" s="203"/>
      <c r="MCW941" s="203"/>
      <c r="MCX941" s="203"/>
      <c r="MCY941" s="203"/>
      <c r="MCZ941" s="203"/>
      <c r="MDA941" s="203"/>
      <c r="MDB941" s="203"/>
      <c r="MDC941" s="203"/>
      <c r="MDD941" s="203"/>
      <c r="MDE941" s="203"/>
      <c r="MDF941" s="203"/>
      <c r="MDG941" s="203"/>
      <c r="MDH941" s="203"/>
      <c r="MDI941" s="203"/>
      <c r="MDJ941" s="203"/>
      <c r="MDK941" s="203"/>
      <c r="MDL941" s="203"/>
      <c r="MDM941" s="203"/>
      <c r="MDN941" s="203"/>
      <c r="MDO941" s="203"/>
      <c r="MDP941" s="203"/>
      <c r="MDQ941" s="203"/>
      <c r="MDR941" s="203"/>
      <c r="MDS941" s="203"/>
      <c r="MDT941" s="203"/>
      <c r="MDU941" s="203"/>
      <c r="MDV941" s="203"/>
      <c r="MDW941" s="203"/>
      <c r="MDX941" s="203"/>
      <c r="MDY941" s="203"/>
      <c r="MDZ941" s="203"/>
      <c r="MEA941" s="203"/>
      <c r="MEB941" s="203"/>
      <c r="MEC941" s="203"/>
      <c r="MED941" s="203"/>
      <c r="MEE941" s="203"/>
      <c r="MEF941" s="203"/>
      <c r="MEG941" s="203"/>
      <c r="MEH941" s="203"/>
      <c r="MEI941" s="203"/>
      <c r="MEJ941" s="203"/>
      <c r="MEK941" s="203"/>
      <c r="MEL941" s="203"/>
      <c r="MEM941" s="203"/>
      <c r="MEN941" s="203"/>
      <c r="MEO941" s="203"/>
      <c r="MEP941" s="203"/>
      <c r="MEQ941" s="203"/>
      <c r="MER941" s="203"/>
      <c r="MES941" s="203"/>
      <c r="MET941" s="203"/>
      <c r="MEU941" s="203"/>
      <c r="MEV941" s="203"/>
      <c r="MEW941" s="203"/>
      <c r="MEX941" s="203"/>
      <c r="MEY941" s="203"/>
      <c r="MEZ941" s="203"/>
      <c r="MFA941" s="203"/>
      <c r="MFB941" s="203"/>
      <c r="MFC941" s="203"/>
      <c r="MFD941" s="203"/>
      <c r="MFE941" s="203"/>
      <c r="MFF941" s="203"/>
      <c r="MFG941" s="203"/>
      <c r="MFH941" s="203"/>
      <c r="MFI941" s="203"/>
      <c r="MFJ941" s="203"/>
      <c r="MFK941" s="203"/>
      <c r="MFL941" s="203"/>
      <c r="MFM941" s="203"/>
      <c r="MFN941" s="203"/>
      <c r="MFO941" s="203"/>
      <c r="MFP941" s="203"/>
      <c r="MFQ941" s="203"/>
      <c r="MFR941" s="203"/>
      <c r="MFS941" s="203"/>
      <c r="MFT941" s="203"/>
      <c r="MFU941" s="203"/>
      <c r="MFV941" s="203"/>
      <c r="MFW941" s="203"/>
      <c r="MFX941" s="203"/>
      <c r="MFY941" s="203"/>
      <c r="MFZ941" s="203"/>
      <c r="MGA941" s="203"/>
      <c r="MGB941" s="203"/>
      <c r="MGC941" s="203"/>
      <c r="MGD941" s="203"/>
      <c r="MGE941" s="203"/>
      <c r="MGF941" s="203"/>
      <c r="MGG941" s="203"/>
      <c r="MGH941" s="203"/>
      <c r="MGI941" s="203"/>
      <c r="MGJ941" s="203"/>
      <c r="MGK941" s="203"/>
      <c r="MGL941" s="203"/>
      <c r="MGM941" s="203"/>
      <c r="MGN941" s="203"/>
      <c r="MGO941" s="203"/>
      <c r="MGP941" s="203"/>
      <c r="MGQ941" s="203"/>
      <c r="MGR941" s="203"/>
      <c r="MGS941" s="203"/>
      <c r="MGT941" s="203"/>
      <c r="MGU941" s="203"/>
      <c r="MGV941" s="203"/>
      <c r="MGW941" s="203"/>
      <c r="MGX941" s="203"/>
      <c r="MGY941" s="203"/>
      <c r="MGZ941" s="203"/>
      <c r="MHA941" s="203"/>
      <c r="MHB941" s="203"/>
      <c r="MHC941" s="203"/>
      <c r="MHD941" s="203"/>
      <c r="MHE941" s="203"/>
      <c r="MHF941" s="203"/>
      <c r="MHG941" s="203"/>
      <c r="MHH941" s="203"/>
      <c r="MHI941" s="203"/>
      <c r="MHJ941" s="203"/>
      <c r="MHK941" s="203"/>
      <c r="MHL941" s="203"/>
      <c r="MHM941" s="203"/>
      <c r="MHN941" s="203"/>
      <c r="MHO941" s="203"/>
      <c r="MHP941" s="203"/>
      <c r="MHQ941" s="203"/>
      <c r="MHR941" s="203"/>
      <c r="MHS941" s="203"/>
      <c r="MHT941" s="203"/>
      <c r="MHU941" s="203"/>
      <c r="MHV941" s="203"/>
      <c r="MHW941" s="203"/>
      <c r="MHX941" s="203"/>
      <c r="MHY941" s="203"/>
      <c r="MHZ941" s="203"/>
      <c r="MIA941" s="203"/>
      <c r="MIB941" s="203"/>
      <c r="MIC941" s="203"/>
      <c r="MID941" s="203"/>
      <c r="MIE941" s="203"/>
      <c r="MIF941" s="203"/>
      <c r="MIG941" s="203"/>
      <c r="MIH941" s="203"/>
      <c r="MII941" s="203"/>
      <c r="MIJ941" s="203"/>
      <c r="MIK941" s="203"/>
      <c r="MIL941" s="203"/>
      <c r="MIM941" s="203"/>
      <c r="MIN941" s="203"/>
      <c r="MIO941" s="203"/>
      <c r="MIP941" s="203"/>
      <c r="MIQ941" s="203"/>
      <c r="MIR941" s="203"/>
      <c r="MIS941" s="203"/>
      <c r="MIT941" s="203"/>
      <c r="MIU941" s="203"/>
      <c r="MIV941" s="203"/>
      <c r="MIW941" s="203"/>
      <c r="MIX941" s="203"/>
      <c r="MIY941" s="203"/>
      <c r="MIZ941" s="203"/>
      <c r="MJA941" s="203"/>
      <c r="MJB941" s="203"/>
      <c r="MJC941" s="203"/>
      <c r="MJD941" s="203"/>
      <c r="MJE941" s="203"/>
      <c r="MJF941" s="203"/>
      <c r="MJG941" s="203"/>
      <c r="MJH941" s="203"/>
      <c r="MJI941" s="203"/>
      <c r="MJJ941" s="203"/>
      <c r="MJK941" s="203"/>
      <c r="MJL941" s="203"/>
      <c r="MJM941" s="203"/>
      <c r="MJN941" s="203"/>
      <c r="MJO941" s="203"/>
      <c r="MJP941" s="203"/>
      <c r="MJQ941" s="203"/>
      <c r="MJR941" s="203"/>
      <c r="MJS941" s="203"/>
      <c r="MJT941" s="203"/>
      <c r="MJU941" s="203"/>
      <c r="MJV941" s="203"/>
      <c r="MJW941" s="203"/>
      <c r="MJX941" s="203"/>
      <c r="MJY941" s="203"/>
      <c r="MJZ941" s="203"/>
      <c r="MKA941" s="203"/>
      <c r="MKB941" s="203"/>
      <c r="MKC941" s="203"/>
      <c r="MKD941" s="203"/>
      <c r="MKE941" s="203"/>
      <c r="MKF941" s="203"/>
      <c r="MKG941" s="203"/>
      <c r="MKH941" s="203"/>
      <c r="MKI941" s="203"/>
      <c r="MKJ941" s="203"/>
      <c r="MKK941" s="203"/>
      <c r="MKL941" s="203"/>
      <c r="MKM941" s="203"/>
      <c r="MKN941" s="203"/>
      <c r="MKO941" s="203"/>
      <c r="MKP941" s="203"/>
      <c r="MKQ941" s="203"/>
      <c r="MKR941" s="203"/>
      <c r="MKS941" s="203"/>
      <c r="MKT941" s="203"/>
      <c r="MKU941" s="203"/>
      <c r="MKV941" s="203"/>
      <c r="MKW941" s="203"/>
      <c r="MKX941" s="203"/>
      <c r="MKY941" s="203"/>
      <c r="MKZ941" s="203"/>
      <c r="MLA941" s="203"/>
      <c r="MLB941" s="203"/>
      <c r="MLC941" s="203"/>
      <c r="MLD941" s="203"/>
      <c r="MLE941" s="203"/>
      <c r="MLF941" s="203"/>
      <c r="MLG941" s="203"/>
      <c r="MLH941" s="203"/>
      <c r="MLI941" s="203"/>
      <c r="MLJ941" s="203"/>
      <c r="MLK941" s="203"/>
      <c r="MLL941" s="203"/>
      <c r="MLM941" s="203"/>
      <c r="MLN941" s="203"/>
      <c r="MLO941" s="203"/>
      <c r="MLP941" s="203"/>
      <c r="MLQ941" s="203"/>
      <c r="MLR941" s="203"/>
      <c r="MLS941" s="203"/>
      <c r="MLT941" s="203"/>
      <c r="MLU941" s="203"/>
      <c r="MLV941" s="203"/>
      <c r="MLW941" s="203"/>
      <c r="MLX941" s="203"/>
      <c r="MLY941" s="203"/>
      <c r="MLZ941" s="203"/>
      <c r="MMA941" s="203"/>
      <c r="MMB941" s="203"/>
      <c r="MMC941" s="203"/>
      <c r="MMD941" s="203"/>
      <c r="MME941" s="203"/>
      <c r="MMF941" s="203"/>
      <c r="MMG941" s="203"/>
      <c r="MMH941" s="203"/>
      <c r="MMI941" s="203"/>
      <c r="MMJ941" s="203"/>
      <c r="MMK941" s="203"/>
      <c r="MML941" s="203"/>
      <c r="MMM941" s="203"/>
      <c r="MMN941" s="203"/>
      <c r="MMO941" s="203"/>
      <c r="MMP941" s="203"/>
      <c r="MMQ941" s="203"/>
      <c r="MMR941" s="203"/>
      <c r="MMS941" s="203"/>
      <c r="MMT941" s="203"/>
      <c r="MMU941" s="203"/>
      <c r="MMV941" s="203"/>
      <c r="MMW941" s="203"/>
      <c r="MMX941" s="203"/>
      <c r="MMY941" s="203"/>
      <c r="MMZ941" s="203"/>
      <c r="MNA941" s="203"/>
      <c r="MNB941" s="203"/>
      <c r="MNC941" s="203"/>
      <c r="MND941" s="203"/>
      <c r="MNE941" s="203"/>
      <c r="MNF941" s="203"/>
      <c r="MNG941" s="203"/>
      <c r="MNH941" s="203"/>
      <c r="MNI941" s="203"/>
      <c r="MNJ941" s="203"/>
      <c r="MNK941" s="203"/>
      <c r="MNL941" s="203"/>
      <c r="MNM941" s="203"/>
      <c r="MNN941" s="203"/>
      <c r="MNO941" s="203"/>
      <c r="MNP941" s="203"/>
      <c r="MNQ941" s="203"/>
      <c r="MNR941" s="203"/>
      <c r="MNS941" s="203"/>
      <c r="MNT941" s="203"/>
      <c r="MNU941" s="203"/>
      <c r="MNV941" s="203"/>
      <c r="MNW941" s="203"/>
      <c r="MNX941" s="203"/>
      <c r="MNY941" s="203"/>
      <c r="MNZ941" s="203"/>
      <c r="MOA941" s="203"/>
      <c r="MOB941" s="203"/>
      <c r="MOC941" s="203"/>
      <c r="MOD941" s="203"/>
      <c r="MOE941" s="203"/>
      <c r="MOF941" s="203"/>
      <c r="MOG941" s="203"/>
      <c r="MOH941" s="203"/>
      <c r="MOI941" s="203"/>
      <c r="MOJ941" s="203"/>
      <c r="MOK941" s="203"/>
      <c r="MOL941" s="203"/>
      <c r="MOM941" s="203"/>
      <c r="MON941" s="203"/>
      <c r="MOO941" s="203"/>
      <c r="MOP941" s="203"/>
      <c r="MOQ941" s="203"/>
      <c r="MOR941" s="203"/>
      <c r="MOS941" s="203"/>
      <c r="MOT941" s="203"/>
      <c r="MOU941" s="203"/>
      <c r="MOV941" s="203"/>
      <c r="MOW941" s="203"/>
      <c r="MOX941" s="203"/>
      <c r="MOY941" s="203"/>
      <c r="MOZ941" s="203"/>
      <c r="MPA941" s="203"/>
      <c r="MPB941" s="203"/>
      <c r="MPC941" s="203"/>
      <c r="MPD941" s="203"/>
      <c r="MPE941" s="203"/>
      <c r="MPF941" s="203"/>
      <c r="MPG941" s="203"/>
      <c r="MPH941" s="203"/>
      <c r="MPI941" s="203"/>
      <c r="MPJ941" s="203"/>
      <c r="MPK941" s="203"/>
      <c r="MPL941" s="203"/>
      <c r="MPM941" s="203"/>
      <c r="MPN941" s="203"/>
      <c r="MPO941" s="203"/>
      <c r="MPP941" s="203"/>
      <c r="MPQ941" s="203"/>
      <c r="MPR941" s="203"/>
      <c r="MPS941" s="203"/>
      <c r="MPT941" s="203"/>
      <c r="MPU941" s="203"/>
      <c r="MPV941" s="203"/>
      <c r="MPW941" s="203"/>
      <c r="MPX941" s="203"/>
      <c r="MPY941" s="203"/>
      <c r="MPZ941" s="203"/>
      <c r="MQA941" s="203"/>
      <c r="MQB941" s="203"/>
      <c r="MQC941" s="203"/>
      <c r="MQD941" s="203"/>
      <c r="MQE941" s="203"/>
      <c r="MQF941" s="203"/>
      <c r="MQG941" s="203"/>
      <c r="MQH941" s="203"/>
      <c r="MQI941" s="203"/>
      <c r="MQJ941" s="203"/>
      <c r="MQK941" s="203"/>
      <c r="MQL941" s="203"/>
      <c r="MQM941" s="203"/>
      <c r="MQN941" s="203"/>
      <c r="MQO941" s="203"/>
      <c r="MQP941" s="203"/>
      <c r="MQQ941" s="203"/>
      <c r="MQR941" s="203"/>
      <c r="MQS941" s="203"/>
      <c r="MQT941" s="203"/>
      <c r="MQU941" s="203"/>
      <c r="MQV941" s="203"/>
      <c r="MQW941" s="203"/>
      <c r="MQX941" s="203"/>
      <c r="MQY941" s="203"/>
      <c r="MQZ941" s="203"/>
      <c r="MRA941" s="203"/>
      <c r="MRB941" s="203"/>
      <c r="MRC941" s="203"/>
      <c r="MRD941" s="203"/>
      <c r="MRE941" s="203"/>
      <c r="MRF941" s="203"/>
      <c r="MRG941" s="203"/>
      <c r="MRH941" s="203"/>
      <c r="MRI941" s="203"/>
      <c r="MRJ941" s="203"/>
      <c r="MRK941" s="203"/>
      <c r="MRL941" s="203"/>
      <c r="MRM941" s="203"/>
      <c r="MRN941" s="203"/>
      <c r="MRO941" s="203"/>
      <c r="MRP941" s="203"/>
      <c r="MRQ941" s="203"/>
      <c r="MRR941" s="203"/>
      <c r="MRS941" s="203"/>
      <c r="MRT941" s="203"/>
      <c r="MRU941" s="203"/>
      <c r="MRV941" s="203"/>
      <c r="MRW941" s="203"/>
      <c r="MRX941" s="203"/>
      <c r="MRY941" s="203"/>
      <c r="MRZ941" s="203"/>
      <c r="MSA941" s="203"/>
      <c r="MSB941" s="203"/>
      <c r="MSC941" s="203"/>
      <c r="MSD941" s="203"/>
      <c r="MSE941" s="203"/>
      <c r="MSF941" s="203"/>
      <c r="MSG941" s="203"/>
      <c r="MSH941" s="203"/>
      <c r="MSI941" s="203"/>
      <c r="MSJ941" s="203"/>
      <c r="MSK941" s="203"/>
      <c r="MSL941" s="203"/>
      <c r="MSM941" s="203"/>
      <c r="MSN941" s="203"/>
      <c r="MSO941" s="203"/>
      <c r="MSP941" s="203"/>
      <c r="MSQ941" s="203"/>
      <c r="MSR941" s="203"/>
      <c r="MSS941" s="203"/>
      <c r="MST941" s="203"/>
      <c r="MSU941" s="203"/>
      <c r="MSV941" s="203"/>
      <c r="MSW941" s="203"/>
      <c r="MSX941" s="203"/>
      <c r="MSY941" s="203"/>
      <c r="MSZ941" s="203"/>
      <c r="MTA941" s="203"/>
      <c r="MTB941" s="203"/>
      <c r="MTC941" s="203"/>
      <c r="MTD941" s="203"/>
      <c r="MTE941" s="203"/>
      <c r="MTF941" s="203"/>
      <c r="MTG941" s="203"/>
      <c r="MTH941" s="203"/>
      <c r="MTI941" s="203"/>
      <c r="MTJ941" s="203"/>
      <c r="MTK941" s="203"/>
      <c r="MTL941" s="203"/>
      <c r="MTM941" s="203"/>
      <c r="MTN941" s="203"/>
      <c r="MTO941" s="203"/>
      <c r="MTP941" s="203"/>
      <c r="MTQ941" s="203"/>
      <c r="MTR941" s="203"/>
      <c r="MTS941" s="203"/>
      <c r="MTT941" s="203"/>
      <c r="MTU941" s="203"/>
      <c r="MTV941" s="203"/>
      <c r="MTW941" s="203"/>
      <c r="MTX941" s="203"/>
      <c r="MTY941" s="203"/>
      <c r="MTZ941" s="203"/>
      <c r="MUA941" s="203"/>
      <c r="MUB941" s="203"/>
      <c r="MUC941" s="203"/>
      <c r="MUD941" s="203"/>
      <c r="MUE941" s="203"/>
      <c r="MUF941" s="203"/>
      <c r="MUG941" s="203"/>
      <c r="MUH941" s="203"/>
      <c r="MUI941" s="203"/>
      <c r="MUJ941" s="203"/>
      <c r="MUK941" s="203"/>
      <c r="MUL941" s="203"/>
      <c r="MUM941" s="203"/>
      <c r="MUN941" s="203"/>
      <c r="MUO941" s="203"/>
      <c r="MUP941" s="203"/>
      <c r="MUQ941" s="203"/>
      <c r="MUR941" s="203"/>
      <c r="MUS941" s="203"/>
      <c r="MUT941" s="203"/>
      <c r="MUU941" s="203"/>
      <c r="MUV941" s="203"/>
      <c r="MUW941" s="203"/>
      <c r="MUX941" s="203"/>
      <c r="MUY941" s="203"/>
      <c r="MUZ941" s="203"/>
      <c r="MVA941" s="203"/>
      <c r="MVB941" s="203"/>
      <c r="MVC941" s="203"/>
      <c r="MVD941" s="203"/>
      <c r="MVE941" s="203"/>
      <c r="MVF941" s="203"/>
      <c r="MVG941" s="203"/>
      <c r="MVH941" s="203"/>
      <c r="MVI941" s="203"/>
      <c r="MVJ941" s="203"/>
      <c r="MVK941" s="203"/>
      <c r="MVL941" s="203"/>
      <c r="MVM941" s="203"/>
      <c r="MVN941" s="203"/>
      <c r="MVO941" s="203"/>
      <c r="MVP941" s="203"/>
      <c r="MVQ941" s="203"/>
      <c r="MVR941" s="203"/>
      <c r="MVS941" s="203"/>
      <c r="MVT941" s="203"/>
      <c r="MVU941" s="203"/>
      <c r="MVV941" s="203"/>
      <c r="MVW941" s="203"/>
      <c r="MVX941" s="203"/>
      <c r="MVY941" s="203"/>
      <c r="MVZ941" s="203"/>
      <c r="MWA941" s="203"/>
      <c r="MWB941" s="203"/>
      <c r="MWC941" s="203"/>
      <c r="MWD941" s="203"/>
      <c r="MWE941" s="203"/>
      <c r="MWF941" s="203"/>
      <c r="MWG941" s="203"/>
      <c r="MWH941" s="203"/>
      <c r="MWI941" s="203"/>
      <c r="MWJ941" s="203"/>
      <c r="MWK941" s="203"/>
      <c r="MWL941" s="203"/>
      <c r="MWM941" s="203"/>
      <c r="MWN941" s="203"/>
      <c r="MWO941" s="203"/>
      <c r="MWP941" s="203"/>
      <c r="MWQ941" s="203"/>
      <c r="MWR941" s="203"/>
      <c r="MWS941" s="203"/>
      <c r="MWT941" s="203"/>
      <c r="MWU941" s="203"/>
      <c r="MWV941" s="203"/>
      <c r="MWW941" s="203"/>
      <c r="MWX941" s="203"/>
      <c r="MWY941" s="203"/>
      <c r="MWZ941" s="203"/>
      <c r="MXA941" s="203"/>
      <c r="MXB941" s="203"/>
      <c r="MXC941" s="203"/>
      <c r="MXD941" s="203"/>
      <c r="MXE941" s="203"/>
      <c r="MXF941" s="203"/>
      <c r="MXG941" s="203"/>
      <c r="MXH941" s="203"/>
      <c r="MXI941" s="203"/>
      <c r="MXJ941" s="203"/>
      <c r="MXK941" s="203"/>
      <c r="MXL941" s="203"/>
      <c r="MXM941" s="203"/>
      <c r="MXN941" s="203"/>
      <c r="MXO941" s="203"/>
      <c r="MXP941" s="203"/>
      <c r="MXQ941" s="203"/>
      <c r="MXR941" s="203"/>
      <c r="MXS941" s="203"/>
      <c r="MXT941" s="203"/>
      <c r="MXU941" s="203"/>
      <c r="MXV941" s="203"/>
      <c r="MXW941" s="203"/>
      <c r="MXX941" s="203"/>
      <c r="MXY941" s="203"/>
      <c r="MXZ941" s="203"/>
      <c r="MYA941" s="203"/>
      <c r="MYB941" s="203"/>
      <c r="MYC941" s="203"/>
      <c r="MYD941" s="203"/>
      <c r="MYE941" s="203"/>
      <c r="MYF941" s="203"/>
      <c r="MYG941" s="203"/>
      <c r="MYH941" s="203"/>
      <c r="MYI941" s="203"/>
      <c r="MYJ941" s="203"/>
      <c r="MYK941" s="203"/>
      <c r="MYL941" s="203"/>
      <c r="MYM941" s="203"/>
      <c r="MYN941" s="203"/>
      <c r="MYO941" s="203"/>
      <c r="MYP941" s="203"/>
      <c r="MYQ941" s="203"/>
      <c r="MYR941" s="203"/>
      <c r="MYS941" s="203"/>
      <c r="MYT941" s="203"/>
      <c r="MYU941" s="203"/>
      <c r="MYV941" s="203"/>
      <c r="MYW941" s="203"/>
      <c r="MYX941" s="203"/>
      <c r="MYY941" s="203"/>
      <c r="MYZ941" s="203"/>
      <c r="MZA941" s="203"/>
      <c r="MZB941" s="203"/>
      <c r="MZC941" s="203"/>
      <c r="MZD941" s="203"/>
      <c r="MZE941" s="203"/>
      <c r="MZF941" s="203"/>
      <c r="MZG941" s="203"/>
      <c r="MZH941" s="203"/>
      <c r="MZI941" s="203"/>
      <c r="MZJ941" s="203"/>
      <c r="MZK941" s="203"/>
      <c r="MZL941" s="203"/>
      <c r="MZM941" s="203"/>
      <c r="MZN941" s="203"/>
      <c r="MZO941" s="203"/>
      <c r="MZP941" s="203"/>
      <c r="MZQ941" s="203"/>
      <c r="MZR941" s="203"/>
      <c r="MZS941" s="203"/>
      <c r="MZT941" s="203"/>
      <c r="MZU941" s="203"/>
      <c r="MZV941" s="203"/>
      <c r="MZW941" s="203"/>
      <c r="MZX941" s="203"/>
      <c r="MZY941" s="203"/>
      <c r="MZZ941" s="203"/>
      <c r="NAA941" s="203"/>
      <c r="NAB941" s="203"/>
      <c r="NAC941" s="203"/>
      <c r="NAD941" s="203"/>
      <c r="NAE941" s="203"/>
      <c r="NAF941" s="203"/>
      <c r="NAG941" s="203"/>
      <c r="NAH941" s="203"/>
      <c r="NAI941" s="203"/>
      <c r="NAJ941" s="203"/>
      <c r="NAK941" s="203"/>
      <c r="NAL941" s="203"/>
      <c r="NAM941" s="203"/>
      <c r="NAN941" s="203"/>
      <c r="NAO941" s="203"/>
      <c r="NAP941" s="203"/>
      <c r="NAQ941" s="203"/>
      <c r="NAR941" s="203"/>
      <c r="NAS941" s="203"/>
      <c r="NAT941" s="203"/>
      <c r="NAU941" s="203"/>
      <c r="NAV941" s="203"/>
      <c r="NAW941" s="203"/>
      <c r="NAX941" s="203"/>
      <c r="NAY941" s="203"/>
      <c r="NAZ941" s="203"/>
      <c r="NBA941" s="203"/>
      <c r="NBB941" s="203"/>
      <c r="NBC941" s="203"/>
      <c r="NBD941" s="203"/>
      <c r="NBE941" s="203"/>
      <c r="NBF941" s="203"/>
      <c r="NBG941" s="203"/>
      <c r="NBH941" s="203"/>
      <c r="NBI941" s="203"/>
      <c r="NBJ941" s="203"/>
      <c r="NBK941" s="203"/>
      <c r="NBL941" s="203"/>
      <c r="NBM941" s="203"/>
      <c r="NBN941" s="203"/>
      <c r="NBO941" s="203"/>
      <c r="NBP941" s="203"/>
      <c r="NBQ941" s="203"/>
      <c r="NBR941" s="203"/>
      <c r="NBS941" s="203"/>
      <c r="NBT941" s="203"/>
      <c r="NBU941" s="203"/>
      <c r="NBV941" s="203"/>
      <c r="NBW941" s="203"/>
      <c r="NBX941" s="203"/>
      <c r="NBY941" s="203"/>
      <c r="NBZ941" s="203"/>
      <c r="NCA941" s="203"/>
      <c r="NCB941" s="203"/>
      <c r="NCC941" s="203"/>
      <c r="NCD941" s="203"/>
      <c r="NCE941" s="203"/>
      <c r="NCF941" s="203"/>
      <c r="NCG941" s="203"/>
      <c r="NCH941" s="203"/>
      <c r="NCI941" s="203"/>
      <c r="NCJ941" s="203"/>
      <c r="NCK941" s="203"/>
      <c r="NCL941" s="203"/>
      <c r="NCM941" s="203"/>
      <c r="NCN941" s="203"/>
      <c r="NCO941" s="203"/>
      <c r="NCP941" s="203"/>
      <c r="NCQ941" s="203"/>
      <c r="NCR941" s="203"/>
      <c r="NCS941" s="203"/>
      <c r="NCT941" s="203"/>
      <c r="NCU941" s="203"/>
      <c r="NCV941" s="203"/>
      <c r="NCW941" s="203"/>
      <c r="NCX941" s="203"/>
      <c r="NCY941" s="203"/>
      <c r="NCZ941" s="203"/>
      <c r="NDA941" s="203"/>
      <c r="NDB941" s="203"/>
      <c r="NDC941" s="203"/>
      <c r="NDD941" s="203"/>
      <c r="NDE941" s="203"/>
      <c r="NDF941" s="203"/>
      <c r="NDG941" s="203"/>
      <c r="NDH941" s="203"/>
      <c r="NDI941" s="203"/>
      <c r="NDJ941" s="203"/>
      <c r="NDK941" s="203"/>
      <c r="NDL941" s="203"/>
      <c r="NDM941" s="203"/>
      <c r="NDN941" s="203"/>
      <c r="NDO941" s="203"/>
      <c r="NDP941" s="203"/>
      <c r="NDQ941" s="203"/>
      <c r="NDR941" s="203"/>
      <c r="NDS941" s="203"/>
      <c r="NDT941" s="203"/>
      <c r="NDU941" s="203"/>
      <c r="NDV941" s="203"/>
      <c r="NDW941" s="203"/>
      <c r="NDX941" s="203"/>
      <c r="NDY941" s="203"/>
      <c r="NDZ941" s="203"/>
      <c r="NEA941" s="203"/>
      <c r="NEB941" s="203"/>
      <c r="NEC941" s="203"/>
      <c r="NED941" s="203"/>
      <c r="NEE941" s="203"/>
      <c r="NEF941" s="203"/>
      <c r="NEG941" s="203"/>
      <c r="NEH941" s="203"/>
      <c r="NEI941" s="203"/>
      <c r="NEJ941" s="203"/>
      <c r="NEK941" s="203"/>
      <c r="NEL941" s="203"/>
      <c r="NEM941" s="203"/>
      <c r="NEN941" s="203"/>
      <c r="NEO941" s="203"/>
      <c r="NEP941" s="203"/>
      <c r="NEQ941" s="203"/>
      <c r="NER941" s="203"/>
      <c r="NES941" s="203"/>
      <c r="NET941" s="203"/>
      <c r="NEU941" s="203"/>
      <c r="NEV941" s="203"/>
      <c r="NEW941" s="203"/>
      <c r="NEX941" s="203"/>
      <c r="NEY941" s="203"/>
      <c r="NEZ941" s="203"/>
      <c r="NFA941" s="203"/>
      <c r="NFB941" s="203"/>
      <c r="NFC941" s="203"/>
      <c r="NFD941" s="203"/>
      <c r="NFE941" s="203"/>
      <c r="NFF941" s="203"/>
      <c r="NFG941" s="203"/>
      <c r="NFH941" s="203"/>
      <c r="NFI941" s="203"/>
      <c r="NFJ941" s="203"/>
      <c r="NFK941" s="203"/>
      <c r="NFL941" s="203"/>
      <c r="NFM941" s="203"/>
      <c r="NFN941" s="203"/>
      <c r="NFO941" s="203"/>
      <c r="NFP941" s="203"/>
      <c r="NFQ941" s="203"/>
      <c r="NFR941" s="203"/>
      <c r="NFS941" s="203"/>
      <c r="NFT941" s="203"/>
      <c r="NFU941" s="203"/>
      <c r="NFV941" s="203"/>
      <c r="NFW941" s="203"/>
      <c r="NFX941" s="203"/>
      <c r="NFY941" s="203"/>
      <c r="NFZ941" s="203"/>
      <c r="NGA941" s="203"/>
      <c r="NGB941" s="203"/>
      <c r="NGC941" s="203"/>
      <c r="NGD941" s="203"/>
      <c r="NGE941" s="203"/>
      <c r="NGF941" s="203"/>
      <c r="NGG941" s="203"/>
      <c r="NGH941" s="203"/>
      <c r="NGI941" s="203"/>
      <c r="NGJ941" s="203"/>
      <c r="NGK941" s="203"/>
      <c r="NGL941" s="203"/>
      <c r="NGM941" s="203"/>
      <c r="NGN941" s="203"/>
      <c r="NGO941" s="203"/>
      <c r="NGP941" s="203"/>
      <c r="NGQ941" s="203"/>
      <c r="NGR941" s="203"/>
      <c r="NGS941" s="203"/>
      <c r="NGT941" s="203"/>
      <c r="NGU941" s="203"/>
      <c r="NGV941" s="203"/>
      <c r="NGW941" s="203"/>
      <c r="NGX941" s="203"/>
      <c r="NGY941" s="203"/>
      <c r="NGZ941" s="203"/>
      <c r="NHA941" s="203"/>
      <c r="NHB941" s="203"/>
      <c r="NHC941" s="203"/>
      <c r="NHD941" s="203"/>
      <c r="NHE941" s="203"/>
      <c r="NHF941" s="203"/>
      <c r="NHG941" s="203"/>
      <c r="NHH941" s="203"/>
      <c r="NHI941" s="203"/>
      <c r="NHJ941" s="203"/>
      <c r="NHK941" s="203"/>
      <c r="NHL941" s="203"/>
      <c r="NHM941" s="203"/>
      <c r="NHN941" s="203"/>
      <c r="NHO941" s="203"/>
      <c r="NHP941" s="203"/>
      <c r="NHQ941" s="203"/>
      <c r="NHR941" s="203"/>
      <c r="NHS941" s="203"/>
      <c r="NHT941" s="203"/>
      <c r="NHU941" s="203"/>
      <c r="NHV941" s="203"/>
      <c r="NHW941" s="203"/>
      <c r="NHX941" s="203"/>
      <c r="NHY941" s="203"/>
      <c r="NHZ941" s="203"/>
      <c r="NIA941" s="203"/>
      <c r="NIB941" s="203"/>
      <c r="NIC941" s="203"/>
      <c r="NID941" s="203"/>
      <c r="NIE941" s="203"/>
      <c r="NIF941" s="203"/>
      <c r="NIG941" s="203"/>
      <c r="NIH941" s="203"/>
      <c r="NII941" s="203"/>
      <c r="NIJ941" s="203"/>
      <c r="NIK941" s="203"/>
      <c r="NIL941" s="203"/>
      <c r="NIM941" s="203"/>
      <c r="NIN941" s="203"/>
      <c r="NIO941" s="203"/>
      <c r="NIP941" s="203"/>
      <c r="NIQ941" s="203"/>
      <c r="NIR941" s="203"/>
      <c r="NIS941" s="203"/>
      <c r="NIT941" s="203"/>
      <c r="NIU941" s="203"/>
      <c r="NIV941" s="203"/>
      <c r="NIW941" s="203"/>
      <c r="NIX941" s="203"/>
      <c r="NIY941" s="203"/>
      <c r="NIZ941" s="203"/>
      <c r="NJA941" s="203"/>
      <c r="NJB941" s="203"/>
      <c r="NJC941" s="203"/>
      <c r="NJD941" s="203"/>
      <c r="NJE941" s="203"/>
      <c r="NJF941" s="203"/>
      <c r="NJG941" s="203"/>
      <c r="NJH941" s="203"/>
      <c r="NJI941" s="203"/>
      <c r="NJJ941" s="203"/>
      <c r="NJK941" s="203"/>
      <c r="NJL941" s="203"/>
      <c r="NJM941" s="203"/>
      <c r="NJN941" s="203"/>
      <c r="NJO941" s="203"/>
      <c r="NJP941" s="203"/>
      <c r="NJQ941" s="203"/>
      <c r="NJR941" s="203"/>
      <c r="NJS941" s="203"/>
      <c r="NJT941" s="203"/>
      <c r="NJU941" s="203"/>
      <c r="NJV941" s="203"/>
      <c r="NJW941" s="203"/>
      <c r="NJX941" s="203"/>
      <c r="NJY941" s="203"/>
      <c r="NJZ941" s="203"/>
      <c r="NKA941" s="203"/>
      <c r="NKB941" s="203"/>
      <c r="NKC941" s="203"/>
      <c r="NKD941" s="203"/>
      <c r="NKE941" s="203"/>
      <c r="NKF941" s="203"/>
      <c r="NKG941" s="203"/>
      <c r="NKH941" s="203"/>
      <c r="NKI941" s="203"/>
      <c r="NKJ941" s="203"/>
      <c r="NKK941" s="203"/>
      <c r="NKL941" s="203"/>
      <c r="NKM941" s="203"/>
      <c r="NKN941" s="203"/>
      <c r="NKO941" s="203"/>
      <c r="NKP941" s="203"/>
      <c r="NKQ941" s="203"/>
      <c r="NKR941" s="203"/>
      <c r="NKS941" s="203"/>
      <c r="NKT941" s="203"/>
      <c r="NKU941" s="203"/>
      <c r="NKV941" s="203"/>
      <c r="NKW941" s="203"/>
      <c r="NKX941" s="203"/>
      <c r="NKY941" s="203"/>
      <c r="NKZ941" s="203"/>
      <c r="NLA941" s="203"/>
      <c r="NLB941" s="203"/>
      <c r="NLC941" s="203"/>
      <c r="NLD941" s="203"/>
      <c r="NLE941" s="203"/>
      <c r="NLF941" s="203"/>
      <c r="NLG941" s="203"/>
      <c r="NLH941" s="203"/>
      <c r="NLI941" s="203"/>
      <c r="NLJ941" s="203"/>
      <c r="NLK941" s="203"/>
      <c r="NLL941" s="203"/>
      <c r="NLM941" s="203"/>
      <c r="NLN941" s="203"/>
      <c r="NLO941" s="203"/>
      <c r="NLP941" s="203"/>
      <c r="NLQ941" s="203"/>
      <c r="NLR941" s="203"/>
      <c r="NLS941" s="203"/>
      <c r="NLT941" s="203"/>
      <c r="NLU941" s="203"/>
      <c r="NLV941" s="203"/>
      <c r="NLW941" s="203"/>
      <c r="NLX941" s="203"/>
      <c r="NLY941" s="203"/>
      <c r="NLZ941" s="203"/>
      <c r="NMA941" s="203"/>
      <c r="NMB941" s="203"/>
      <c r="NMC941" s="203"/>
      <c r="NMD941" s="203"/>
      <c r="NME941" s="203"/>
      <c r="NMF941" s="203"/>
      <c r="NMG941" s="203"/>
      <c r="NMH941" s="203"/>
      <c r="NMI941" s="203"/>
      <c r="NMJ941" s="203"/>
      <c r="NMK941" s="203"/>
      <c r="NML941" s="203"/>
      <c r="NMM941" s="203"/>
      <c r="NMN941" s="203"/>
      <c r="NMO941" s="203"/>
      <c r="NMP941" s="203"/>
      <c r="NMQ941" s="203"/>
      <c r="NMR941" s="203"/>
      <c r="NMS941" s="203"/>
      <c r="NMT941" s="203"/>
      <c r="NMU941" s="203"/>
      <c r="NMV941" s="203"/>
      <c r="NMW941" s="203"/>
      <c r="NMX941" s="203"/>
      <c r="NMY941" s="203"/>
      <c r="NMZ941" s="203"/>
      <c r="NNA941" s="203"/>
      <c r="NNB941" s="203"/>
      <c r="NNC941" s="203"/>
      <c r="NND941" s="203"/>
      <c r="NNE941" s="203"/>
      <c r="NNF941" s="203"/>
      <c r="NNG941" s="203"/>
      <c r="NNH941" s="203"/>
      <c r="NNI941" s="203"/>
      <c r="NNJ941" s="203"/>
      <c r="NNK941" s="203"/>
      <c r="NNL941" s="203"/>
      <c r="NNM941" s="203"/>
      <c r="NNN941" s="203"/>
      <c r="NNO941" s="203"/>
      <c r="NNP941" s="203"/>
      <c r="NNQ941" s="203"/>
      <c r="NNR941" s="203"/>
      <c r="NNS941" s="203"/>
      <c r="NNT941" s="203"/>
      <c r="NNU941" s="203"/>
      <c r="NNV941" s="203"/>
      <c r="NNW941" s="203"/>
      <c r="NNX941" s="203"/>
      <c r="NNY941" s="203"/>
      <c r="NNZ941" s="203"/>
      <c r="NOA941" s="203"/>
      <c r="NOB941" s="203"/>
      <c r="NOC941" s="203"/>
      <c r="NOD941" s="203"/>
      <c r="NOE941" s="203"/>
      <c r="NOF941" s="203"/>
      <c r="NOG941" s="203"/>
      <c r="NOH941" s="203"/>
      <c r="NOI941" s="203"/>
      <c r="NOJ941" s="203"/>
      <c r="NOK941" s="203"/>
      <c r="NOL941" s="203"/>
      <c r="NOM941" s="203"/>
      <c r="NON941" s="203"/>
      <c r="NOO941" s="203"/>
      <c r="NOP941" s="203"/>
      <c r="NOQ941" s="203"/>
      <c r="NOR941" s="203"/>
      <c r="NOS941" s="203"/>
      <c r="NOT941" s="203"/>
      <c r="NOU941" s="203"/>
      <c r="NOV941" s="203"/>
      <c r="NOW941" s="203"/>
      <c r="NOX941" s="203"/>
      <c r="NOY941" s="203"/>
      <c r="NOZ941" s="203"/>
      <c r="NPA941" s="203"/>
      <c r="NPB941" s="203"/>
      <c r="NPC941" s="203"/>
      <c r="NPD941" s="203"/>
      <c r="NPE941" s="203"/>
      <c r="NPF941" s="203"/>
      <c r="NPG941" s="203"/>
      <c r="NPH941" s="203"/>
      <c r="NPI941" s="203"/>
      <c r="NPJ941" s="203"/>
      <c r="NPK941" s="203"/>
      <c r="NPL941" s="203"/>
      <c r="NPM941" s="203"/>
      <c r="NPN941" s="203"/>
      <c r="NPO941" s="203"/>
      <c r="NPP941" s="203"/>
      <c r="NPQ941" s="203"/>
      <c r="NPR941" s="203"/>
      <c r="NPS941" s="203"/>
      <c r="NPT941" s="203"/>
      <c r="NPU941" s="203"/>
      <c r="NPV941" s="203"/>
      <c r="NPW941" s="203"/>
      <c r="NPX941" s="203"/>
      <c r="NPY941" s="203"/>
      <c r="NPZ941" s="203"/>
      <c r="NQA941" s="203"/>
      <c r="NQB941" s="203"/>
      <c r="NQC941" s="203"/>
      <c r="NQD941" s="203"/>
      <c r="NQE941" s="203"/>
      <c r="NQF941" s="203"/>
      <c r="NQG941" s="203"/>
      <c r="NQH941" s="203"/>
      <c r="NQI941" s="203"/>
      <c r="NQJ941" s="203"/>
      <c r="NQK941" s="203"/>
      <c r="NQL941" s="203"/>
      <c r="NQM941" s="203"/>
      <c r="NQN941" s="203"/>
      <c r="NQO941" s="203"/>
      <c r="NQP941" s="203"/>
      <c r="NQQ941" s="203"/>
      <c r="NQR941" s="203"/>
      <c r="NQS941" s="203"/>
      <c r="NQT941" s="203"/>
      <c r="NQU941" s="203"/>
      <c r="NQV941" s="203"/>
      <c r="NQW941" s="203"/>
      <c r="NQX941" s="203"/>
      <c r="NQY941" s="203"/>
      <c r="NQZ941" s="203"/>
      <c r="NRA941" s="203"/>
      <c r="NRB941" s="203"/>
      <c r="NRC941" s="203"/>
      <c r="NRD941" s="203"/>
      <c r="NRE941" s="203"/>
      <c r="NRF941" s="203"/>
      <c r="NRG941" s="203"/>
      <c r="NRH941" s="203"/>
      <c r="NRI941" s="203"/>
      <c r="NRJ941" s="203"/>
      <c r="NRK941" s="203"/>
      <c r="NRL941" s="203"/>
      <c r="NRM941" s="203"/>
      <c r="NRN941" s="203"/>
      <c r="NRO941" s="203"/>
      <c r="NRP941" s="203"/>
      <c r="NRQ941" s="203"/>
      <c r="NRR941" s="203"/>
      <c r="NRS941" s="203"/>
      <c r="NRT941" s="203"/>
      <c r="NRU941" s="203"/>
      <c r="NRV941" s="203"/>
      <c r="NRW941" s="203"/>
      <c r="NRX941" s="203"/>
      <c r="NRY941" s="203"/>
      <c r="NRZ941" s="203"/>
      <c r="NSA941" s="203"/>
      <c r="NSB941" s="203"/>
      <c r="NSC941" s="203"/>
      <c r="NSD941" s="203"/>
      <c r="NSE941" s="203"/>
      <c r="NSF941" s="203"/>
      <c r="NSG941" s="203"/>
      <c r="NSH941" s="203"/>
      <c r="NSI941" s="203"/>
      <c r="NSJ941" s="203"/>
      <c r="NSK941" s="203"/>
      <c r="NSL941" s="203"/>
      <c r="NSM941" s="203"/>
      <c r="NSN941" s="203"/>
      <c r="NSO941" s="203"/>
      <c r="NSP941" s="203"/>
      <c r="NSQ941" s="203"/>
      <c r="NSR941" s="203"/>
      <c r="NSS941" s="203"/>
      <c r="NST941" s="203"/>
      <c r="NSU941" s="203"/>
      <c r="NSV941" s="203"/>
      <c r="NSW941" s="203"/>
      <c r="NSX941" s="203"/>
      <c r="NSY941" s="203"/>
      <c r="NSZ941" s="203"/>
      <c r="NTA941" s="203"/>
      <c r="NTB941" s="203"/>
      <c r="NTC941" s="203"/>
      <c r="NTD941" s="203"/>
      <c r="NTE941" s="203"/>
      <c r="NTF941" s="203"/>
      <c r="NTG941" s="203"/>
      <c r="NTH941" s="203"/>
      <c r="NTI941" s="203"/>
      <c r="NTJ941" s="203"/>
      <c r="NTK941" s="203"/>
      <c r="NTL941" s="203"/>
      <c r="NTM941" s="203"/>
      <c r="NTN941" s="203"/>
      <c r="NTO941" s="203"/>
      <c r="NTP941" s="203"/>
      <c r="NTQ941" s="203"/>
      <c r="NTR941" s="203"/>
      <c r="NTS941" s="203"/>
      <c r="NTT941" s="203"/>
      <c r="NTU941" s="203"/>
      <c r="NTV941" s="203"/>
      <c r="NTW941" s="203"/>
      <c r="NTX941" s="203"/>
      <c r="NTY941" s="203"/>
      <c r="NTZ941" s="203"/>
      <c r="NUA941" s="203"/>
      <c r="NUB941" s="203"/>
      <c r="NUC941" s="203"/>
      <c r="NUD941" s="203"/>
      <c r="NUE941" s="203"/>
      <c r="NUF941" s="203"/>
      <c r="NUG941" s="203"/>
      <c r="NUH941" s="203"/>
      <c r="NUI941" s="203"/>
      <c r="NUJ941" s="203"/>
      <c r="NUK941" s="203"/>
      <c r="NUL941" s="203"/>
      <c r="NUM941" s="203"/>
      <c r="NUN941" s="203"/>
      <c r="NUO941" s="203"/>
      <c r="NUP941" s="203"/>
      <c r="NUQ941" s="203"/>
      <c r="NUR941" s="203"/>
      <c r="NUS941" s="203"/>
      <c r="NUT941" s="203"/>
      <c r="NUU941" s="203"/>
      <c r="NUV941" s="203"/>
      <c r="NUW941" s="203"/>
      <c r="NUX941" s="203"/>
      <c r="NUY941" s="203"/>
      <c r="NUZ941" s="203"/>
      <c r="NVA941" s="203"/>
      <c r="NVB941" s="203"/>
      <c r="NVC941" s="203"/>
      <c r="NVD941" s="203"/>
      <c r="NVE941" s="203"/>
      <c r="NVF941" s="203"/>
      <c r="NVG941" s="203"/>
      <c r="NVH941" s="203"/>
      <c r="NVI941" s="203"/>
      <c r="NVJ941" s="203"/>
      <c r="NVK941" s="203"/>
      <c r="NVL941" s="203"/>
      <c r="NVM941" s="203"/>
      <c r="NVN941" s="203"/>
      <c r="NVO941" s="203"/>
      <c r="NVP941" s="203"/>
      <c r="NVQ941" s="203"/>
      <c r="NVR941" s="203"/>
      <c r="NVS941" s="203"/>
      <c r="NVT941" s="203"/>
      <c r="NVU941" s="203"/>
      <c r="NVV941" s="203"/>
      <c r="NVW941" s="203"/>
      <c r="NVX941" s="203"/>
      <c r="NVY941" s="203"/>
      <c r="NVZ941" s="203"/>
      <c r="NWA941" s="203"/>
      <c r="NWB941" s="203"/>
      <c r="NWC941" s="203"/>
      <c r="NWD941" s="203"/>
      <c r="NWE941" s="203"/>
      <c r="NWF941" s="203"/>
      <c r="NWG941" s="203"/>
      <c r="NWH941" s="203"/>
      <c r="NWI941" s="203"/>
      <c r="NWJ941" s="203"/>
      <c r="NWK941" s="203"/>
      <c r="NWL941" s="203"/>
      <c r="NWM941" s="203"/>
      <c r="NWN941" s="203"/>
      <c r="NWO941" s="203"/>
      <c r="NWP941" s="203"/>
      <c r="NWQ941" s="203"/>
      <c r="NWR941" s="203"/>
      <c r="NWS941" s="203"/>
      <c r="NWT941" s="203"/>
      <c r="NWU941" s="203"/>
      <c r="NWV941" s="203"/>
      <c r="NWW941" s="203"/>
      <c r="NWX941" s="203"/>
      <c r="NWY941" s="203"/>
      <c r="NWZ941" s="203"/>
      <c r="NXA941" s="203"/>
      <c r="NXB941" s="203"/>
      <c r="NXC941" s="203"/>
      <c r="NXD941" s="203"/>
      <c r="NXE941" s="203"/>
      <c r="NXF941" s="203"/>
      <c r="NXG941" s="203"/>
      <c r="NXH941" s="203"/>
      <c r="NXI941" s="203"/>
      <c r="NXJ941" s="203"/>
      <c r="NXK941" s="203"/>
      <c r="NXL941" s="203"/>
      <c r="NXM941" s="203"/>
      <c r="NXN941" s="203"/>
      <c r="NXO941" s="203"/>
      <c r="NXP941" s="203"/>
      <c r="NXQ941" s="203"/>
      <c r="NXR941" s="203"/>
      <c r="NXS941" s="203"/>
      <c r="NXT941" s="203"/>
      <c r="NXU941" s="203"/>
      <c r="NXV941" s="203"/>
      <c r="NXW941" s="203"/>
      <c r="NXX941" s="203"/>
      <c r="NXY941" s="203"/>
      <c r="NXZ941" s="203"/>
      <c r="NYA941" s="203"/>
      <c r="NYB941" s="203"/>
      <c r="NYC941" s="203"/>
      <c r="NYD941" s="203"/>
      <c r="NYE941" s="203"/>
      <c r="NYF941" s="203"/>
      <c r="NYG941" s="203"/>
      <c r="NYH941" s="203"/>
      <c r="NYI941" s="203"/>
      <c r="NYJ941" s="203"/>
      <c r="NYK941" s="203"/>
      <c r="NYL941" s="203"/>
      <c r="NYM941" s="203"/>
      <c r="NYN941" s="203"/>
      <c r="NYO941" s="203"/>
      <c r="NYP941" s="203"/>
      <c r="NYQ941" s="203"/>
      <c r="NYR941" s="203"/>
      <c r="NYS941" s="203"/>
      <c r="NYT941" s="203"/>
      <c r="NYU941" s="203"/>
      <c r="NYV941" s="203"/>
      <c r="NYW941" s="203"/>
      <c r="NYX941" s="203"/>
      <c r="NYY941" s="203"/>
      <c r="NYZ941" s="203"/>
      <c r="NZA941" s="203"/>
      <c r="NZB941" s="203"/>
      <c r="NZC941" s="203"/>
      <c r="NZD941" s="203"/>
      <c r="NZE941" s="203"/>
      <c r="NZF941" s="203"/>
      <c r="NZG941" s="203"/>
      <c r="NZH941" s="203"/>
      <c r="NZI941" s="203"/>
      <c r="NZJ941" s="203"/>
      <c r="NZK941" s="203"/>
      <c r="NZL941" s="203"/>
      <c r="NZM941" s="203"/>
      <c r="NZN941" s="203"/>
      <c r="NZO941" s="203"/>
      <c r="NZP941" s="203"/>
      <c r="NZQ941" s="203"/>
      <c r="NZR941" s="203"/>
      <c r="NZS941" s="203"/>
      <c r="NZT941" s="203"/>
      <c r="NZU941" s="203"/>
      <c r="NZV941" s="203"/>
      <c r="NZW941" s="203"/>
      <c r="NZX941" s="203"/>
      <c r="NZY941" s="203"/>
      <c r="NZZ941" s="203"/>
      <c r="OAA941" s="203"/>
      <c r="OAB941" s="203"/>
      <c r="OAC941" s="203"/>
      <c r="OAD941" s="203"/>
      <c r="OAE941" s="203"/>
      <c r="OAF941" s="203"/>
      <c r="OAG941" s="203"/>
      <c r="OAH941" s="203"/>
      <c r="OAI941" s="203"/>
      <c r="OAJ941" s="203"/>
      <c r="OAK941" s="203"/>
      <c r="OAL941" s="203"/>
      <c r="OAM941" s="203"/>
      <c r="OAN941" s="203"/>
      <c r="OAO941" s="203"/>
      <c r="OAP941" s="203"/>
      <c r="OAQ941" s="203"/>
      <c r="OAR941" s="203"/>
      <c r="OAS941" s="203"/>
      <c r="OAT941" s="203"/>
      <c r="OAU941" s="203"/>
      <c r="OAV941" s="203"/>
      <c r="OAW941" s="203"/>
      <c r="OAX941" s="203"/>
      <c r="OAY941" s="203"/>
      <c r="OAZ941" s="203"/>
      <c r="OBA941" s="203"/>
      <c r="OBB941" s="203"/>
      <c r="OBC941" s="203"/>
      <c r="OBD941" s="203"/>
      <c r="OBE941" s="203"/>
      <c r="OBF941" s="203"/>
      <c r="OBG941" s="203"/>
      <c r="OBH941" s="203"/>
      <c r="OBI941" s="203"/>
      <c r="OBJ941" s="203"/>
      <c r="OBK941" s="203"/>
      <c r="OBL941" s="203"/>
      <c r="OBM941" s="203"/>
      <c r="OBN941" s="203"/>
      <c r="OBO941" s="203"/>
      <c r="OBP941" s="203"/>
      <c r="OBQ941" s="203"/>
      <c r="OBR941" s="203"/>
      <c r="OBS941" s="203"/>
      <c r="OBT941" s="203"/>
      <c r="OBU941" s="203"/>
      <c r="OBV941" s="203"/>
      <c r="OBW941" s="203"/>
      <c r="OBX941" s="203"/>
      <c r="OBY941" s="203"/>
      <c r="OBZ941" s="203"/>
      <c r="OCA941" s="203"/>
      <c r="OCB941" s="203"/>
      <c r="OCC941" s="203"/>
      <c r="OCD941" s="203"/>
      <c r="OCE941" s="203"/>
      <c r="OCF941" s="203"/>
      <c r="OCG941" s="203"/>
      <c r="OCH941" s="203"/>
      <c r="OCI941" s="203"/>
      <c r="OCJ941" s="203"/>
      <c r="OCK941" s="203"/>
      <c r="OCL941" s="203"/>
      <c r="OCM941" s="203"/>
      <c r="OCN941" s="203"/>
      <c r="OCO941" s="203"/>
      <c r="OCP941" s="203"/>
      <c r="OCQ941" s="203"/>
      <c r="OCR941" s="203"/>
      <c r="OCS941" s="203"/>
      <c r="OCT941" s="203"/>
      <c r="OCU941" s="203"/>
      <c r="OCV941" s="203"/>
      <c r="OCW941" s="203"/>
      <c r="OCX941" s="203"/>
      <c r="OCY941" s="203"/>
      <c r="OCZ941" s="203"/>
      <c r="ODA941" s="203"/>
      <c r="ODB941" s="203"/>
      <c r="ODC941" s="203"/>
      <c r="ODD941" s="203"/>
      <c r="ODE941" s="203"/>
      <c r="ODF941" s="203"/>
      <c r="ODG941" s="203"/>
      <c r="ODH941" s="203"/>
      <c r="ODI941" s="203"/>
      <c r="ODJ941" s="203"/>
      <c r="ODK941" s="203"/>
      <c r="ODL941" s="203"/>
      <c r="ODM941" s="203"/>
      <c r="ODN941" s="203"/>
      <c r="ODO941" s="203"/>
      <c r="ODP941" s="203"/>
      <c r="ODQ941" s="203"/>
      <c r="ODR941" s="203"/>
      <c r="ODS941" s="203"/>
      <c r="ODT941" s="203"/>
      <c r="ODU941" s="203"/>
      <c r="ODV941" s="203"/>
      <c r="ODW941" s="203"/>
      <c r="ODX941" s="203"/>
      <c r="ODY941" s="203"/>
      <c r="ODZ941" s="203"/>
      <c r="OEA941" s="203"/>
      <c r="OEB941" s="203"/>
      <c r="OEC941" s="203"/>
      <c r="OED941" s="203"/>
      <c r="OEE941" s="203"/>
      <c r="OEF941" s="203"/>
      <c r="OEG941" s="203"/>
      <c r="OEH941" s="203"/>
      <c r="OEI941" s="203"/>
      <c r="OEJ941" s="203"/>
      <c r="OEK941" s="203"/>
      <c r="OEL941" s="203"/>
      <c r="OEM941" s="203"/>
      <c r="OEN941" s="203"/>
      <c r="OEO941" s="203"/>
      <c r="OEP941" s="203"/>
      <c r="OEQ941" s="203"/>
      <c r="OER941" s="203"/>
      <c r="OES941" s="203"/>
      <c r="OET941" s="203"/>
      <c r="OEU941" s="203"/>
      <c r="OEV941" s="203"/>
      <c r="OEW941" s="203"/>
      <c r="OEX941" s="203"/>
      <c r="OEY941" s="203"/>
      <c r="OEZ941" s="203"/>
      <c r="OFA941" s="203"/>
      <c r="OFB941" s="203"/>
      <c r="OFC941" s="203"/>
      <c r="OFD941" s="203"/>
      <c r="OFE941" s="203"/>
      <c r="OFF941" s="203"/>
      <c r="OFG941" s="203"/>
      <c r="OFH941" s="203"/>
      <c r="OFI941" s="203"/>
      <c r="OFJ941" s="203"/>
      <c r="OFK941" s="203"/>
      <c r="OFL941" s="203"/>
      <c r="OFM941" s="203"/>
      <c r="OFN941" s="203"/>
      <c r="OFO941" s="203"/>
      <c r="OFP941" s="203"/>
      <c r="OFQ941" s="203"/>
      <c r="OFR941" s="203"/>
      <c r="OFS941" s="203"/>
      <c r="OFT941" s="203"/>
      <c r="OFU941" s="203"/>
      <c r="OFV941" s="203"/>
      <c r="OFW941" s="203"/>
      <c r="OFX941" s="203"/>
      <c r="OFY941" s="203"/>
      <c r="OFZ941" s="203"/>
      <c r="OGA941" s="203"/>
      <c r="OGB941" s="203"/>
      <c r="OGC941" s="203"/>
      <c r="OGD941" s="203"/>
      <c r="OGE941" s="203"/>
      <c r="OGF941" s="203"/>
      <c r="OGG941" s="203"/>
      <c r="OGH941" s="203"/>
      <c r="OGI941" s="203"/>
      <c r="OGJ941" s="203"/>
      <c r="OGK941" s="203"/>
      <c r="OGL941" s="203"/>
      <c r="OGM941" s="203"/>
      <c r="OGN941" s="203"/>
      <c r="OGO941" s="203"/>
      <c r="OGP941" s="203"/>
      <c r="OGQ941" s="203"/>
      <c r="OGR941" s="203"/>
      <c r="OGS941" s="203"/>
      <c r="OGT941" s="203"/>
      <c r="OGU941" s="203"/>
      <c r="OGV941" s="203"/>
      <c r="OGW941" s="203"/>
      <c r="OGX941" s="203"/>
      <c r="OGY941" s="203"/>
      <c r="OGZ941" s="203"/>
      <c r="OHA941" s="203"/>
      <c r="OHB941" s="203"/>
      <c r="OHC941" s="203"/>
      <c r="OHD941" s="203"/>
      <c r="OHE941" s="203"/>
      <c r="OHF941" s="203"/>
      <c r="OHG941" s="203"/>
      <c r="OHH941" s="203"/>
      <c r="OHI941" s="203"/>
      <c r="OHJ941" s="203"/>
      <c r="OHK941" s="203"/>
      <c r="OHL941" s="203"/>
      <c r="OHM941" s="203"/>
      <c r="OHN941" s="203"/>
      <c r="OHO941" s="203"/>
      <c r="OHP941" s="203"/>
      <c r="OHQ941" s="203"/>
      <c r="OHR941" s="203"/>
      <c r="OHS941" s="203"/>
      <c r="OHT941" s="203"/>
      <c r="OHU941" s="203"/>
      <c r="OHV941" s="203"/>
      <c r="OHW941" s="203"/>
      <c r="OHX941" s="203"/>
      <c r="OHY941" s="203"/>
      <c r="OHZ941" s="203"/>
      <c r="OIA941" s="203"/>
      <c r="OIB941" s="203"/>
      <c r="OIC941" s="203"/>
      <c r="OID941" s="203"/>
      <c r="OIE941" s="203"/>
      <c r="OIF941" s="203"/>
      <c r="OIG941" s="203"/>
      <c r="OIH941" s="203"/>
      <c r="OII941" s="203"/>
      <c r="OIJ941" s="203"/>
      <c r="OIK941" s="203"/>
      <c r="OIL941" s="203"/>
      <c r="OIM941" s="203"/>
      <c r="OIN941" s="203"/>
      <c r="OIO941" s="203"/>
      <c r="OIP941" s="203"/>
      <c r="OIQ941" s="203"/>
      <c r="OIR941" s="203"/>
      <c r="OIS941" s="203"/>
      <c r="OIT941" s="203"/>
      <c r="OIU941" s="203"/>
      <c r="OIV941" s="203"/>
      <c r="OIW941" s="203"/>
      <c r="OIX941" s="203"/>
      <c r="OIY941" s="203"/>
      <c r="OIZ941" s="203"/>
      <c r="OJA941" s="203"/>
      <c r="OJB941" s="203"/>
      <c r="OJC941" s="203"/>
      <c r="OJD941" s="203"/>
      <c r="OJE941" s="203"/>
      <c r="OJF941" s="203"/>
      <c r="OJG941" s="203"/>
      <c r="OJH941" s="203"/>
      <c r="OJI941" s="203"/>
      <c r="OJJ941" s="203"/>
      <c r="OJK941" s="203"/>
      <c r="OJL941" s="203"/>
      <c r="OJM941" s="203"/>
      <c r="OJN941" s="203"/>
      <c r="OJO941" s="203"/>
      <c r="OJP941" s="203"/>
      <c r="OJQ941" s="203"/>
      <c r="OJR941" s="203"/>
      <c r="OJS941" s="203"/>
      <c r="OJT941" s="203"/>
      <c r="OJU941" s="203"/>
      <c r="OJV941" s="203"/>
      <c r="OJW941" s="203"/>
      <c r="OJX941" s="203"/>
      <c r="OJY941" s="203"/>
      <c r="OJZ941" s="203"/>
      <c r="OKA941" s="203"/>
      <c r="OKB941" s="203"/>
      <c r="OKC941" s="203"/>
      <c r="OKD941" s="203"/>
      <c r="OKE941" s="203"/>
      <c r="OKF941" s="203"/>
      <c r="OKG941" s="203"/>
      <c r="OKH941" s="203"/>
      <c r="OKI941" s="203"/>
      <c r="OKJ941" s="203"/>
      <c r="OKK941" s="203"/>
      <c r="OKL941" s="203"/>
      <c r="OKM941" s="203"/>
      <c r="OKN941" s="203"/>
      <c r="OKO941" s="203"/>
      <c r="OKP941" s="203"/>
      <c r="OKQ941" s="203"/>
      <c r="OKR941" s="203"/>
      <c r="OKS941" s="203"/>
      <c r="OKT941" s="203"/>
      <c r="OKU941" s="203"/>
      <c r="OKV941" s="203"/>
      <c r="OKW941" s="203"/>
      <c r="OKX941" s="203"/>
      <c r="OKY941" s="203"/>
      <c r="OKZ941" s="203"/>
      <c r="OLA941" s="203"/>
      <c r="OLB941" s="203"/>
      <c r="OLC941" s="203"/>
      <c r="OLD941" s="203"/>
      <c r="OLE941" s="203"/>
      <c r="OLF941" s="203"/>
      <c r="OLG941" s="203"/>
      <c r="OLH941" s="203"/>
      <c r="OLI941" s="203"/>
      <c r="OLJ941" s="203"/>
      <c r="OLK941" s="203"/>
      <c r="OLL941" s="203"/>
      <c r="OLM941" s="203"/>
      <c r="OLN941" s="203"/>
      <c r="OLO941" s="203"/>
      <c r="OLP941" s="203"/>
      <c r="OLQ941" s="203"/>
      <c r="OLR941" s="203"/>
      <c r="OLS941" s="203"/>
      <c r="OLT941" s="203"/>
      <c r="OLU941" s="203"/>
      <c r="OLV941" s="203"/>
      <c r="OLW941" s="203"/>
      <c r="OLX941" s="203"/>
      <c r="OLY941" s="203"/>
      <c r="OLZ941" s="203"/>
      <c r="OMA941" s="203"/>
      <c r="OMB941" s="203"/>
      <c r="OMC941" s="203"/>
      <c r="OMD941" s="203"/>
      <c r="OME941" s="203"/>
      <c r="OMF941" s="203"/>
      <c r="OMG941" s="203"/>
      <c r="OMH941" s="203"/>
      <c r="OMI941" s="203"/>
      <c r="OMJ941" s="203"/>
      <c r="OMK941" s="203"/>
      <c r="OML941" s="203"/>
      <c r="OMM941" s="203"/>
      <c r="OMN941" s="203"/>
      <c r="OMO941" s="203"/>
      <c r="OMP941" s="203"/>
      <c r="OMQ941" s="203"/>
      <c r="OMR941" s="203"/>
      <c r="OMS941" s="203"/>
      <c r="OMT941" s="203"/>
      <c r="OMU941" s="203"/>
      <c r="OMV941" s="203"/>
      <c r="OMW941" s="203"/>
      <c r="OMX941" s="203"/>
      <c r="OMY941" s="203"/>
      <c r="OMZ941" s="203"/>
      <c r="ONA941" s="203"/>
      <c r="ONB941" s="203"/>
      <c r="ONC941" s="203"/>
      <c r="OND941" s="203"/>
      <c r="ONE941" s="203"/>
      <c r="ONF941" s="203"/>
      <c r="ONG941" s="203"/>
      <c r="ONH941" s="203"/>
      <c r="ONI941" s="203"/>
      <c r="ONJ941" s="203"/>
      <c r="ONK941" s="203"/>
      <c r="ONL941" s="203"/>
      <c r="ONM941" s="203"/>
      <c r="ONN941" s="203"/>
      <c r="ONO941" s="203"/>
      <c r="ONP941" s="203"/>
      <c r="ONQ941" s="203"/>
      <c r="ONR941" s="203"/>
      <c r="ONS941" s="203"/>
      <c r="ONT941" s="203"/>
      <c r="ONU941" s="203"/>
      <c r="ONV941" s="203"/>
      <c r="ONW941" s="203"/>
      <c r="ONX941" s="203"/>
      <c r="ONY941" s="203"/>
      <c r="ONZ941" s="203"/>
      <c r="OOA941" s="203"/>
      <c r="OOB941" s="203"/>
      <c r="OOC941" s="203"/>
      <c r="OOD941" s="203"/>
      <c r="OOE941" s="203"/>
      <c r="OOF941" s="203"/>
      <c r="OOG941" s="203"/>
      <c r="OOH941" s="203"/>
      <c r="OOI941" s="203"/>
      <c r="OOJ941" s="203"/>
      <c r="OOK941" s="203"/>
      <c r="OOL941" s="203"/>
      <c r="OOM941" s="203"/>
      <c r="OON941" s="203"/>
      <c r="OOO941" s="203"/>
      <c r="OOP941" s="203"/>
      <c r="OOQ941" s="203"/>
      <c r="OOR941" s="203"/>
      <c r="OOS941" s="203"/>
      <c r="OOT941" s="203"/>
      <c r="OOU941" s="203"/>
      <c r="OOV941" s="203"/>
      <c r="OOW941" s="203"/>
      <c r="OOX941" s="203"/>
      <c r="OOY941" s="203"/>
      <c r="OOZ941" s="203"/>
      <c r="OPA941" s="203"/>
      <c r="OPB941" s="203"/>
      <c r="OPC941" s="203"/>
      <c r="OPD941" s="203"/>
      <c r="OPE941" s="203"/>
      <c r="OPF941" s="203"/>
      <c r="OPG941" s="203"/>
      <c r="OPH941" s="203"/>
      <c r="OPI941" s="203"/>
      <c r="OPJ941" s="203"/>
      <c r="OPK941" s="203"/>
      <c r="OPL941" s="203"/>
      <c r="OPM941" s="203"/>
      <c r="OPN941" s="203"/>
      <c r="OPO941" s="203"/>
      <c r="OPP941" s="203"/>
      <c r="OPQ941" s="203"/>
      <c r="OPR941" s="203"/>
      <c r="OPS941" s="203"/>
      <c r="OPT941" s="203"/>
      <c r="OPU941" s="203"/>
      <c r="OPV941" s="203"/>
      <c r="OPW941" s="203"/>
      <c r="OPX941" s="203"/>
      <c r="OPY941" s="203"/>
      <c r="OPZ941" s="203"/>
      <c r="OQA941" s="203"/>
      <c r="OQB941" s="203"/>
      <c r="OQC941" s="203"/>
      <c r="OQD941" s="203"/>
      <c r="OQE941" s="203"/>
      <c r="OQF941" s="203"/>
      <c r="OQG941" s="203"/>
      <c r="OQH941" s="203"/>
      <c r="OQI941" s="203"/>
      <c r="OQJ941" s="203"/>
      <c r="OQK941" s="203"/>
      <c r="OQL941" s="203"/>
      <c r="OQM941" s="203"/>
      <c r="OQN941" s="203"/>
      <c r="OQO941" s="203"/>
      <c r="OQP941" s="203"/>
      <c r="OQQ941" s="203"/>
      <c r="OQR941" s="203"/>
      <c r="OQS941" s="203"/>
      <c r="OQT941" s="203"/>
      <c r="OQU941" s="203"/>
      <c r="OQV941" s="203"/>
      <c r="OQW941" s="203"/>
      <c r="OQX941" s="203"/>
      <c r="OQY941" s="203"/>
      <c r="OQZ941" s="203"/>
      <c r="ORA941" s="203"/>
      <c r="ORB941" s="203"/>
      <c r="ORC941" s="203"/>
      <c r="ORD941" s="203"/>
      <c r="ORE941" s="203"/>
      <c r="ORF941" s="203"/>
      <c r="ORG941" s="203"/>
      <c r="ORH941" s="203"/>
      <c r="ORI941" s="203"/>
      <c r="ORJ941" s="203"/>
      <c r="ORK941" s="203"/>
      <c r="ORL941" s="203"/>
      <c r="ORM941" s="203"/>
      <c r="ORN941" s="203"/>
      <c r="ORO941" s="203"/>
      <c r="ORP941" s="203"/>
      <c r="ORQ941" s="203"/>
      <c r="ORR941" s="203"/>
      <c r="ORS941" s="203"/>
      <c r="ORT941" s="203"/>
      <c r="ORU941" s="203"/>
      <c r="ORV941" s="203"/>
      <c r="ORW941" s="203"/>
      <c r="ORX941" s="203"/>
      <c r="ORY941" s="203"/>
      <c r="ORZ941" s="203"/>
      <c r="OSA941" s="203"/>
      <c r="OSB941" s="203"/>
      <c r="OSC941" s="203"/>
      <c r="OSD941" s="203"/>
      <c r="OSE941" s="203"/>
      <c r="OSF941" s="203"/>
      <c r="OSG941" s="203"/>
      <c r="OSH941" s="203"/>
      <c r="OSI941" s="203"/>
      <c r="OSJ941" s="203"/>
      <c r="OSK941" s="203"/>
      <c r="OSL941" s="203"/>
      <c r="OSM941" s="203"/>
      <c r="OSN941" s="203"/>
      <c r="OSO941" s="203"/>
      <c r="OSP941" s="203"/>
      <c r="OSQ941" s="203"/>
      <c r="OSR941" s="203"/>
      <c r="OSS941" s="203"/>
      <c r="OST941" s="203"/>
      <c r="OSU941" s="203"/>
      <c r="OSV941" s="203"/>
      <c r="OSW941" s="203"/>
      <c r="OSX941" s="203"/>
      <c r="OSY941" s="203"/>
      <c r="OSZ941" s="203"/>
      <c r="OTA941" s="203"/>
      <c r="OTB941" s="203"/>
      <c r="OTC941" s="203"/>
      <c r="OTD941" s="203"/>
      <c r="OTE941" s="203"/>
      <c r="OTF941" s="203"/>
      <c r="OTG941" s="203"/>
      <c r="OTH941" s="203"/>
      <c r="OTI941" s="203"/>
      <c r="OTJ941" s="203"/>
      <c r="OTK941" s="203"/>
      <c r="OTL941" s="203"/>
      <c r="OTM941" s="203"/>
      <c r="OTN941" s="203"/>
      <c r="OTO941" s="203"/>
      <c r="OTP941" s="203"/>
      <c r="OTQ941" s="203"/>
      <c r="OTR941" s="203"/>
      <c r="OTS941" s="203"/>
      <c r="OTT941" s="203"/>
      <c r="OTU941" s="203"/>
      <c r="OTV941" s="203"/>
      <c r="OTW941" s="203"/>
      <c r="OTX941" s="203"/>
      <c r="OTY941" s="203"/>
      <c r="OTZ941" s="203"/>
      <c r="OUA941" s="203"/>
      <c r="OUB941" s="203"/>
      <c r="OUC941" s="203"/>
      <c r="OUD941" s="203"/>
      <c r="OUE941" s="203"/>
      <c r="OUF941" s="203"/>
      <c r="OUG941" s="203"/>
      <c r="OUH941" s="203"/>
      <c r="OUI941" s="203"/>
      <c r="OUJ941" s="203"/>
      <c r="OUK941" s="203"/>
      <c r="OUL941" s="203"/>
      <c r="OUM941" s="203"/>
      <c r="OUN941" s="203"/>
      <c r="OUO941" s="203"/>
      <c r="OUP941" s="203"/>
      <c r="OUQ941" s="203"/>
      <c r="OUR941" s="203"/>
      <c r="OUS941" s="203"/>
      <c r="OUT941" s="203"/>
      <c r="OUU941" s="203"/>
      <c r="OUV941" s="203"/>
      <c r="OUW941" s="203"/>
      <c r="OUX941" s="203"/>
      <c r="OUY941" s="203"/>
      <c r="OUZ941" s="203"/>
      <c r="OVA941" s="203"/>
      <c r="OVB941" s="203"/>
      <c r="OVC941" s="203"/>
      <c r="OVD941" s="203"/>
      <c r="OVE941" s="203"/>
      <c r="OVF941" s="203"/>
      <c r="OVG941" s="203"/>
      <c r="OVH941" s="203"/>
      <c r="OVI941" s="203"/>
      <c r="OVJ941" s="203"/>
      <c r="OVK941" s="203"/>
      <c r="OVL941" s="203"/>
      <c r="OVM941" s="203"/>
      <c r="OVN941" s="203"/>
      <c r="OVO941" s="203"/>
      <c r="OVP941" s="203"/>
      <c r="OVQ941" s="203"/>
      <c r="OVR941" s="203"/>
      <c r="OVS941" s="203"/>
      <c r="OVT941" s="203"/>
      <c r="OVU941" s="203"/>
      <c r="OVV941" s="203"/>
      <c r="OVW941" s="203"/>
      <c r="OVX941" s="203"/>
      <c r="OVY941" s="203"/>
      <c r="OVZ941" s="203"/>
      <c r="OWA941" s="203"/>
      <c r="OWB941" s="203"/>
      <c r="OWC941" s="203"/>
      <c r="OWD941" s="203"/>
      <c r="OWE941" s="203"/>
      <c r="OWF941" s="203"/>
      <c r="OWG941" s="203"/>
      <c r="OWH941" s="203"/>
      <c r="OWI941" s="203"/>
      <c r="OWJ941" s="203"/>
      <c r="OWK941" s="203"/>
      <c r="OWL941" s="203"/>
      <c r="OWM941" s="203"/>
      <c r="OWN941" s="203"/>
      <c r="OWO941" s="203"/>
      <c r="OWP941" s="203"/>
      <c r="OWQ941" s="203"/>
      <c r="OWR941" s="203"/>
      <c r="OWS941" s="203"/>
      <c r="OWT941" s="203"/>
      <c r="OWU941" s="203"/>
      <c r="OWV941" s="203"/>
      <c r="OWW941" s="203"/>
      <c r="OWX941" s="203"/>
      <c r="OWY941" s="203"/>
      <c r="OWZ941" s="203"/>
      <c r="OXA941" s="203"/>
      <c r="OXB941" s="203"/>
      <c r="OXC941" s="203"/>
      <c r="OXD941" s="203"/>
      <c r="OXE941" s="203"/>
      <c r="OXF941" s="203"/>
      <c r="OXG941" s="203"/>
      <c r="OXH941" s="203"/>
      <c r="OXI941" s="203"/>
      <c r="OXJ941" s="203"/>
      <c r="OXK941" s="203"/>
      <c r="OXL941" s="203"/>
      <c r="OXM941" s="203"/>
      <c r="OXN941" s="203"/>
      <c r="OXO941" s="203"/>
      <c r="OXP941" s="203"/>
      <c r="OXQ941" s="203"/>
      <c r="OXR941" s="203"/>
      <c r="OXS941" s="203"/>
      <c r="OXT941" s="203"/>
      <c r="OXU941" s="203"/>
      <c r="OXV941" s="203"/>
      <c r="OXW941" s="203"/>
      <c r="OXX941" s="203"/>
      <c r="OXY941" s="203"/>
      <c r="OXZ941" s="203"/>
      <c r="OYA941" s="203"/>
      <c r="OYB941" s="203"/>
      <c r="OYC941" s="203"/>
      <c r="OYD941" s="203"/>
      <c r="OYE941" s="203"/>
      <c r="OYF941" s="203"/>
      <c r="OYG941" s="203"/>
      <c r="OYH941" s="203"/>
      <c r="OYI941" s="203"/>
      <c r="OYJ941" s="203"/>
      <c r="OYK941" s="203"/>
      <c r="OYL941" s="203"/>
      <c r="OYM941" s="203"/>
      <c r="OYN941" s="203"/>
      <c r="OYO941" s="203"/>
      <c r="OYP941" s="203"/>
      <c r="OYQ941" s="203"/>
      <c r="OYR941" s="203"/>
      <c r="OYS941" s="203"/>
      <c r="OYT941" s="203"/>
      <c r="OYU941" s="203"/>
      <c r="OYV941" s="203"/>
      <c r="OYW941" s="203"/>
      <c r="OYX941" s="203"/>
      <c r="OYY941" s="203"/>
      <c r="OYZ941" s="203"/>
      <c r="OZA941" s="203"/>
      <c r="OZB941" s="203"/>
      <c r="OZC941" s="203"/>
      <c r="OZD941" s="203"/>
      <c r="OZE941" s="203"/>
      <c r="OZF941" s="203"/>
      <c r="OZG941" s="203"/>
      <c r="OZH941" s="203"/>
      <c r="OZI941" s="203"/>
      <c r="OZJ941" s="203"/>
      <c r="OZK941" s="203"/>
      <c r="OZL941" s="203"/>
      <c r="OZM941" s="203"/>
      <c r="OZN941" s="203"/>
      <c r="OZO941" s="203"/>
      <c r="OZP941" s="203"/>
      <c r="OZQ941" s="203"/>
      <c r="OZR941" s="203"/>
      <c r="OZS941" s="203"/>
      <c r="OZT941" s="203"/>
      <c r="OZU941" s="203"/>
      <c r="OZV941" s="203"/>
      <c r="OZW941" s="203"/>
      <c r="OZX941" s="203"/>
      <c r="OZY941" s="203"/>
      <c r="OZZ941" s="203"/>
      <c r="PAA941" s="203"/>
      <c r="PAB941" s="203"/>
      <c r="PAC941" s="203"/>
      <c r="PAD941" s="203"/>
      <c r="PAE941" s="203"/>
      <c r="PAF941" s="203"/>
      <c r="PAG941" s="203"/>
      <c r="PAH941" s="203"/>
      <c r="PAI941" s="203"/>
      <c r="PAJ941" s="203"/>
      <c r="PAK941" s="203"/>
      <c r="PAL941" s="203"/>
      <c r="PAM941" s="203"/>
      <c r="PAN941" s="203"/>
      <c r="PAO941" s="203"/>
      <c r="PAP941" s="203"/>
      <c r="PAQ941" s="203"/>
      <c r="PAR941" s="203"/>
      <c r="PAS941" s="203"/>
      <c r="PAT941" s="203"/>
      <c r="PAU941" s="203"/>
      <c r="PAV941" s="203"/>
      <c r="PAW941" s="203"/>
      <c r="PAX941" s="203"/>
      <c r="PAY941" s="203"/>
      <c r="PAZ941" s="203"/>
      <c r="PBA941" s="203"/>
      <c r="PBB941" s="203"/>
      <c r="PBC941" s="203"/>
      <c r="PBD941" s="203"/>
      <c r="PBE941" s="203"/>
      <c r="PBF941" s="203"/>
      <c r="PBG941" s="203"/>
      <c r="PBH941" s="203"/>
      <c r="PBI941" s="203"/>
      <c r="PBJ941" s="203"/>
      <c r="PBK941" s="203"/>
      <c r="PBL941" s="203"/>
      <c r="PBM941" s="203"/>
      <c r="PBN941" s="203"/>
      <c r="PBO941" s="203"/>
      <c r="PBP941" s="203"/>
      <c r="PBQ941" s="203"/>
      <c r="PBR941" s="203"/>
      <c r="PBS941" s="203"/>
      <c r="PBT941" s="203"/>
      <c r="PBU941" s="203"/>
      <c r="PBV941" s="203"/>
      <c r="PBW941" s="203"/>
      <c r="PBX941" s="203"/>
      <c r="PBY941" s="203"/>
      <c r="PBZ941" s="203"/>
      <c r="PCA941" s="203"/>
      <c r="PCB941" s="203"/>
      <c r="PCC941" s="203"/>
      <c r="PCD941" s="203"/>
      <c r="PCE941" s="203"/>
      <c r="PCF941" s="203"/>
      <c r="PCG941" s="203"/>
      <c r="PCH941" s="203"/>
      <c r="PCI941" s="203"/>
      <c r="PCJ941" s="203"/>
      <c r="PCK941" s="203"/>
      <c r="PCL941" s="203"/>
      <c r="PCM941" s="203"/>
      <c r="PCN941" s="203"/>
      <c r="PCO941" s="203"/>
      <c r="PCP941" s="203"/>
      <c r="PCQ941" s="203"/>
      <c r="PCR941" s="203"/>
      <c r="PCS941" s="203"/>
      <c r="PCT941" s="203"/>
      <c r="PCU941" s="203"/>
      <c r="PCV941" s="203"/>
      <c r="PCW941" s="203"/>
      <c r="PCX941" s="203"/>
      <c r="PCY941" s="203"/>
      <c r="PCZ941" s="203"/>
      <c r="PDA941" s="203"/>
      <c r="PDB941" s="203"/>
      <c r="PDC941" s="203"/>
      <c r="PDD941" s="203"/>
      <c r="PDE941" s="203"/>
      <c r="PDF941" s="203"/>
      <c r="PDG941" s="203"/>
      <c r="PDH941" s="203"/>
      <c r="PDI941" s="203"/>
      <c r="PDJ941" s="203"/>
      <c r="PDK941" s="203"/>
      <c r="PDL941" s="203"/>
      <c r="PDM941" s="203"/>
      <c r="PDN941" s="203"/>
      <c r="PDO941" s="203"/>
      <c r="PDP941" s="203"/>
      <c r="PDQ941" s="203"/>
      <c r="PDR941" s="203"/>
      <c r="PDS941" s="203"/>
      <c r="PDT941" s="203"/>
      <c r="PDU941" s="203"/>
      <c r="PDV941" s="203"/>
      <c r="PDW941" s="203"/>
      <c r="PDX941" s="203"/>
      <c r="PDY941" s="203"/>
      <c r="PDZ941" s="203"/>
      <c r="PEA941" s="203"/>
      <c r="PEB941" s="203"/>
      <c r="PEC941" s="203"/>
      <c r="PED941" s="203"/>
      <c r="PEE941" s="203"/>
      <c r="PEF941" s="203"/>
      <c r="PEG941" s="203"/>
      <c r="PEH941" s="203"/>
      <c r="PEI941" s="203"/>
      <c r="PEJ941" s="203"/>
      <c r="PEK941" s="203"/>
      <c r="PEL941" s="203"/>
      <c r="PEM941" s="203"/>
      <c r="PEN941" s="203"/>
      <c r="PEO941" s="203"/>
      <c r="PEP941" s="203"/>
      <c r="PEQ941" s="203"/>
      <c r="PER941" s="203"/>
      <c r="PES941" s="203"/>
      <c r="PET941" s="203"/>
      <c r="PEU941" s="203"/>
      <c r="PEV941" s="203"/>
      <c r="PEW941" s="203"/>
      <c r="PEX941" s="203"/>
      <c r="PEY941" s="203"/>
      <c r="PEZ941" s="203"/>
      <c r="PFA941" s="203"/>
      <c r="PFB941" s="203"/>
      <c r="PFC941" s="203"/>
      <c r="PFD941" s="203"/>
      <c r="PFE941" s="203"/>
      <c r="PFF941" s="203"/>
      <c r="PFG941" s="203"/>
      <c r="PFH941" s="203"/>
      <c r="PFI941" s="203"/>
      <c r="PFJ941" s="203"/>
      <c r="PFK941" s="203"/>
      <c r="PFL941" s="203"/>
      <c r="PFM941" s="203"/>
      <c r="PFN941" s="203"/>
      <c r="PFO941" s="203"/>
      <c r="PFP941" s="203"/>
      <c r="PFQ941" s="203"/>
      <c r="PFR941" s="203"/>
      <c r="PFS941" s="203"/>
      <c r="PFT941" s="203"/>
      <c r="PFU941" s="203"/>
      <c r="PFV941" s="203"/>
      <c r="PFW941" s="203"/>
      <c r="PFX941" s="203"/>
      <c r="PFY941" s="203"/>
      <c r="PFZ941" s="203"/>
      <c r="PGA941" s="203"/>
      <c r="PGB941" s="203"/>
      <c r="PGC941" s="203"/>
      <c r="PGD941" s="203"/>
      <c r="PGE941" s="203"/>
      <c r="PGF941" s="203"/>
      <c r="PGG941" s="203"/>
      <c r="PGH941" s="203"/>
      <c r="PGI941" s="203"/>
      <c r="PGJ941" s="203"/>
      <c r="PGK941" s="203"/>
      <c r="PGL941" s="203"/>
      <c r="PGM941" s="203"/>
      <c r="PGN941" s="203"/>
      <c r="PGO941" s="203"/>
      <c r="PGP941" s="203"/>
      <c r="PGQ941" s="203"/>
      <c r="PGR941" s="203"/>
      <c r="PGS941" s="203"/>
      <c r="PGT941" s="203"/>
      <c r="PGU941" s="203"/>
      <c r="PGV941" s="203"/>
      <c r="PGW941" s="203"/>
      <c r="PGX941" s="203"/>
      <c r="PGY941" s="203"/>
      <c r="PGZ941" s="203"/>
      <c r="PHA941" s="203"/>
      <c r="PHB941" s="203"/>
      <c r="PHC941" s="203"/>
      <c r="PHD941" s="203"/>
      <c r="PHE941" s="203"/>
      <c r="PHF941" s="203"/>
      <c r="PHG941" s="203"/>
      <c r="PHH941" s="203"/>
      <c r="PHI941" s="203"/>
      <c r="PHJ941" s="203"/>
      <c r="PHK941" s="203"/>
      <c r="PHL941" s="203"/>
      <c r="PHM941" s="203"/>
      <c r="PHN941" s="203"/>
      <c r="PHO941" s="203"/>
      <c r="PHP941" s="203"/>
      <c r="PHQ941" s="203"/>
      <c r="PHR941" s="203"/>
      <c r="PHS941" s="203"/>
      <c r="PHT941" s="203"/>
      <c r="PHU941" s="203"/>
      <c r="PHV941" s="203"/>
      <c r="PHW941" s="203"/>
      <c r="PHX941" s="203"/>
      <c r="PHY941" s="203"/>
      <c r="PHZ941" s="203"/>
      <c r="PIA941" s="203"/>
      <c r="PIB941" s="203"/>
      <c r="PIC941" s="203"/>
      <c r="PID941" s="203"/>
      <c r="PIE941" s="203"/>
      <c r="PIF941" s="203"/>
      <c r="PIG941" s="203"/>
      <c r="PIH941" s="203"/>
      <c r="PII941" s="203"/>
      <c r="PIJ941" s="203"/>
      <c r="PIK941" s="203"/>
      <c r="PIL941" s="203"/>
      <c r="PIM941" s="203"/>
      <c r="PIN941" s="203"/>
      <c r="PIO941" s="203"/>
      <c r="PIP941" s="203"/>
      <c r="PIQ941" s="203"/>
      <c r="PIR941" s="203"/>
      <c r="PIS941" s="203"/>
      <c r="PIT941" s="203"/>
      <c r="PIU941" s="203"/>
      <c r="PIV941" s="203"/>
      <c r="PIW941" s="203"/>
      <c r="PIX941" s="203"/>
      <c r="PIY941" s="203"/>
      <c r="PIZ941" s="203"/>
      <c r="PJA941" s="203"/>
      <c r="PJB941" s="203"/>
      <c r="PJC941" s="203"/>
      <c r="PJD941" s="203"/>
      <c r="PJE941" s="203"/>
      <c r="PJF941" s="203"/>
      <c r="PJG941" s="203"/>
      <c r="PJH941" s="203"/>
      <c r="PJI941" s="203"/>
      <c r="PJJ941" s="203"/>
      <c r="PJK941" s="203"/>
      <c r="PJL941" s="203"/>
      <c r="PJM941" s="203"/>
      <c r="PJN941" s="203"/>
      <c r="PJO941" s="203"/>
      <c r="PJP941" s="203"/>
      <c r="PJQ941" s="203"/>
      <c r="PJR941" s="203"/>
      <c r="PJS941" s="203"/>
      <c r="PJT941" s="203"/>
      <c r="PJU941" s="203"/>
      <c r="PJV941" s="203"/>
      <c r="PJW941" s="203"/>
      <c r="PJX941" s="203"/>
      <c r="PJY941" s="203"/>
      <c r="PJZ941" s="203"/>
      <c r="PKA941" s="203"/>
      <c r="PKB941" s="203"/>
      <c r="PKC941" s="203"/>
      <c r="PKD941" s="203"/>
      <c r="PKE941" s="203"/>
      <c r="PKF941" s="203"/>
      <c r="PKG941" s="203"/>
      <c r="PKH941" s="203"/>
      <c r="PKI941" s="203"/>
      <c r="PKJ941" s="203"/>
      <c r="PKK941" s="203"/>
      <c r="PKL941" s="203"/>
      <c r="PKM941" s="203"/>
      <c r="PKN941" s="203"/>
      <c r="PKO941" s="203"/>
      <c r="PKP941" s="203"/>
      <c r="PKQ941" s="203"/>
      <c r="PKR941" s="203"/>
      <c r="PKS941" s="203"/>
      <c r="PKT941" s="203"/>
      <c r="PKU941" s="203"/>
      <c r="PKV941" s="203"/>
      <c r="PKW941" s="203"/>
      <c r="PKX941" s="203"/>
      <c r="PKY941" s="203"/>
      <c r="PKZ941" s="203"/>
      <c r="PLA941" s="203"/>
      <c r="PLB941" s="203"/>
      <c r="PLC941" s="203"/>
      <c r="PLD941" s="203"/>
      <c r="PLE941" s="203"/>
      <c r="PLF941" s="203"/>
      <c r="PLG941" s="203"/>
      <c r="PLH941" s="203"/>
      <c r="PLI941" s="203"/>
      <c r="PLJ941" s="203"/>
      <c r="PLK941" s="203"/>
      <c r="PLL941" s="203"/>
      <c r="PLM941" s="203"/>
      <c r="PLN941" s="203"/>
      <c r="PLO941" s="203"/>
      <c r="PLP941" s="203"/>
      <c r="PLQ941" s="203"/>
      <c r="PLR941" s="203"/>
      <c r="PLS941" s="203"/>
      <c r="PLT941" s="203"/>
      <c r="PLU941" s="203"/>
      <c r="PLV941" s="203"/>
      <c r="PLW941" s="203"/>
      <c r="PLX941" s="203"/>
      <c r="PLY941" s="203"/>
      <c r="PLZ941" s="203"/>
      <c r="PMA941" s="203"/>
      <c r="PMB941" s="203"/>
      <c r="PMC941" s="203"/>
      <c r="PMD941" s="203"/>
      <c r="PME941" s="203"/>
      <c r="PMF941" s="203"/>
      <c r="PMG941" s="203"/>
      <c r="PMH941" s="203"/>
      <c r="PMI941" s="203"/>
      <c r="PMJ941" s="203"/>
      <c r="PMK941" s="203"/>
      <c r="PML941" s="203"/>
      <c r="PMM941" s="203"/>
      <c r="PMN941" s="203"/>
      <c r="PMO941" s="203"/>
      <c r="PMP941" s="203"/>
      <c r="PMQ941" s="203"/>
      <c r="PMR941" s="203"/>
      <c r="PMS941" s="203"/>
      <c r="PMT941" s="203"/>
      <c r="PMU941" s="203"/>
      <c r="PMV941" s="203"/>
      <c r="PMW941" s="203"/>
      <c r="PMX941" s="203"/>
      <c r="PMY941" s="203"/>
      <c r="PMZ941" s="203"/>
      <c r="PNA941" s="203"/>
      <c r="PNB941" s="203"/>
      <c r="PNC941" s="203"/>
      <c r="PND941" s="203"/>
      <c r="PNE941" s="203"/>
      <c r="PNF941" s="203"/>
      <c r="PNG941" s="203"/>
      <c r="PNH941" s="203"/>
      <c r="PNI941" s="203"/>
      <c r="PNJ941" s="203"/>
      <c r="PNK941" s="203"/>
      <c r="PNL941" s="203"/>
      <c r="PNM941" s="203"/>
      <c r="PNN941" s="203"/>
      <c r="PNO941" s="203"/>
      <c r="PNP941" s="203"/>
      <c r="PNQ941" s="203"/>
      <c r="PNR941" s="203"/>
      <c r="PNS941" s="203"/>
      <c r="PNT941" s="203"/>
      <c r="PNU941" s="203"/>
      <c r="PNV941" s="203"/>
      <c r="PNW941" s="203"/>
      <c r="PNX941" s="203"/>
      <c r="PNY941" s="203"/>
      <c r="PNZ941" s="203"/>
      <c r="POA941" s="203"/>
      <c r="POB941" s="203"/>
      <c r="POC941" s="203"/>
      <c r="POD941" s="203"/>
      <c r="POE941" s="203"/>
      <c r="POF941" s="203"/>
      <c r="POG941" s="203"/>
      <c r="POH941" s="203"/>
      <c r="POI941" s="203"/>
      <c r="POJ941" s="203"/>
      <c r="POK941" s="203"/>
      <c r="POL941" s="203"/>
      <c r="POM941" s="203"/>
      <c r="PON941" s="203"/>
      <c r="POO941" s="203"/>
      <c r="POP941" s="203"/>
      <c r="POQ941" s="203"/>
      <c r="POR941" s="203"/>
      <c r="POS941" s="203"/>
      <c r="POT941" s="203"/>
      <c r="POU941" s="203"/>
      <c r="POV941" s="203"/>
      <c r="POW941" s="203"/>
      <c r="POX941" s="203"/>
      <c r="POY941" s="203"/>
      <c r="POZ941" s="203"/>
      <c r="PPA941" s="203"/>
      <c r="PPB941" s="203"/>
      <c r="PPC941" s="203"/>
      <c r="PPD941" s="203"/>
      <c r="PPE941" s="203"/>
      <c r="PPF941" s="203"/>
      <c r="PPG941" s="203"/>
      <c r="PPH941" s="203"/>
      <c r="PPI941" s="203"/>
      <c r="PPJ941" s="203"/>
      <c r="PPK941" s="203"/>
      <c r="PPL941" s="203"/>
      <c r="PPM941" s="203"/>
      <c r="PPN941" s="203"/>
      <c r="PPO941" s="203"/>
      <c r="PPP941" s="203"/>
      <c r="PPQ941" s="203"/>
      <c r="PPR941" s="203"/>
      <c r="PPS941" s="203"/>
      <c r="PPT941" s="203"/>
      <c r="PPU941" s="203"/>
      <c r="PPV941" s="203"/>
      <c r="PPW941" s="203"/>
      <c r="PPX941" s="203"/>
      <c r="PPY941" s="203"/>
      <c r="PPZ941" s="203"/>
      <c r="PQA941" s="203"/>
      <c r="PQB941" s="203"/>
      <c r="PQC941" s="203"/>
      <c r="PQD941" s="203"/>
      <c r="PQE941" s="203"/>
      <c r="PQF941" s="203"/>
      <c r="PQG941" s="203"/>
      <c r="PQH941" s="203"/>
      <c r="PQI941" s="203"/>
      <c r="PQJ941" s="203"/>
      <c r="PQK941" s="203"/>
      <c r="PQL941" s="203"/>
      <c r="PQM941" s="203"/>
      <c r="PQN941" s="203"/>
      <c r="PQO941" s="203"/>
      <c r="PQP941" s="203"/>
      <c r="PQQ941" s="203"/>
      <c r="PQR941" s="203"/>
      <c r="PQS941" s="203"/>
      <c r="PQT941" s="203"/>
      <c r="PQU941" s="203"/>
      <c r="PQV941" s="203"/>
      <c r="PQW941" s="203"/>
      <c r="PQX941" s="203"/>
      <c r="PQY941" s="203"/>
      <c r="PQZ941" s="203"/>
      <c r="PRA941" s="203"/>
      <c r="PRB941" s="203"/>
      <c r="PRC941" s="203"/>
      <c r="PRD941" s="203"/>
      <c r="PRE941" s="203"/>
      <c r="PRF941" s="203"/>
      <c r="PRG941" s="203"/>
      <c r="PRH941" s="203"/>
      <c r="PRI941" s="203"/>
      <c r="PRJ941" s="203"/>
      <c r="PRK941" s="203"/>
      <c r="PRL941" s="203"/>
      <c r="PRM941" s="203"/>
      <c r="PRN941" s="203"/>
      <c r="PRO941" s="203"/>
      <c r="PRP941" s="203"/>
      <c r="PRQ941" s="203"/>
      <c r="PRR941" s="203"/>
      <c r="PRS941" s="203"/>
      <c r="PRT941" s="203"/>
      <c r="PRU941" s="203"/>
      <c r="PRV941" s="203"/>
      <c r="PRW941" s="203"/>
      <c r="PRX941" s="203"/>
      <c r="PRY941" s="203"/>
      <c r="PRZ941" s="203"/>
      <c r="PSA941" s="203"/>
      <c r="PSB941" s="203"/>
      <c r="PSC941" s="203"/>
      <c r="PSD941" s="203"/>
      <c r="PSE941" s="203"/>
      <c r="PSF941" s="203"/>
      <c r="PSG941" s="203"/>
      <c r="PSH941" s="203"/>
      <c r="PSI941" s="203"/>
      <c r="PSJ941" s="203"/>
      <c r="PSK941" s="203"/>
      <c r="PSL941" s="203"/>
      <c r="PSM941" s="203"/>
      <c r="PSN941" s="203"/>
      <c r="PSO941" s="203"/>
      <c r="PSP941" s="203"/>
      <c r="PSQ941" s="203"/>
      <c r="PSR941" s="203"/>
      <c r="PSS941" s="203"/>
      <c r="PST941" s="203"/>
      <c r="PSU941" s="203"/>
      <c r="PSV941" s="203"/>
      <c r="PSW941" s="203"/>
      <c r="PSX941" s="203"/>
      <c r="PSY941" s="203"/>
      <c r="PSZ941" s="203"/>
      <c r="PTA941" s="203"/>
      <c r="PTB941" s="203"/>
      <c r="PTC941" s="203"/>
      <c r="PTD941" s="203"/>
      <c r="PTE941" s="203"/>
      <c r="PTF941" s="203"/>
      <c r="PTG941" s="203"/>
      <c r="PTH941" s="203"/>
      <c r="PTI941" s="203"/>
      <c r="PTJ941" s="203"/>
      <c r="PTK941" s="203"/>
      <c r="PTL941" s="203"/>
      <c r="PTM941" s="203"/>
      <c r="PTN941" s="203"/>
      <c r="PTO941" s="203"/>
      <c r="PTP941" s="203"/>
      <c r="PTQ941" s="203"/>
      <c r="PTR941" s="203"/>
      <c r="PTS941" s="203"/>
      <c r="PTT941" s="203"/>
      <c r="PTU941" s="203"/>
      <c r="PTV941" s="203"/>
      <c r="PTW941" s="203"/>
      <c r="PTX941" s="203"/>
      <c r="PTY941" s="203"/>
      <c r="PTZ941" s="203"/>
      <c r="PUA941" s="203"/>
      <c r="PUB941" s="203"/>
      <c r="PUC941" s="203"/>
      <c r="PUD941" s="203"/>
      <c r="PUE941" s="203"/>
      <c r="PUF941" s="203"/>
      <c r="PUG941" s="203"/>
      <c r="PUH941" s="203"/>
      <c r="PUI941" s="203"/>
      <c r="PUJ941" s="203"/>
      <c r="PUK941" s="203"/>
      <c r="PUL941" s="203"/>
      <c r="PUM941" s="203"/>
      <c r="PUN941" s="203"/>
      <c r="PUO941" s="203"/>
      <c r="PUP941" s="203"/>
      <c r="PUQ941" s="203"/>
      <c r="PUR941" s="203"/>
      <c r="PUS941" s="203"/>
      <c r="PUT941" s="203"/>
      <c r="PUU941" s="203"/>
      <c r="PUV941" s="203"/>
      <c r="PUW941" s="203"/>
      <c r="PUX941" s="203"/>
      <c r="PUY941" s="203"/>
      <c r="PUZ941" s="203"/>
      <c r="PVA941" s="203"/>
      <c r="PVB941" s="203"/>
      <c r="PVC941" s="203"/>
      <c r="PVD941" s="203"/>
      <c r="PVE941" s="203"/>
      <c r="PVF941" s="203"/>
      <c r="PVG941" s="203"/>
      <c r="PVH941" s="203"/>
      <c r="PVI941" s="203"/>
      <c r="PVJ941" s="203"/>
      <c r="PVK941" s="203"/>
      <c r="PVL941" s="203"/>
      <c r="PVM941" s="203"/>
      <c r="PVN941" s="203"/>
      <c r="PVO941" s="203"/>
      <c r="PVP941" s="203"/>
      <c r="PVQ941" s="203"/>
      <c r="PVR941" s="203"/>
      <c r="PVS941" s="203"/>
      <c r="PVT941" s="203"/>
      <c r="PVU941" s="203"/>
      <c r="PVV941" s="203"/>
      <c r="PVW941" s="203"/>
      <c r="PVX941" s="203"/>
      <c r="PVY941" s="203"/>
      <c r="PVZ941" s="203"/>
      <c r="PWA941" s="203"/>
      <c r="PWB941" s="203"/>
      <c r="PWC941" s="203"/>
      <c r="PWD941" s="203"/>
      <c r="PWE941" s="203"/>
      <c r="PWF941" s="203"/>
      <c r="PWG941" s="203"/>
      <c r="PWH941" s="203"/>
      <c r="PWI941" s="203"/>
      <c r="PWJ941" s="203"/>
      <c r="PWK941" s="203"/>
      <c r="PWL941" s="203"/>
      <c r="PWM941" s="203"/>
      <c r="PWN941" s="203"/>
      <c r="PWO941" s="203"/>
      <c r="PWP941" s="203"/>
      <c r="PWQ941" s="203"/>
      <c r="PWR941" s="203"/>
      <c r="PWS941" s="203"/>
      <c r="PWT941" s="203"/>
      <c r="PWU941" s="203"/>
      <c r="PWV941" s="203"/>
      <c r="PWW941" s="203"/>
      <c r="PWX941" s="203"/>
      <c r="PWY941" s="203"/>
      <c r="PWZ941" s="203"/>
      <c r="PXA941" s="203"/>
      <c r="PXB941" s="203"/>
      <c r="PXC941" s="203"/>
      <c r="PXD941" s="203"/>
      <c r="PXE941" s="203"/>
      <c r="PXF941" s="203"/>
      <c r="PXG941" s="203"/>
      <c r="PXH941" s="203"/>
      <c r="PXI941" s="203"/>
      <c r="PXJ941" s="203"/>
      <c r="PXK941" s="203"/>
      <c r="PXL941" s="203"/>
      <c r="PXM941" s="203"/>
      <c r="PXN941" s="203"/>
      <c r="PXO941" s="203"/>
      <c r="PXP941" s="203"/>
      <c r="PXQ941" s="203"/>
      <c r="PXR941" s="203"/>
      <c r="PXS941" s="203"/>
      <c r="PXT941" s="203"/>
      <c r="PXU941" s="203"/>
      <c r="PXV941" s="203"/>
      <c r="PXW941" s="203"/>
      <c r="PXX941" s="203"/>
      <c r="PXY941" s="203"/>
      <c r="PXZ941" s="203"/>
      <c r="PYA941" s="203"/>
      <c r="PYB941" s="203"/>
      <c r="PYC941" s="203"/>
      <c r="PYD941" s="203"/>
      <c r="PYE941" s="203"/>
      <c r="PYF941" s="203"/>
      <c r="PYG941" s="203"/>
      <c r="PYH941" s="203"/>
      <c r="PYI941" s="203"/>
      <c r="PYJ941" s="203"/>
      <c r="PYK941" s="203"/>
      <c r="PYL941" s="203"/>
      <c r="PYM941" s="203"/>
      <c r="PYN941" s="203"/>
      <c r="PYO941" s="203"/>
      <c r="PYP941" s="203"/>
      <c r="PYQ941" s="203"/>
      <c r="PYR941" s="203"/>
      <c r="PYS941" s="203"/>
      <c r="PYT941" s="203"/>
      <c r="PYU941" s="203"/>
      <c r="PYV941" s="203"/>
      <c r="PYW941" s="203"/>
      <c r="PYX941" s="203"/>
      <c r="PYY941" s="203"/>
      <c r="PYZ941" s="203"/>
      <c r="PZA941" s="203"/>
      <c r="PZB941" s="203"/>
      <c r="PZC941" s="203"/>
      <c r="PZD941" s="203"/>
      <c r="PZE941" s="203"/>
      <c r="PZF941" s="203"/>
      <c r="PZG941" s="203"/>
      <c r="PZH941" s="203"/>
      <c r="PZI941" s="203"/>
      <c r="PZJ941" s="203"/>
      <c r="PZK941" s="203"/>
      <c r="PZL941" s="203"/>
      <c r="PZM941" s="203"/>
      <c r="PZN941" s="203"/>
      <c r="PZO941" s="203"/>
      <c r="PZP941" s="203"/>
      <c r="PZQ941" s="203"/>
      <c r="PZR941" s="203"/>
      <c r="PZS941" s="203"/>
      <c r="PZT941" s="203"/>
      <c r="PZU941" s="203"/>
      <c r="PZV941" s="203"/>
      <c r="PZW941" s="203"/>
      <c r="PZX941" s="203"/>
      <c r="PZY941" s="203"/>
      <c r="PZZ941" s="203"/>
      <c r="QAA941" s="203"/>
      <c r="QAB941" s="203"/>
      <c r="QAC941" s="203"/>
      <c r="QAD941" s="203"/>
      <c r="QAE941" s="203"/>
      <c r="QAF941" s="203"/>
      <c r="QAG941" s="203"/>
      <c r="QAH941" s="203"/>
      <c r="QAI941" s="203"/>
      <c r="QAJ941" s="203"/>
      <c r="QAK941" s="203"/>
      <c r="QAL941" s="203"/>
      <c r="QAM941" s="203"/>
      <c r="QAN941" s="203"/>
      <c r="QAO941" s="203"/>
      <c r="QAP941" s="203"/>
      <c r="QAQ941" s="203"/>
      <c r="QAR941" s="203"/>
      <c r="QAS941" s="203"/>
      <c r="QAT941" s="203"/>
      <c r="QAU941" s="203"/>
      <c r="QAV941" s="203"/>
      <c r="QAW941" s="203"/>
      <c r="QAX941" s="203"/>
      <c r="QAY941" s="203"/>
      <c r="QAZ941" s="203"/>
      <c r="QBA941" s="203"/>
      <c r="QBB941" s="203"/>
      <c r="QBC941" s="203"/>
      <c r="QBD941" s="203"/>
      <c r="QBE941" s="203"/>
      <c r="QBF941" s="203"/>
      <c r="QBG941" s="203"/>
      <c r="QBH941" s="203"/>
      <c r="QBI941" s="203"/>
      <c r="QBJ941" s="203"/>
      <c r="QBK941" s="203"/>
      <c r="QBL941" s="203"/>
      <c r="QBM941" s="203"/>
      <c r="QBN941" s="203"/>
      <c r="QBO941" s="203"/>
      <c r="QBP941" s="203"/>
      <c r="QBQ941" s="203"/>
      <c r="QBR941" s="203"/>
      <c r="QBS941" s="203"/>
      <c r="QBT941" s="203"/>
      <c r="QBU941" s="203"/>
      <c r="QBV941" s="203"/>
      <c r="QBW941" s="203"/>
      <c r="QBX941" s="203"/>
      <c r="QBY941" s="203"/>
      <c r="QBZ941" s="203"/>
      <c r="QCA941" s="203"/>
      <c r="QCB941" s="203"/>
      <c r="QCC941" s="203"/>
      <c r="QCD941" s="203"/>
      <c r="QCE941" s="203"/>
      <c r="QCF941" s="203"/>
      <c r="QCG941" s="203"/>
      <c r="QCH941" s="203"/>
      <c r="QCI941" s="203"/>
      <c r="QCJ941" s="203"/>
      <c r="QCK941" s="203"/>
      <c r="QCL941" s="203"/>
      <c r="QCM941" s="203"/>
      <c r="QCN941" s="203"/>
      <c r="QCO941" s="203"/>
      <c r="QCP941" s="203"/>
      <c r="QCQ941" s="203"/>
      <c r="QCR941" s="203"/>
      <c r="QCS941" s="203"/>
      <c r="QCT941" s="203"/>
      <c r="QCU941" s="203"/>
      <c r="QCV941" s="203"/>
      <c r="QCW941" s="203"/>
      <c r="QCX941" s="203"/>
      <c r="QCY941" s="203"/>
      <c r="QCZ941" s="203"/>
      <c r="QDA941" s="203"/>
      <c r="QDB941" s="203"/>
      <c r="QDC941" s="203"/>
      <c r="QDD941" s="203"/>
      <c r="QDE941" s="203"/>
      <c r="QDF941" s="203"/>
      <c r="QDG941" s="203"/>
      <c r="QDH941" s="203"/>
      <c r="QDI941" s="203"/>
      <c r="QDJ941" s="203"/>
      <c r="QDK941" s="203"/>
      <c r="QDL941" s="203"/>
      <c r="QDM941" s="203"/>
      <c r="QDN941" s="203"/>
      <c r="QDO941" s="203"/>
      <c r="QDP941" s="203"/>
      <c r="QDQ941" s="203"/>
      <c r="QDR941" s="203"/>
      <c r="QDS941" s="203"/>
      <c r="QDT941" s="203"/>
      <c r="QDU941" s="203"/>
      <c r="QDV941" s="203"/>
      <c r="QDW941" s="203"/>
      <c r="QDX941" s="203"/>
      <c r="QDY941" s="203"/>
      <c r="QDZ941" s="203"/>
      <c r="QEA941" s="203"/>
      <c r="QEB941" s="203"/>
      <c r="QEC941" s="203"/>
      <c r="QED941" s="203"/>
      <c r="QEE941" s="203"/>
      <c r="QEF941" s="203"/>
      <c r="QEG941" s="203"/>
      <c r="QEH941" s="203"/>
      <c r="QEI941" s="203"/>
      <c r="QEJ941" s="203"/>
      <c r="QEK941" s="203"/>
      <c r="QEL941" s="203"/>
      <c r="QEM941" s="203"/>
      <c r="QEN941" s="203"/>
      <c r="QEO941" s="203"/>
      <c r="QEP941" s="203"/>
      <c r="QEQ941" s="203"/>
      <c r="QER941" s="203"/>
      <c r="QES941" s="203"/>
      <c r="QET941" s="203"/>
      <c r="QEU941" s="203"/>
      <c r="QEV941" s="203"/>
      <c r="QEW941" s="203"/>
      <c r="QEX941" s="203"/>
      <c r="QEY941" s="203"/>
      <c r="QEZ941" s="203"/>
      <c r="QFA941" s="203"/>
      <c r="QFB941" s="203"/>
      <c r="QFC941" s="203"/>
      <c r="QFD941" s="203"/>
      <c r="QFE941" s="203"/>
      <c r="QFF941" s="203"/>
      <c r="QFG941" s="203"/>
      <c r="QFH941" s="203"/>
      <c r="QFI941" s="203"/>
      <c r="QFJ941" s="203"/>
      <c r="QFK941" s="203"/>
      <c r="QFL941" s="203"/>
      <c r="QFM941" s="203"/>
      <c r="QFN941" s="203"/>
      <c r="QFO941" s="203"/>
      <c r="QFP941" s="203"/>
      <c r="QFQ941" s="203"/>
      <c r="QFR941" s="203"/>
      <c r="QFS941" s="203"/>
      <c r="QFT941" s="203"/>
      <c r="QFU941" s="203"/>
      <c r="QFV941" s="203"/>
      <c r="QFW941" s="203"/>
      <c r="QFX941" s="203"/>
      <c r="QFY941" s="203"/>
      <c r="QFZ941" s="203"/>
      <c r="QGA941" s="203"/>
      <c r="QGB941" s="203"/>
      <c r="QGC941" s="203"/>
      <c r="QGD941" s="203"/>
      <c r="QGE941" s="203"/>
      <c r="QGF941" s="203"/>
      <c r="QGG941" s="203"/>
      <c r="QGH941" s="203"/>
      <c r="QGI941" s="203"/>
      <c r="QGJ941" s="203"/>
      <c r="QGK941" s="203"/>
      <c r="QGL941" s="203"/>
      <c r="QGM941" s="203"/>
      <c r="QGN941" s="203"/>
      <c r="QGO941" s="203"/>
      <c r="QGP941" s="203"/>
      <c r="QGQ941" s="203"/>
      <c r="QGR941" s="203"/>
      <c r="QGS941" s="203"/>
      <c r="QGT941" s="203"/>
      <c r="QGU941" s="203"/>
      <c r="QGV941" s="203"/>
      <c r="QGW941" s="203"/>
      <c r="QGX941" s="203"/>
      <c r="QGY941" s="203"/>
      <c r="QGZ941" s="203"/>
      <c r="QHA941" s="203"/>
      <c r="QHB941" s="203"/>
      <c r="QHC941" s="203"/>
      <c r="QHD941" s="203"/>
      <c r="QHE941" s="203"/>
      <c r="QHF941" s="203"/>
      <c r="QHG941" s="203"/>
      <c r="QHH941" s="203"/>
      <c r="QHI941" s="203"/>
      <c r="QHJ941" s="203"/>
      <c r="QHK941" s="203"/>
      <c r="QHL941" s="203"/>
      <c r="QHM941" s="203"/>
      <c r="QHN941" s="203"/>
      <c r="QHO941" s="203"/>
      <c r="QHP941" s="203"/>
      <c r="QHQ941" s="203"/>
      <c r="QHR941" s="203"/>
      <c r="QHS941" s="203"/>
      <c r="QHT941" s="203"/>
      <c r="QHU941" s="203"/>
      <c r="QHV941" s="203"/>
      <c r="QHW941" s="203"/>
      <c r="QHX941" s="203"/>
      <c r="QHY941" s="203"/>
      <c r="QHZ941" s="203"/>
      <c r="QIA941" s="203"/>
      <c r="QIB941" s="203"/>
      <c r="QIC941" s="203"/>
      <c r="QID941" s="203"/>
      <c r="QIE941" s="203"/>
      <c r="QIF941" s="203"/>
      <c r="QIG941" s="203"/>
      <c r="QIH941" s="203"/>
      <c r="QII941" s="203"/>
      <c r="QIJ941" s="203"/>
      <c r="QIK941" s="203"/>
      <c r="QIL941" s="203"/>
      <c r="QIM941" s="203"/>
      <c r="QIN941" s="203"/>
      <c r="QIO941" s="203"/>
      <c r="QIP941" s="203"/>
      <c r="QIQ941" s="203"/>
      <c r="QIR941" s="203"/>
      <c r="QIS941" s="203"/>
      <c r="QIT941" s="203"/>
      <c r="QIU941" s="203"/>
      <c r="QIV941" s="203"/>
      <c r="QIW941" s="203"/>
      <c r="QIX941" s="203"/>
      <c r="QIY941" s="203"/>
      <c r="QIZ941" s="203"/>
      <c r="QJA941" s="203"/>
      <c r="QJB941" s="203"/>
      <c r="QJC941" s="203"/>
      <c r="QJD941" s="203"/>
      <c r="QJE941" s="203"/>
      <c r="QJF941" s="203"/>
      <c r="QJG941" s="203"/>
      <c r="QJH941" s="203"/>
      <c r="QJI941" s="203"/>
      <c r="QJJ941" s="203"/>
      <c r="QJK941" s="203"/>
      <c r="QJL941" s="203"/>
      <c r="QJM941" s="203"/>
      <c r="QJN941" s="203"/>
      <c r="QJO941" s="203"/>
      <c r="QJP941" s="203"/>
      <c r="QJQ941" s="203"/>
      <c r="QJR941" s="203"/>
      <c r="QJS941" s="203"/>
      <c r="QJT941" s="203"/>
      <c r="QJU941" s="203"/>
      <c r="QJV941" s="203"/>
      <c r="QJW941" s="203"/>
      <c r="QJX941" s="203"/>
      <c r="QJY941" s="203"/>
      <c r="QJZ941" s="203"/>
      <c r="QKA941" s="203"/>
      <c r="QKB941" s="203"/>
      <c r="QKC941" s="203"/>
      <c r="QKD941" s="203"/>
      <c r="QKE941" s="203"/>
      <c r="QKF941" s="203"/>
      <c r="QKG941" s="203"/>
      <c r="QKH941" s="203"/>
      <c r="QKI941" s="203"/>
      <c r="QKJ941" s="203"/>
      <c r="QKK941" s="203"/>
      <c r="QKL941" s="203"/>
      <c r="QKM941" s="203"/>
      <c r="QKN941" s="203"/>
      <c r="QKO941" s="203"/>
      <c r="QKP941" s="203"/>
      <c r="QKQ941" s="203"/>
      <c r="QKR941" s="203"/>
      <c r="QKS941" s="203"/>
      <c r="QKT941" s="203"/>
      <c r="QKU941" s="203"/>
      <c r="QKV941" s="203"/>
      <c r="QKW941" s="203"/>
      <c r="QKX941" s="203"/>
      <c r="QKY941" s="203"/>
      <c r="QKZ941" s="203"/>
      <c r="QLA941" s="203"/>
      <c r="QLB941" s="203"/>
      <c r="QLC941" s="203"/>
      <c r="QLD941" s="203"/>
      <c r="QLE941" s="203"/>
      <c r="QLF941" s="203"/>
      <c r="QLG941" s="203"/>
      <c r="QLH941" s="203"/>
      <c r="QLI941" s="203"/>
      <c r="QLJ941" s="203"/>
      <c r="QLK941" s="203"/>
      <c r="QLL941" s="203"/>
      <c r="QLM941" s="203"/>
      <c r="QLN941" s="203"/>
      <c r="QLO941" s="203"/>
      <c r="QLP941" s="203"/>
      <c r="QLQ941" s="203"/>
      <c r="QLR941" s="203"/>
      <c r="QLS941" s="203"/>
      <c r="QLT941" s="203"/>
      <c r="QLU941" s="203"/>
      <c r="QLV941" s="203"/>
      <c r="QLW941" s="203"/>
      <c r="QLX941" s="203"/>
      <c r="QLY941" s="203"/>
      <c r="QLZ941" s="203"/>
      <c r="QMA941" s="203"/>
      <c r="QMB941" s="203"/>
      <c r="QMC941" s="203"/>
      <c r="QMD941" s="203"/>
      <c r="QME941" s="203"/>
      <c r="QMF941" s="203"/>
      <c r="QMG941" s="203"/>
      <c r="QMH941" s="203"/>
      <c r="QMI941" s="203"/>
      <c r="QMJ941" s="203"/>
      <c r="QMK941" s="203"/>
      <c r="QML941" s="203"/>
      <c r="QMM941" s="203"/>
      <c r="QMN941" s="203"/>
      <c r="QMO941" s="203"/>
      <c r="QMP941" s="203"/>
      <c r="QMQ941" s="203"/>
      <c r="QMR941" s="203"/>
      <c r="QMS941" s="203"/>
      <c r="QMT941" s="203"/>
      <c r="QMU941" s="203"/>
      <c r="QMV941" s="203"/>
      <c r="QMW941" s="203"/>
      <c r="QMX941" s="203"/>
      <c r="QMY941" s="203"/>
      <c r="QMZ941" s="203"/>
      <c r="QNA941" s="203"/>
      <c r="QNB941" s="203"/>
      <c r="QNC941" s="203"/>
      <c r="QND941" s="203"/>
      <c r="QNE941" s="203"/>
      <c r="QNF941" s="203"/>
      <c r="QNG941" s="203"/>
      <c r="QNH941" s="203"/>
      <c r="QNI941" s="203"/>
      <c r="QNJ941" s="203"/>
      <c r="QNK941" s="203"/>
      <c r="QNL941" s="203"/>
      <c r="QNM941" s="203"/>
      <c r="QNN941" s="203"/>
      <c r="QNO941" s="203"/>
      <c r="QNP941" s="203"/>
      <c r="QNQ941" s="203"/>
      <c r="QNR941" s="203"/>
      <c r="QNS941" s="203"/>
      <c r="QNT941" s="203"/>
      <c r="QNU941" s="203"/>
      <c r="QNV941" s="203"/>
      <c r="QNW941" s="203"/>
      <c r="QNX941" s="203"/>
      <c r="QNY941" s="203"/>
      <c r="QNZ941" s="203"/>
      <c r="QOA941" s="203"/>
      <c r="QOB941" s="203"/>
      <c r="QOC941" s="203"/>
      <c r="QOD941" s="203"/>
      <c r="QOE941" s="203"/>
      <c r="QOF941" s="203"/>
      <c r="QOG941" s="203"/>
      <c r="QOH941" s="203"/>
      <c r="QOI941" s="203"/>
      <c r="QOJ941" s="203"/>
      <c r="QOK941" s="203"/>
      <c r="QOL941" s="203"/>
      <c r="QOM941" s="203"/>
      <c r="QON941" s="203"/>
      <c r="QOO941" s="203"/>
      <c r="QOP941" s="203"/>
      <c r="QOQ941" s="203"/>
      <c r="QOR941" s="203"/>
      <c r="QOS941" s="203"/>
      <c r="QOT941" s="203"/>
      <c r="QOU941" s="203"/>
      <c r="QOV941" s="203"/>
      <c r="QOW941" s="203"/>
      <c r="QOX941" s="203"/>
      <c r="QOY941" s="203"/>
      <c r="QOZ941" s="203"/>
      <c r="QPA941" s="203"/>
      <c r="QPB941" s="203"/>
      <c r="QPC941" s="203"/>
      <c r="QPD941" s="203"/>
      <c r="QPE941" s="203"/>
      <c r="QPF941" s="203"/>
      <c r="QPG941" s="203"/>
      <c r="QPH941" s="203"/>
      <c r="QPI941" s="203"/>
      <c r="QPJ941" s="203"/>
      <c r="QPK941" s="203"/>
      <c r="QPL941" s="203"/>
      <c r="QPM941" s="203"/>
      <c r="QPN941" s="203"/>
      <c r="QPO941" s="203"/>
      <c r="QPP941" s="203"/>
      <c r="QPQ941" s="203"/>
      <c r="QPR941" s="203"/>
      <c r="QPS941" s="203"/>
      <c r="QPT941" s="203"/>
      <c r="QPU941" s="203"/>
      <c r="QPV941" s="203"/>
      <c r="QPW941" s="203"/>
      <c r="QPX941" s="203"/>
      <c r="QPY941" s="203"/>
      <c r="QPZ941" s="203"/>
      <c r="QQA941" s="203"/>
      <c r="QQB941" s="203"/>
      <c r="QQC941" s="203"/>
      <c r="QQD941" s="203"/>
      <c r="QQE941" s="203"/>
      <c r="QQF941" s="203"/>
      <c r="QQG941" s="203"/>
      <c r="QQH941" s="203"/>
      <c r="QQI941" s="203"/>
      <c r="QQJ941" s="203"/>
      <c r="QQK941" s="203"/>
      <c r="QQL941" s="203"/>
      <c r="QQM941" s="203"/>
      <c r="QQN941" s="203"/>
      <c r="QQO941" s="203"/>
      <c r="QQP941" s="203"/>
      <c r="QQQ941" s="203"/>
      <c r="QQR941" s="203"/>
      <c r="QQS941" s="203"/>
      <c r="QQT941" s="203"/>
      <c r="QQU941" s="203"/>
      <c r="QQV941" s="203"/>
      <c r="QQW941" s="203"/>
      <c r="QQX941" s="203"/>
      <c r="QQY941" s="203"/>
      <c r="QQZ941" s="203"/>
      <c r="QRA941" s="203"/>
      <c r="QRB941" s="203"/>
      <c r="QRC941" s="203"/>
      <c r="QRD941" s="203"/>
      <c r="QRE941" s="203"/>
      <c r="QRF941" s="203"/>
      <c r="QRG941" s="203"/>
      <c r="QRH941" s="203"/>
      <c r="QRI941" s="203"/>
      <c r="QRJ941" s="203"/>
      <c r="QRK941" s="203"/>
      <c r="QRL941" s="203"/>
      <c r="QRM941" s="203"/>
      <c r="QRN941" s="203"/>
      <c r="QRO941" s="203"/>
      <c r="QRP941" s="203"/>
      <c r="QRQ941" s="203"/>
      <c r="QRR941" s="203"/>
      <c r="QRS941" s="203"/>
      <c r="QRT941" s="203"/>
      <c r="QRU941" s="203"/>
      <c r="QRV941" s="203"/>
      <c r="QRW941" s="203"/>
      <c r="QRX941" s="203"/>
      <c r="QRY941" s="203"/>
      <c r="QRZ941" s="203"/>
      <c r="QSA941" s="203"/>
      <c r="QSB941" s="203"/>
      <c r="QSC941" s="203"/>
      <c r="QSD941" s="203"/>
      <c r="QSE941" s="203"/>
      <c r="QSF941" s="203"/>
      <c r="QSG941" s="203"/>
      <c r="QSH941" s="203"/>
      <c r="QSI941" s="203"/>
      <c r="QSJ941" s="203"/>
      <c r="QSK941" s="203"/>
      <c r="QSL941" s="203"/>
      <c r="QSM941" s="203"/>
      <c r="QSN941" s="203"/>
      <c r="QSO941" s="203"/>
      <c r="QSP941" s="203"/>
      <c r="QSQ941" s="203"/>
      <c r="QSR941" s="203"/>
      <c r="QSS941" s="203"/>
      <c r="QST941" s="203"/>
      <c r="QSU941" s="203"/>
      <c r="QSV941" s="203"/>
      <c r="QSW941" s="203"/>
      <c r="QSX941" s="203"/>
      <c r="QSY941" s="203"/>
      <c r="QSZ941" s="203"/>
      <c r="QTA941" s="203"/>
      <c r="QTB941" s="203"/>
      <c r="QTC941" s="203"/>
      <c r="QTD941" s="203"/>
      <c r="QTE941" s="203"/>
      <c r="QTF941" s="203"/>
      <c r="QTG941" s="203"/>
      <c r="QTH941" s="203"/>
      <c r="QTI941" s="203"/>
      <c r="QTJ941" s="203"/>
      <c r="QTK941" s="203"/>
      <c r="QTL941" s="203"/>
      <c r="QTM941" s="203"/>
      <c r="QTN941" s="203"/>
      <c r="QTO941" s="203"/>
      <c r="QTP941" s="203"/>
      <c r="QTQ941" s="203"/>
      <c r="QTR941" s="203"/>
      <c r="QTS941" s="203"/>
      <c r="QTT941" s="203"/>
      <c r="QTU941" s="203"/>
      <c r="QTV941" s="203"/>
      <c r="QTW941" s="203"/>
      <c r="QTX941" s="203"/>
      <c r="QTY941" s="203"/>
      <c r="QTZ941" s="203"/>
      <c r="QUA941" s="203"/>
      <c r="QUB941" s="203"/>
      <c r="QUC941" s="203"/>
      <c r="QUD941" s="203"/>
      <c r="QUE941" s="203"/>
      <c r="QUF941" s="203"/>
      <c r="QUG941" s="203"/>
      <c r="QUH941" s="203"/>
      <c r="QUI941" s="203"/>
      <c r="QUJ941" s="203"/>
      <c r="QUK941" s="203"/>
      <c r="QUL941" s="203"/>
      <c r="QUM941" s="203"/>
      <c r="QUN941" s="203"/>
      <c r="QUO941" s="203"/>
      <c r="QUP941" s="203"/>
      <c r="QUQ941" s="203"/>
      <c r="QUR941" s="203"/>
      <c r="QUS941" s="203"/>
      <c r="QUT941" s="203"/>
      <c r="QUU941" s="203"/>
      <c r="QUV941" s="203"/>
      <c r="QUW941" s="203"/>
      <c r="QUX941" s="203"/>
      <c r="QUY941" s="203"/>
      <c r="QUZ941" s="203"/>
      <c r="QVA941" s="203"/>
      <c r="QVB941" s="203"/>
      <c r="QVC941" s="203"/>
      <c r="QVD941" s="203"/>
      <c r="QVE941" s="203"/>
      <c r="QVF941" s="203"/>
      <c r="QVG941" s="203"/>
      <c r="QVH941" s="203"/>
      <c r="QVI941" s="203"/>
      <c r="QVJ941" s="203"/>
      <c r="QVK941" s="203"/>
      <c r="QVL941" s="203"/>
      <c r="QVM941" s="203"/>
      <c r="QVN941" s="203"/>
      <c r="QVO941" s="203"/>
      <c r="QVP941" s="203"/>
      <c r="QVQ941" s="203"/>
      <c r="QVR941" s="203"/>
      <c r="QVS941" s="203"/>
      <c r="QVT941" s="203"/>
      <c r="QVU941" s="203"/>
      <c r="QVV941" s="203"/>
      <c r="QVW941" s="203"/>
      <c r="QVX941" s="203"/>
      <c r="QVY941" s="203"/>
      <c r="QVZ941" s="203"/>
      <c r="QWA941" s="203"/>
      <c r="QWB941" s="203"/>
      <c r="QWC941" s="203"/>
      <c r="QWD941" s="203"/>
      <c r="QWE941" s="203"/>
      <c r="QWF941" s="203"/>
      <c r="QWG941" s="203"/>
      <c r="QWH941" s="203"/>
      <c r="QWI941" s="203"/>
      <c r="QWJ941" s="203"/>
      <c r="QWK941" s="203"/>
      <c r="QWL941" s="203"/>
      <c r="QWM941" s="203"/>
      <c r="QWN941" s="203"/>
      <c r="QWO941" s="203"/>
      <c r="QWP941" s="203"/>
      <c r="QWQ941" s="203"/>
      <c r="QWR941" s="203"/>
      <c r="QWS941" s="203"/>
      <c r="QWT941" s="203"/>
      <c r="QWU941" s="203"/>
      <c r="QWV941" s="203"/>
      <c r="QWW941" s="203"/>
      <c r="QWX941" s="203"/>
      <c r="QWY941" s="203"/>
      <c r="QWZ941" s="203"/>
      <c r="QXA941" s="203"/>
      <c r="QXB941" s="203"/>
      <c r="QXC941" s="203"/>
      <c r="QXD941" s="203"/>
      <c r="QXE941" s="203"/>
      <c r="QXF941" s="203"/>
      <c r="QXG941" s="203"/>
      <c r="QXH941" s="203"/>
      <c r="QXI941" s="203"/>
      <c r="QXJ941" s="203"/>
      <c r="QXK941" s="203"/>
      <c r="QXL941" s="203"/>
      <c r="QXM941" s="203"/>
      <c r="QXN941" s="203"/>
      <c r="QXO941" s="203"/>
      <c r="QXP941" s="203"/>
      <c r="QXQ941" s="203"/>
      <c r="QXR941" s="203"/>
      <c r="QXS941" s="203"/>
      <c r="QXT941" s="203"/>
      <c r="QXU941" s="203"/>
      <c r="QXV941" s="203"/>
      <c r="QXW941" s="203"/>
      <c r="QXX941" s="203"/>
      <c r="QXY941" s="203"/>
      <c r="QXZ941" s="203"/>
      <c r="QYA941" s="203"/>
      <c r="QYB941" s="203"/>
      <c r="QYC941" s="203"/>
      <c r="QYD941" s="203"/>
      <c r="QYE941" s="203"/>
      <c r="QYF941" s="203"/>
      <c r="QYG941" s="203"/>
      <c r="QYH941" s="203"/>
      <c r="QYI941" s="203"/>
      <c r="QYJ941" s="203"/>
      <c r="QYK941" s="203"/>
      <c r="QYL941" s="203"/>
      <c r="QYM941" s="203"/>
      <c r="QYN941" s="203"/>
      <c r="QYO941" s="203"/>
      <c r="QYP941" s="203"/>
      <c r="QYQ941" s="203"/>
      <c r="QYR941" s="203"/>
      <c r="QYS941" s="203"/>
      <c r="QYT941" s="203"/>
      <c r="QYU941" s="203"/>
      <c r="QYV941" s="203"/>
      <c r="QYW941" s="203"/>
      <c r="QYX941" s="203"/>
      <c r="QYY941" s="203"/>
      <c r="QYZ941" s="203"/>
      <c r="QZA941" s="203"/>
      <c r="QZB941" s="203"/>
      <c r="QZC941" s="203"/>
      <c r="QZD941" s="203"/>
      <c r="QZE941" s="203"/>
      <c r="QZF941" s="203"/>
      <c r="QZG941" s="203"/>
      <c r="QZH941" s="203"/>
      <c r="QZI941" s="203"/>
      <c r="QZJ941" s="203"/>
      <c r="QZK941" s="203"/>
      <c r="QZL941" s="203"/>
      <c r="QZM941" s="203"/>
      <c r="QZN941" s="203"/>
      <c r="QZO941" s="203"/>
      <c r="QZP941" s="203"/>
      <c r="QZQ941" s="203"/>
      <c r="QZR941" s="203"/>
      <c r="QZS941" s="203"/>
      <c r="QZT941" s="203"/>
      <c r="QZU941" s="203"/>
      <c r="QZV941" s="203"/>
      <c r="QZW941" s="203"/>
      <c r="QZX941" s="203"/>
      <c r="QZY941" s="203"/>
      <c r="QZZ941" s="203"/>
      <c r="RAA941" s="203"/>
      <c r="RAB941" s="203"/>
      <c r="RAC941" s="203"/>
      <c r="RAD941" s="203"/>
      <c r="RAE941" s="203"/>
      <c r="RAF941" s="203"/>
      <c r="RAG941" s="203"/>
      <c r="RAH941" s="203"/>
      <c r="RAI941" s="203"/>
      <c r="RAJ941" s="203"/>
      <c r="RAK941" s="203"/>
      <c r="RAL941" s="203"/>
      <c r="RAM941" s="203"/>
      <c r="RAN941" s="203"/>
      <c r="RAO941" s="203"/>
      <c r="RAP941" s="203"/>
      <c r="RAQ941" s="203"/>
      <c r="RAR941" s="203"/>
      <c r="RAS941" s="203"/>
      <c r="RAT941" s="203"/>
      <c r="RAU941" s="203"/>
      <c r="RAV941" s="203"/>
      <c r="RAW941" s="203"/>
      <c r="RAX941" s="203"/>
      <c r="RAY941" s="203"/>
      <c r="RAZ941" s="203"/>
      <c r="RBA941" s="203"/>
      <c r="RBB941" s="203"/>
      <c r="RBC941" s="203"/>
      <c r="RBD941" s="203"/>
      <c r="RBE941" s="203"/>
      <c r="RBF941" s="203"/>
      <c r="RBG941" s="203"/>
      <c r="RBH941" s="203"/>
      <c r="RBI941" s="203"/>
      <c r="RBJ941" s="203"/>
      <c r="RBK941" s="203"/>
      <c r="RBL941" s="203"/>
      <c r="RBM941" s="203"/>
      <c r="RBN941" s="203"/>
      <c r="RBO941" s="203"/>
      <c r="RBP941" s="203"/>
      <c r="RBQ941" s="203"/>
      <c r="RBR941" s="203"/>
      <c r="RBS941" s="203"/>
      <c r="RBT941" s="203"/>
      <c r="RBU941" s="203"/>
      <c r="RBV941" s="203"/>
      <c r="RBW941" s="203"/>
      <c r="RBX941" s="203"/>
      <c r="RBY941" s="203"/>
      <c r="RBZ941" s="203"/>
      <c r="RCA941" s="203"/>
      <c r="RCB941" s="203"/>
      <c r="RCC941" s="203"/>
      <c r="RCD941" s="203"/>
      <c r="RCE941" s="203"/>
      <c r="RCF941" s="203"/>
      <c r="RCG941" s="203"/>
      <c r="RCH941" s="203"/>
      <c r="RCI941" s="203"/>
      <c r="RCJ941" s="203"/>
      <c r="RCK941" s="203"/>
      <c r="RCL941" s="203"/>
      <c r="RCM941" s="203"/>
      <c r="RCN941" s="203"/>
      <c r="RCO941" s="203"/>
      <c r="RCP941" s="203"/>
      <c r="RCQ941" s="203"/>
      <c r="RCR941" s="203"/>
      <c r="RCS941" s="203"/>
      <c r="RCT941" s="203"/>
      <c r="RCU941" s="203"/>
      <c r="RCV941" s="203"/>
      <c r="RCW941" s="203"/>
      <c r="RCX941" s="203"/>
      <c r="RCY941" s="203"/>
      <c r="RCZ941" s="203"/>
      <c r="RDA941" s="203"/>
      <c r="RDB941" s="203"/>
      <c r="RDC941" s="203"/>
      <c r="RDD941" s="203"/>
      <c r="RDE941" s="203"/>
      <c r="RDF941" s="203"/>
      <c r="RDG941" s="203"/>
      <c r="RDH941" s="203"/>
      <c r="RDI941" s="203"/>
      <c r="RDJ941" s="203"/>
      <c r="RDK941" s="203"/>
      <c r="RDL941" s="203"/>
      <c r="RDM941" s="203"/>
      <c r="RDN941" s="203"/>
      <c r="RDO941" s="203"/>
      <c r="RDP941" s="203"/>
      <c r="RDQ941" s="203"/>
      <c r="RDR941" s="203"/>
      <c r="RDS941" s="203"/>
      <c r="RDT941" s="203"/>
      <c r="RDU941" s="203"/>
      <c r="RDV941" s="203"/>
      <c r="RDW941" s="203"/>
      <c r="RDX941" s="203"/>
      <c r="RDY941" s="203"/>
      <c r="RDZ941" s="203"/>
      <c r="REA941" s="203"/>
      <c r="REB941" s="203"/>
      <c r="REC941" s="203"/>
      <c r="RED941" s="203"/>
      <c r="REE941" s="203"/>
      <c r="REF941" s="203"/>
      <c r="REG941" s="203"/>
      <c r="REH941" s="203"/>
      <c r="REI941" s="203"/>
      <c r="REJ941" s="203"/>
      <c r="REK941" s="203"/>
      <c r="REL941" s="203"/>
      <c r="REM941" s="203"/>
      <c r="REN941" s="203"/>
      <c r="REO941" s="203"/>
      <c r="REP941" s="203"/>
      <c r="REQ941" s="203"/>
      <c r="RER941" s="203"/>
      <c r="RES941" s="203"/>
      <c r="RET941" s="203"/>
      <c r="REU941" s="203"/>
      <c r="REV941" s="203"/>
      <c r="REW941" s="203"/>
      <c r="REX941" s="203"/>
      <c r="REY941" s="203"/>
      <c r="REZ941" s="203"/>
      <c r="RFA941" s="203"/>
      <c r="RFB941" s="203"/>
      <c r="RFC941" s="203"/>
      <c r="RFD941" s="203"/>
      <c r="RFE941" s="203"/>
      <c r="RFF941" s="203"/>
      <c r="RFG941" s="203"/>
      <c r="RFH941" s="203"/>
      <c r="RFI941" s="203"/>
      <c r="RFJ941" s="203"/>
      <c r="RFK941" s="203"/>
      <c r="RFL941" s="203"/>
      <c r="RFM941" s="203"/>
      <c r="RFN941" s="203"/>
      <c r="RFO941" s="203"/>
      <c r="RFP941" s="203"/>
      <c r="RFQ941" s="203"/>
      <c r="RFR941" s="203"/>
      <c r="RFS941" s="203"/>
      <c r="RFT941" s="203"/>
      <c r="RFU941" s="203"/>
      <c r="RFV941" s="203"/>
      <c r="RFW941" s="203"/>
      <c r="RFX941" s="203"/>
      <c r="RFY941" s="203"/>
      <c r="RFZ941" s="203"/>
      <c r="RGA941" s="203"/>
      <c r="RGB941" s="203"/>
      <c r="RGC941" s="203"/>
      <c r="RGD941" s="203"/>
      <c r="RGE941" s="203"/>
      <c r="RGF941" s="203"/>
      <c r="RGG941" s="203"/>
      <c r="RGH941" s="203"/>
      <c r="RGI941" s="203"/>
      <c r="RGJ941" s="203"/>
      <c r="RGK941" s="203"/>
      <c r="RGL941" s="203"/>
      <c r="RGM941" s="203"/>
      <c r="RGN941" s="203"/>
      <c r="RGO941" s="203"/>
      <c r="RGP941" s="203"/>
      <c r="RGQ941" s="203"/>
      <c r="RGR941" s="203"/>
      <c r="RGS941" s="203"/>
      <c r="RGT941" s="203"/>
      <c r="RGU941" s="203"/>
      <c r="RGV941" s="203"/>
      <c r="RGW941" s="203"/>
      <c r="RGX941" s="203"/>
      <c r="RGY941" s="203"/>
      <c r="RGZ941" s="203"/>
      <c r="RHA941" s="203"/>
      <c r="RHB941" s="203"/>
      <c r="RHC941" s="203"/>
      <c r="RHD941" s="203"/>
      <c r="RHE941" s="203"/>
      <c r="RHF941" s="203"/>
      <c r="RHG941" s="203"/>
      <c r="RHH941" s="203"/>
      <c r="RHI941" s="203"/>
      <c r="RHJ941" s="203"/>
      <c r="RHK941" s="203"/>
      <c r="RHL941" s="203"/>
      <c r="RHM941" s="203"/>
      <c r="RHN941" s="203"/>
      <c r="RHO941" s="203"/>
      <c r="RHP941" s="203"/>
      <c r="RHQ941" s="203"/>
      <c r="RHR941" s="203"/>
      <c r="RHS941" s="203"/>
      <c r="RHT941" s="203"/>
      <c r="RHU941" s="203"/>
      <c r="RHV941" s="203"/>
      <c r="RHW941" s="203"/>
      <c r="RHX941" s="203"/>
      <c r="RHY941" s="203"/>
      <c r="RHZ941" s="203"/>
      <c r="RIA941" s="203"/>
      <c r="RIB941" s="203"/>
      <c r="RIC941" s="203"/>
      <c r="RID941" s="203"/>
      <c r="RIE941" s="203"/>
      <c r="RIF941" s="203"/>
      <c r="RIG941" s="203"/>
      <c r="RIH941" s="203"/>
      <c r="RII941" s="203"/>
      <c r="RIJ941" s="203"/>
      <c r="RIK941" s="203"/>
      <c r="RIL941" s="203"/>
      <c r="RIM941" s="203"/>
      <c r="RIN941" s="203"/>
      <c r="RIO941" s="203"/>
      <c r="RIP941" s="203"/>
      <c r="RIQ941" s="203"/>
      <c r="RIR941" s="203"/>
      <c r="RIS941" s="203"/>
      <c r="RIT941" s="203"/>
      <c r="RIU941" s="203"/>
      <c r="RIV941" s="203"/>
      <c r="RIW941" s="203"/>
      <c r="RIX941" s="203"/>
      <c r="RIY941" s="203"/>
      <c r="RIZ941" s="203"/>
      <c r="RJA941" s="203"/>
      <c r="RJB941" s="203"/>
      <c r="RJC941" s="203"/>
      <c r="RJD941" s="203"/>
      <c r="RJE941" s="203"/>
      <c r="RJF941" s="203"/>
      <c r="RJG941" s="203"/>
      <c r="RJH941" s="203"/>
      <c r="RJI941" s="203"/>
      <c r="RJJ941" s="203"/>
      <c r="RJK941" s="203"/>
      <c r="RJL941" s="203"/>
      <c r="RJM941" s="203"/>
      <c r="RJN941" s="203"/>
      <c r="RJO941" s="203"/>
      <c r="RJP941" s="203"/>
      <c r="RJQ941" s="203"/>
      <c r="RJR941" s="203"/>
      <c r="RJS941" s="203"/>
      <c r="RJT941" s="203"/>
      <c r="RJU941" s="203"/>
      <c r="RJV941" s="203"/>
      <c r="RJW941" s="203"/>
      <c r="RJX941" s="203"/>
      <c r="RJY941" s="203"/>
      <c r="RJZ941" s="203"/>
      <c r="RKA941" s="203"/>
      <c r="RKB941" s="203"/>
      <c r="RKC941" s="203"/>
      <c r="RKD941" s="203"/>
      <c r="RKE941" s="203"/>
      <c r="RKF941" s="203"/>
      <c r="RKG941" s="203"/>
      <c r="RKH941" s="203"/>
      <c r="RKI941" s="203"/>
      <c r="RKJ941" s="203"/>
      <c r="RKK941" s="203"/>
      <c r="RKL941" s="203"/>
      <c r="RKM941" s="203"/>
      <c r="RKN941" s="203"/>
      <c r="RKO941" s="203"/>
      <c r="RKP941" s="203"/>
      <c r="RKQ941" s="203"/>
      <c r="RKR941" s="203"/>
      <c r="RKS941" s="203"/>
      <c r="RKT941" s="203"/>
      <c r="RKU941" s="203"/>
      <c r="RKV941" s="203"/>
      <c r="RKW941" s="203"/>
      <c r="RKX941" s="203"/>
      <c r="RKY941" s="203"/>
      <c r="RKZ941" s="203"/>
      <c r="RLA941" s="203"/>
      <c r="RLB941" s="203"/>
      <c r="RLC941" s="203"/>
      <c r="RLD941" s="203"/>
      <c r="RLE941" s="203"/>
      <c r="RLF941" s="203"/>
      <c r="RLG941" s="203"/>
      <c r="RLH941" s="203"/>
      <c r="RLI941" s="203"/>
      <c r="RLJ941" s="203"/>
      <c r="RLK941" s="203"/>
      <c r="RLL941" s="203"/>
      <c r="RLM941" s="203"/>
      <c r="RLN941" s="203"/>
      <c r="RLO941" s="203"/>
      <c r="RLP941" s="203"/>
      <c r="RLQ941" s="203"/>
      <c r="RLR941" s="203"/>
      <c r="RLS941" s="203"/>
      <c r="RLT941" s="203"/>
      <c r="RLU941" s="203"/>
      <c r="RLV941" s="203"/>
      <c r="RLW941" s="203"/>
      <c r="RLX941" s="203"/>
      <c r="RLY941" s="203"/>
      <c r="RLZ941" s="203"/>
      <c r="RMA941" s="203"/>
      <c r="RMB941" s="203"/>
      <c r="RMC941" s="203"/>
      <c r="RMD941" s="203"/>
      <c r="RME941" s="203"/>
      <c r="RMF941" s="203"/>
      <c r="RMG941" s="203"/>
      <c r="RMH941" s="203"/>
      <c r="RMI941" s="203"/>
      <c r="RMJ941" s="203"/>
      <c r="RMK941" s="203"/>
      <c r="RML941" s="203"/>
      <c r="RMM941" s="203"/>
      <c r="RMN941" s="203"/>
      <c r="RMO941" s="203"/>
      <c r="RMP941" s="203"/>
      <c r="RMQ941" s="203"/>
      <c r="RMR941" s="203"/>
      <c r="RMS941" s="203"/>
      <c r="RMT941" s="203"/>
      <c r="RMU941" s="203"/>
      <c r="RMV941" s="203"/>
      <c r="RMW941" s="203"/>
      <c r="RMX941" s="203"/>
      <c r="RMY941" s="203"/>
      <c r="RMZ941" s="203"/>
      <c r="RNA941" s="203"/>
      <c r="RNB941" s="203"/>
      <c r="RNC941" s="203"/>
      <c r="RND941" s="203"/>
      <c r="RNE941" s="203"/>
      <c r="RNF941" s="203"/>
      <c r="RNG941" s="203"/>
      <c r="RNH941" s="203"/>
      <c r="RNI941" s="203"/>
      <c r="RNJ941" s="203"/>
      <c r="RNK941" s="203"/>
      <c r="RNL941" s="203"/>
      <c r="RNM941" s="203"/>
      <c r="RNN941" s="203"/>
      <c r="RNO941" s="203"/>
      <c r="RNP941" s="203"/>
      <c r="RNQ941" s="203"/>
      <c r="RNR941" s="203"/>
      <c r="RNS941" s="203"/>
      <c r="RNT941" s="203"/>
      <c r="RNU941" s="203"/>
      <c r="RNV941" s="203"/>
      <c r="RNW941" s="203"/>
      <c r="RNX941" s="203"/>
      <c r="RNY941" s="203"/>
      <c r="RNZ941" s="203"/>
      <c r="ROA941" s="203"/>
      <c r="ROB941" s="203"/>
      <c r="ROC941" s="203"/>
      <c r="ROD941" s="203"/>
      <c r="ROE941" s="203"/>
      <c r="ROF941" s="203"/>
      <c r="ROG941" s="203"/>
      <c r="ROH941" s="203"/>
      <c r="ROI941" s="203"/>
      <c r="ROJ941" s="203"/>
      <c r="ROK941" s="203"/>
      <c r="ROL941" s="203"/>
      <c r="ROM941" s="203"/>
      <c r="RON941" s="203"/>
      <c r="ROO941" s="203"/>
      <c r="ROP941" s="203"/>
      <c r="ROQ941" s="203"/>
      <c r="ROR941" s="203"/>
      <c r="ROS941" s="203"/>
      <c r="ROT941" s="203"/>
      <c r="ROU941" s="203"/>
      <c r="ROV941" s="203"/>
      <c r="ROW941" s="203"/>
      <c r="ROX941" s="203"/>
      <c r="ROY941" s="203"/>
      <c r="ROZ941" s="203"/>
      <c r="RPA941" s="203"/>
      <c r="RPB941" s="203"/>
      <c r="RPC941" s="203"/>
      <c r="RPD941" s="203"/>
      <c r="RPE941" s="203"/>
      <c r="RPF941" s="203"/>
      <c r="RPG941" s="203"/>
      <c r="RPH941" s="203"/>
      <c r="RPI941" s="203"/>
      <c r="RPJ941" s="203"/>
      <c r="RPK941" s="203"/>
      <c r="RPL941" s="203"/>
      <c r="RPM941" s="203"/>
      <c r="RPN941" s="203"/>
      <c r="RPO941" s="203"/>
      <c r="RPP941" s="203"/>
      <c r="RPQ941" s="203"/>
      <c r="RPR941" s="203"/>
      <c r="RPS941" s="203"/>
      <c r="RPT941" s="203"/>
      <c r="RPU941" s="203"/>
      <c r="RPV941" s="203"/>
      <c r="RPW941" s="203"/>
      <c r="RPX941" s="203"/>
      <c r="RPY941" s="203"/>
      <c r="RPZ941" s="203"/>
      <c r="RQA941" s="203"/>
      <c r="RQB941" s="203"/>
      <c r="RQC941" s="203"/>
      <c r="RQD941" s="203"/>
      <c r="RQE941" s="203"/>
      <c r="RQF941" s="203"/>
      <c r="RQG941" s="203"/>
      <c r="RQH941" s="203"/>
      <c r="RQI941" s="203"/>
      <c r="RQJ941" s="203"/>
      <c r="RQK941" s="203"/>
      <c r="RQL941" s="203"/>
      <c r="RQM941" s="203"/>
      <c r="RQN941" s="203"/>
      <c r="RQO941" s="203"/>
      <c r="RQP941" s="203"/>
      <c r="RQQ941" s="203"/>
      <c r="RQR941" s="203"/>
      <c r="RQS941" s="203"/>
      <c r="RQT941" s="203"/>
      <c r="RQU941" s="203"/>
      <c r="RQV941" s="203"/>
      <c r="RQW941" s="203"/>
      <c r="RQX941" s="203"/>
      <c r="RQY941" s="203"/>
      <c r="RQZ941" s="203"/>
      <c r="RRA941" s="203"/>
      <c r="RRB941" s="203"/>
      <c r="RRC941" s="203"/>
      <c r="RRD941" s="203"/>
      <c r="RRE941" s="203"/>
      <c r="RRF941" s="203"/>
      <c r="RRG941" s="203"/>
      <c r="RRH941" s="203"/>
      <c r="RRI941" s="203"/>
      <c r="RRJ941" s="203"/>
      <c r="RRK941" s="203"/>
      <c r="RRL941" s="203"/>
      <c r="RRM941" s="203"/>
      <c r="RRN941" s="203"/>
      <c r="RRO941" s="203"/>
      <c r="RRP941" s="203"/>
      <c r="RRQ941" s="203"/>
      <c r="RRR941" s="203"/>
      <c r="RRS941" s="203"/>
      <c r="RRT941" s="203"/>
      <c r="RRU941" s="203"/>
      <c r="RRV941" s="203"/>
      <c r="RRW941" s="203"/>
      <c r="RRX941" s="203"/>
      <c r="RRY941" s="203"/>
      <c r="RRZ941" s="203"/>
      <c r="RSA941" s="203"/>
      <c r="RSB941" s="203"/>
      <c r="RSC941" s="203"/>
      <c r="RSD941" s="203"/>
      <c r="RSE941" s="203"/>
      <c r="RSF941" s="203"/>
      <c r="RSG941" s="203"/>
      <c r="RSH941" s="203"/>
      <c r="RSI941" s="203"/>
      <c r="RSJ941" s="203"/>
      <c r="RSK941" s="203"/>
      <c r="RSL941" s="203"/>
      <c r="RSM941" s="203"/>
      <c r="RSN941" s="203"/>
      <c r="RSO941" s="203"/>
      <c r="RSP941" s="203"/>
      <c r="RSQ941" s="203"/>
      <c r="RSR941" s="203"/>
      <c r="RSS941" s="203"/>
      <c r="RST941" s="203"/>
      <c r="RSU941" s="203"/>
      <c r="RSV941" s="203"/>
      <c r="RSW941" s="203"/>
      <c r="RSX941" s="203"/>
      <c r="RSY941" s="203"/>
      <c r="RSZ941" s="203"/>
      <c r="RTA941" s="203"/>
      <c r="RTB941" s="203"/>
      <c r="RTC941" s="203"/>
      <c r="RTD941" s="203"/>
      <c r="RTE941" s="203"/>
      <c r="RTF941" s="203"/>
      <c r="RTG941" s="203"/>
      <c r="RTH941" s="203"/>
      <c r="RTI941" s="203"/>
      <c r="RTJ941" s="203"/>
      <c r="RTK941" s="203"/>
      <c r="RTL941" s="203"/>
      <c r="RTM941" s="203"/>
      <c r="RTN941" s="203"/>
      <c r="RTO941" s="203"/>
      <c r="RTP941" s="203"/>
      <c r="RTQ941" s="203"/>
      <c r="RTR941" s="203"/>
      <c r="RTS941" s="203"/>
      <c r="RTT941" s="203"/>
      <c r="RTU941" s="203"/>
      <c r="RTV941" s="203"/>
      <c r="RTW941" s="203"/>
      <c r="RTX941" s="203"/>
      <c r="RTY941" s="203"/>
      <c r="RTZ941" s="203"/>
      <c r="RUA941" s="203"/>
      <c r="RUB941" s="203"/>
      <c r="RUC941" s="203"/>
      <c r="RUD941" s="203"/>
      <c r="RUE941" s="203"/>
      <c r="RUF941" s="203"/>
      <c r="RUG941" s="203"/>
      <c r="RUH941" s="203"/>
      <c r="RUI941" s="203"/>
      <c r="RUJ941" s="203"/>
      <c r="RUK941" s="203"/>
      <c r="RUL941" s="203"/>
      <c r="RUM941" s="203"/>
      <c r="RUN941" s="203"/>
      <c r="RUO941" s="203"/>
      <c r="RUP941" s="203"/>
      <c r="RUQ941" s="203"/>
      <c r="RUR941" s="203"/>
      <c r="RUS941" s="203"/>
      <c r="RUT941" s="203"/>
      <c r="RUU941" s="203"/>
      <c r="RUV941" s="203"/>
      <c r="RUW941" s="203"/>
      <c r="RUX941" s="203"/>
      <c r="RUY941" s="203"/>
      <c r="RUZ941" s="203"/>
      <c r="RVA941" s="203"/>
      <c r="RVB941" s="203"/>
      <c r="RVC941" s="203"/>
      <c r="RVD941" s="203"/>
      <c r="RVE941" s="203"/>
      <c r="RVF941" s="203"/>
      <c r="RVG941" s="203"/>
      <c r="RVH941" s="203"/>
      <c r="RVI941" s="203"/>
      <c r="RVJ941" s="203"/>
      <c r="RVK941" s="203"/>
      <c r="RVL941" s="203"/>
      <c r="RVM941" s="203"/>
      <c r="RVN941" s="203"/>
      <c r="RVO941" s="203"/>
      <c r="RVP941" s="203"/>
      <c r="RVQ941" s="203"/>
      <c r="RVR941" s="203"/>
      <c r="RVS941" s="203"/>
      <c r="RVT941" s="203"/>
      <c r="RVU941" s="203"/>
      <c r="RVV941" s="203"/>
      <c r="RVW941" s="203"/>
      <c r="RVX941" s="203"/>
      <c r="RVY941" s="203"/>
      <c r="RVZ941" s="203"/>
      <c r="RWA941" s="203"/>
      <c r="RWB941" s="203"/>
      <c r="RWC941" s="203"/>
      <c r="RWD941" s="203"/>
      <c r="RWE941" s="203"/>
      <c r="RWF941" s="203"/>
      <c r="RWG941" s="203"/>
      <c r="RWH941" s="203"/>
      <c r="RWI941" s="203"/>
      <c r="RWJ941" s="203"/>
      <c r="RWK941" s="203"/>
      <c r="RWL941" s="203"/>
      <c r="RWM941" s="203"/>
      <c r="RWN941" s="203"/>
      <c r="RWO941" s="203"/>
      <c r="RWP941" s="203"/>
      <c r="RWQ941" s="203"/>
      <c r="RWR941" s="203"/>
      <c r="RWS941" s="203"/>
      <c r="RWT941" s="203"/>
      <c r="RWU941" s="203"/>
      <c r="RWV941" s="203"/>
      <c r="RWW941" s="203"/>
      <c r="RWX941" s="203"/>
      <c r="RWY941" s="203"/>
      <c r="RWZ941" s="203"/>
      <c r="RXA941" s="203"/>
      <c r="RXB941" s="203"/>
      <c r="RXC941" s="203"/>
      <c r="RXD941" s="203"/>
      <c r="RXE941" s="203"/>
      <c r="RXF941" s="203"/>
      <c r="RXG941" s="203"/>
      <c r="RXH941" s="203"/>
      <c r="RXI941" s="203"/>
      <c r="RXJ941" s="203"/>
      <c r="RXK941" s="203"/>
      <c r="RXL941" s="203"/>
      <c r="RXM941" s="203"/>
      <c r="RXN941" s="203"/>
      <c r="RXO941" s="203"/>
      <c r="RXP941" s="203"/>
      <c r="RXQ941" s="203"/>
      <c r="RXR941" s="203"/>
      <c r="RXS941" s="203"/>
      <c r="RXT941" s="203"/>
      <c r="RXU941" s="203"/>
      <c r="RXV941" s="203"/>
      <c r="RXW941" s="203"/>
      <c r="RXX941" s="203"/>
      <c r="RXY941" s="203"/>
      <c r="RXZ941" s="203"/>
      <c r="RYA941" s="203"/>
      <c r="RYB941" s="203"/>
      <c r="RYC941" s="203"/>
      <c r="RYD941" s="203"/>
      <c r="RYE941" s="203"/>
      <c r="RYF941" s="203"/>
      <c r="RYG941" s="203"/>
      <c r="RYH941" s="203"/>
      <c r="RYI941" s="203"/>
      <c r="RYJ941" s="203"/>
      <c r="RYK941" s="203"/>
      <c r="RYL941" s="203"/>
      <c r="RYM941" s="203"/>
      <c r="RYN941" s="203"/>
      <c r="RYO941" s="203"/>
      <c r="RYP941" s="203"/>
      <c r="RYQ941" s="203"/>
      <c r="RYR941" s="203"/>
      <c r="RYS941" s="203"/>
      <c r="RYT941" s="203"/>
      <c r="RYU941" s="203"/>
      <c r="RYV941" s="203"/>
      <c r="RYW941" s="203"/>
      <c r="RYX941" s="203"/>
      <c r="RYY941" s="203"/>
      <c r="RYZ941" s="203"/>
      <c r="RZA941" s="203"/>
      <c r="RZB941" s="203"/>
      <c r="RZC941" s="203"/>
      <c r="RZD941" s="203"/>
      <c r="RZE941" s="203"/>
      <c r="RZF941" s="203"/>
      <c r="RZG941" s="203"/>
      <c r="RZH941" s="203"/>
      <c r="RZI941" s="203"/>
      <c r="RZJ941" s="203"/>
      <c r="RZK941" s="203"/>
      <c r="RZL941" s="203"/>
      <c r="RZM941" s="203"/>
      <c r="RZN941" s="203"/>
      <c r="RZO941" s="203"/>
      <c r="RZP941" s="203"/>
      <c r="RZQ941" s="203"/>
      <c r="RZR941" s="203"/>
      <c r="RZS941" s="203"/>
      <c r="RZT941" s="203"/>
      <c r="RZU941" s="203"/>
      <c r="RZV941" s="203"/>
      <c r="RZW941" s="203"/>
      <c r="RZX941" s="203"/>
      <c r="RZY941" s="203"/>
      <c r="RZZ941" s="203"/>
      <c r="SAA941" s="203"/>
      <c r="SAB941" s="203"/>
      <c r="SAC941" s="203"/>
      <c r="SAD941" s="203"/>
      <c r="SAE941" s="203"/>
      <c r="SAF941" s="203"/>
      <c r="SAG941" s="203"/>
      <c r="SAH941" s="203"/>
      <c r="SAI941" s="203"/>
      <c r="SAJ941" s="203"/>
      <c r="SAK941" s="203"/>
      <c r="SAL941" s="203"/>
      <c r="SAM941" s="203"/>
      <c r="SAN941" s="203"/>
      <c r="SAO941" s="203"/>
      <c r="SAP941" s="203"/>
      <c r="SAQ941" s="203"/>
      <c r="SAR941" s="203"/>
      <c r="SAS941" s="203"/>
      <c r="SAT941" s="203"/>
      <c r="SAU941" s="203"/>
      <c r="SAV941" s="203"/>
      <c r="SAW941" s="203"/>
      <c r="SAX941" s="203"/>
      <c r="SAY941" s="203"/>
      <c r="SAZ941" s="203"/>
      <c r="SBA941" s="203"/>
      <c r="SBB941" s="203"/>
      <c r="SBC941" s="203"/>
      <c r="SBD941" s="203"/>
      <c r="SBE941" s="203"/>
      <c r="SBF941" s="203"/>
      <c r="SBG941" s="203"/>
      <c r="SBH941" s="203"/>
      <c r="SBI941" s="203"/>
      <c r="SBJ941" s="203"/>
      <c r="SBK941" s="203"/>
      <c r="SBL941" s="203"/>
      <c r="SBM941" s="203"/>
      <c r="SBN941" s="203"/>
      <c r="SBO941" s="203"/>
      <c r="SBP941" s="203"/>
      <c r="SBQ941" s="203"/>
      <c r="SBR941" s="203"/>
      <c r="SBS941" s="203"/>
      <c r="SBT941" s="203"/>
      <c r="SBU941" s="203"/>
      <c r="SBV941" s="203"/>
      <c r="SBW941" s="203"/>
      <c r="SBX941" s="203"/>
      <c r="SBY941" s="203"/>
      <c r="SBZ941" s="203"/>
      <c r="SCA941" s="203"/>
      <c r="SCB941" s="203"/>
      <c r="SCC941" s="203"/>
      <c r="SCD941" s="203"/>
      <c r="SCE941" s="203"/>
      <c r="SCF941" s="203"/>
      <c r="SCG941" s="203"/>
      <c r="SCH941" s="203"/>
      <c r="SCI941" s="203"/>
      <c r="SCJ941" s="203"/>
      <c r="SCK941" s="203"/>
      <c r="SCL941" s="203"/>
      <c r="SCM941" s="203"/>
      <c r="SCN941" s="203"/>
      <c r="SCO941" s="203"/>
      <c r="SCP941" s="203"/>
      <c r="SCQ941" s="203"/>
      <c r="SCR941" s="203"/>
      <c r="SCS941" s="203"/>
      <c r="SCT941" s="203"/>
      <c r="SCU941" s="203"/>
      <c r="SCV941" s="203"/>
      <c r="SCW941" s="203"/>
      <c r="SCX941" s="203"/>
      <c r="SCY941" s="203"/>
      <c r="SCZ941" s="203"/>
      <c r="SDA941" s="203"/>
      <c r="SDB941" s="203"/>
      <c r="SDC941" s="203"/>
      <c r="SDD941" s="203"/>
      <c r="SDE941" s="203"/>
      <c r="SDF941" s="203"/>
      <c r="SDG941" s="203"/>
      <c r="SDH941" s="203"/>
      <c r="SDI941" s="203"/>
      <c r="SDJ941" s="203"/>
      <c r="SDK941" s="203"/>
      <c r="SDL941" s="203"/>
      <c r="SDM941" s="203"/>
      <c r="SDN941" s="203"/>
      <c r="SDO941" s="203"/>
      <c r="SDP941" s="203"/>
      <c r="SDQ941" s="203"/>
      <c r="SDR941" s="203"/>
      <c r="SDS941" s="203"/>
      <c r="SDT941" s="203"/>
      <c r="SDU941" s="203"/>
      <c r="SDV941" s="203"/>
      <c r="SDW941" s="203"/>
      <c r="SDX941" s="203"/>
      <c r="SDY941" s="203"/>
      <c r="SDZ941" s="203"/>
      <c r="SEA941" s="203"/>
      <c r="SEB941" s="203"/>
      <c r="SEC941" s="203"/>
      <c r="SED941" s="203"/>
      <c r="SEE941" s="203"/>
      <c r="SEF941" s="203"/>
      <c r="SEG941" s="203"/>
      <c r="SEH941" s="203"/>
      <c r="SEI941" s="203"/>
      <c r="SEJ941" s="203"/>
      <c r="SEK941" s="203"/>
      <c r="SEL941" s="203"/>
      <c r="SEM941" s="203"/>
      <c r="SEN941" s="203"/>
      <c r="SEO941" s="203"/>
      <c r="SEP941" s="203"/>
      <c r="SEQ941" s="203"/>
      <c r="SER941" s="203"/>
      <c r="SES941" s="203"/>
      <c r="SET941" s="203"/>
      <c r="SEU941" s="203"/>
      <c r="SEV941" s="203"/>
      <c r="SEW941" s="203"/>
      <c r="SEX941" s="203"/>
      <c r="SEY941" s="203"/>
      <c r="SEZ941" s="203"/>
      <c r="SFA941" s="203"/>
      <c r="SFB941" s="203"/>
      <c r="SFC941" s="203"/>
      <c r="SFD941" s="203"/>
      <c r="SFE941" s="203"/>
      <c r="SFF941" s="203"/>
      <c r="SFG941" s="203"/>
      <c r="SFH941" s="203"/>
      <c r="SFI941" s="203"/>
      <c r="SFJ941" s="203"/>
      <c r="SFK941" s="203"/>
      <c r="SFL941" s="203"/>
      <c r="SFM941" s="203"/>
      <c r="SFN941" s="203"/>
      <c r="SFO941" s="203"/>
      <c r="SFP941" s="203"/>
      <c r="SFQ941" s="203"/>
      <c r="SFR941" s="203"/>
      <c r="SFS941" s="203"/>
      <c r="SFT941" s="203"/>
      <c r="SFU941" s="203"/>
      <c r="SFV941" s="203"/>
      <c r="SFW941" s="203"/>
      <c r="SFX941" s="203"/>
      <c r="SFY941" s="203"/>
      <c r="SFZ941" s="203"/>
      <c r="SGA941" s="203"/>
      <c r="SGB941" s="203"/>
      <c r="SGC941" s="203"/>
      <c r="SGD941" s="203"/>
      <c r="SGE941" s="203"/>
      <c r="SGF941" s="203"/>
      <c r="SGG941" s="203"/>
      <c r="SGH941" s="203"/>
      <c r="SGI941" s="203"/>
      <c r="SGJ941" s="203"/>
      <c r="SGK941" s="203"/>
      <c r="SGL941" s="203"/>
      <c r="SGM941" s="203"/>
      <c r="SGN941" s="203"/>
      <c r="SGO941" s="203"/>
      <c r="SGP941" s="203"/>
      <c r="SGQ941" s="203"/>
      <c r="SGR941" s="203"/>
      <c r="SGS941" s="203"/>
      <c r="SGT941" s="203"/>
      <c r="SGU941" s="203"/>
      <c r="SGV941" s="203"/>
      <c r="SGW941" s="203"/>
      <c r="SGX941" s="203"/>
      <c r="SGY941" s="203"/>
      <c r="SGZ941" s="203"/>
      <c r="SHA941" s="203"/>
      <c r="SHB941" s="203"/>
      <c r="SHC941" s="203"/>
      <c r="SHD941" s="203"/>
      <c r="SHE941" s="203"/>
      <c r="SHF941" s="203"/>
      <c r="SHG941" s="203"/>
      <c r="SHH941" s="203"/>
      <c r="SHI941" s="203"/>
      <c r="SHJ941" s="203"/>
      <c r="SHK941" s="203"/>
      <c r="SHL941" s="203"/>
      <c r="SHM941" s="203"/>
      <c r="SHN941" s="203"/>
      <c r="SHO941" s="203"/>
      <c r="SHP941" s="203"/>
      <c r="SHQ941" s="203"/>
      <c r="SHR941" s="203"/>
      <c r="SHS941" s="203"/>
      <c r="SHT941" s="203"/>
      <c r="SHU941" s="203"/>
      <c r="SHV941" s="203"/>
      <c r="SHW941" s="203"/>
      <c r="SHX941" s="203"/>
      <c r="SHY941" s="203"/>
      <c r="SHZ941" s="203"/>
      <c r="SIA941" s="203"/>
      <c r="SIB941" s="203"/>
      <c r="SIC941" s="203"/>
      <c r="SID941" s="203"/>
      <c r="SIE941" s="203"/>
      <c r="SIF941" s="203"/>
      <c r="SIG941" s="203"/>
      <c r="SIH941" s="203"/>
      <c r="SII941" s="203"/>
      <c r="SIJ941" s="203"/>
      <c r="SIK941" s="203"/>
      <c r="SIL941" s="203"/>
      <c r="SIM941" s="203"/>
      <c r="SIN941" s="203"/>
      <c r="SIO941" s="203"/>
      <c r="SIP941" s="203"/>
      <c r="SIQ941" s="203"/>
      <c r="SIR941" s="203"/>
      <c r="SIS941" s="203"/>
      <c r="SIT941" s="203"/>
      <c r="SIU941" s="203"/>
      <c r="SIV941" s="203"/>
      <c r="SIW941" s="203"/>
      <c r="SIX941" s="203"/>
      <c r="SIY941" s="203"/>
      <c r="SIZ941" s="203"/>
      <c r="SJA941" s="203"/>
      <c r="SJB941" s="203"/>
      <c r="SJC941" s="203"/>
      <c r="SJD941" s="203"/>
      <c r="SJE941" s="203"/>
      <c r="SJF941" s="203"/>
      <c r="SJG941" s="203"/>
      <c r="SJH941" s="203"/>
      <c r="SJI941" s="203"/>
      <c r="SJJ941" s="203"/>
      <c r="SJK941" s="203"/>
      <c r="SJL941" s="203"/>
      <c r="SJM941" s="203"/>
      <c r="SJN941" s="203"/>
      <c r="SJO941" s="203"/>
      <c r="SJP941" s="203"/>
      <c r="SJQ941" s="203"/>
      <c r="SJR941" s="203"/>
      <c r="SJS941" s="203"/>
      <c r="SJT941" s="203"/>
      <c r="SJU941" s="203"/>
      <c r="SJV941" s="203"/>
      <c r="SJW941" s="203"/>
      <c r="SJX941" s="203"/>
      <c r="SJY941" s="203"/>
      <c r="SJZ941" s="203"/>
      <c r="SKA941" s="203"/>
      <c r="SKB941" s="203"/>
      <c r="SKC941" s="203"/>
      <c r="SKD941" s="203"/>
      <c r="SKE941" s="203"/>
      <c r="SKF941" s="203"/>
      <c r="SKG941" s="203"/>
      <c r="SKH941" s="203"/>
      <c r="SKI941" s="203"/>
      <c r="SKJ941" s="203"/>
      <c r="SKK941" s="203"/>
      <c r="SKL941" s="203"/>
      <c r="SKM941" s="203"/>
      <c r="SKN941" s="203"/>
      <c r="SKO941" s="203"/>
      <c r="SKP941" s="203"/>
      <c r="SKQ941" s="203"/>
      <c r="SKR941" s="203"/>
      <c r="SKS941" s="203"/>
      <c r="SKT941" s="203"/>
      <c r="SKU941" s="203"/>
      <c r="SKV941" s="203"/>
      <c r="SKW941" s="203"/>
      <c r="SKX941" s="203"/>
      <c r="SKY941" s="203"/>
      <c r="SKZ941" s="203"/>
      <c r="SLA941" s="203"/>
      <c r="SLB941" s="203"/>
      <c r="SLC941" s="203"/>
      <c r="SLD941" s="203"/>
      <c r="SLE941" s="203"/>
      <c r="SLF941" s="203"/>
      <c r="SLG941" s="203"/>
      <c r="SLH941" s="203"/>
      <c r="SLI941" s="203"/>
      <c r="SLJ941" s="203"/>
      <c r="SLK941" s="203"/>
      <c r="SLL941" s="203"/>
      <c r="SLM941" s="203"/>
      <c r="SLN941" s="203"/>
      <c r="SLO941" s="203"/>
      <c r="SLP941" s="203"/>
      <c r="SLQ941" s="203"/>
      <c r="SLR941" s="203"/>
      <c r="SLS941" s="203"/>
      <c r="SLT941" s="203"/>
      <c r="SLU941" s="203"/>
      <c r="SLV941" s="203"/>
      <c r="SLW941" s="203"/>
      <c r="SLX941" s="203"/>
      <c r="SLY941" s="203"/>
      <c r="SLZ941" s="203"/>
      <c r="SMA941" s="203"/>
      <c r="SMB941" s="203"/>
      <c r="SMC941" s="203"/>
      <c r="SMD941" s="203"/>
      <c r="SME941" s="203"/>
      <c r="SMF941" s="203"/>
      <c r="SMG941" s="203"/>
      <c r="SMH941" s="203"/>
      <c r="SMI941" s="203"/>
      <c r="SMJ941" s="203"/>
      <c r="SMK941" s="203"/>
      <c r="SML941" s="203"/>
      <c r="SMM941" s="203"/>
      <c r="SMN941" s="203"/>
      <c r="SMO941" s="203"/>
      <c r="SMP941" s="203"/>
      <c r="SMQ941" s="203"/>
      <c r="SMR941" s="203"/>
      <c r="SMS941" s="203"/>
      <c r="SMT941" s="203"/>
      <c r="SMU941" s="203"/>
      <c r="SMV941" s="203"/>
      <c r="SMW941" s="203"/>
      <c r="SMX941" s="203"/>
      <c r="SMY941" s="203"/>
      <c r="SMZ941" s="203"/>
      <c r="SNA941" s="203"/>
      <c r="SNB941" s="203"/>
      <c r="SNC941" s="203"/>
      <c r="SND941" s="203"/>
      <c r="SNE941" s="203"/>
      <c r="SNF941" s="203"/>
      <c r="SNG941" s="203"/>
      <c r="SNH941" s="203"/>
      <c r="SNI941" s="203"/>
      <c r="SNJ941" s="203"/>
      <c r="SNK941" s="203"/>
      <c r="SNL941" s="203"/>
      <c r="SNM941" s="203"/>
      <c r="SNN941" s="203"/>
      <c r="SNO941" s="203"/>
      <c r="SNP941" s="203"/>
      <c r="SNQ941" s="203"/>
      <c r="SNR941" s="203"/>
      <c r="SNS941" s="203"/>
      <c r="SNT941" s="203"/>
      <c r="SNU941" s="203"/>
      <c r="SNV941" s="203"/>
      <c r="SNW941" s="203"/>
      <c r="SNX941" s="203"/>
      <c r="SNY941" s="203"/>
      <c r="SNZ941" s="203"/>
      <c r="SOA941" s="203"/>
      <c r="SOB941" s="203"/>
      <c r="SOC941" s="203"/>
      <c r="SOD941" s="203"/>
      <c r="SOE941" s="203"/>
      <c r="SOF941" s="203"/>
      <c r="SOG941" s="203"/>
      <c r="SOH941" s="203"/>
      <c r="SOI941" s="203"/>
      <c r="SOJ941" s="203"/>
      <c r="SOK941" s="203"/>
      <c r="SOL941" s="203"/>
      <c r="SOM941" s="203"/>
      <c r="SON941" s="203"/>
      <c r="SOO941" s="203"/>
      <c r="SOP941" s="203"/>
      <c r="SOQ941" s="203"/>
      <c r="SOR941" s="203"/>
      <c r="SOS941" s="203"/>
      <c r="SOT941" s="203"/>
      <c r="SOU941" s="203"/>
      <c r="SOV941" s="203"/>
      <c r="SOW941" s="203"/>
      <c r="SOX941" s="203"/>
      <c r="SOY941" s="203"/>
      <c r="SOZ941" s="203"/>
      <c r="SPA941" s="203"/>
      <c r="SPB941" s="203"/>
      <c r="SPC941" s="203"/>
      <c r="SPD941" s="203"/>
      <c r="SPE941" s="203"/>
      <c r="SPF941" s="203"/>
      <c r="SPG941" s="203"/>
      <c r="SPH941" s="203"/>
      <c r="SPI941" s="203"/>
      <c r="SPJ941" s="203"/>
      <c r="SPK941" s="203"/>
      <c r="SPL941" s="203"/>
      <c r="SPM941" s="203"/>
      <c r="SPN941" s="203"/>
      <c r="SPO941" s="203"/>
      <c r="SPP941" s="203"/>
      <c r="SPQ941" s="203"/>
      <c r="SPR941" s="203"/>
      <c r="SPS941" s="203"/>
      <c r="SPT941" s="203"/>
      <c r="SPU941" s="203"/>
      <c r="SPV941" s="203"/>
      <c r="SPW941" s="203"/>
      <c r="SPX941" s="203"/>
      <c r="SPY941" s="203"/>
      <c r="SPZ941" s="203"/>
      <c r="SQA941" s="203"/>
      <c r="SQB941" s="203"/>
      <c r="SQC941" s="203"/>
      <c r="SQD941" s="203"/>
      <c r="SQE941" s="203"/>
      <c r="SQF941" s="203"/>
      <c r="SQG941" s="203"/>
      <c r="SQH941" s="203"/>
      <c r="SQI941" s="203"/>
      <c r="SQJ941" s="203"/>
      <c r="SQK941" s="203"/>
      <c r="SQL941" s="203"/>
      <c r="SQM941" s="203"/>
      <c r="SQN941" s="203"/>
      <c r="SQO941" s="203"/>
      <c r="SQP941" s="203"/>
      <c r="SQQ941" s="203"/>
      <c r="SQR941" s="203"/>
      <c r="SQS941" s="203"/>
      <c r="SQT941" s="203"/>
      <c r="SQU941" s="203"/>
      <c r="SQV941" s="203"/>
      <c r="SQW941" s="203"/>
      <c r="SQX941" s="203"/>
      <c r="SQY941" s="203"/>
      <c r="SQZ941" s="203"/>
      <c r="SRA941" s="203"/>
      <c r="SRB941" s="203"/>
      <c r="SRC941" s="203"/>
      <c r="SRD941" s="203"/>
      <c r="SRE941" s="203"/>
      <c r="SRF941" s="203"/>
      <c r="SRG941" s="203"/>
      <c r="SRH941" s="203"/>
      <c r="SRI941" s="203"/>
      <c r="SRJ941" s="203"/>
      <c r="SRK941" s="203"/>
      <c r="SRL941" s="203"/>
      <c r="SRM941" s="203"/>
      <c r="SRN941" s="203"/>
      <c r="SRO941" s="203"/>
      <c r="SRP941" s="203"/>
      <c r="SRQ941" s="203"/>
      <c r="SRR941" s="203"/>
      <c r="SRS941" s="203"/>
      <c r="SRT941" s="203"/>
      <c r="SRU941" s="203"/>
      <c r="SRV941" s="203"/>
      <c r="SRW941" s="203"/>
      <c r="SRX941" s="203"/>
      <c r="SRY941" s="203"/>
      <c r="SRZ941" s="203"/>
      <c r="SSA941" s="203"/>
      <c r="SSB941" s="203"/>
      <c r="SSC941" s="203"/>
      <c r="SSD941" s="203"/>
      <c r="SSE941" s="203"/>
      <c r="SSF941" s="203"/>
      <c r="SSG941" s="203"/>
      <c r="SSH941" s="203"/>
      <c r="SSI941" s="203"/>
      <c r="SSJ941" s="203"/>
      <c r="SSK941" s="203"/>
      <c r="SSL941" s="203"/>
      <c r="SSM941" s="203"/>
      <c r="SSN941" s="203"/>
      <c r="SSO941" s="203"/>
      <c r="SSP941" s="203"/>
      <c r="SSQ941" s="203"/>
      <c r="SSR941" s="203"/>
      <c r="SSS941" s="203"/>
      <c r="SST941" s="203"/>
      <c r="SSU941" s="203"/>
      <c r="SSV941" s="203"/>
      <c r="SSW941" s="203"/>
      <c r="SSX941" s="203"/>
      <c r="SSY941" s="203"/>
      <c r="SSZ941" s="203"/>
      <c r="STA941" s="203"/>
      <c r="STB941" s="203"/>
      <c r="STC941" s="203"/>
      <c r="STD941" s="203"/>
      <c r="STE941" s="203"/>
      <c r="STF941" s="203"/>
      <c r="STG941" s="203"/>
      <c r="STH941" s="203"/>
      <c r="STI941" s="203"/>
      <c r="STJ941" s="203"/>
      <c r="STK941" s="203"/>
      <c r="STL941" s="203"/>
      <c r="STM941" s="203"/>
      <c r="STN941" s="203"/>
      <c r="STO941" s="203"/>
      <c r="STP941" s="203"/>
      <c r="STQ941" s="203"/>
      <c r="STR941" s="203"/>
      <c r="STS941" s="203"/>
      <c r="STT941" s="203"/>
      <c r="STU941" s="203"/>
      <c r="STV941" s="203"/>
      <c r="STW941" s="203"/>
      <c r="STX941" s="203"/>
      <c r="STY941" s="203"/>
      <c r="STZ941" s="203"/>
      <c r="SUA941" s="203"/>
      <c r="SUB941" s="203"/>
      <c r="SUC941" s="203"/>
      <c r="SUD941" s="203"/>
      <c r="SUE941" s="203"/>
      <c r="SUF941" s="203"/>
      <c r="SUG941" s="203"/>
      <c r="SUH941" s="203"/>
      <c r="SUI941" s="203"/>
      <c r="SUJ941" s="203"/>
      <c r="SUK941" s="203"/>
      <c r="SUL941" s="203"/>
      <c r="SUM941" s="203"/>
      <c r="SUN941" s="203"/>
      <c r="SUO941" s="203"/>
      <c r="SUP941" s="203"/>
      <c r="SUQ941" s="203"/>
      <c r="SUR941" s="203"/>
      <c r="SUS941" s="203"/>
      <c r="SUT941" s="203"/>
      <c r="SUU941" s="203"/>
      <c r="SUV941" s="203"/>
      <c r="SUW941" s="203"/>
      <c r="SUX941" s="203"/>
      <c r="SUY941" s="203"/>
      <c r="SUZ941" s="203"/>
      <c r="SVA941" s="203"/>
      <c r="SVB941" s="203"/>
      <c r="SVC941" s="203"/>
      <c r="SVD941" s="203"/>
      <c r="SVE941" s="203"/>
      <c r="SVF941" s="203"/>
      <c r="SVG941" s="203"/>
      <c r="SVH941" s="203"/>
      <c r="SVI941" s="203"/>
      <c r="SVJ941" s="203"/>
      <c r="SVK941" s="203"/>
      <c r="SVL941" s="203"/>
      <c r="SVM941" s="203"/>
      <c r="SVN941" s="203"/>
      <c r="SVO941" s="203"/>
      <c r="SVP941" s="203"/>
      <c r="SVQ941" s="203"/>
      <c r="SVR941" s="203"/>
      <c r="SVS941" s="203"/>
      <c r="SVT941" s="203"/>
      <c r="SVU941" s="203"/>
      <c r="SVV941" s="203"/>
      <c r="SVW941" s="203"/>
      <c r="SVX941" s="203"/>
      <c r="SVY941" s="203"/>
      <c r="SVZ941" s="203"/>
      <c r="SWA941" s="203"/>
      <c r="SWB941" s="203"/>
      <c r="SWC941" s="203"/>
      <c r="SWD941" s="203"/>
      <c r="SWE941" s="203"/>
      <c r="SWF941" s="203"/>
      <c r="SWG941" s="203"/>
      <c r="SWH941" s="203"/>
      <c r="SWI941" s="203"/>
      <c r="SWJ941" s="203"/>
      <c r="SWK941" s="203"/>
      <c r="SWL941" s="203"/>
      <c r="SWM941" s="203"/>
      <c r="SWN941" s="203"/>
      <c r="SWO941" s="203"/>
      <c r="SWP941" s="203"/>
      <c r="SWQ941" s="203"/>
      <c r="SWR941" s="203"/>
      <c r="SWS941" s="203"/>
      <c r="SWT941" s="203"/>
      <c r="SWU941" s="203"/>
      <c r="SWV941" s="203"/>
      <c r="SWW941" s="203"/>
      <c r="SWX941" s="203"/>
      <c r="SWY941" s="203"/>
      <c r="SWZ941" s="203"/>
      <c r="SXA941" s="203"/>
      <c r="SXB941" s="203"/>
      <c r="SXC941" s="203"/>
      <c r="SXD941" s="203"/>
      <c r="SXE941" s="203"/>
      <c r="SXF941" s="203"/>
      <c r="SXG941" s="203"/>
      <c r="SXH941" s="203"/>
      <c r="SXI941" s="203"/>
      <c r="SXJ941" s="203"/>
      <c r="SXK941" s="203"/>
      <c r="SXL941" s="203"/>
      <c r="SXM941" s="203"/>
      <c r="SXN941" s="203"/>
      <c r="SXO941" s="203"/>
      <c r="SXP941" s="203"/>
      <c r="SXQ941" s="203"/>
      <c r="SXR941" s="203"/>
      <c r="SXS941" s="203"/>
      <c r="SXT941" s="203"/>
      <c r="SXU941" s="203"/>
      <c r="SXV941" s="203"/>
      <c r="SXW941" s="203"/>
      <c r="SXX941" s="203"/>
      <c r="SXY941" s="203"/>
      <c r="SXZ941" s="203"/>
      <c r="SYA941" s="203"/>
      <c r="SYB941" s="203"/>
      <c r="SYC941" s="203"/>
      <c r="SYD941" s="203"/>
      <c r="SYE941" s="203"/>
      <c r="SYF941" s="203"/>
      <c r="SYG941" s="203"/>
      <c r="SYH941" s="203"/>
      <c r="SYI941" s="203"/>
      <c r="SYJ941" s="203"/>
      <c r="SYK941" s="203"/>
      <c r="SYL941" s="203"/>
      <c r="SYM941" s="203"/>
      <c r="SYN941" s="203"/>
      <c r="SYO941" s="203"/>
      <c r="SYP941" s="203"/>
      <c r="SYQ941" s="203"/>
      <c r="SYR941" s="203"/>
      <c r="SYS941" s="203"/>
      <c r="SYT941" s="203"/>
      <c r="SYU941" s="203"/>
      <c r="SYV941" s="203"/>
      <c r="SYW941" s="203"/>
      <c r="SYX941" s="203"/>
      <c r="SYY941" s="203"/>
      <c r="SYZ941" s="203"/>
      <c r="SZA941" s="203"/>
      <c r="SZB941" s="203"/>
      <c r="SZC941" s="203"/>
      <c r="SZD941" s="203"/>
      <c r="SZE941" s="203"/>
      <c r="SZF941" s="203"/>
      <c r="SZG941" s="203"/>
      <c r="SZH941" s="203"/>
      <c r="SZI941" s="203"/>
      <c r="SZJ941" s="203"/>
      <c r="SZK941" s="203"/>
      <c r="SZL941" s="203"/>
      <c r="SZM941" s="203"/>
      <c r="SZN941" s="203"/>
      <c r="SZO941" s="203"/>
      <c r="SZP941" s="203"/>
      <c r="SZQ941" s="203"/>
      <c r="SZR941" s="203"/>
      <c r="SZS941" s="203"/>
      <c r="SZT941" s="203"/>
      <c r="SZU941" s="203"/>
      <c r="SZV941" s="203"/>
      <c r="SZW941" s="203"/>
      <c r="SZX941" s="203"/>
      <c r="SZY941" s="203"/>
      <c r="SZZ941" s="203"/>
      <c r="TAA941" s="203"/>
      <c r="TAB941" s="203"/>
      <c r="TAC941" s="203"/>
      <c r="TAD941" s="203"/>
      <c r="TAE941" s="203"/>
      <c r="TAF941" s="203"/>
      <c r="TAG941" s="203"/>
      <c r="TAH941" s="203"/>
      <c r="TAI941" s="203"/>
      <c r="TAJ941" s="203"/>
      <c r="TAK941" s="203"/>
      <c r="TAL941" s="203"/>
      <c r="TAM941" s="203"/>
      <c r="TAN941" s="203"/>
      <c r="TAO941" s="203"/>
      <c r="TAP941" s="203"/>
      <c r="TAQ941" s="203"/>
      <c r="TAR941" s="203"/>
      <c r="TAS941" s="203"/>
      <c r="TAT941" s="203"/>
      <c r="TAU941" s="203"/>
      <c r="TAV941" s="203"/>
      <c r="TAW941" s="203"/>
      <c r="TAX941" s="203"/>
      <c r="TAY941" s="203"/>
      <c r="TAZ941" s="203"/>
      <c r="TBA941" s="203"/>
      <c r="TBB941" s="203"/>
      <c r="TBC941" s="203"/>
      <c r="TBD941" s="203"/>
      <c r="TBE941" s="203"/>
      <c r="TBF941" s="203"/>
      <c r="TBG941" s="203"/>
      <c r="TBH941" s="203"/>
      <c r="TBI941" s="203"/>
      <c r="TBJ941" s="203"/>
      <c r="TBK941" s="203"/>
      <c r="TBL941" s="203"/>
      <c r="TBM941" s="203"/>
      <c r="TBN941" s="203"/>
      <c r="TBO941" s="203"/>
      <c r="TBP941" s="203"/>
      <c r="TBQ941" s="203"/>
      <c r="TBR941" s="203"/>
      <c r="TBS941" s="203"/>
      <c r="TBT941" s="203"/>
      <c r="TBU941" s="203"/>
      <c r="TBV941" s="203"/>
      <c r="TBW941" s="203"/>
      <c r="TBX941" s="203"/>
      <c r="TBY941" s="203"/>
      <c r="TBZ941" s="203"/>
      <c r="TCA941" s="203"/>
      <c r="TCB941" s="203"/>
      <c r="TCC941" s="203"/>
      <c r="TCD941" s="203"/>
      <c r="TCE941" s="203"/>
      <c r="TCF941" s="203"/>
      <c r="TCG941" s="203"/>
      <c r="TCH941" s="203"/>
      <c r="TCI941" s="203"/>
      <c r="TCJ941" s="203"/>
      <c r="TCK941" s="203"/>
      <c r="TCL941" s="203"/>
      <c r="TCM941" s="203"/>
      <c r="TCN941" s="203"/>
      <c r="TCO941" s="203"/>
      <c r="TCP941" s="203"/>
      <c r="TCQ941" s="203"/>
      <c r="TCR941" s="203"/>
      <c r="TCS941" s="203"/>
      <c r="TCT941" s="203"/>
      <c r="TCU941" s="203"/>
      <c r="TCV941" s="203"/>
      <c r="TCW941" s="203"/>
      <c r="TCX941" s="203"/>
      <c r="TCY941" s="203"/>
      <c r="TCZ941" s="203"/>
      <c r="TDA941" s="203"/>
      <c r="TDB941" s="203"/>
      <c r="TDC941" s="203"/>
      <c r="TDD941" s="203"/>
      <c r="TDE941" s="203"/>
      <c r="TDF941" s="203"/>
      <c r="TDG941" s="203"/>
      <c r="TDH941" s="203"/>
      <c r="TDI941" s="203"/>
      <c r="TDJ941" s="203"/>
      <c r="TDK941" s="203"/>
      <c r="TDL941" s="203"/>
      <c r="TDM941" s="203"/>
      <c r="TDN941" s="203"/>
      <c r="TDO941" s="203"/>
      <c r="TDP941" s="203"/>
      <c r="TDQ941" s="203"/>
      <c r="TDR941" s="203"/>
      <c r="TDS941" s="203"/>
      <c r="TDT941" s="203"/>
      <c r="TDU941" s="203"/>
      <c r="TDV941" s="203"/>
      <c r="TDW941" s="203"/>
      <c r="TDX941" s="203"/>
      <c r="TDY941" s="203"/>
      <c r="TDZ941" s="203"/>
      <c r="TEA941" s="203"/>
      <c r="TEB941" s="203"/>
      <c r="TEC941" s="203"/>
      <c r="TED941" s="203"/>
      <c r="TEE941" s="203"/>
      <c r="TEF941" s="203"/>
      <c r="TEG941" s="203"/>
      <c r="TEH941" s="203"/>
      <c r="TEI941" s="203"/>
      <c r="TEJ941" s="203"/>
      <c r="TEK941" s="203"/>
      <c r="TEL941" s="203"/>
      <c r="TEM941" s="203"/>
      <c r="TEN941" s="203"/>
      <c r="TEO941" s="203"/>
      <c r="TEP941" s="203"/>
      <c r="TEQ941" s="203"/>
      <c r="TER941" s="203"/>
      <c r="TES941" s="203"/>
      <c r="TET941" s="203"/>
      <c r="TEU941" s="203"/>
      <c r="TEV941" s="203"/>
      <c r="TEW941" s="203"/>
      <c r="TEX941" s="203"/>
      <c r="TEY941" s="203"/>
      <c r="TEZ941" s="203"/>
      <c r="TFA941" s="203"/>
      <c r="TFB941" s="203"/>
      <c r="TFC941" s="203"/>
      <c r="TFD941" s="203"/>
      <c r="TFE941" s="203"/>
      <c r="TFF941" s="203"/>
      <c r="TFG941" s="203"/>
      <c r="TFH941" s="203"/>
      <c r="TFI941" s="203"/>
      <c r="TFJ941" s="203"/>
      <c r="TFK941" s="203"/>
      <c r="TFL941" s="203"/>
      <c r="TFM941" s="203"/>
      <c r="TFN941" s="203"/>
      <c r="TFO941" s="203"/>
      <c r="TFP941" s="203"/>
      <c r="TFQ941" s="203"/>
      <c r="TFR941" s="203"/>
      <c r="TFS941" s="203"/>
      <c r="TFT941" s="203"/>
      <c r="TFU941" s="203"/>
      <c r="TFV941" s="203"/>
      <c r="TFW941" s="203"/>
      <c r="TFX941" s="203"/>
      <c r="TFY941" s="203"/>
      <c r="TFZ941" s="203"/>
      <c r="TGA941" s="203"/>
      <c r="TGB941" s="203"/>
      <c r="TGC941" s="203"/>
      <c r="TGD941" s="203"/>
      <c r="TGE941" s="203"/>
      <c r="TGF941" s="203"/>
      <c r="TGG941" s="203"/>
      <c r="TGH941" s="203"/>
      <c r="TGI941" s="203"/>
      <c r="TGJ941" s="203"/>
      <c r="TGK941" s="203"/>
      <c r="TGL941" s="203"/>
      <c r="TGM941" s="203"/>
      <c r="TGN941" s="203"/>
      <c r="TGO941" s="203"/>
      <c r="TGP941" s="203"/>
      <c r="TGQ941" s="203"/>
      <c r="TGR941" s="203"/>
      <c r="TGS941" s="203"/>
      <c r="TGT941" s="203"/>
      <c r="TGU941" s="203"/>
      <c r="TGV941" s="203"/>
      <c r="TGW941" s="203"/>
      <c r="TGX941" s="203"/>
      <c r="TGY941" s="203"/>
      <c r="TGZ941" s="203"/>
      <c r="THA941" s="203"/>
      <c r="THB941" s="203"/>
      <c r="THC941" s="203"/>
      <c r="THD941" s="203"/>
      <c r="THE941" s="203"/>
      <c r="THF941" s="203"/>
      <c r="THG941" s="203"/>
      <c r="THH941" s="203"/>
      <c r="THI941" s="203"/>
      <c r="THJ941" s="203"/>
      <c r="THK941" s="203"/>
      <c r="THL941" s="203"/>
      <c r="THM941" s="203"/>
      <c r="THN941" s="203"/>
      <c r="THO941" s="203"/>
      <c r="THP941" s="203"/>
      <c r="THQ941" s="203"/>
      <c r="THR941" s="203"/>
      <c r="THS941" s="203"/>
      <c r="THT941" s="203"/>
      <c r="THU941" s="203"/>
      <c r="THV941" s="203"/>
      <c r="THW941" s="203"/>
      <c r="THX941" s="203"/>
      <c r="THY941" s="203"/>
      <c r="THZ941" s="203"/>
      <c r="TIA941" s="203"/>
      <c r="TIB941" s="203"/>
      <c r="TIC941" s="203"/>
      <c r="TID941" s="203"/>
      <c r="TIE941" s="203"/>
      <c r="TIF941" s="203"/>
      <c r="TIG941" s="203"/>
      <c r="TIH941" s="203"/>
      <c r="TII941" s="203"/>
      <c r="TIJ941" s="203"/>
      <c r="TIK941" s="203"/>
      <c r="TIL941" s="203"/>
      <c r="TIM941" s="203"/>
      <c r="TIN941" s="203"/>
      <c r="TIO941" s="203"/>
      <c r="TIP941" s="203"/>
      <c r="TIQ941" s="203"/>
      <c r="TIR941" s="203"/>
      <c r="TIS941" s="203"/>
      <c r="TIT941" s="203"/>
      <c r="TIU941" s="203"/>
      <c r="TIV941" s="203"/>
      <c r="TIW941" s="203"/>
      <c r="TIX941" s="203"/>
      <c r="TIY941" s="203"/>
      <c r="TIZ941" s="203"/>
      <c r="TJA941" s="203"/>
      <c r="TJB941" s="203"/>
      <c r="TJC941" s="203"/>
      <c r="TJD941" s="203"/>
      <c r="TJE941" s="203"/>
      <c r="TJF941" s="203"/>
      <c r="TJG941" s="203"/>
      <c r="TJH941" s="203"/>
      <c r="TJI941" s="203"/>
      <c r="TJJ941" s="203"/>
      <c r="TJK941" s="203"/>
      <c r="TJL941" s="203"/>
      <c r="TJM941" s="203"/>
      <c r="TJN941" s="203"/>
      <c r="TJO941" s="203"/>
      <c r="TJP941" s="203"/>
      <c r="TJQ941" s="203"/>
      <c r="TJR941" s="203"/>
      <c r="TJS941" s="203"/>
      <c r="TJT941" s="203"/>
      <c r="TJU941" s="203"/>
      <c r="TJV941" s="203"/>
      <c r="TJW941" s="203"/>
      <c r="TJX941" s="203"/>
      <c r="TJY941" s="203"/>
      <c r="TJZ941" s="203"/>
      <c r="TKA941" s="203"/>
      <c r="TKB941" s="203"/>
      <c r="TKC941" s="203"/>
      <c r="TKD941" s="203"/>
      <c r="TKE941" s="203"/>
      <c r="TKF941" s="203"/>
      <c r="TKG941" s="203"/>
      <c r="TKH941" s="203"/>
      <c r="TKI941" s="203"/>
      <c r="TKJ941" s="203"/>
      <c r="TKK941" s="203"/>
      <c r="TKL941" s="203"/>
      <c r="TKM941" s="203"/>
      <c r="TKN941" s="203"/>
      <c r="TKO941" s="203"/>
      <c r="TKP941" s="203"/>
      <c r="TKQ941" s="203"/>
      <c r="TKR941" s="203"/>
      <c r="TKS941" s="203"/>
      <c r="TKT941" s="203"/>
      <c r="TKU941" s="203"/>
      <c r="TKV941" s="203"/>
      <c r="TKW941" s="203"/>
      <c r="TKX941" s="203"/>
      <c r="TKY941" s="203"/>
      <c r="TKZ941" s="203"/>
      <c r="TLA941" s="203"/>
      <c r="TLB941" s="203"/>
      <c r="TLC941" s="203"/>
      <c r="TLD941" s="203"/>
      <c r="TLE941" s="203"/>
      <c r="TLF941" s="203"/>
      <c r="TLG941" s="203"/>
      <c r="TLH941" s="203"/>
      <c r="TLI941" s="203"/>
      <c r="TLJ941" s="203"/>
      <c r="TLK941" s="203"/>
      <c r="TLL941" s="203"/>
      <c r="TLM941" s="203"/>
      <c r="TLN941" s="203"/>
      <c r="TLO941" s="203"/>
      <c r="TLP941" s="203"/>
      <c r="TLQ941" s="203"/>
      <c r="TLR941" s="203"/>
      <c r="TLS941" s="203"/>
      <c r="TLT941" s="203"/>
      <c r="TLU941" s="203"/>
      <c r="TLV941" s="203"/>
      <c r="TLW941" s="203"/>
      <c r="TLX941" s="203"/>
      <c r="TLY941" s="203"/>
      <c r="TLZ941" s="203"/>
      <c r="TMA941" s="203"/>
      <c r="TMB941" s="203"/>
      <c r="TMC941" s="203"/>
      <c r="TMD941" s="203"/>
      <c r="TME941" s="203"/>
      <c r="TMF941" s="203"/>
      <c r="TMG941" s="203"/>
      <c r="TMH941" s="203"/>
      <c r="TMI941" s="203"/>
      <c r="TMJ941" s="203"/>
      <c r="TMK941" s="203"/>
      <c r="TML941" s="203"/>
      <c r="TMM941" s="203"/>
      <c r="TMN941" s="203"/>
      <c r="TMO941" s="203"/>
      <c r="TMP941" s="203"/>
      <c r="TMQ941" s="203"/>
      <c r="TMR941" s="203"/>
      <c r="TMS941" s="203"/>
      <c r="TMT941" s="203"/>
      <c r="TMU941" s="203"/>
      <c r="TMV941" s="203"/>
      <c r="TMW941" s="203"/>
      <c r="TMX941" s="203"/>
      <c r="TMY941" s="203"/>
      <c r="TMZ941" s="203"/>
      <c r="TNA941" s="203"/>
      <c r="TNB941" s="203"/>
      <c r="TNC941" s="203"/>
      <c r="TND941" s="203"/>
      <c r="TNE941" s="203"/>
      <c r="TNF941" s="203"/>
      <c r="TNG941" s="203"/>
      <c r="TNH941" s="203"/>
      <c r="TNI941" s="203"/>
      <c r="TNJ941" s="203"/>
      <c r="TNK941" s="203"/>
      <c r="TNL941" s="203"/>
      <c r="TNM941" s="203"/>
      <c r="TNN941" s="203"/>
      <c r="TNO941" s="203"/>
      <c r="TNP941" s="203"/>
      <c r="TNQ941" s="203"/>
      <c r="TNR941" s="203"/>
      <c r="TNS941" s="203"/>
      <c r="TNT941" s="203"/>
      <c r="TNU941" s="203"/>
      <c r="TNV941" s="203"/>
      <c r="TNW941" s="203"/>
      <c r="TNX941" s="203"/>
      <c r="TNY941" s="203"/>
      <c r="TNZ941" s="203"/>
      <c r="TOA941" s="203"/>
      <c r="TOB941" s="203"/>
      <c r="TOC941" s="203"/>
      <c r="TOD941" s="203"/>
      <c r="TOE941" s="203"/>
      <c r="TOF941" s="203"/>
      <c r="TOG941" s="203"/>
      <c r="TOH941" s="203"/>
      <c r="TOI941" s="203"/>
      <c r="TOJ941" s="203"/>
      <c r="TOK941" s="203"/>
      <c r="TOL941" s="203"/>
      <c r="TOM941" s="203"/>
      <c r="TON941" s="203"/>
      <c r="TOO941" s="203"/>
      <c r="TOP941" s="203"/>
      <c r="TOQ941" s="203"/>
      <c r="TOR941" s="203"/>
      <c r="TOS941" s="203"/>
      <c r="TOT941" s="203"/>
      <c r="TOU941" s="203"/>
      <c r="TOV941" s="203"/>
      <c r="TOW941" s="203"/>
      <c r="TOX941" s="203"/>
      <c r="TOY941" s="203"/>
      <c r="TOZ941" s="203"/>
      <c r="TPA941" s="203"/>
      <c r="TPB941" s="203"/>
      <c r="TPC941" s="203"/>
      <c r="TPD941" s="203"/>
      <c r="TPE941" s="203"/>
      <c r="TPF941" s="203"/>
      <c r="TPG941" s="203"/>
      <c r="TPH941" s="203"/>
      <c r="TPI941" s="203"/>
      <c r="TPJ941" s="203"/>
      <c r="TPK941" s="203"/>
      <c r="TPL941" s="203"/>
      <c r="TPM941" s="203"/>
      <c r="TPN941" s="203"/>
      <c r="TPO941" s="203"/>
      <c r="TPP941" s="203"/>
      <c r="TPQ941" s="203"/>
      <c r="TPR941" s="203"/>
      <c r="TPS941" s="203"/>
      <c r="TPT941" s="203"/>
      <c r="TPU941" s="203"/>
      <c r="TPV941" s="203"/>
      <c r="TPW941" s="203"/>
      <c r="TPX941" s="203"/>
      <c r="TPY941" s="203"/>
      <c r="TPZ941" s="203"/>
      <c r="TQA941" s="203"/>
      <c r="TQB941" s="203"/>
      <c r="TQC941" s="203"/>
      <c r="TQD941" s="203"/>
      <c r="TQE941" s="203"/>
      <c r="TQF941" s="203"/>
      <c r="TQG941" s="203"/>
      <c r="TQH941" s="203"/>
      <c r="TQI941" s="203"/>
      <c r="TQJ941" s="203"/>
      <c r="TQK941" s="203"/>
      <c r="TQL941" s="203"/>
      <c r="TQM941" s="203"/>
      <c r="TQN941" s="203"/>
      <c r="TQO941" s="203"/>
      <c r="TQP941" s="203"/>
      <c r="TQQ941" s="203"/>
      <c r="TQR941" s="203"/>
      <c r="TQS941" s="203"/>
      <c r="TQT941" s="203"/>
      <c r="TQU941" s="203"/>
      <c r="TQV941" s="203"/>
      <c r="TQW941" s="203"/>
      <c r="TQX941" s="203"/>
      <c r="TQY941" s="203"/>
      <c r="TQZ941" s="203"/>
      <c r="TRA941" s="203"/>
      <c r="TRB941" s="203"/>
      <c r="TRC941" s="203"/>
      <c r="TRD941" s="203"/>
      <c r="TRE941" s="203"/>
      <c r="TRF941" s="203"/>
      <c r="TRG941" s="203"/>
      <c r="TRH941" s="203"/>
      <c r="TRI941" s="203"/>
      <c r="TRJ941" s="203"/>
      <c r="TRK941" s="203"/>
      <c r="TRL941" s="203"/>
      <c r="TRM941" s="203"/>
      <c r="TRN941" s="203"/>
      <c r="TRO941" s="203"/>
      <c r="TRP941" s="203"/>
      <c r="TRQ941" s="203"/>
      <c r="TRR941" s="203"/>
      <c r="TRS941" s="203"/>
      <c r="TRT941" s="203"/>
      <c r="TRU941" s="203"/>
      <c r="TRV941" s="203"/>
      <c r="TRW941" s="203"/>
      <c r="TRX941" s="203"/>
      <c r="TRY941" s="203"/>
      <c r="TRZ941" s="203"/>
      <c r="TSA941" s="203"/>
      <c r="TSB941" s="203"/>
      <c r="TSC941" s="203"/>
      <c r="TSD941" s="203"/>
      <c r="TSE941" s="203"/>
      <c r="TSF941" s="203"/>
      <c r="TSG941" s="203"/>
      <c r="TSH941" s="203"/>
      <c r="TSI941" s="203"/>
      <c r="TSJ941" s="203"/>
      <c r="TSK941" s="203"/>
      <c r="TSL941" s="203"/>
      <c r="TSM941" s="203"/>
      <c r="TSN941" s="203"/>
      <c r="TSO941" s="203"/>
      <c r="TSP941" s="203"/>
      <c r="TSQ941" s="203"/>
      <c r="TSR941" s="203"/>
      <c r="TSS941" s="203"/>
      <c r="TST941" s="203"/>
      <c r="TSU941" s="203"/>
      <c r="TSV941" s="203"/>
      <c r="TSW941" s="203"/>
      <c r="TSX941" s="203"/>
      <c r="TSY941" s="203"/>
      <c r="TSZ941" s="203"/>
      <c r="TTA941" s="203"/>
      <c r="TTB941" s="203"/>
      <c r="TTC941" s="203"/>
      <c r="TTD941" s="203"/>
      <c r="TTE941" s="203"/>
      <c r="TTF941" s="203"/>
      <c r="TTG941" s="203"/>
      <c r="TTH941" s="203"/>
      <c r="TTI941" s="203"/>
      <c r="TTJ941" s="203"/>
      <c r="TTK941" s="203"/>
      <c r="TTL941" s="203"/>
      <c r="TTM941" s="203"/>
      <c r="TTN941" s="203"/>
      <c r="TTO941" s="203"/>
      <c r="TTP941" s="203"/>
      <c r="TTQ941" s="203"/>
      <c r="TTR941" s="203"/>
      <c r="TTS941" s="203"/>
      <c r="TTT941" s="203"/>
      <c r="TTU941" s="203"/>
      <c r="TTV941" s="203"/>
      <c r="TTW941" s="203"/>
      <c r="TTX941" s="203"/>
      <c r="TTY941" s="203"/>
      <c r="TTZ941" s="203"/>
      <c r="TUA941" s="203"/>
      <c r="TUB941" s="203"/>
      <c r="TUC941" s="203"/>
      <c r="TUD941" s="203"/>
      <c r="TUE941" s="203"/>
      <c r="TUF941" s="203"/>
      <c r="TUG941" s="203"/>
      <c r="TUH941" s="203"/>
      <c r="TUI941" s="203"/>
      <c r="TUJ941" s="203"/>
      <c r="TUK941" s="203"/>
      <c r="TUL941" s="203"/>
      <c r="TUM941" s="203"/>
      <c r="TUN941" s="203"/>
      <c r="TUO941" s="203"/>
      <c r="TUP941" s="203"/>
      <c r="TUQ941" s="203"/>
      <c r="TUR941" s="203"/>
      <c r="TUS941" s="203"/>
      <c r="TUT941" s="203"/>
      <c r="TUU941" s="203"/>
      <c r="TUV941" s="203"/>
      <c r="TUW941" s="203"/>
      <c r="TUX941" s="203"/>
      <c r="TUY941" s="203"/>
      <c r="TUZ941" s="203"/>
      <c r="TVA941" s="203"/>
      <c r="TVB941" s="203"/>
      <c r="TVC941" s="203"/>
      <c r="TVD941" s="203"/>
      <c r="TVE941" s="203"/>
      <c r="TVF941" s="203"/>
      <c r="TVG941" s="203"/>
      <c r="TVH941" s="203"/>
      <c r="TVI941" s="203"/>
      <c r="TVJ941" s="203"/>
      <c r="TVK941" s="203"/>
      <c r="TVL941" s="203"/>
      <c r="TVM941" s="203"/>
      <c r="TVN941" s="203"/>
      <c r="TVO941" s="203"/>
      <c r="TVP941" s="203"/>
      <c r="TVQ941" s="203"/>
      <c r="TVR941" s="203"/>
      <c r="TVS941" s="203"/>
      <c r="TVT941" s="203"/>
      <c r="TVU941" s="203"/>
      <c r="TVV941" s="203"/>
      <c r="TVW941" s="203"/>
      <c r="TVX941" s="203"/>
      <c r="TVY941" s="203"/>
      <c r="TVZ941" s="203"/>
      <c r="TWA941" s="203"/>
      <c r="TWB941" s="203"/>
      <c r="TWC941" s="203"/>
      <c r="TWD941" s="203"/>
      <c r="TWE941" s="203"/>
      <c r="TWF941" s="203"/>
      <c r="TWG941" s="203"/>
      <c r="TWH941" s="203"/>
      <c r="TWI941" s="203"/>
      <c r="TWJ941" s="203"/>
      <c r="TWK941" s="203"/>
      <c r="TWL941" s="203"/>
      <c r="TWM941" s="203"/>
      <c r="TWN941" s="203"/>
      <c r="TWO941" s="203"/>
      <c r="TWP941" s="203"/>
      <c r="TWQ941" s="203"/>
      <c r="TWR941" s="203"/>
      <c r="TWS941" s="203"/>
      <c r="TWT941" s="203"/>
      <c r="TWU941" s="203"/>
      <c r="TWV941" s="203"/>
      <c r="TWW941" s="203"/>
      <c r="TWX941" s="203"/>
      <c r="TWY941" s="203"/>
      <c r="TWZ941" s="203"/>
      <c r="TXA941" s="203"/>
      <c r="TXB941" s="203"/>
      <c r="TXC941" s="203"/>
      <c r="TXD941" s="203"/>
      <c r="TXE941" s="203"/>
      <c r="TXF941" s="203"/>
      <c r="TXG941" s="203"/>
      <c r="TXH941" s="203"/>
      <c r="TXI941" s="203"/>
      <c r="TXJ941" s="203"/>
      <c r="TXK941" s="203"/>
      <c r="TXL941" s="203"/>
      <c r="TXM941" s="203"/>
      <c r="TXN941" s="203"/>
      <c r="TXO941" s="203"/>
      <c r="TXP941" s="203"/>
      <c r="TXQ941" s="203"/>
      <c r="TXR941" s="203"/>
      <c r="TXS941" s="203"/>
      <c r="TXT941" s="203"/>
      <c r="TXU941" s="203"/>
      <c r="TXV941" s="203"/>
      <c r="TXW941" s="203"/>
      <c r="TXX941" s="203"/>
      <c r="TXY941" s="203"/>
      <c r="TXZ941" s="203"/>
      <c r="TYA941" s="203"/>
      <c r="TYB941" s="203"/>
      <c r="TYC941" s="203"/>
      <c r="TYD941" s="203"/>
      <c r="TYE941" s="203"/>
      <c r="TYF941" s="203"/>
      <c r="TYG941" s="203"/>
      <c r="TYH941" s="203"/>
      <c r="TYI941" s="203"/>
      <c r="TYJ941" s="203"/>
      <c r="TYK941" s="203"/>
      <c r="TYL941" s="203"/>
      <c r="TYM941" s="203"/>
      <c r="TYN941" s="203"/>
      <c r="TYO941" s="203"/>
      <c r="TYP941" s="203"/>
      <c r="TYQ941" s="203"/>
      <c r="TYR941" s="203"/>
      <c r="TYS941" s="203"/>
      <c r="TYT941" s="203"/>
      <c r="TYU941" s="203"/>
      <c r="TYV941" s="203"/>
      <c r="TYW941" s="203"/>
      <c r="TYX941" s="203"/>
      <c r="TYY941" s="203"/>
      <c r="TYZ941" s="203"/>
      <c r="TZA941" s="203"/>
      <c r="TZB941" s="203"/>
      <c r="TZC941" s="203"/>
      <c r="TZD941" s="203"/>
      <c r="TZE941" s="203"/>
      <c r="TZF941" s="203"/>
      <c r="TZG941" s="203"/>
      <c r="TZH941" s="203"/>
      <c r="TZI941" s="203"/>
      <c r="TZJ941" s="203"/>
      <c r="TZK941" s="203"/>
      <c r="TZL941" s="203"/>
      <c r="TZM941" s="203"/>
      <c r="TZN941" s="203"/>
      <c r="TZO941" s="203"/>
      <c r="TZP941" s="203"/>
      <c r="TZQ941" s="203"/>
      <c r="TZR941" s="203"/>
      <c r="TZS941" s="203"/>
      <c r="TZT941" s="203"/>
      <c r="TZU941" s="203"/>
      <c r="TZV941" s="203"/>
      <c r="TZW941" s="203"/>
      <c r="TZX941" s="203"/>
      <c r="TZY941" s="203"/>
      <c r="TZZ941" s="203"/>
      <c r="UAA941" s="203"/>
      <c r="UAB941" s="203"/>
      <c r="UAC941" s="203"/>
      <c r="UAD941" s="203"/>
      <c r="UAE941" s="203"/>
      <c r="UAF941" s="203"/>
      <c r="UAG941" s="203"/>
      <c r="UAH941" s="203"/>
      <c r="UAI941" s="203"/>
      <c r="UAJ941" s="203"/>
      <c r="UAK941" s="203"/>
      <c r="UAL941" s="203"/>
      <c r="UAM941" s="203"/>
      <c r="UAN941" s="203"/>
      <c r="UAO941" s="203"/>
      <c r="UAP941" s="203"/>
      <c r="UAQ941" s="203"/>
      <c r="UAR941" s="203"/>
      <c r="UAS941" s="203"/>
      <c r="UAT941" s="203"/>
      <c r="UAU941" s="203"/>
      <c r="UAV941" s="203"/>
      <c r="UAW941" s="203"/>
      <c r="UAX941" s="203"/>
      <c r="UAY941" s="203"/>
      <c r="UAZ941" s="203"/>
      <c r="UBA941" s="203"/>
      <c r="UBB941" s="203"/>
      <c r="UBC941" s="203"/>
      <c r="UBD941" s="203"/>
      <c r="UBE941" s="203"/>
      <c r="UBF941" s="203"/>
      <c r="UBG941" s="203"/>
      <c r="UBH941" s="203"/>
      <c r="UBI941" s="203"/>
      <c r="UBJ941" s="203"/>
      <c r="UBK941" s="203"/>
      <c r="UBL941" s="203"/>
      <c r="UBM941" s="203"/>
      <c r="UBN941" s="203"/>
      <c r="UBO941" s="203"/>
      <c r="UBP941" s="203"/>
      <c r="UBQ941" s="203"/>
      <c r="UBR941" s="203"/>
      <c r="UBS941" s="203"/>
      <c r="UBT941" s="203"/>
      <c r="UBU941" s="203"/>
      <c r="UBV941" s="203"/>
      <c r="UBW941" s="203"/>
      <c r="UBX941" s="203"/>
      <c r="UBY941" s="203"/>
      <c r="UBZ941" s="203"/>
      <c r="UCA941" s="203"/>
      <c r="UCB941" s="203"/>
      <c r="UCC941" s="203"/>
      <c r="UCD941" s="203"/>
      <c r="UCE941" s="203"/>
      <c r="UCF941" s="203"/>
      <c r="UCG941" s="203"/>
      <c r="UCH941" s="203"/>
      <c r="UCI941" s="203"/>
      <c r="UCJ941" s="203"/>
      <c r="UCK941" s="203"/>
      <c r="UCL941" s="203"/>
      <c r="UCM941" s="203"/>
      <c r="UCN941" s="203"/>
      <c r="UCO941" s="203"/>
      <c r="UCP941" s="203"/>
      <c r="UCQ941" s="203"/>
      <c r="UCR941" s="203"/>
      <c r="UCS941" s="203"/>
      <c r="UCT941" s="203"/>
      <c r="UCU941" s="203"/>
      <c r="UCV941" s="203"/>
      <c r="UCW941" s="203"/>
      <c r="UCX941" s="203"/>
      <c r="UCY941" s="203"/>
      <c r="UCZ941" s="203"/>
      <c r="UDA941" s="203"/>
      <c r="UDB941" s="203"/>
      <c r="UDC941" s="203"/>
      <c r="UDD941" s="203"/>
      <c r="UDE941" s="203"/>
      <c r="UDF941" s="203"/>
      <c r="UDG941" s="203"/>
      <c r="UDH941" s="203"/>
      <c r="UDI941" s="203"/>
      <c r="UDJ941" s="203"/>
      <c r="UDK941" s="203"/>
      <c r="UDL941" s="203"/>
      <c r="UDM941" s="203"/>
      <c r="UDN941" s="203"/>
      <c r="UDO941" s="203"/>
      <c r="UDP941" s="203"/>
      <c r="UDQ941" s="203"/>
      <c r="UDR941" s="203"/>
      <c r="UDS941" s="203"/>
      <c r="UDT941" s="203"/>
      <c r="UDU941" s="203"/>
      <c r="UDV941" s="203"/>
      <c r="UDW941" s="203"/>
      <c r="UDX941" s="203"/>
      <c r="UDY941" s="203"/>
      <c r="UDZ941" s="203"/>
      <c r="UEA941" s="203"/>
      <c r="UEB941" s="203"/>
      <c r="UEC941" s="203"/>
      <c r="UED941" s="203"/>
      <c r="UEE941" s="203"/>
      <c r="UEF941" s="203"/>
      <c r="UEG941" s="203"/>
      <c r="UEH941" s="203"/>
      <c r="UEI941" s="203"/>
      <c r="UEJ941" s="203"/>
      <c r="UEK941" s="203"/>
      <c r="UEL941" s="203"/>
      <c r="UEM941" s="203"/>
      <c r="UEN941" s="203"/>
      <c r="UEO941" s="203"/>
      <c r="UEP941" s="203"/>
      <c r="UEQ941" s="203"/>
      <c r="UER941" s="203"/>
      <c r="UES941" s="203"/>
      <c r="UET941" s="203"/>
      <c r="UEU941" s="203"/>
      <c r="UEV941" s="203"/>
      <c r="UEW941" s="203"/>
      <c r="UEX941" s="203"/>
      <c r="UEY941" s="203"/>
      <c r="UEZ941" s="203"/>
      <c r="UFA941" s="203"/>
      <c r="UFB941" s="203"/>
      <c r="UFC941" s="203"/>
      <c r="UFD941" s="203"/>
      <c r="UFE941" s="203"/>
      <c r="UFF941" s="203"/>
      <c r="UFG941" s="203"/>
      <c r="UFH941" s="203"/>
      <c r="UFI941" s="203"/>
      <c r="UFJ941" s="203"/>
      <c r="UFK941" s="203"/>
      <c r="UFL941" s="203"/>
      <c r="UFM941" s="203"/>
      <c r="UFN941" s="203"/>
      <c r="UFO941" s="203"/>
      <c r="UFP941" s="203"/>
      <c r="UFQ941" s="203"/>
      <c r="UFR941" s="203"/>
      <c r="UFS941" s="203"/>
      <c r="UFT941" s="203"/>
      <c r="UFU941" s="203"/>
      <c r="UFV941" s="203"/>
      <c r="UFW941" s="203"/>
      <c r="UFX941" s="203"/>
      <c r="UFY941" s="203"/>
      <c r="UFZ941" s="203"/>
      <c r="UGA941" s="203"/>
      <c r="UGB941" s="203"/>
      <c r="UGC941" s="203"/>
      <c r="UGD941" s="203"/>
      <c r="UGE941" s="203"/>
      <c r="UGF941" s="203"/>
      <c r="UGG941" s="203"/>
      <c r="UGH941" s="203"/>
      <c r="UGI941" s="203"/>
      <c r="UGJ941" s="203"/>
      <c r="UGK941" s="203"/>
      <c r="UGL941" s="203"/>
      <c r="UGM941" s="203"/>
      <c r="UGN941" s="203"/>
      <c r="UGO941" s="203"/>
      <c r="UGP941" s="203"/>
      <c r="UGQ941" s="203"/>
      <c r="UGR941" s="203"/>
      <c r="UGS941" s="203"/>
      <c r="UGT941" s="203"/>
      <c r="UGU941" s="203"/>
      <c r="UGV941" s="203"/>
      <c r="UGW941" s="203"/>
      <c r="UGX941" s="203"/>
      <c r="UGY941" s="203"/>
      <c r="UGZ941" s="203"/>
      <c r="UHA941" s="203"/>
      <c r="UHB941" s="203"/>
      <c r="UHC941" s="203"/>
      <c r="UHD941" s="203"/>
      <c r="UHE941" s="203"/>
      <c r="UHF941" s="203"/>
      <c r="UHG941" s="203"/>
      <c r="UHH941" s="203"/>
      <c r="UHI941" s="203"/>
      <c r="UHJ941" s="203"/>
      <c r="UHK941" s="203"/>
      <c r="UHL941" s="203"/>
      <c r="UHM941" s="203"/>
      <c r="UHN941" s="203"/>
      <c r="UHO941" s="203"/>
      <c r="UHP941" s="203"/>
      <c r="UHQ941" s="203"/>
      <c r="UHR941" s="203"/>
      <c r="UHS941" s="203"/>
      <c r="UHT941" s="203"/>
      <c r="UHU941" s="203"/>
      <c r="UHV941" s="203"/>
      <c r="UHW941" s="203"/>
      <c r="UHX941" s="203"/>
      <c r="UHY941" s="203"/>
      <c r="UHZ941" s="203"/>
      <c r="UIA941" s="203"/>
      <c r="UIB941" s="203"/>
      <c r="UIC941" s="203"/>
      <c r="UID941" s="203"/>
      <c r="UIE941" s="203"/>
      <c r="UIF941" s="203"/>
      <c r="UIG941" s="203"/>
      <c r="UIH941" s="203"/>
      <c r="UII941" s="203"/>
      <c r="UIJ941" s="203"/>
      <c r="UIK941" s="203"/>
      <c r="UIL941" s="203"/>
      <c r="UIM941" s="203"/>
      <c r="UIN941" s="203"/>
      <c r="UIO941" s="203"/>
      <c r="UIP941" s="203"/>
      <c r="UIQ941" s="203"/>
      <c r="UIR941" s="203"/>
      <c r="UIS941" s="203"/>
      <c r="UIT941" s="203"/>
      <c r="UIU941" s="203"/>
      <c r="UIV941" s="203"/>
      <c r="UIW941" s="203"/>
      <c r="UIX941" s="203"/>
      <c r="UIY941" s="203"/>
      <c r="UIZ941" s="203"/>
      <c r="UJA941" s="203"/>
      <c r="UJB941" s="203"/>
      <c r="UJC941" s="203"/>
      <c r="UJD941" s="203"/>
      <c r="UJE941" s="203"/>
      <c r="UJF941" s="203"/>
      <c r="UJG941" s="203"/>
      <c r="UJH941" s="203"/>
      <c r="UJI941" s="203"/>
      <c r="UJJ941" s="203"/>
      <c r="UJK941" s="203"/>
      <c r="UJL941" s="203"/>
      <c r="UJM941" s="203"/>
      <c r="UJN941" s="203"/>
      <c r="UJO941" s="203"/>
      <c r="UJP941" s="203"/>
      <c r="UJQ941" s="203"/>
      <c r="UJR941" s="203"/>
      <c r="UJS941" s="203"/>
      <c r="UJT941" s="203"/>
      <c r="UJU941" s="203"/>
      <c r="UJV941" s="203"/>
      <c r="UJW941" s="203"/>
      <c r="UJX941" s="203"/>
      <c r="UJY941" s="203"/>
      <c r="UJZ941" s="203"/>
      <c r="UKA941" s="203"/>
      <c r="UKB941" s="203"/>
      <c r="UKC941" s="203"/>
      <c r="UKD941" s="203"/>
      <c r="UKE941" s="203"/>
      <c r="UKF941" s="203"/>
      <c r="UKG941" s="203"/>
      <c r="UKH941" s="203"/>
      <c r="UKI941" s="203"/>
      <c r="UKJ941" s="203"/>
      <c r="UKK941" s="203"/>
      <c r="UKL941" s="203"/>
      <c r="UKM941" s="203"/>
      <c r="UKN941" s="203"/>
      <c r="UKO941" s="203"/>
      <c r="UKP941" s="203"/>
      <c r="UKQ941" s="203"/>
      <c r="UKR941" s="203"/>
      <c r="UKS941" s="203"/>
      <c r="UKT941" s="203"/>
      <c r="UKU941" s="203"/>
      <c r="UKV941" s="203"/>
      <c r="UKW941" s="203"/>
      <c r="UKX941" s="203"/>
      <c r="UKY941" s="203"/>
      <c r="UKZ941" s="203"/>
      <c r="ULA941" s="203"/>
      <c r="ULB941" s="203"/>
      <c r="ULC941" s="203"/>
      <c r="ULD941" s="203"/>
      <c r="ULE941" s="203"/>
      <c r="ULF941" s="203"/>
      <c r="ULG941" s="203"/>
      <c r="ULH941" s="203"/>
      <c r="ULI941" s="203"/>
      <c r="ULJ941" s="203"/>
      <c r="ULK941" s="203"/>
      <c r="ULL941" s="203"/>
      <c r="ULM941" s="203"/>
      <c r="ULN941" s="203"/>
      <c r="ULO941" s="203"/>
      <c r="ULP941" s="203"/>
      <c r="ULQ941" s="203"/>
      <c r="ULR941" s="203"/>
      <c r="ULS941" s="203"/>
      <c r="ULT941" s="203"/>
      <c r="ULU941" s="203"/>
      <c r="ULV941" s="203"/>
      <c r="ULW941" s="203"/>
      <c r="ULX941" s="203"/>
      <c r="ULY941" s="203"/>
      <c r="ULZ941" s="203"/>
      <c r="UMA941" s="203"/>
      <c r="UMB941" s="203"/>
      <c r="UMC941" s="203"/>
      <c r="UMD941" s="203"/>
      <c r="UME941" s="203"/>
      <c r="UMF941" s="203"/>
      <c r="UMG941" s="203"/>
      <c r="UMH941" s="203"/>
      <c r="UMI941" s="203"/>
      <c r="UMJ941" s="203"/>
      <c r="UMK941" s="203"/>
      <c r="UML941" s="203"/>
      <c r="UMM941" s="203"/>
      <c r="UMN941" s="203"/>
      <c r="UMO941" s="203"/>
      <c r="UMP941" s="203"/>
      <c r="UMQ941" s="203"/>
      <c r="UMR941" s="203"/>
      <c r="UMS941" s="203"/>
      <c r="UMT941" s="203"/>
      <c r="UMU941" s="203"/>
      <c r="UMV941" s="203"/>
      <c r="UMW941" s="203"/>
      <c r="UMX941" s="203"/>
      <c r="UMY941" s="203"/>
      <c r="UMZ941" s="203"/>
      <c r="UNA941" s="203"/>
      <c r="UNB941" s="203"/>
      <c r="UNC941" s="203"/>
      <c r="UND941" s="203"/>
      <c r="UNE941" s="203"/>
      <c r="UNF941" s="203"/>
      <c r="UNG941" s="203"/>
      <c r="UNH941" s="203"/>
      <c r="UNI941" s="203"/>
      <c r="UNJ941" s="203"/>
      <c r="UNK941" s="203"/>
      <c r="UNL941" s="203"/>
      <c r="UNM941" s="203"/>
      <c r="UNN941" s="203"/>
      <c r="UNO941" s="203"/>
      <c r="UNP941" s="203"/>
      <c r="UNQ941" s="203"/>
      <c r="UNR941" s="203"/>
      <c r="UNS941" s="203"/>
      <c r="UNT941" s="203"/>
      <c r="UNU941" s="203"/>
      <c r="UNV941" s="203"/>
      <c r="UNW941" s="203"/>
      <c r="UNX941" s="203"/>
      <c r="UNY941" s="203"/>
      <c r="UNZ941" s="203"/>
      <c r="UOA941" s="203"/>
      <c r="UOB941" s="203"/>
      <c r="UOC941" s="203"/>
      <c r="UOD941" s="203"/>
      <c r="UOE941" s="203"/>
      <c r="UOF941" s="203"/>
      <c r="UOG941" s="203"/>
      <c r="UOH941" s="203"/>
      <c r="UOI941" s="203"/>
      <c r="UOJ941" s="203"/>
      <c r="UOK941" s="203"/>
      <c r="UOL941" s="203"/>
      <c r="UOM941" s="203"/>
      <c r="UON941" s="203"/>
      <c r="UOO941" s="203"/>
      <c r="UOP941" s="203"/>
      <c r="UOQ941" s="203"/>
      <c r="UOR941" s="203"/>
      <c r="UOS941" s="203"/>
      <c r="UOT941" s="203"/>
      <c r="UOU941" s="203"/>
      <c r="UOV941" s="203"/>
      <c r="UOW941" s="203"/>
      <c r="UOX941" s="203"/>
      <c r="UOY941" s="203"/>
      <c r="UOZ941" s="203"/>
      <c r="UPA941" s="203"/>
      <c r="UPB941" s="203"/>
      <c r="UPC941" s="203"/>
      <c r="UPD941" s="203"/>
      <c r="UPE941" s="203"/>
      <c r="UPF941" s="203"/>
      <c r="UPG941" s="203"/>
      <c r="UPH941" s="203"/>
      <c r="UPI941" s="203"/>
      <c r="UPJ941" s="203"/>
      <c r="UPK941" s="203"/>
      <c r="UPL941" s="203"/>
      <c r="UPM941" s="203"/>
      <c r="UPN941" s="203"/>
      <c r="UPO941" s="203"/>
      <c r="UPP941" s="203"/>
      <c r="UPQ941" s="203"/>
      <c r="UPR941" s="203"/>
      <c r="UPS941" s="203"/>
      <c r="UPT941" s="203"/>
      <c r="UPU941" s="203"/>
      <c r="UPV941" s="203"/>
      <c r="UPW941" s="203"/>
      <c r="UPX941" s="203"/>
      <c r="UPY941" s="203"/>
      <c r="UPZ941" s="203"/>
      <c r="UQA941" s="203"/>
      <c r="UQB941" s="203"/>
      <c r="UQC941" s="203"/>
      <c r="UQD941" s="203"/>
      <c r="UQE941" s="203"/>
      <c r="UQF941" s="203"/>
      <c r="UQG941" s="203"/>
      <c r="UQH941" s="203"/>
      <c r="UQI941" s="203"/>
      <c r="UQJ941" s="203"/>
      <c r="UQK941" s="203"/>
      <c r="UQL941" s="203"/>
      <c r="UQM941" s="203"/>
      <c r="UQN941" s="203"/>
      <c r="UQO941" s="203"/>
      <c r="UQP941" s="203"/>
      <c r="UQQ941" s="203"/>
      <c r="UQR941" s="203"/>
      <c r="UQS941" s="203"/>
      <c r="UQT941" s="203"/>
      <c r="UQU941" s="203"/>
      <c r="UQV941" s="203"/>
      <c r="UQW941" s="203"/>
      <c r="UQX941" s="203"/>
      <c r="UQY941" s="203"/>
      <c r="UQZ941" s="203"/>
      <c r="URA941" s="203"/>
      <c r="URB941" s="203"/>
      <c r="URC941" s="203"/>
      <c r="URD941" s="203"/>
      <c r="URE941" s="203"/>
      <c r="URF941" s="203"/>
      <c r="URG941" s="203"/>
      <c r="URH941" s="203"/>
      <c r="URI941" s="203"/>
      <c r="URJ941" s="203"/>
      <c r="URK941" s="203"/>
      <c r="URL941" s="203"/>
      <c r="URM941" s="203"/>
      <c r="URN941" s="203"/>
      <c r="URO941" s="203"/>
      <c r="URP941" s="203"/>
      <c r="URQ941" s="203"/>
      <c r="URR941" s="203"/>
      <c r="URS941" s="203"/>
      <c r="URT941" s="203"/>
      <c r="URU941" s="203"/>
      <c r="URV941" s="203"/>
      <c r="URW941" s="203"/>
      <c r="URX941" s="203"/>
      <c r="URY941" s="203"/>
      <c r="URZ941" s="203"/>
      <c r="USA941" s="203"/>
      <c r="USB941" s="203"/>
      <c r="USC941" s="203"/>
      <c r="USD941" s="203"/>
      <c r="USE941" s="203"/>
      <c r="USF941" s="203"/>
      <c r="USG941" s="203"/>
      <c r="USH941" s="203"/>
      <c r="USI941" s="203"/>
      <c r="USJ941" s="203"/>
      <c r="USK941" s="203"/>
      <c r="USL941" s="203"/>
      <c r="USM941" s="203"/>
      <c r="USN941" s="203"/>
      <c r="USO941" s="203"/>
      <c r="USP941" s="203"/>
      <c r="USQ941" s="203"/>
      <c r="USR941" s="203"/>
      <c r="USS941" s="203"/>
      <c r="UST941" s="203"/>
      <c r="USU941" s="203"/>
      <c r="USV941" s="203"/>
      <c r="USW941" s="203"/>
      <c r="USX941" s="203"/>
      <c r="USY941" s="203"/>
      <c r="USZ941" s="203"/>
      <c r="UTA941" s="203"/>
      <c r="UTB941" s="203"/>
      <c r="UTC941" s="203"/>
      <c r="UTD941" s="203"/>
      <c r="UTE941" s="203"/>
      <c r="UTF941" s="203"/>
      <c r="UTG941" s="203"/>
      <c r="UTH941" s="203"/>
      <c r="UTI941" s="203"/>
      <c r="UTJ941" s="203"/>
      <c r="UTK941" s="203"/>
      <c r="UTL941" s="203"/>
      <c r="UTM941" s="203"/>
      <c r="UTN941" s="203"/>
      <c r="UTO941" s="203"/>
      <c r="UTP941" s="203"/>
      <c r="UTQ941" s="203"/>
      <c r="UTR941" s="203"/>
      <c r="UTS941" s="203"/>
      <c r="UTT941" s="203"/>
      <c r="UTU941" s="203"/>
      <c r="UTV941" s="203"/>
      <c r="UTW941" s="203"/>
      <c r="UTX941" s="203"/>
      <c r="UTY941" s="203"/>
      <c r="UTZ941" s="203"/>
      <c r="UUA941" s="203"/>
      <c r="UUB941" s="203"/>
      <c r="UUC941" s="203"/>
      <c r="UUD941" s="203"/>
      <c r="UUE941" s="203"/>
      <c r="UUF941" s="203"/>
      <c r="UUG941" s="203"/>
      <c r="UUH941" s="203"/>
      <c r="UUI941" s="203"/>
      <c r="UUJ941" s="203"/>
      <c r="UUK941" s="203"/>
      <c r="UUL941" s="203"/>
      <c r="UUM941" s="203"/>
      <c r="UUN941" s="203"/>
      <c r="UUO941" s="203"/>
      <c r="UUP941" s="203"/>
      <c r="UUQ941" s="203"/>
      <c r="UUR941" s="203"/>
      <c r="UUS941" s="203"/>
      <c r="UUT941" s="203"/>
      <c r="UUU941" s="203"/>
      <c r="UUV941" s="203"/>
      <c r="UUW941" s="203"/>
      <c r="UUX941" s="203"/>
      <c r="UUY941" s="203"/>
      <c r="UUZ941" s="203"/>
      <c r="UVA941" s="203"/>
      <c r="UVB941" s="203"/>
      <c r="UVC941" s="203"/>
      <c r="UVD941" s="203"/>
      <c r="UVE941" s="203"/>
      <c r="UVF941" s="203"/>
      <c r="UVG941" s="203"/>
      <c r="UVH941" s="203"/>
      <c r="UVI941" s="203"/>
      <c r="UVJ941" s="203"/>
      <c r="UVK941" s="203"/>
      <c r="UVL941" s="203"/>
      <c r="UVM941" s="203"/>
      <c r="UVN941" s="203"/>
      <c r="UVO941" s="203"/>
      <c r="UVP941" s="203"/>
      <c r="UVQ941" s="203"/>
      <c r="UVR941" s="203"/>
      <c r="UVS941" s="203"/>
      <c r="UVT941" s="203"/>
      <c r="UVU941" s="203"/>
      <c r="UVV941" s="203"/>
      <c r="UVW941" s="203"/>
      <c r="UVX941" s="203"/>
      <c r="UVY941" s="203"/>
      <c r="UVZ941" s="203"/>
      <c r="UWA941" s="203"/>
      <c r="UWB941" s="203"/>
      <c r="UWC941" s="203"/>
      <c r="UWD941" s="203"/>
      <c r="UWE941" s="203"/>
      <c r="UWF941" s="203"/>
      <c r="UWG941" s="203"/>
      <c r="UWH941" s="203"/>
      <c r="UWI941" s="203"/>
      <c r="UWJ941" s="203"/>
      <c r="UWK941" s="203"/>
      <c r="UWL941" s="203"/>
      <c r="UWM941" s="203"/>
      <c r="UWN941" s="203"/>
      <c r="UWO941" s="203"/>
      <c r="UWP941" s="203"/>
      <c r="UWQ941" s="203"/>
      <c r="UWR941" s="203"/>
      <c r="UWS941" s="203"/>
      <c r="UWT941" s="203"/>
      <c r="UWU941" s="203"/>
      <c r="UWV941" s="203"/>
      <c r="UWW941" s="203"/>
      <c r="UWX941" s="203"/>
      <c r="UWY941" s="203"/>
      <c r="UWZ941" s="203"/>
      <c r="UXA941" s="203"/>
      <c r="UXB941" s="203"/>
      <c r="UXC941" s="203"/>
      <c r="UXD941" s="203"/>
      <c r="UXE941" s="203"/>
      <c r="UXF941" s="203"/>
      <c r="UXG941" s="203"/>
      <c r="UXH941" s="203"/>
      <c r="UXI941" s="203"/>
      <c r="UXJ941" s="203"/>
      <c r="UXK941" s="203"/>
      <c r="UXL941" s="203"/>
      <c r="UXM941" s="203"/>
      <c r="UXN941" s="203"/>
      <c r="UXO941" s="203"/>
      <c r="UXP941" s="203"/>
      <c r="UXQ941" s="203"/>
      <c r="UXR941" s="203"/>
      <c r="UXS941" s="203"/>
      <c r="UXT941" s="203"/>
      <c r="UXU941" s="203"/>
      <c r="UXV941" s="203"/>
      <c r="UXW941" s="203"/>
      <c r="UXX941" s="203"/>
      <c r="UXY941" s="203"/>
      <c r="UXZ941" s="203"/>
      <c r="UYA941" s="203"/>
      <c r="UYB941" s="203"/>
      <c r="UYC941" s="203"/>
      <c r="UYD941" s="203"/>
      <c r="UYE941" s="203"/>
      <c r="UYF941" s="203"/>
      <c r="UYG941" s="203"/>
      <c r="UYH941" s="203"/>
      <c r="UYI941" s="203"/>
      <c r="UYJ941" s="203"/>
      <c r="UYK941" s="203"/>
      <c r="UYL941" s="203"/>
      <c r="UYM941" s="203"/>
      <c r="UYN941" s="203"/>
      <c r="UYO941" s="203"/>
      <c r="UYP941" s="203"/>
      <c r="UYQ941" s="203"/>
      <c r="UYR941" s="203"/>
      <c r="UYS941" s="203"/>
      <c r="UYT941" s="203"/>
      <c r="UYU941" s="203"/>
      <c r="UYV941" s="203"/>
      <c r="UYW941" s="203"/>
      <c r="UYX941" s="203"/>
      <c r="UYY941" s="203"/>
      <c r="UYZ941" s="203"/>
      <c r="UZA941" s="203"/>
      <c r="UZB941" s="203"/>
      <c r="UZC941" s="203"/>
      <c r="UZD941" s="203"/>
      <c r="UZE941" s="203"/>
      <c r="UZF941" s="203"/>
      <c r="UZG941" s="203"/>
      <c r="UZH941" s="203"/>
      <c r="UZI941" s="203"/>
      <c r="UZJ941" s="203"/>
      <c r="UZK941" s="203"/>
      <c r="UZL941" s="203"/>
      <c r="UZM941" s="203"/>
      <c r="UZN941" s="203"/>
      <c r="UZO941" s="203"/>
      <c r="UZP941" s="203"/>
      <c r="UZQ941" s="203"/>
      <c r="UZR941" s="203"/>
      <c r="UZS941" s="203"/>
      <c r="UZT941" s="203"/>
      <c r="UZU941" s="203"/>
      <c r="UZV941" s="203"/>
      <c r="UZW941" s="203"/>
      <c r="UZX941" s="203"/>
      <c r="UZY941" s="203"/>
      <c r="UZZ941" s="203"/>
      <c r="VAA941" s="203"/>
      <c r="VAB941" s="203"/>
      <c r="VAC941" s="203"/>
      <c r="VAD941" s="203"/>
      <c r="VAE941" s="203"/>
      <c r="VAF941" s="203"/>
      <c r="VAG941" s="203"/>
      <c r="VAH941" s="203"/>
      <c r="VAI941" s="203"/>
      <c r="VAJ941" s="203"/>
      <c r="VAK941" s="203"/>
      <c r="VAL941" s="203"/>
      <c r="VAM941" s="203"/>
      <c r="VAN941" s="203"/>
      <c r="VAO941" s="203"/>
      <c r="VAP941" s="203"/>
      <c r="VAQ941" s="203"/>
      <c r="VAR941" s="203"/>
      <c r="VAS941" s="203"/>
      <c r="VAT941" s="203"/>
      <c r="VAU941" s="203"/>
      <c r="VAV941" s="203"/>
      <c r="VAW941" s="203"/>
      <c r="VAX941" s="203"/>
      <c r="VAY941" s="203"/>
      <c r="VAZ941" s="203"/>
      <c r="VBA941" s="203"/>
      <c r="VBB941" s="203"/>
      <c r="VBC941" s="203"/>
      <c r="VBD941" s="203"/>
      <c r="VBE941" s="203"/>
      <c r="VBF941" s="203"/>
      <c r="VBG941" s="203"/>
      <c r="VBH941" s="203"/>
      <c r="VBI941" s="203"/>
      <c r="VBJ941" s="203"/>
      <c r="VBK941" s="203"/>
      <c r="VBL941" s="203"/>
      <c r="VBM941" s="203"/>
      <c r="VBN941" s="203"/>
      <c r="VBO941" s="203"/>
      <c r="VBP941" s="203"/>
      <c r="VBQ941" s="203"/>
      <c r="VBR941" s="203"/>
      <c r="VBS941" s="203"/>
      <c r="VBT941" s="203"/>
      <c r="VBU941" s="203"/>
      <c r="VBV941" s="203"/>
      <c r="VBW941" s="203"/>
      <c r="VBX941" s="203"/>
      <c r="VBY941" s="203"/>
      <c r="VBZ941" s="203"/>
      <c r="VCA941" s="203"/>
      <c r="VCB941" s="203"/>
      <c r="VCC941" s="203"/>
      <c r="VCD941" s="203"/>
      <c r="VCE941" s="203"/>
      <c r="VCF941" s="203"/>
      <c r="VCG941" s="203"/>
      <c r="VCH941" s="203"/>
      <c r="VCI941" s="203"/>
      <c r="VCJ941" s="203"/>
      <c r="VCK941" s="203"/>
      <c r="VCL941" s="203"/>
      <c r="VCM941" s="203"/>
      <c r="VCN941" s="203"/>
      <c r="VCO941" s="203"/>
      <c r="VCP941" s="203"/>
      <c r="VCQ941" s="203"/>
      <c r="VCR941" s="203"/>
      <c r="VCS941" s="203"/>
      <c r="VCT941" s="203"/>
      <c r="VCU941" s="203"/>
      <c r="VCV941" s="203"/>
      <c r="VCW941" s="203"/>
      <c r="VCX941" s="203"/>
      <c r="VCY941" s="203"/>
      <c r="VCZ941" s="203"/>
      <c r="VDA941" s="203"/>
      <c r="VDB941" s="203"/>
      <c r="VDC941" s="203"/>
      <c r="VDD941" s="203"/>
      <c r="VDE941" s="203"/>
      <c r="VDF941" s="203"/>
      <c r="VDG941" s="203"/>
      <c r="VDH941" s="203"/>
      <c r="VDI941" s="203"/>
      <c r="VDJ941" s="203"/>
      <c r="VDK941" s="203"/>
      <c r="VDL941" s="203"/>
      <c r="VDM941" s="203"/>
      <c r="VDN941" s="203"/>
      <c r="VDO941" s="203"/>
      <c r="VDP941" s="203"/>
      <c r="VDQ941" s="203"/>
      <c r="VDR941" s="203"/>
      <c r="VDS941" s="203"/>
      <c r="VDT941" s="203"/>
      <c r="VDU941" s="203"/>
      <c r="VDV941" s="203"/>
      <c r="VDW941" s="203"/>
      <c r="VDX941" s="203"/>
      <c r="VDY941" s="203"/>
      <c r="VDZ941" s="203"/>
      <c r="VEA941" s="203"/>
      <c r="VEB941" s="203"/>
      <c r="VEC941" s="203"/>
      <c r="VED941" s="203"/>
      <c r="VEE941" s="203"/>
      <c r="VEF941" s="203"/>
      <c r="VEG941" s="203"/>
      <c r="VEH941" s="203"/>
      <c r="VEI941" s="203"/>
      <c r="VEJ941" s="203"/>
      <c r="VEK941" s="203"/>
      <c r="VEL941" s="203"/>
      <c r="VEM941" s="203"/>
      <c r="VEN941" s="203"/>
      <c r="VEO941" s="203"/>
      <c r="VEP941" s="203"/>
      <c r="VEQ941" s="203"/>
      <c r="VER941" s="203"/>
      <c r="VES941" s="203"/>
      <c r="VET941" s="203"/>
      <c r="VEU941" s="203"/>
      <c r="VEV941" s="203"/>
      <c r="VEW941" s="203"/>
      <c r="VEX941" s="203"/>
      <c r="VEY941" s="203"/>
      <c r="VEZ941" s="203"/>
      <c r="VFA941" s="203"/>
      <c r="VFB941" s="203"/>
      <c r="VFC941" s="203"/>
      <c r="VFD941" s="203"/>
      <c r="VFE941" s="203"/>
      <c r="VFF941" s="203"/>
      <c r="VFG941" s="203"/>
      <c r="VFH941" s="203"/>
      <c r="VFI941" s="203"/>
      <c r="VFJ941" s="203"/>
      <c r="VFK941" s="203"/>
      <c r="VFL941" s="203"/>
      <c r="VFM941" s="203"/>
      <c r="VFN941" s="203"/>
      <c r="VFO941" s="203"/>
      <c r="VFP941" s="203"/>
      <c r="VFQ941" s="203"/>
      <c r="VFR941" s="203"/>
      <c r="VFS941" s="203"/>
      <c r="VFT941" s="203"/>
      <c r="VFU941" s="203"/>
      <c r="VFV941" s="203"/>
      <c r="VFW941" s="203"/>
      <c r="VFX941" s="203"/>
      <c r="VFY941" s="203"/>
      <c r="VFZ941" s="203"/>
      <c r="VGA941" s="203"/>
      <c r="VGB941" s="203"/>
      <c r="VGC941" s="203"/>
      <c r="VGD941" s="203"/>
      <c r="VGE941" s="203"/>
      <c r="VGF941" s="203"/>
      <c r="VGG941" s="203"/>
      <c r="VGH941" s="203"/>
      <c r="VGI941" s="203"/>
      <c r="VGJ941" s="203"/>
      <c r="VGK941" s="203"/>
      <c r="VGL941" s="203"/>
      <c r="VGM941" s="203"/>
      <c r="VGN941" s="203"/>
      <c r="VGO941" s="203"/>
      <c r="VGP941" s="203"/>
      <c r="VGQ941" s="203"/>
      <c r="VGR941" s="203"/>
      <c r="VGS941" s="203"/>
      <c r="VGT941" s="203"/>
      <c r="VGU941" s="203"/>
      <c r="VGV941" s="203"/>
      <c r="VGW941" s="203"/>
      <c r="VGX941" s="203"/>
      <c r="VGY941" s="203"/>
      <c r="VGZ941" s="203"/>
      <c r="VHA941" s="203"/>
      <c r="VHB941" s="203"/>
      <c r="VHC941" s="203"/>
      <c r="VHD941" s="203"/>
      <c r="VHE941" s="203"/>
      <c r="VHF941" s="203"/>
      <c r="VHG941" s="203"/>
      <c r="VHH941" s="203"/>
      <c r="VHI941" s="203"/>
      <c r="VHJ941" s="203"/>
      <c r="VHK941" s="203"/>
      <c r="VHL941" s="203"/>
      <c r="VHM941" s="203"/>
      <c r="VHN941" s="203"/>
      <c r="VHO941" s="203"/>
      <c r="VHP941" s="203"/>
      <c r="VHQ941" s="203"/>
      <c r="VHR941" s="203"/>
      <c r="VHS941" s="203"/>
      <c r="VHT941" s="203"/>
      <c r="VHU941" s="203"/>
      <c r="VHV941" s="203"/>
      <c r="VHW941" s="203"/>
      <c r="VHX941" s="203"/>
      <c r="VHY941" s="203"/>
      <c r="VHZ941" s="203"/>
      <c r="VIA941" s="203"/>
      <c r="VIB941" s="203"/>
      <c r="VIC941" s="203"/>
      <c r="VID941" s="203"/>
      <c r="VIE941" s="203"/>
      <c r="VIF941" s="203"/>
      <c r="VIG941" s="203"/>
      <c r="VIH941" s="203"/>
      <c r="VII941" s="203"/>
      <c r="VIJ941" s="203"/>
      <c r="VIK941" s="203"/>
      <c r="VIL941" s="203"/>
      <c r="VIM941" s="203"/>
      <c r="VIN941" s="203"/>
      <c r="VIO941" s="203"/>
      <c r="VIP941" s="203"/>
      <c r="VIQ941" s="203"/>
      <c r="VIR941" s="203"/>
      <c r="VIS941" s="203"/>
      <c r="VIT941" s="203"/>
      <c r="VIU941" s="203"/>
      <c r="VIV941" s="203"/>
      <c r="VIW941" s="203"/>
      <c r="VIX941" s="203"/>
      <c r="VIY941" s="203"/>
      <c r="VIZ941" s="203"/>
      <c r="VJA941" s="203"/>
      <c r="VJB941" s="203"/>
      <c r="VJC941" s="203"/>
      <c r="VJD941" s="203"/>
      <c r="VJE941" s="203"/>
      <c r="VJF941" s="203"/>
      <c r="VJG941" s="203"/>
      <c r="VJH941" s="203"/>
      <c r="VJI941" s="203"/>
      <c r="VJJ941" s="203"/>
      <c r="VJK941" s="203"/>
      <c r="VJL941" s="203"/>
      <c r="VJM941" s="203"/>
      <c r="VJN941" s="203"/>
      <c r="VJO941" s="203"/>
      <c r="VJP941" s="203"/>
      <c r="VJQ941" s="203"/>
      <c r="VJR941" s="203"/>
      <c r="VJS941" s="203"/>
      <c r="VJT941" s="203"/>
      <c r="VJU941" s="203"/>
      <c r="VJV941" s="203"/>
      <c r="VJW941" s="203"/>
      <c r="VJX941" s="203"/>
      <c r="VJY941" s="203"/>
      <c r="VJZ941" s="203"/>
      <c r="VKA941" s="203"/>
      <c r="VKB941" s="203"/>
      <c r="VKC941" s="203"/>
      <c r="VKD941" s="203"/>
      <c r="VKE941" s="203"/>
      <c r="VKF941" s="203"/>
      <c r="VKG941" s="203"/>
      <c r="VKH941" s="203"/>
      <c r="VKI941" s="203"/>
      <c r="VKJ941" s="203"/>
      <c r="VKK941" s="203"/>
      <c r="VKL941" s="203"/>
      <c r="VKM941" s="203"/>
      <c r="VKN941" s="203"/>
      <c r="VKO941" s="203"/>
      <c r="VKP941" s="203"/>
      <c r="VKQ941" s="203"/>
      <c r="VKR941" s="203"/>
      <c r="VKS941" s="203"/>
      <c r="VKT941" s="203"/>
      <c r="VKU941" s="203"/>
      <c r="VKV941" s="203"/>
      <c r="VKW941" s="203"/>
      <c r="VKX941" s="203"/>
      <c r="VKY941" s="203"/>
      <c r="VKZ941" s="203"/>
      <c r="VLA941" s="203"/>
      <c r="VLB941" s="203"/>
      <c r="VLC941" s="203"/>
      <c r="VLD941" s="203"/>
      <c r="VLE941" s="203"/>
      <c r="VLF941" s="203"/>
      <c r="VLG941" s="203"/>
      <c r="VLH941" s="203"/>
      <c r="VLI941" s="203"/>
      <c r="VLJ941" s="203"/>
      <c r="VLK941" s="203"/>
      <c r="VLL941" s="203"/>
      <c r="VLM941" s="203"/>
      <c r="VLN941" s="203"/>
      <c r="VLO941" s="203"/>
      <c r="VLP941" s="203"/>
      <c r="VLQ941" s="203"/>
      <c r="VLR941" s="203"/>
      <c r="VLS941" s="203"/>
      <c r="VLT941" s="203"/>
      <c r="VLU941" s="203"/>
      <c r="VLV941" s="203"/>
      <c r="VLW941" s="203"/>
      <c r="VLX941" s="203"/>
      <c r="VLY941" s="203"/>
      <c r="VLZ941" s="203"/>
      <c r="VMA941" s="203"/>
      <c r="VMB941" s="203"/>
      <c r="VMC941" s="203"/>
      <c r="VMD941" s="203"/>
      <c r="VME941" s="203"/>
      <c r="VMF941" s="203"/>
      <c r="VMG941" s="203"/>
      <c r="VMH941" s="203"/>
      <c r="VMI941" s="203"/>
      <c r="VMJ941" s="203"/>
      <c r="VMK941" s="203"/>
      <c r="VML941" s="203"/>
      <c r="VMM941" s="203"/>
      <c r="VMN941" s="203"/>
      <c r="VMO941" s="203"/>
      <c r="VMP941" s="203"/>
      <c r="VMQ941" s="203"/>
      <c r="VMR941" s="203"/>
      <c r="VMS941" s="203"/>
      <c r="VMT941" s="203"/>
      <c r="VMU941" s="203"/>
      <c r="VMV941" s="203"/>
      <c r="VMW941" s="203"/>
      <c r="VMX941" s="203"/>
      <c r="VMY941" s="203"/>
      <c r="VMZ941" s="203"/>
      <c r="VNA941" s="203"/>
      <c r="VNB941" s="203"/>
      <c r="VNC941" s="203"/>
      <c r="VND941" s="203"/>
      <c r="VNE941" s="203"/>
      <c r="VNF941" s="203"/>
      <c r="VNG941" s="203"/>
      <c r="VNH941" s="203"/>
      <c r="VNI941" s="203"/>
      <c r="VNJ941" s="203"/>
      <c r="VNK941" s="203"/>
      <c r="VNL941" s="203"/>
      <c r="VNM941" s="203"/>
      <c r="VNN941" s="203"/>
      <c r="VNO941" s="203"/>
      <c r="VNP941" s="203"/>
      <c r="VNQ941" s="203"/>
      <c r="VNR941" s="203"/>
      <c r="VNS941" s="203"/>
      <c r="VNT941" s="203"/>
      <c r="VNU941" s="203"/>
      <c r="VNV941" s="203"/>
      <c r="VNW941" s="203"/>
      <c r="VNX941" s="203"/>
      <c r="VNY941" s="203"/>
      <c r="VNZ941" s="203"/>
      <c r="VOA941" s="203"/>
      <c r="VOB941" s="203"/>
      <c r="VOC941" s="203"/>
      <c r="VOD941" s="203"/>
      <c r="VOE941" s="203"/>
      <c r="VOF941" s="203"/>
      <c r="VOG941" s="203"/>
      <c r="VOH941" s="203"/>
      <c r="VOI941" s="203"/>
      <c r="VOJ941" s="203"/>
      <c r="VOK941" s="203"/>
      <c r="VOL941" s="203"/>
      <c r="VOM941" s="203"/>
      <c r="VON941" s="203"/>
      <c r="VOO941" s="203"/>
      <c r="VOP941" s="203"/>
      <c r="VOQ941" s="203"/>
      <c r="VOR941" s="203"/>
      <c r="VOS941" s="203"/>
      <c r="VOT941" s="203"/>
      <c r="VOU941" s="203"/>
      <c r="VOV941" s="203"/>
      <c r="VOW941" s="203"/>
      <c r="VOX941" s="203"/>
      <c r="VOY941" s="203"/>
      <c r="VOZ941" s="203"/>
      <c r="VPA941" s="203"/>
      <c r="VPB941" s="203"/>
      <c r="VPC941" s="203"/>
      <c r="VPD941" s="203"/>
      <c r="VPE941" s="203"/>
      <c r="VPF941" s="203"/>
      <c r="VPG941" s="203"/>
      <c r="VPH941" s="203"/>
      <c r="VPI941" s="203"/>
      <c r="VPJ941" s="203"/>
      <c r="VPK941" s="203"/>
      <c r="VPL941" s="203"/>
      <c r="VPM941" s="203"/>
      <c r="VPN941" s="203"/>
      <c r="VPO941" s="203"/>
      <c r="VPP941" s="203"/>
      <c r="VPQ941" s="203"/>
      <c r="VPR941" s="203"/>
      <c r="VPS941" s="203"/>
      <c r="VPT941" s="203"/>
      <c r="VPU941" s="203"/>
      <c r="VPV941" s="203"/>
      <c r="VPW941" s="203"/>
      <c r="VPX941" s="203"/>
      <c r="VPY941" s="203"/>
      <c r="VPZ941" s="203"/>
      <c r="VQA941" s="203"/>
      <c r="VQB941" s="203"/>
      <c r="VQC941" s="203"/>
      <c r="VQD941" s="203"/>
      <c r="VQE941" s="203"/>
      <c r="VQF941" s="203"/>
      <c r="VQG941" s="203"/>
      <c r="VQH941" s="203"/>
      <c r="VQI941" s="203"/>
      <c r="VQJ941" s="203"/>
      <c r="VQK941" s="203"/>
      <c r="VQL941" s="203"/>
      <c r="VQM941" s="203"/>
      <c r="VQN941" s="203"/>
      <c r="VQO941" s="203"/>
      <c r="VQP941" s="203"/>
      <c r="VQQ941" s="203"/>
      <c r="VQR941" s="203"/>
      <c r="VQS941" s="203"/>
      <c r="VQT941" s="203"/>
      <c r="VQU941" s="203"/>
      <c r="VQV941" s="203"/>
      <c r="VQW941" s="203"/>
      <c r="VQX941" s="203"/>
      <c r="VQY941" s="203"/>
      <c r="VQZ941" s="203"/>
      <c r="VRA941" s="203"/>
      <c r="VRB941" s="203"/>
      <c r="VRC941" s="203"/>
      <c r="VRD941" s="203"/>
      <c r="VRE941" s="203"/>
      <c r="VRF941" s="203"/>
      <c r="VRG941" s="203"/>
      <c r="VRH941" s="203"/>
      <c r="VRI941" s="203"/>
      <c r="VRJ941" s="203"/>
      <c r="VRK941" s="203"/>
      <c r="VRL941" s="203"/>
      <c r="VRM941" s="203"/>
      <c r="VRN941" s="203"/>
      <c r="VRO941" s="203"/>
      <c r="VRP941" s="203"/>
      <c r="VRQ941" s="203"/>
      <c r="VRR941" s="203"/>
      <c r="VRS941" s="203"/>
      <c r="VRT941" s="203"/>
      <c r="VRU941" s="203"/>
      <c r="VRV941" s="203"/>
      <c r="VRW941" s="203"/>
      <c r="VRX941" s="203"/>
      <c r="VRY941" s="203"/>
      <c r="VRZ941" s="203"/>
      <c r="VSA941" s="203"/>
      <c r="VSB941" s="203"/>
      <c r="VSC941" s="203"/>
      <c r="VSD941" s="203"/>
      <c r="VSE941" s="203"/>
      <c r="VSF941" s="203"/>
      <c r="VSG941" s="203"/>
      <c r="VSH941" s="203"/>
      <c r="VSI941" s="203"/>
      <c r="VSJ941" s="203"/>
      <c r="VSK941" s="203"/>
      <c r="VSL941" s="203"/>
      <c r="VSM941" s="203"/>
      <c r="VSN941" s="203"/>
      <c r="VSO941" s="203"/>
      <c r="VSP941" s="203"/>
      <c r="VSQ941" s="203"/>
      <c r="VSR941" s="203"/>
      <c r="VSS941" s="203"/>
      <c r="VST941" s="203"/>
      <c r="VSU941" s="203"/>
      <c r="VSV941" s="203"/>
      <c r="VSW941" s="203"/>
      <c r="VSX941" s="203"/>
      <c r="VSY941" s="203"/>
      <c r="VSZ941" s="203"/>
      <c r="VTA941" s="203"/>
      <c r="VTB941" s="203"/>
      <c r="VTC941" s="203"/>
      <c r="VTD941" s="203"/>
      <c r="VTE941" s="203"/>
      <c r="VTF941" s="203"/>
      <c r="VTG941" s="203"/>
      <c r="VTH941" s="203"/>
      <c r="VTI941" s="203"/>
      <c r="VTJ941" s="203"/>
      <c r="VTK941" s="203"/>
      <c r="VTL941" s="203"/>
      <c r="VTM941" s="203"/>
      <c r="VTN941" s="203"/>
      <c r="VTO941" s="203"/>
      <c r="VTP941" s="203"/>
      <c r="VTQ941" s="203"/>
      <c r="VTR941" s="203"/>
      <c r="VTS941" s="203"/>
      <c r="VTT941" s="203"/>
      <c r="VTU941" s="203"/>
      <c r="VTV941" s="203"/>
      <c r="VTW941" s="203"/>
      <c r="VTX941" s="203"/>
      <c r="VTY941" s="203"/>
      <c r="VTZ941" s="203"/>
      <c r="VUA941" s="203"/>
      <c r="VUB941" s="203"/>
      <c r="VUC941" s="203"/>
      <c r="VUD941" s="203"/>
      <c r="VUE941" s="203"/>
      <c r="VUF941" s="203"/>
      <c r="VUG941" s="203"/>
      <c r="VUH941" s="203"/>
      <c r="VUI941" s="203"/>
      <c r="VUJ941" s="203"/>
      <c r="VUK941" s="203"/>
      <c r="VUL941" s="203"/>
      <c r="VUM941" s="203"/>
      <c r="VUN941" s="203"/>
      <c r="VUO941" s="203"/>
      <c r="VUP941" s="203"/>
      <c r="VUQ941" s="203"/>
      <c r="VUR941" s="203"/>
      <c r="VUS941" s="203"/>
      <c r="VUT941" s="203"/>
      <c r="VUU941" s="203"/>
      <c r="VUV941" s="203"/>
      <c r="VUW941" s="203"/>
      <c r="VUX941" s="203"/>
      <c r="VUY941" s="203"/>
      <c r="VUZ941" s="203"/>
      <c r="VVA941" s="203"/>
      <c r="VVB941" s="203"/>
      <c r="VVC941" s="203"/>
      <c r="VVD941" s="203"/>
      <c r="VVE941" s="203"/>
      <c r="VVF941" s="203"/>
      <c r="VVG941" s="203"/>
      <c r="VVH941" s="203"/>
      <c r="VVI941" s="203"/>
      <c r="VVJ941" s="203"/>
      <c r="VVK941" s="203"/>
      <c r="VVL941" s="203"/>
      <c r="VVM941" s="203"/>
      <c r="VVN941" s="203"/>
      <c r="VVO941" s="203"/>
      <c r="VVP941" s="203"/>
      <c r="VVQ941" s="203"/>
      <c r="VVR941" s="203"/>
      <c r="VVS941" s="203"/>
      <c r="VVT941" s="203"/>
      <c r="VVU941" s="203"/>
      <c r="VVV941" s="203"/>
      <c r="VVW941" s="203"/>
      <c r="VVX941" s="203"/>
      <c r="VVY941" s="203"/>
      <c r="VVZ941" s="203"/>
      <c r="VWA941" s="203"/>
      <c r="VWB941" s="203"/>
      <c r="VWC941" s="203"/>
      <c r="VWD941" s="203"/>
      <c r="VWE941" s="203"/>
      <c r="VWF941" s="203"/>
      <c r="VWG941" s="203"/>
      <c r="VWH941" s="203"/>
      <c r="VWI941" s="203"/>
      <c r="VWJ941" s="203"/>
      <c r="VWK941" s="203"/>
      <c r="VWL941" s="203"/>
      <c r="VWM941" s="203"/>
      <c r="VWN941" s="203"/>
      <c r="VWO941" s="203"/>
      <c r="VWP941" s="203"/>
      <c r="VWQ941" s="203"/>
      <c r="VWR941" s="203"/>
      <c r="VWS941" s="203"/>
      <c r="VWT941" s="203"/>
      <c r="VWU941" s="203"/>
      <c r="VWV941" s="203"/>
      <c r="VWW941" s="203"/>
      <c r="VWX941" s="203"/>
      <c r="VWY941" s="203"/>
      <c r="VWZ941" s="203"/>
      <c r="VXA941" s="203"/>
      <c r="VXB941" s="203"/>
      <c r="VXC941" s="203"/>
      <c r="VXD941" s="203"/>
      <c r="VXE941" s="203"/>
      <c r="VXF941" s="203"/>
      <c r="VXG941" s="203"/>
      <c r="VXH941" s="203"/>
      <c r="VXI941" s="203"/>
      <c r="VXJ941" s="203"/>
      <c r="VXK941" s="203"/>
      <c r="VXL941" s="203"/>
      <c r="VXM941" s="203"/>
      <c r="VXN941" s="203"/>
      <c r="VXO941" s="203"/>
      <c r="VXP941" s="203"/>
      <c r="VXQ941" s="203"/>
      <c r="VXR941" s="203"/>
      <c r="VXS941" s="203"/>
      <c r="VXT941" s="203"/>
      <c r="VXU941" s="203"/>
      <c r="VXV941" s="203"/>
      <c r="VXW941" s="203"/>
      <c r="VXX941" s="203"/>
      <c r="VXY941" s="203"/>
      <c r="VXZ941" s="203"/>
      <c r="VYA941" s="203"/>
      <c r="VYB941" s="203"/>
      <c r="VYC941" s="203"/>
      <c r="VYD941" s="203"/>
      <c r="VYE941" s="203"/>
      <c r="VYF941" s="203"/>
      <c r="VYG941" s="203"/>
      <c r="VYH941" s="203"/>
      <c r="VYI941" s="203"/>
      <c r="VYJ941" s="203"/>
      <c r="VYK941" s="203"/>
      <c r="VYL941" s="203"/>
      <c r="VYM941" s="203"/>
      <c r="VYN941" s="203"/>
      <c r="VYO941" s="203"/>
      <c r="VYP941" s="203"/>
      <c r="VYQ941" s="203"/>
      <c r="VYR941" s="203"/>
      <c r="VYS941" s="203"/>
      <c r="VYT941" s="203"/>
      <c r="VYU941" s="203"/>
      <c r="VYV941" s="203"/>
      <c r="VYW941" s="203"/>
      <c r="VYX941" s="203"/>
      <c r="VYY941" s="203"/>
      <c r="VYZ941" s="203"/>
      <c r="VZA941" s="203"/>
      <c r="VZB941" s="203"/>
      <c r="VZC941" s="203"/>
      <c r="VZD941" s="203"/>
      <c r="VZE941" s="203"/>
      <c r="VZF941" s="203"/>
      <c r="VZG941" s="203"/>
      <c r="VZH941" s="203"/>
      <c r="VZI941" s="203"/>
      <c r="VZJ941" s="203"/>
      <c r="VZK941" s="203"/>
      <c r="VZL941" s="203"/>
      <c r="VZM941" s="203"/>
      <c r="VZN941" s="203"/>
      <c r="VZO941" s="203"/>
      <c r="VZP941" s="203"/>
      <c r="VZQ941" s="203"/>
      <c r="VZR941" s="203"/>
      <c r="VZS941" s="203"/>
      <c r="VZT941" s="203"/>
      <c r="VZU941" s="203"/>
      <c r="VZV941" s="203"/>
      <c r="VZW941" s="203"/>
      <c r="VZX941" s="203"/>
      <c r="VZY941" s="203"/>
      <c r="VZZ941" s="203"/>
      <c r="WAA941" s="203"/>
      <c r="WAB941" s="203"/>
      <c r="WAC941" s="203"/>
      <c r="WAD941" s="203"/>
      <c r="WAE941" s="203"/>
      <c r="WAF941" s="203"/>
      <c r="WAG941" s="203"/>
      <c r="WAH941" s="203"/>
      <c r="WAI941" s="203"/>
      <c r="WAJ941" s="203"/>
      <c r="WAK941" s="203"/>
      <c r="WAL941" s="203"/>
      <c r="WAM941" s="203"/>
      <c r="WAN941" s="203"/>
      <c r="WAO941" s="203"/>
      <c r="WAP941" s="203"/>
      <c r="WAQ941" s="203"/>
      <c r="WAR941" s="203"/>
      <c r="WAS941" s="203"/>
      <c r="WAT941" s="203"/>
      <c r="WAU941" s="203"/>
      <c r="WAV941" s="203"/>
      <c r="WAW941" s="203"/>
      <c r="WAX941" s="203"/>
      <c r="WAY941" s="203"/>
      <c r="WAZ941" s="203"/>
      <c r="WBA941" s="203"/>
      <c r="WBB941" s="203"/>
      <c r="WBC941" s="203"/>
      <c r="WBD941" s="203"/>
      <c r="WBE941" s="203"/>
      <c r="WBF941" s="203"/>
      <c r="WBG941" s="203"/>
      <c r="WBH941" s="203"/>
      <c r="WBI941" s="203"/>
      <c r="WBJ941" s="203"/>
      <c r="WBK941" s="203"/>
      <c r="WBL941" s="203"/>
      <c r="WBM941" s="203"/>
      <c r="WBN941" s="203"/>
      <c r="WBO941" s="203"/>
      <c r="WBP941" s="203"/>
      <c r="WBQ941" s="203"/>
      <c r="WBR941" s="203"/>
      <c r="WBS941" s="203"/>
      <c r="WBT941" s="203"/>
      <c r="WBU941" s="203"/>
      <c r="WBV941" s="203"/>
      <c r="WBW941" s="203"/>
      <c r="WBX941" s="203"/>
      <c r="WBY941" s="203"/>
      <c r="WBZ941" s="203"/>
      <c r="WCA941" s="203"/>
      <c r="WCB941" s="203"/>
      <c r="WCC941" s="203"/>
      <c r="WCD941" s="203"/>
      <c r="WCE941" s="203"/>
      <c r="WCF941" s="203"/>
      <c r="WCG941" s="203"/>
      <c r="WCH941" s="203"/>
      <c r="WCI941" s="203"/>
      <c r="WCJ941" s="203"/>
      <c r="WCK941" s="203"/>
      <c r="WCL941" s="203"/>
      <c r="WCM941" s="203"/>
      <c r="WCN941" s="203"/>
      <c r="WCO941" s="203"/>
      <c r="WCP941" s="203"/>
      <c r="WCQ941" s="203"/>
      <c r="WCR941" s="203"/>
      <c r="WCS941" s="203"/>
      <c r="WCT941" s="203"/>
      <c r="WCU941" s="203"/>
      <c r="WCV941" s="203"/>
      <c r="WCW941" s="203"/>
      <c r="WCX941" s="203"/>
      <c r="WCY941" s="203"/>
      <c r="WCZ941" s="203"/>
      <c r="WDA941" s="203"/>
      <c r="WDB941" s="203"/>
      <c r="WDC941" s="203"/>
      <c r="WDD941" s="203"/>
      <c r="WDE941" s="203"/>
      <c r="WDF941" s="203"/>
      <c r="WDG941" s="203"/>
      <c r="WDH941" s="203"/>
      <c r="WDI941" s="203"/>
      <c r="WDJ941" s="203"/>
      <c r="WDK941" s="203"/>
      <c r="WDL941" s="203"/>
      <c r="WDM941" s="203"/>
      <c r="WDN941" s="203"/>
      <c r="WDO941" s="203"/>
      <c r="WDP941" s="203"/>
      <c r="WDQ941" s="203"/>
      <c r="WDR941" s="203"/>
      <c r="WDS941" s="203"/>
      <c r="WDT941" s="203"/>
      <c r="WDU941" s="203"/>
      <c r="WDV941" s="203"/>
      <c r="WDW941" s="203"/>
      <c r="WDX941" s="203"/>
      <c r="WDY941" s="203"/>
      <c r="WDZ941" s="203"/>
      <c r="WEA941" s="203"/>
      <c r="WEB941" s="203"/>
      <c r="WEC941" s="203"/>
      <c r="WED941" s="203"/>
      <c r="WEE941" s="203"/>
      <c r="WEF941" s="203"/>
      <c r="WEG941" s="203"/>
      <c r="WEH941" s="203"/>
      <c r="WEI941" s="203"/>
      <c r="WEJ941" s="203"/>
      <c r="WEK941" s="203"/>
      <c r="WEL941" s="203"/>
      <c r="WEM941" s="203"/>
      <c r="WEN941" s="203"/>
      <c r="WEO941" s="203"/>
      <c r="WEP941" s="203"/>
      <c r="WEQ941" s="203"/>
      <c r="WER941" s="203"/>
      <c r="WES941" s="203"/>
      <c r="WET941" s="203"/>
      <c r="WEU941" s="203"/>
      <c r="WEV941" s="203"/>
      <c r="WEW941" s="203"/>
      <c r="WEX941" s="203"/>
      <c r="WEY941" s="203"/>
      <c r="WEZ941" s="203"/>
      <c r="WFA941" s="203"/>
      <c r="WFB941" s="203"/>
      <c r="WFC941" s="203"/>
      <c r="WFD941" s="203"/>
      <c r="WFE941" s="203"/>
      <c r="WFF941" s="203"/>
      <c r="WFG941" s="203"/>
      <c r="WFH941" s="203"/>
      <c r="WFI941" s="203"/>
      <c r="WFJ941" s="203"/>
      <c r="WFK941" s="203"/>
      <c r="WFL941" s="203"/>
      <c r="WFM941" s="203"/>
      <c r="WFN941" s="203"/>
      <c r="WFO941" s="203"/>
      <c r="WFP941" s="203"/>
      <c r="WFQ941" s="203"/>
      <c r="WFR941" s="203"/>
      <c r="WFS941" s="203"/>
      <c r="WFT941" s="203"/>
      <c r="WFU941" s="203"/>
      <c r="WFV941" s="203"/>
      <c r="WFW941" s="203"/>
      <c r="WFX941" s="203"/>
      <c r="WFY941" s="203"/>
      <c r="WFZ941" s="203"/>
      <c r="WGA941" s="203"/>
      <c r="WGB941" s="203"/>
      <c r="WGC941" s="203"/>
      <c r="WGD941" s="203"/>
      <c r="WGE941" s="203"/>
      <c r="WGF941" s="203"/>
      <c r="WGG941" s="203"/>
      <c r="WGH941" s="203"/>
      <c r="WGI941" s="203"/>
      <c r="WGJ941" s="203"/>
      <c r="WGK941" s="203"/>
      <c r="WGL941" s="203"/>
      <c r="WGM941" s="203"/>
      <c r="WGN941" s="203"/>
      <c r="WGO941" s="203"/>
      <c r="WGP941" s="203"/>
      <c r="WGQ941" s="203"/>
      <c r="WGR941" s="203"/>
      <c r="WGS941" s="203"/>
      <c r="WGT941" s="203"/>
      <c r="WGU941" s="203"/>
      <c r="WGV941" s="203"/>
      <c r="WGW941" s="203"/>
      <c r="WGX941" s="203"/>
      <c r="WGY941" s="203"/>
      <c r="WGZ941" s="203"/>
      <c r="WHA941" s="203"/>
      <c r="WHB941" s="203"/>
      <c r="WHC941" s="203"/>
      <c r="WHD941" s="203"/>
      <c r="WHE941" s="203"/>
      <c r="WHF941" s="203"/>
      <c r="WHG941" s="203"/>
      <c r="WHH941" s="203"/>
      <c r="WHI941" s="203"/>
      <c r="WHJ941" s="203"/>
      <c r="WHK941" s="203"/>
      <c r="WHL941" s="203"/>
      <c r="WHM941" s="203"/>
      <c r="WHN941" s="203"/>
      <c r="WHO941" s="203"/>
      <c r="WHP941" s="203"/>
      <c r="WHQ941" s="203"/>
      <c r="WHR941" s="203"/>
      <c r="WHS941" s="203"/>
      <c r="WHT941" s="203"/>
      <c r="WHU941" s="203"/>
      <c r="WHV941" s="203"/>
      <c r="WHW941" s="203"/>
      <c r="WHX941" s="203"/>
      <c r="WHY941" s="203"/>
      <c r="WHZ941" s="203"/>
      <c r="WIA941" s="203"/>
      <c r="WIB941" s="203"/>
      <c r="WIC941" s="203"/>
      <c r="WID941" s="203"/>
      <c r="WIE941" s="203"/>
      <c r="WIF941" s="203"/>
      <c r="WIG941" s="203"/>
      <c r="WIH941" s="203"/>
      <c r="WII941" s="203"/>
      <c r="WIJ941" s="203"/>
      <c r="WIK941" s="203"/>
      <c r="WIL941" s="203"/>
      <c r="WIM941" s="203"/>
      <c r="WIN941" s="203"/>
      <c r="WIO941" s="203"/>
      <c r="WIP941" s="203"/>
      <c r="WIQ941" s="203"/>
      <c r="WIR941" s="203"/>
      <c r="WIS941" s="203"/>
      <c r="WIT941" s="203"/>
      <c r="WIU941" s="203"/>
      <c r="WIV941" s="203"/>
      <c r="WIW941" s="203"/>
      <c r="WIX941" s="203"/>
      <c r="WIY941" s="203"/>
      <c r="WIZ941" s="203"/>
      <c r="WJA941" s="203"/>
      <c r="WJB941" s="203"/>
      <c r="WJC941" s="203"/>
      <c r="WJD941" s="203"/>
      <c r="WJE941" s="203"/>
      <c r="WJF941" s="203"/>
      <c r="WJG941" s="203"/>
      <c r="WJH941" s="203"/>
      <c r="WJI941" s="203"/>
      <c r="WJJ941" s="203"/>
      <c r="WJK941" s="203"/>
      <c r="WJL941" s="203"/>
      <c r="WJM941" s="203"/>
      <c r="WJN941" s="203"/>
      <c r="WJO941" s="203"/>
      <c r="WJP941" s="203"/>
      <c r="WJQ941" s="203"/>
      <c r="WJR941" s="203"/>
      <c r="WJS941" s="203"/>
      <c r="WJT941" s="203"/>
      <c r="WJU941" s="203"/>
      <c r="WJV941" s="203"/>
      <c r="WJW941" s="203"/>
      <c r="WJX941" s="203"/>
      <c r="WJY941" s="203"/>
      <c r="WJZ941" s="203"/>
      <c r="WKA941" s="203"/>
      <c r="WKB941" s="203"/>
      <c r="WKC941" s="203"/>
      <c r="WKD941" s="203"/>
      <c r="WKE941" s="203"/>
      <c r="WKF941" s="203"/>
      <c r="WKG941" s="203"/>
      <c r="WKH941" s="203"/>
      <c r="WKI941" s="203"/>
      <c r="WKJ941" s="203"/>
      <c r="WKK941" s="203"/>
      <c r="WKL941" s="203"/>
      <c r="WKM941" s="203"/>
      <c r="WKN941" s="203"/>
      <c r="WKO941" s="203"/>
      <c r="WKP941" s="203"/>
      <c r="WKQ941" s="203"/>
      <c r="WKR941" s="203"/>
      <c r="WKS941" s="203"/>
      <c r="WKT941" s="203"/>
      <c r="WKU941" s="203"/>
      <c r="WKV941" s="203"/>
      <c r="WKW941" s="203"/>
      <c r="WKX941" s="203"/>
      <c r="WKY941" s="203"/>
      <c r="WKZ941" s="203"/>
      <c r="WLA941" s="203"/>
      <c r="WLB941" s="203"/>
      <c r="WLC941" s="203"/>
      <c r="WLD941" s="203"/>
      <c r="WLE941" s="203"/>
      <c r="WLF941" s="203"/>
      <c r="WLG941" s="203"/>
      <c r="WLH941" s="203"/>
      <c r="WLI941" s="203"/>
      <c r="WLJ941" s="203"/>
      <c r="WLK941" s="203"/>
      <c r="WLL941" s="203"/>
      <c r="WLM941" s="203"/>
      <c r="WLN941" s="203"/>
      <c r="WLO941" s="203"/>
      <c r="WLP941" s="203"/>
      <c r="WLQ941" s="203"/>
      <c r="WLR941" s="203"/>
      <c r="WLS941" s="203"/>
      <c r="WLT941" s="203"/>
      <c r="WLU941" s="203"/>
      <c r="WLV941" s="203"/>
      <c r="WLW941" s="203"/>
      <c r="WLX941" s="203"/>
      <c r="WLY941" s="203"/>
      <c r="WLZ941" s="203"/>
      <c r="WMA941" s="203"/>
      <c r="WMB941" s="203"/>
      <c r="WMC941" s="203"/>
      <c r="WMD941" s="203"/>
      <c r="WME941" s="203"/>
      <c r="WMF941" s="203"/>
      <c r="WMG941" s="203"/>
      <c r="WMH941" s="203"/>
      <c r="WMI941" s="203"/>
      <c r="WMJ941" s="203"/>
      <c r="WMK941" s="203"/>
      <c r="WML941" s="203"/>
      <c r="WMM941" s="203"/>
      <c r="WMN941" s="203"/>
      <c r="WMO941" s="203"/>
      <c r="WMP941" s="203"/>
      <c r="WMQ941" s="203"/>
      <c r="WMR941" s="203"/>
      <c r="WMS941" s="203"/>
      <c r="WMT941" s="203"/>
      <c r="WMU941" s="203"/>
      <c r="WMV941" s="203"/>
      <c r="WMW941" s="203"/>
      <c r="WMX941" s="203"/>
      <c r="WMY941" s="203"/>
      <c r="WMZ941" s="203"/>
      <c r="WNA941" s="203"/>
      <c r="WNB941" s="203"/>
      <c r="WNC941" s="203"/>
      <c r="WND941" s="203"/>
      <c r="WNE941" s="203"/>
      <c r="WNF941" s="203"/>
      <c r="WNG941" s="203"/>
      <c r="WNH941" s="203"/>
      <c r="WNI941" s="203"/>
      <c r="WNJ941" s="203"/>
      <c r="WNK941" s="203"/>
      <c r="WNL941" s="203"/>
      <c r="WNM941" s="203"/>
      <c r="WNN941" s="203"/>
      <c r="WNO941" s="203"/>
      <c r="WNP941" s="203"/>
      <c r="WNQ941" s="203"/>
      <c r="WNR941" s="203"/>
      <c r="WNS941" s="203"/>
      <c r="WNT941" s="203"/>
      <c r="WNU941" s="203"/>
      <c r="WNV941" s="203"/>
      <c r="WNW941" s="203"/>
      <c r="WNX941" s="203"/>
      <c r="WNY941" s="203"/>
      <c r="WNZ941" s="203"/>
      <c r="WOA941" s="203"/>
      <c r="WOB941" s="203"/>
      <c r="WOC941" s="203"/>
      <c r="WOD941" s="203"/>
      <c r="WOE941" s="203"/>
      <c r="WOF941" s="203"/>
      <c r="WOG941" s="203"/>
      <c r="WOH941" s="203"/>
      <c r="WOI941" s="203"/>
      <c r="WOJ941" s="203"/>
      <c r="WOK941" s="203"/>
      <c r="WOL941" s="203"/>
      <c r="WOM941" s="203"/>
      <c r="WON941" s="203"/>
      <c r="WOO941" s="203"/>
      <c r="WOP941" s="203"/>
      <c r="WOQ941" s="203"/>
      <c r="WOR941" s="203"/>
      <c r="WOS941" s="203"/>
      <c r="WOT941" s="203"/>
      <c r="WOU941" s="203"/>
      <c r="WOV941" s="203"/>
      <c r="WOW941" s="203"/>
      <c r="WOX941" s="203"/>
      <c r="WOY941" s="203"/>
      <c r="WOZ941" s="203"/>
      <c r="WPA941" s="203"/>
      <c r="WPB941" s="203"/>
      <c r="WPC941" s="203"/>
      <c r="WPD941" s="203"/>
      <c r="WPE941" s="203"/>
      <c r="WPF941" s="203"/>
      <c r="WPG941" s="203"/>
      <c r="WPH941" s="203"/>
      <c r="WPI941" s="203"/>
      <c r="WPJ941" s="203"/>
      <c r="WPK941" s="203"/>
      <c r="WPL941" s="203"/>
      <c r="WPM941" s="203"/>
      <c r="WPN941" s="203"/>
      <c r="WPO941" s="203"/>
      <c r="WPP941" s="203"/>
      <c r="WPQ941" s="203"/>
      <c r="WPR941" s="203"/>
      <c r="WPS941" s="203"/>
      <c r="WPT941" s="203"/>
      <c r="WPU941" s="203"/>
      <c r="WPV941" s="203"/>
      <c r="WPW941" s="203"/>
      <c r="WPX941" s="203"/>
      <c r="WPY941" s="203"/>
      <c r="WPZ941" s="203"/>
      <c r="WQA941" s="203"/>
      <c r="WQB941" s="203"/>
      <c r="WQC941" s="203"/>
      <c r="WQD941" s="203"/>
      <c r="WQE941" s="203"/>
      <c r="WQF941" s="203"/>
      <c r="WQG941" s="203"/>
      <c r="WQH941" s="203"/>
      <c r="WQI941" s="203"/>
      <c r="WQJ941" s="203"/>
      <c r="WQK941" s="203"/>
      <c r="WQL941" s="203"/>
      <c r="WQM941" s="203"/>
      <c r="WQN941" s="203"/>
      <c r="WQO941" s="203"/>
      <c r="WQP941" s="203"/>
      <c r="WQQ941" s="203"/>
      <c r="WQR941" s="203"/>
    </row>
    <row r="942" spans="1:16008" ht="24" x14ac:dyDescent="0.25">
      <c r="A942" s="178" t="s">
        <v>17467</v>
      </c>
      <c r="B942" s="188">
        <v>8699567090023</v>
      </c>
      <c r="C942" s="123" t="s">
        <v>14432</v>
      </c>
      <c r="D942" s="123"/>
      <c r="E942" s="175" t="s">
        <v>2849</v>
      </c>
      <c r="F942" s="175"/>
      <c r="G942" s="69">
        <v>45486</v>
      </c>
      <c r="H942" s="175"/>
      <c r="I942" s="175"/>
      <c r="J942" s="175" t="s">
        <v>17315</v>
      </c>
      <c r="K942" s="190">
        <v>0.46</v>
      </c>
      <c r="L942" s="190">
        <v>0.28000000000000003</v>
      </c>
      <c r="M942" s="190">
        <v>0.18</v>
      </c>
      <c r="N942" s="190">
        <v>0.18</v>
      </c>
      <c r="O942" s="190">
        <v>0.18</v>
      </c>
      <c r="P942" s="190" t="s">
        <v>14224</v>
      </c>
    </row>
    <row r="943" spans="1:16008" ht="24" x14ac:dyDescent="0.25">
      <c r="A943" s="191" t="s">
        <v>1925</v>
      </c>
      <c r="B943" s="180">
        <v>8699702775082</v>
      </c>
      <c r="C943" s="167" t="s">
        <v>1926</v>
      </c>
      <c r="D943" s="157"/>
      <c r="E943" s="186" t="s">
        <v>1927</v>
      </c>
      <c r="F943" s="58"/>
      <c r="G943" s="166">
        <v>43220</v>
      </c>
      <c r="H943" s="166"/>
      <c r="I943" s="166"/>
      <c r="J943" s="189" t="s">
        <v>17314</v>
      </c>
      <c r="K943" s="190">
        <v>0.28000000000000003</v>
      </c>
      <c r="L943" s="190">
        <v>0.1</v>
      </c>
      <c r="M943" s="190">
        <v>0</v>
      </c>
      <c r="N943" s="190">
        <v>0</v>
      </c>
      <c r="O943" s="190"/>
      <c r="P943" s="190" t="s">
        <v>14224</v>
      </c>
    </row>
    <row r="944" spans="1:16008" ht="24" x14ac:dyDescent="0.25">
      <c r="A944" s="191" t="s">
        <v>1928</v>
      </c>
      <c r="B944" s="180">
        <v>8699702775075</v>
      </c>
      <c r="C944" s="167" t="s">
        <v>1929</v>
      </c>
      <c r="D944" s="157"/>
      <c r="E944" s="186" t="s">
        <v>1930</v>
      </c>
      <c r="F944" s="58"/>
      <c r="G944" s="166">
        <v>43220</v>
      </c>
      <c r="H944" s="166"/>
      <c r="I944" s="166"/>
      <c r="J944" s="189" t="s">
        <v>17314</v>
      </c>
      <c r="K944" s="190">
        <v>0.28000000000000003</v>
      </c>
      <c r="L944" s="190">
        <v>0.1</v>
      </c>
      <c r="M944" s="190">
        <v>0</v>
      </c>
      <c r="N944" s="190">
        <v>0</v>
      </c>
      <c r="O944" s="190"/>
      <c r="P944" s="190" t="s">
        <v>14224</v>
      </c>
    </row>
    <row r="945" spans="1:16" ht="24" x14ac:dyDescent="0.25">
      <c r="A945" s="191" t="s">
        <v>15265</v>
      </c>
      <c r="B945" s="180">
        <v>8699525546241</v>
      </c>
      <c r="C945" s="167" t="s">
        <v>15266</v>
      </c>
      <c r="D945" s="157"/>
      <c r="E945" s="175" t="s">
        <v>1931</v>
      </c>
      <c r="F945" s="189"/>
      <c r="G945" s="166">
        <v>44616</v>
      </c>
      <c r="H945" s="166"/>
      <c r="I945" s="166"/>
      <c r="J945" s="189" t="s">
        <v>17314</v>
      </c>
      <c r="K945" s="190">
        <v>0.28000000000000003</v>
      </c>
      <c r="L945" s="190">
        <v>0.1</v>
      </c>
      <c r="M945" s="190">
        <v>0</v>
      </c>
      <c r="N945" s="190">
        <v>0</v>
      </c>
      <c r="O945" s="190"/>
      <c r="P945" s="190" t="s">
        <v>14224</v>
      </c>
    </row>
    <row r="946" spans="1:16" ht="24" x14ac:dyDescent="0.25">
      <c r="A946" s="191" t="s">
        <v>17525</v>
      </c>
      <c r="B946" s="191">
        <v>8699525546296</v>
      </c>
      <c r="C946" s="8" t="s">
        <v>17526</v>
      </c>
      <c r="D946" s="167"/>
      <c r="E946" s="169" t="s">
        <v>1931</v>
      </c>
      <c r="F946" s="184"/>
      <c r="G946" s="177">
        <v>45531</v>
      </c>
      <c r="H946" s="166"/>
      <c r="I946" s="166"/>
      <c r="J946" s="189" t="s">
        <v>17314</v>
      </c>
      <c r="K946" s="190">
        <v>0.28000000000000003</v>
      </c>
      <c r="L946" s="190">
        <v>0.1</v>
      </c>
      <c r="M946" s="190">
        <v>0</v>
      </c>
      <c r="N946" s="190">
        <v>0</v>
      </c>
      <c r="O946" s="190"/>
      <c r="P946" s="190" t="s">
        <v>14224</v>
      </c>
    </row>
    <row r="947" spans="1:16" ht="24" x14ac:dyDescent="0.25">
      <c r="A947" s="191" t="s">
        <v>12659</v>
      </c>
      <c r="B947" s="180">
        <v>8681725054701</v>
      </c>
      <c r="C947" s="167" t="s">
        <v>12660</v>
      </c>
      <c r="D947" s="98"/>
      <c r="E947" s="186" t="s">
        <v>12661</v>
      </c>
      <c r="F947" s="98"/>
      <c r="G947" s="166">
        <v>43559</v>
      </c>
      <c r="H947" s="141"/>
      <c r="I947" s="141"/>
      <c r="J947" s="189" t="s">
        <v>17314</v>
      </c>
      <c r="K947" s="190">
        <v>0.28000000000000003</v>
      </c>
      <c r="L947" s="190">
        <v>0.1</v>
      </c>
      <c r="M947" s="190">
        <v>0</v>
      </c>
      <c r="N947" s="190">
        <v>0</v>
      </c>
      <c r="O947" s="190"/>
      <c r="P947" s="190" t="s">
        <v>14224</v>
      </c>
    </row>
    <row r="948" spans="1:16" ht="24" x14ac:dyDescent="0.25">
      <c r="A948" s="175" t="s">
        <v>17958</v>
      </c>
      <c r="B948" s="114">
        <v>8681986160708</v>
      </c>
      <c r="C948" s="155" t="s">
        <v>17959</v>
      </c>
      <c r="D948" s="175"/>
      <c r="E948" s="163" t="s">
        <v>1931</v>
      </c>
      <c r="F948" s="163"/>
      <c r="G948" s="166">
        <v>45695</v>
      </c>
      <c r="H948" s="163"/>
      <c r="I948" s="163"/>
      <c r="J948" s="189" t="s">
        <v>17314</v>
      </c>
      <c r="K948" s="190">
        <v>0.38</v>
      </c>
      <c r="L948" s="190">
        <v>0.2</v>
      </c>
      <c r="M948" s="190">
        <v>0.1</v>
      </c>
      <c r="N948" s="190">
        <v>0.1</v>
      </c>
      <c r="O948" s="190">
        <v>0.1</v>
      </c>
      <c r="P948" s="190" t="s">
        <v>14224</v>
      </c>
    </row>
    <row r="949" spans="1:16" ht="24" x14ac:dyDescent="0.25">
      <c r="A949" s="180" t="s">
        <v>16649</v>
      </c>
      <c r="B949" s="180">
        <v>8681986160555</v>
      </c>
      <c r="C949" s="167" t="s">
        <v>16650</v>
      </c>
      <c r="D949" s="13"/>
      <c r="E949" s="186" t="s">
        <v>1931</v>
      </c>
      <c r="F949" s="176"/>
      <c r="G949" s="166">
        <v>45171</v>
      </c>
      <c r="H949" s="166"/>
      <c r="I949" s="166"/>
      <c r="J949" s="189" t="s">
        <v>17314</v>
      </c>
      <c r="K949" s="190">
        <v>0.28000000000000003</v>
      </c>
      <c r="L949" s="190">
        <v>0.1</v>
      </c>
      <c r="M949" s="190">
        <v>0</v>
      </c>
      <c r="N949" s="190">
        <v>0</v>
      </c>
      <c r="O949" s="190"/>
      <c r="P949" s="190" t="s">
        <v>14224</v>
      </c>
    </row>
    <row r="950" spans="1:16" ht="24" x14ac:dyDescent="0.25">
      <c r="A950" s="191" t="s">
        <v>14213</v>
      </c>
      <c r="B950" s="180">
        <v>8680712270223</v>
      </c>
      <c r="C950" s="167" t="s">
        <v>14214</v>
      </c>
      <c r="D950" s="114"/>
      <c r="E950" s="186" t="s">
        <v>2736</v>
      </c>
      <c r="F950" s="189"/>
      <c r="G950" s="172">
        <v>44091</v>
      </c>
      <c r="H950" s="166"/>
      <c r="I950" s="166"/>
      <c r="J950" s="189" t="s">
        <v>17314</v>
      </c>
      <c r="K950" s="190">
        <v>0.28999999999999998</v>
      </c>
      <c r="L950" s="190">
        <v>0.11</v>
      </c>
      <c r="M950" s="190">
        <v>0.01</v>
      </c>
      <c r="N950" s="190">
        <v>0.01</v>
      </c>
      <c r="O950" s="190">
        <v>0.01</v>
      </c>
      <c r="P950" s="190" t="s">
        <v>14224</v>
      </c>
    </row>
    <row r="951" spans="1:16" ht="24" x14ac:dyDescent="0.25">
      <c r="A951" s="191" t="s">
        <v>14192</v>
      </c>
      <c r="B951" s="180">
        <v>8680712270230</v>
      </c>
      <c r="C951" s="167" t="s">
        <v>14193</v>
      </c>
      <c r="D951" s="114"/>
      <c r="E951" s="186" t="s">
        <v>2741</v>
      </c>
      <c r="F951" s="189"/>
      <c r="G951" s="172">
        <v>44084</v>
      </c>
      <c r="H951" s="166"/>
      <c r="I951" s="166"/>
      <c r="J951" s="189" t="s">
        <v>17314</v>
      </c>
      <c r="K951" s="190">
        <v>0.28000000000000003</v>
      </c>
      <c r="L951" s="190">
        <v>0.1</v>
      </c>
      <c r="M951" s="190">
        <v>0</v>
      </c>
      <c r="N951" s="190">
        <v>0</v>
      </c>
      <c r="O951" s="190"/>
      <c r="P951" s="190" t="s">
        <v>14224</v>
      </c>
    </row>
    <row r="952" spans="1:16" ht="24" x14ac:dyDescent="0.25">
      <c r="A952" s="191" t="s">
        <v>14215</v>
      </c>
      <c r="B952" s="180">
        <v>8680712270247</v>
      </c>
      <c r="C952" s="167" t="s">
        <v>14216</v>
      </c>
      <c r="D952" s="114"/>
      <c r="E952" s="186" t="s">
        <v>2738</v>
      </c>
      <c r="F952" s="189"/>
      <c r="G952" s="172">
        <v>44091</v>
      </c>
      <c r="H952" s="166"/>
      <c r="I952" s="166"/>
      <c r="J952" s="189" t="s">
        <v>17314</v>
      </c>
      <c r="K952" s="190">
        <v>0.28999999999999998</v>
      </c>
      <c r="L952" s="190">
        <v>0.11</v>
      </c>
      <c r="M952" s="190">
        <v>0.01</v>
      </c>
      <c r="N952" s="190">
        <v>0.01</v>
      </c>
      <c r="O952" s="190">
        <v>0.01</v>
      </c>
      <c r="P952" s="190" t="s">
        <v>14224</v>
      </c>
    </row>
    <row r="953" spans="1:16" ht="24" x14ac:dyDescent="0.25">
      <c r="A953" s="191" t="s">
        <v>14194</v>
      </c>
      <c r="B953" s="180">
        <v>8680712270254</v>
      </c>
      <c r="C953" s="167" t="s">
        <v>14195</v>
      </c>
      <c r="D953" s="169"/>
      <c r="E953" s="186" t="s">
        <v>2743</v>
      </c>
      <c r="F953" s="189"/>
      <c r="G953" s="172">
        <v>44084</v>
      </c>
      <c r="H953" s="166"/>
      <c r="I953" s="166"/>
      <c r="J953" s="189" t="s">
        <v>17314</v>
      </c>
      <c r="K953" s="190">
        <v>0.28000000000000003</v>
      </c>
      <c r="L953" s="190">
        <v>0.1</v>
      </c>
      <c r="M953" s="190">
        <v>0</v>
      </c>
      <c r="N953" s="190">
        <v>0</v>
      </c>
      <c r="O953" s="190"/>
      <c r="P953" s="190" t="s">
        <v>14224</v>
      </c>
    </row>
    <row r="954" spans="1:16" ht="24" x14ac:dyDescent="0.25">
      <c r="A954" s="191" t="s">
        <v>15627</v>
      </c>
      <c r="B954" s="180">
        <v>8680199007428</v>
      </c>
      <c r="C954" s="167" t="s">
        <v>17610</v>
      </c>
      <c r="D954" s="114"/>
      <c r="E954" s="184"/>
      <c r="F954" s="179"/>
      <c r="G954" s="69">
        <v>44757</v>
      </c>
      <c r="H954" s="166">
        <v>45408</v>
      </c>
      <c r="I954" s="166">
        <v>45401</v>
      </c>
      <c r="J954" s="189" t="s">
        <v>17314</v>
      </c>
      <c r="K954" s="190">
        <v>0.36</v>
      </c>
      <c r="L954" s="190">
        <v>0.18</v>
      </c>
      <c r="M954" s="190">
        <v>0.08</v>
      </c>
      <c r="N954" s="190">
        <v>0.08</v>
      </c>
      <c r="O954" s="190">
        <v>0.08</v>
      </c>
      <c r="P954" s="190" t="s">
        <v>14224</v>
      </c>
    </row>
    <row r="955" spans="1:16" ht="24" x14ac:dyDescent="0.25">
      <c r="A955" s="191" t="s">
        <v>1932</v>
      </c>
      <c r="B955" s="180">
        <v>8699788750270</v>
      </c>
      <c r="C955" s="167" t="s">
        <v>1933</v>
      </c>
      <c r="D955" s="114"/>
      <c r="E955" s="186"/>
      <c r="F955" s="176"/>
      <c r="G955" s="166"/>
      <c r="H955" s="166"/>
      <c r="I955" s="166"/>
      <c r="J955" s="189" t="s">
        <v>17314</v>
      </c>
      <c r="K955" s="190">
        <v>0.4</v>
      </c>
      <c r="L955" s="190">
        <v>0.1</v>
      </c>
      <c r="M955" s="190">
        <v>0</v>
      </c>
      <c r="N955" s="190">
        <v>0</v>
      </c>
      <c r="O955" s="190"/>
      <c r="P955" s="190" t="s">
        <v>14224</v>
      </c>
    </row>
    <row r="956" spans="1:16" ht="24" x14ac:dyDescent="0.25">
      <c r="A956" s="191" t="s">
        <v>1934</v>
      </c>
      <c r="B956" s="180">
        <v>8699569350019</v>
      </c>
      <c r="C956" s="167" t="s">
        <v>12476</v>
      </c>
      <c r="D956" s="169"/>
      <c r="E956" s="186"/>
      <c r="F956" s="176"/>
      <c r="G956" s="166"/>
      <c r="H956" s="166"/>
      <c r="I956" s="166"/>
      <c r="J956" s="189" t="s">
        <v>17314</v>
      </c>
      <c r="K956" s="190">
        <v>0.4</v>
      </c>
      <c r="L956" s="190">
        <v>0.1</v>
      </c>
      <c r="M956" s="190">
        <v>0</v>
      </c>
      <c r="N956" s="190">
        <v>0</v>
      </c>
      <c r="O956" s="190"/>
      <c r="P956" s="190" t="s">
        <v>14224</v>
      </c>
    </row>
    <row r="957" spans="1:16" ht="24" x14ac:dyDescent="0.25">
      <c r="A957" s="191" t="s">
        <v>1937</v>
      </c>
      <c r="B957" s="180">
        <v>8699569480013</v>
      </c>
      <c r="C957" s="167" t="s">
        <v>12477</v>
      </c>
      <c r="D957" s="169"/>
      <c r="E957" s="186"/>
      <c r="F957" s="176"/>
      <c r="G957" s="166"/>
      <c r="H957" s="166"/>
      <c r="I957" s="166"/>
      <c r="J957" s="189" t="s">
        <v>17314</v>
      </c>
      <c r="K957" s="190">
        <v>0.4</v>
      </c>
      <c r="L957" s="190">
        <v>0.1</v>
      </c>
      <c r="M957" s="190">
        <v>0</v>
      </c>
      <c r="N957" s="190">
        <v>0</v>
      </c>
      <c r="O957" s="190"/>
      <c r="P957" s="190" t="s">
        <v>14224</v>
      </c>
    </row>
    <row r="958" spans="1:16" ht="24" x14ac:dyDescent="0.25">
      <c r="A958" s="191" t="s">
        <v>1935</v>
      </c>
      <c r="B958" s="180">
        <v>8699569380016</v>
      </c>
      <c r="C958" s="167" t="s">
        <v>12478</v>
      </c>
      <c r="D958" s="169"/>
      <c r="E958" s="186" t="s">
        <v>1936</v>
      </c>
      <c r="F958" s="176"/>
      <c r="G958" s="166"/>
      <c r="H958" s="166"/>
      <c r="I958" s="166"/>
      <c r="J958" s="189" t="s">
        <v>17314</v>
      </c>
      <c r="K958" s="190">
        <v>0.4</v>
      </c>
      <c r="L958" s="190">
        <v>0.1</v>
      </c>
      <c r="M958" s="190">
        <v>0</v>
      </c>
      <c r="N958" s="190">
        <v>0</v>
      </c>
      <c r="O958" s="190"/>
      <c r="P958" s="190" t="s">
        <v>14224</v>
      </c>
    </row>
    <row r="959" spans="1:16" ht="24" x14ac:dyDescent="0.25">
      <c r="A959" s="191" t="s">
        <v>1938</v>
      </c>
      <c r="B959" s="180">
        <v>8680199546019</v>
      </c>
      <c r="C959" s="167" t="s">
        <v>14109</v>
      </c>
      <c r="D959" s="157"/>
      <c r="E959" s="186" t="s">
        <v>1931</v>
      </c>
      <c r="F959" s="58"/>
      <c r="G959" s="166">
        <v>42936</v>
      </c>
      <c r="H959" s="166"/>
      <c r="I959" s="166"/>
      <c r="J959" s="189" t="s">
        <v>17314</v>
      </c>
      <c r="K959" s="190">
        <v>0.28000000000000003</v>
      </c>
      <c r="L959" s="190">
        <v>0.1</v>
      </c>
      <c r="M959" s="190">
        <v>0</v>
      </c>
      <c r="N959" s="190">
        <v>0</v>
      </c>
      <c r="O959" s="190"/>
      <c r="P959" s="190" t="s">
        <v>14224</v>
      </c>
    </row>
    <row r="960" spans="1:16" ht="24" x14ac:dyDescent="0.25">
      <c r="A960" s="191" t="s">
        <v>15076</v>
      </c>
      <c r="B960" s="180">
        <v>8680199544091</v>
      </c>
      <c r="C960" s="167" t="s">
        <v>15077</v>
      </c>
      <c r="D960" s="157"/>
      <c r="E960" s="175" t="s">
        <v>1931</v>
      </c>
      <c r="F960" s="189"/>
      <c r="G960" s="166">
        <v>44469</v>
      </c>
      <c r="H960" s="166"/>
      <c r="I960" s="166"/>
      <c r="J960" s="189" t="s">
        <v>17314</v>
      </c>
      <c r="K960" s="190">
        <v>0.28000000000000003</v>
      </c>
      <c r="L960" s="190">
        <v>0.1</v>
      </c>
      <c r="M960" s="190">
        <v>0</v>
      </c>
      <c r="N960" s="190">
        <v>0</v>
      </c>
      <c r="O960" s="190"/>
      <c r="P960" s="190" t="s">
        <v>14224</v>
      </c>
    </row>
    <row r="961" spans="1:16" ht="24" x14ac:dyDescent="0.25">
      <c r="A961" s="191" t="s">
        <v>15234</v>
      </c>
      <c r="B961" s="180">
        <v>8699540021075</v>
      </c>
      <c r="C961" s="167" t="s">
        <v>15235</v>
      </c>
      <c r="D961" s="86"/>
      <c r="E961" s="152" t="s">
        <v>18202</v>
      </c>
      <c r="F961" s="86"/>
      <c r="G961" s="182">
        <v>43720</v>
      </c>
      <c r="H961" s="141"/>
      <c r="I961" s="141"/>
      <c r="J961" s="189" t="s">
        <v>15699</v>
      </c>
      <c r="K961" s="190">
        <v>0.3</v>
      </c>
      <c r="L961" s="190">
        <v>0.2</v>
      </c>
      <c r="M961" s="190">
        <v>0.12</v>
      </c>
      <c r="N961" s="190">
        <v>0.02</v>
      </c>
      <c r="O961" s="190">
        <v>0.02</v>
      </c>
      <c r="P961" s="190" t="s">
        <v>14224</v>
      </c>
    </row>
    <row r="962" spans="1:16" ht="24" x14ac:dyDescent="0.25">
      <c r="A962" s="191" t="s">
        <v>1939</v>
      </c>
      <c r="B962" s="180">
        <v>8699514120117</v>
      </c>
      <c r="C962" s="167" t="s">
        <v>1940</v>
      </c>
      <c r="D962" s="114"/>
      <c r="E962" s="186"/>
      <c r="F962" s="176"/>
      <c r="G962" s="166"/>
      <c r="H962" s="166"/>
      <c r="I962" s="166"/>
      <c r="J962" s="189" t="s">
        <v>17314</v>
      </c>
      <c r="K962" s="190">
        <v>0.4</v>
      </c>
      <c r="L962" s="190">
        <v>0.1</v>
      </c>
      <c r="M962" s="190">
        <v>0</v>
      </c>
      <c r="N962" s="190">
        <v>0</v>
      </c>
      <c r="O962" s="190"/>
      <c r="P962" s="190" t="s">
        <v>14224</v>
      </c>
    </row>
    <row r="963" spans="1:16" ht="36" x14ac:dyDescent="0.25">
      <c r="A963" s="191" t="s">
        <v>15157</v>
      </c>
      <c r="B963" s="180">
        <v>8699540043770</v>
      </c>
      <c r="C963" s="167" t="s">
        <v>17511</v>
      </c>
      <c r="D963" s="180"/>
      <c r="E963" s="186" t="s">
        <v>947</v>
      </c>
      <c r="F963" s="189"/>
      <c r="G963" s="166">
        <v>44519</v>
      </c>
      <c r="H963" s="166" t="s">
        <v>17318</v>
      </c>
      <c r="I963" s="166" t="s">
        <v>17121</v>
      </c>
      <c r="J963" s="189" t="s">
        <v>15699</v>
      </c>
      <c r="K963" s="190">
        <v>0.33</v>
      </c>
      <c r="L963" s="190">
        <v>0.23</v>
      </c>
      <c r="M963" s="190">
        <v>0.15</v>
      </c>
      <c r="N963" s="190">
        <v>0.05</v>
      </c>
      <c r="O963" s="190">
        <v>0.05</v>
      </c>
      <c r="P963" s="190" t="s">
        <v>14224</v>
      </c>
    </row>
    <row r="964" spans="1:16" ht="36" x14ac:dyDescent="0.25">
      <c r="A964" s="191" t="s">
        <v>15158</v>
      </c>
      <c r="B964" s="180">
        <v>8699540043787</v>
      </c>
      <c r="C964" s="167" t="s">
        <v>17512</v>
      </c>
      <c r="D964" s="180"/>
      <c r="E964" s="186" t="s">
        <v>949</v>
      </c>
      <c r="F964" s="189"/>
      <c r="G964" s="166">
        <v>44519</v>
      </c>
      <c r="H964" s="166" t="s">
        <v>17318</v>
      </c>
      <c r="I964" s="166" t="s">
        <v>17121</v>
      </c>
      <c r="J964" s="189" t="s">
        <v>15699</v>
      </c>
      <c r="K964" s="190">
        <v>0.28000000000000003</v>
      </c>
      <c r="L964" s="190">
        <v>0.18</v>
      </c>
      <c r="M964" s="190">
        <v>0.1</v>
      </c>
      <c r="N964" s="190">
        <v>0</v>
      </c>
      <c r="O964" s="190"/>
      <c r="P964" s="190" t="s">
        <v>14224</v>
      </c>
    </row>
    <row r="965" spans="1:16" ht="24" x14ac:dyDescent="0.25">
      <c r="A965" s="191" t="s">
        <v>1941</v>
      </c>
      <c r="B965" s="180">
        <v>8699786751408</v>
      </c>
      <c r="C965" s="167" t="s">
        <v>1942</v>
      </c>
      <c r="D965" s="114"/>
      <c r="E965" s="186" t="s">
        <v>1943</v>
      </c>
      <c r="F965" s="190"/>
      <c r="G965" s="166"/>
      <c r="H965" s="166"/>
      <c r="I965" s="166"/>
      <c r="J965" s="189" t="s">
        <v>17314</v>
      </c>
      <c r="K965" s="190">
        <v>0.4</v>
      </c>
      <c r="L965" s="190">
        <v>0.1</v>
      </c>
      <c r="M965" s="190">
        <v>0</v>
      </c>
      <c r="N965" s="190">
        <v>0</v>
      </c>
      <c r="O965" s="190"/>
      <c r="P965" s="190" t="s">
        <v>14224</v>
      </c>
    </row>
    <row r="966" spans="1:16" ht="24" x14ac:dyDescent="0.25">
      <c r="A966" s="191" t="s">
        <v>1944</v>
      </c>
      <c r="B966" s="180">
        <v>8699786030374</v>
      </c>
      <c r="C966" s="167" t="s">
        <v>1945</v>
      </c>
      <c r="D966" s="114"/>
      <c r="E966" s="152" t="s">
        <v>13021</v>
      </c>
      <c r="F966" s="183"/>
      <c r="G966" s="166"/>
      <c r="H966" s="166"/>
      <c r="I966" s="166"/>
      <c r="J966" s="189" t="s">
        <v>17314</v>
      </c>
      <c r="K966" s="190">
        <v>0.28000000000000003</v>
      </c>
      <c r="L966" s="190">
        <v>0.1</v>
      </c>
      <c r="M966" s="190">
        <v>0</v>
      </c>
      <c r="N966" s="190">
        <v>0</v>
      </c>
      <c r="O966" s="190"/>
      <c r="P966" s="190" t="s">
        <v>14224</v>
      </c>
    </row>
    <row r="967" spans="1:16" ht="24" x14ac:dyDescent="0.25">
      <c r="A967" s="191" t="s">
        <v>1946</v>
      </c>
      <c r="B967" s="180">
        <v>8699786030114</v>
      </c>
      <c r="C967" s="167" t="s">
        <v>1947</v>
      </c>
      <c r="D967" s="169"/>
      <c r="E967" s="186" t="s">
        <v>1948</v>
      </c>
      <c r="F967" s="190"/>
      <c r="G967" s="182"/>
      <c r="H967" s="182"/>
      <c r="I967" s="182"/>
      <c r="J967" s="189" t="s">
        <v>17314</v>
      </c>
      <c r="K967" s="190">
        <v>0.43</v>
      </c>
      <c r="L967" s="190">
        <v>0.43</v>
      </c>
      <c r="M967" s="190">
        <v>0.43</v>
      </c>
      <c r="N967" s="190">
        <v>0</v>
      </c>
      <c r="O967" s="190"/>
      <c r="P967" s="190" t="s">
        <v>14224</v>
      </c>
    </row>
    <row r="968" spans="1:16" ht="24" x14ac:dyDescent="0.25">
      <c r="A968" s="191" t="s">
        <v>1949</v>
      </c>
      <c r="B968" s="180">
        <v>8699786030367</v>
      </c>
      <c r="C968" s="167" t="s">
        <v>1950</v>
      </c>
      <c r="D968" s="114"/>
      <c r="E968" s="152" t="s">
        <v>13020</v>
      </c>
      <c r="F968" s="176"/>
      <c r="G968" s="166"/>
      <c r="H968" s="166"/>
      <c r="I968" s="166"/>
      <c r="J968" s="189" t="s">
        <v>17314</v>
      </c>
      <c r="K968" s="190">
        <v>0.4</v>
      </c>
      <c r="L968" s="190">
        <v>0.1</v>
      </c>
      <c r="M968" s="190">
        <v>0</v>
      </c>
      <c r="N968" s="190">
        <v>0</v>
      </c>
      <c r="O968" s="190"/>
      <c r="P968" s="190" t="s">
        <v>14224</v>
      </c>
    </row>
    <row r="969" spans="1:16" ht="24" x14ac:dyDescent="0.25">
      <c r="A969" s="191" t="s">
        <v>1953</v>
      </c>
      <c r="B969" s="180">
        <v>8699738350581</v>
      </c>
      <c r="C969" s="167" t="s">
        <v>1954</v>
      </c>
      <c r="D969" s="183" t="s">
        <v>34</v>
      </c>
      <c r="E969" s="186" t="s">
        <v>1951</v>
      </c>
      <c r="F969" s="85"/>
      <c r="G969" s="166">
        <v>40011</v>
      </c>
      <c r="H969" s="166"/>
      <c r="I969" s="166"/>
      <c r="J969" s="189" t="s">
        <v>17314</v>
      </c>
      <c r="K969" s="190">
        <v>0.4</v>
      </c>
      <c r="L969" s="190">
        <v>0.1</v>
      </c>
      <c r="M969" s="190">
        <v>0</v>
      </c>
      <c r="N969" s="190">
        <v>0</v>
      </c>
      <c r="O969" s="190"/>
      <c r="P969" s="190" t="s">
        <v>14224</v>
      </c>
    </row>
    <row r="970" spans="1:16" ht="24" x14ac:dyDescent="0.25">
      <c r="A970" s="191" t="s">
        <v>1955</v>
      </c>
      <c r="B970" s="180">
        <v>8699738380618</v>
      </c>
      <c r="C970" s="167" t="s">
        <v>1956</v>
      </c>
      <c r="D970" s="191"/>
      <c r="E970" s="186" t="s">
        <v>1952</v>
      </c>
      <c r="F970" s="176"/>
      <c r="G970" s="177">
        <v>40515</v>
      </c>
      <c r="H970" s="177"/>
      <c r="I970" s="177"/>
      <c r="J970" s="189" t="s">
        <v>17314</v>
      </c>
      <c r="K970" s="190">
        <v>0.4</v>
      </c>
      <c r="L970" s="190">
        <v>0.1</v>
      </c>
      <c r="M970" s="190">
        <v>0</v>
      </c>
      <c r="N970" s="190">
        <v>0</v>
      </c>
      <c r="O970" s="190"/>
      <c r="P970" s="190" t="s">
        <v>14224</v>
      </c>
    </row>
    <row r="971" spans="1:16" x14ac:dyDescent="0.25">
      <c r="A971" s="191" t="s">
        <v>1957</v>
      </c>
      <c r="B971" s="180">
        <v>8699525619273</v>
      </c>
      <c r="C971" s="167" t="s">
        <v>1958</v>
      </c>
      <c r="D971" s="169"/>
      <c r="E971" s="186" t="s">
        <v>1959</v>
      </c>
      <c r="F971" s="176"/>
      <c r="G971" s="166">
        <v>43342</v>
      </c>
      <c r="H971" s="166"/>
      <c r="I971" s="166"/>
      <c r="J971" s="189" t="s">
        <v>15699</v>
      </c>
      <c r="K971" s="190">
        <v>0.28000000000000003</v>
      </c>
      <c r="L971" s="190">
        <v>0.18</v>
      </c>
      <c r="M971" s="190">
        <v>0.1</v>
      </c>
      <c r="N971" s="190">
        <v>0</v>
      </c>
      <c r="O971" s="190"/>
      <c r="P971" s="190" t="s">
        <v>14224</v>
      </c>
    </row>
    <row r="972" spans="1:16" ht="24" x14ac:dyDescent="0.25">
      <c r="A972" s="191" t="s">
        <v>1960</v>
      </c>
      <c r="B972" s="180">
        <v>8681801091347</v>
      </c>
      <c r="C972" s="167" t="s">
        <v>1961</v>
      </c>
      <c r="D972" s="180">
        <v>8683060090017</v>
      </c>
      <c r="E972" s="186"/>
      <c r="F972" s="176"/>
      <c r="G972" s="166"/>
      <c r="H972" s="166"/>
      <c r="I972" s="166"/>
      <c r="J972" s="189" t="s">
        <v>17314</v>
      </c>
      <c r="K972" s="190">
        <v>0.28000000000000003</v>
      </c>
      <c r="L972" s="190">
        <v>0.1</v>
      </c>
      <c r="M972" s="190">
        <v>0</v>
      </c>
      <c r="N972" s="190">
        <v>0</v>
      </c>
      <c r="O972" s="190"/>
      <c r="P972" s="190" t="s">
        <v>14224</v>
      </c>
    </row>
    <row r="973" spans="1:16" ht="24" x14ac:dyDescent="0.25">
      <c r="A973" s="191" t="s">
        <v>1962</v>
      </c>
      <c r="B973" s="180">
        <v>8681801751357</v>
      </c>
      <c r="C973" s="167" t="s">
        <v>1963</v>
      </c>
      <c r="D973" s="180">
        <v>8683060750034</v>
      </c>
      <c r="E973" s="186" t="s">
        <v>1964</v>
      </c>
      <c r="F973" s="176"/>
      <c r="G973" s="166"/>
      <c r="H973" s="166"/>
      <c r="I973" s="166"/>
      <c r="J973" s="189" t="s">
        <v>17314</v>
      </c>
      <c r="K973" s="190">
        <v>0.28000000000000003</v>
      </c>
      <c r="L973" s="190">
        <v>0.1</v>
      </c>
      <c r="M973" s="190">
        <v>0</v>
      </c>
      <c r="N973" s="190">
        <v>0</v>
      </c>
      <c r="O973" s="190"/>
      <c r="P973" s="190" t="s">
        <v>14224</v>
      </c>
    </row>
    <row r="974" spans="1:16" ht="24" x14ac:dyDescent="0.25">
      <c r="A974" s="180" t="s">
        <v>15337</v>
      </c>
      <c r="B974" s="180">
        <v>8699650772706</v>
      </c>
      <c r="C974" s="167" t="s">
        <v>15338</v>
      </c>
      <c r="D974" s="13"/>
      <c r="E974" s="186" t="s">
        <v>1927</v>
      </c>
      <c r="F974" s="58"/>
      <c r="G974" s="166">
        <v>44665</v>
      </c>
      <c r="H974" s="166"/>
      <c r="I974" s="166"/>
      <c r="J974" s="189" t="s">
        <v>17314</v>
      </c>
      <c r="K974" s="190">
        <v>0.28000000000000003</v>
      </c>
      <c r="L974" s="190">
        <v>0.1</v>
      </c>
      <c r="M974" s="190">
        <v>0</v>
      </c>
      <c r="N974" s="190">
        <v>0</v>
      </c>
      <c r="O974" s="190"/>
      <c r="P974" s="190" t="s">
        <v>14224</v>
      </c>
    </row>
    <row r="975" spans="1:16" ht="24" x14ac:dyDescent="0.25">
      <c r="A975" s="191" t="s">
        <v>1965</v>
      </c>
      <c r="B975" s="180">
        <v>8699828790310</v>
      </c>
      <c r="C975" s="167" t="s">
        <v>1966</v>
      </c>
      <c r="D975" s="169"/>
      <c r="E975" s="186" t="s">
        <v>1927</v>
      </c>
      <c r="F975" s="169"/>
      <c r="G975" s="166">
        <v>41551</v>
      </c>
      <c r="H975" s="166"/>
      <c r="I975" s="166"/>
      <c r="J975" s="189" t="s">
        <v>15699</v>
      </c>
      <c r="K975" s="190">
        <v>0.28000000000000003</v>
      </c>
      <c r="L975" s="190">
        <v>0.18</v>
      </c>
      <c r="M975" s="190">
        <v>0.1</v>
      </c>
      <c r="N975" s="190">
        <v>0</v>
      </c>
      <c r="O975" s="190"/>
      <c r="P975" s="190" t="s">
        <v>14224</v>
      </c>
    </row>
    <row r="976" spans="1:16" ht="24" x14ac:dyDescent="0.25">
      <c r="A976" s="191" t="s">
        <v>1967</v>
      </c>
      <c r="B976" s="180">
        <v>8699828790303</v>
      </c>
      <c r="C976" s="167" t="s">
        <v>1968</v>
      </c>
      <c r="D976" s="169"/>
      <c r="E976" s="186" t="s">
        <v>1930</v>
      </c>
      <c r="F976" s="169"/>
      <c r="G976" s="166">
        <v>41551</v>
      </c>
      <c r="H976" s="166"/>
      <c r="I976" s="166"/>
      <c r="J976" s="189" t="s">
        <v>15699</v>
      </c>
      <c r="K976" s="190">
        <v>0.28000000000000003</v>
      </c>
      <c r="L976" s="190">
        <v>0.18</v>
      </c>
      <c r="M976" s="190">
        <v>0.1</v>
      </c>
      <c r="N976" s="190">
        <v>0</v>
      </c>
      <c r="O976" s="190"/>
      <c r="P976" s="190" t="s">
        <v>14224</v>
      </c>
    </row>
    <row r="977" spans="1:16" ht="24" x14ac:dyDescent="0.25">
      <c r="A977" s="191" t="s">
        <v>1969</v>
      </c>
      <c r="B977" s="180">
        <v>8699525790040</v>
      </c>
      <c r="C977" s="167" t="s">
        <v>1970</v>
      </c>
      <c r="D977" s="121"/>
      <c r="E977" s="186" t="s">
        <v>1927</v>
      </c>
      <c r="F977" s="55"/>
      <c r="G977" s="182">
        <v>43188</v>
      </c>
      <c r="H977" s="182"/>
      <c r="I977" s="182"/>
      <c r="J977" s="189" t="s">
        <v>17314</v>
      </c>
      <c r="K977" s="190">
        <v>0.28000000000000003</v>
      </c>
      <c r="L977" s="190">
        <v>0.1</v>
      </c>
      <c r="M977" s="190">
        <v>0</v>
      </c>
      <c r="N977" s="190">
        <v>0</v>
      </c>
      <c r="O977" s="190"/>
      <c r="P977" s="190" t="s">
        <v>14224</v>
      </c>
    </row>
    <row r="978" spans="1:16" x14ac:dyDescent="0.25">
      <c r="A978" s="191" t="s">
        <v>1971</v>
      </c>
      <c r="B978" s="119">
        <v>8682758040013</v>
      </c>
      <c r="C978" s="167" t="s">
        <v>1972</v>
      </c>
      <c r="D978" s="180"/>
      <c r="E978" s="186" t="s">
        <v>1391</v>
      </c>
      <c r="F978" s="157"/>
      <c r="G978" s="166">
        <v>40864</v>
      </c>
      <c r="H978" s="166"/>
      <c r="I978" s="166"/>
      <c r="J978" s="189" t="s">
        <v>15699</v>
      </c>
      <c r="K978" s="190">
        <v>0.28000000000000003</v>
      </c>
      <c r="L978" s="190">
        <v>0.18</v>
      </c>
      <c r="M978" s="190">
        <v>0.1</v>
      </c>
      <c r="N978" s="190">
        <v>0</v>
      </c>
      <c r="O978" s="190"/>
      <c r="P978" s="190" t="s">
        <v>14224</v>
      </c>
    </row>
    <row r="979" spans="1:16" ht="24" x14ac:dyDescent="0.25">
      <c r="A979" s="191" t="s">
        <v>1973</v>
      </c>
      <c r="B979" s="180">
        <v>8681308274465</v>
      </c>
      <c r="C979" s="167" t="s">
        <v>1974</v>
      </c>
      <c r="D979" s="114"/>
      <c r="E979" s="186" t="s">
        <v>1975</v>
      </c>
      <c r="F979" s="174" t="s">
        <v>1976</v>
      </c>
      <c r="G979" s="166">
        <v>41883</v>
      </c>
      <c r="H979" s="166"/>
      <c r="I979" s="166"/>
      <c r="J979" s="189" t="s">
        <v>877</v>
      </c>
      <c r="K979" s="190">
        <v>0.11</v>
      </c>
      <c r="L979" s="190">
        <v>0.11</v>
      </c>
      <c r="M979" s="190">
        <v>0.11</v>
      </c>
      <c r="N979" s="190">
        <v>0</v>
      </c>
      <c r="O979" s="190"/>
      <c r="P979" s="190" t="s">
        <v>14224</v>
      </c>
    </row>
    <row r="980" spans="1:16" ht="24" x14ac:dyDescent="0.25">
      <c r="A980" s="180" t="s">
        <v>16020</v>
      </c>
      <c r="B980" s="180">
        <v>8697936044608</v>
      </c>
      <c r="C980" s="167" t="s">
        <v>16021</v>
      </c>
      <c r="D980" s="13"/>
      <c r="E980" s="186" t="s">
        <v>1391</v>
      </c>
      <c r="F980" s="13"/>
      <c r="G980" s="113">
        <v>44972</v>
      </c>
      <c r="H980" s="166"/>
      <c r="I980" s="166"/>
      <c r="J980" s="189" t="s">
        <v>15699</v>
      </c>
      <c r="K980" s="190">
        <v>0.28000000000000003</v>
      </c>
      <c r="L980" s="190">
        <v>0.18</v>
      </c>
      <c r="M980" s="190">
        <v>0.1</v>
      </c>
      <c r="N980" s="190">
        <v>0</v>
      </c>
      <c r="O980" s="190"/>
      <c r="P980" s="190" t="s">
        <v>14224</v>
      </c>
    </row>
    <row r="981" spans="1:16" ht="24" x14ac:dyDescent="0.25">
      <c r="A981" s="191" t="s">
        <v>1977</v>
      </c>
      <c r="B981" s="180">
        <v>8699546099429</v>
      </c>
      <c r="C981" s="167" t="s">
        <v>1978</v>
      </c>
      <c r="D981" s="189"/>
      <c r="E981" s="186" t="s">
        <v>1386</v>
      </c>
      <c r="F981" s="118"/>
      <c r="G981" s="166">
        <v>41226</v>
      </c>
      <c r="H981" s="166"/>
      <c r="I981" s="166"/>
      <c r="J981" s="189" t="s">
        <v>17314</v>
      </c>
      <c r="K981" s="190">
        <v>0.28999999999999998</v>
      </c>
      <c r="L981" s="190">
        <v>0.11</v>
      </c>
      <c r="M981" s="190">
        <v>0.01</v>
      </c>
      <c r="N981" s="190">
        <v>0.01</v>
      </c>
      <c r="O981" s="190">
        <v>0.01</v>
      </c>
      <c r="P981" s="190" t="s">
        <v>14224</v>
      </c>
    </row>
    <row r="982" spans="1:16" ht="24" x14ac:dyDescent="0.25">
      <c r="A982" s="191" t="s">
        <v>1979</v>
      </c>
      <c r="B982" s="180">
        <v>8699546095100</v>
      </c>
      <c r="C982" s="167" t="s">
        <v>1980</v>
      </c>
      <c r="D982" s="183" t="s">
        <v>34</v>
      </c>
      <c r="E982" s="186" t="s">
        <v>1386</v>
      </c>
      <c r="F982" s="183"/>
      <c r="G982" s="166"/>
      <c r="H982" s="166"/>
      <c r="I982" s="166"/>
      <c r="J982" s="189" t="s">
        <v>17314</v>
      </c>
      <c r="K982" s="190">
        <v>0.28000000000000003</v>
      </c>
      <c r="L982" s="190">
        <v>0.1</v>
      </c>
      <c r="M982" s="190">
        <v>0</v>
      </c>
      <c r="N982" s="190">
        <v>0</v>
      </c>
      <c r="O982" s="190"/>
      <c r="P982" s="190" t="s">
        <v>14224</v>
      </c>
    </row>
    <row r="983" spans="1:16" ht="24" x14ac:dyDescent="0.25">
      <c r="A983" s="191" t="s">
        <v>1981</v>
      </c>
      <c r="B983" s="180">
        <v>8683873438013</v>
      </c>
      <c r="C983" s="167" t="s">
        <v>16129</v>
      </c>
      <c r="D983" s="180">
        <v>8699593383021</v>
      </c>
      <c r="E983" s="186" t="s">
        <v>1982</v>
      </c>
      <c r="F983" s="189"/>
      <c r="G983" s="166"/>
      <c r="H983" s="166"/>
      <c r="I983" s="166"/>
      <c r="J983" s="189" t="s">
        <v>17314</v>
      </c>
      <c r="K983" s="190">
        <v>0.4</v>
      </c>
      <c r="L983" s="190">
        <v>0.1</v>
      </c>
      <c r="M983" s="190">
        <v>0</v>
      </c>
      <c r="N983" s="190">
        <v>0</v>
      </c>
      <c r="O983" s="190"/>
      <c r="P983" s="190" t="s">
        <v>14224</v>
      </c>
    </row>
    <row r="984" spans="1:16" ht="24" x14ac:dyDescent="0.25">
      <c r="A984" s="191" t="s">
        <v>1984</v>
      </c>
      <c r="B984" s="180">
        <v>8699546095131</v>
      </c>
      <c r="C984" s="167" t="s">
        <v>1985</v>
      </c>
      <c r="D984" s="169"/>
      <c r="E984" s="186" t="s">
        <v>1986</v>
      </c>
      <c r="F984" s="176"/>
      <c r="G984" s="166"/>
      <c r="H984" s="166"/>
      <c r="I984" s="166"/>
      <c r="J984" s="189" t="s">
        <v>17314</v>
      </c>
      <c r="K984" s="190">
        <v>0.4</v>
      </c>
      <c r="L984" s="190">
        <v>0.1</v>
      </c>
      <c r="M984" s="190">
        <v>0</v>
      </c>
      <c r="N984" s="190">
        <v>0</v>
      </c>
      <c r="O984" s="190"/>
      <c r="P984" s="190" t="s">
        <v>14224</v>
      </c>
    </row>
    <row r="985" spans="1:16" x14ac:dyDescent="0.25">
      <c r="A985" s="191" t="s">
        <v>1987</v>
      </c>
      <c r="B985" s="180">
        <v>8699511098945</v>
      </c>
      <c r="C985" s="167" t="s">
        <v>1988</v>
      </c>
      <c r="D985" s="157"/>
      <c r="E985" s="186" t="s">
        <v>1989</v>
      </c>
      <c r="F985" s="23"/>
      <c r="G985" s="166">
        <v>42348</v>
      </c>
      <c r="H985" s="166"/>
      <c r="I985" s="166"/>
      <c r="J985" s="189" t="s">
        <v>15699</v>
      </c>
      <c r="K985" s="190">
        <v>0.28000000000000003</v>
      </c>
      <c r="L985" s="190">
        <v>0.18</v>
      </c>
      <c r="M985" s="190">
        <v>0.1</v>
      </c>
      <c r="N985" s="190">
        <v>0</v>
      </c>
      <c r="O985" s="190"/>
      <c r="P985" s="190" t="s">
        <v>14224</v>
      </c>
    </row>
    <row r="986" spans="1:16" x14ac:dyDescent="0.25">
      <c r="A986" s="191" t="s">
        <v>1990</v>
      </c>
      <c r="B986" s="180">
        <v>8699511098952</v>
      </c>
      <c r="C986" s="167" t="s">
        <v>1991</v>
      </c>
      <c r="D986" s="157"/>
      <c r="E986" s="186" t="s">
        <v>16322</v>
      </c>
      <c r="F986" s="58"/>
      <c r="G986" s="166">
        <v>42395</v>
      </c>
      <c r="H986" s="166"/>
      <c r="I986" s="166"/>
      <c r="J986" s="189" t="s">
        <v>15699</v>
      </c>
      <c r="K986" s="190">
        <v>0.28000000000000003</v>
      </c>
      <c r="L986" s="190">
        <v>0.18</v>
      </c>
      <c r="M986" s="190">
        <v>0.1</v>
      </c>
      <c r="N986" s="190">
        <v>0</v>
      </c>
      <c r="O986" s="190"/>
      <c r="P986" s="190" t="s">
        <v>14224</v>
      </c>
    </row>
    <row r="987" spans="1:16" ht="24" x14ac:dyDescent="0.25">
      <c r="A987" s="191" t="s">
        <v>1992</v>
      </c>
      <c r="B987" s="180">
        <v>8699788750294</v>
      </c>
      <c r="C987" s="167" t="s">
        <v>1993</v>
      </c>
      <c r="D987" s="114"/>
      <c r="E987" s="186" t="s">
        <v>1994</v>
      </c>
      <c r="F987" s="176"/>
      <c r="G987" s="166"/>
      <c r="H987" s="166"/>
      <c r="I987" s="166"/>
      <c r="J987" s="189" t="s">
        <v>17314</v>
      </c>
      <c r="K987" s="190">
        <v>0.4</v>
      </c>
      <c r="L987" s="190">
        <v>0.1</v>
      </c>
      <c r="M987" s="190">
        <v>0</v>
      </c>
      <c r="N987" s="190">
        <v>0</v>
      </c>
      <c r="O987" s="190"/>
      <c r="P987" s="190" t="s">
        <v>14224</v>
      </c>
    </row>
    <row r="988" spans="1:16" x14ac:dyDescent="0.25">
      <c r="A988" s="186" t="s">
        <v>16320</v>
      </c>
      <c r="B988" s="180">
        <v>8699514095675</v>
      </c>
      <c r="C988" s="167" t="s">
        <v>16958</v>
      </c>
      <c r="D988" s="180"/>
      <c r="E988" s="186" t="s">
        <v>1989</v>
      </c>
      <c r="F988" s="186"/>
      <c r="G988" s="69">
        <v>45094</v>
      </c>
      <c r="H988" s="186"/>
      <c r="I988" s="186"/>
      <c r="J988" s="189" t="s">
        <v>15699</v>
      </c>
      <c r="K988" s="190">
        <v>0.28000000000000003</v>
      </c>
      <c r="L988" s="190">
        <v>0.18</v>
      </c>
      <c r="M988" s="190">
        <v>0.1</v>
      </c>
      <c r="N988" s="190">
        <v>0</v>
      </c>
      <c r="O988" s="186"/>
      <c r="P988" s="190" t="s">
        <v>14224</v>
      </c>
    </row>
    <row r="989" spans="1:16" x14ac:dyDescent="0.25">
      <c r="A989" s="186" t="s">
        <v>16321</v>
      </c>
      <c r="B989" s="180">
        <v>8699514095682</v>
      </c>
      <c r="C989" s="167" t="s">
        <v>16957</v>
      </c>
      <c r="D989" s="180"/>
      <c r="E989" s="186" t="s">
        <v>16322</v>
      </c>
      <c r="F989" s="186"/>
      <c r="G989" s="69">
        <v>45094</v>
      </c>
      <c r="H989" s="186"/>
      <c r="I989" s="186"/>
      <c r="J989" s="189" t="s">
        <v>15699</v>
      </c>
      <c r="K989" s="190">
        <v>0.28000000000000003</v>
      </c>
      <c r="L989" s="190">
        <v>0.18</v>
      </c>
      <c r="M989" s="190">
        <v>0.1</v>
      </c>
      <c r="N989" s="190">
        <v>0</v>
      </c>
      <c r="O989" s="186"/>
      <c r="P989" s="190" t="s">
        <v>14224</v>
      </c>
    </row>
    <row r="990" spans="1:16" ht="24" x14ac:dyDescent="0.25">
      <c r="A990" s="191" t="s">
        <v>14139</v>
      </c>
      <c r="B990" s="180">
        <v>8681801640750</v>
      </c>
      <c r="C990" s="167" t="s">
        <v>14140</v>
      </c>
      <c r="D990" s="169"/>
      <c r="E990" s="186" t="s">
        <v>2012</v>
      </c>
      <c r="F990" s="186"/>
      <c r="G990" s="166">
        <v>44070</v>
      </c>
      <c r="H990" s="166"/>
      <c r="I990" s="166"/>
      <c r="J990" s="189" t="s">
        <v>17314</v>
      </c>
      <c r="K990" s="190">
        <v>0.49</v>
      </c>
      <c r="L990" s="190">
        <v>0.31</v>
      </c>
      <c r="M990" s="190">
        <v>0.21</v>
      </c>
      <c r="N990" s="190">
        <v>0.21</v>
      </c>
      <c r="O990" s="190">
        <v>0.21</v>
      </c>
      <c r="P990" s="190" t="s">
        <v>14224</v>
      </c>
    </row>
    <row r="991" spans="1:16" ht="24" x14ac:dyDescent="0.25">
      <c r="A991" s="191" t="s">
        <v>14141</v>
      </c>
      <c r="B991" s="180">
        <v>8681801640767</v>
      </c>
      <c r="C991" s="167" t="s">
        <v>14142</v>
      </c>
      <c r="D991" s="169"/>
      <c r="E991" s="186" t="s">
        <v>2015</v>
      </c>
      <c r="F991" s="176"/>
      <c r="G991" s="166" t="s">
        <v>16124</v>
      </c>
      <c r="H991" s="166"/>
      <c r="I991" s="166"/>
      <c r="J991" s="189" t="s">
        <v>17314</v>
      </c>
      <c r="K991" s="190">
        <v>0.36</v>
      </c>
      <c r="L991" s="190">
        <v>0.18</v>
      </c>
      <c r="M991" s="190">
        <v>0.08</v>
      </c>
      <c r="N991" s="190">
        <v>0.08</v>
      </c>
      <c r="O991" s="190">
        <v>0.08</v>
      </c>
      <c r="P991" s="190" t="s">
        <v>14224</v>
      </c>
    </row>
    <row r="992" spans="1:16" x14ac:dyDescent="0.25">
      <c r="A992" s="184" t="s">
        <v>14616</v>
      </c>
      <c r="B992" s="180">
        <v>8681801640927</v>
      </c>
      <c r="C992" s="19" t="s">
        <v>15951</v>
      </c>
      <c r="D992" s="180"/>
      <c r="E992" s="168"/>
      <c r="F992" s="186"/>
      <c r="G992" s="182">
        <v>44267</v>
      </c>
      <c r="H992" s="166">
        <v>44546</v>
      </c>
      <c r="I992" s="166">
        <v>44420</v>
      </c>
      <c r="J992" s="189" t="s">
        <v>15699</v>
      </c>
      <c r="K992" s="190">
        <v>0.66</v>
      </c>
      <c r="L992" s="190">
        <v>0.56000000000000005</v>
      </c>
      <c r="M992" s="190">
        <v>0.48</v>
      </c>
      <c r="N992" s="190">
        <v>0.38</v>
      </c>
      <c r="O992" s="190">
        <v>0.38</v>
      </c>
      <c r="P992" s="190" t="s">
        <v>14224</v>
      </c>
    </row>
    <row r="993" spans="1:16008" ht="24" x14ac:dyDescent="0.25">
      <c r="A993" s="191" t="s">
        <v>14618</v>
      </c>
      <c r="B993" s="180">
        <v>8681801640934</v>
      </c>
      <c r="C993" s="167" t="s">
        <v>16825</v>
      </c>
      <c r="D993" s="88"/>
      <c r="E993" s="168" t="s">
        <v>14619</v>
      </c>
      <c r="F993" s="168" t="s">
        <v>14620</v>
      </c>
      <c r="G993" s="166" t="s">
        <v>16266</v>
      </c>
      <c r="H993" s="166">
        <v>45072</v>
      </c>
      <c r="I993" s="166">
        <v>44420</v>
      </c>
      <c r="J993" s="189" t="s">
        <v>15699</v>
      </c>
      <c r="K993" s="190">
        <v>0.63</v>
      </c>
      <c r="L993" s="190">
        <v>0.53</v>
      </c>
      <c r="M993" s="190">
        <v>0.45</v>
      </c>
      <c r="N993" s="190">
        <v>0.35</v>
      </c>
      <c r="O993" s="190">
        <v>0.35</v>
      </c>
      <c r="P993" s="190" t="s">
        <v>14224</v>
      </c>
    </row>
    <row r="994" spans="1:16008" ht="24" x14ac:dyDescent="0.25">
      <c r="A994" s="186" t="s">
        <v>16771</v>
      </c>
      <c r="B994" s="119">
        <v>8680760120037</v>
      </c>
      <c r="C994" s="120" t="s">
        <v>16772</v>
      </c>
      <c r="D994" s="13"/>
      <c r="E994" s="190" t="s">
        <v>2661</v>
      </c>
      <c r="F994" s="161"/>
      <c r="G994" s="124">
        <v>45234</v>
      </c>
      <c r="H994" s="161"/>
      <c r="I994" s="161"/>
      <c r="J994" s="189" t="s">
        <v>17314</v>
      </c>
      <c r="K994" s="190">
        <v>0.4</v>
      </c>
      <c r="L994" s="190">
        <v>0.1</v>
      </c>
      <c r="M994" s="190">
        <v>0</v>
      </c>
      <c r="N994" s="190">
        <v>0</v>
      </c>
      <c r="O994" s="190"/>
      <c r="P994" s="190" t="s">
        <v>14224</v>
      </c>
    </row>
    <row r="995" spans="1:16008" x14ac:dyDescent="0.25">
      <c r="A995" s="191" t="s">
        <v>1995</v>
      </c>
      <c r="B995" s="180">
        <v>8699569270935</v>
      </c>
      <c r="C995" s="167" t="s">
        <v>1996</v>
      </c>
      <c r="D995" s="180"/>
      <c r="E995" s="186"/>
      <c r="F995" s="189"/>
      <c r="G995" s="166">
        <v>42795</v>
      </c>
      <c r="H995" s="182"/>
      <c r="I995" s="182"/>
      <c r="J995" s="189" t="s">
        <v>15700</v>
      </c>
      <c r="K995" s="190">
        <v>0.41</v>
      </c>
      <c r="L995" s="190">
        <v>0.31</v>
      </c>
      <c r="M995" s="190">
        <v>0.1</v>
      </c>
      <c r="N995" s="190">
        <v>0</v>
      </c>
      <c r="O995" s="190"/>
      <c r="P995" s="190" t="s">
        <v>14224</v>
      </c>
    </row>
    <row r="996" spans="1:16008" ht="24" x14ac:dyDescent="0.25">
      <c r="A996" s="191" t="s">
        <v>1997</v>
      </c>
      <c r="B996" s="180">
        <v>8699624090379</v>
      </c>
      <c r="C996" s="167" t="s">
        <v>13398</v>
      </c>
      <c r="D996" s="180" t="s">
        <v>18514</v>
      </c>
      <c r="E996" s="186" t="s">
        <v>1998</v>
      </c>
      <c r="F996" s="85"/>
      <c r="G996" s="182">
        <v>41858</v>
      </c>
      <c r="H996" s="182"/>
      <c r="I996" s="182"/>
      <c r="J996" s="189" t="s">
        <v>15700</v>
      </c>
      <c r="K996" s="190">
        <v>0.28000000000000003</v>
      </c>
      <c r="L996" s="190">
        <v>0.18</v>
      </c>
      <c r="M996" s="190">
        <v>0.1</v>
      </c>
      <c r="N996" s="190">
        <v>0</v>
      </c>
      <c r="O996" s="190"/>
      <c r="P996" s="190" t="s">
        <v>14224</v>
      </c>
    </row>
    <row r="997" spans="1:16008" ht="24" x14ac:dyDescent="0.25">
      <c r="A997" s="191" t="s">
        <v>1999</v>
      </c>
      <c r="B997" s="180">
        <v>8699624090386</v>
      </c>
      <c r="C997" s="167" t="s">
        <v>13388</v>
      </c>
      <c r="D997" s="180" t="s">
        <v>18515</v>
      </c>
      <c r="E997" s="186" t="s">
        <v>2000</v>
      </c>
      <c r="F997" s="179"/>
      <c r="G997" s="182">
        <v>41858</v>
      </c>
      <c r="H997" s="182"/>
      <c r="I997" s="182"/>
      <c r="J997" s="189" t="s">
        <v>15700</v>
      </c>
      <c r="K997" s="190">
        <v>0.28000000000000003</v>
      </c>
      <c r="L997" s="190">
        <v>0.18</v>
      </c>
      <c r="M997" s="190">
        <v>0.1</v>
      </c>
      <c r="N997" s="190">
        <v>0</v>
      </c>
      <c r="O997" s="190"/>
      <c r="P997" s="190" t="s">
        <v>14224</v>
      </c>
    </row>
    <row r="998" spans="1:16008" ht="24" x14ac:dyDescent="0.25">
      <c r="A998" s="191" t="s">
        <v>2001</v>
      </c>
      <c r="B998" s="180">
        <v>8699624090393</v>
      </c>
      <c r="C998" s="167" t="s">
        <v>17611</v>
      </c>
      <c r="D998" s="180" t="s">
        <v>18516</v>
      </c>
      <c r="E998" s="186" t="s">
        <v>2002</v>
      </c>
      <c r="F998" s="85"/>
      <c r="G998" s="182">
        <v>41858</v>
      </c>
      <c r="H998" s="182"/>
      <c r="I998" s="182"/>
      <c r="J998" s="189" t="s">
        <v>15700</v>
      </c>
      <c r="K998" s="190">
        <v>0.28000000000000003</v>
      </c>
      <c r="L998" s="190">
        <v>0.18</v>
      </c>
      <c r="M998" s="190">
        <v>0.1</v>
      </c>
      <c r="N998" s="190">
        <v>0</v>
      </c>
      <c r="O998" s="190"/>
      <c r="P998" s="190" t="s">
        <v>14224</v>
      </c>
    </row>
    <row r="999" spans="1:16008" ht="24" x14ac:dyDescent="0.25">
      <c r="A999" s="191" t="s">
        <v>2003</v>
      </c>
      <c r="B999" s="180">
        <v>8699624090362</v>
      </c>
      <c r="C999" s="167" t="s">
        <v>13399</v>
      </c>
      <c r="D999" s="180" t="s">
        <v>18517</v>
      </c>
      <c r="E999" s="186" t="s">
        <v>2004</v>
      </c>
      <c r="F999" s="85"/>
      <c r="G999" s="182">
        <v>41858</v>
      </c>
      <c r="H999" s="182"/>
      <c r="I999" s="182"/>
      <c r="J999" s="189" t="s">
        <v>15700</v>
      </c>
      <c r="K999" s="190">
        <v>0.28000000000000003</v>
      </c>
      <c r="L999" s="190">
        <v>0.18</v>
      </c>
      <c r="M999" s="190">
        <v>0.1</v>
      </c>
      <c r="N999" s="190">
        <v>0</v>
      </c>
      <c r="O999" s="190"/>
      <c r="P999" s="190" t="s">
        <v>14224</v>
      </c>
    </row>
    <row r="1000" spans="1:16008" ht="24" x14ac:dyDescent="0.25">
      <c r="A1000" s="191" t="s">
        <v>13636</v>
      </c>
      <c r="B1000" s="180">
        <v>8681728340023</v>
      </c>
      <c r="C1000" s="167" t="s">
        <v>13637</v>
      </c>
      <c r="D1000" s="98"/>
      <c r="E1000" s="184" t="s">
        <v>709</v>
      </c>
      <c r="F1000" s="183" t="s">
        <v>710</v>
      </c>
      <c r="G1000" s="166">
        <v>43874</v>
      </c>
      <c r="H1000" s="166"/>
      <c r="I1000" s="166"/>
      <c r="J1000" s="189" t="s">
        <v>17314</v>
      </c>
      <c r="K1000" s="190">
        <v>0.28000000000000003</v>
      </c>
      <c r="L1000" s="190">
        <v>0.1</v>
      </c>
      <c r="M1000" s="190">
        <v>0</v>
      </c>
      <c r="N1000" s="190">
        <v>0</v>
      </c>
      <c r="O1000" s="190"/>
      <c r="P1000" s="190" t="s">
        <v>14224</v>
      </c>
    </row>
    <row r="1001" spans="1:16008" ht="24" x14ac:dyDescent="0.25">
      <c r="A1001" s="191" t="s">
        <v>2006</v>
      </c>
      <c r="B1001" s="180">
        <v>8699814270048</v>
      </c>
      <c r="C1001" s="167" t="s">
        <v>2007</v>
      </c>
      <c r="D1001" s="169"/>
      <c r="E1001" s="186" t="s">
        <v>2008</v>
      </c>
      <c r="F1001" s="190"/>
      <c r="G1001" s="166"/>
      <c r="H1001" s="166"/>
      <c r="I1001" s="166"/>
      <c r="J1001" s="189" t="s">
        <v>17314</v>
      </c>
      <c r="K1001" s="190">
        <v>0.4</v>
      </c>
      <c r="L1001" s="190">
        <v>0.1</v>
      </c>
      <c r="M1001" s="190">
        <v>0</v>
      </c>
      <c r="N1001" s="190">
        <v>0</v>
      </c>
      <c r="O1001" s="190"/>
      <c r="P1001" s="190" t="s">
        <v>14224</v>
      </c>
    </row>
    <row r="1002" spans="1:16008" ht="24" x14ac:dyDescent="0.25">
      <c r="A1002" s="191" t="s">
        <v>2009</v>
      </c>
      <c r="B1002" s="180">
        <v>8681728340016</v>
      </c>
      <c r="C1002" s="167" t="s">
        <v>12646</v>
      </c>
      <c r="D1002" s="157"/>
      <c r="E1002" s="186" t="s">
        <v>2005</v>
      </c>
      <c r="F1002" s="58"/>
      <c r="G1002" s="166">
        <v>43220</v>
      </c>
      <c r="H1002" s="166"/>
      <c r="I1002" s="166"/>
      <c r="J1002" s="189" t="s">
        <v>17314</v>
      </c>
      <c r="K1002" s="190">
        <v>0.28000000000000003</v>
      </c>
      <c r="L1002" s="190">
        <v>0.1</v>
      </c>
      <c r="M1002" s="190">
        <v>0</v>
      </c>
      <c r="N1002" s="190">
        <v>0</v>
      </c>
      <c r="O1002" s="190"/>
      <c r="P1002" s="190" t="s">
        <v>14224</v>
      </c>
    </row>
    <row r="1003" spans="1:16008" ht="24" x14ac:dyDescent="0.25">
      <c r="A1003" s="191" t="s">
        <v>2010</v>
      </c>
      <c r="B1003" s="180">
        <v>8681911640015</v>
      </c>
      <c r="C1003" s="167" t="s">
        <v>2011</v>
      </c>
      <c r="D1003" s="180"/>
      <c r="E1003" s="186" t="s">
        <v>2012</v>
      </c>
      <c r="F1003" s="186"/>
      <c r="G1003" s="182">
        <v>42471</v>
      </c>
      <c r="H1003" s="182"/>
      <c r="I1003" s="182"/>
      <c r="J1003" s="189" t="s">
        <v>17314</v>
      </c>
      <c r="K1003" s="190">
        <v>0.4</v>
      </c>
      <c r="L1003" s="190">
        <v>0.1</v>
      </c>
      <c r="M1003" s="190">
        <v>0</v>
      </c>
      <c r="N1003" s="190">
        <v>0</v>
      </c>
      <c r="O1003" s="190"/>
      <c r="P1003" s="190" t="s">
        <v>14224</v>
      </c>
    </row>
    <row r="1004" spans="1:16008" s="213" customFormat="1" ht="24" x14ac:dyDescent="0.25">
      <c r="A1004" s="191" t="s">
        <v>2013</v>
      </c>
      <c r="B1004" s="180">
        <v>8681911510011</v>
      </c>
      <c r="C1004" s="167" t="s">
        <v>2014</v>
      </c>
      <c r="D1004" s="180"/>
      <c r="E1004" s="186" t="s">
        <v>2015</v>
      </c>
      <c r="F1004" s="21"/>
      <c r="G1004" s="166" t="s">
        <v>16097</v>
      </c>
      <c r="H1004" s="166"/>
      <c r="I1004" s="166"/>
      <c r="J1004" s="189" t="s">
        <v>17314</v>
      </c>
      <c r="K1004" s="190">
        <v>0.4</v>
      </c>
      <c r="L1004" s="190">
        <v>0.1</v>
      </c>
      <c r="M1004" s="190">
        <v>0</v>
      </c>
      <c r="N1004" s="190">
        <v>0</v>
      </c>
      <c r="O1004" s="190"/>
      <c r="P1004" s="190" t="s">
        <v>14224</v>
      </c>
      <c r="Q1004" s="11"/>
      <c r="R1004" s="203"/>
      <c r="S1004" s="203"/>
      <c r="T1004" s="203"/>
      <c r="U1004" s="203"/>
      <c r="V1004" s="203"/>
      <c r="W1004" s="203"/>
      <c r="X1004" s="203"/>
      <c r="Y1004" s="203"/>
      <c r="Z1004" s="203"/>
      <c r="AA1004" s="203"/>
      <c r="AB1004" s="203"/>
      <c r="AC1004" s="203"/>
      <c r="AD1004" s="203"/>
      <c r="AE1004" s="203"/>
      <c r="AF1004" s="203"/>
      <c r="AG1004" s="203"/>
      <c r="AH1004" s="203"/>
      <c r="AI1004" s="203"/>
      <c r="AJ1004" s="203"/>
      <c r="AK1004" s="203"/>
      <c r="AL1004" s="203"/>
      <c r="AM1004" s="203"/>
      <c r="AN1004" s="203"/>
      <c r="AO1004" s="203"/>
      <c r="AP1004" s="203"/>
      <c r="AQ1004" s="203"/>
      <c r="AR1004" s="203"/>
      <c r="AS1004" s="203"/>
      <c r="AT1004" s="203"/>
      <c r="AU1004" s="203"/>
      <c r="AV1004" s="203"/>
      <c r="AW1004" s="203"/>
      <c r="AX1004" s="203"/>
      <c r="AY1004" s="203"/>
      <c r="AZ1004" s="203"/>
      <c r="BA1004" s="203"/>
      <c r="BB1004" s="203"/>
      <c r="BC1004" s="203"/>
      <c r="BD1004" s="203"/>
      <c r="BE1004" s="203"/>
      <c r="BF1004" s="203"/>
      <c r="BG1004" s="203"/>
      <c r="BH1004" s="203"/>
      <c r="BI1004" s="203"/>
      <c r="BJ1004" s="203"/>
      <c r="BK1004" s="203"/>
      <c r="BL1004" s="203"/>
      <c r="BM1004" s="203"/>
      <c r="BN1004" s="203"/>
      <c r="BO1004" s="203"/>
      <c r="BP1004" s="203"/>
      <c r="BQ1004" s="203"/>
      <c r="BR1004" s="203"/>
      <c r="BS1004" s="203"/>
      <c r="BT1004" s="203"/>
      <c r="BU1004" s="203"/>
      <c r="BV1004" s="203"/>
      <c r="BW1004" s="203"/>
      <c r="BX1004" s="203"/>
      <c r="BY1004" s="203"/>
      <c r="BZ1004" s="203"/>
      <c r="CA1004" s="203"/>
      <c r="CB1004" s="203"/>
      <c r="CC1004" s="203"/>
      <c r="CD1004" s="203"/>
      <c r="CE1004" s="203"/>
      <c r="CF1004" s="203"/>
      <c r="CG1004" s="203"/>
      <c r="CH1004" s="203"/>
      <c r="CI1004" s="203"/>
      <c r="CJ1004" s="203"/>
      <c r="CK1004" s="203"/>
      <c r="CL1004" s="203"/>
      <c r="CM1004" s="203"/>
      <c r="CN1004" s="203"/>
      <c r="CO1004" s="203"/>
      <c r="CP1004" s="203"/>
      <c r="CQ1004" s="203"/>
      <c r="CR1004" s="203"/>
      <c r="CS1004" s="203"/>
      <c r="CT1004" s="203"/>
      <c r="CU1004" s="203"/>
      <c r="CV1004" s="203"/>
      <c r="CW1004" s="203"/>
      <c r="CX1004" s="203"/>
      <c r="CY1004" s="203"/>
      <c r="CZ1004" s="203"/>
      <c r="DA1004" s="203"/>
      <c r="DB1004" s="203"/>
      <c r="DC1004" s="203"/>
      <c r="DD1004" s="203"/>
      <c r="DE1004" s="203"/>
      <c r="DF1004" s="203"/>
      <c r="DG1004" s="203"/>
      <c r="DH1004" s="203"/>
      <c r="DI1004" s="203"/>
      <c r="DJ1004" s="203"/>
      <c r="DK1004" s="203"/>
      <c r="DL1004" s="203"/>
      <c r="DM1004" s="203"/>
      <c r="DN1004" s="203"/>
      <c r="DO1004" s="203"/>
      <c r="DP1004" s="203"/>
      <c r="DQ1004" s="203"/>
      <c r="DR1004" s="203"/>
      <c r="DS1004" s="203"/>
      <c r="DT1004" s="203"/>
      <c r="DU1004" s="203"/>
      <c r="DV1004" s="203"/>
      <c r="DW1004" s="203"/>
      <c r="DX1004" s="203"/>
      <c r="DY1004" s="203"/>
      <c r="DZ1004" s="203"/>
      <c r="EA1004" s="203"/>
      <c r="EB1004" s="203"/>
      <c r="EC1004" s="203"/>
      <c r="ED1004" s="203"/>
      <c r="EE1004" s="203"/>
      <c r="EF1004" s="203"/>
      <c r="EG1004" s="203"/>
      <c r="EH1004" s="203"/>
      <c r="EI1004" s="203"/>
      <c r="EJ1004" s="203"/>
      <c r="EK1004" s="203"/>
      <c r="EL1004" s="203"/>
      <c r="EM1004" s="203"/>
      <c r="EN1004" s="203"/>
      <c r="EO1004" s="203"/>
      <c r="EP1004" s="203"/>
      <c r="EQ1004" s="203"/>
      <c r="ER1004" s="203"/>
      <c r="ES1004" s="203"/>
      <c r="ET1004" s="203"/>
      <c r="EU1004" s="203"/>
      <c r="EV1004" s="203"/>
      <c r="EW1004" s="203"/>
      <c r="EX1004" s="203"/>
      <c r="EY1004" s="203"/>
      <c r="EZ1004" s="203"/>
      <c r="FA1004" s="203"/>
      <c r="FB1004" s="203"/>
      <c r="FC1004" s="203"/>
      <c r="FD1004" s="203"/>
      <c r="FE1004" s="203"/>
      <c r="FF1004" s="203"/>
      <c r="FG1004" s="203"/>
      <c r="FH1004" s="203"/>
      <c r="FI1004" s="203"/>
      <c r="FJ1004" s="203"/>
      <c r="FK1004" s="203"/>
      <c r="FL1004" s="203"/>
      <c r="FM1004" s="203"/>
      <c r="FN1004" s="203"/>
      <c r="FO1004" s="203"/>
      <c r="FP1004" s="203"/>
      <c r="FQ1004" s="203"/>
      <c r="FR1004" s="203"/>
      <c r="FS1004" s="203"/>
      <c r="FT1004" s="203"/>
      <c r="FU1004" s="203"/>
      <c r="FV1004" s="203"/>
      <c r="FW1004" s="203"/>
      <c r="FX1004" s="203"/>
      <c r="FY1004" s="203"/>
      <c r="FZ1004" s="203"/>
      <c r="GA1004" s="203"/>
      <c r="GB1004" s="203"/>
      <c r="GC1004" s="203"/>
      <c r="GD1004" s="203"/>
      <c r="GE1004" s="203"/>
      <c r="GF1004" s="203"/>
      <c r="GG1004" s="203"/>
      <c r="GH1004" s="203"/>
      <c r="GI1004" s="203"/>
      <c r="GJ1004" s="203"/>
      <c r="GK1004" s="203"/>
      <c r="GL1004" s="203"/>
      <c r="GM1004" s="203"/>
      <c r="GN1004" s="203"/>
      <c r="GO1004" s="203"/>
      <c r="GP1004" s="203"/>
      <c r="GQ1004" s="203"/>
      <c r="GR1004" s="203"/>
      <c r="GS1004" s="203"/>
      <c r="GT1004" s="203"/>
      <c r="GU1004" s="203"/>
      <c r="GV1004" s="203"/>
      <c r="GW1004" s="203"/>
      <c r="GX1004" s="203"/>
      <c r="GY1004" s="203"/>
      <c r="GZ1004" s="203"/>
      <c r="HA1004" s="203"/>
      <c r="HB1004" s="203"/>
      <c r="HC1004" s="203"/>
      <c r="HD1004" s="203"/>
      <c r="HE1004" s="203"/>
      <c r="HF1004" s="203"/>
      <c r="HG1004" s="203"/>
      <c r="HH1004" s="203"/>
      <c r="HI1004" s="203"/>
      <c r="HJ1004" s="203"/>
      <c r="HK1004" s="203"/>
      <c r="HL1004" s="203"/>
      <c r="HM1004" s="203"/>
      <c r="HN1004" s="203"/>
      <c r="HO1004" s="203"/>
      <c r="HP1004" s="203"/>
      <c r="HQ1004" s="203"/>
      <c r="HR1004" s="203"/>
      <c r="HS1004" s="203"/>
      <c r="HT1004" s="203"/>
      <c r="HU1004" s="203"/>
      <c r="HV1004" s="203"/>
      <c r="HW1004" s="203"/>
      <c r="HX1004" s="203"/>
      <c r="HY1004" s="203"/>
      <c r="HZ1004" s="203"/>
      <c r="IA1004" s="203"/>
      <c r="IB1004" s="203"/>
      <c r="IC1004" s="203"/>
      <c r="ID1004" s="203"/>
      <c r="IE1004" s="203"/>
      <c r="IF1004" s="203"/>
      <c r="IG1004" s="203"/>
      <c r="IH1004" s="203"/>
      <c r="II1004" s="203"/>
      <c r="IJ1004" s="203"/>
      <c r="IK1004" s="203"/>
      <c r="IL1004" s="203"/>
      <c r="IM1004" s="203"/>
      <c r="IN1004" s="203"/>
      <c r="IO1004" s="203"/>
      <c r="IP1004" s="203"/>
      <c r="IQ1004" s="203"/>
      <c r="IR1004" s="203"/>
      <c r="IS1004" s="203"/>
      <c r="IT1004" s="203"/>
      <c r="IU1004" s="203"/>
      <c r="IV1004" s="203"/>
      <c r="IW1004" s="203"/>
      <c r="IX1004" s="203"/>
      <c r="IY1004" s="203"/>
      <c r="IZ1004" s="203"/>
      <c r="JA1004" s="203"/>
      <c r="JB1004" s="203"/>
      <c r="JC1004" s="203"/>
      <c r="JD1004" s="203"/>
      <c r="JE1004" s="203"/>
      <c r="JF1004" s="203"/>
      <c r="JG1004" s="203"/>
      <c r="JH1004" s="203"/>
      <c r="JI1004" s="203"/>
      <c r="JJ1004" s="203"/>
      <c r="JK1004" s="203"/>
      <c r="JL1004" s="203"/>
      <c r="JM1004" s="203"/>
      <c r="JN1004" s="203"/>
      <c r="JO1004" s="203"/>
      <c r="JP1004" s="203"/>
      <c r="JQ1004" s="203"/>
      <c r="JR1004" s="203"/>
      <c r="JS1004" s="203"/>
      <c r="JT1004" s="203"/>
      <c r="JU1004" s="203"/>
      <c r="JV1004" s="203"/>
      <c r="JW1004" s="203"/>
      <c r="JX1004" s="203"/>
      <c r="JY1004" s="203"/>
      <c r="JZ1004" s="203"/>
      <c r="KA1004" s="203"/>
      <c r="KB1004" s="203"/>
      <c r="KC1004" s="203"/>
      <c r="KD1004" s="203"/>
      <c r="KE1004" s="203"/>
      <c r="KF1004" s="203"/>
      <c r="KG1004" s="203"/>
      <c r="KH1004" s="203"/>
      <c r="KI1004" s="203"/>
      <c r="KJ1004" s="203"/>
      <c r="KK1004" s="203"/>
      <c r="KL1004" s="203"/>
      <c r="KM1004" s="203"/>
      <c r="KN1004" s="203"/>
      <c r="KO1004" s="203"/>
      <c r="KP1004" s="203"/>
      <c r="KQ1004" s="203"/>
      <c r="KR1004" s="203"/>
      <c r="KS1004" s="203"/>
      <c r="KT1004" s="203"/>
      <c r="KU1004" s="203"/>
      <c r="KV1004" s="203"/>
      <c r="KW1004" s="203"/>
      <c r="KX1004" s="203"/>
      <c r="KY1004" s="203"/>
      <c r="KZ1004" s="203"/>
      <c r="LA1004" s="203"/>
      <c r="LB1004" s="203"/>
      <c r="LC1004" s="203"/>
      <c r="LD1004" s="203"/>
      <c r="LE1004" s="203"/>
      <c r="LF1004" s="203"/>
      <c r="LG1004" s="203"/>
      <c r="LH1004" s="203"/>
      <c r="LI1004" s="203"/>
      <c r="LJ1004" s="203"/>
      <c r="LK1004" s="203"/>
      <c r="LL1004" s="203"/>
      <c r="LM1004" s="203"/>
      <c r="LN1004" s="203"/>
      <c r="LO1004" s="203"/>
      <c r="LP1004" s="203"/>
      <c r="LQ1004" s="203"/>
      <c r="LR1004" s="203"/>
      <c r="LS1004" s="203"/>
      <c r="LT1004" s="203"/>
      <c r="LU1004" s="203"/>
      <c r="LV1004" s="203"/>
      <c r="LW1004" s="203"/>
      <c r="LX1004" s="203"/>
      <c r="LY1004" s="203"/>
      <c r="LZ1004" s="203"/>
      <c r="MA1004" s="203"/>
      <c r="MB1004" s="203"/>
      <c r="MC1004" s="203"/>
      <c r="MD1004" s="203"/>
      <c r="ME1004" s="203"/>
      <c r="MF1004" s="203"/>
      <c r="MG1004" s="203"/>
      <c r="MH1004" s="203"/>
      <c r="MI1004" s="203"/>
      <c r="MJ1004" s="203"/>
      <c r="MK1004" s="203"/>
      <c r="ML1004" s="203"/>
      <c r="MM1004" s="203"/>
      <c r="MN1004" s="203"/>
      <c r="MO1004" s="203"/>
      <c r="MP1004" s="203"/>
      <c r="MQ1004" s="203"/>
      <c r="MR1004" s="203"/>
      <c r="MS1004" s="203"/>
      <c r="MT1004" s="203"/>
      <c r="MU1004" s="203"/>
      <c r="MV1004" s="203"/>
      <c r="MW1004" s="203"/>
      <c r="MX1004" s="203"/>
      <c r="MY1004" s="203"/>
      <c r="MZ1004" s="203"/>
      <c r="NA1004" s="203"/>
      <c r="NB1004" s="203"/>
      <c r="NC1004" s="203"/>
      <c r="ND1004" s="203"/>
      <c r="NE1004" s="203"/>
      <c r="NF1004" s="203"/>
      <c r="NG1004" s="203"/>
      <c r="NH1004" s="203"/>
      <c r="NI1004" s="203"/>
      <c r="NJ1004" s="203"/>
      <c r="NK1004" s="203"/>
      <c r="NL1004" s="203"/>
      <c r="NM1004" s="203"/>
      <c r="NN1004" s="203"/>
      <c r="NO1004" s="203"/>
      <c r="NP1004" s="203"/>
      <c r="NQ1004" s="203"/>
      <c r="NR1004" s="203"/>
      <c r="NS1004" s="203"/>
      <c r="NT1004" s="203"/>
      <c r="NU1004" s="203"/>
      <c r="NV1004" s="203"/>
      <c r="NW1004" s="203"/>
      <c r="NX1004" s="203"/>
      <c r="NY1004" s="203"/>
      <c r="NZ1004" s="203"/>
      <c r="OA1004" s="203"/>
      <c r="OB1004" s="203"/>
      <c r="OC1004" s="203"/>
      <c r="OD1004" s="203"/>
      <c r="OE1004" s="203"/>
      <c r="OF1004" s="203"/>
      <c r="OG1004" s="203"/>
      <c r="OH1004" s="203"/>
      <c r="OI1004" s="203"/>
      <c r="OJ1004" s="203"/>
      <c r="OK1004" s="203"/>
      <c r="OL1004" s="203"/>
      <c r="OM1004" s="203"/>
      <c r="ON1004" s="203"/>
      <c r="OO1004" s="203"/>
      <c r="OP1004" s="203"/>
      <c r="OQ1004" s="203"/>
      <c r="OR1004" s="203"/>
      <c r="OS1004" s="203"/>
      <c r="OT1004" s="203"/>
      <c r="OU1004" s="203"/>
      <c r="OV1004" s="203"/>
      <c r="OW1004" s="203"/>
      <c r="OX1004" s="203"/>
      <c r="OY1004" s="203"/>
      <c r="OZ1004" s="203"/>
      <c r="PA1004" s="203"/>
      <c r="PB1004" s="203"/>
      <c r="PC1004" s="203"/>
      <c r="PD1004" s="203"/>
      <c r="PE1004" s="203"/>
      <c r="PF1004" s="203"/>
      <c r="PG1004" s="203"/>
      <c r="PH1004" s="203"/>
      <c r="PI1004" s="203"/>
      <c r="PJ1004" s="203"/>
      <c r="PK1004" s="203"/>
      <c r="PL1004" s="203"/>
      <c r="PM1004" s="203"/>
      <c r="PN1004" s="203"/>
      <c r="PO1004" s="203"/>
      <c r="PP1004" s="203"/>
      <c r="PQ1004" s="203"/>
      <c r="PR1004" s="203"/>
      <c r="PS1004" s="203"/>
      <c r="PT1004" s="203"/>
      <c r="PU1004" s="203"/>
      <c r="PV1004" s="203"/>
      <c r="PW1004" s="203"/>
      <c r="PX1004" s="203"/>
      <c r="PY1004" s="203"/>
      <c r="PZ1004" s="203"/>
      <c r="QA1004" s="203"/>
      <c r="QB1004" s="203"/>
      <c r="QC1004" s="203"/>
      <c r="QD1004" s="203"/>
      <c r="QE1004" s="203"/>
      <c r="QF1004" s="203"/>
      <c r="QG1004" s="203"/>
      <c r="QH1004" s="203"/>
      <c r="QI1004" s="203"/>
      <c r="QJ1004" s="203"/>
      <c r="QK1004" s="203"/>
      <c r="QL1004" s="203"/>
      <c r="QM1004" s="203"/>
      <c r="QN1004" s="203"/>
      <c r="QO1004" s="203"/>
      <c r="QP1004" s="203"/>
      <c r="QQ1004" s="203"/>
      <c r="QR1004" s="203"/>
      <c r="QS1004" s="203"/>
      <c r="QT1004" s="203"/>
      <c r="QU1004" s="203"/>
      <c r="QV1004" s="203"/>
      <c r="QW1004" s="203"/>
      <c r="QX1004" s="203"/>
      <c r="QY1004" s="203"/>
      <c r="QZ1004" s="203"/>
      <c r="RA1004" s="203"/>
      <c r="RB1004" s="203"/>
      <c r="RC1004" s="203"/>
      <c r="RD1004" s="203"/>
      <c r="RE1004" s="203"/>
      <c r="RF1004" s="203"/>
      <c r="RG1004" s="203"/>
      <c r="RH1004" s="203"/>
      <c r="RI1004" s="203"/>
      <c r="RJ1004" s="203"/>
      <c r="RK1004" s="203"/>
      <c r="RL1004" s="203"/>
      <c r="RM1004" s="203"/>
      <c r="RN1004" s="203"/>
      <c r="RO1004" s="203"/>
      <c r="RP1004" s="203"/>
      <c r="RQ1004" s="203"/>
      <c r="RR1004" s="203"/>
      <c r="RS1004" s="203"/>
      <c r="RT1004" s="203"/>
      <c r="RU1004" s="203"/>
      <c r="RV1004" s="203"/>
      <c r="RW1004" s="203"/>
      <c r="RX1004" s="203"/>
      <c r="RY1004" s="203"/>
      <c r="RZ1004" s="203"/>
      <c r="SA1004" s="203"/>
      <c r="SB1004" s="203"/>
      <c r="SC1004" s="203"/>
      <c r="SD1004" s="203"/>
      <c r="SE1004" s="203"/>
      <c r="SF1004" s="203"/>
      <c r="SG1004" s="203"/>
      <c r="SH1004" s="203"/>
      <c r="SI1004" s="203"/>
      <c r="SJ1004" s="203"/>
      <c r="SK1004" s="203"/>
      <c r="SL1004" s="203"/>
      <c r="SM1004" s="203"/>
      <c r="SN1004" s="203"/>
      <c r="SO1004" s="203"/>
      <c r="SP1004" s="203"/>
      <c r="SQ1004" s="203"/>
      <c r="SR1004" s="203"/>
      <c r="SS1004" s="203"/>
      <c r="ST1004" s="203"/>
      <c r="SU1004" s="203"/>
      <c r="SV1004" s="203"/>
      <c r="SW1004" s="203"/>
      <c r="SX1004" s="203"/>
      <c r="SY1004" s="203"/>
      <c r="SZ1004" s="203"/>
      <c r="TA1004" s="203"/>
      <c r="TB1004" s="203"/>
      <c r="TC1004" s="203"/>
      <c r="TD1004" s="203"/>
      <c r="TE1004" s="203"/>
      <c r="TF1004" s="203"/>
      <c r="TG1004" s="203"/>
      <c r="TH1004" s="203"/>
      <c r="TI1004" s="203"/>
      <c r="TJ1004" s="203"/>
      <c r="TK1004" s="203"/>
      <c r="TL1004" s="203"/>
      <c r="TM1004" s="203"/>
      <c r="TN1004" s="203"/>
      <c r="TO1004" s="203"/>
      <c r="TP1004" s="203"/>
      <c r="TQ1004" s="203"/>
      <c r="TR1004" s="203"/>
      <c r="TS1004" s="203"/>
      <c r="TT1004" s="203"/>
      <c r="TU1004" s="203"/>
      <c r="TV1004" s="203"/>
      <c r="TW1004" s="203"/>
      <c r="TX1004" s="203"/>
      <c r="TY1004" s="203"/>
      <c r="TZ1004" s="203"/>
      <c r="UA1004" s="203"/>
      <c r="UB1004" s="203"/>
      <c r="UC1004" s="203"/>
      <c r="UD1004" s="203"/>
      <c r="UE1004" s="203"/>
      <c r="UF1004" s="203"/>
      <c r="UG1004" s="203"/>
      <c r="UH1004" s="203"/>
      <c r="UI1004" s="203"/>
      <c r="UJ1004" s="203"/>
      <c r="UK1004" s="203"/>
      <c r="UL1004" s="203"/>
      <c r="UM1004" s="203"/>
      <c r="UN1004" s="203"/>
      <c r="UO1004" s="203"/>
      <c r="UP1004" s="203"/>
      <c r="UQ1004" s="203"/>
      <c r="UR1004" s="203"/>
      <c r="US1004" s="203"/>
      <c r="UT1004" s="203"/>
      <c r="UU1004" s="203"/>
      <c r="UV1004" s="203"/>
      <c r="UW1004" s="203"/>
      <c r="UX1004" s="203"/>
      <c r="UY1004" s="203"/>
      <c r="UZ1004" s="203"/>
      <c r="VA1004" s="203"/>
      <c r="VB1004" s="203"/>
      <c r="VC1004" s="203"/>
      <c r="VD1004" s="203"/>
      <c r="VE1004" s="203"/>
      <c r="VF1004" s="203"/>
      <c r="VG1004" s="203"/>
      <c r="VH1004" s="203"/>
      <c r="VI1004" s="203"/>
      <c r="VJ1004" s="203"/>
      <c r="VK1004" s="203"/>
      <c r="VL1004" s="203"/>
      <c r="VM1004" s="203"/>
      <c r="VN1004" s="203"/>
      <c r="VO1004" s="203"/>
      <c r="VP1004" s="203"/>
      <c r="VQ1004" s="203"/>
      <c r="VR1004" s="203"/>
      <c r="VS1004" s="203"/>
      <c r="VT1004" s="203"/>
      <c r="VU1004" s="203"/>
      <c r="VV1004" s="203"/>
      <c r="VW1004" s="203"/>
      <c r="VX1004" s="203"/>
      <c r="VY1004" s="203"/>
      <c r="VZ1004" s="203"/>
      <c r="WA1004" s="203"/>
      <c r="WB1004" s="203"/>
      <c r="WC1004" s="203"/>
      <c r="WD1004" s="203"/>
      <c r="WE1004" s="203"/>
      <c r="WF1004" s="203"/>
      <c r="WG1004" s="203"/>
      <c r="WH1004" s="203"/>
      <c r="WI1004" s="203"/>
      <c r="WJ1004" s="203"/>
      <c r="WK1004" s="203"/>
      <c r="WL1004" s="203"/>
      <c r="WM1004" s="203"/>
      <c r="WN1004" s="203"/>
      <c r="WO1004" s="203"/>
      <c r="WP1004" s="203"/>
      <c r="WQ1004" s="203"/>
      <c r="WR1004" s="203"/>
      <c r="WS1004" s="203"/>
      <c r="WT1004" s="203"/>
      <c r="WU1004" s="203"/>
      <c r="WV1004" s="203"/>
      <c r="WW1004" s="203"/>
      <c r="WX1004" s="203"/>
      <c r="WY1004" s="203"/>
      <c r="WZ1004" s="203"/>
      <c r="XA1004" s="203"/>
      <c r="XB1004" s="203"/>
      <c r="XC1004" s="203"/>
      <c r="XD1004" s="203"/>
      <c r="XE1004" s="203"/>
      <c r="XF1004" s="203"/>
      <c r="XG1004" s="203"/>
      <c r="XH1004" s="203"/>
      <c r="XI1004" s="203"/>
      <c r="XJ1004" s="203"/>
      <c r="XK1004" s="203"/>
      <c r="XL1004" s="203"/>
      <c r="XM1004" s="203"/>
      <c r="XN1004" s="203"/>
      <c r="XO1004" s="203"/>
      <c r="XP1004" s="203"/>
      <c r="XQ1004" s="203"/>
      <c r="XR1004" s="203"/>
      <c r="XS1004" s="203"/>
      <c r="XT1004" s="203"/>
      <c r="XU1004" s="203"/>
      <c r="XV1004" s="203"/>
      <c r="XW1004" s="203"/>
      <c r="XX1004" s="203"/>
      <c r="XY1004" s="203"/>
      <c r="XZ1004" s="203"/>
      <c r="YA1004" s="203"/>
      <c r="YB1004" s="203"/>
      <c r="YC1004" s="203"/>
      <c r="YD1004" s="203"/>
      <c r="YE1004" s="203"/>
      <c r="YF1004" s="203"/>
      <c r="YG1004" s="203"/>
      <c r="YH1004" s="203"/>
      <c r="YI1004" s="203"/>
      <c r="YJ1004" s="203"/>
      <c r="YK1004" s="203"/>
      <c r="YL1004" s="203"/>
      <c r="YM1004" s="203"/>
      <c r="YN1004" s="203"/>
      <c r="YO1004" s="203"/>
      <c r="YP1004" s="203"/>
      <c r="YQ1004" s="203"/>
      <c r="YR1004" s="203"/>
      <c r="YS1004" s="203"/>
      <c r="YT1004" s="203"/>
      <c r="YU1004" s="203"/>
      <c r="YV1004" s="203"/>
      <c r="YW1004" s="203"/>
      <c r="YX1004" s="203"/>
      <c r="YY1004" s="203"/>
      <c r="YZ1004" s="203"/>
      <c r="ZA1004" s="203"/>
      <c r="ZB1004" s="203"/>
      <c r="ZC1004" s="203"/>
      <c r="ZD1004" s="203"/>
      <c r="ZE1004" s="203"/>
      <c r="ZF1004" s="203"/>
      <c r="ZG1004" s="203"/>
      <c r="ZH1004" s="203"/>
      <c r="ZI1004" s="203"/>
      <c r="ZJ1004" s="203"/>
      <c r="ZK1004" s="203"/>
      <c r="ZL1004" s="203"/>
      <c r="ZM1004" s="203"/>
      <c r="ZN1004" s="203"/>
      <c r="ZO1004" s="203"/>
      <c r="ZP1004" s="203"/>
      <c r="ZQ1004" s="203"/>
      <c r="ZR1004" s="203"/>
      <c r="ZS1004" s="203"/>
      <c r="ZT1004" s="203"/>
      <c r="ZU1004" s="203"/>
      <c r="ZV1004" s="203"/>
      <c r="ZW1004" s="203"/>
      <c r="ZX1004" s="203"/>
      <c r="ZY1004" s="203"/>
      <c r="ZZ1004" s="203"/>
      <c r="AAA1004" s="203"/>
      <c r="AAB1004" s="203"/>
      <c r="AAC1004" s="203"/>
      <c r="AAD1004" s="203"/>
      <c r="AAE1004" s="203"/>
      <c r="AAF1004" s="203"/>
      <c r="AAG1004" s="203"/>
      <c r="AAH1004" s="203"/>
      <c r="AAI1004" s="203"/>
      <c r="AAJ1004" s="203"/>
      <c r="AAK1004" s="203"/>
      <c r="AAL1004" s="203"/>
      <c r="AAM1004" s="203"/>
      <c r="AAN1004" s="203"/>
      <c r="AAO1004" s="203"/>
      <c r="AAP1004" s="203"/>
      <c r="AAQ1004" s="203"/>
      <c r="AAR1004" s="203"/>
      <c r="AAS1004" s="203"/>
      <c r="AAT1004" s="203"/>
      <c r="AAU1004" s="203"/>
      <c r="AAV1004" s="203"/>
      <c r="AAW1004" s="203"/>
      <c r="AAX1004" s="203"/>
      <c r="AAY1004" s="203"/>
      <c r="AAZ1004" s="203"/>
      <c r="ABA1004" s="203"/>
      <c r="ABB1004" s="203"/>
      <c r="ABC1004" s="203"/>
      <c r="ABD1004" s="203"/>
      <c r="ABE1004" s="203"/>
      <c r="ABF1004" s="203"/>
      <c r="ABG1004" s="203"/>
      <c r="ABH1004" s="203"/>
      <c r="ABI1004" s="203"/>
      <c r="ABJ1004" s="203"/>
      <c r="ABK1004" s="203"/>
      <c r="ABL1004" s="203"/>
      <c r="ABM1004" s="203"/>
      <c r="ABN1004" s="203"/>
      <c r="ABO1004" s="203"/>
      <c r="ABP1004" s="203"/>
      <c r="ABQ1004" s="203"/>
      <c r="ABR1004" s="203"/>
      <c r="ABS1004" s="203"/>
      <c r="ABT1004" s="203"/>
      <c r="ABU1004" s="203"/>
      <c r="ABV1004" s="203"/>
      <c r="ABW1004" s="203"/>
      <c r="ABX1004" s="203"/>
      <c r="ABY1004" s="203"/>
      <c r="ABZ1004" s="203"/>
      <c r="ACA1004" s="203"/>
      <c r="ACB1004" s="203"/>
      <c r="ACC1004" s="203"/>
      <c r="ACD1004" s="203"/>
      <c r="ACE1004" s="203"/>
      <c r="ACF1004" s="203"/>
      <c r="ACG1004" s="203"/>
      <c r="ACH1004" s="203"/>
      <c r="ACI1004" s="203"/>
      <c r="ACJ1004" s="203"/>
      <c r="ACK1004" s="203"/>
      <c r="ACL1004" s="203"/>
      <c r="ACM1004" s="203"/>
      <c r="ACN1004" s="203"/>
      <c r="ACO1004" s="203"/>
      <c r="ACP1004" s="203"/>
      <c r="ACQ1004" s="203"/>
      <c r="ACR1004" s="203"/>
      <c r="ACS1004" s="203"/>
      <c r="ACT1004" s="203"/>
      <c r="ACU1004" s="203"/>
      <c r="ACV1004" s="203"/>
      <c r="ACW1004" s="203"/>
      <c r="ACX1004" s="203"/>
      <c r="ACY1004" s="203"/>
      <c r="ACZ1004" s="203"/>
      <c r="ADA1004" s="203"/>
      <c r="ADB1004" s="203"/>
      <c r="ADC1004" s="203"/>
      <c r="ADD1004" s="203"/>
      <c r="ADE1004" s="203"/>
      <c r="ADF1004" s="203"/>
      <c r="ADG1004" s="203"/>
      <c r="ADH1004" s="203"/>
      <c r="ADI1004" s="203"/>
      <c r="ADJ1004" s="203"/>
      <c r="ADK1004" s="203"/>
      <c r="ADL1004" s="203"/>
      <c r="ADM1004" s="203"/>
      <c r="ADN1004" s="203"/>
      <c r="ADO1004" s="203"/>
      <c r="ADP1004" s="203"/>
      <c r="ADQ1004" s="203"/>
      <c r="ADR1004" s="203"/>
      <c r="ADS1004" s="203"/>
      <c r="ADT1004" s="203"/>
      <c r="ADU1004" s="203"/>
      <c r="ADV1004" s="203"/>
      <c r="ADW1004" s="203"/>
      <c r="ADX1004" s="203"/>
      <c r="ADY1004" s="203"/>
      <c r="ADZ1004" s="203"/>
      <c r="AEA1004" s="203"/>
      <c r="AEB1004" s="203"/>
      <c r="AEC1004" s="203"/>
      <c r="AED1004" s="203"/>
      <c r="AEE1004" s="203"/>
      <c r="AEF1004" s="203"/>
      <c r="AEG1004" s="203"/>
      <c r="AEH1004" s="203"/>
      <c r="AEI1004" s="203"/>
      <c r="AEJ1004" s="203"/>
      <c r="AEK1004" s="203"/>
      <c r="AEL1004" s="203"/>
      <c r="AEM1004" s="203"/>
      <c r="AEN1004" s="203"/>
      <c r="AEO1004" s="203"/>
      <c r="AEP1004" s="203"/>
      <c r="AEQ1004" s="203"/>
      <c r="AER1004" s="203"/>
      <c r="AES1004" s="203"/>
      <c r="AET1004" s="203"/>
      <c r="AEU1004" s="203"/>
      <c r="AEV1004" s="203"/>
      <c r="AEW1004" s="203"/>
      <c r="AEX1004" s="203"/>
      <c r="AEY1004" s="203"/>
      <c r="AEZ1004" s="203"/>
      <c r="AFA1004" s="203"/>
      <c r="AFB1004" s="203"/>
      <c r="AFC1004" s="203"/>
      <c r="AFD1004" s="203"/>
      <c r="AFE1004" s="203"/>
      <c r="AFF1004" s="203"/>
      <c r="AFG1004" s="203"/>
      <c r="AFH1004" s="203"/>
      <c r="AFI1004" s="203"/>
      <c r="AFJ1004" s="203"/>
      <c r="AFK1004" s="203"/>
      <c r="AFL1004" s="203"/>
      <c r="AFM1004" s="203"/>
      <c r="AFN1004" s="203"/>
      <c r="AFO1004" s="203"/>
      <c r="AFP1004" s="203"/>
      <c r="AFQ1004" s="203"/>
      <c r="AFR1004" s="203"/>
      <c r="AFS1004" s="203"/>
      <c r="AFT1004" s="203"/>
      <c r="AFU1004" s="203"/>
      <c r="AFV1004" s="203"/>
      <c r="AFW1004" s="203"/>
      <c r="AFX1004" s="203"/>
      <c r="AFY1004" s="203"/>
      <c r="AFZ1004" s="203"/>
      <c r="AGA1004" s="203"/>
      <c r="AGB1004" s="203"/>
      <c r="AGC1004" s="203"/>
      <c r="AGD1004" s="203"/>
      <c r="AGE1004" s="203"/>
      <c r="AGF1004" s="203"/>
      <c r="AGG1004" s="203"/>
      <c r="AGH1004" s="203"/>
      <c r="AGI1004" s="203"/>
      <c r="AGJ1004" s="203"/>
      <c r="AGK1004" s="203"/>
      <c r="AGL1004" s="203"/>
      <c r="AGM1004" s="203"/>
      <c r="AGN1004" s="203"/>
      <c r="AGO1004" s="203"/>
      <c r="AGP1004" s="203"/>
      <c r="AGQ1004" s="203"/>
      <c r="AGR1004" s="203"/>
      <c r="AGS1004" s="203"/>
      <c r="AGT1004" s="203"/>
      <c r="AGU1004" s="203"/>
      <c r="AGV1004" s="203"/>
      <c r="AGW1004" s="203"/>
      <c r="AGX1004" s="203"/>
      <c r="AGY1004" s="203"/>
      <c r="AGZ1004" s="203"/>
      <c r="AHA1004" s="203"/>
      <c r="AHB1004" s="203"/>
      <c r="AHC1004" s="203"/>
      <c r="AHD1004" s="203"/>
      <c r="AHE1004" s="203"/>
      <c r="AHF1004" s="203"/>
      <c r="AHG1004" s="203"/>
      <c r="AHH1004" s="203"/>
      <c r="AHI1004" s="203"/>
      <c r="AHJ1004" s="203"/>
      <c r="AHK1004" s="203"/>
      <c r="AHL1004" s="203"/>
      <c r="AHM1004" s="203"/>
      <c r="AHN1004" s="203"/>
      <c r="AHO1004" s="203"/>
      <c r="AHP1004" s="203"/>
      <c r="AHQ1004" s="203"/>
      <c r="AHR1004" s="203"/>
      <c r="AHS1004" s="203"/>
      <c r="AHT1004" s="203"/>
      <c r="AHU1004" s="203"/>
      <c r="AHV1004" s="203"/>
      <c r="AHW1004" s="203"/>
      <c r="AHX1004" s="203"/>
      <c r="AHY1004" s="203"/>
      <c r="AHZ1004" s="203"/>
      <c r="AIA1004" s="203"/>
      <c r="AIB1004" s="203"/>
      <c r="AIC1004" s="203"/>
      <c r="AID1004" s="203"/>
      <c r="AIE1004" s="203"/>
      <c r="AIF1004" s="203"/>
      <c r="AIG1004" s="203"/>
      <c r="AIH1004" s="203"/>
      <c r="AII1004" s="203"/>
      <c r="AIJ1004" s="203"/>
      <c r="AIK1004" s="203"/>
      <c r="AIL1004" s="203"/>
      <c r="AIM1004" s="203"/>
      <c r="AIN1004" s="203"/>
      <c r="AIO1004" s="203"/>
      <c r="AIP1004" s="203"/>
      <c r="AIQ1004" s="203"/>
      <c r="AIR1004" s="203"/>
      <c r="AIS1004" s="203"/>
      <c r="AIT1004" s="203"/>
      <c r="AIU1004" s="203"/>
      <c r="AIV1004" s="203"/>
      <c r="AIW1004" s="203"/>
      <c r="AIX1004" s="203"/>
      <c r="AIY1004" s="203"/>
      <c r="AIZ1004" s="203"/>
      <c r="AJA1004" s="203"/>
      <c r="AJB1004" s="203"/>
      <c r="AJC1004" s="203"/>
      <c r="AJD1004" s="203"/>
      <c r="AJE1004" s="203"/>
      <c r="AJF1004" s="203"/>
      <c r="AJG1004" s="203"/>
      <c r="AJH1004" s="203"/>
      <c r="AJI1004" s="203"/>
      <c r="AJJ1004" s="203"/>
      <c r="AJK1004" s="203"/>
      <c r="AJL1004" s="203"/>
      <c r="AJM1004" s="203"/>
      <c r="AJN1004" s="203"/>
      <c r="AJO1004" s="203"/>
      <c r="AJP1004" s="203"/>
      <c r="AJQ1004" s="203"/>
      <c r="AJR1004" s="203"/>
      <c r="AJS1004" s="203"/>
      <c r="AJT1004" s="203"/>
      <c r="AJU1004" s="203"/>
      <c r="AJV1004" s="203"/>
      <c r="AJW1004" s="203"/>
      <c r="AJX1004" s="203"/>
      <c r="AJY1004" s="203"/>
      <c r="AJZ1004" s="203"/>
      <c r="AKA1004" s="203"/>
      <c r="AKB1004" s="203"/>
      <c r="AKC1004" s="203"/>
      <c r="AKD1004" s="203"/>
      <c r="AKE1004" s="203"/>
      <c r="AKF1004" s="203"/>
      <c r="AKG1004" s="203"/>
      <c r="AKH1004" s="203"/>
      <c r="AKI1004" s="203"/>
      <c r="AKJ1004" s="203"/>
      <c r="AKK1004" s="203"/>
      <c r="AKL1004" s="203"/>
      <c r="AKM1004" s="203"/>
      <c r="AKN1004" s="203"/>
      <c r="AKO1004" s="203"/>
      <c r="AKP1004" s="203"/>
      <c r="AKQ1004" s="203"/>
      <c r="AKR1004" s="203"/>
      <c r="AKS1004" s="203"/>
      <c r="AKT1004" s="203"/>
      <c r="AKU1004" s="203"/>
      <c r="AKV1004" s="203"/>
      <c r="AKW1004" s="203"/>
      <c r="AKX1004" s="203"/>
      <c r="AKY1004" s="203"/>
      <c r="AKZ1004" s="203"/>
      <c r="ALA1004" s="203"/>
      <c r="ALB1004" s="203"/>
      <c r="ALC1004" s="203"/>
      <c r="ALD1004" s="203"/>
      <c r="ALE1004" s="203"/>
      <c r="ALF1004" s="203"/>
      <c r="ALG1004" s="203"/>
      <c r="ALH1004" s="203"/>
      <c r="ALI1004" s="203"/>
      <c r="ALJ1004" s="203"/>
      <c r="ALK1004" s="203"/>
      <c r="ALL1004" s="203"/>
      <c r="ALM1004" s="203"/>
      <c r="ALN1004" s="203"/>
      <c r="ALO1004" s="203"/>
      <c r="ALP1004" s="203"/>
      <c r="ALQ1004" s="203"/>
      <c r="ALR1004" s="203"/>
      <c r="ALS1004" s="203"/>
      <c r="ALT1004" s="203"/>
      <c r="ALU1004" s="203"/>
      <c r="ALV1004" s="203"/>
      <c r="ALW1004" s="203"/>
      <c r="ALX1004" s="203"/>
      <c r="ALY1004" s="203"/>
      <c r="ALZ1004" s="203"/>
      <c r="AMA1004" s="203"/>
      <c r="AMB1004" s="203"/>
      <c r="AMC1004" s="203"/>
      <c r="AMD1004" s="203"/>
      <c r="AME1004" s="203"/>
      <c r="AMF1004" s="203"/>
      <c r="AMG1004" s="203"/>
      <c r="AMH1004" s="203"/>
      <c r="AMI1004" s="203"/>
      <c r="AMJ1004" s="203"/>
      <c r="AMK1004" s="203"/>
      <c r="AML1004" s="203"/>
      <c r="AMM1004" s="203"/>
      <c r="AMN1004" s="203"/>
      <c r="AMO1004" s="203"/>
      <c r="AMP1004" s="203"/>
      <c r="AMQ1004" s="203"/>
      <c r="AMR1004" s="203"/>
      <c r="AMS1004" s="203"/>
      <c r="AMT1004" s="203"/>
      <c r="AMU1004" s="203"/>
      <c r="AMV1004" s="203"/>
      <c r="AMW1004" s="203"/>
      <c r="AMX1004" s="203"/>
      <c r="AMY1004" s="203"/>
      <c r="AMZ1004" s="203"/>
      <c r="ANA1004" s="203"/>
      <c r="ANB1004" s="203"/>
      <c r="ANC1004" s="203"/>
      <c r="AND1004" s="203"/>
      <c r="ANE1004" s="203"/>
      <c r="ANF1004" s="203"/>
      <c r="ANG1004" s="203"/>
      <c r="ANH1004" s="203"/>
      <c r="ANI1004" s="203"/>
      <c r="ANJ1004" s="203"/>
      <c r="ANK1004" s="203"/>
      <c r="ANL1004" s="203"/>
      <c r="ANM1004" s="203"/>
      <c r="ANN1004" s="203"/>
      <c r="ANO1004" s="203"/>
      <c r="ANP1004" s="203"/>
      <c r="ANQ1004" s="203"/>
      <c r="ANR1004" s="203"/>
      <c r="ANS1004" s="203"/>
      <c r="ANT1004" s="203"/>
      <c r="ANU1004" s="203"/>
      <c r="ANV1004" s="203"/>
      <c r="ANW1004" s="203"/>
      <c r="ANX1004" s="203"/>
      <c r="ANY1004" s="203"/>
      <c r="ANZ1004" s="203"/>
      <c r="AOA1004" s="203"/>
      <c r="AOB1004" s="203"/>
      <c r="AOC1004" s="203"/>
      <c r="AOD1004" s="203"/>
      <c r="AOE1004" s="203"/>
      <c r="AOF1004" s="203"/>
      <c r="AOG1004" s="203"/>
      <c r="AOH1004" s="203"/>
      <c r="AOI1004" s="203"/>
      <c r="AOJ1004" s="203"/>
      <c r="AOK1004" s="203"/>
      <c r="AOL1004" s="203"/>
      <c r="AOM1004" s="203"/>
      <c r="AON1004" s="203"/>
      <c r="AOO1004" s="203"/>
      <c r="AOP1004" s="203"/>
      <c r="AOQ1004" s="203"/>
      <c r="AOR1004" s="203"/>
      <c r="AOS1004" s="203"/>
      <c r="AOT1004" s="203"/>
      <c r="AOU1004" s="203"/>
      <c r="AOV1004" s="203"/>
      <c r="AOW1004" s="203"/>
      <c r="AOX1004" s="203"/>
      <c r="AOY1004" s="203"/>
      <c r="AOZ1004" s="203"/>
      <c r="APA1004" s="203"/>
      <c r="APB1004" s="203"/>
      <c r="APC1004" s="203"/>
      <c r="APD1004" s="203"/>
      <c r="APE1004" s="203"/>
      <c r="APF1004" s="203"/>
      <c r="APG1004" s="203"/>
      <c r="APH1004" s="203"/>
      <c r="API1004" s="203"/>
      <c r="APJ1004" s="203"/>
      <c r="APK1004" s="203"/>
      <c r="APL1004" s="203"/>
      <c r="APM1004" s="203"/>
      <c r="APN1004" s="203"/>
      <c r="APO1004" s="203"/>
      <c r="APP1004" s="203"/>
      <c r="APQ1004" s="203"/>
      <c r="APR1004" s="203"/>
      <c r="APS1004" s="203"/>
      <c r="APT1004" s="203"/>
      <c r="APU1004" s="203"/>
      <c r="APV1004" s="203"/>
      <c r="APW1004" s="203"/>
      <c r="APX1004" s="203"/>
      <c r="APY1004" s="203"/>
      <c r="APZ1004" s="203"/>
      <c r="AQA1004" s="203"/>
      <c r="AQB1004" s="203"/>
      <c r="AQC1004" s="203"/>
      <c r="AQD1004" s="203"/>
      <c r="AQE1004" s="203"/>
      <c r="AQF1004" s="203"/>
      <c r="AQG1004" s="203"/>
      <c r="AQH1004" s="203"/>
      <c r="AQI1004" s="203"/>
      <c r="AQJ1004" s="203"/>
      <c r="AQK1004" s="203"/>
      <c r="AQL1004" s="203"/>
      <c r="AQM1004" s="203"/>
      <c r="AQN1004" s="203"/>
      <c r="AQO1004" s="203"/>
      <c r="AQP1004" s="203"/>
      <c r="AQQ1004" s="203"/>
      <c r="AQR1004" s="203"/>
      <c r="AQS1004" s="203"/>
      <c r="AQT1004" s="203"/>
      <c r="AQU1004" s="203"/>
      <c r="AQV1004" s="203"/>
      <c r="AQW1004" s="203"/>
      <c r="AQX1004" s="203"/>
      <c r="AQY1004" s="203"/>
      <c r="AQZ1004" s="203"/>
      <c r="ARA1004" s="203"/>
      <c r="ARB1004" s="203"/>
      <c r="ARC1004" s="203"/>
      <c r="ARD1004" s="203"/>
      <c r="ARE1004" s="203"/>
      <c r="ARF1004" s="203"/>
      <c r="ARG1004" s="203"/>
      <c r="ARH1004" s="203"/>
      <c r="ARI1004" s="203"/>
      <c r="ARJ1004" s="203"/>
      <c r="ARK1004" s="203"/>
      <c r="ARL1004" s="203"/>
      <c r="ARM1004" s="203"/>
      <c r="ARN1004" s="203"/>
      <c r="ARO1004" s="203"/>
      <c r="ARP1004" s="203"/>
      <c r="ARQ1004" s="203"/>
      <c r="ARR1004" s="203"/>
      <c r="ARS1004" s="203"/>
      <c r="ART1004" s="203"/>
      <c r="ARU1004" s="203"/>
      <c r="ARV1004" s="203"/>
      <c r="ARW1004" s="203"/>
      <c r="ARX1004" s="203"/>
      <c r="ARY1004" s="203"/>
      <c r="ARZ1004" s="203"/>
      <c r="ASA1004" s="203"/>
      <c r="ASB1004" s="203"/>
      <c r="ASC1004" s="203"/>
      <c r="ASD1004" s="203"/>
      <c r="ASE1004" s="203"/>
      <c r="ASF1004" s="203"/>
      <c r="ASG1004" s="203"/>
      <c r="ASH1004" s="203"/>
      <c r="ASI1004" s="203"/>
      <c r="ASJ1004" s="203"/>
      <c r="ASK1004" s="203"/>
      <c r="ASL1004" s="203"/>
      <c r="ASM1004" s="203"/>
      <c r="ASN1004" s="203"/>
      <c r="ASO1004" s="203"/>
      <c r="ASP1004" s="203"/>
      <c r="ASQ1004" s="203"/>
      <c r="ASR1004" s="203"/>
      <c r="ASS1004" s="203"/>
      <c r="AST1004" s="203"/>
      <c r="ASU1004" s="203"/>
      <c r="ASV1004" s="203"/>
      <c r="ASW1004" s="203"/>
      <c r="ASX1004" s="203"/>
      <c r="ASY1004" s="203"/>
      <c r="ASZ1004" s="203"/>
      <c r="ATA1004" s="203"/>
      <c r="ATB1004" s="203"/>
      <c r="ATC1004" s="203"/>
      <c r="ATD1004" s="203"/>
      <c r="ATE1004" s="203"/>
      <c r="ATF1004" s="203"/>
      <c r="ATG1004" s="203"/>
      <c r="ATH1004" s="203"/>
      <c r="ATI1004" s="203"/>
      <c r="ATJ1004" s="203"/>
      <c r="ATK1004" s="203"/>
      <c r="ATL1004" s="203"/>
      <c r="ATM1004" s="203"/>
      <c r="ATN1004" s="203"/>
      <c r="ATO1004" s="203"/>
      <c r="ATP1004" s="203"/>
      <c r="ATQ1004" s="203"/>
      <c r="ATR1004" s="203"/>
      <c r="ATS1004" s="203"/>
      <c r="ATT1004" s="203"/>
      <c r="ATU1004" s="203"/>
      <c r="ATV1004" s="203"/>
      <c r="ATW1004" s="203"/>
      <c r="ATX1004" s="203"/>
      <c r="ATY1004" s="203"/>
      <c r="ATZ1004" s="203"/>
      <c r="AUA1004" s="203"/>
      <c r="AUB1004" s="203"/>
      <c r="AUC1004" s="203"/>
      <c r="AUD1004" s="203"/>
      <c r="AUE1004" s="203"/>
      <c r="AUF1004" s="203"/>
      <c r="AUG1004" s="203"/>
      <c r="AUH1004" s="203"/>
      <c r="AUI1004" s="203"/>
      <c r="AUJ1004" s="203"/>
      <c r="AUK1004" s="203"/>
      <c r="AUL1004" s="203"/>
      <c r="AUM1004" s="203"/>
      <c r="AUN1004" s="203"/>
      <c r="AUO1004" s="203"/>
      <c r="AUP1004" s="203"/>
      <c r="AUQ1004" s="203"/>
      <c r="AUR1004" s="203"/>
      <c r="AUS1004" s="203"/>
      <c r="AUT1004" s="203"/>
      <c r="AUU1004" s="203"/>
      <c r="AUV1004" s="203"/>
      <c r="AUW1004" s="203"/>
      <c r="AUX1004" s="203"/>
      <c r="AUY1004" s="203"/>
      <c r="AUZ1004" s="203"/>
      <c r="AVA1004" s="203"/>
      <c r="AVB1004" s="203"/>
      <c r="AVC1004" s="203"/>
      <c r="AVD1004" s="203"/>
      <c r="AVE1004" s="203"/>
      <c r="AVF1004" s="203"/>
      <c r="AVG1004" s="203"/>
      <c r="AVH1004" s="203"/>
      <c r="AVI1004" s="203"/>
      <c r="AVJ1004" s="203"/>
      <c r="AVK1004" s="203"/>
      <c r="AVL1004" s="203"/>
      <c r="AVM1004" s="203"/>
      <c r="AVN1004" s="203"/>
      <c r="AVO1004" s="203"/>
      <c r="AVP1004" s="203"/>
      <c r="AVQ1004" s="203"/>
      <c r="AVR1004" s="203"/>
      <c r="AVS1004" s="203"/>
      <c r="AVT1004" s="203"/>
      <c r="AVU1004" s="203"/>
      <c r="AVV1004" s="203"/>
      <c r="AVW1004" s="203"/>
      <c r="AVX1004" s="203"/>
      <c r="AVY1004" s="203"/>
      <c r="AVZ1004" s="203"/>
      <c r="AWA1004" s="203"/>
      <c r="AWB1004" s="203"/>
      <c r="AWC1004" s="203"/>
      <c r="AWD1004" s="203"/>
      <c r="AWE1004" s="203"/>
      <c r="AWF1004" s="203"/>
      <c r="AWG1004" s="203"/>
      <c r="AWH1004" s="203"/>
      <c r="AWI1004" s="203"/>
      <c r="AWJ1004" s="203"/>
      <c r="AWK1004" s="203"/>
      <c r="AWL1004" s="203"/>
      <c r="AWM1004" s="203"/>
      <c r="AWN1004" s="203"/>
      <c r="AWO1004" s="203"/>
      <c r="AWP1004" s="203"/>
      <c r="AWQ1004" s="203"/>
      <c r="AWR1004" s="203"/>
      <c r="AWS1004" s="203"/>
      <c r="AWT1004" s="203"/>
      <c r="AWU1004" s="203"/>
      <c r="AWV1004" s="203"/>
      <c r="AWW1004" s="203"/>
      <c r="AWX1004" s="203"/>
      <c r="AWY1004" s="203"/>
      <c r="AWZ1004" s="203"/>
      <c r="AXA1004" s="203"/>
      <c r="AXB1004" s="203"/>
      <c r="AXC1004" s="203"/>
      <c r="AXD1004" s="203"/>
      <c r="AXE1004" s="203"/>
      <c r="AXF1004" s="203"/>
      <c r="AXG1004" s="203"/>
      <c r="AXH1004" s="203"/>
      <c r="AXI1004" s="203"/>
      <c r="AXJ1004" s="203"/>
      <c r="AXK1004" s="203"/>
      <c r="AXL1004" s="203"/>
      <c r="AXM1004" s="203"/>
      <c r="AXN1004" s="203"/>
      <c r="AXO1004" s="203"/>
      <c r="AXP1004" s="203"/>
      <c r="AXQ1004" s="203"/>
      <c r="AXR1004" s="203"/>
      <c r="AXS1004" s="203"/>
      <c r="AXT1004" s="203"/>
      <c r="AXU1004" s="203"/>
      <c r="AXV1004" s="203"/>
      <c r="AXW1004" s="203"/>
      <c r="AXX1004" s="203"/>
      <c r="AXY1004" s="203"/>
      <c r="AXZ1004" s="203"/>
      <c r="AYA1004" s="203"/>
      <c r="AYB1004" s="203"/>
      <c r="AYC1004" s="203"/>
      <c r="AYD1004" s="203"/>
      <c r="AYE1004" s="203"/>
      <c r="AYF1004" s="203"/>
      <c r="AYG1004" s="203"/>
      <c r="AYH1004" s="203"/>
      <c r="AYI1004" s="203"/>
      <c r="AYJ1004" s="203"/>
      <c r="AYK1004" s="203"/>
      <c r="AYL1004" s="203"/>
      <c r="AYM1004" s="203"/>
      <c r="AYN1004" s="203"/>
      <c r="AYO1004" s="203"/>
      <c r="AYP1004" s="203"/>
      <c r="AYQ1004" s="203"/>
      <c r="AYR1004" s="203"/>
      <c r="AYS1004" s="203"/>
      <c r="AYT1004" s="203"/>
      <c r="AYU1004" s="203"/>
      <c r="AYV1004" s="203"/>
      <c r="AYW1004" s="203"/>
      <c r="AYX1004" s="203"/>
      <c r="AYY1004" s="203"/>
      <c r="AYZ1004" s="203"/>
      <c r="AZA1004" s="203"/>
      <c r="AZB1004" s="203"/>
      <c r="AZC1004" s="203"/>
      <c r="AZD1004" s="203"/>
      <c r="AZE1004" s="203"/>
      <c r="AZF1004" s="203"/>
      <c r="AZG1004" s="203"/>
      <c r="AZH1004" s="203"/>
      <c r="AZI1004" s="203"/>
      <c r="AZJ1004" s="203"/>
      <c r="AZK1004" s="203"/>
      <c r="AZL1004" s="203"/>
      <c r="AZM1004" s="203"/>
      <c r="AZN1004" s="203"/>
      <c r="AZO1004" s="203"/>
      <c r="AZP1004" s="203"/>
      <c r="AZQ1004" s="203"/>
      <c r="AZR1004" s="203"/>
      <c r="AZS1004" s="203"/>
      <c r="AZT1004" s="203"/>
      <c r="AZU1004" s="203"/>
      <c r="AZV1004" s="203"/>
      <c r="AZW1004" s="203"/>
      <c r="AZX1004" s="203"/>
      <c r="AZY1004" s="203"/>
      <c r="AZZ1004" s="203"/>
      <c r="BAA1004" s="203"/>
      <c r="BAB1004" s="203"/>
      <c r="BAC1004" s="203"/>
      <c r="BAD1004" s="203"/>
      <c r="BAE1004" s="203"/>
      <c r="BAF1004" s="203"/>
      <c r="BAG1004" s="203"/>
      <c r="BAH1004" s="203"/>
      <c r="BAI1004" s="203"/>
      <c r="BAJ1004" s="203"/>
      <c r="BAK1004" s="203"/>
      <c r="BAL1004" s="203"/>
      <c r="BAM1004" s="203"/>
      <c r="BAN1004" s="203"/>
      <c r="BAO1004" s="203"/>
      <c r="BAP1004" s="203"/>
      <c r="BAQ1004" s="203"/>
      <c r="BAR1004" s="203"/>
      <c r="BAS1004" s="203"/>
      <c r="BAT1004" s="203"/>
      <c r="BAU1004" s="203"/>
      <c r="BAV1004" s="203"/>
      <c r="BAW1004" s="203"/>
      <c r="BAX1004" s="203"/>
      <c r="BAY1004" s="203"/>
      <c r="BAZ1004" s="203"/>
      <c r="BBA1004" s="203"/>
      <c r="BBB1004" s="203"/>
      <c r="BBC1004" s="203"/>
      <c r="BBD1004" s="203"/>
      <c r="BBE1004" s="203"/>
      <c r="BBF1004" s="203"/>
      <c r="BBG1004" s="203"/>
      <c r="BBH1004" s="203"/>
      <c r="BBI1004" s="203"/>
      <c r="BBJ1004" s="203"/>
      <c r="BBK1004" s="203"/>
      <c r="BBL1004" s="203"/>
      <c r="BBM1004" s="203"/>
      <c r="BBN1004" s="203"/>
      <c r="BBO1004" s="203"/>
      <c r="BBP1004" s="203"/>
      <c r="BBQ1004" s="203"/>
      <c r="BBR1004" s="203"/>
      <c r="BBS1004" s="203"/>
      <c r="BBT1004" s="203"/>
      <c r="BBU1004" s="203"/>
      <c r="BBV1004" s="203"/>
      <c r="BBW1004" s="203"/>
      <c r="BBX1004" s="203"/>
      <c r="BBY1004" s="203"/>
      <c r="BBZ1004" s="203"/>
      <c r="BCA1004" s="203"/>
      <c r="BCB1004" s="203"/>
      <c r="BCC1004" s="203"/>
      <c r="BCD1004" s="203"/>
      <c r="BCE1004" s="203"/>
      <c r="BCF1004" s="203"/>
      <c r="BCG1004" s="203"/>
      <c r="BCH1004" s="203"/>
      <c r="BCI1004" s="203"/>
      <c r="BCJ1004" s="203"/>
      <c r="BCK1004" s="203"/>
      <c r="BCL1004" s="203"/>
      <c r="BCM1004" s="203"/>
      <c r="BCN1004" s="203"/>
      <c r="BCO1004" s="203"/>
      <c r="BCP1004" s="203"/>
      <c r="BCQ1004" s="203"/>
      <c r="BCR1004" s="203"/>
      <c r="BCS1004" s="203"/>
      <c r="BCT1004" s="203"/>
      <c r="BCU1004" s="203"/>
      <c r="BCV1004" s="203"/>
      <c r="BCW1004" s="203"/>
      <c r="BCX1004" s="203"/>
      <c r="BCY1004" s="203"/>
      <c r="BCZ1004" s="203"/>
      <c r="BDA1004" s="203"/>
      <c r="BDB1004" s="203"/>
      <c r="BDC1004" s="203"/>
      <c r="BDD1004" s="203"/>
      <c r="BDE1004" s="203"/>
      <c r="BDF1004" s="203"/>
      <c r="BDG1004" s="203"/>
      <c r="BDH1004" s="203"/>
      <c r="BDI1004" s="203"/>
      <c r="BDJ1004" s="203"/>
      <c r="BDK1004" s="203"/>
      <c r="BDL1004" s="203"/>
      <c r="BDM1004" s="203"/>
      <c r="BDN1004" s="203"/>
      <c r="BDO1004" s="203"/>
      <c r="BDP1004" s="203"/>
      <c r="BDQ1004" s="203"/>
      <c r="BDR1004" s="203"/>
      <c r="BDS1004" s="203"/>
      <c r="BDT1004" s="203"/>
      <c r="BDU1004" s="203"/>
      <c r="BDV1004" s="203"/>
      <c r="BDW1004" s="203"/>
      <c r="BDX1004" s="203"/>
      <c r="BDY1004" s="203"/>
      <c r="BDZ1004" s="203"/>
      <c r="BEA1004" s="203"/>
      <c r="BEB1004" s="203"/>
      <c r="BEC1004" s="203"/>
      <c r="BED1004" s="203"/>
      <c r="BEE1004" s="203"/>
      <c r="BEF1004" s="203"/>
      <c r="BEG1004" s="203"/>
      <c r="BEH1004" s="203"/>
      <c r="BEI1004" s="203"/>
      <c r="BEJ1004" s="203"/>
      <c r="BEK1004" s="203"/>
      <c r="BEL1004" s="203"/>
      <c r="BEM1004" s="203"/>
      <c r="BEN1004" s="203"/>
      <c r="BEO1004" s="203"/>
      <c r="BEP1004" s="203"/>
      <c r="BEQ1004" s="203"/>
      <c r="BER1004" s="203"/>
      <c r="BES1004" s="203"/>
      <c r="BET1004" s="203"/>
      <c r="BEU1004" s="203"/>
      <c r="BEV1004" s="203"/>
      <c r="BEW1004" s="203"/>
      <c r="BEX1004" s="203"/>
      <c r="BEY1004" s="203"/>
      <c r="BEZ1004" s="203"/>
      <c r="BFA1004" s="203"/>
      <c r="BFB1004" s="203"/>
      <c r="BFC1004" s="203"/>
      <c r="BFD1004" s="203"/>
      <c r="BFE1004" s="203"/>
      <c r="BFF1004" s="203"/>
      <c r="BFG1004" s="203"/>
      <c r="BFH1004" s="203"/>
      <c r="BFI1004" s="203"/>
      <c r="BFJ1004" s="203"/>
      <c r="BFK1004" s="203"/>
      <c r="BFL1004" s="203"/>
      <c r="BFM1004" s="203"/>
      <c r="BFN1004" s="203"/>
      <c r="BFO1004" s="203"/>
      <c r="BFP1004" s="203"/>
      <c r="BFQ1004" s="203"/>
      <c r="BFR1004" s="203"/>
      <c r="BFS1004" s="203"/>
      <c r="BFT1004" s="203"/>
      <c r="BFU1004" s="203"/>
      <c r="BFV1004" s="203"/>
      <c r="BFW1004" s="203"/>
      <c r="BFX1004" s="203"/>
      <c r="BFY1004" s="203"/>
      <c r="BFZ1004" s="203"/>
      <c r="BGA1004" s="203"/>
      <c r="BGB1004" s="203"/>
      <c r="BGC1004" s="203"/>
      <c r="BGD1004" s="203"/>
      <c r="BGE1004" s="203"/>
      <c r="BGF1004" s="203"/>
      <c r="BGG1004" s="203"/>
      <c r="BGH1004" s="203"/>
      <c r="BGI1004" s="203"/>
      <c r="BGJ1004" s="203"/>
      <c r="BGK1004" s="203"/>
      <c r="BGL1004" s="203"/>
      <c r="BGM1004" s="203"/>
      <c r="BGN1004" s="203"/>
      <c r="BGO1004" s="203"/>
      <c r="BGP1004" s="203"/>
      <c r="BGQ1004" s="203"/>
      <c r="BGR1004" s="203"/>
      <c r="BGS1004" s="203"/>
      <c r="BGT1004" s="203"/>
      <c r="BGU1004" s="203"/>
      <c r="BGV1004" s="203"/>
      <c r="BGW1004" s="203"/>
      <c r="BGX1004" s="203"/>
      <c r="BGY1004" s="203"/>
      <c r="BGZ1004" s="203"/>
      <c r="BHA1004" s="203"/>
      <c r="BHB1004" s="203"/>
      <c r="BHC1004" s="203"/>
      <c r="BHD1004" s="203"/>
      <c r="BHE1004" s="203"/>
      <c r="BHF1004" s="203"/>
      <c r="BHG1004" s="203"/>
      <c r="BHH1004" s="203"/>
      <c r="BHI1004" s="203"/>
      <c r="BHJ1004" s="203"/>
      <c r="BHK1004" s="203"/>
      <c r="BHL1004" s="203"/>
      <c r="BHM1004" s="203"/>
      <c r="BHN1004" s="203"/>
      <c r="BHO1004" s="203"/>
      <c r="BHP1004" s="203"/>
      <c r="BHQ1004" s="203"/>
      <c r="BHR1004" s="203"/>
      <c r="BHS1004" s="203"/>
      <c r="BHT1004" s="203"/>
      <c r="BHU1004" s="203"/>
      <c r="BHV1004" s="203"/>
      <c r="BHW1004" s="203"/>
      <c r="BHX1004" s="203"/>
      <c r="BHY1004" s="203"/>
      <c r="BHZ1004" s="203"/>
      <c r="BIA1004" s="203"/>
      <c r="BIB1004" s="203"/>
      <c r="BIC1004" s="203"/>
      <c r="BID1004" s="203"/>
      <c r="BIE1004" s="203"/>
      <c r="BIF1004" s="203"/>
      <c r="BIG1004" s="203"/>
      <c r="BIH1004" s="203"/>
      <c r="BII1004" s="203"/>
      <c r="BIJ1004" s="203"/>
      <c r="BIK1004" s="203"/>
      <c r="BIL1004" s="203"/>
      <c r="BIM1004" s="203"/>
      <c r="BIN1004" s="203"/>
      <c r="BIO1004" s="203"/>
      <c r="BIP1004" s="203"/>
      <c r="BIQ1004" s="203"/>
      <c r="BIR1004" s="203"/>
      <c r="BIS1004" s="203"/>
      <c r="BIT1004" s="203"/>
      <c r="BIU1004" s="203"/>
      <c r="BIV1004" s="203"/>
      <c r="BIW1004" s="203"/>
      <c r="BIX1004" s="203"/>
      <c r="BIY1004" s="203"/>
      <c r="BIZ1004" s="203"/>
      <c r="BJA1004" s="203"/>
      <c r="BJB1004" s="203"/>
      <c r="BJC1004" s="203"/>
      <c r="BJD1004" s="203"/>
      <c r="BJE1004" s="203"/>
      <c r="BJF1004" s="203"/>
      <c r="BJG1004" s="203"/>
      <c r="BJH1004" s="203"/>
      <c r="BJI1004" s="203"/>
      <c r="BJJ1004" s="203"/>
      <c r="BJK1004" s="203"/>
      <c r="BJL1004" s="203"/>
      <c r="BJM1004" s="203"/>
      <c r="BJN1004" s="203"/>
      <c r="BJO1004" s="203"/>
      <c r="BJP1004" s="203"/>
      <c r="BJQ1004" s="203"/>
      <c r="BJR1004" s="203"/>
      <c r="BJS1004" s="203"/>
      <c r="BJT1004" s="203"/>
      <c r="BJU1004" s="203"/>
      <c r="BJV1004" s="203"/>
      <c r="BJW1004" s="203"/>
      <c r="BJX1004" s="203"/>
      <c r="BJY1004" s="203"/>
      <c r="BJZ1004" s="203"/>
      <c r="BKA1004" s="203"/>
      <c r="BKB1004" s="203"/>
      <c r="BKC1004" s="203"/>
      <c r="BKD1004" s="203"/>
      <c r="BKE1004" s="203"/>
      <c r="BKF1004" s="203"/>
      <c r="BKG1004" s="203"/>
      <c r="BKH1004" s="203"/>
      <c r="BKI1004" s="203"/>
      <c r="BKJ1004" s="203"/>
      <c r="BKK1004" s="203"/>
      <c r="BKL1004" s="203"/>
      <c r="BKM1004" s="203"/>
      <c r="BKN1004" s="203"/>
      <c r="BKO1004" s="203"/>
      <c r="BKP1004" s="203"/>
      <c r="BKQ1004" s="203"/>
      <c r="BKR1004" s="203"/>
      <c r="BKS1004" s="203"/>
      <c r="BKT1004" s="203"/>
      <c r="BKU1004" s="203"/>
      <c r="BKV1004" s="203"/>
      <c r="BKW1004" s="203"/>
      <c r="BKX1004" s="203"/>
      <c r="BKY1004" s="203"/>
      <c r="BKZ1004" s="203"/>
      <c r="BLA1004" s="203"/>
      <c r="BLB1004" s="203"/>
      <c r="BLC1004" s="203"/>
      <c r="BLD1004" s="203"/>
      <c r="BLE1004" s="203"/>
      <c r="BLF1004" s="203"/>
      <c r="BLG1004" s="203"/>
      <c r="BLH1004" s="203"/>
      <c r="BLI1004" s="203"/>
      <c r="BLJ1004" s="203"/>
      <c r="BLK1004" s="203"/>
      <c r="BLL1004" s="203"/>
      <c r="BLM1004" s="203"/>
      <c r="BLN1004" s="203"/>
      <c r="BLO1004" s="203"/>
      <c r="BLP1004" s="203"/>
      <c r="BLQ1004" s="203"/>
      <c r="BLR1004" s="203"/>
      <c r="BLS1004" s="203"/>
      <c r="BLT1004" s="203"/>
      <c r="BLU1004" s="203"/>
      <c r="BLV1004" s="203"/>
      <c r="BLW1004" s="203"/>
      <c r="BLX1004" s="203"/>
      <c r="BLY1004" s="203"/>
      <c r="BLZ1004" s="203"/>
      <c r="BMA1004" s="203"/>
      <c r="BMB1004" s="203"/>
      <c r="BMC1004" s="203"/>
      <c r="BMD1004" s="203"/>
      <c r="BME1004" s="203"/>
      <c r="BMF1004" s="203"/>
      <c r="BMG1004" s="203"/>
      <c r="BMH1004" s="203"/>
      <c r="BMI1004" s="203"/>
      <c r="BMJ1004" s="203"/>
      <c r="BMK1004" s="203"/>
      <c r="BML1004" s="203"/>
      <c r="BMM1004" s="203"/>
      <c r="BMN1004" s="203"/>
      <c r="BMO1004" s="203"/>
      <c r="BMP1004" s="203"/>
      <c r="BMQ1004" s="203"/>
      <c r="BMR1004" s="203"/>
      <c r="BMS1004" s="203"/>
      <c r="BMT1004" s="203"/>
      <c r="BMU1004" s="203"/>
      <c r="BMV1004" s="203"/>
      <c r="BMW1004" s="203"/>
      <c r="BMX1004" s="203"/>
      <c r="BMY1004" s="203"/>
      <c r="BMZ1004" s="203"/>
      <c r="BNA1004" s="203"/>
      <c r="BNB1004" s="203"/>
      <c r="BNC1004" s="203"/>
      <c r="BND1004" s="203"/>
      <c r="BNE1004" s="203"/>
      <c r="BNF1004" s="203"/>
      <c r="BNG1004" s="203"/>
      <c r="BNH1004" s="203"/>
      <c r="BNI1004" s="203"/>
      <c r="BNJ1004" s="203"/>
      <c r="BNK1004" s="203"/>
      <c r="BNL1004" s="203"/>
      <c r="BNM1004" s="203"/>
      <c r="BNN1004" s="203"/>
      <c r="BNO1004" s="203"/>
      <c r="BNP1004" s="203"/>
      <c r="BNQ1004" s="203"/>
      <c r="BNR1004" s="203"/>
      <c r="BNS1004" s="203"/>
      <c r="BNT1004" s="203"/>
      <c r="BNU1004" s="203"/>
      <c r="BNV1004" s="203"/>
      <c r="BNW1004" s="203"/>
      <c r="BNX1004" s="203"/>
      <c r="BNY1004" s="203"/>
      <c r="BNZ1004" s="203"/>
      <c r="BOA1004" s="203"/>
      <c r="BOB1004" s="203"/>
      <c r="BOC1004" s="203"/>
      <c r="BOD1004" s="203"/>
      <c r="BOE1004" s="203"/>
      <c r="BOF1004" s="203"/>
      <c r="BOG1004" s="203"/>
      <c r="BOH1004" s="203"/>
      <c r="BOI1004" s="203"/>
      <c r="BOJ1004" s="203"/>
      <c r="BOK1004" s="203"/>
      <c r="BOL1004" s="203"/>
      <c r="BOM1004" s="203"/>
      <c r="BON1004" s="203"/>
      <c r="BOO1004" s="203"/>
      <c r="BOP1004" s="203"/>
      <c r="BOQ1004" s="203"/>
      <c r="BOR1004" s="203"/>
      <c r="BOS1004" s="203"/>
      <c r="BOT1004" s="203"/>
      <c r="BOU1004" s="203"/>
      <c r="BOV1004" s="203"/>
      <c r="BOW1004" s="203"/>
      <c r="BOX1004" s="203"/>
      <c r="BOY1004" s="203"/>
      <c r="BOZ1004" s="203"/>
      <c r="BPA1004" s="203"/>
      <c r="BPB1004" s="203"/>
      <c r="BPC1004" s="203"/>
      <c r="BPD1004" s="203"/>
      <c r="BPE1004" s="203"/>
      <c r="BPF1004" s="203"/>
      <c r="BPG1004" s="203"/>
      <c r="BPH1004" s="203"/>
      <c r="BPI1004" s="203"/>
      <c r="BPJ1004" s="203"/>
      <c r="BPK1004" s="203"/>
      <c r="BPL1004" s="203"/>
      <c r="BPM1004" s="203"/>
      <c r="BPN1004" s="203"/>
      <c r="BPO1004" s="203"/>
      <c r="BPP1004" s="203"/>
      <c r="BPQ1004" s="203"/>
      <c r="BPR1004" s="203"/>
      <c r="BPS1004" s="203"/>
      <c r="BPT1004" s="203"/>
      <c r="BPU1004" s="203"/>
      <c r="BPV1004" s="203"/>
      <c r="BPW1004" s="203"/>
      <c r="BPX1004" s="203"/>
      <c r="BPY1004" s="203"/>
      <c r="BPZ1004" s="203"/>
      <c r="BQA1004" s="203"/>
      <c r="BQB1004" s="203"/>
      <c r="BQC1004" s="203"/>
      <c r="BQD1004" s="203"/>
      <c r="BQE1004" s="203"/>
      <c r="BQF1004" s="203"/>
      <c r="BQG1004" s="203"/>
      <c r="BQH1004" s="203"/>
      <c r="BQI1004" s="203"/>
      <c r="BQJ1004" s="203"/>
      <c r="BQK1004" s="203"/>
      <c r="BQL1004" s="203"/>
      <c r="BQM1004" s="203"/>
      <c r="BQN1004" s="203"/>
      <c r="BQO1004" s="203"/>
      <c r="BQP1004" s="203"/>
      <c r="BQQ1004" s="203"/>
      <c r="BQR1004" s="203"/>
      <c r="BQS1004" s="203"/>
      <c r="BQT1004" s="203"/>
      <c r="BQU1004" s="203"/>
      <c r="BQV1004" s="203"/>
      <c r="BQW1004" s="203"/>
      <c r="BQX1004" s="203"/>
      <c r="BQY1004" s="203"/>
      <c r="BQZ1004" s="203"/>
      <c r="BRA1004" s="203"/>
      <c r="BRB1004" s="203"/>
      <c r="BRC1004" s="203"/>
      <c r="BRD1004" s="203"/>
      <c r="BRE1004" s="203"/>
      <c r="BRF1004" s="203"/>
      <c r="BRG1004" s="203"/>
      <c r="BRH1004" s="203"/>
      <c r="BRI1004" s="203"/>
      <c r="BRJ1004" s="203"/>
      <c r="BRK1004" s="203"/>
      <c r="BRL1004" s="203"/>
      <c r="BRM1004" s="203"/>
      <c r="BRN1004" s="203"/>
      <c r="BRO1004" s="203"/>
      <c r="BRP1004" s="203"/>
      <c r="BRQ1004" s="203"/>
      <c r="BRR1004" s="203"/>
      <c r="BRS1004" s="203"/>
      <c r="BRT1004" s="203"/>
      <c r="BRU1004" s="203"/>
      <c r="BRV1004" s="203"/>
      <c r="BRW1004" s="203"/>
      <c r="BRX1004" s="203"/>
      <c r="BRY1004" s="203"/>
      <c r="BRZ1004" s="203"/>
      <c r="BSA1004" s="203"/>
      <c r="BSB1004" s="203"/>
      <c r="BSC1004" s="203"/>
      <c r="BSD1004" s="203"/>
      <c r="BSE1004" s="203"/>
      <c r="BSF1004" s="203"/>
      <c r="BSG1004" s="203"/>
      <c r="BSH1004" s="203"/>
      <c r="BSI1004" s="203"/>
      <c r="BSJ1004" s="203"/>
      <c r="BSK1004" s="203"/>
      <c r="BSL1004" s="203"/>
      <c r="BSM1004" s="203"/>
      <c r="BSN1004" s="203"/>
      <c r="BSO1004" s="203"/>
      <c r="BSP1004" s="203"/>
      <c r="BSQ1004" s="203"/>
      <c r="BSR1004" s="203"/>
      <c r="BSS1004" s="203"/>
      <c r="BST1004" s="203"/>
      <c r="BSU1004" s="203"/>
      <c r="BSV1004" s="203"/>
      <c r="BSW1004" s="203"/>
      <c r="BSX1004" s="203"/>
      <c r="BSY1004" s="203"/>
      <c r="BSZ1004" s="203"/>
      <c r="BTA1004" s="203"/>
      <c r="BTB1004" s="203"/>
      <c r="BTC1004" s="203"/>
      <c r="BTD1004" s="203"/>
      <c r="BTE1004" s="203"/>
      <c r="BTF1004" s="203"/>
      <c r="BTG1004" s="203"/>
      <c r="BTH1004" s="203"/>
      <c r="BTI1004" s="203"/>
      <c r="BTJ1004" s="203"/>
      <c r="BTK1004" s="203"/>
      <c r="BTL1004" s="203"/>
      <c r="BTM1004" s="203"/>
      <c r="BTN1004" s="203"/>
      <c r="BTO1004" s="203"/>
      <c r="BTP1004" s="203"/>
      <c r="BTQ1004" s="203"/>
      <c r="BTR1004" s="203"/>
      <c r="BTS1004" s="203"/>
      <c r="BTT1004" s="203"/>
      <c r="BTU1004" s="203"/>
      <c r="BTV1004" s="203"/>
      <c r="BTW1004" s="203"/>
      <c r="BTX1004" s="203"/>
      <c r="BTY1004" s="203"/>
      <c r="BTZ1004" s="203"/>
      <c r="BUA1004" s="203"/>
      <c r="BUB1004" s="203"/>
      <c r="BUC1004" s="203"/>
      <c r="BUD1004" s="203"/>
      <c r="BUE1004" s="203"/>
      <c r="BUF1004" s="203"/>
      <c r="BUG1004" s="203"/>
      <c r="BUH1004" s="203"/>
      <c r="BUI1004" s="203"/>
      <c r="BUJ1004" s="203"/>
      <c r="BUK1004" s="203"/>
      <c r="BUL1004" s="203"/>
      <c r="BUM1004" s="203"/>
      <c r="BUN1004" s="203"/>
      <c r="BUO1004" s="203"/>
      <c r="BUP1004" s="203"/>
      <c r="BUQ1004" s="203"/>
      <c r="BUR1004" s="203"/>
      <c r="BUS1004" s="203"/>
      <c r="BUT1004" s="203"/>
      <c r="BUU1004" s="203"/>
      <c r="BUV1004" s="203"/>
      <c r="BUW1004" s="203"/>
      <c r="BUX1004" s="203"/>
      <c r="BUY1004" s="203"/>
      <c r="BUZ1004" s="203"/>
      <c r="BVA1004" s="203"/>
      <c r="BVB1004" s="203"/>
      <c r="BVC1004" s="203"/>
      <c r="BVD1004" s="203"/>
      <c r="BVE1004" s="203"/>
      <c r="BVF1004" s="203"/>
      <c r="BVG1004" s="203"/>
      <c r="BVH1004" s="203"/>
      <c r="BVI1004" s="203"/>
      <c r="BVJ1004" s="203"/>
      <c r="BVK1004" s="203"/>
      <c r="BVL1004" s="203"/>
      <c r="BVM1004" s="203"/>
      <c r="BVN1004" s="203"/>
      <c r="BVO1004" s="203"/>
      <c r="BVP1004" s="203"/>
      <c r="BVQ1004" s="203"/>
      <c r="BVR1004" s="203"/>
      <c r="BVS1004" s="203"/>
      <c r="BVT1004" s="203"/>
      <c r="BVU1004" s="203"/>
      <c r="BVV1004" s="203"/>
      <c r="BVW1004" s="203"/>
      <c r="BVX1004" s="203"/>
      <c r="BVY1004" s="203"/>
      <c r="BVZ1004" s="203"/>
      <c r="BWA1004" s="203"/>
      <c r="BWB1004" s="203"/>
      <c r="BWC1004" s="203"/>
      <c r="BWD1004" s="203"/>
      <c r="BWE1004" s="203"/>
      <c r="BWF1004" s="203"/>
      <c r="BWG1004" s="203"/>
      <c r="BWH1004" s="203"/>
      <c r="BWI1004" s="203"/>
      <c r="BWJ1004" s="203"/>
      <c r="BWK1004" s="203"/>
      <c r="BWL1004" s="203"/>
      <c r="BWM1004" s="203"/>
      <c r="BWN1004" s="203"/>
      <c r="BWO1004" s="203"/>
      <c r="BWP1004" s="203"/>
      <c r="BWQ1004" s="203"/>
      <c r="BWR1004" s="203"/>
      <c r="BWS1004" s="203"/>
      <c r="BWT1004" s="203"/>
      <c r="BWU1004" s="203"/>
      <c r="BWV1004" s="203"/>
      <c r="BWW1004" s="203"/>
      <c r="BWX1004" s="203"/>
      <c r="BWY1004" s="203"/>
      <c r="BWZ1004" s="203"/>
      <c r="BXA1004" s="203"/>
      <c r="BXB1004" s="203"/>
      <c r="BXC1004" s="203"/>
      <c r="BXD1004" s="203"/>
      <c r="BXE1004" s="203"/>
      <c r="BXF1004" s="203"/>
      <c r="BXG1004" s="203"/>
      <c r="BXH1004" s="203"/>
      <c r="BXI1004" s="203"/>
      <c r="BXJ1004" s="203"/>
      <c r="BXK1004" s="203"/>
      <c r="BXL1004" s="203"/>
      <c r="BXM1004" s="203"/>
      <c r="BXN1004" s="203"/>
      <c r="BXO1004" s="203"/>
      <c r="BXP1004" s="203"/>
      <c r="BXQ1004" s="203"/>
      <c r="BXR1004" s="203"/>
      <c r="BXS1004" s="203"/>
      <c r="BXT1004" s="203"/>
      <c r="BXU1004" s="203"/>
      <c r="BXV1004" s="203"/>
      <c r="BXW1004" s="203"/>
      <c r="BXX1004" s="203"/>
      <c r="BXY1004" s="203"/>
      <c r="BXZ1004" s="203"/>
      <c r="BYA1004" s="203"/>
      <c r="BYB1004" s="203"/>
      <c r="BYC1004" s="203"/>
      <c r="BYD1004" s="203"/>
      <c r="BYE1004" s="203"/>
      <c r="BYF1004" s="203"/>
      <c r="BYG1004" s="203"/>
      <c r="BYH1004" s="203"/>
      <c r="BYI1004" s="203"/>
      <c r="BYJ1004" s="203"/>
      <c r="BYK1004" s="203"/>
      <c r="BYL1004" s="203"/>
      <c r="BYM1004" s="203"/>
      <c r="BYN1004" s="203"/>
      <c r="BYO1004" s="203"/>
      <c r="BYP1004" s="203"/>
      <c r="BYQ1004" s="203"/>
      <c r="BYR1004" s="203"/>
      <c r="BYS1004" s="203"/>
      <c r="BYT1004" s="203"/>
      <c r="BYU1004" s="203"/>
      <c r="BYV1004" s="203"/>
      <c r="BYW1004" s="203"/>
      <c r="BYX1004" s="203"/>
      <c r="BYY1004" s="203"/>
      <c r="BYZ1004" s="203"/>
      <c r="BZA1004" s="203"/>
      <c r="BZB1004" s="203"/>
      <c r="BZC1004" s="203"/>
      <c r="BZD1004" s="203"/>
      <c r="BZE1004" s="203"/>
      <c r="BZF1004" s="203"/>
      <c r="BZG1004" s="203"/>
      <c r="BZH1004" s="203"/>
      <c r="BZI1004" s="203"/>
      <c r="BZJ1004" s="203"/>
      <c r="BZK1004" s="203"/>
      <c r="BZL1004" s="203"/>
      <c r="BZM1004" s="203"/>
      <c r="BZN1004" s="203"/>
      <c r="BZO1004" s="203"/>
      <c r="BZP1004" s="203"/>
      <c r="BZQ1004" s="203"/>
      <c r="BZR1004" s="203"/>
      <c r="BZS1004" s="203"/>
      <c r="BZT1004" s="203"/>
      <c r="BZU1004" s="203"/>
      <c r="BZV1004" s="203"/>
      <c r="BZW1004" s="203"/>
      <c r="BZX1004" s="203"/>
      <c r="BZY1004" s="203"/>
      <c r="BZZ1004" s="203"/>
      <c r="CAA1004" s="203"/>
      <c r="CAB1004" s="203"/>
      <c r="CAC1004" s="203"/>
      <c r="CAD1004" s="203"/>
      <c r="CAE1004" s="203"/>
      <c r="CAF1004" s="203"/>
      <c r="CAG1004" s="203"/>
      <c r="CAH1004" s="203"/>
      <c r="CAI1004" s="203"/>
      <c r="CAJ1004" s="203"/>
      <c r="CAK1004" s="203"/>
      <c r="CAL1004" s="203"/>
      <c r="CAM1004" s="203"/>
      <c r="CAN1004" s="203"/>
      <c r="CAO1004" s="203"/>
      <c r="CAP1004" s="203"/>
      <c r="CAQ1004" s="203"/>
      <c r="CAR1004" s="203"/>
      <c r="CAS1004" s="203"/>
      <c r="CAT1004" s="203"/>
      <c r="CAU1004" s="203"/>
      <c r="CAV1004" s="203"/>
      <c r="CAW1004" s="203"/>
      <c r="CAX1004" s="203"/>
      <c r="CAY1004" s="203"/>
      <c r="CAZ1004" s="203"/>
      <c r="CBA1004" s="203"/>
      <c r="CBB1004" s="203"/>
      <c r="CBC1004" s="203"/>
      <c r="CBD1004" s="203"/>
      <c r="CBE1004" s="203"/>
      <c r="CBF1004" s="203"/>
      <c r="CBG1004" s="203"/>
      <c r="CBH1004" s="203"/>
      <c r="CBI1004" s="203"/>
      <c r="CBJ1004" s="203"/>
      <c r="CBK1004" s="203"/>
      <c r="CBL1004" s="203"/>
      <c r="CBM1004" s="203"/>
      <c r="CBN1004" s="203"/>
      <c r="CBO1004" s="203"/>
      <c r="CBP1004" s="203"/>
      <c r="CBQ1004" s="203"/>
      <c r="CBR1004" s="203"/>
      <c r="CBS1004" s="203"/>
      <c r="CBT1004" s="203"/>
      <c r="CBU1004" s="203"/>
      <c r="CBV1004" s="203"/>
      <c r="CBW1004" s="203"/>
      <c r="CBX1004" s="203"/>
      <c r="CBY1004" s="203"/>
      <c r="CBZ1004" s="203"/>
      <c r="CCA1004" s="203"/>
      <c r="CCB1004" s="203"/>
      <c r="CCC1004" s="203"/>
      <c r="CCD1004" s="203"/>
      <c r="CCE1004" s="203"/>
      <c r="CCF1004" s="203"/>
      <c r="CCG1004" s="203"/>
      <c r="CCH1004" s="203"/>
      <c r="CCI1004" s="203"/>
      <c r="CCJ1004" s="203"/>
      <c r="CCK1004" s="203"/>
      <c r="CCL1004" s="203"/>
      <c r="CCM1004" s="203"/>
      <c r="CCN1004" s="203"/>
      <c r="CCO1004" s="203"/>
      <c r="CCP1004" s="203"/>
      <c r="CCQ1004" s="203"/>
      <c r="CCR1004" s="203"/>
      <c r="CCS1004" s="203"/>
      <c r="CCT1004" s="203"/>
      <c r="CCU1004" s="203"/>
      <c r="CCV1004" s="203"/>
      <c r="CCW1004" s="203"/>
      <c r="CCX1004" s="203"/>
      <c r="CCY1004" s="203"/>
      <c r="CCZ1004" s="203"/>
      <c r="CDA1004" s="203"/>
      <c r="CDB1004" s="203"/>
      <c r="CDC1004" s="203"/>
      <c r="CDD1004" s="203"/>
      <c r="CDE1004" s="203"/>
      <c r="CDF1004" s="203"/>
      <c r="CDG1004" s="203"/>
      <c r="CDH1004" s="203"/>
      <c r="CDI1004" s="203"/>
      <c r="CDJ1004" s="203"/>
      <c r="CDK1004" s="203"/>
      <c r="CDL1004" s="203"/>
      <c r="CDM1004" s="203"/>
      <c r="CDN1004" s="203"/>
      <c r="CDO1004" s="203"/>
      <c r="CDP1004" s="203"/>
      <c r="CDQ1004" s="203"/>
      <c r="CDR1004" s="203"/>
      <c r="CDS1004" s="203"/>
      <c r="CDT1004" s="203"/>
      <c r="CDU1004" s="203"/>
      <c r="CDV1004" s="203"/>
      <c r="CDW1004" s="203"/>
      <c r="CDX1004" s="203"/>
      <c r="CDY1004" s="203"/>
      <c r="CDZ1004" s="203"/>
      <c r="CEA1004" s="203"/>
      <c r="CEB1004" s="203"/>
      <c r="CEC1004" s="203"/>
      <c r="CED1004" s="203"/>
      <c r="CEE1004" s="203"/>
      <c r="CEF1004" s="203"/>
      <c r="CEG1004" s="203"/>
      <c r="CEH1004" s="203"/>
      <c r="CEI1004" s="203"/>
      <c r="CEJ1004" s="203"/>
      <c r="CEK1004" s="203"/>
      <c r="CEL1004" s="203"/>
      <c r="CEM1004" s="203"/>
      <c r="CEN1004" s="203"/>
      <c r="CEO1004" s="203"/>
      <c r="CEP1004" s="203"/>
      <c r="CEQ1004" s="203"/>
      <c r="CER1004" s="203"/>
      <c r="CES1004" s="203"/>
      <c r="CET1004" s="203"/>
      <c r="CEU1004" s="203"/>
      <c r="CEV1004" s="203"/>
      <c r="CEW1004" s="203"/>
      <c r="CEX1004" s="203"/>
      <c r="CEY1004" s="203"/>
      <c r="CEZ1004" s="203"/>
      <c r="CFA1004" s="203"/>
      <c r="CFB1004" s="203"/>
      <c r="CFC1004" s="203"/>
      <c r="CFD1004" s="203"/>
      <c r="CFE1004" s="203"/>
      <c r="CFF1004" s="203"/>
      <c r="CFG1004" s="203"/>
      <c r="CFH1004" s="203"/>
      <c r="CFI1004" s="203"/>
      <c r="CFJ1004" s="203"/>
      <c r="CFK1004" s="203"/>
      <c r="CFL1004" s="203"/>
      <c r="CFM1004" s="203"/>
      <c r="CFN1004" s="203"/>
      <c r="CFO1004" s="203"/>
      <c r="CFP1004" s="203"/>
      <c r="CFQ1004" s="203"/>
      <c r="CFR1004" s="203"/>
      <c r="CFS1004" s="203"/>
      <c r="CFT1004" s="203"/>
      <c r="CFU1004" s="203"/>
      <c r="CFV1004" s="203"/>
      <c r="CFW1004" s="203"/>
      <c r="CFX1004" s="203"/>
      <c r="CFY1004" s="203"/>
      <c r="CFZ1004" s="203"/>
      <c r="CGA1004" s="203"/>
      <c r="CGB1004" s="203"/>
      <c r="CGC1004" s="203"/>
      <c r="CGD1004" s="203"/>
      <c r="CGE1004" s="203"/>
      <c r="CGF1004" s="203"/>
      <c r="CGG1004" s="203"/>
      <c r="CGH1004" s="203"/>
      <c r="CGI1004" s="203"/>
      <c r="CGJ1004" s="203"/>
      <c r="CGK1004" s="203"/>
      <c r="CGL1004" s="203"/>
      <c r="CGM1004" s="203"/>
      <c r="CGN1004" s="203"/>
      <c r="CGO1004" s="203"/>
      <c r="CGP1004" s="203"/>
      <c r="CGQ1004" s="203"/>
      <c r="CGR1004" s="203"/>
      <c r="CGS1004" s="203"/>
      <c r="CGT1004" s="203"/>
      <c r="CGU1004" s="203"/>
      <c r="CGV1004" s="203"/>
      <c r="CGW1004" s="203"/>
      <c r="CGX1004" s="203"/>
      <c r="CGY1004" s="203"/>
      <c r="CGZ1004" s="203"/>
      <c r="CHA1004" s="203"/>
      <c r="CHB1004" s="203"/>
      <c r="CHC1004" s="203"/>
      <c r="CHD1004" s="203"/>
      <c r="CHE1004" s="203"/>
      <c r="CHF1004" s="203"/>
      <c r="CHG1004" s="203"/>
      <c r="CHH1004" s="203"/>
      <c r="CHI1004" s="203"/>
      <c r="CHJ1004" s="203"/>
      <c r="CHK1004" s="203"/>
      <c r="CHL1004" s="203"/>
      <c r="CHM1004" s="203"/>
      <c r="CHN1004" s="203"/>
      <c r="CHO1004" s="203"/>
      <c r="CHP1004" s="203"/>
      <c r="CHQ1004" s="203"/>
      <c r="CHR1004" s="203"/>
      <c r="CHS1004" s="203"/>
      <c r="CHT1004" s="203"/>
      <c r="CHU1004" s="203"/>
      <c r="CHV1004" s="203"/>
      <c r="CHW1004" s="203"/>
      <c r="CHX1004" s="203"/>
      <c r="CHY1004" s="203"/>
      <c r="CHZ1004" s="203"/>
      <c r="CIA1004" s="203"/>
      <c r="CIB1004" s="203"/>
      <c r="CIC1004" s="203"/>
      <c r="CID1004" s="203"/>
      <c r="CIE1004" s="203"/>
      <c r="CIF1004" s="203"/>
      <c r="CIG1004" s="203"/>
      <c r="CIH1004" s="203"/>
      <c r="CII1004" s="203"/>
      <c r="CIJ1004" s="203"/>
      <c r="CIK1004" s="203"/>
      <c r="CIL1004" s="203"/>
      <c r="CIM1004" s="203"/>
      <c r="CIN1004" s="203"/>
      <c r="CIO1004" s="203"/>
      <c r="CIP1004" s="203"/>
      <c r="CIQ1004" s="203"/>
      <c r="CIR1004" s="203"/>
      <c r="CIS1004" s="203"/>
      <c r="CIT1004" s="203"/>
      <c r="CIU1004" s="203"/>
      <c r="CIV1004" s="203"/>
      <c r="CIW1004" s="203"/>
      <c r="CIX1004" s="203"/>
      <c r="CIY1004" s="203"/>
      <c r="CIZ1004" s="203"/>
      <c r="CJA1004" s="203"/>
      <c r="CJB1004" s="203"/>
      <c r="CJC1004" s="203"/>
      <c r="CJD1004" s="203"/>
      <c r="CJE1004" s="203"/>
      <c r="CJF1004" s="203"/>
      <c r="CJG1004" s="203"/>
      <c r="CJH1004" s="203"/>
      <c r="CJI1004" s="203"/>
      <c r="CJJ1004" s="203"/>
      <c r="CJK1004" s="203"/>
      <c r="CJL1004" s="203"/>
      <c r="CJM1004" s="203"/>
      <c r="CJN1004" s="203"/>
      <c r="CJO1004" s="203"/>
      <c r="CJP1004" s="203"/>
      <c r="CJQ1004" s="203"/>
      <c r="CJR1004" s="203"/>
      <c r="CJS1004" s="203"/>
      <c r="CJT1004" s="203"/>
      <c r="CJU1004" s="203"/>
      <c r="CJV1004" s="203"/>
      <c r="CJW1004" s="203"/>
      <c r="CJX1004" s="203"/>
      <c r="CJY1004" s="203"/>
      <c r="CJZ1004" s="203"/>
      <c r="CKA1004" s="203"/>
      <c r="CKB1004" s="203"/>
      <c r="CKC1004" s="203"/>
      <c r="CKD1004" s="203"/>
      <c r="CKE1004" s="203"/>
      <c r="CKF1004" s="203"/>
      <c r="CKG1004" s="203"/>
      <c r="CKH1004" s="203"/>
      <c r="CKI1004" s="203"/>
      <c r="CKJ1004" s="203"/>
      <c r="CKK1004" s="203"/>
      <c r="CKL1004" s="203"/>
      <c r="CKM1004" s="203"/>
      <c r="CKN1004" s="203"/>
      <c r="CKO1004" s="203"/>
      <c r="CKP1004" s="203"/>
      <c r="CKQ1004" s="203"/>
      <c r="CKR1004" s="203"/>
      <c r="CKS1004" s="203"/>
      <c r="CKT1004" s="203"/>
      <c r="CKU1004" s="203"/>
      <c r="CKV1004" s="203"/>
      <c r="CKW1004" s="203"/>
      <c r="CKX1004" s="203"/>
      <c r="CKY1004" s="203"/>
      <c r="CKZ1004" s="203"/>
      <c r="CLA1004" s="203"/>
      <c r="CLB1004" s="203"/>
      <c r="CLC1004" s="203"/>
      <c r="CLD1004" s="203"/>
      <c r="CLE1004" s="203"/>
      <c r="CLF1004" s="203"/>
      <c r="CLG1004" s="203"/>
      <c r="CLH1004" s="203"/>
      <c r="CLI1004" s="203"/>
      <c r="CLJ1004" s="203"/>
      <c r="CLK1004" s="203"/>
      <c r="CLL1004" s="203"/>
      <c r="CLM1004" s="203"/>
      <c r="CLN1004" s="203"/>
      <c r="CLO1004" s="203"/>
      <c r="CLP1004" s="203"/>
      <c r="CLQ1004" s="203"/>
      <c r="CLR1004" s="203"/>
      <c r="CLS1004" s="203"/>
      <c r="CLT1004" s="203"/>
      <c r="CLU1004" s="203"/>
      <c r="CLV1004" s="203"/>
      <c r="CLW1004" s="203"/>
      <c r="CLX1004" s="203"/>
      <c r="CLY1004" s="203"/>
      <c r="CLZ1004" s="203"/>
      <c r="CMA1004" s="203"/>
      <c r="CMB1004" s="203"/>
      <c r="CMC1004" s="203"/>
      <c r="CMD1004" s="203"/>
      <c r="CME1004" s="203"/>
      <c r="CMF1004" s="203"/>
      <c r="CMG1004" s="203"/>
      <c r="CMH1004" s="203"/>
      <c r="CMI1004" s="203"/>
      <c r="CMJ1004" s="203"/>
      <c r="CMK1004" s="203"/>
      <c r="CML1004" s="203"/>
      <c r="CMM1004" s="203"/>
      <c r="CMN1004" s="203"/>
      <c r="CMO1004" s="203"/>
      <c r="CMP1004" s="203"/>
      <c r="CMQ1004" s="203"/>
      <c r="CMR1004" s="203"/>
      <c r="CMS1004" s="203"/>
      <c r="CMT1004" s="203"/>
      <c r="CMU1004" s="203"/>
      <c r="CMV1004" s="203"/>
      <c r="CMW1004" s="203"/>
      <c r="CMX1004" s="203"/>
      <c r="CMY1004" s="203"/>
      <c r="CMZ1004" s="203"/>
      <c r="CNA1004" s="203"/>
      <c r="CNB1004" s="203"/>
      <c r="CNC1004" s="203"/>
      <c r="CND1004" s="203"/>
      <c r="CNE1004" s="203"/>
      <c r="CNF1004" s="203"/>
      <c r="CNG1004" s="203"/>
      <c r="CNH1004" s="203"/>
      <c r="CNI1004" s="203"/>
      <c r="CNJ1004" s="203"/>
      <c r="CNK1004" s="203"/>
      <c r="CNL1004" s="203"/>
      <c r="CNM1004" s="203"/>
      <c r="CNN1004" s="203"/>
      <c r="CNO1004" s="203"/>
      <c r="CNP1004" s="203"/>
      <c r="CNQ1004" s="203"/>
      <c r="CNR1004" s="203"/>
      <c r="CNS1004" s="203"/>
      <c r="CNT1004" s="203"/>
      <c r="CNU1004" s="203"/>
      <c r="CNV1004" s="203"/>
      <c r="CNW1004" s="203"/>
      <c r="CNX1004" s="203"/>
      <c r="CNY1004" s="203"/>
      <c r="CNZ1004" s="203"/>
      <c r="COA1004" s="203"/>
      <c r="COB1004" s="203"/>
      <c r="COC1004" s="203"/>
      <c r="COD1004" s="203"/>
      <c r="COE1004" s="203"/>
      <c r="COF1004" s="203"/>
      <c r="COG1004" s="203"/>
      <c r="COH1004" s="203"/>
      <c r="COI1004" s="203"/>
      <c r="COJ1004" s="203"/>
      <c r="COK1004" s="203"/>
      <c r="COL1004" s="203"/>
      <c r="COM1004" s="203"/>
      <c r="CON1004" s="203"/>
      <c r="COO1004" s="203"/>
      <c r="COP1004" s="203"/>
      <c r="COQ1004" s="203"/>
      <c r="COR1004" s="203"/>
      <c r="COS1004" s="203"/>
      <c r="COT1004" s="203"/>
      <c r="COU1004" s="203"/>
      <c r="COV1004" s="203"/>
      <c r="COW1004" s="203"/>
      <c r="COX1004" s="203"/>
      <c r="COY1004" s="203"/>
      <c r="COZ1004" s="203"/>
      <c r="CPA1004" s="203"/>
      <c r="CPB1004" s="203"/>
      <c r="CPC1004" s="203"/>
      <c r="CPD1004" s="203"/>
      <c r="CPE1004" s="203"/>
      <c r="CPF1004" s="203"/>
      <c r="CPG1004" s="203"/>
      <c r="CPH1004" s="203"/>
      <c r="CPI1004" s="203"/>
      <c r="CPJ1004" s="203"/>
      <c r="CPK1004" s="203"/>
      <c r="CPL1004" s="203"/>
      <c r="CPM1004" s="203"/>
      <c r="CPN1004" s="203"/>
      <c r="CPO1004" s="203"/>
      <c r="CPP1004" s="203"/>
      <c r="CPQ1004" s="203"/>
      <c r="CPR1004" s="203"/>
      <c r="CPS1004" s="203"/>
      <c r="CPT1004" s="203"/>
      <c r="CPU1004" s="203"/>
      <c r="CPV1004" s="203"/>
      <c r="CPW1004" s="203"/>
      <c r="CPX1004" s="203"/>
      <c r="CPY1004" s="203"/>
      <c r="CPZ1004" s="203"/>
      <c r="CQA1004" s="203"/>
      <c r="CQB1004" s="203"/>
      <c r="CQC1004" s="203"/>
      <c r="CQD1004" s="203"/>
      <c r="CQE1004" s="203"/>
      <c r="CQF1004" s="203"/>
      <c r="CQG1004" s="203"/>
      <c r="CQH1004" s="203"/>
      <c r="CQI1004" s="203"/>
      <c r="CQJ1004" s="203"/>
      <c r="CQK1004" s="203"/>
      <c r="CQL1004" s="203"/>
      <c r="CQM1004" s="203"/>
      <c r="CQN1004" s="203"/>
      <c r="CQO1004" s="203"/>
      <c r="CQP1004" s="203"/>
      <c r="CQQ1004" s="203"/>
      <c r="CQR1004" s="203"/>
      <c r="CQS1004" s="203"/>
      <c r="CQT1004" s="203"/>
      <c r="CQU1004" s="203"/>
      <c r="CQV1004" s="203"/>
      <c r="CQW1004" s="203"/>
      <c r="CQX1004" s="203"/>
      <c r="CQY1004" s="203"/>
      <c r="CQZ1004" s="203"/>
      <c r="CRA1004" s="203"/>
      <c r="CRB1004" s="203"/>
      <c r="CRC1004" s="203"/>
      <c r="CRD1004" s="203"/>
      <c r="CRE1004" s="203"/>
      <c r="CRF1004" s="203"/>
      <c r="CRG1004" s="203"/>
      <c r="CRH1004" s="203"/>
      <c r="CRI1004" s="203"/>
      <c r="CRJ1004" s="203"/>
      <c r="CRK1004" s="203"/>
      <c r="CRL1004" s="203"/>
      <c r="CRM1004" s="203"/>
      <c r="CRN1004" s="203"/>
      <c r="CRO1004" s="203"/>
      <c r="CRP1004" s="203"/>
      <c r="CRQ1004" s="203"/>
      <c r="CRR1004" s="203"/>
      <c r="CRS1004" s="203"/>
      <c r="CRT1004" s="203"/>
      <c r="CRU1004" s="203"/>
      <c r="CRV1004" s="203"/>
      <c r="CRW1004" s="203"/>
      <c r="CRX1004" s="203"/>
      <c r="CRY1004" s="203"/>
      <c r="CRZ1004" s="203"/>
      <c r="CSA1004" s="203"/>
      <c r="CSB1004" s="203"/>
      <c r="CSC1004" s="203"/>
      <c r="CSD1004" s="203"/>
      <c r="CSE1004" s="203"/>
      <c r="CSF1004" s="203"/>
      <c r="CSG1004" s="203"/>
      <c r="CSH1004" s="203"/>
      <c r="CSI1004" s="203"/>
      <c r="CSJ1004" s="203"/>
      <c r="CSK1004" s="203"/>
      <c r="CSL1004" s="203"/>
      <c r="CSM1004" s="203"/>
      <c r="CSN1004" s="203"/>
      <c r="CSO1004" s="203"/>
      <c r="CSP1004" s="203"/>
      <c r="CSQ1004" s="203"/>
      <c r="CSR1004" s="203"/>
      <c r="CSS1004" s="203"/>
      <c r="CST1004" s="203"/>
      <c r="CSU1004" s="203"/>
      <c r="CSV1004" s="203"/>
      <c r="CSW1004" s="203"/>
      <c r="CSX1004" s="203"/>
      <c r="CSY1004" s="203"/>
      <c r="CSZ1004" s="203"/>
      <c r="CTA1004" s="203"/>
      <c r="CTB1004" s="203"/>
      <c r="CTC1004" s="203"/>
      <c r="CTD1004" s="203"/>
      <c r="CTE1004" s="203"/>
      <c r="CTF1004" s="203"/>
      <c r="CTG1004" s="203"/>
      <c r="CTH1004" s="203"/>
      <c r="CTI1004" s="203"/>
      <c r="CTJ1004" s="203"/>
      <c r="CTK1004" s="203"/>
      <c r="CTL1004" s="203"/>
      <c r="CTM1004" s="203"/>
      <c r="CTN1004" s="203"/>
      <c r="CTO1004" s="203"/>
      <c r="CTP1004" s="203"/>
      <c r="CTQ1004" s="203"/>
      <c r="CTR1004" s="203"/>
      <c r="CTS1004" s="203"/>
      <c r="CTT1004" s="203"/>
      <c r="CTU1004" s="203"/>
      <c r="CTV1004" s="203"/>
      <c r="CTW1004" s="203"/>
      <c r="CTX1004" s="203"/>
      <c r="CTY1004" s="203"/>
      <c r="CTZ1004" s="203"/>
      <c r="CUA1004" s="203"/>
      <c r="CUB1004" s="203"/>
      <c r="CUC1004" s="203"/>
      <c r="CUD1004" s="203"/>
      <c r="CUE1004" s="203"/>
      <c r="CUF1004" s="203"/>
      <c r="CUG1004" s="203"/>
      <c r="CUH1004" s="203"/>
      <c r="CUI1004" s="203"/>
      <c r="CUJ1004" s="203"/>
      <c r="CUK1004" s="203"/>
      <c r="CUL1004" s="203"/>
      <c r="CUM1004" s="203"/>
      <c r="CUN1004" s="203"/>
      <c r="CUO1004" s="203"/>
      <c r="CUP1004" s="203"/>
      <c r="CUQ1004" s="203"/>
      <c r="CUR1004" s="203"/>
      <c r="CUS1004" s="203"/>
      <c r="CUT1004" s="203"/>
      <c r="CUU1004" s="203"/>
      <c r="CUV1004" s="203"/>
      <c r="CUW1004" s="203"/>
      <c r="CUX1004" s="203"/>
      <c r="CUY1004" s="203"/>
      <c r="CUZ1004" s="203"/>
      <c r="CVA1004" s="203"/>
      <c r="CVB1004" s="203"/>
      <c r="CVC1004" s="203"/>
      <c r="CVD1004" s="203"/>
      <c r="CVE1004" s="203"/>
      <c r="CVF1004" s="203"/>
      <c r="CVG1004" s="203"/>
      <c r="CVH1004" s="203"/>
      <c r="CVI1004" s="203"/>
      <c r="CVJ1004" s="203"/>
      <c r="CVK1004" s="203"/>
      <c r="CVL1004" s="203"/>
      <c r="CVM1004" s="203"/>
      <c r="CVN1004" s="203"/>
      <c r="CVO1004" s="203"/>
      <c r="CVP1004" s="203"/>
      <c r="CVQ1004" s="203"/>
      <c r="CVR1004" s="203"/>
      <c r="CVS1004" s="203"/>
      <c r="CVT1004" s="203"/>
      <c r="CVU1004" s="203"/>
      <c r="CVV1004" s="203"/>
      <c r="CVW1004" s="203"/>
      <c r="CVX1004" s="203"/>
      <c r="CVY1004" s="203"/>
      <c r="CVZ1004" s="203"/>
      <c r="CWA1004" s="203"/>
      <c r="CWB1004" s="203"/>
      <c r="CWC1004" s="203"/>
      <c r="CWD1004" s="203"/>
      <c r="CWE1004" s="203"/>
      <c r="CWF1004" s="203"/>
      <c r="CWG1004" s="203"/>
      <c r="CWH1004" s="203"/>
      <c r="CWI1004" s="203"/>
      <c r="CWJ1004" s="203"/>
      <c r="CWK1004" s="203"/>
      <c r="CWL1004" s="203"/>
      <c r="CWM1004" s="203"/>
      <c r="CWN1004" s="203"/>
      <c r="CWO1004" s="203"/>
      <c r="CWP1004" s="203"/>
      <c r="CWQ1004" s="203"/>
      <c r="CWR1004" s="203"/>
      <c r="CWS1004" s="203"/>
      <c r="CWT1004" s="203"/>
      <c r="CWU1004" s="203"/>
      <c r="CWV1004" s="203"/>
      <c r="CWW1004" s="203"/>
      <c r="CWX1004" s="203"/>
      <c r="CWY1004" s="203"/>
      <c r="CWZ1004" s="203"/>
      <c r="CXA1004" s="203"/>
      <c r="CXB1004" s="203"/>
      <c r="CXC1004" s="203"/>
      <c r="CXD1004" s="203"/>
      <c r="CXE1004" s="203"/>
      <c r="CXF1004" s="203"/>
      <c r="CXG1004" s="203"/>
      <c r="CXH1004" s="203"/>
      <c r="CXI1004" s="203"/>
      <c r="CXJ1004" s="203"/>
      <c r="CXK1004" s="203"/>
      <c r="CXL1004" s="203"/>
      <c r="CXM1004" s="203"/>
      <c r="CXN1004" s="203"/>
      <c r="CXO1004" s="203"/>
      <c r="CXP1004" s="203"/>
      <c r="CXQ1004" s="203"/>
      <c r="CXR1004" s="203"/>
      <c r="CXS1004" s="203"/>
      <c r="CXT1004" s="203"/>
      <c r="CXU1004" s="203"/>
      <c r="CXV1004" s="203"/>
      <c r="CXW1004" s="203"/>
      <c r="CXX1004" s="203"/>
      <c r="CXY1004" s="203"/>
      <c r="CXZ1004" s="203"/>
      <c r="CYA1004" s="203"/>
      <c r="CYB1004" s="203"/>
      <c r="CYC1004" s="203"/>
      <c r="CYD1004" s="203"/>
      <c r="CYE1004" s="203"/>
      <c r="CYF1004" s="203"/>
      <c r="CYG1004" s="203"/>
      <c r="CYH1004" s="203"/>
      <c r="CYI1004" s="203"/>
      <c r="CYJ1004" s="203"/>
      <c r="CYK1004" s="203"/>
      <c r="CYL1004" s="203"/>
      <c r="CYM1004" s="203"/>
      <c r="CYN1004" s="203"/>
      <c r="CYO1004" s="203"/>
      <c r="CYP1004" s="203"/>
      <c r="CYQ1004" s="203"/>
      <c r="CYR1004" s="203"/>
      <c r="CYS1004" s="203"/>
      <c r="CYT1004" s="203"/>
      <c r="CYU1004" s="203"/>
      <c r="CYV1004" s="203"/>
      <c r="CYW1004" s="203"/>
      <c r="CYX1004" s="203"/>
      <c r="CYY1004" s="203"/>
      <c r="CYZ1004" s="203"/>
      <c r="CZA1004" s="203"/>
      <c r="CZB1004" s="203"/>
      <c r="CZC1004" s="203"/>
      <c r="CZD1004" s="203"/>
      <c r="CZE1004" s="203"/>
      <c r="CZF1004" s="203"/>
      <c r="CZG1004" s="203"/>
      <c r="CZH1004" s="203"/>
      <c r="CZI1004" s="203"/>
      <c r="CZJ1004" s="203"/>
      <c r="CZK1004" s="203"/>
      <c r="CZL1004" s="203"/>
      <c r="CZM1004" s="203"/>
      <c r="CZN1004" s="203"/>
      <c r="CZO1004" s="203"/>
      <c r="CZP1004" s="203"/>
      <c r="CZQ1004" s="203"/>
      <c r="CZR1004" s="203"/>
      <c r="CZS1004" s="203"/>
      <c r="CZT1004" s="203"/>
      <c r="CZU1004" s="203"/>
      <c r="CZV1004" s="203"/>
      <c r="CZW1004" s="203"/>
      <c r="CZX1004" s="203"/>
      <c r="CZY1004" s="203"/>
      <c r="CZZ1004" s="203"/>
      <c r="DAA1004" s="203"/>
      <c r="DAB1004" s="203"/>
      <c r="DAC1004" s="203"/>
      <c r="DAD1004" s="203"/>
      <c r="DAE1004" s="203"/>
      <c r="DAF1004" s="203"/>
      <c r="DAG1004" s="203"/>
      <c r="DAH1004" s="203"/>
      <c r="DAI1004" s="203"/>
      <c r="DAJ1004" s="203"/>
      <c r="DAK1004" s="203"/>
      <c r="DAL1004" s="203"/>
      <c r="DAM1004" s="203"/>
      <c r="DAN1004" s="203"/>
      <c r="DAO1004" s="203"/>
      <c r="DAP1004" s="203"/>
      <c r="DAQ1004" s="203"/>
      <c r="DAR1004" s="203"/>
      <c r="DAS1004" s="203"/>
      <c r="DAT1004" s="203"/>
      <c r="DAU1004" s="203"/>
      <c r="DAV1004" s="203"/>
      <c r="DAW1004" s="203"/>
      <c r="DAX1004" s="203"/>
      <c r="DAY1004" s="203"/>
      <c r="DAZ1004" s="203"/>
      <c r="DBA1004" s="203"/>
      <c r="DBB1004" s="203"/>
      <c r="DBC1004" s="203"/>
      <c r="DBD1004" s="203"/>
      <c r="DBE1004" s="203"/>
      <c r="DBF1004" s="203"/>
      <c r="DBG1004" s="203"/>
      <c r="DBH1004" s="203"/>
      <c r="DBI1004" s="203"/>
      <c r="DBJ1004" s="203"/>
      <c r="DBK1004" s="203"/>
      <c r="DBL1004" s="203"/>
      <c r="DBM1004" s="203"/>
      <c r="DBN1004" s="203"/>
      <c r="DBO1004" s="203"/>
      <c r="DBP1004" s="203"/>
      <c r="DBQ1004" s="203"/>
      <c r="DBR1004" s="203"/>
      <c r="DBS1004" s="203"/>
      <c r="DBT1004" s="203"/>
      <c r="DBU1004" s="203"/>
      <c r="DBV1004" s="203"/>
      <c r="DBW1004" s="203"/>
      <c r="DBX1004" s="203"/>
      <c r="DBY1004" s="203"/>
      <c r="DBZ1004" s="203"/>
      <c r="DCA1004" s="203"/>
      <c r="DCB1004" s="203"/>
      <c r="DCC1004" s="203"/>
      <c r="DCD1004" s="203"/>
      <c r="DCE1004" s="203"/>
      <c r="DCF1004" s="203"/>
      <c r="DCG1004" s="203"/>
      <c r="DCH1004" s="203"/>
      <c r="DCI1004" s="203"/>
      <c r="DCJ1004" s="203"/>
      <c r="DCK1004" s="203"/>
      <c r="DCL1004" s="203"/>
      <c r="DCM1004" s="203"/>
      <c r="DCN1004" s="203"/>
      <c r="DCO1004" s="203"/>
      <c r="DCP1004" s="203"/>
      <c r="DCQ1004" s="203"/>
      <c r="DCR1004" s="203"/>
      <c r="DCS1004" s="203"/>
      <c r="DCT1004" s="203"/>
      <c r="DCU1004" s="203"/>
      <c r="DCV1004" s="203"/>
      <c r="DCW1004" s="203"/>
      <c r="DCX1004" s="203"/>
      <c r="DCY1004" s="203"/>
      <c r="DCZ1004" s="203"/>
      <c r="DDA1004" s="203"/>
      <c r="DDB1004" s="203"/>
      <c r="DDC1004" s="203"/>
      <c r="DDD1004" s="203"/>
      <c r="DDE1004" s="203"/>
      <c r="DDF1004" s="203"/>
      <c r="DDG1004" s="203"/>
      <c r="DDH1004" s="203"/>
      <c r="DDI1004" s="203"/>
      <c r="DDJ1004" s="203"/>
      <c r="DDK1004" s="203"/>
      <c r="DDL1004" s="203"/>
      <c r="DDM1004" s="203"/>
      <c r="DDN1004" s="203"/>
      <c r="DDO1004" s="203"/>
      <c r="DDP1004" s="203"/>
      <c r="DDQ1004" s="203"/>
      <c r="DDR1004" s="203"/>
      <c r="DDS1004" s="203"/>
      <c r="DDT1004" s="203"/>
      <c r="DDU1004" s="203"/>
      <c r="DDV1004" s="203"/>
      <c r="DDW1004" s="203"/>
      <c r="DDX1004" s="203"/>
      <c r="DDY1004" s="203"/>
      <c r="DDZ1004" s="203"/>
      <c r="DEA1004" s="203"/>
      <c r="DEB1004" s="203"/>
      <c r="DEC1004" s="203"/>
      <c r="DED1004" s="203"/>
      <c r="DEE1004" s="203"/>
      <c r="DEF1004" s="203"/>
      <c r="DEG1004" s="203"/>
      <c r="DEH1004" s="203"/>
      <c r="DEI1004" s="203"/>
      <c r="DEJ1004" s="203"/>
      <c r="DEK1004" s="203"/>
      <c r="DEL1004" s="203"/>
      <c r="DEM1004" s="203"/>
      <c r="DEN1004" s="203"/>
      <c r="DEO1004" s="203"/>
      <c r="DEP1004" s="203"/>
      <c r="DEQ1004" s="203"/>
      <c r="DER1004" s="203"/>
      <c r="DES1004" s="203"/>
      <c r="DET1004" s="203"/>
      <c r="DEU1004" s="203"/>
      <c r="DEV1004" s="203"/>
      <c r="DEW1004" s="203"/>
      <c r="DEX1004" s="203"/>
      <c r="DEY1004" s="203"/>
      <c r="DEZ1004" s="203"/>
      <c r="DFA1004" s="203"/>
      <c r="DFB1004" s="203"/>
      <c r="DFC1004" s="203"/>
      <c r="DFD1004" s="203"/>
      <c r="DFE1004" s="203"/>
      <c r="DFF1004" s="203"/>
      <c r="DFG1004" s="203"/>
      <c r="DFH1004" s="203"/>
      <c r="DFI1004" s="203"/>
      <c r="DFJ1004" s="203"/>
      <c r="DFK1004" s="203"/>
      <c r="DFL1004" s="203"/>
      <c r="DFM1004" s="203"/>
      <c r="DFN1004" s="203"/>
      <c r="DFO1004" s="203"/>
      <c r="DFP1004" s="203"/>
      <c r="DFQ1004" s="203"/>
      <c r="DFR1004" s="203"/>
      <c r="DFS1004" s="203"/>
      <c r="DFT1004" s="203"/>
      <c r="DFU1004" s="203"/>
      <c r="DFV1004" s="203"/>
      <c r="DFW1004" s="203"/>
      <c r="DFX1004" s="203"/>
      <c r="DFY1004" s="203"/>
      <c r="DFZ1004" s="203"/>
      <c r="DGA1004" s="203"/>
      <c r="DGB1004" s="203"/>
      <c r="DGC1004" s="203"/>
      <c r="DGD1004" s="203"/>
      <c r="DGE1004" s="203"/>
      <c r="DGF1004" s="203"/>
      <c r="DGG1004" s="203"/>
      <c r="DGH1004" s="203"/>
      <c r="DGI1004" s="203"/>
      <c r="DGJ1004" s="203"/>
      <c r="DGK1004" s="203"/>
      <c r="DGL1004" s="203"/>
      <c r="DGM1004" s="203"/>
      <c r="DGN1004" s="203"/>
      <c r="DGO1004" s="203"/>
      <c r="DGP1004" s="203"/>
      <c r="DGQ1004" s="203"/>
      <c r="DGR1004" s="203"/>
      <c r="DGS1004" s="203"/>
      <c r="DGT1004" s="203"/>
      <c r="DGU1004" s="203"/>
      <c r="DGV1004" s="203"/>
      <c r="DGW1004" s="203"/>
      <c r="DGX1004" s="203"/>
      <c r="DGY1004" s="203"/>
      <c r="DGZ1004" s="203"/>
      <c r="DHA1004" s="203"/>
      <c r="DHB1004" s="203"/>
      <c r="DHC1004" s="203"/>
      <c r="DHD1004" s="203"/>
      <c r="DHE1004" s="203"/>
      <c r="DHF1004" s="203"/>
      <c r="DHG1004" s="203"/>
      <c r="DHH1004" s="203"/>
      <c r="DHI1004" s="203"/>
      <c r="DHJ1004" s="203"/>
      <c r="DHK1004" s="203"/>
      <c r="DHL1004" s="203"/>
      <c r="DHM1004" s="203"/>
      <c r="DHN1004" s="203"/>
      <c r="DHO1004" s="203"/>
      <c r="DHP1004" s="203"/>
      <c r="DHQ1004" s="203"/>
      <c r="DHR1004" s="203"/>
      <c r="DHS1004" s="203"/>
      <c r="DHT1004" s="203"/>
      <c r="DHU1004" s="203"/>
      <c r="DHV1004" s="203"/>
      <c r="DHW1004" s="203"/>
      <c r="DHX1004" s="203"/>
      <c r="DHY1004" s="203"/>
      <c r="DHZ1004" s="203"/>
      <c r="DIA1004" s="203"/>
      <c r="DIB1004" s="203"/>
      <c r="DIC1004" s="203"/>
      <c r="DID1004" s="203"/>
      <c r="DIE1004" s="203"/>
      <c r="DIF1004" s="203"/>
      <c r="DIG1004" s="203"/>
      <c r="DIH1004" s="203"/>
      <c r="DII1004" s="203"/>
      <c r="DIJ1004" s="203"/>
      <c r="DIK1004" s="203"/>
      <c r="DIL1004" s="203"/>
      <c r="DIM1004" s="203"/>
      <c r="DIN1004" s="203"/>
      <c r="DIO1004" s="203"/>
      <c r="DIP1004" s="203"/>
      <c r="DIQ1004" s="203"/>
      <c r="DIR1004" s="203"/>
      <c r="DIS1004" s="203"/>
      <c r="DIT1004" s="203"/>
      <c r="DIU1004" s="203"/>
      <c r="DIV1004" s="203"/>
      <c r="DIW1004" s="203"/>
      <c r="DIX1004" s="203"/>
      <c r="DIY1004" s="203"/>
      <c r="DIZ1004" s="203"/>
      <c r="DJA1004" s="203"/>
      <c r="DJB1004" s="203"/>
      <c r="DJC1004" s="203"/>
      <c r="DJD1004" s="203"/>
      <c r="DJE1004" s="203"/>
      <c r="DJF1004" s="203"/>
      <c r="DJG1004" s="203"/>
      <c r="DJH1004" s="203"/>
      <c r="DJI1004" s="203"/>
      <c r="DJJ1004" s="203"/>
      <c r="DJK1004" s="203"/>
      <c r="DJL1004" s="203"/>
      <c r="DJM1004" s="203"/>
      <c r="DJN1004" s="203"/>
      <c r="DJO1004" s="203"/>
      <c r="DJP1004" s="203"/>
      <c r="DJQ1004" s="203"/>
      <c r="DJR1004" s="203"/>
      <c r="DJS1004" s="203"/>
      <c r="DJT1004" s="203"/>
      <c r="DJU1004" s="203"/>
      <c r="DJV1004" s="203"/>
      <c r="DJW1004" s="203"/>
      <c r="DJX1004" s="203"/>
      <c r="DJY1004" s="203"/>
      <c r="DJZ1004" s="203"/>
      <c r="DKA1004" s="203"/>
      <c r="DKB1004" s="203"/>
      <c r="DKC1004" s="203"/>
      <c r="DKD1004" s="203"/>
      <c r="DKE1004" s="203"/>
      <c r="DKF1004" s="203"/>
      <c r="DKG1004" s="203"/>
      <c r="DKH1004" s="203"/>
      <c r="DKI1004" s="203"/>
      <c r="DKJ1004" s="203"/>
      <c r="DKK1004" s="203"/>
      <c r="DKL1004" s="203"/>
      <c r="DKM1004" s="203"/>
      <c r="DKN1004" s="203"/>
      <c r="DKO1004" s="203"/>
      <c r="DKP1004" s="203"/>
      <c r="DKQ1004" s="203"/>
      <c r="DKR1004" s="203"/>
      <c r="DKS1004" s="203"/>
      <c r="DKT1004" s="203"/>
      <c r="DKU1004" s="203"/>
      <c r="DKV1004" s="203"/>
      <c r="DKW1004" s="203"/>
      <c r="DKX1004" s="203"/>
      <c r="DKY1004" s="203"/>
      <c r="DKZ1004" s="203"/>
      <c r="DLA1004" s="203"/>
      <c r="DLB1004" s="203"/>
      <c r="DLC1004" s="203"/>
      <c r="DLD1004" s="203"/>
      <c r="DLE1004" s="203"/>
      <c r="DLF1004" s="203"/>
      <c r="DLG1004" s="203"/>
      <c r="DLH1004" s="203"/>
      <c r="DLI1004" s="203"/>
      <c r="DLJ1004" s="203"/>
      <c r="DLK1004" s="203"/>
      <c r="DLL1004" s="203"/>
      <c r="DLM1004" s="203"/>
      <c r="DLN1004" s="203"/>
      <c r="DLO1004" s="203"/>
      <c r="DLP1004" s="203"/>
      <c r="DLQ1004" s="203"/>
      <c r="DLR1004" s="203"/>
      <c r="DLS1004" s="203"/>
      <c r="DLT1004" s="203"/>
      <c r="DLU1004" s="203"/>
      <c r="DLV1004" s="203"/>
      <c r="DLW1004" s="203"/>
      <c r="DLX1004" s="203"/>
      <c r="DLY1004" s="203"/>
      <c r="DLZ1004" s="203"/>
      <c r="DMA1004" s="203"/>
      <c r="DMB1004" s="203"/>
      <c r="DMC1004" s="203"/>
      <c r="DMD1004" s="203"/>
      <c r="DME1004" s="203"/>
      <c r="DMF1004" s="203"/>
      <c r="DMG1004" s="203"/>
      <c r="DMH1004" s="203"/>
      <c r="DMI1004" s="203"/>
      <c r="DMJ1004" s="203"/>
      <c r="DMK1004" s="203"/>
      <c r="DML1004" s="203"/>
      <c r="DMM1004" s="203"/>
      <c r="DMN1004" s="203"/>
      <c r="DMO1004" s="203"/>
      <c r="DMP1004" s="203"/>
      <c r="DMQ1004" s="203"/>
      <c r="DMR1004" s="203"/>
      <c r="DMS1004" s="203"/>
      <c r="DMT1004" s="203"/>
      <c r="DMU1004" s="203"/>
      <c r="DMV1004" s="203"/>
      <c r="DMW1004" s="203"/>
      <c r="DMX1004" s="203"/>
      <c r="DMY1004" s="203"/>
      <c r="DMZ1004" s="203"/>
      <c r="DNA1004" s="203"/>
      <c r="DNB1004" s="203"/>
      <c r="DNC1004" s="203"/>
      <c r="DND1004" s="203"/>
      <c r="DNE1004" s="203"/>
      <c r="DNF1004" s="203"/>
      <c r="DNG1004" s="203"/>
      <c r="DNH1004" s="203"/>
      <c r="DNI1004" s="203"/>
      <c r="DNJ1004" s="203"/>
      <c r="DNK1004" s="203"/>
      <c r="DNL1004" s="203"/>
      <c r="DNM1004" s="203"/>
      <c r="DNN1004" s="203"/>
      <c r="DNO1004" s="203"/>
      <c r="DNP1004" s="203"/>
      <c r="DNQ1004" s="203"/>
      <c r="DNR1004" s="203"/>
      <c r="DNS1004" s="203"/>
      <c r="DNT1004" s="203"/>
      <c r="DNU1004" s="203"/>
      <c r="DNV1004" s="203"/>
      <c r="DNW1004" s="203"/>
      <c r="DNX1004" s="203"/>
      <c r="DNY1004" s="203"/>
      <c r="DNZ1004" s="203"/>
      <c r="DOA1004" s="203"/>
      <c r="DOB1004" s="203"/>
      <c r="DOC1004" s="203"/>
      <c r="DOD1004" s="203"/>
      <c r="DOE1004" s="203"/>
      <c r="DOF1004" s="203"/>
      <c r="DOG1004" s="203"/>
      <c r="DOH1004" s="203"/>
      <c r="DOI1004" s="203"/>
      <c r="DOJ1004" s="203"/>
      <c r="DOK1004" s="203"/>
      <c r="DOL1004" s="203"/>
      <c r="DOM1004" s="203"/>
      <c r="DON1004" s="203"/>
      <c r="DOO1004" s="203"/>
      <c r="DOP1004" s="203"/>
      <c r="DOQ1004" s="203"/>
      <c r="DOR1004" s="203"/>
      <c r="DOS1004" s="203"/>
      <c r="DOT1004" s="203"/>
      <c r="DOU1004" s="203"/>
      <c r="DOV1004" s="203"/>
      <c r="DOW1004" s="203"/>
      <c r="DOX1004" s="203"/>
      <c r="DOY1004" s="203"/>
      <c r="DOZ1004" s="203"/>
      <c r="DPA1004" s="203"/>
      <c r="DPB1004" s="203"/>
      <c r="DPC1004" s="203"/>
      <c r="DPD1004" s="203"/>
      <c r="DPE1004" s="203"/>
      <c r="DPF1004" s="203"/>
      <c r="DPG1004" s="203"/>
      <c r="DPH1004" s="203"/>
      <c r="DPI1004" s="203"/>
      <c r="DPJ1004" s="203"/>
      <c r="DPK1004" s="203"/>
      <c r="DPL1004" s="203"/>
      <c r="DPM1004" s="203"/>
      <c r="DPN1004" s="203"/>
      <c r="DPO1004" s="203"/>
      <c r="DPP1004" s="203"/>
      <c r="DPQ1004" s="203"/>
      <c r="DPR1004" s="203"/>
      <c r="DPS1004" s="203"/>
      <c r="DPT1004" s="203"/>
      <c r="DPU1004" s="203"/>
      <c r="DPV1004" s="203"/>
      <c r="DPW1004" s="203"/>
      <c r="DPX1004" s="203"/>
      <c r="DPY1004" s="203"/>
      <c r="DPZ1004" s="203"/>
      <c r="DQA1004" s="203"/>
      <c r="DQB1004" s="203"/>
      <c r="DQC1004" s="203"/>
      <c r="DQD1004" s="203"/>
      <c r="DQE1004" s="203"/>
      <c r="DQF1004" s="203"/>
      <c r="DQG1004" s="203"/>
      <c r="DQH1004" s="203"/>
      <c r="DQI1004" s="203"/>
      <c r="DQJ1004" s="203"/>
      <c r="DQK1004" s="203"/>
      <c r="DQL1004" s="203"/>
      <c r="DQM1004" s="203"/>
      <c r="DQN1004" s="203"/>
      <c r="DQO1004" s="203"/>
      <c r="DQP1004" s="203"/>
      <c r="DQQ1004" s="203"/>
      <c r="DQR1004" s="203"/>
      <c r="DQS1004" s="203"/>
      <c r="DQT1004" s="203"/>
      <c r="DQU1004" s="203"/>
      <c r="DQV1004" s="203"/>
      <c r="DQW1004" s="203"/>
      <c r="DQX1004" s="203"/>
      <c r="DQY1004" s="203"/>
      <c r="DQZ1004" s="203"/>
      <c r="DRA1004" s="203"/>
      <c r="DRB1004" s="203"/>
      <c r="DRC1004" s="203"/>
      <c r="DRD1004" s="203"/>
      <c r="DRE1004" s="203"/>
      <c r="DRF1004" s="203"/>
      <c r="DRG1004" s="203"/>
      <c r="DRH1004" s="203"/>
      <c r="DRI1004" s="203"/>
      <c r="DRJ1004" s="203"/>
      <c r="DRK1004" s="203"/>
      <c r="DRL1004" s="203"/>
      <c r="DRM1004" s="203"/>
      <c r="DRN1004" s="203"/>
      <c r="DRO1004" s="203"/>
      <c r="DRP1004" s="203"/>
      <c r="DRQ1004" s="203"/>
      <c r="DRR1004" s="203"/>
      <c r="DRS1004" s="203"/>
      <c r="DRT1004" s="203"/>
      <c r="DRU1004" s="203"/>
      <c r="DRV1004" s="203"/>
      <c r="DRW1004" s="203"/>
      <c r="DRX1004" s="203"/>
      <c r="DRY1004" s="203"/>
      <c r="DRZ1004" s="203"/>
      <c r="DSA1004" s="203"/>
      <c r="DSB1004" s="203"/>
      <c r="DSC1004" s="203"/>
      <c r="DSD1004" s="203"/>
      <c r="DSE1004" s="203"/>
      <c r="DSF1004" s="203"/>
      <c r="DSG1004" s="203"/>
      <c r="DSH1004" s="203"/>
      <c r="DSI1004" s="203"/>
      <c r="DSJ1004" s="203"/>
      <c r="DSK1004" s="203"/>
      <c r="DSL1004" s="203"/>
      <c r="DSM1004" s="203"/>
      <c r="DSN1004" s="203"/>
      <c r="DSO1004" s="203"/>
      <c r="DSP1004" s="203"/>
      <c r="DSQ1004" s="203"/>
      <c r="DSR1004" s="203"/>
      <c r="DSS1004" s="203"/>
      <c r="DST1004" s="203"/>
      <c r="DSU1004" s="203"/>
      <c r="DSV1004" s="203"/>
      <c r="DSW1004" s="203"/>
      <c r="DSX1004" s="203"/>
      <c r="DSY1004" s="203"/>
      <c r="DSZ1004" s="203"/>
      <c r="DTA1004" s="203"/>
      <c r="DTB1004" s="203"/>
      <c r="DTC1004" s="203"/>
      <c r="DTD1004" s="203"/>
      <c r="DTE1004" s="203"/>
      <c r="DTF1004" s="203"/>
      <c r="DTG1004" s="203"/>
      <c r="DTH1004" s="203"/>
      <c r="DTI1004" s="203"/>
      <c r="DTJ1004" s="203"/>
      <c r="DTK1004" s="203"/>
      <c r="DTL1004" s="203"/>
      <c r="DTM1004" s="203"/>
      <c r="DTN1004" s="203"/>
      <c r="DTO1004" s="203"/>
      <c r="DTP1004" s="203"/>
      <c r="DTQ1004" s="203"/>
      <c r="DTR1004" s="203"/>
      <c r="DTS1004" s="203"/>
      <c r="DTT1004" s="203"/>
      <c r="DTU1004" s="203"/>
      <c r="DTV1004" s="203"/>
      <c r="DTW1004" s="203"/>
      <c r="DTX1004" s="203"/>
      <c r="DTY1004" s="203"/>
      <c r="DTZ1004" s="203"/>
      <c r="DUA1004" s="203"/>
      <c r="DUB1004" s="203"/>
      <c r="DUC1004" s="203"/>
      <c r="DUD1004" s="203"/>
      <c r="DUE1004" s="203"/>
      <c r="DUF1004" s="203"/>
      <c r="DUG1004" s="203"/>
      <c r="DUH1004" s="203"/>
      <c r="DUI1004" s="203"/>
      <c r="DUJ1004" s="203"/>
      <c r="DUK1004" s="203"/>
      <c r="DUL1004" s="203"/>
      <c r="DUM1004" s="203"/>
      <c r="DUN1004" s="203"/>
      <c r="DUO1004" s="203"/>
      <c r="DUP1004" s="203"/>
      <c r="DUQ1004" s="203"/>
      <c r="DUR1004" s="203"/>
      <c r="DUS1004" s="203"/>
      <c r="DUT1004" s="203"/>
      <c r="DUU1004" s="203"/>
      <c r="DUV1004" s="203"/>
      <c r="DUW1004" s="203"/>
      <c r="DUX1004" s="203"/>
      <c r="DUY1004" s="203"/>
      <c r="DUZ1004" s="203"/>
      <c r="DVA1004" s="203"/>
      <c r="DVB1004" s="203"/>
      <c r="DVC1004" s="203"/>
      <c r="DVD1004" s="203"/>
      <c r="DVE1004" s="203"/>
      <c r="DVF1004" s="203"/>
      <c r="DVG1004" s="203"/>
      <c r="DVH1004" s="203"/>
      <c r="DVI1004" s="203"/>
      <c r="DVJ1004" s="203"/>
      <c r="DVK1004" s="203"/>
      <c r="DVL1004" s="203"/>
      <c r="DVM1004" s="203"/>
      <c r="DVN1004" s="203"/>
      <c r="DVO1004" s="203"/>
      <c r="DVP1004" s="203"/>
      <c r="DVQ1004" s="203"/>
      <c r="DVR1004" s="203"/>
      <c r="DVS1004" s="203"/>
      <c r="DVT1004" s="203"/>
      <c r="DVU1004" s="203"/>
      <c r="DVV1004" s="203"/>
      <c r="DVW1004" s="203"/>
      <c r="DVX1004" s="203"/>
      <c r="DVY1004" s="203"/>
      <c r="DVZ1004" s="203"/>
      <c r="DWA1004" s="203"/>
      <c r="DWB1004" s="203"/>
      <c r="DWC1004" s="203"/>
      <c r="DWD1004" s="203"/>
      <c r="DWE1004" s="203"/>
      <c r="DWF1004" s="203"/>
      <c r="DWG1004" s="203"/>
      <c r="DWH1004" s="203"/>
      <c r="DWI1004" s="203"/>
      <c r="DWJ1004" s="203"/>
      <c r="DWK1004" s="203"/>
      <c r="DWL1004" s="203"/>
      <c r="DWM1004" s="203"/>
      <c r="DWN1004" s="203"/>
      <c r="DWO1004" s="203"/>
      <c r="DWP1004" s="203"/>
      <c r="DWQ1004" s="203"/>
      <c r="DWR1004" s="203"/>
      <c r="DWS1004" s="203"/>
      <c r="DWT1004" s="203"/>
      <c r="DWU1004" s="203"/>
      <c r="DWV1004" s="203"/>
      <c r="DWW1004" s="203"/>
      <c r="DWX1004" s="203"/>
      <c r="DWY1004" s="203"/>
      <c r="DWZ1004" s="203"/>
      <c r="DXA1004" s="203"/>
      <c r="DXB1004" s="203"/>
      <c r="DXC1004" s="203"/>
      <c r="DXD1004" s="203"/>
      <c r="DXE1004" s="203"/>
      <c r="DXF1004" s="203"/>
      <c r="DXG1004" s="203"/>
      <c r="DXH1004" s="203"/>
      <c r="DXI1004" s="203"/>
      <c r="DXJ1004" s="203"/>
      <c r="DXK1004" s="203"/>
      <c r="DXL1004" s="203"/>
      <c r="DXM1004" s="203"/>
      <c r="DXN1004" s="203"/>
      <c r="DXO1004" s="203"/>
      <c r="DXP1004" s="203"/>
      <c r="DXQ1004" s="203"/>
      <c r="DXR1004" s="203"/>
      <c r="DXS1004" s="203"/>
      <c r="DXT1004" s="203"/>
      <c r="DXU1004" s="203"/>
      <c r="DXV1004" s="203"/>
      <c r="DXW1004" s="203"/>
      <c r="DXX1004" s="203"/>
      <c r="DXY1004" s="203"/>
      <c r="DXZ1004" s="203"/>
      <c r="DYA1004" s="203"/>
      <c r="DYB1004" s="203"/>
      <c r="DYC1004" s="203"/>
      <c r="DYD1004" s="203"/>
      <c r="DYE1004" s="203"/>
      <c r="DYF1004" s="203"/>
      <c r="DYG1004" s="203"/>
      <c r="DYH1004" s="203"/>
      <c r="DYI1004" s="203"/>
      <c r="DYJ1004" s="203"/>
      <c r="DYK1004" s="203"/>
      <c r="DYL1004" s="203"/>
      <c r="DYM1004" s="203"/>
      <c r="DYN1004" s="203"/>
      <c r="DYO1004" s="203"/>
      <c r="DYP1004" s="203"/>
      <c r="DYQ1004" s="203"/>
      <c r="DYR1004" s="203"/>
      <c r="DYS1004" s="203"/>
      <c r="DYT1004" s="203"/>
      <c r="DYU1004" s="203"/>
      <c r="DYV1004" s="203"/>
      <c r="DYW1004" s="203"/>
      <c r="DYX1004" s="203"/>
      <c r="DYY1004" s="203"/>
      <c r="DYZ1004" s="203"/>
      <c r="DZA1004" s="203"/>
      <c r="DZB1004" s="203"/>
      <c r="DZC1004" s="203"/>
      <c r="DZD1004" s="203"/>
      <c r="DZE1004" s="203"/>
      <c r="DZF1004" s="203"/>
      <c r="DZG1004" s="203"/>
      <c r="DZH1004" s="203"/>
      <c r="DZI1004" s="203"/>
      <c r="DZJ1004" s="203"/>
      <c r="DZK1004" s="203"/>
      <c r="DZL1004" s="203"/>
      <c r="DZM1004" s="203"/>
      <c r="DZN1004" s="203"/>
      <c r="DZO1004" s="203"/>
      <c r="DZP1004" s="203"/>
      <c r="DZQ1004" s="203"/>
      <c r="DZR1004" s="203"/>
      <c r="DZS1004" s="203"/>
      <c r="DZT1004" s="203"/>
      <c r="DZU1004" s="203"/>
      <c r="DZV1004" s="203"/>
      <c r="DZW1004" s="203"/>
      <c r="DZX1004" s="203"/>
      <c r="DZY1004" s="203"/>
      <c r="DZZ1004" s="203"/>
      <c r="EAA1004" s="203"/>
      <c r="EAB1004" s="203"/>
      <c r="EAC1004" s="203"/>
      <c r="EAD1004" s="203"/>
      <c r="EAE1004" s="203"/>
      <c r="EAF1004" s="203"/>
      <c r="EAG1004" s="203"/>
      <c r="EAH1004" s="203"/>
      <c r="EAI1004" s="203"/>
      <c r="EAJ1004" s="203"/>
      <c r="EAK1004" s="203"/>
      <c r="EAL1004" s="203"/>
      <c r="EAM1004" s="203"/>
      <c r="EAN1004" s="203"/>
      <c r="EAO1004" s="203"/>
      <c r="EAP1004" s="203"/>
      <c r="EAQ1004" s="203"/>
      <c r="EAR1004" s="203"/>
      <c r="EAS1004" s="203"/>
      <c r="EAT1004" s="203"/>
      <c r="EAU1004" s="203"/>
      <c r="EAV1004" s="203"/>
      <c r="EAW1004" s="203"/>
      <c r="EAX1004" s="203"/>
      <c r="EAY1004" s="203"/>
      <c r="EAZ1004" s="203"/>
      <c r="EBA1004" s="203"/>
      <c r="EBB1004" s="203"/>
      <c r="EBC1004" s="203"/>
      <c r="EBD1004" s="203"/>
      <c r="EBE1004" s="203"/>
      <c r="EBF1004" s="203"/>
      <c r="EBG1004" s="203"/>
      <c r="EBH1004" s="203"/>
      <c r="EBI1004" s="203"/>
      <c r="EBJ1004" s="203"/>
      <c r="EBK1004" s="203"/>
      <c r="EBL1004" s="203"/>
      <c r="EBM1004" s="203"/>
      <c r="EBN1004" s="203"/>
      <c r="EBO1004" s="203"/>
      <c r="EBP1004" s="203"/>
      <c r="EBQ1004" s="203"/>
      <c r="EBR1004" s="203"/>
      <c r="EBS1004" s="203"/>
      <c r="EBT1004" s="203"/>
      <c r="EBU1004" s="203"/>
      <c r="EBV1004" s="203"/>
      <c r="EBW1004" s="203"/>
      <c r="EBX1004" s="203"/>
      <c r="EBY1004" s="203"/>
      <c r="EBZ1004" s="203"/>
      <c r="ECA1004" s="203"/>
      <c r="ECB1004" s="203"/>
      <c r="ECC1004" s="203"/>
      <c r="ECD1004" s="203"/>
      <c r="ECE1004" s="203"/>
      <c r="ECF1004" s="203"/>
      <c r="ECG1004" s="203"/>
      <c r="ECH1004" s="203"/>
      <c r="ECI1004" s="203"/>
      <c r="ECJ1004" s="203"/>
      <c r="ECK1004" s="203"/>
      <c r="ECL1004" s="203"/>
      <c r="ECM1004" s="203"/>
      <c r="ECN1004" s="203"/>
      <c r="ECO1004" s="203"/>
      <c r="ECP1004" s="203"/>
      <c r="ECQ1004" s="203"/>
      <c r="ECR1004" s="203"/>
      <c r="ECS1004" s="203"/>
      <c r="ECT1004" s="203"/>
      <c r="ECU1004" s="203"/>
      <c r="ECV1004" s="203"/>
      <c r="ECW1004" s="203"/>
      <c r="ECX1004" s="203"/>
      <c r="ECY1004" s="203"/>
      <c r="ECZ1004" s="203"/>
      <c r="EDA1004" s="203"/>
      <c r="EDB1004" s="203"/>
      <c r="EDC1004" s="203"/>
      <c r="EDD1004" s="203"/>
      <c r="EDE1004" s="203"/>
      <c r="EDF1004" s="203"/>
      <c r="EDG1004" s="203"/>
      <c r="EDH1004" s="203"/>
      <c r="EDI1004" s="203"/>
      <c r="EDJ1004" s="203"/>
      <c r="EDK1004" s="203"/>
      <c r="EDL1004" s="203"/>
      <c r="EDM1004" s="203"/>
      <c r="EDN1004" s="203"/>
      <c r="EDO1004" s="203"/>
      <c r="EDP1004" s="203"/>
      <c r="EDQ1004" s="203"/>
      <c r="EDR1004" s="203"/>
      <c r="EDS1004" s="203"/>
      <c r="EDT1004" s="203"/>
      <c r="EDU1004" s="203"/>
      <c r="EDV1004" s="203"/>
      <c r="EDW1004" s="203"/>
      <c r="EDX1004" s="203"/>
      <c r="EDY1004" s="203"/>
      <c r="EDZ1004" s="203"/>
      <c r="EEA1004" s="203"/>
      <c r="EEB1004" s="203"/>
      <c r="EEC1004" s="203"/>
      <c r="EED1004" s="203"/>
      <c r="EEE1004" s="203"/>
      <c r="EEF1004" s="203"/>
      <c r="EEG1004" s="203"/>
      <c r="EEH1004" s="203"/>
      <c r="EEI1004" s="203"/>
      <c r="EEJ1004" s="203"/>
      <c r="EEK1004" s="203"/>
      <c r="EEL1004" s="203"/>
      <c r="EEM1004" s="203"/>
      <c r="EEN1004" s="203"/>
      <c r="EEO1004" s="203"/>
      <c r="EEP1004" s="203"/>
      <c r="EEQ1004" s="203"/>
      <c r="EER1004" s="203"/>
      <c r="EES1004" s="203"/>
      <c r="EET1004" s="203"/>
      <c r="EEU1004" s="203"/>
      <c r="EEV1004" s="203"/>
      <c r="EEW1004" s="203"/>
      <c r="EEX1004" s="203"/>
      <c r="EEY1004" s="203"/>
      <c r="EEZ1004" s="203"/>
      <c r="EFA1004" s="203"/>
      <c r="EFB1004" s="203"/>
      <c r="EFC1004" s="203"/>
      <c r="EFD1004" s="203"/>
      <c r="EFE1004" s="203"/>
      <c r="EFF1004" s="203"/>
      <c r="EFG1004" s="203"/>
      <c r="EFH1004" s="203"/>
      <c r="EFI1004" s="203"/>
      <c r="EFJ1004" s="203"/>
      <c r="EFK1004" s="203"/>
      <c r="EFL1004" s="203"/>
      <c r="EFM1004" s="203"/>
      <c r="EFN1004" s="203"/>
      <c r="EFO1004" s="203"/>
      <c r="EFP1004" s="203"/>
      <c r="EFQ1004" s="203"/>
      <c r="EFR1004" s="203"/>
      <c r="EFS1004" s="203"/>
      <c r="EFT1004" s="203"/>
      <c r="EFU1004" s="203"/>
      <c r="EFV1004" s="203"/>
      <c r="EFW1004" s="203"/>
      <c r="EFX1004" s="203"/>
      <c r="EFY1004" s="203"/>
      <c r="EFZ1004" s="203"/>
      <c r="EGA1004" s="203"/>
      <c r="EGB1004" s="203"/>
      <c r="EGC1004" s="203"/>
      <c r="EGD1004" s="203"/>
      <c r="EGE1004" s="203"/>
      <c r="EGF1004" s="203"/>
      <c r="EGG1004" s="203"/>
      <c r="EGH1004" s="203"/>
      <c r="EGI1004" s="203"/>
      <c r="EGJ1004" s="203"/>
      <c r="EGK1004" s="203"/>
      <c r="EGL1004" s="203"/>
      <c r="EGM1004" s="203"/>
      <c r="EGN1004" s="203"/>
      <c r="EGO1004" s="203"/>
      <c r="EGP1004" s="203"/>
      <c r="EGQ1004" s="203"/>
      <c r="EGR1004" s="203"/>
      <c r="EGS1004" s="203"/>
      <c r="EGT1004" s="203"/>
      <c r="EGU1004" s="203"/>
      <c r="EGV1004" s="203"/>
      <c r="EGW1004" s="203"/>
      <c r="EGX1004" s="203"/>
      <c r="EGY1004" s="203"/>
      <c r="EGZ1004" s="203"/>
      <c r="EHA1004" s="203"/>
      <c r="EHB1004" s="203"/>
      <c r="EHC1004" s="203"/>
      <c r="EHD1004" s="203"/>
      <c r="EHE1004" s="203"/>
      <c r="EHF1004" s="203"/>
      <c r="EHG1004" s="203"/>
      <c r="EHH1004" s="203"/>
      <c r="EHI1004" s="203"/>
      <c r="EHJ1004" s="203"/>
      <c r="EHK1004" s="203"/>
      <c r="EHL1004" s="203"/>
      <c r="EHM1004" s="203"/>
      <c r="EHN1004" s="203"/>
      <c r="EHO1004" s="203"/>
      <c r="EHP1004" s="203"/>
      <c r="EHQ1004" s="203"/>
      <c r="EHR1004" s="203"/>
      <c r="EHS1004" s="203"/>
      <c r="EHT1004" s="203"/>
      <c r="EHU1004" s="203"/>
      <c r="EHV1004" s="203"/>
      <c r="EHW1004" s="203"/>
      <c r="EHX1004" s="203"/>
      <c r="EHY1004" s="203"/>
      <c r="EHZ1004" s="203"/>
      <c r="EIA1004" s="203"/>
      <c r="EIB1004" s="203"/>
      <c r="EIC1004" s="203"/>
      <c r="EID1004" s="203"/>
      <c r="EIE1004" s="203"/>
      <c r="EIF1004" s="203"/>
      <c r="EIG1004" s="203"/>
      <c r="EIH1004" s="203"/>
      <c r="EII1004" s="203"/>
      <c r="EIJ1004" s="203"/>
      <c r="EIK1004" s="203"/>
      <c r="EIL1004" s="203"/>
      <c r="EIM1004" s="203"/>
      <c r="EIN1004" s="203"/>
      <c r="EIO1004" s="203"/>
      <c r="EIP1004" s="203"/>
      <c r="EIQ1004" s="203"/>
      <c r="EIR1004" s="203"/>
      <c r="EIS1004" s="203"/>
      <c r="EIT1004" s="203"/>
      <c r="EIU1004" s="203"/>
      <c r="EIV1004" s="203"/>
      <c r="EIW1004" s="203"/>
      <c r="EIX1004" s="203"/>
      <c r="EIY1004" s="203"/>
      <c r="EIZ1004" s="203"/>
      <c r="EJA1004" s="203"/>
      <c r="EJB1004" s="203"/>
      <c r="EJC1004" s="203"/>
      <c r="EJD1004" s="203"/>
      <c r="EJE1004" s="203"/>
      <c r="EJF1004" s="203"/>
      <c r="EJG1004" s="203"/>
      <c r="EJH1004" s="203"/>
      <c r="EJI1004" s="203"/>
      <c r="EJJ1004" s="203"/>
      <c r="EJK1004" s="203"/>
      <c r="EJL1004" s="203"/>
      <c r="EJM1004" s="203"/>
      <c r="EJN1004" s="203"/>
      <c r="EJO1004" s="203"/>
      <c r="EJP1004" s="203"/>
      <c r="EJQ1004" s="203"/>
      <c r="EJR1004" s="203"/>
      <c r="EJS1004" s="203"/>
      <c r="EJT1004" s="203"/>
      <c r="EJU1004" s="203"/>
      <c r="EJV1004" s="203"/>
      <c r="EJW1004" s="203"/>
      <c r="EJX1004" s="203"/>
      <c r="EJY1004" s="203"/>
      <c r="EJZ1004" s="203"/>
      <c r="EKA1004" s="203"/>
      <c r="EKB1004" s="203"/>
      <c r="EKC1004" s="203"/>
      <c r="EKD1004" s="203"/>
      <c r="EKE1004" s="203"/>
      <c r="EKF1004" s="203"/>
      <c r="EKG1004" s="203"/>
      <c r="EKH1004" s="203"/>
      <c r="EKI1004" s="203"/>
      <c r="EKJ1004" s="203"/>
      <c r="EKK1004" s="203"/>
      <c r="EKL1004" s="203"/>
      <c r="EKM1004" s="203"/>
      <c r="EKN1004" s="203"/>
      <c r="EKO1004" s="203"/>
      <c r="EKP1004" s="203"/>
      <c r="EKQ1004" s="203"/>
      <c r="EKR1004" s="203"/>
      <c r="EKS1004" s="203"/>
      <c r="EKT1004" s="203"/>
      <c r="EKU1004" s="203"/>
      <c r="EKV1004" s="203"/>
      <c r="EKW1004" s="203"/>
      <c r="EKX1004" s="203"/>
      <c r="EKY1004" s="203"/>
      <c r="EKZ1004" s="203"/>
      <c r="ELA1004" s="203"/>
      <c r="ELB1004" s="203"/>
      <c r="ELC1004" s="203"/>
      <c r="ELD1004" s="203"/>
      <c r="ELE1004" s="203"/>
      <c r="ELF1004" s="203"/>
      <c r="ELG1004" s="203"/>
      <c r="ELH1004" s="203"/>
      <c r="ELI1004" s="203"/>
      <c r="ELJ1004" s="203"/>
      <c r="ELK1004" s="203"/>
      <c r="ELL1004" s="203"/>
      <c r="ELM1004" s="203"/>
      <c r="ELN1004" s="203"/>
      <c r="ELO1004" s="203"/>
      <c r="ELP1004" s="203"/>
      <c r="ELQ1004" s="203"/>
      <c r="ELR1004" s="203"/>
      <c r="ELS1004" s="203"/>
      <c r="ELT1004" s="203"/>
      <c r="ELU1004" s="203"/>
      <c r="ELV1004" s="203"/>
      <c r="ELW1004" s="203"/>
      <c r="ELX1004" s="203"/>
      <c r="ELY1004" s="203"/>
      <c r="ELZ1004" s="203"/>
      <c r="EMA1004" s="203"/>
      <c r="EMB1004" s="203"/>
      <c r="EMC1004" s="203"/>
      <c r="EMD1004" s="203"/>
      <c r="EME1004" s="203"/>
      <c r="EMF1004" s="203"/>
      <c r="EMG1004" s="203"/>
      <c r="EMH1004" s="203"/>
      <c r="EMI1004" s="203"/>
      <c r="EMJ1004" s="203"/>
      <c r="EMK1004" s="203"/>
      <c r="EML1004" s="203"/>
      <c r="EMM1004" s="203"/>
      <c r="EMN1004" s="203"/>
      <c r="EMO1004" s="203"/>
      <c r="EMP1004" s="203"/>
      <c r="EMQ1004" s="203"/>
      <c r="EMR1004" s="203"/>
      <c r="EMS1004" s="203"/>
      <c r="EMT1004" s="203"/>
      <c r="EMU1004" s="203"/>
      <c r="EMV1004" s="203"/>
      <c r="EMW1004" s="203"/>
      <c r="EMX1004" s="203"/>
      <c r="EMY1004" s="203"/>
      <c r="EMZ1004" s="203"/>
      <c r="ENA1004" s="203"/>
      <c r="ENB1004" s="203"/>
      <c r="ENC1004" s="203"/>
      <c r="END1004" s="203"/>
      <c r="ENE1004" s="203"/>
      <c r="ENF1004" s="203"/>
      <c r="ENG1004" s="203"/>
      <c r="ENH1004" s="203"/>
      <c r="ENI1004" s="203"/>
      <c r="ENJ1004" s="203"/>
      <c r="ENK1004" s="203"/>
      <c r="ENL1004" s="203"/>
      <c r="ENM1004" s="203"/>
      <c r="ENN1004" s="203"/>
      <c r="ENO1004" s="203"/>
      <c r="ENP1004" s="203"/>
      <c r="ENQ1004" s="203"/>
      <c r="ENR1004" s="203"/>
      <c r="ENS1004" s="203"/>
      <c r="ENT1004" s="203"/>
      <c r="ENU1004" s="203"/>
      <c r="ENV1004" s="203"/>
      <c r="ENW1004" s="203"/>
      <c r="ENX1004" s="203"/>
      <c r="ENY1004" s="203"/>
      <c r="ENZ1004" s="203"/>
      <c r="EOA1004" s="203"/>
      <c r="EOB1004" s="203"/>
      <c r="EOC1004" s="203"/>
      <c r="EOD1004" s="203"/>
      <c r="EOE1004" s="203"/>
      <c r="EOF1004" s="203"/>
      <c r="EOG1004" s="203"/>
      <c r="EOH1004" s="203"/>
      <c r="EOI1004" s="203"/>
      <c r="EOJ1004" s="203"/>
      <c r="EOK1004" s="203"/>
      <c r="EOL1004" s="203"/>
      <c r="EOM1004" s="203"/>
      <c r="EON1004" s="203"/>
      <c r="EOO1004" s="203"/>
      <c r="EOP1004" s="203"/>
      <c r="EOQ1004" s="203"/>
      <c r="EOR1004" s="203"/>
      <c r="EOS1004" s="203"/>
      <c r="EOT1004" s="203"/>
      <c r="EOU1004" s="203"/>
      <c r="EOV1004" s="203"/>
      <c r="EOW1004" s="203"/>
      <c r="EOX1004" s="203"/>
      <c r="EOY1004" s="203"/>
      <c r="EOZ1004" s="203"/>
      <c r="EPA1004" s="203"/>
      <c r="EPB1004" s="203"/>
      <c r="EPC1004" s="203"/>
      <c r="EPD1004" s="203"/>
      <c r="EPE1004" s="203"/>
      <c r="EPF1004" s="203"/>
      <c r="EPG1004" s="203"/>
      <c r="EPH1004" s="203"/>
      <c r="EPI1004" s="203"/>
      <c r="EPJ1004" s="203"/>
      <c r="EPK1004" s="203"/>
      <c r="EPL1004" s="203"/>
      <c r="EPM1004" s="203"/>
      <c r="EPN1004" s="203"/>
      <c r="EPO1004" s="203"/>
      <c r="EPP1004" s="203"/>
      <c r="EPQ1004" s="203"/>
      <c r="EPR1004" s="203"/>
      <c r="EPS1004" s="203"/>
      <c r="EPT1004" s="203"/>
      <c r="EPU1004" s="203"/>
      <c r="EPV1004" s="203"/>
      <c r="EPW1004" s="203"/>
      <c r="EPX1004" s="203"/>
      <c r="EPY1004" s="203"/>
      <c r="EPZ1004" s="203"/>
      <c r="EQA1004" s="203"/>
      <c r="EQB1004" s="203"/>
      <c r="EQC1004" s="203"/>
      <c r="EQD1004" s="203"/>
      <c r="EQE1004" s="203"/>
      <c r="EQF1004" s="203"/>
      <c r="EQG1004" s="203"/>
      <c r="EQH1004" s="203"/>
      <c r="EQI1004" s="203"/>
      <c r="EQJ1004" s="203"/>
      <c r="EQK1004" s="203"/>
      <c r="EQL1004" s="203"/>
      <c r="EQM1004" s="203"/>
      <c r="EQN1004" s="203"/>
      <c r="EQO1004" s="203"/>
      <c r="EQP1004" s="203"/>
      <c r="EQQ1004" s="203"/>
      <c r="EQR1004" s="203"/>
      <c r="EQS1004" s="203"/>
      <c r="EQT1004" s="203"/>
      <c r="EQU1004" s="203"/>
      <c r="EQV1004" s="203"/>
      <c r="EQW1004" s="203"/>
      <c r="EQX1004" s="203"/>
      <c r="EQY1004" s="203"/>
      <c r="EQZ1004" s="203"/>
      <c r="ERA1004" s="203"/>
      <c r="ERB1004" s="203"/>
      <c r="ERC1004" s="203"/>
      <c r="ERD1004" s="203"/>
      <c r="ERE1004" s="203"/>
      <c r="ERF1004" s="203"/>
      <c r="ERG1004" s="203"/>
      <c r="ERH1004" s="203"/>
      <c r="ERI1004" s="203"/>
      <c r="ERJ1004" s="203"/>
      <c r="ERK1004" s="203"/>
      <c r="ERL1004" s="203"/>
      <c r="ERM1004" s="203"/>
      <c r="ERN1004" s="203"/>
      <c r="ERO1004" s="203"/>
      <c r="ERP1004" s="203"/>
      <c r="ERQ1004" s="203"/>
      <c r="ERR1004" s="203"/>
      <c r="ERS1004" s="203"/>
      <c r="ERT1004" s="203"/>
      <c r="ERU1004" s="203"/>
      <c r="ERV1004" s="203"/>
      <c r="ERW1004" s="203"/>
      <c r="ERX1004" s="203"/>
      <c r="ERY1004" s="203"/>
      <c r="ERZ1004" s="203"/>
      <c r="ESA1004" s="203"/>
      <c r="ESB1004" s="203"/>
      <c r="ESC1004" s="203"/>
      <c r="ESD1004" s="203"/>
      <c r="ESE1004" s="203"/>
      <c r="ESF1004" s="203"/>
      <c r="ESG1004" s="203"/>
      <c r="ESH1004" s="203"/>
      <c r="ESI1004" s="203"/>
      <c r="ESJ1004" s="203"/>
      <c r="ESK1004" s="203"/>
      <c r="ESL1004" s="203"/>
      <c r="ESM1004" s="203"/>
      <c r="ESN1004" s="203"/>
      <c r="ESO1004" s="203"/>
      <c r="ESP1004" s="203"/>
      <c r="ESQ1004" s="203"/>
      <c r="ESR1004" s="203"/>
      <c r="ESS1004" s="203"/>
      <c r="EST1004" s="203"/>
      <c r="ESU1004" s="203"/>
      <c r="ESV1004" s="203"/>
      <c r="ESW1004" s="203"/>
      <c r="ESX1004" s="203"/>
      <c r="ESY1004" s="203"/>
      <c r="ESZ1004" s="203"/>
      <c r="ETA1004" s="203"/>
      <c r="ETB1004" s="203"/>
      <c r="ETC1004" s="203"/>
      <c r="ETD1004" s="203"/>
      <c r="ETE1004" s="203"/>
      <c r="ETF1004" s="203"/>
      <c r="ETG1004" s="203"/>
      <c r="ETH1004" s="203"/>
      <c r="ETI1004" s="203"/>
      <c r="ETJ1004" s="203"/>
      <c r="ETK1004" s="203"/>
      <c r="ETL1004" s="203"/>
      <c r="ETM1004" s="203"/>
      <c r="ETN1004" s="203"/>
      <c r="ETO1004" s="203"/>
      <c r="ETP1004" s="203"/>
      <c r="ETQ1004" s="203"/>
      <c r="ETR1004" s="203"/>
      <c r="ETS1004" s="203"/>
      <c r="ETT1004" s="203"/>
      <c r="ETU1004" s="203"/>
      <c r="ETV1004" s="203"/>
      <c r="ETW1004" s="203"/>
      <c r="ETX1004" s="203"/>
      <c r="ETY1004" s="203"/>
      <c r="ETZ1004" s="203"/>
      <c r="EUA1004" s="203"/>
      <c r="EUB1004" s="203"/>
      <c r="EUC1004" s="203"/>
      <c r="EUD1004" s="203"/>
      <c r="EUE1004" s="203"/>
      <c r="EUF1004" s="203"/>
      <c r="EUG1004" s="203"/>
      <c r="EUH1004" s="203"/>
      <c r="EUI1004" s="203"/>
      <c r="EUJ1004" s="203"/>
      <c r="EUK1004" s="203"/>
      <c r="EUL1004" s="203"/>
      <c r="EUM1004" s="203"/>
      <c r="EUN1004" s="203"/>
      <c r="EUO1004" s="203"/>
      <c r="EUP1004" s="203"/>
      <c r="EUQ1004" s="203"/>
      <c r="EUR1004" s="203"/>
      <c r="EUS1004" s="203"/>
      <c r="EUT1004" s="203"/>
      <c r="EUU1004" s="203"/>
      <c r="EUV1004" s="203"/>
      <c r="EUW1004" s="203"/>
      <c r="EUX1004" s="203"/>
      <c r="EUY1004" s="203"/>
      <c r="EUZ1004" s="203"/>
      <c r="EVA1004" s="203"/>
      <c r="EVB1004" s="203"/>
      <c r="EVC1004" s="203"/>
      <c r="EVD1004" s="203"/>
      <c r="EVE1004" s="203"/>
      <c r="EVF1004" s="203"/>
      <c r="EVG1004" s="203"/>
      <c r="EVH1004" s="203"/>
      <c r="EVI1004" s="203"/>
      <c r="EVJ1004" s="203"/>
      <c r="EVK1004" s="203"/>
      <c r="EVL1004" s="203"/>
      <c r="EVM1004" s="203"/>
      <c r="EVN1004" s="203"/>
      <c r="EVO1004" s="203"/>
      <c r="EVP1004" s="203"/>
      <c r="EVQ1004" s="203"/>
      <c r="EVR1004" s="203"/>
      <c r="EVS1004" s="203"/>
      <c r="EVT1004" s="203"/>
      <c r="EVU1004" s="203"/>
      <c r="EVV1004" s="203"/>
      <c r="EVW1004" s="203"/>
      <c r="EVX1004" s="203"/>
      <c r="EVY1004" s="203"/>
      <c r="EVZ1004" s="203"/>
      <c r="EWA1004" s="203"/>
      <c r="EWB1004" s="203"/>
      <c r="EWC1004" s="203"/>
      <c r="EWD1004" s="203"/>
      <c r="EWE1004" s="203"/>
      <c r="EWF1004" s="203"/>
      <c r="EWG1004" s="203"/>
      <c r="EWH1004" s="203"/>
      <c r="EWI1004" s="203"/>
      <c r="EWJ1004" s="203"/>
      <c r="EWK1004" s="203"/>
      <c r="EWL1004" s="203"/>
      <c r="EWM1004" s="203"/>
      <c r="EWN1004" s="203"/>
      <c r="EWO1004" s="203"/>
      <c r="EWP1004" s="203"/>
      <c r="EWQ1004" s="203"/>
      <c r="EWR1004" s="203"/>
      <c r="EWS1004" s="203"/>
      <c r="EWT1004" s="203"/>
      <c r="EWU1004" s="203"/>
      <c r="EWV1004" s="203"/>
      <c r="EWW1004" s="203"/>
      <c r="EWX1004" s="203"/>
      <c r="EWY1004" s="203"/>
      <c r="EWZ1004" s="203"/>
      <c r="EXA1004" s="203"/>
      <c r="EXB1004" s="203"/>
      <c r="EXC1004" s="203"/>
      <c r="EXD1004" s="203"/>
      <c r="EXE1004" s="203"/>
      <c r="EXF1004" s="203"/>
      <c r="EXG1004" s="203"/>
      <c r="EXH1004" s="203"/>
      <c r="EXI1004" s="203"/>
      <c r="EXJ1004" s="203"/>
      <c r="EXK1004" s="203"/>
      <c r="EXL1004" s="203"/>
      <c r="EXM1004" s="203"/>
      <c r="EXN1004" s="203"/>
      <c r="EXO1004" s="203"/>
      <c r="EXP1004" s="203"/>
      <c r="EXQ1004" s="203"/>
      <c r="EXR1004" s="203"/>
      <c r="EXS1004" s="203"/>
      <c r="EXT1004" s="203"/>
      <c r="EXU1004" s="203"/>
      <c r="EXV1004" s="203"/>
      <c r="EXW1004" s="203"/>
      <c r="EXX1004" s="203"/>
      <c r="EXY1004" s="203"/>
      <c r="EXZ1004" s="203"/>
      <c r="EYA1004" s="203"/>
      <c r="EYB1004" s="203"/>
      <c r="EYC1004" s="203"/>
      <c r="EYD1004" s="203"/>
      <c r="EYE1004" s="203"/>
      <c r="EYF1004" s="203"/>
      <c r="EYG1004" s="203"/>
      <c r="EYH1004" s="203"/>
      <c r="EYI1004" s="203"/>
      <c r="EYJ1004" s="203"/>
      <c r="EYK1004" s="203"/>
      <c r="EYL1004" s="203"/>
      <c r="EYM1004" s="203"/>
      <c r="EYN1004" s="203"/>
      <c r="EYO1004" s="203"/>
      <c r="EYP1004" s="203"/>
      <c r="EYQ1004" s="203"/>
      <c r="EYR1004" s="203"/>
      <c r="EYS1004" s="203"/>
      <c r="EYT1004" s="203"/>
      <c r="EYU1004" s="203"/>
      <c r="EYV1004" s="203"/>
      <c r="EYW1004" s="203"/>
      <c r="EYX1004" s="203"/>
      <c r="EYY1004" s="203"/>
      <c r="EYZ1004" s="203"/>
      <c r="EZA1004" s="203"/>
      <c r="EZB1004" s="203"/>
      <c r="EZC1004" s="203"/>
      <c r="EZD1004" s="203"/>
      <c r="EZE1004" s="203"/>
      <c r="EZF1004" s="203"/>
      <c r="EZG1004" s="203"/>
      <c r="EZH1004" s="203"/>
      <c r="EZI1004" s="203"/>
      <c r="EZJ1004" s="203"/>
      <c r="EZK1004" s="203"/>
      <c r="EZL1004" s="203"/>
      <c r="EZM1004" s="203"/>
      <c r="EZN1004" s="203"/>
      <c r="EZO1004" s="203"/>
      <c r="EZP1004" s="203"/>
      <c r="EZQ1004" s="203"/>
      <c r="EZR1004" s="203"/>
      <c r="EZS1004" s="203"/>
      <c r="EZT1004" s="203"/>
      <c r="EZU1004" s="203"/>
      <c r="EZV1004" s="203"/>
      <c r="EZW1004" s="203"/>
      <c r="EZX1004" s="203"/>
      <c r="EZY1004" s="203"/>
      <c r="EZZ1004" s="203"/>
      <c r="FAA1004" s="203"/>
      <c r="FAB1004" s="203"/>
      <c r="FAC1004" s="203"/>
      <c r="FAD1004" s="203"/>
      <c r="FAE1004" s="203"/>
      <c r="FAF1004" s="203"/>
      <c r="FAG1004" s="203"/>
      <c r="FAH1004" s="203"/>
      <c r="FAI1004" s="203"/>
      <c r="FAJ1004" s="203"/>
      <c r="FAK1004" s="203"/>
      <c r="FAL1004" s="203"/>
      <c r="FAM1004" s="203"/>
      <c r="FAN1004" s="203"/>
      <c r="FAO1004" s="203"/>
      <c r="FAP1004" s="203"/>
      <c r="FAQ1004" s="203"/>
      <c r="FAR1004" s="203"/>
      <c r="FAS1004" s="203"/>
      <c r="FAT1004" s="203"/>
      <c r="FAU1004" s="203"/>
      <c r="FAV1004" s="203"/>
      <c r="FAW1004" s="203"/>
      <c r="FAX1004" s="203"/>
      <c r="FAY1004" s="203"/>
      <c r="FAZ1004" s="203"/>
      <c r="FBA1004" s="203"/>
      <c r="FBB1004" s="203"/>
      <c r="FBC1004" s="203"/>
      <c r="FBD1004" s="203"/>
      <c r="FBE1004" s="203"/>
      <c r="FBF1004" s="203"/>
      <c r="FBG1004" s="203"/>
      <c r="FBH1004" s="203"/>
      <c r="FBI1004" s="203"/>
      <c r="FBJ1004" s="203"/>
      <c r="FBK1004" s="203"/>
      <c r="FBL1004" s="203"/>
      <c r="FBM1004" s="203"/>
      <c r="FBN1004" s="203"/>
      <c r="FBO1004" s="203"/>
      <c r="FBP1004" s="203"/>
      <c r="FBQ1004" s="203"/>
      <c r="FBR1004" s="203"/>
      <c r="FBS1004" s="203"/>
      <c r="FBT1004" s="203"/>
      <c r="FBU1004" s="203"/>
      <c r="FBV1004" s="203"/>
      <c r="FBW1004" s="203"/>
      <c r="FBX1004" s="203"/>
      <c r="FBY1004" s="203"/>
      <c r="FBZ1004" s="203"/>
      <c r="FCA1004" s="203"/>
      <c r="FCB1004" s="203"/>
      <c r="FCC1004" s="203"/>
      <c r="FCD1004" s="203"/>
      <c r="FCE1004" s="203"/>
      <c r="FCF1004" s="203"/>
      <c r="FCG1004" s="203"/>
      <c r="FCH1004" s="203"/>
      <c r="FCI1004" s="203"/>
      <c r="FCJ1004" s="203"/>
      <c r="FCK1004" s="203"/>
      <c r="FCL1004" s="203"/>
      <c r="FCM1004" s="203"/>
      <c r="FCN1004" s="203"/>
      <c r="FCO1004" s="203"/>
      <c r="FCP1004" s="203"/>
      <c r="FCQ1004" s="203"/>
      <c r="FCR1004" s="203"/>
      <c r="FCS1004" s="203"/>
      <c r="FCT1004" s="203"/>
      <c r="FCU1004" s="203"/>
      <c r="FCV1004" s="203"/>
      <c r="FCW1004" s="203"/>
      <c r="FCX1004" s="203"/>
      <c r="FCY1004" s="203"/>
      <c r="FCZ1004" s="203"/>
      <c r="FDA1004" s="203"/>
      <c r="FDB1004" s="203"/>
      <c r="FDC1004" s="203"/>
      <c r="FDD1004" s="203"/>
      <c r="FDE1004" s="203"/>
      <c r="FDF1004" s="203"/>
      <c r="FDG1004" s="203"/>
      <c r="FDH1004" s="203"/>
      <c r="FDI1004" s="203"/>
      <c r="FDJ1004" s="203"/>
      <c r="FDK1004" s="203"/>
      <c r="FDL1004" s="203"/>
      <c r="FDM1004" s="203"/>
      <c r="FDN1004" s="203"/>
      <c r="FDO1004" s="203"/>
      <c r="FDP1004" s="203"/>
      <c r="FDQ1004" s="203"/>
      <c r="FDR1004" s="203"/>
      <c r="FDS1004" s="203"/>
      <c r="FDT1004" s="203"/>
      <c r="FDU1004" s="203"/>
      <c r="FDV1004" s="203"/>
      <c r="FDW1004" s="203"/>
      <c r="FDX1004" s="203"/>
      <c r="FDY1004" s="203"/>
      <c r="FDZ1004" s="203"/>
      <c r="FEA1004" s="203"/>
      <c r="FEB1004" s="203"/>
      <c r="FEC1004" s="203"/>
      <c r="FED1004" s="203"/>
      <c r="FEE1004" s="203"/>
      <c r="FEF1004" s="203"/>
      <c r="FEG1004" s="203"/>
      <c r="FEH1004" s="203"/>
      <c r="FEI1004" s="203"/>
      <c r="FEJ1004" s="203"/>
      <c r="FEK1004" s="203"/>
      <c r="FEL1004" s="203"/>
      <c r="FEM1004" s="203"/>
      <c r="FEN1004" s="203"/>
      <c r="FEO1004" s="203"/>
      <c r="FEP1004" s="203"/>
      <c r="FEQ1004" s="203"/>
      <c r="FER1004" s="203"/>
      <c r="FES1004" s="203"/>
      <c r="FET1004" s="203"/>
      <c r="FEU1004" s="203"/>
      <c r="FEV1004" s="203"/>
      <c r="FEW1004" s="203"/>
      <c r="FEX1004" s="203"/>
      <c r="FEY1004" s="203"/>
      <c r="FEZ1004" s="203"/>
      <c r="FFA1004" s="203"/>
      <c r="FFB1004" s="203"/>
      <c r="FFC1004" s="203"/>
      <c r="FFD1004" s="203"/>
      <c r="FFE1004" s="203"/>
      <c r="FFF1004" s="203"/>
      <c r="FFG1004" s="203"/>
      <c r="FFH1004" s="203"/>
      <c r="FFI1004" s="203"/>
      <c r="FFJ1004" s="203"/>
      <c r="FFK1004" s="203"/>
      <c r="FFL1004" s="203"/>
      <c r="FFM1004" s="203"/>
      <c r="FFN1004" s="203"/>
      <c r="FFO1004" s="203"/>
      <c r="FFP1004" s="203"/>
      <c r="FFQ1004" s="203"/>
      <c r="FFR1004" s="203"/>
      <c r="FFS1004" s="203"/>
      <c r="FFT1004" s="203"/>
      <c r="FFU1004" s="203"/>
      <c r="FFV1004" s="203"/>
      <c r="FFW1004" s="203"/>
      <c r="FFX1004" s="203"/>
      <c r="FFY1004" s="203"/>
      <c r="FFZ1004" s="203"/>
      <c r="FGA1004" s="203"/>
      <c r="FGB1004" s="203"/>
      <c r="FGC1004" s="203"/>
      <c r="FGD1004" s="203"/>
      <c r="FGE1004" s="203"/>
      <c r="FGF1004" s="203"/>
      <c r="FGG1004" s="203"/>
      <c r="FGH1004" s="203"/>
      <c r="FGI1004" s="203"/>
      <c r="FGJ1004" s="203"/>
      <c r="FGK1004" s="203"/>
      <c r="FGL1004" s="203"/>
      <c r="FGM1004" s="203"/>
      <c r="FGN1004" s="203"/>
      <c r="FGO1004" s="203"/>
      <c r="FGP1004" s="203"/>
      <c r="FGQ1004" s="203"/>
      <c r="FGR1004" s="203"/>
      <c r="FGS1004" s="203"/>
      <c r="FGT1004" s="203"/>
      <c r="FGU1004" s="203"/>
      <c r="FGV1004" s="203"/>
      <c r="FGW1004" s="203"/>
      <c r="FGX1004" s="203"/>
      <c r="FGY1004" s="203"/>
      <c r="FGZ1004" s="203"/>
      <c r="FHA1004" s="203"/>
      <c r="FHB1004" s="203"/>
      <c r="FHC1004" s="203"/>
      <c r="FHD1004" s="203"/>
      <c r="FHE1004" s="203"/>
      <c r="FHF1004" s="203"/>
      <c r="FHG1004" s="203"/>
      <c r="FHH1004" s="203"/>
      <c r="FHI1004" s="203"/>
      <c r="FHJ1004" s="203"/>
      <c r="FHK1004" s="203"/>
      <c r="FHL1004" s="203"/>
      <c r="FHM1004" s="203"/>
      <c r="FHN1004" s="203"/>
      <c r="FHO1004" s="203"/>
      <c r="FHP1004" s="203"/>
      <c r="FHQ1004" s="203"/>
      <c r="FHR1004" s="203"/>
      <c r="FHS1004" s="203"/>
      <c r="FHT1004" s="203"/>
      <c r="FHU1004" s="203"/>
      <c r="FHV1004" s="203"/>
      <c r="FHW1004" s="203"/>
      <c r="FHX1004" s="203"/>
      <c r="FHY1004" s="203"/>
      <c r="FHZ1004" s="203"/>
      <c r="FIA1004" s="203"/>
      <c r="FIB1004" s="203"/>
      <c r="FIC1004" s="203"/>
      <c r="FID1004" s="203"/>
      <c r="FIE1004" s="203"/>
      <c r="FIF1004" s="203"/>
      <c r="FIG1004" s="203"/>
      <c r="FIH1004" s="203"/>
      <c r="FII1004" s="203"/>
      <c r="FIJ1004" s="203"/>
      <c r="FIK1004" s="203"/>
      <c r="FIL1004" s="203"/>
      <c r="FIM1004" s="203"/>
      <c r="FIN1004" s="203"/>
      <c r="FIO1004" s="203"/>
      <c r="FIP1004" s="203"/>
      <c r="FIQ1004" s="203"/>
      <c r="FIR1004" s="203"/>
      <c r="FIS1004" s="203"/>
      <c r="FIT1004" s="203"/>
      <c r="FIU1004" s="203"/>
      <c r="FIV1004" s="203"/>
      <c r="FIW1004" s="203"/>
      <c r="FIX1004" s="203"/>
      <c r="FIY1004" s="203"/>
      <c r="FIZ1004" s="203"/>
      <c r="FJA1004" s="203"/>
      <c r="FJB1004" s="203"/>
      <c r="FJC1004" s="203"/>
      <c r="FJD1004" s="203"/>
      <c r="FJE1004" s="203"/>
      <c r="FJF1004" s="203"/>
      <c r="FJG1004" s="203"/>
      <c r="FJH1004" s="203"/>
      <c r="FJI1004" s="203"/>
      <c r="FJJ1004" s="203"/>
      <c r="FJK1004" s="203"/>
      <c r="FJL1004" s="203"/>
      <c r="FJM1004" s="203"/>
      <c r="FJN1004" s="203"/>
      <c r="FJO1004" s="203"/>
      <c r="FJP1004" s="203"/>
      <c r="FJQ1004" s="203"/>
      <c r="FJR1004" s="203"/>
      <c r="FJS1004" s="203"/>
      <c r="FJT1004" s="203"/>
      <c r="FJU1004" s="203"/>
      <c r="FJV1004" s="203"/>
      <c r="FJW1004" s="203"/>
      <c r="FJX1004" s="203"/>
      <c r="FJY1004" s="203"/>
      <c r="FJZ1004" s="203"/>
      <c r="FKA1004" s="203"/>
      <c r="FKB1004" s="203"/>
      <c r="FKC1004" s="203"/>
      <c r="FKD1004" s="203"/>
      <c r="FKE1004" s="203"/>
      <c r="FKF1004" s="203"/>
      <c r="FKG1004" s="203"/>
      <c r="FKH1004" s="203"/>
      <c r="FKI1004" s="203"/>
      <c r="FKJ1004" s="203"/>
      <c r="FKK1004" s="203"/>
      <c r="FKL1004" s="203"/>
      <c r="FKM1004" s="203"/>
      <c r="FKN1004" s="203"/>
      <c r="FKO1004" s="203"/>
      <c r="FKP1004" s="203"/>
      <c r="FKQ1004" s="203"/>
      <c r="FKR1004" s="203"/>
      <c r="FKS1004" s="203"/>
      <c r="FKT1004" s="203"/>
      <c r="FKU1004" s="203"/>
      <c r="FKV1004" s="203"/>
      <c r="FKW1004" s="203"/>
      <c r="FKX1004" s="203"/>
      <c r="FKY1004" s="203"/>
      <c r="FKZ1004" s="203"/>
      <c r="FLA1004" s="203"/>
      <c r="FLB1004" s="203"/>
      <c r="FLC1004" s="203"/>
      <c r="FLD1004" s="203"/>
      <c r="FLE1004" s="203"/>
      <c r="FLF1004" s="203"/>
      <c r="FLG1004" s="203"/>
      <c r="FLH1004" s="203"/>
      <c r="FLI1004" s="203"/>
      <c r="FLJ1004" s="203"/>
      <c r="FLK1004" s="203"/>
      <c r="FLL1004" s="203"/>
      <c r="FLM1004" s="203"/>
      <c r="FLN1004" s="203"/>
      <c r="FLO1004" s="203"/>
      <c r="FLP1004" s="203"/>
      <c r="FLQ1004" s="203"/>
      <c r="FLR1004" s="203"/>
      <c r="FLS1004" s="203"/>
      <c r="FLT1004" s="203"/>
      <c r="FLU1004" s="203"/>
      <c r="FLV1004" s="203"/>
      <c r="FLW1004" s="203"/>
      <c r="FLX1004" s="203"/>
      <c r="FLY1004" s="203"/>
      <c r="FLZ1004" s="203"/>
      <c r="FMA1004" s="203"/>
      <c r="FMB1004" s="203"/>
      <c r="FMC1004" s="203"/>
      <c r="FMD1004" s="203"/>
      <c r="FME1004" s="203"/>
      <c r="FMF1004" s="203"/>
      <c r="FMG1004" s="203"/>
      <c r="FMH1004" s="203"/>
      <c r="FMI1004" s="203"/>
      <c r="FMJ1004" s="203"/>
      <c r="FMK1004" s="203"/>
      <c r="FML1004" s="203"/>
      <c r="FMM1004" s="203"/>
      <c r="FMN1004" s="203"/>
      <c r="FMO1004" s="203"/>
      <c r="FMP1004" s="203"/>
      <c r="FMQ1004" s="203"/>
      <c r="FMR1004" s="203"/>
      <c r="FMS1004" s="203"/>
      <c r="FMT1004" s="203"/>
      <c r="FMU1004" s="203"/>
      <c r="FMV1004" s="203"/>
      <c r="FMW1004" s="203"/>
      <c r="FMX1004" s="203"/>
      <c r="FMY1004" s="203"/>
      <c r="FMZ1004" s="203"/>
      <c r="FNA1004" s="203"/>
      <c r="FNB1004" s="203"/>
      <c r="FNC1004" s="203"/>
      <c r="FND1004" s="203"/>
      <c r="FNE1004" s="203"/>
      <c r="FNF1004" s="203"/>
      <c r="FNG1004" s="203"/>
      <c r="FNH1004" s="203"/>
      <c r="FNI1004" s="203"/>
      <c r="FNJ1004" s="203"/>
      <c r="FNK1004" s="203"/>
      <c r="FNL1004" s="203"/>
      <c r="FNM1004" s="203"/>
      <c r="FNN1004" s="203"/>
      <c r="FNO1004" s="203"/>
      <c r="FNP1004" s="203"/>
      <c r="FNQ1004" s="203"/>
      <c r="FNR1004" s="203"/>
      <c r="FNS1004" s="203"/>
      <c r="FNT1004" s="203"/>
      <c r="FNU1004" s="203"/>
      <c r="FNV1004" s="203"/>
      <c r="FNW1004" s="203"/>
      <c r="FNX1004" s="203"/>
      <c r="FNY1004" s="203"/>
      <c r="FNZ1004" s="203"/>
      <c r="FOA1004" s="203"/>
      <c r="FOB1004" s="203"/>
      <c r="FOC1004" s="203"/>
      <c r="FOD1004" s="203"/>
      <c r="FOE1004" s="203"/>
      <c r="FOF1004" s="203"/>
      <c r="FOG1004" s="203"/>
      <c r="FOH1004" s="203"/>
      <c r="FOI1004" s="203"/>
      <c r="FOJ1004" s="203"/>
      <c r="FOK1004" s="203"/>
      <c r="FOL1004" s="203"/>
      <c r="FOM1004" s="203"/>
      <c r="FON1004" s="203"/>
      <c r="FOO1004" s="203"/>
      <c r="FOP1004" s="203"/>
      <c r="FOQ1004" s="203"/>
      <c r="FOR1004" s="203"/>
      <c r="FOS1004" s="203"/>
      <c r="FOT1004" s="203"/>
      <c r="FOU1004" s="203"/>
      <c r="FOV1004" s="203"/>
      <c r="FOW1004" s="203"/>
      <c r="FOX1004" s="203"/>
      <c r="FOY1004" s="203"/>
      <c r="FOZ1004" s="203"/>
      <c r="FPA1004" s="203"/>
      <c r="FPB1004" s="203"/>
      <c r="FPC1004" s="203"/>
      <c r="FPD1004" s="203"/>
      <c r="FPE1004" s="203"/>
      <c r="FPF1004" s="203"/>
      <c r="FPG1004" s="203"/>
      <c r="FPH1004" s="203"/>
      <c r="FPI1004" s="203"/>
      <c r="FPJ1004" s="203"/>
      <c r="FPK1004" s="203"/>
      <c r="FPL1004" s="203"/>
      <c r="FPM1004" s="203"/>
      <c r="FPN1004" s="203"/>
      <c r="FPO1004" s="203"/>
      <c r="FPP1004" s="203"/>
      <c r="FPQ1004" s="203"/>
      <c r="FPR1004" s="203"/>
      <c r="FPS1004" s="203"/>
      <c r="FPT1004" s="203"/>
      <c r="FPU1004" s="203"/>
      <c r="FPV1004" s="203"/>
      <c r="FPW1004" s="203"/>
      <c r="FPX1004" s="203"/>
      <c r="FPY1004" s="203"/>
      <c r="FPZ1004" s="203"/>
      <c r="FQA1004" s="203"/>
      <c r="FQB1004" s="203"/>
      <c r="FQC1004" s="203"/>
      <c r="FQD1004" s="203"/>
      <c r="FQE1004" s="203"/>
      <c r="FQF1004" s="203"/>
      <c r="FQG1004" s="203"/>
      <c r="FQH1004" s="203"/>
      <c r="FQI1004" s="203"/>
      <c r="FQJ1004" s="203"/>
      <c r="FQK1004" s="203"/>
      <c r="FQL1004" s="203"/>
      <c r="FQM1004" s="203"/>
      <c r="FQN1004" s="203"/>
      <c r="FQO1004" s="203"/>
      <c r="FQP1004" s="203"/>
      <c r="FQQ1004" s="203"/>
      <c r="FQR1004" s="203"/>
      <c r="FQS1004" s="203"/>
      <c r="FQT1004" s="203"/>
      <c r="FQU1004" s="203"/>
      <c r="FQV1004" s="203"/>
      <c r="FQW1004" s="203"/>
      <c r="FQX1004" s="203"/>
      <c r="FQY1004" s="203"/>
      <c r="FQZ1004" s="203"/>
      <c r="FRA1004" s="203"/>
      <c r="FRB1004" s="203"/>
      <c r="FRC1004" s="203"/>
      <c r="FRD1004" s="203"/>
      <c r="FRE1004" s="203"/>
      <c r="FRF1004" s="203"/>
      <c r="FRG1004" s="203"/>
      <c r="FRH1004" s="203"/>
      <c r="FRI1004" s="203"/>
      <c r="FRJ1004" s="203"/>
      <c r="FRK1004" s="203"/>
      <c r="FRL1004" s="203"/>
      <c r="FRM1004" s="203"/>
      <c r="FRN1004" s="203"/>
      <c r="FRO1004" s="203"/>
      <c r="FRP1004" s="203"/>
      <c r="FRQ1004" s="203"/>
      <c r="FRR1004" s="203"/>
      <c r="FRS1004" s="203"/>
      <c r="FRT1004" s="203"/>
      <c r="FRU1004" s="203"/>
      <c r="FRV1004" s="203"/>
      <c r="FRW1004" s="203"/>
      <c r="FRX1004" s="203"/>
      <c r="FRY1004" s="203"/>
      <c r="FRZ1004" s="203"/>
      <c r="FSA1004" s="203"/>
      <c r="FSB1004" s="203"/>
      <c r="FSC1004" s="203"/>
      <c r="FSD1004" s="203"/>
      <c r="FSE1004" s="203"/>
      <c r="FSF1004" s="203"/>
      <c r="FSG1004" s="203"/>
      <c r="FSH1004" s="203"/>
      <c r="FSI1004" s="203"/>
      <c r="FSJ1004" s="203"/>
      <c r="FSK1004" s="203"/>
      <c r="FSL1004" s="203"/>
      <c r="FSM1004" s="203"/>
      <c r="FSN1004" s="203"/>
      <c r="FSO1004" s="203"/>
      <c r="FSP1004" s="203"/>
      <c r="FSQ1004" s="203"/>
      <c r="FSR1004" s="203"/>
      <c r="FSS1004" s="203"/>
      <c r="FST1004" s="203"/>
      <c r="FSU1004" s="203"/>
      <c r="FSV1004" s="203"/>
      <c r="FSW1004" s="203"/>
      <c r="FSX1004" s="203"/>
      <c r="FSY1004" s="203"/>
      <c r="FSZ1004" s="203"/>
      <c r="FTA1004" s="203"/>
      <c r="FTB1004" s="203"/>
      <c r="FTC1004" s="203"/>
      <c r="FTD1004" s="203"/>
      <c r="FTE1004" s="203"/>
      <c r="FTF1004" s="203"/>
      <c r="FTG1004" s="203"/>
      <c r="FTH1004" s="203"/>
      <c r="FTI1004" s="203"/>
      <c r="FTJ1004" s="203"/>
      <c r="FTK1004" s="203"/>
      <c r="FTL1004" s="203"/>
      <c r="FTM1004" s="203"/>
      <c r="FTN1004" s="203"/>
      <c r="FTO1004" s="203"/>
      <c r="FTP1004" s="203"/>
      <c r="FTQ1004" s="203"/>
      <c r="FTR1004" s="203"/>
      <c r="FTS1004" s="203"/>
      <c r="FTT1004" s="203"/>
      <c r="FTU1004" s="203"/>
      <c r="FTV1004" s="203"/>
      <c r="FTW1004" s="203"/>
      <c r="FTX1004" s="203"/>
      <c r="FTY1004" s="203"/>
      <c r="FTZ1004" s="203"/>
      <c r="FUA1004" s="203"/>
      <c r="FUB1004" s="203"/>
      <c r="FUC1004" s="203"/>
      <c r="FUD1004" s="203"/>
      <c r="FUE1004" s="203"/>
      <c r="FUF1004" s="203"/>
      <c r="FUG1004" s="203"/>
      <c r="FUH1004" s="203"/>
      <c r="FUI1004" s="203"/>
      <c r="FUJ1004" s="203"/>
      <c r="FUK1004" s="203"/>
      <c r="FUL1004" s="203"/>
      <c r="FUM1004" s="203"/>
      <c r="FUN1004" s="203"/>
      <c r="FUO1004" s="203"/>
      <c r="FUP1004" s="203"/>
      <c r="FUQ1004" s="203"/>
      <c r="FUR1004" s="203"/>
      <c r="FUS1004" s="203"/>
      <c r="FUT1004" s="203"/>
      <c r="FUU1004" s="203"/>
      <c r="FUV1004" s="203"/>
      <c r="FUW1004" s="203"/>
      <c r="FUX1004" s="203"/>
      <c r="FUY1004" s="203"/>
      <c r="FUZ1004" s="203"/>
      <c r="FVA1004" s="203"/>
      <c r="FVB1004" s="203"/>
      <c r="FVC1004" s="203"/>
      <c r="FVD1004" s="203"/>
      <c r="FVE1004" s="203"/>
      <c r="FVF1004" s="203"/>
      <c r="FVG1004" s="203"/>
      <c r="FVH1004" s="203"/>
      <c r="FVI1004" s="203"/>
      <c r="FVJ1004" s="203"/>
      <c r="FVK1004" s="203"/>
      <c r="FVL1004" s="203"/>
      <c r="FVM1004" s="203"/>
      <c r="FVN1004" s="203"/>
      <c r="FVO1004" s="203"/>
      <c r="FVP1004" s="203"/>
      <c r="FVQ1004" s="203"/>
      <c r="FVR1004" s="203"/>
      <c r="FVS1004" s="203"/>
      <c r="FVT1004" s="203"/>
      <c r="FVU1004" s="203"/>
      <c r="FVV1004" s="203"/>
      <c r="FVW1004" s="203"/>
      <c r="FVX1004" s="203"/>
      <c r="FVY1004" s="203"/>
      <c r="FVZ1004" s="203"/>
      <c r="FWA1004" s="203"/>
      <c r="FWB1004" s="203"/>
      <c r="FWC1004" s="203"/>
      <c r="FWD1004" s="203"/>
      <c r="FWE1004" s="203"/>
      <c r="FWF1004" s="203"/>
      <c r="FWG1004" s="203"/>
      <c r="FWH1004" s="203"/>
      <c r="FWI1004" s="203"/>
      <c r="FWJ1004" s="203"/>
      <c r="FWK1004" s="203"/>
      <c r="FWL1004" s="203"/>
      <c r="FWM1004" s="203"/>
      <c r="FWN1004" s="203"/>
      <c r="FWO1004" s="203"/>
      <c r="FWP1004" s="203"/>
      <c r="FWQ1004" s="203"/>
      <c r="FWR1004" s="203"/>
      <c r="FWS1004" s="203"/>
      <c r="FWT1004" s="203"/>
      <c r="FWU1004" s="203"/>
      <c r="FWV1004" s="203"/>
      <c r="FWW1004" s="203"/>
      <c r="FWX1004" s="203"/>
      <c r="FWY1004" s="203"/>
      <c r="FWZ1004" s="203"/>
      <c r="FXA1004" s="203"/>
      <c r="FXB1004" s="203"/>
      <c r="FXC1004" s="203"/>
      <c r="FXD1004" s="203"/>
      <c r="FXE1004" s="203"/>
      <c r="FXF1004" s="203"/>
      <c r="FXG1004" s="203"/>
      <c r="FXH1004" s="203"/>
      <c r="FXI1004" s="203"/>
      <c r="FXJ1004" s="203"/>
      <c r="FXK1004" s="203"/>
      <c r="FXL1004" s="203"/>
      <c r="FXM1004" s="203"/>
      <c r="FXN1004" s="203"/>
      <c r="FXO1004" s="203"/>
      <c r="FXP1004" s="203"/>
      <c r="FXQ1004" s="203"/>
      <c r="FXR1004" s="203"/>
      <c r="FXS1004" s="203"/>
      <c r="FXT1004" s="203"/>
      <c r="FXU1004" s="203"/>
      <c r="FXV1004" s="203"/>
      <c r="FXW1004" s="203"/>
      <c r="FXX1004" s="203"/>
      <c r="FXY1004" s="203"/>
      <c r="FXZ1004" s="203"/>
      <c r="FYA1004" s="203"/>
      <c r="FYB1004" s="203"/>
      <c r="FYC1004" s="203"/>
      <c r="FYD1004" s="203"/>
      <c r="FYE1004" s="203"/>
      <c r="FYF1004" s="203"/>
      <c r="FYG1004" s="203"/>
      <c r="FYH1004" s="203"/>
      <c r="FYI1004" s="203"/>
      <c r="FYJ1004" s="203"/>
      <c r="FYK1004" s="203"/>
      <c r="FYL1004" s="203"/>
      <c r="FYM1004" s="203"/>
      <c r="FYN1004" s="203"/>
      <c r="FYO1004" s="203"/>
      <c r="FYP1004" s="203"/>
      <c r="FYQ1004" s="203"/>
      <c r="FYR1004" s="203"/>
      <c r="FYS1004" s="203"/>
      <c r="FYT1004" s="203"/>
      <c r="FYU1004" s="203"/>
      <c r="FYV1004" s="203"/>
      <c r="FYW1004" s="203"/>
      <c r="FYX1004" s="203"/>
      <c r="FYY1004" s="203"/>
      <c r="FYZ1004" s="203"/>
      <c r="FZA1004" s="203"/>
      <c r="FZB1004" s="203"/>
      <c r="FZC1004" s="203"/>
      <c r="FZD1004" s="203"/>
      <c r="FZE1004" s="203"/>
      <c r="FZF1004" s="203"/>
      <c r="FZG1004" s="203"/>
      <c r="FZH1004" s="203"/>
      <c r="FZI1004" s="203"/>
      <c r="FZJ1004" s="203"/>
      <c r="FZK1004" s="203"/>
      <c r="FZL1004" s="203"/>
      <c r="FZM1004" s="203"/>
      <c r="FZN1004" s="203"/>
      <c r="FZO1004" s="203"/>
      <c r="FZP1004" s="203"/>
      <c r="FZQ1004" s="203"/>
      <c r="FZR1004" s="203"/>
      <c r="FZS1004" s="203"/>
      <c r="FZT1004" s="203"/>
      <c r="FZU1004" s="203"/>
      <c r="FZV1004" s="203"/>
      <c r="FZW1004" s="203"/>
      <c r="FZX1004" s="203"/>
      <c r="FZY1004" s="203"/>
      <c r="FZZ1004" s="203"/>
      <c r="GAA1004" s="203"/>
      <c r="GAB1004" s="203"/>
      <c r="GAC1004" s="203"/>
      <c r="GAD1004" s="203"/>
      <c r="GAE1004" s="203"/>
      <c r="GAF1004" s="203"/>
      <c r="GAG1004" s="203"/>
      <c r="GAH1004" s="203"/>
      <c r="GAI1004" s="203"/>
      <c r="GAJ1004" s="203"/>
      <c r="GAK1004" s="203"/>
      <c r="GAL1004" s="203"/>
      <c r="GAM1004" s="203"/>
      <c r="GAN1004" s="203"/>
      <c r="GAO1004" s="203"/>
      <c r="GAP1004" s="203"/>
      <c r="GAQ1004" s="203"/>
      <c r="GAR1004" s="203"/>
      <c r="GAS1004" s="203"/>
      <c r="GAT1004" s="203"/>
      <c r="GAU1004" s="203"/>
      <c r="GAV1004" s="203"/>
      <c r="GAW1004" s="203"/>
      <c r="GAX1004" s="203"/>
      <c r="GAY1004" s="203"/>
      <c r="GAZ1004" s="203"/>
      <c r="GBA1004" s="203"/>
      <c r="GBB1004" s="203"/>
      <c r="GBC1004" s="203"/>
      <c r="GBD1004" s="203"/>
      <c r="GBE1004" s="203"/>
      <c r="GBF1004" s="203"/>
      <c r="GBG1004" s="203"/>
      <c r="GBH1004" s="203"/>
      <c r="GBI1004" s="203"/>
      <c r="GBJ1004" s="203"/>
      <c r="GBK1004" s="203"/>
      <c r="GBL1004" s="203"/>
      <c r="GBM1004" s="203"/>
      <c r="GBN1004" s="203"/>
      <c r="GBO1004" s="203"/>
      <c r="GBP1004" s="203"/>
      <c r="GBQ1004" s="203"/>
      <c r="GBR1004" s="203"/>
      <c r="GBS1004" s="203"/>
      <c r="GBT1004" s="203"/>
      <c r="GBU1004" s="203"/>
      <c r="GBV1004" s="203"/>
      <c r="GBW1004" s="203"/>
      <c r="GBX1004" s="203"/>
      <c r="GBY1004" s="203"/>
      <c r="GBZ1004" s="203"/>
      <c r="GCA1004" s="203"/>
      <c r="GCB1004" s="203"/>
      <c r="GCC1004" s="203"/>
      <c r="GCD1004" s="203"/>
      <c r="GCE1004" s="203"/>
      <c r="GCF1004" s="203"/>
      <c r="GCG1004" s="203"/>
      <c r="GCH1004" s="203"/>
      <c r="GCI1004" s="203"/>
      <c r="GCJ1004" s="203"/>
      <c r="GCK1004" s="203"/>
      <c r="GCL1004" s="203"/>
      <c r="GCM1004" s="203"/>
      <c r="GCN1004" s="203"/>
      <c r="GCO1004" s="203"/>
      <c r="GCP1004" s="203"/>
      <c r="GCQ1004" s="203"/>
      <c r="GCR1004" s="203"/>
      <c r="GCS1004" s="203"/>
      <c r="GCT1004" s="203"/>
      <c r="GCU1004" s="203"/>
      <c r="GCV1004" s="203"/>
      <c r="GCW1004" s="203"/>
      <c r="GCX1004" s="203"/>
      <c r="GCY1004" s="203"/>
      <c r="GCZ1004" s="203"/>
      <c r="GDA1004" s="203"/>
      <c r="GDB1004" s="203"/>
      <c r="GDC1004" s="203"/>
      <c r="GDD1004" s="203"/>
      <c r="GDE1004" s="203"/>
      <c r="GDF1004" s="203"/>
      <c r="GDG1004" s="203"/>
      <c r="GDH1004" s="203"/>
      <c r="GDI1004" s="203"/>
      <c r="GDJ1004" s="203"/>
      <c r="GDK1004" s="203"/>
      <c r="GDL1004" s="203"/>
      <c r="GDM1004" s="203"/>
      <c r="GDN1004" s="203"/>
      <c r="GDO1004" s="203"/>
      <c r="GDP1004" s="203"/>
      <c r="GDQ1004" s="203"/>
      <c r="GDR1004" s="203"/>
      <c r="GDS1004" s="203"/>
      <c r="GDT1004" s="203"/>
      <c r="GDU1004" s="203"/>
      <c r="GDV1004" s="203"/>
      <c r="GDW1004" s="203"/>
      <c r="GDX1004" s="203"/>
      <c r="GDY1004" s="203"/>
      <c r="GDZ1004" s="203"/>
      <c r="GEA1004" s="203"/>
      <c r="GEB1004" s="203"/>
      <c r="GEC1004" s="203"/>
      <c r="GED1004" s="203"/>
      <c r="GEE1004" s="203"/>
      <c r="GEF1004" s="203"/>
      <c r="GEG1004" s="203"/>
      <c r="GEH1004" s="203"/>
      <c r="GEI1004" s="203"/>
      <c r="GEJ1004" s="203"/>
      <c r="GEK1004" s="203"/>
      <c r="GEL1004" s="203"/>
      <c r="GEM1004" s="203"/>
      <c r="GEN1004" s="203"/>
      <c r="GEO1004" s="203"/>
      <c r="GEP1004" s="203"/>
      <c r="GEQ1004" s="203"/>
      <c r="GER1004" s="203"/>
      <c r="GES1004" s="203"/>
      <c r="GET1004" s="203"/>
      <c r="GEU1004" s="203"/>
      <c r="GEV1004" s="203"/>
      <c r="GEW1004" s="203"/>
      <c r="GEX1004" s="203"/>
      <c r="GEY1004" s="203"/>
      <c r="GEZ1004" s="203"/>
      <c r="GFA1004" s="203"/>
      <c r="GFB1004" s="203"/>
      <c r="GFC1004" s="203"/>
      <c r="GFD1004" s="203"/>
      <c r="GFE1004" s="203"/>
      <c r="GFF1004" s="203"/>
      <c r="GFG1004" s="203"/>
      <c r="GFH1004" s="203"/>
      <c r="GFI1004" s="203"/>
      <c r="GFJ1004" s="203"/>
      <c r="GFK1004" s="203"/>
      <c r="GFL1004" s="203"/>
      <c r="GFM1004" s="203"/>
      <c r="GFN1004" s="203"/>
      <c r="GFO1004" s="203"/>
      <c r="GFP1004" s="203"/>
      <c r="GFQ1004" s="203"/>
      <c r="GFR1004" s="203"/>
      <c r="GFS1004" s="203"/>
      <c r="GFT1004" s="203"/>
      <c r="GFU1004" s="203"/>
      <c r="GFV1004" s="203"/>
      <c r="GFW1004" s="203"/>
      <c r="GFX1004" s="203"/>
      <c r="GFY1004" s="203"/>
      <c r="GFZ1004" s="203"/>
      <c r="GGA1004" s="203"/>
      <c r="GGB1004" s="203"/>
      <c r="GGC1004" s="203"/>
      <c r="GGD1004" s="203"/>
      <c r="GGE1004" s="203"/>
      <c r="GGF1004" s="203"/>
      <c r="GGG1004" s="203"/>
      <c r="GGH1004" s="203"/>
      <c r="GGI1004" s="203"/>
      <c r="GGJ1004" s="203"/>
      <c r="GGK1004" s="203"/>
      <c r="GGL1004" s="203"/>
      <c r="GGM1004" s="203"/>
      <c r="GGN1004" s="203"/>
      <c r="GGO1004" s="203"/>
      <c r="GGP1004" s="203"/>
      <c r="GGQ1004" s="203"/>
      <c r="GGR1004" s="203"/>
      <c r="GGS1004" s="203"/>
      <c r="GGT1004" s="203"/>
      <c r="GGU1004" s="203"/>
      <c r="GGV1004" s="203"/>
      <c r="GGW1004" s="203"/>
      <c r="GGX1004" s="203"/>
      <c r="GGY1004" s="203"/>
      <c r="GGZ1004" s="203"/>
      <c r="GHA1004" s="203"/>
      <c r="GHB1004" s="203"/>
      <c r="GHC1004" s="203"/>
      <c r="GHD1004" s="203"/>
      <c r="GHE1004" s="203"/>
      <c r="GHF1004" s="203"/>
      <c r="GHG1004" s="203"/>
      <c r="GHH1004" s="203"/>
      <c r="GHI1004" s="203"/>
      <c r="GHJ1004" s="203"/>
      <c r="GHK1004" s="203"/>
      <c r="GHL1004" s="203"/>
      <c r="GHM1004" s="203"/>
      <c r="GHN1004" s="203"/>
      <c r="GHO1004" s="203"/>
      <c r="GHP1004" s="203"/>
      <c r="GHQ1004" s="203"/>
      <c r="GHR1004" s="203"/>
      <c r="GHS1004" s="203"/>
      <c r="GHT1004" s="203"/>
      <c r="GHU1004" s="203"/>
      <c r="GHV1004" s="203"/>
      <c r="GHW1004" s="203"/>
      <c r="GHX1004" s="203"/>
      <c r="GHY1004" s="203"/>
      <c r="GHZ1004" s="203"/>
      <c r="GIA1004" s="203"/>
      <c r="GIB1004" s="203"/>
      <c r="GIC1004" s="203"/>
      <c r="GID1004" s="203"/>
      <c r="GIE1004" s="203"/>
      <c r="GIF1004" s="203"/>
      <c r="GIG1004" s="203"/>
      <c r="GIH1004" s="203"/>
      <c r="GII1004" s="203"/>
      <c r="GIJ1004" s="203"/>
      <c r="GIK1004" s="203"/>
      <c r="GIL1004" s="203"/>
      <c r="GIM1004" s="203"/>
      <c r="GIN1004" s="203"/>
      <c r="GIO1004" s="203"/>
      <c r="GIP1004" s="203"/>
      <c r="GIQ1004" s="203"/>
      <c r="GIR1004" s="203"/>
      <c r="GIS1004" s="203"/>
      <c r="GIT1004" s="203"/>
      <c r="GIU1004" s="203"/>
      <c r="GIV1004" s="203"/>
      <c r="GIW1004" s="203"/>
      <c r="GIX1004" s="203"/>
      <c r="GIY1004" s="203"/>
      <c r="GIZ1004" s="203"/>
      <c r="GJA1004" s="203"/>
      <c r="GJB1004" s="203"/>
      <c r="GJC1004" s="203"/>
      <c r="GJD1004" s="203"/>
      <c r="GJE1004" s="203"/>
      <c r="GJF1004" s="203"/>
      <c r="GJG1004" s="203"/>
      <c r="GJH1004" s="203"/>
      <c r="GJI1004" s="203"/>
      <c r="GJJ1004" s="203"/>
      <c r="GJK1004" s="203"/>
      <c r="GJL1004" s="203"/>
      <c r="GJM1004" s="203"/>
      <c r="GJN1004" s="203"/>
      <c r="GJO1004" s="203"/>
      <c r="GJP1004" s="203"/>
      <c r="GJQ1004" s="203"/>
      <c r="GJR1004" s="203"/>
      <c r="GJS1004" s="203"/>
      <c r="GJT1004" s="203"/>
      <c r="GJU1004" s="203"/>
      <c r="GJV1004" s="203"/>
      <c r="GJW1004" s="203"/>
      <c r="GJX1004" s="203"/>
      <c r="GJY1004" s="203"/>
      <c r="GJZ1004" s="203"/>
      <c r="GKA1004" s="203"/>
      <c r="GKB1004" s="203"/>
      <c r="GKC1004" s="203"/>
      <c r="GKD1004" s="203"/>
      <c r="GKE1004" s="203"/>
      <c r="GKF1004" s="203"/>
      <c r="GKG1004" s="203"/>
      <c r="GKH1004" s="203"/>
      <c r="GKI1004" s="203"/>
      <c r="GKJ1004" s="203"/>
      <c r="GKK1004" s="203"/>
      <c r="GKL1004" s="203"/>
      <c r="GKM1004" s="203"/>
      <c r="GKN1004" s="203"/>
      <c r="GKO1004" s="203"/>
      <c r="GKP1004" s="203"/>
      <c r="GKQ1004" s="203"/>
      <c r="GKR1004" s="203"/>
      <c r="GKS1004" s="203"/>
      <c r="GKT1004" s="203"/>
      <c r="GKU1004" s="203"/>
      <c r="GKV1004" s="203"/>
      <c r="GKW1004" s="203"/>
      <c r="GKX1004" s="203"/>
      <c r="GKY1004" s="203"/>
      <c r="GKZ1004" s="203"/>
      <c r="GLA1004" s="203"/>
      <c r="GLB1004" s="203"/>
      <c r="GLC1004" s="203"/>
      <c r="GLD1004" s="203"/>
      <c r="GLE1004" s="203"/>
      <c r="GLF1004" s="203"/>
      <c r="GLG1004" s="203"/>
      <c r="GLH1004" s="203"/>
      <c r="GLI1004" s="203"/>
      <c r="GLJ1004" s="203"/>
      <c r="GLK1004" s="203"/>
      <c r="GLL1004" s="203"/>
      <c r="GLM1004" s="203"/>
      <c r="GLN1004" s="203"/>
      <c r="GLO1004" s="203"/>
      <c r="GLP1004" s="203"/>
      <c r="GLQ1004" s="203"/>
      <c r="GLR1004" s="203"/>
      <c r="GLS1004" s="203"/>
      <c r="GLT1004" s="203"/>
      <c r="GLU1004" s="203"/>
      <c r="GLV1004" s="203"/>
      <c r="GLW1004" s="203"/>
      <c r="GLX1004" s="203"/>
      <c r="GLY1004" s="203"/>
      <c r="GLZ1004" s="203"/>
      <c r="GMA1004" s="203"/>
      <c r="GMB1004" s="203"/>
      <c r="GMC1004" s="203"/>
      <c r="GMD1004" s="203"/>
      <c r="GME1004" s="203"/>
      <c r="GMF1004" s="203"/>
      <c r="GMG1004" s="203"/>
      <c r="GMH1004" s="203"/>
      <c r="GMI1004" s="203"/>
      <c r="GMJ1004" s="203"/>
      <c r="GMK1004" s="203"/>
      <c r="GML1004" s="203"/>
      <c r="GMM1004" s="203"/>
      <c r="GMN1004" s="203"/>
      <c r="GMO1004" s="203"/>
      <c r="GMP1004" s="203"/>
      <c r="GMQ1004" s="203"/>
      <c r="GMR1004" s="203"/>
      <c r="GMS1004" s="203"/>
      <c r="GMT1004" s="203"/>
      <c r="GMU1004" s="203"/>
      <c r="GMV1004" s="203"/>
      <c r="GMW1004" s="203"/>
      <c r="GMX1004" s="203"/>
      <c r="GMY1004" s="203"/>
      <c r="GMZ1004" s="203"/>
      <c r="GNA1004" s="203"/>
      <c r="GNB1004" s="203"/>
      <c r="GNC1004" s="203"/>
      <c r="GND1004" s="203"/>
      <c r="GNE1004" s="203"/>
      <c r="GNF1004" s="203"/>
      <c r="GNG1004" s="203"/>
      <c r="GNH1004" s="203"/>
      <c r="GNI1004" s="203"/>
      <c r="GNJ1004" s="203"/>
      <c r="GNK1004" s="203"/>
      <c r="GNL1004" s="203"/>
      <c r="GNM1004" s="203"/>
      <c r="GNN1004" s="203"/>
      <c r="GNO1004" s="203"/>
      <c r="GNP1004" s="203"/>
      <c r="GNQ1004" s="203"/>
      <c r="GNR1004" s="203"/>
      <c r="GNS1004" s="203"/>
      <c r="GNT1004" s="203"/>
      <c r="GNU1004" s="203"/>
      <c r="GNV1004" s="203"/>
      <c r="GNW1004" s="203"/>
      <c r="GNX1004" s="203"/>
      <c r="GNY1004" s="203"/>
      <c r="GNZ1004" s="203"/>
      <c r="GOA1004" s="203"/>
      <c r="GOB1004" s="203"/>
      <c r="GOC1004" s="203"/>
      <c r="GOD1004" s="203"/>
      <c r="GOE1004" s="203"/>
      <c r="GOF1004" s="203"/>
      <c r="GOG1004" s="203"/>
      <c r="GOH1004" s="203"/>
      <c r="GOI1004" s="203"/>
      <c r="GOJ1004" s="203"/>
      <c r="GOK1004" s="203"/>
      <c r="GOL1004" s="203"/>
      <c r="GOM1004" s="203"/>
      <c r="GON1004" s="203"/>
      <c r="GOO1004" s="203"/>
      <c r="GOP1004" s="203"/>
      <c r="GOQ1004" s="203"/>
      <c r="GOR1004" s="203"/>
      <c r="GOS1004" s="203"/>
      <c r="GOT1004" s="203"/>
      <c r="GOU1004" s="203"/>
      <c r="GOV1004" s="203"/>
      <c r="GOW1004" s="203"/>
      <c r="GOX1004" s="203"/>
      <c r="GOY1004" s="203"/>
      <c r="GOZ1004" s="203"/>
      <c r="GPA1004" s="203"/>
      <c r="GPB1004" s="203"/>
      <c r="GPC1004" s="203"/>
      <c r="GPD1004" s="203"/>
      <c r="GPE1004" s="203"/>
      <c r="GPF1004" s="203"/>
      <c r="GPG1004" s="203"/>
      <c r="GPH1004" s="203"/>
      <c r="GPI1004" s="203"/>
      <c r="GPJ1004" s="203"/>
      <c r="GPK1004" s="203"/>
      <c r="GPL1004" s="203"/>
      <c r="GPM1004" s="203"/>
      <c r="GPN1004" s="203"/>
      <c r="GPO1004" s="203"/>
      <c r="GPP1004" s="203"/>
      <c r="GPQ1004" s="203"/>
      <c r="GPR1004" s="203"/>
      <c r="GPS1004" s="203"/>
      <c r="GPT1004" s="203"/>
      <c r="GPU1004" s="203"/>
      <c r="GPV1004" s="203"/>
      <c r="GPW1004" s="203"/>
      <c r="GPX1004" s="203"/>
      <c r="GPY1004" s="203"/>
      <c r="GPZ1004" s="203"/>
      <c r="GQA1004" s="203"/>
      <c r="GQB1004" s="203"/>
      <c r="GQC1004" s="203"/>
      <c r="GQD1004" s="203"/>
      <c r="GQE1004" s="203"/>
      <c r="GQF1004" s="203"/>
      <c r="GQG1004" s="203"/>
      <c r="GQH1004" s="203"/>
      <c r="GQI1004" s="203"/>
      <c r="GQJ1004" s="203"/>
      <c r="GQK1004" s="203"/>
      <c r="GQL1004" s="203"/>
      <c r="GQM1004" s="203"/>
      <c r="GQN1004" s="203"/>
      <c r="GQO1004" s="203"/>
      <c r="GQP1004" s="203"/>
      <c r="GQQ1004" s="203"/>
      <c r="GQR1004" s="203"/>
      <c r="GQS1004" s="203"/>
      <c r="GQT1004" s="203"/>
      <c r="GQU1004" s="203"/>
      <c r="GQV1004" s="203"/>
      <c r="GQW1004" s="203"/>
      <c r="GQX1004" s="203"/>
      <c r="GQY1004" s="203"/>
      <c r="GQZ1004" s="203"/>
      <c r="GRA1004" s="203"/>
      <c r="GRB1004" s="203"/>
      <c r="GRC1004" s="203"/>
      <c r="GRD1004" s="203"/>
      <c r="GRE1004" s="203"/>
      <c r="GRF1004" s="203"/>
      <c r="GRG1004" s="203"/>
      <c r="GRH1004" s="203"/>
      <c r="GRI1004" s="203"/>
      <c r="GRJ1004" s="203"/>
      <c r="GRK1004" s="203"/>
      <c r="GRL1004" s="203"/>
      <c r="GRM1004" s="203"/>
      <c r="GRN1004" s="203"/>
      <c r="GRO1004" s="203"/>
      <c r="GRP1004" s="203"/>
      <c r="GRQ1004" s="203"/>
      <c r="GRR1004" s="203"/>
      <c r="GRS1004" s="203"/>
      <c r="GRT1004" s="203"/>
      <c r="GRU1004" s="203"/>
      <c r="GRV1004" s="203"/>
      <c r="GRW1004" s="203"/>
      <c r="GRX1004" s="203"/>
      <c r="GRY1004" s="203"/>
      <c r="GRZ1004" s="203"/>
      <c r="GSA1004" s="203"/>
      <c r="GSB1004" s="203"/>
      <c r="GSC1004" s="203"/>
      <c r="GSD1004" s="203"/>
      <c r="GSE1004" s="203"/>
      <c r="GSF1004" s="203"/>
      <c r="GSG1004" s="203"/>
      <c r="GSH1004" s="203"/>
      <c r="GSI1004" s="203"/>
      <c r="GSJ1004" s="203"/>
      <c r="GSK1004" s="203"/>
      <c r="GSL1004" s="203"/>
      <c r="GSM1004" s="203"/>
      <c r="GSN1004" s="203"/>
      <c r="GSO1004" s="203"/>
      <c r="GSP1004" s="203"/>
      <c r="GSQ1004" s="203"/>
      <c r="GSR1004" s="203"/>
      <c r="GSS1004" s="203"/>
      <c r="GST1004" s="203"/>
      <c r="GSU1004" s="203"/>
      <c r="GSV1004" s="203"/>
      <c r="GSW1004" s="203"/>
      <c r="GSX1004" s="203"/>
      <c r="GSY1004" s="203"/>
      <c r="GSZ1004" s="203"/>
      <c r="GTA1004" s="203"/>
      <c r="GTB1004" s="203"/>
      <c r="GTC1004" s="203"/>
      <c r="GTD1004" s="203"/>
      <c r="GTE1004" s="203"/>
      <c r="GTF1004" s="203"/>
      <c r="GTG1004" s="203"/>
      <c r="GTH1004" s="203"/>
      <c r="GTI1004" s="203"/>
      <c r="GTJ1004" s="203"/>
      <c r="GTK1004" s="203"/>
      <c r="GTL1004" s="203"/>
      <c r="GTM1004" s="203"/>
      <c r="GTN1004" s="203"/>
      <c r="GTO1004" s="203"/>
      <c r="GTP1004" s="203"/>
      <c r="GTQ1004" s="203"/>
      <c r="GTR1004" s="203"/>
      <c r="GTS1004" s="203"/>
      <c r="GTT1004" s="203"/>
      <c r="GTU1004" s="203"/>
      <c r="GTV1004" s="203"/>
      <c r="GTW1004" s="203"/>
      <c r="GTX1004" s="203"/>
      <c r="GTY1004" s="203"/>
      <c r="GTZ1004" s="203"/>
      <c r="GUA1004" s="203"/>
      <c r="GUB1004" s="203"/>
      <c r="GUC1004" s="203"/>
      <c r="GUD1004" s="203"/>
      <c r="GUE1004" s="203"/>
      <c r="GUF1004" s="203"/>
      <c r="GUG1004" s="203"/>
      <c r="GUH1004" s="203"/>
      <c r="GUI1004" s="203"/>
      <c r="GUJ1004" s="203"/>
      <c r="GUK1004" s="203"/>
      <c r="GUL1004" s="203"/>
      <c r="GUM1004" s="203"/>
      <c r="GUN1004" s="203"/>
      <c r="GUO1004" s="203"/>
      <c r="GUP1004" s="203"/>
      <c r="GUQ1004" s="203"/>
      <c r="GUR1004" s="203"/>
      <c r="GUS1004" s="203"/>
      <c r="GUT1004" s="203"/>
      <c r="GUU1004" s="203"/>
      <c r="GUV1004" s="203"/>
      <c r="GUW1004" s="203"/>
      <c r="GUX1004" s="203"/>
      <c r="GUY1004" s="203"/>
      <c r="GUZ1004" s="203"/>
      <c r="GVA1004" s="203"/>
      <c r="GVB1004" s="203"/>
      <c r="GVC1004" s="203"/>
      <c r="GVD1004" s="203"/>
      <c r="GVE1004" s="203"/>
      <c r="GVF1004" s="203"/>
      <c r="GVG1004" s="203"/>
      <c r="GVH1004" s="203"/>
      <c r="GVI1004" s="203"/>
      <c r="GVJ1004" s="203"/>
      <c r="GVK1004" s="203"/>
      <c r="GVL1004" s="203"/>
      <c r="GVM1004" s="203"/>
      <c r="GVN1004" s="203"/>
      <c r="GVO1004" s="203"/>
      <c r="GVP1004" s="203"/>
      <c r="GVQ1004" s="203"/>
      <c r="GVR1004" s="203"/>
      <c r="GVS1004" s="203"/>
      <c r="GVT1004" s="203"/>
      <c r="GVU1004" s="203"/>
      <c r="GVV1004" s="203"/>
      <c r="GVW1004" s="203"/>
      <c r="GVX1004" s="203"/>
      <c r="GVY1004" s="203"/>
      <c r="GVZ1004" s="203"/>
      <c r="GWA1004" s="203"/>
      <c r="GWB1004" s="203"/>
      <c r="GWC1004" s="203"/>
      <c r="GWD1004" s="203"/>
      <c r="GWE1004" s="203"/>
      <c r="GWF1004" s="203"/>
      <c r="GWG1004" s="203"/>
      <c r="GWH1004" s="203"/>
      <c r="GWI1004" s="203"/>
      <c r="GWJ1004" s="203"/>
      <c r="GWK1004" s="203"/>
      <c r="GWL1004" s="203"/>
      <c r="GWM1004" s="203"/>
      <c r="GWN1004" s="203"/>
      <c r="GWO1004" s="203"/>
      <c r="GWP1004" s="203"/>
      <c r="GWQ1004" s="203"/>
      <c r="GWR1004" s="203"/>
      <c r="GWS1004" s="203"/>
      <c r="GWT1004" s="203"/>
      <c r="GWU1004" s="203"/>
      <c r="GWV1004" s="203"/>
      <c r="GWW1004" s="203"/>
      <c r="GWX1004" s="203"/>
      <c r="GWY1004" s="203"/>
      <c r="GWZ1004" s="203"/>
      <c r="GXA1004" s="203"/>
      <c r="GXB1004" s="203"/>
      <c r="GXC1004" s="203"/>
      <c r="GXD1004" s="203"/>
      <c r="GXE1004" s="203"/>
      <c r="GXF1004" s="203"/>
      <c r="GXG1004" s="203"/>
      <c r="GXH1004" s="203"/>
      <c r="GXI1004" s="203"/>
      <c r="GXJ1004" s="203"/>
      <c r="GXK1004" s="203"/>
      <c r="GXL1004" s="203"/>
      <c r="GXM1004" s="203"/>
      <c r="GXN1004" s="203"/>
      <c r="GXO1004" s="203"/>
      <c r="GXP1004" s="203"/>
      <c r="GXQ1004" s="203"/>
      <c r="GXR1004" s="203"/>
      <c r="GXS1004" s="203"/>
      <c r="GXT1004" s="203"/>
      <c r="GXU1004" s="203"/>
      <c r="GXV1004" s="203"/>
      <c r="GXW1004" s="203"/>
      <c r="GXX1004" s="203"/>
      <c r="GXY1004" s="203"/>
      <c r="GXZ1004" s="203"/>
      <c r="GYA1004" s="203"/>
      <c r="GYB1004" s="203"/>
      <c r="GYC1004" s="203"/>
      <c r="GYD1004" s="203"/>
      <c r="GYE1004" s="203"/>
      <c r="GYF1004" s="203"/>
      <c r="GYG1004" s="203"/>
      <c r="GYH1004" s="203"/>
      <c r="GYI1004" s="203"/>
      <c r="GYJ1004" s="203"/>
      <c r="GYK1004" s="203"/>
      <c r="GYL1004" s="203"/>
      <c r="GYM1004" s="203"/>
      <c r="GYN1004" s="203"/>
      <c r="GYO1004" s="203"/>
      <c r="GYP1004" s="203"/>
      <c r="GYQ1004" s="203"/>
      <c r="GYR1004" s="203"/>
      <c r="GYS1004" s="203"/>
      <c r="GYT1004" s="203"/>
      <c r="GYU1004" s="203"/>
      <c r="GYV1004" s="203"/>
      <c r="GYW1004" s="203"/>
      <c r="GYX1004" s="203"/>
      <c r="GYY1004" s="203"/>
      <c r="GYZ1004" s="203"/>
      <c r="GZA1004" s="203"/>
      <c r="GZB1004" s="203"/>
      <c r="GZC1004" s="203"/>
      <c r="GZD1004" s="203"/>
      <c r="GZE1004" s="203"/>
      <c r="GZF1004" s="203"/>
      <c r="GZG1004" s="203"/>
      <c r="GZH1004" s="203"/>
      <c r="GZI1004" s="203"/>
      <c r="GZJ1004" s="203"/>
      <c r="GZK1004" s="203"/>
      <c r="GZL1004" s="203"/>
      <c r="GZM1004" s="203"/>
      <c r="GZN1004" s="203"/>
      <c r="GZO1004" s="203"/>
      <c r="GZP1004" s="203"/>
      <c r="GZQ1004" s="203"/>
      <c r="GZR1004" s="203"/>
      <c r="GZS1004" s="203"/>
      <c r="GZT1004" s="203"/>
      <c r="GZU1004" s="203"/>
      <c r="GZV1004" s="203"/>
      <c r="GZW1004" s="203"/>
      <c r="GZX1004" s="203"/>
      <c r="GZY1004" s="203"/>
      <c r="GZZ1004" s="203"/>
      <c r="HAA1004" s="203"/>
      <c r="HAB1004" s="203"/>
      <c r="HAC1004" s="203"/>
      <c r="HAD1004" s="203"/>
      <c r="HAE1004" s="203"/>
      <c r="HAF1004" s="203"/>
      <c r="HAG1004" s="203"/>
      <c r="HAH1004" s="203"/>
      <c r="HAI1004" s="203"/>
      <c r="HAJ1004" s="203"/>
      <c r="HAK1004" s="203"/>
      <c r="HAL1004" s="203"/>
      <c r="HAM1004" s="203"/>
      <c r="HAN1004" s="203"/>
      <c r="HAO1004" s="203"/>
      <c r="HAP1004" s="203"/>
      <c r="HAQ1004" s="203"/>
      <c r="HAR1004" s="203"/>
      <c r="HAS1004" s="203"/>
      <c r="HAT1004" s="203"/>
      <c r="HAU1004" s="203"/>
      <c r="HAV1004" s="203"/>
      <c r="HAW1004" s="203"/>
      <c r="HAX1004" s="203"/>
      <c r="HAY1004" s="203"/>
      <c r="HAZ1004" s="203"/>
      <c r="HBA1004" s="203"/>
      <c r="HBB1004" s="203"/>
      <c r="HBC1004" s="203"/>
      <c r="HBD1004" s="203"/>
      <c r="HBE1004" s="203"/>
      <c r="HBF1004" s="203"/>
      <c r="HBG1004" s="203"/>
      <c r="HBH1004" s="203"/>
      <c r="HBI1004" s="203"/>
      <c r="HBJ1004" s="203"/>
      <c r="HBK1004" s="203"/>
      <c r="HBL1004" s="203"/>
      <c r="HBM1004" s="203"/>
      <c r="HBN1004" s="203"/>
      <c r="HBO1004" s="203"/>
      <c r="HBP1004" s="203"/>
      <c r="HBQ1004" s="203"/>
      <c r="HBR1004" s="203"/>
      <c r="HBS1004" s="203"/>
      <c r="HBT1004" s="203"/>
      <c r="HBU1004" s="203"/>
      <c r="HBV1004" s="203"/>
      <c r="HBW1004" s="203"/>
      <c r="HBX1004" s="203"/>
      <c r="HBY1004" s="203"/>
      <c r="HBZ1004" s="203"/>
      <c r="HCA1004" s="203"/>
      <c r="HCB1004" s="203"/>
      <c r="HCC1004" s="203"/>
      <c r="HCD1004" s="203"/>
      <c r="HCE1004" s="203"/>
      <c r="HCF1004" s="203"/>
      <c r="HCG1004" s="203"/>
      <c r="HCH1004" s="203"/>
      <c r="HCI1004" s="203"/>
      <c r="HCJ1004" s="203"/>
      <c r="HCK1004" s="203"/>
      <c r="HCL1004" s="203"/>
      <c r="HCM1004" s="203"/>
      <c r="HCN1004" s="203"/>
      <c r="HCO1004" s="203"/>
      <c r="HCP1004" s="203"/>
      <c r="HCQ1004" s="203"/>
      <c r="HCR1004" s="203"/>
      <c r="HCS1004" s="203"/>
      <c r="HCT1004" s="203"/>
      <c r="HCU1004" s="203"/>
      <c r="HCV1004" s="203"/>
      <c r="HCW1004" s="203"/>
      <c r="HCX1004" s="203"/>
      <c r="HCY1004" s="203"/>
      <c r="HCZ1004" s="203"/>
      <c r="HDA1004" s="203"/>
      <c r="HDB1004" s="203"/>
      <c r="HDC1004" s="203"/>
      <c r="HDD1004" s="203"/>
      <c r="HDE1004" s="203"/>
      <c r="HDF1004" s="203"/>
      <c r="HDG1004" s="203"/>
      <c r="HDH1004" s="203"/>
      <c r="HDI1004" s="203"/>
      <c r="HDJ1004" s="203"/>
      <c r="HDK1004" s="203"/>
      <c r="HDL1004" s="203"/>
      <c r="HDM1004" s="203"/>
      <c r="HDN1004" s="203"/>
      <c r="HDO1004" s="203"/>
      <c r="HDP1004" s="203"/>
      <c r="HDQ1004" s="203"/>
      <c r="HDR1004" s="203"/>
      <c r="HDS1004" s="203"/>
      <c r="HDT1004" s="203"/>
      <c r="HDU1004" s="203"/>
      <c r="HDV1004" s="203"/>
      <c r="HDW1004" s="203"/>
      <c r="HDX1004" s="203"/>
      <c r="HDY1004" s="203"/>
      <c r="HDZ1004" s="203"/>
      <c r="HEA1004" s="203"/>
      <c r="HEB1004" s="203"/>
      <c r="HEC1004" s="203"/>
      <c r="HED1004" s="203"/>
      <c r="HEE1004" s="203"/>
      <c r="HEF1004" s="203"/>
      <c r="HEG1004" s="203"/>
      <c r="HEH1004" s="203"/>
      <c r="HEI1004" s="203"/>
      <c r="HEJ1004" s="203"/>
      <c r="HEK1004" s="203"/>
      <c r="HEL1004" s="203"/>
      <c r="HEM1004" s="203"/>
      <c r="HEN1004" s="203"/>
      <c r="HEO1004" s="203"/>
      <c r="HEP1004" s="203"/>
      <c r="HEQ1004" s="203"/>
      <c r="HER1004" s="203"/>
      <c r="HES1004" s="203"/>
      <c r="HET1004" s="203"/>
      <c r="HEU1004" s="203"/>
      <c r="HEV1004" s="203"/>
      <c r="HEW1004" s="203"/>
      <c r="HEX1004" s="203"/>
      <c r="HEY1004" s="203"/>
      <c r="HEZ1004" s="203"/>
      <c r="HFA1004" s="203"/>
      <c r="HFB1004" s="203"/>
      <c r="HFC1004" s="203"/>
      <c r="HFD1004" s="203"/>
      <c r="HFE1004" s="203"/>
      <c r="HFF1004" s="203"/>
      <c r="HFG1004" s="203"/>
      <c r="HFH1004" s="203"/>
      <c r="HFI1004" s="203"/>
      <c r="HFJ1004" s="203"/>
      <c r="HFK1004" s="203"/>
      <c r="HFL1004" s="203"/>
      <c r="HFM1004" s="203"/>
      <c r="HFN1004" s="203"/>
      <c r="HFO1004" s="203"/>
      <c r="HFP1004" s="203"/>
      <c r="HFQ1004" s="203"/>
      <c r="HFR1004" s="203"/>
      <c r="HFS1004" s="203"/>
      <c r="HFT1004" s="203"/>
      <c r="HFU1004" s="203"/>
      <c r="HFV1004" s="203"/>
      <c r="HFW1004" s="203"/>
      <c r="HFX1004" s="203"/>
      <c r="HFY1004" s="203"/>
      <c r="HFZ1004" s="203"/>
      <c r="HGA1004" s="203"/>
      <c r="HGB1004" s="203"/>
      <c r="HGC1004" s="203"/>
      <c r="HGD1004" s="203"/>
      <c r="HGE1004" s="203"/>
      <c r="HGF1004" s="203"/>
      <c r="HGG1004" s="203"/>
      <c r="HGH1004" s="203"/>
      <c r="HGI1004" s="203"/>
      <c r="HGJ1004" s="203"/>
      <c r="HGK1004" s="203"/>
      <c r="HGL1004" s="203"/>
      <c r="HGM1004" s="203"/>
      <c r="HGN1004" s="203"/>
      <c r="HGO1004" s="203"/>
      <c r="HGP1004" s="203"/>
      <c r="HGQ1004" s="203"/>
      <c r="HGR1004" s="203"/>
      <c r="HGS1004" s="203"/>
      <c r="HGT1004" s="203"/>
      <c r="HGU1004" s="203"/>
      <c r="HGV1004" s="203"/>
      <c r="HGW1004" s="203"/>
      <c r="HGX1004" s="203"/>
      <c r="HGY1004" s="203"/>
      <c r="HGZ1004" s="203"/>
      <c r="HHA1004" s="203"/>
      <c r="HHB1004" s="203"/>
      <c r="HHC1004" s="203"/>
      <c r="HHD1004" s="203"/>
      <c r="HHE1004" s="203"/>
      <c r="HHF1004" s="203"/>
      <c r="HHG1004" s="203"/>
      <c r="HHH1004" s="203"/>
      <c r="HHI1004" s="203"/>
      <c r="HHJ1004" s="203"/>
      <c r="HHK1004" s="203"/>
      <c r="HHL1004" s="203"/>
      <c r="HHM1004" s="203"/>
      <c r="HHN1004" s="203"/>
      <c r="HHO1004" s="203"/>
      <c r="HHP1004" s="203"/>
      <c r="HHQ1004" s="203"/>
      <c r="HHR1004" s="203"/>
      <c r="HHS1004" s="203"/>
      <c r="HHT1004" s="203"/>
      <c r="HHU1004" s="203"/>
      <c r="HHV1004" s="203"/>
      <c r="HHW1004" s="203"/>
      <c r="HHX1004" s="203"/>
      <c r="HHY1004" s="203"/>
      <c r="HHZ1004" s="203"/>
      <c r="HIA1004" s="203"/>
      <c r="HIB1004" s="203"/>
      <c r="HIC1004" s="203"/>
      <c r="HID1004" s="203"/>
      <c r="HIE1004" s="203"/>
      <c r="HIF1004" s="203"/>
      <c r="HIG1004" s="203"/>
      <c r="HIH1004" s="203"/>
      <c r="HII1004" s="203"/>
      <c r="HIJ1004" s="203"/>
      <c r="HIK1004" s="203"/>
      <c r="HIL1004" s="203"/>
      <c r="HIM1004" s="203"/>
      <c r="HIN1004" s="203"/>
      <c r="HIO1004" s="203"/>
      <c r="HIP1004" s="203"/>
      <c r="HIQ1004" s="203"/>
      <c r="HIR1004" s="203"/>
      <c r="HIS1004" s="203"/>
      <c r="HIT1004" s="203"/>
      <c r="HIU1004" s="203"/>
      <c r="HIV1004" s="203"/>
      <c r="HIW1004" s="203"/>
      <c r="HIX1004" s="203"/>
      <c r="HIY1004" s="203"/>
      <c r="HIZ1004" s="203"/>
      <c r="HJA1004" s="203"/>
      <c r="HJB1004" s="203"/>
      <c r="HJC1004" s="203"/>
      <c r="HJD1004" s="203"/>
      <c r="HJE1004" s="203"/>
      <c r="HJF1004" s="203"/>
      <c r="HJG1004" s="203"/>
      <c r="HJH1004" s="203"/>
      <c r="HJI1004" s="203"/>
      <c r="HJJ1004" s="203"/>
      <c r="HJK1004" s="203"/>
      <c r="HJL1004" s="203"/>
      <c r="HJM1004" s="203"/>
      <c r="HJN1004" s="203"/>
      <c r="HJO1004" s="203"/>
      <c r="HJP1004" s="203"/>
      <c r="HJQ1004" s="203"/>
      <c r="HJR1004" s="203"/>
      <c r="HJS1004" s="203"/>
      <c r="HJT1004" s="203"/>
      <c r="HJU1004" s="203"/>
      <c r="HJV1004" s="203"/>
      <c r="HJW1004" s="203"/>
      <c r="HJX1004" s="203"/>
      <c r="HJY1004" s="203"/>
      <c r="HJZ1004" s="203"/>
      <c r="HKA1004" s="203"/>
      <c r="HKB1004" s="203"/>
      <c r="HKC1004" s="203"/>
      <c r="HKD1004" s="203"/>
      <c r="HKE1004" s="203"/>
      <c r="HKF1004" s="203"/>
      <c r="HKG1004" s="203"/>
      <c r="HKH1004" s="203"/>
      <c r="HKI1004" s="203"/>
      <c r="HKJ1004" s="203"/>
      <c r="HKK1004" s="203"/>
      <c r="HKL1004" s="203"/>
      <c r="HKM1004" s="203"/>
      <c r="HKN1004" s="203"/>
      <c r="HKO1004" s="203"/>
      <c r="HKP1004" s="203"/>
      <c r="HKQ1004" s="203"/>
      <c r="HKR1004" s="203"/>
      <c r="HKS1004" s="203"/>
      <c r="HKT1004" s="203"/>
      <c r="HKU1004" s="203"/>
      <c r="HKV1004" s="203"/>
      <c r="HKW1004" s="203"/>
      <c r="HKX1004" s="203"/>
      <c r="HKY1004" s="203"/>
      <c r="HKZ1004" s="203"/>
      <c r="HLA1004" s="203"/>
      <c r="HLB1004" s="203"/>
      <c r="HLC1004" s="203"/>
      <c r="HLD1004" s="203"/>
      <c r="HLE1004" s="203"/>
      <c r="HLF1004" s="203"/>
      <c r="HLG1004" s="203"/>
      <c r="HLH1004" s="203"/>
      <c r="HLI1004" s="203"/>
      <c r="HLJ1004" s="203"/>
      <c r="HLK1004" s="203"/>
      <c r="HLL1004" s="203"/>
      <c r="HLM1004" s="203"/>
      <c r="HLN1004" s="203"/>
      <c r="HLO1004" s="203"/>
      <c r="HLP1004" s="203"/>
      <c r="HLQ1004" s="203"/>
      <c r="HLR1004" s="203"/>
      <c r="HLS1004" s="203"/>
      <c r="HLT1004" s="203"/>
      <c r="HLU1004" s="203"/>
      <c r="HLV1004" s="203"/>
      <c r="HLW1004" s="203"/>
      <c r="HLX1004" s="203"/>
      <c r="HLY1004" s="203"/>
      <c r="HLZ1004" s="203"/>
      <c r="HMA1004" s="203"/>
      <c r="HMB1004" s="203"/>
      <c r="HMC1004" s="203"/>
      <c r="HMD1004" s="203"/>
      <c r="HME1004" s="203"/>
      <c r="HMF1004" s="203"/>
      <c r="HMG1004" s="203"/>
      <c r="HMH1004" s="203"/>
      <c r="HMI1004" s="203"/>
      <c r="HMJ1004" s="203"/>
      <c r="HMK1004" s="203"/>
      <c r="HML1004" s="203"/>
      <c r="HMM1004" s="203"/>
      <c r="HMN1004" s="203"/>
      <c r="HMO1004" s="203"/>
      <c r="HMP1004" s="203"/>
      <c r="HMQ1004" s="203"/>
      <c r="HMR1004" s="203"/>
      <c r="HMS1004" s="203"/>
      <c r="HMT1004" s="203"/>
      <c r="HMU1004" s="203"/>
      <c r="HMV1004" s="203"/>
      <c r="HMW1004" s="203"/>
      <c r="HMX1004" s="203"/>
      <c r="HMY1004" s="203"/>
      <c r="HMZ1004" s="203"/>
      <c r="HNA1004" s="203"/>
      <c r="HNB1004" s="203"/>
      <c r="HNC1004" s="203"/>
      <c r="HND1004" s="203"/>
      <c r="HNE1004" s="203"/>
      <c r="HNF1004" s="203"/>
      <c r="HNG1004" s="203"/>
      <c r="HNH1004" s="203"/>
      <c r="HNI1004" s="203"/>
      <c r="HNJ1004" s="203"/>
      <c r="HNK1004" s="203"/>
      <c r="HNL1004" s="203"/>
      <c r="HNM1004" s="203"/>
      <c r="HNN1004" s="203"/>
      <c r="HNO1004" s="203"/>
      <c r="HNP1004" s="203"/>
      <c r="HNQ1004" s="203"/>
      <c r="HNR1004" s="203"/>
      <c r="HNS1004" s="203"/>
      <c r="HNT1004" s="203"/>
      <c r="HNU1004" s="203"/>
      <c r="HNV1004" s="203"/>
      <c r="HNW1004" s="203"/>
      <c r="HNX1004" s="203"/>
      <c r="HNY1004" s="203"/>
      <c r="HNZ1004" s="203"/>
      <c r="HOA1004" s="203"/>
      <c r="HOB1004" s="203"/>
      <c r="HOC1004" s="203"/>
      <c r="HOD1004" s="203"/>
      <c r="HOE1004" s="203"/>
      <c r="HOF1004" s="203"/>
      <c r="HOG1004" s="203"/>
      <c r="HOH1004" s="203"/>
      <c r="HOI1004" s="203"/>
      <c r="HOJ1004" s="203"/>
      <c r="HOK1004" s="203"/>
      <c r="HOL1004" s="203"/>
      <c r="HOM1004" s="203"/>
      <c r="HON1004" s="203"/>
      <c r="HOO1004" s="203"/>
      <c r="HOP1004" s="203"/>
      <c r="HOQ1004" s="203"/>
      <c r="HOR1004" s="203"/>
      <c r="HOS1004" s="203"/>
      <c r="HOT1004" s="203"/>
      <c r="HOU1004" s="203"/>
      <c r="HOV1004" s="203"/>
      <c r="HOW1004" s="203"/>
      <c r="HOX1004" s="203"/>
      <c r="HOY1004" s="203"/>
      <c r="HOZ1004" s="203"/>
      <c r="HPA1004" s="203"/>
      <c r="HPB1004" s="203"/>
      <c r="HPC1004" s="203"/>
      <c r="HPD1004" s="203"/>
      <c r="HPE1004" s="203"/>
      <c r="HPF1004" s="203"/>
      <c r="HPG1004" s="203"/>
      <c r="HPH1004" s="203"/>
      <c r="HPI1004" s="203"/>
      <c r="HPJ1004" s="203"/>
      <c r="HPK1004" s="203"/>
      <c r="HPL1004" s="203"/>
      <c r="HPM1004" s="203"/>
      <c r="HPN1004" s="203"/>
      <c r="HPO1004" s="203"/>
      <c r="HPP1004" s="203"/>
      <c r="HPQ1004" s="203"/>
      <c r="HPR1004" s="203"/>
      <c r="HPS1004" s="203"/>
      <c r="HPT1004" s="203"/>
      <c r="HPU1004" s="203"/>
      <c r="HPV1004" s="203"/>
      <c r="HPW1004" s="203"/>
      <c r="HPX1004" s="203"/>
      <c r="HPY1004" s="203"/>
      <c r="HPZ1004" s="203"/>
      <c r="HQA1004" s="203"/>
      <c r="HQB1004" s="203"/>
      <c r="HQC1004" s="203"/>
      <c r="HQD1004" s="203"/>
      <c r="HQE1004" s="203"/>
      <c r="HQF1004" s="203"/>
      <c r="HQG1004" s="203"/>
      <c r="HQH1004" s="203"/>
      <c r="HQI1004" s="203"/>
      <c r="HQJ1004" s="203"/>
      <c r="HQK1004" s="203"/>
      <c r="HQL1004" s="203"/>
      <c r="HQM1004" s="203"/>
      <c r="HQN1004" s="203"/>
      <c r="HQO1004" s="203"/>
      <c r="HQP1004" s="203"/>
      <c r="HQQ1004" s="203"/>
      <c r="HQR1004" s="203"/>
      <c r="HQS1004" s="203"/>
      <c r="HQT1004" s="203"/>
      <c r="HQU1004" s="203"/>
      <c r="HQV1004" s="203"/>
      <c r="HQW1004" s="203"/>
      <c r="HQX1004" s="203"/>
      <c r="HQY1004" s="203"/>
      <c r="HQZ1004" s="203"/>
      <c r="HRA1004" s="203"/>
      <c r="HRB1004" s="203"/>
      <c r="HRC1004" s="203"/>
      <c r="HRD1004" s="203"/>
      <c r="HRE1004" s="203"/>
      <c r="HRF1004" s="203"/>
      <c r="HRG1004" s="203"/>
      <c r="HRH1004" s="203"/>
      <c r="HRI1004" s="203"/>
      <c r="HRJ1004" s="203"/>
      <c r="HRK1004" s="203"/>
      <c r="HRL1004" s="203"/>
      <c r="HRM1004" s="203"/>
      <c r="HRN1004" s="203"/>
      <c r="HRO1004" s="203"/>
      <c r="HRP1004" s="203"/>
      <c r="HRQ1004" s="203"/>
      <c r="HRR1004" s="203"/>
      <c r="HRS1004" s="203"/>
      <c r="HRT1004" s="203"/>
      <c r="HRU1004" s="203"/>
      <c r="HRV1004" s="203"/>
      <c r="HRW1004" s="203"/>
      <c r="HRX1004" s="203"/>
      <c r="HRY1004" s="203"/>
      <c r="HRZ1004" s="203"/>
      <c r="HSA1004" s="203"/>
      <c r="HSB1004" s="203"/>
      <c r="HSC1004" s="203"/>
      <c r="HSD1004" s="203"/>
      <c r="HSE1004" s="203"/>
      <c r="HSF1004" s="203"/>
      <c r="HSG1004" s="203"/>
      <c r="HSH1004" s="203"/>
      <c r="HSI1004" s="203"/>
      <c r="HSJ1004" s="203"/>
      <c r="HSK1004" s="203"/>
      <c r="HSL1004" s="203"/>
      <c r="HSM1004" s="203"/>
      <c r="HSN1004" s="203"/>
      <c r="HSO1004" s="203"/>
      <c r="HSP1004" s="203"/>
      <c r="HSQ1004" s="203"/>
      <c r="HSR1004" s="203"/>
      <c r="HSS1004" s="203"/>
      <c r="HST1004" s="203"/>
      <c r="HSU1004" s="203"/>
      <c r="HSV1004" s="203"/>
      <c r="HSW1004" s="203"/>
      <c r="HSX1004" s="203"/>
      <c r="HSY1004" s="203"/>
      <c r="HSZ1004" s="203"/>
      <c r="HTA1004" s="203"/>
      <c r="HTB1004" s="203"/>
      <c r="HTC1004" s="203"/>
      <c r="HTD1004" s="203"/>
      <c r="HTE1004" s="203"/>
      <c r="HTF1004" s="203"/>
      <c r="HTG1004" s="203"/>
      <c r="HTH1004" s="203"/>
      <c r="HTI1004" s="203"/>
      <c r="HTJ1004" s="203"/>
      <c r="HTK1004" s="203"/>
      <c r="HTL1004" s="203"/>
      <c r="HTM1004" s="203"/>
      <c r="HTN1004" s="203"/>
      <c r="HTO1004" s="203"/>
      <c r="HTP1004" s="203"/>
      <c r="HTQ1004" s="203"/>
      <c r="HTR1004" s="203"/>
      <c r="HTS1004" s="203"/>
      <c r="HTT1004" s="203"/>
      <c r="HTU1004" s="203"/>
      <c r="HTV1004" s="203"/>
      <c r="HTW1004" s="203"/>
      <c r="HTX1004" s="203"/>
      <c r="HTY1004" s="203"/>
      <c r="HTZ1004" s="203"/>
      <c r="HUA1004" s="203"/>
      <c r="HUB1004" s="203"/>
      <c r="HUC1004" s="203"/>
      <c r="HUD1004" s="203"/>
      <c r="HUE1004" s="203"/>
      <c r="HUF1004" s="203"/>
      <c r="HUG1004" s="203"/>
      <c r="HUH1004" s="203"/>
      <c r="HUI1004" s="203"/>
      <c r="HUJ1004" s="203"/>
      <c r="HUK1004" s="203"/>
      <c r="HUL1004" s="203"/>
      <c r="HUM1004" s="203"/>
      <c r="HUN1004" s="203"/>
      <c r="HUO1004" s="203"/>
      <c r="HUP1004" s="203"/>
      <c r="HUQ1004" s="203"/>
      <c r="HUR1004" s="203"/>
      <c r="HUS1004" s="203"/>
      <c r="HUT1004" s="203"/>
      <c r="HUU1004" s="203"/>
      <c r="HUV1004" s="203"/>
      <c r="HUW1004" s="203"/>
      <c r="HUX1004" s="203"/>
      <c r="HUY1004" s="203"/>
      <c r="HUZ1004" s="203"/>
      <c r="HVA1004" s="203"/>
      <c r="HVB1004" s="203"/>
      <c r="HVC1004" s="203"/>
      <c r="HVD1004" s="203"/>
      <c r="HVE1004" s="203"/>
      <c r="HVF1004" s="203"/>
      <c r="HVG1004" s="203"/>
      <c r="HVH1004" s="203"/>
      <c r="HVI1004" s="203"/>
      <c r="HVJ1004" s="203"/>
      <c r="HVK1004" s="203"/>
      <c r="HVL1004" s="203"/>
      <c r="HVM1004" s="203"/>
      <c r="HVN1004" s="203"/>
      <c r="HVO1004" s="203"/>
      <c r="HVP1004" s="203"/>
      <c r="HVQ1004" s="203"/>
      <c r="HVR1004" s="203"/>
      <c r="HVS1004" s="203"/>
      <c r="HVT1004" s="203"/>
      <c r="HVU1004" s="203"/>
      <c r="HVV1004" s="203"/>
      <c r="HVW1004" s="203"/>
      <c r="HVX1004" s="203"/>
      <c r="HVY1004" s="203"/>
      <c r="HVZ1004" s="203"/>
      <c r="HWA1004" s="203"/>
      <c r="HWB1004" s="203"/>
      <c r="HWC1004" s="203"/>
      <c r="HWD1004" s="203"/>
      <c r="HWE1004" s="203"/>
      <c r="HWF1004" s="203"/>
      <c r="HWG1004" s="203"/>
      <c r="HWH1004" s="203"/>
      <c r="HWI1004" s="203"/>
      <c r="HWJ1004" s="203"/>
      <c r="HWK1004" s="203"/>
      <c r="HWL1004" s="203"/>
      <c r="HWM1004" s="203"/>
      <c r="HWN1004" s="203"/>
      <c r="HWO1004" s="203"/>
      <c r="HWP1004" s="203"/>
      <c r="HWQ1004" s="203"/>
      <c r="HWR1004" s="203"/>
      <c r="HWS1004" s="203"/>
      <c r="HWT1004" s="203"/>
      <c r="HWU1004" s="203"/>
      <c r="HWV1004" s="203"/>
      <c r="HWW1004" s="203"/>
      <c r="HWX1004" s="203"/>
      <c r="HWY1004" s="203"/>
      <c r="HWZ1004" s="203"/>
      <c r="HXA1004" s="203"/>
      <c r="HXB1004" s="203"/>
      <c r="HXC1004" s="203"/>
      <c r="HXD1004" s="203"/>
      <c r="HXE1004" s="203"/>
      <c r="HXF1004" s="203"/>
      <c r="HXG1004" s="203"/>
      <c r="HXH1004" s="203"/>
      <c r="HXI1004" s="203"/>
      <c r="HXJ1004" s="203"/>
      <c r="HXK1004" s="203"/>
      <c r="HXL1004" s="203"/>
      <c r="HXM1004" s="203"/>
      <c r="HXN1004" s="203"/>
      <c r="HXO1004" s="203"/>
      <c r="HXP1004" s="203"/>
      <c r="HXQ1004" s="203"/>
      <c r="HXR1004" s="203"/>
      <c r="HXS1004" s="203"/>
      <c r="HXT1004" s="203"/>
      <c r="HXU1004" s="203"/>
      <c r="HXV1004" s="203"/>
      <c r="HXW1004" s="203"/>
      <c r="HXX1004" s="203"/>
      <c r="HXY1004" s="203"/>
      <c r="HXZ1004" s="203"/>
      <c r="HYA1004" s="203"/>
      <c r="HYB1004" s="203"/>
      <c r="HYC1004" s="203"/>
      <c r="HYD1004" s="203"/>
      <c r="HYE1004" s="203"/>
      <c r="HYF1004" s="203"/>
      <c r="HYG1004" s="203"/>
      <c r="HYH1004" s="203"/>
      <c r="HYI1004" s="203"/>
      <c r="HYJ1004" s="203"/>
      <c r="HYK1004" s="203"/>
      <c r="HYL1004" s="203"/>
      <c r="HYM1004" s="203"/>
      <c r="HYN1004" s="203"/>
      <c r="HYO1004" s="203"/>
      <c r="HYP1004" s="203"/>
      <c r="HYQ1004" s="203"/>
      <c r="HYR1004" s="203"/>
      <c r="HYS1004" s="203"/>
      <c r="HYT1004" s="203"/>
      <c r="HYU1004" s="203"/>
      <c r="HYV1004" s="203"/>
      <c r="HYW1004" s="203"/>
      <c r="HYX1004" s="203"/>
      <c r="HYY1004" s="203"/>
      <c r="HYZ1004" s="203"/>
      <c r="HZA1004" s="203"/>
      <c r="HZB1004" s="203"/>
      <c r="HZC1004" s="203"/>
      <c r="HZD1004" s="203"/>
      <c r="HZE1004" s="203"/>
      <c r="HZF1004" s="203"/>
      <c r="HZG1004" s="203"/>
      <c r="HZH1004" s="203"/>
      <c r="HZI1004" s="203"/>
      <c r="HZJ1004" s="203"/>
      <c r="HZK1004" s="203"/>
      <c r="HZL1004" s="203"/>
      <c r="HZM1004" s="203"/>
      <c r="HZN1004" s="203"/>
      <c r="HZO1004" s="203"/>
      <c r="HZP1004" s="203"/>
      <c r="HZQ1004" s="203"/>
      <c r="HZR1004" s="203"/>
      <c r="HZS1004" s="203"/>
      <c r="HZT1004" s="203"/>
      <c r="HZU1004" s="203"/>
      <c r="HZV1004" s="203"/>
      <c r="HZW1004" s="203"/>
      <c r="HZX1004" s="203"/>
      <c r="HZY1004" s="203"/>
      <c r="HZZ1004" s="203"/>
      <c r="IAA1004" s="203"/>
      <c r="IAB1004" s="203"/>
      <c r="IAC1004" s="203"/>
      <c r="IAD1004" s="203"/>
      <c r="IAE1004" s="203"/>
      <c r="IAF1004" s="203"/>
      <c r="IAG1004" s="203"/>
      <c r="IAH1004" s="203"/>
      <c r="IAI1004" s="203"/>
      <c r="IAJ1004" s="203"/>
      <c r="IAK1004" s="203"/>
      <c r="IAL1004" s="203"/>
      <c r="IAM1004" s="203"/>
      <c r="IAN1004" s="203"/>
      <c r="IAO1004" s="203"/>
      <c r="IAP1004" s="203"/>
      <c r="IAQ1004" s="203"/>
      <c r="IAR1004" s="203"/>
      <c r="IAS1004" s="203"/>
      <c r="IAT1004" s="203"/>
      <c r="IAU1004" s="203"/>
      <c r="IAV1004" s="203"/>
      <c r="IAW1004" s="203"/>
      <c r="IAX1004" s="203"/>
      <c r="IAY1004" s="203"/>
      <c r="IAZ1004" s="203"/>
      <c r="IBA1004" s="203"/>
      <c r="IBB1004" s="203"/>
      <c r="IBC1004" s="203"/>
      <c r="IBD1004" s="203"/>
      <c r="IBE1004" s="203"/>
      <c r="IBF1004" s="203"/>
      <c r="IBG1004" s="203"/>
      <c r="IBH1004" s="203"/>
      <c r="IBI1004" s="203"/>
      <c r="IBJ1004" s="203"/>
      <c r="IBK1004" s="203"/>
      <c r="IBL1004" s="203"/>
      <c r="IBM1004" s="203"/>
      <c r="IBN1004" s="203"/>
      <c r="IBO1004" s="203"/>
      <c r="IBP1004" s="203"/>
      <c r="IBQ1004" s="203"/>
      <c r="IBR1004" s="203"/>
      <c r="IBS1004" s="203"/>
      <c r="IBT1004" s="203"/>
      <c r="IBU1004" s="203"/>
      <c r="IBV1004" s="203"/>
      <c r="IBW1004" s="203"/>
      <c r="IBX1004" s="203"/>
      <c r="IBY1004" s="203"/>
      <c r="IBZ1004" s="203"/>
      <c r="ICA1004" s="203"/>
      <c r="ICB1004" s="203"/>
      <c r="ICC1004" s="203"/>
      <c r="ICD1004" s="203"/>
      <c r="ICE1004" s="203"/>
      <c r="ICF1004" s="203"/>
      <c r="ICG1004" s="203"/>
      <c r="ICH1004" s="203"/>
      <c r="ICI1004" s="203"/>
      <c r="ICJ1004" s="203"/>
      <c r="ICK1004" s="203"/>
      <c r="ICL1004" s="203"/>
      <c r="ICM1004" s="203"/>
      <c r="ICN1004" s="203"/>
      <c r="ICO1004" s="203"/>
      <c r="ICP1004" s="203"/>
      <c r="ICQ1004" s="203"/>
      <c r="ICR1004" s="203"/>
      <c r="ICS1004" s="203"/>
      <c r="ICT1004" s="203"/>
      <c r="ICU1004" s="203"/>
      <c r="ICV1004" s="203"/>
      <c r="ICW1004" s="203"/>
      <c r="ICX1004" s="203"/>
      <c r="ICY1004" s="203"/>
      <c r="ICZ1004" s="203"/>
      <c r="IDA1004" s="203"/>
      <c r="IDB1004" s="203"/>
      <c r="IDC1004" s="203"/>
      <c r="IDD1004" s="203"/>
      <c r="IDE1004" s="203"/>
      <c r="IDF1004" s="203"/>
      <c r="IDG1004" s="203"/>
      <c r="IDH1004" s="203"/>
      <c r="IDI1004" s="203"/>
      <c r="IDJ1004" s="203"/>
      <c r="IDK1004" s="203"/>
      <c r="IDL1004" s="203"/>
      <c r="IDM1004" s="203"/>
      <c r="IDN1004" s="203"/>
      <c r="IDO1004" s="203"/>
      <c r="IDP1004" s="203"/>
      <c r="IDQ1004" s="203"/>
      <c r="IDR1004" s="203"/>
      <c r="IDS1004" s="203"/>
      <c r="IDT1004" s="203"/>
      <c r="IDU1004" s="203"/>
      <c r="IDV1004" s="203"/>
      <c r="IDW1004" s="203"/>
      <c r="IDX1004" s="203"/>
      <c r="IDY1004" s="203"/>
      <c r="IDZ1004" s="203"/>
      <c r="IEA1004" s="203"/>
      <c r="IEB1004" s="203"/>
      <c r="IEC1004" s="203"/>
      <c r="IED1004" s="203"/>
      <c r="IEE1004" s="203"/>
      <c r="IEF1004" s="203"/>
      <c r="IEG1004" s="203"/>
      <c r="IEH1004" s="203"/>
      <c r="IEI1004" s="203"/>
      <c r="IEJ1004" s="203"/>
      <c r="IEK1004" s="203"/>
      <c r="IEL1004" s="203"/>
      <c r="IEM1004" s="203"/>
      <c r="IEN1004" s="203"/>
      <c r="IEO1004" s="203"/>
      <c r="IEP1004" s="203"/>
      <c r="IEQ1004" s="203"/>
      <c r="IER1004" s="203"/>
      <c r="IES1004" s="203"/>
      <c r="IET1004" s="203"/>
      <c r="IEU1004" s="203"/>
      <c r="IEV1004" s="203"/>
      <c r="IEW1004" s="203"/>
      <c r="IEX1004" s="203"/>
      <c r="IEY1004" s="203"/>
      <c r="IEZ1004" s="203"/>
      <c r="IFA1004" s="203"/>
      <c r="IFB1004" s="203"/>
      <c r="IFC1004" s="203"/>
      <c r="IFD1004" s="203"/>
      <c r="IFE1004" s="203"/>
      <c r="IFF1004" s="203"/>
      <c r="IFG1004" s="203"/>
      <c r="IFH1004" s="203"/>
      <c r="IFI1004" s="203"/>
      <c r="IFJ1004" s="203"/>
      <c r="IFK1004" s="203"/>
      <c r="IFL1004" s="203"/>
      <c r="IFM1004" s="203"/>
      <c r="IFN1004" s="203"/>
      <c r="IFO1004" s="203"/>
      <c r="IFP1004" s="203"/>
      <c r="IFQ1004" s="203"/>
      <c r="IFR1004" s="203"/>
      <c r="IFS1004" s="203"/>
      <c r="IFT1004" s="203"/>
      <c r="IFU1004" s="203"/>
      <c r="IFV1004" s="203"/>
      <c r="IFW1004" s="203"/>
      <c r="IFX1004" s="203"/>
      <c r="IFY1004" s="203"/>
      <c r="IFZ1004" s="203"/>
      <c r="IGA1004" s="203"/>
      <c r="IGB1004" s="203"/>
      <c r="IGC1004" s="203"/>
      <c r="IGD1004" s="203"/>
      <c r="IGE1004" s="203"/>
      <c r="IGF1004" s="203"/>
      <c r="IGG1004" s="203"/>
      <c r="IGH1004" s="203"/>
      <c r="IGI1004" s="203"/>
      <c r="IGJ1004" s="203"/>
      <c r="IGK1004" s="203"/>
      <c r="IGL1004" s="203"/>
      <c r="IGM1004" s="203"/>
      <c r="IGN1004" s="203"/>
      <c r="IGO1004" s="203"/>
      <c r="IGP1004" s="203"/>
      <c r="IGQ1004" s="203"/>
      <c r="IGR1004" s="203"/>
      <c r="IGS1004" s="203"/>
      <c r="IGT1004" s="203"/>
      <c r="IGU1004" s="203"/>
      <c r="IGV1004" s="203"/>
      <c r="IGW1004" s="203"/>
      <c r="IGX1004" s="203"/>
      <c r="IGY1004" s="203"/>
      <c r="IGZ1004" s="203"/>
      <c r="IHA1004" s="203"/>
      <c r="IHB1004" s="203"/>
      <c r="IHC1004" s="203"/>
      <c r="IHD1004" s="203"/>
      <c r="IHE1004" s="203"/>
      <c r="IHF1004" s="203"/>
      <c r="IHG1004" s="203"/>
      <c r="IHH1004" s="203"/>
      <c r="IHI1004" s="203"/>
      <c r="IHJ1004" s="203"/>
      <c r="IHK1004" s="203"/>
      <c r="IHL1004" s="203"/>
      <c r="IHM1004" s="203"/>
      <c r="IHN1004" s="203"/>
      <c r="IHO1004" s="203"/>
      <c r="IHP1004" s="203"/>
      <c r="IHQ1004" s="203"/>
      <c r="IHR1004" s="203"/>
      <c r="IHS1004" s="203"/>
      <c r="IHT1004" s="203"/>
      <c r="IHU1004" s="203"/>
      <c r="IHV1004" s="203"/>
      <c r="IHW1004" s="203"/>
      <c r="IHX1004" s="203"/>
      <c r="IHY1004" s="203"/>
      <c r="IHZ1004" s="203"/>
      <c r="IIA1004" s="203"/>
      <c r="IIB1004" s="203"/>
      <c r="IIC1004" s="203"/>
      <c r="IID1004" s="203"/>
      <c r="IIE1004" s="203"/>
      <c r="IIF1004" s="203"/>
      <c r="IIG1004" s="203"/>
      <c r="IIH1004" s="203"/>
      <c r="III1004" s="203"/>
      <c r="IIJ1004" s="203"/>
      <c r="IIK1004" s="203"/>
      <c r="IIL1004" s="203"/>
      <c r="IIM1004" s="203"/>
      <c r="IIN1004" s="203"/>
      <c r="IIO1004" s="203"/>
      <c r="IIP1004" s="203"/>
      <c r="IIQ1004" s="203"/>
      <c r="IIR1004" s="203"/>
      <c r="IIS1004" s="203"/>
      <c r="IIT1004" s="203"/>
      <c r="IIU1004" s="203"/>
      <c r="IIV1004" s="203"/>
      <c r="IIW1004" s="203"/>
      <c r="IIX1004" s="203"/>
      <c r="IIY1004" s="203"/>
      <c r="IIZ1004" s="203"/>
      <c r="IJA1004" s="203"/>
      <c r="IJB1004" s="203"/>
      <c r="IJC1004" s="203"/>
      <c r="IJD1004" s="203"/>
      <c r="IJE1004" s="203"/>
      <c r="IJF1004" s="203"/>
      <c r="IJG1004" s="203"/>
      <c r="IJH1004" s="203"/>
      <c r="IJI1004" s="203"/>
      <c r="IJJ1004" s="203"/>
      <c r="IJK1004" s="203"/>
      <c r="IJL1004" s="203"/>
      <c r="IJM1004" s="203"/>
      <c r="IJN1004" s="203"/>
      <c r="IJO1004" s="203"/>
      <c r="IJP1004" s="203"/>
      <c r="IJQ1004" s="203"/>
      <c r="IJR1004" s="203"/>
      <c r="IJS1004" s="203"/>
      <c r="IJT1004" s="203"/>
      <c r="IJU1004" s="203"/>
      <c r="IJV1004" s="203"/>
      <c r="IJW1004" s="203"/>
      <c r="IJX1004" s="203"/>
      <c r="IJY1004" s="203"/>
      <c r="IJZ1004" s="203"/>
      <c r="IKA1004" s="203"/>
      <c r="IKB1004" s="203"/>
      <c r="IKC1004" s="203"/>
      <c r="IKD1004" s="203"/>
      <c r="IKE1004" s="203"/>
      <c r="IKF1004" s="203"/>
      <c r="IKG1004" s="203"/>
      <c r="IKH1004" s="203"/>
      <c r="IKI1004" s="203"/>
      <c r="IKJ1004" s="203"/>
      <c r="IKK1004" s="203"/>
      <c r="IKL1004" s="203"/>
      <c r="IKM1004" s="203"/>
      <c r="IKN1004" s="203"/>
      <c r="IKO1004" s="203"/>
      <c r="IKP1004" s="203"/>
      <c r="IKQ1004" s="203"/>
      <c r="IKR1004" s="203"/>
      <c r="IKS1004" s="203"/>
      <c r="IKT1004" s="203"/>
      <c r="IKU1004" s="203"/>
      <c r="IKV1004" s="203"/>
      <c r="IKW1004" s="203"/>
      <c r="IKX1004" s="203"/>
      <c r="IKY1004" s="203"/>
      <c r="IKZ1004" s="203"/>
      <c r="ILA1004" s="203"/>
      <c r="ILB1004" s="203"/>
      <c r="ILC1004" s="203"/>
      <c r="ILD1004" s="203"/>
      <c r="ILE1004" s="203"/>
      <c r="ILF1004" s="203"/>
      <c r="ILG1004" s="203"/>
      <c r="ILH1004" s="203"/>
      <c r="ILI1004" s="203"/>
      <c r="ILJ1004" s="203"/>
      <c r="ILK1004" s="203"/>
      <c r="ILL1004" s="203"/>
      <c r="ILM1004" s="203"/>
      <c r="ILN1004" s="203"/>
      <c r="ILO1004" s="203"/>
      <c r="ILP1004" s="203"/>
      <c r="ILQ1004" s="203"/>
      <c r="ILR1004" s="203"/>
      <c r="ILS1004" s="203"/>
      <c r="ILT1004" s="203"/>
      <c r="ILU1004" s="203"/>
      <c r="ILV1004" s="203"/>
      <c r="ILW1004" s="203"/>
      <c r="ILX1004" s="203"/>
      <c r="ILY1004" s="203"/>
      <c r="ILZ1004" s="203"/>
      <c r="IMA1004" s="203"/>
      <c r="IMB1004" s="203"/>
      <c r="IMC1004" s="203"/>
      <c r="IMD1004" s="203"/>
      <c r="IME1004" s="203"/>
      <c r="IMF1004" s="203"/>
      <c r="IMG1004" s="203"/>
      <c r="IMH1004" s="203"/>
      <c r="IMI1004" s="203"/>
      <c r="IMJ1004" s="203"/>
      <c r="IMK1004" s="203"/>
      <c r="IML1004" s="203"/>
      <c r="IMM1004" s="203"/>
      <c r="IMN1004" s="203"/>
      <c r="IMO1004" s="203"/>
      <c r="IMP1004" s="203"/>
      <c r="IMQ1004" s="203"/>
      <c r="IMR1004" s="203"/>
      <c r="IMS1004" s="203"/>
      <c r="IMT1004" s="203"/>
      <c r="IMU1004" s="203"/>
      <c r="IMV1004" s="203"/>
      <c r="IMW1004" s="203"/>
      <c r="IMX1004" s="203"/>
      <c r="IMY1004" s="203"/>
      <c r="IMZ1004" s="203"/>
      <c r="INA1004" s="203"/>
      <c r="INB1004" s="203"/>
      <c r="INC1004" s="203"/>
      <c r="IND1004" s="203"/>
      <c r="INE1004" s="203"/>
      <c r="INF1004" s="203"/>
      <c r="ING1004" s="203"/>
      <c r="INH1004" s="203"/>
      <c r="INI1004" s="203"/>
      <c r="INJ1004" s="203"/>
      <c r="INK1004" s="203"/>
      <c r="INL1004" s="203"/>
      <c r="INM1004" s="203"/>
      <c r="INN1004" s="203"/>
      <c r="INO1004" s="203"/>
      <c r="INP1004" s="203"/>
      <c r="INQ1004" s="203"/>
      <c r="INR1004" s="203"/>
      <c r="INS1004" s="203"/>
      <c r="INT1004" s="203"/>
      <c r="INU1004" s="203"/>
      <c r="INV1004" s="203"/>
      <c r="INW1004" s="203"/>
      <c r="INX1004" s="203"/>
      <c r="INY1004" s="203"/>
      <c r="INZ1004" s="203"/>
      <c r="IOA1004" s="203"/>
      <c r="IOB1004" s="203"/>
      <c r="IOC1004" s="203"/>
      <c r="IOD1004" s="203"/>
      <c r="IOE1004" s="203"/>
      <c r="IOF1004" s="203"/>
      <c r="IOG1004" s="203"/>
      <c r="IOH1004" s="203"/>
      <c r="IOI1004" s="203"/>
      <c r="IOJ1004" s="203"/>
      <c r="IOK1004" s="203"/>
      <c r="IOL1004" s="203"/>
      <c r="IOM1004" s="203"/>
      <c r="ION1004" s="203"/>
      <c r="IOO1004" s="203"/>
      <c r="IOP1004" s="203"/>
      <c r="IOQ1004" s="203"/>
      <c r="IOR1004" s="203"/>
      <c r="IOS1004" s="203"/>
      <c r="IOT1004" s="203"/>
      <c r="IOU1004" s="203"/>
      <c r="IOV1004" s="203"/>
      <c r="IOW1004" s="203"/>
      <c r="IOX1004" s="203"/>
      <c r="IOY1004" s="203"/>
      <c r="IOZ1004" s="203"/>
      <c r="IPA1004" s="203"/>
      <c r="IPB1004" s="203"/>
      <c r="IPC1004" s="203"/>
      <c r="IPD1004" s="203"/>
      <c r="IPE1004" s="203"/>
      <c r="IPF1004" s="203"/>
      <c r="IPG1004" s="203"/>
      <c r="IPH1004" s="203"/>
      <c r="IPI1004" s="203"/>
      <c r="IPJ1004" s="203"/>
      <c r="IPK1004" s="203"/>
      <c r="IPL1004" s="203"/>
      <c r="IPM1004" s="203"/>
      <c r="IPN1004" s="203"/>
      <c r="IPO1004" s="203"/>
      <c r="IPP1004" s="203"/>
      <c r="IPQ1004" s="203"/>
      <c r="IPR1004" s="203"/>
      <c r="IPS1004" s="203"/>
      <c r="IPT1004" s="203"/>
      <c r="IPU1004" s="203"/>
      <c r="IPV1004" s="203"/>
      <c r="IPW1004" s="203"/>
      <c r="IPX1004" s="203"/>
      <c r="IPY1004" s="203"/>
      <c r="IPZ1004" s="203"/>
      <c r="IQA1004" s="203"/>
      <c r="IQB1004" s="203"/>
      <c r="IQC1004" s="203"/>
      <c r="IQD1004" s="203"/>
      <c r="IQE1004" s="203"/>
      <c r="IQF1004" s="203"/>
      <c r="IQG1004" s="203"/>
      <c r="IQH1004" s="203"/>
      <c r="IQI1004" s="203"/>
      <c r="IQJ1004" s="203"/>
      <c r="IQK1004" s="203"/>
      <c r="IQL1004" s="203"/>
      <c r="IQM1004" s="203"/>
      <c r="IQN1004" s="203"/>
      <c r="IQO1004" s="203"/>
      <c r="IQP1004" s="203"/>
      <c r="IQQ1004" s="203"/>
      <c r="IQR1004" s="203"/>
      <c r="IQS1004" s="203"/>
      <c r="IQT1004" s="203"/>
      <c r="IQU1004" s="203"/>
      <c r="IQV1004" s="203"/>
      <c r="IQW1004" s="203"/>
      <c r="IQX1004" s="203"/>
      <c r="IQY1004" s="203"/>
      <c r="IQZ1004" s="203"/>
      <c r="IRA1004" s="203"/>
      <c r="IRB1004" s="203"/>
      <c r="IRC1004" s="203"/>
      <c r="IRD1004" s="203"/>
      <c r="IRE1004" s="203"/>
      <c r="IRF1004" s="203"/>
      <c r="IRG1004" s="203"/>
      <c r="IRH1004" s="203"/>
      <c r="IRI1004" s="203"/>
      <c r="IRJ1004" s="203"/>
      <c r="IRK1004" s="203"/>
      <c r="IRL1004" s="203"/>
      <c r="IRM1004" s="203"/>
      <c r="IRN1004" s="203"/>
      <c r="IRO1004" s="203"/>
      <c r="IRP1004" s="203"/>
      <c r="IRQ1004" s="203"/>
      <c r="IRR1004" s="203"/>
      <c r="IRS1004" s="203"/>
      <c r="IRT1004" s="203"/>
      <c r="IRU1004" s="203"/>
      <c r="IRV1004" s="203"/>
      <c r="IRW1004" s="203"/>
      <c r="IRX1004" s="203"/>
      <c r="IRY1004" s="203"/>
      <c r="IRZ1004" s="203"/>
      <c r="ISA1004" s="203"/>
      <c r="ISB1004" s="203"/>
      <c r="ISC1004" s="203"/>
      <c r="ISD1004" s="203"/>
      <c r="ISE1004" s="203"/>
      <c r="ISF1004" s="203"/>
      <c r="ISG1004" s="203"/>
      <c r="ISH1004" s="203"/>
      <c r="ISI1004" s="203"/>
      <c r="ISJ1004" s="203"/>
      <c r="ISK1004" s="203"/>
      <c r="ISL1004" s="203"/>
      <c r="ISM1004" s="203"/>
      <c r="ISN1004" s="203"/>
      <c r="ISO1004" s="203"/>
      <c r="ISP1004" s="203"/>
      <c r="ISQ1004" s="203"/>
      <c r="ISR1004" s="203"/>
      <c r="ISS1004" s="203"/>
      <c r="IST1004" s="203"/>
      <c r="ISU1004" s="203"/>
      <c r="ISV1004" s="203"/>
      <c r="ISW1004" s="203"/>
      <c r="ISX1004" s="203"/>
      <c r="ISY1004" s="203"/>
      <c r="ISZ1004" s="203"/>
      <c r="ITA1004" s="203"/>
      <c r="ITB1004" s="203"/>
      <c r="ITC1004" s="203"/>
      <c r="ITD1004" s="203"/>
      <c r="ITE1004" s="203"/>
      <c r="ITF1004" s="203"/>
      <c r="ITG1004" s="203"/>
      <c r="ITH1004" s="203"/>
      <c r="ITI1004" s="203"/>
      <c r="ITJ1004" s="203"/>
      <c r="ITK1004" s="203"/>
      <c r="ITL1004" s="203"/>
      <c r="ITM1004" s="203"/>
      <c r="ITN1004" s="203"/>
      <c r="ITO1004" s="203"/>
      <c r="ITP1004" s="203"/>
      <c r="ITQ1004" s="203"/>
      <c r="ITR1004" s="203"/>
      <c r="ITS1004" s="203"/>
      <c r="ITT1004" s="203"/>
      <c r="ITU1004" s="203"/>
      <c r="ITV1004" s="203"/>
      <c r="ITW1004" s="203"/>
      <c r="ITX1004" s="203"/>
      <c r="ITY1004" s="203"/>
      <c r="ITZ1004" s="203"/>
      <c r="IUA1004" s="203"/>
      <c r="IUB1004" s="203"/>
      <c r="IUC1004" s="203"/>
      <c r="IUD1004" s="203"/>
      <c r="IUE1004" s="203"/>
      <c r="IUF1004" s="203"/>
      <c r="IUG1004" s="203"/>
      <c r="IUH1004" s="203"/>
      <c r="IUI1004" s="203"/>
      <c r="IUJ1004" s="203"/>
      <c r="IUK1004" s="203"/>
      <c r="IUL1004" s="203"/>
      <c r="IUM1004" s="203"/>
      <c r="IUN1004" s="203"/>
      <c r="IUO1004" s="203"/>
      <c r="IUP1004" s="203"/>
      <c r="IUQ1004" s="203"/>
      <c r="IUR1004" s="203"/>
      <c r="IUS1004" s="203"/>
      <c r="IUT1004" s="203"/>
      <c r="IUU1004" s="203"/>
      <c r="IUV1004" s="203"/>
      <c r="IUW1004" s="203"/>
      <c r="IUX1004" s="203"/>
      <c r="IUY1004" s="203"/>
      <c r="IUZ1004" s="203"/>
      <c r="IVA1004" s="203"/>
      <c r="IVB1004" s="203"/>
      <c r="IVC1004" s="203"/>
      <c r="IVD1004" s="203"/>
      <c r="IVE1004" s="203"/>
      <c r="IVF1004" s="203"/>
      <c r="IVG1004" s="203"/>
      <c r="IVH1004" s="203"/>
      <c r="IVI1004" s="203"/>
      <c r="IVJ1004" s="203"/>
      <c r="IVK1004" s="203"/>
      <c r="IVL1004" s="203"/>
      <c r="IVM1004" s="203"/>
      <c r="IVN1004" s="203"/>
      <c r="IVO1004" s="203"/>
      <c r="IVP1004" s="203"/>
      <c r="IVQ1004" s="203"/>
      <c r="IVR1004" s="203"/>
      <c r="IVS1004" s="203"/>
      <c r="IVT1004" s="203"/>
      <c r="IVU1004" s="203"/>
      <c r="IVV1004" s="203"/>
      <c r="IVW1004" s="203"/>
      <c r="IVX1004" s="203"/>
      <c r="IVY1004" s="203"/>
      <c r="IVZ1004" s="203"/>
      <c r="IWA1004" s="203"/>
      <c r="IWB1004" s="203"/>
      <c r="IWC1004" s="203"/>
      <c r="IWD1004" s="203"/>
      <c r="IWE1004" s="203"/>
      <c r="IWF1004" s="203"/>
      <c r="IWG1004" s="203"/>
      <c r="IWH1004" s="203"/>
      <c r="IWI1004" s="203"/>
      <c r="IWJ1004" s="203"/>
      <c r="IWK1004" s="203"/>
      <c r="IWL1004" s="203"/>
      <c r="IWM1004" s="203"/>
      <c r="IWN1004" s="203"/>
      <c r="IWO1004" s="203"/>
      <c r="IWP1004" s="203"/>
      <c r="IWQ1004" s="203"/>
      <c r="IWR1004" s="203"/>
      <c r="IWS1004" s="203"/>
      <c r="IWT1004" s="203"/>
      <c r="IWU1004" s="203"/>
      <c r="IWV1004" s="203"/>
      <c r="IWW1004" s="203"/>
      <c r="IWX1004" s="203"/>
      <c r="IWY1004" s="203"/>
      <c r="IWZ1004" s="203"/>
      <c r="IXA1004" s="203"/>
      <c r="IXB1004" s="203"/>
      <c r="IXC1004" s="203"/>
      <c r="IXD1004" s="203"/>
      <c r="IXE1004" s="203"/>
      <c r="IXF1004" s="203"/>
      <c r="IXG1004" s="203"/>
      <c r="IXH1004" s="203"/>
      <c r="IXI1004" s="203"/>
      <c r="IXJ1004" s="203"/>
      <c r="IXK1004" s="203"/>
      <c r="IXL1004" s="203"/>
      <c r="IXM1004" s="203"/>
      <c r="IXN1004" s="203"/>
      <c r="IXO1004" s="203"/>
      <c r="IXP1004" s="203"/>
      <c r="IXQ1004" s="203"/>
      <c r="IXR1004" s="203"/>
      <c r="IXS1004" s="203"/>
      <c r="IXT1004" s="203"/>
      <c r="IXU1004" s="203"/>
      <c r="IXV1004" s="203"/>
      <c r="IXW1004" s="203"/>
      <c r="IXX1004" s="203"/>
      <c r="IXY1004" s="203"/>
      <c r="IXZ1004" s="203"/>
      <c r="IYA1004" s="203"/>
      <c r="IYB1004" s="203"/>
      <c r="IYC1004" s="203"/>
      <c r="IYD1004" s="203"/>
      <c r="IYE1004" s="203"/>
      <c r="IYF1004" s="203"/>
      <c r="IYG1004" s="203"/>
      <c r="IYH1004" s="203"/>
      <c r="IYI1004" s="203"/>
      <c r="IYJ1004" s="203"/>
      <c r="IYK1004" s="203"/>
      <c r="IYL1004" s="203"/>
      <c r="IYM1004" s="203"/>
      <c r="IYN1004" s="203"/>
      <c r="IYO1004" s="203"/>
      <c r="IYP1004" s="203"/>
      <c r="IYQ1004" s="203"/>
      <c r="IYR1004" s="203"/>
      <c r="IYS1004" s="203"/>
      <c r="IYT1004" s="203"/>
      <c r="IYU1004" s="203"/>
      <c r="IYV1004" s="203"/>
      <c r="IYW1004" s="203"/>
      <c r="IYX1004" s="203"/>
      <c r="IYY1004" s="203"/>
      <c r="IYZ1004" s="203"/>
      <c r="IZA1004" s="203"/>
      <c r="IZB1004" s="203"/>
      <c r="IZC1004" s="203"/>
      <c r="IZD1004" s="203"/>
      <c r="IZE1004" s="203"/>
      <c r="IZF1004" s="203"/>
      <c r="IZG1004" s="203"/>
      <c r="IZH1004" s="203"/>
      <c r="IZI1004" s="203"/>
      <c r="IZJ1004" s="203"/>
      <c r="IZK1004" s="203"/>
      <c r="IZL1004" s="203"/>
      <c r="IZM1004" s="203"/>
      <c r="IZN1004" s="203"/>
      <c r="IZO1004" s="203"/>
      <c r="IZP1004" s="203"/>
      <c r="IZQ1004" s="203"/>
      <c r="IZR1004" s="203"/>
      <c r="IZS1004" s="203"/>
      <c r="IZT1004" s="203"/>
      <c r="IZU1004" s="203"/>
      <c r="IZV1004" s="203"/>
      <c r="IZW1004" s="203"/>
      <c r="IZX1004" s="203"/>
      <c r="IZY1004" s="203"/>
      <c r="IZZ1004" s="203"/>
      <c r="JAA1004" s="203"/>
      <c r="JAB1004" s="203"/>
      <c r="JAC1004" s="203"/>
      <c r="JAD1004" s="203"/>
      <c r="JAE1004" s="203"/>
      <c r="JAF1004" s="203"/>
      <c r="JAG1004" s="203"/>
      <c r="JAH1004" s="203"/>
      <c r="JAI1004" s="203"/>
      <c r="JAJ1004" s="203"/>
      <c r="JAK1004" s="203"/>
      <c r="JAL1004" s="203"/>
      <c r="JAM1004" s="203"/>
      <c r="JAN1004" s="203"/>
      <c r="JAO1004" s="203"/>
      <c r="JAP1004" s="203"/>
      <c r="JAQ1004" s="203"/>
      <c r="JAR1004" s="203"/>
      <c r="JAS1004" s="203"/>
      <c r="JAT1004" s="203"/>
      <c r="JAU1004" s="203"/>
      <c r="JAV1004" s="203"/>
      <c r="JAW1004" s="203"/>
      <c r="JAX1004" s="203"/>
      <c r="JAY1004" s="203"/>
      <c r="JAZ1004" s="203"/>
      <c r="JBA1004" s="203"/>
      <c r="JBB1004" s="203"/>
      <c r="JBC1004" s="203"/>
      <c r="JBD1004" s="203"/>
      <c r="JBE1004" s="203"/>
      <c r="JBF1004" s="203"/>
      <c r="JBG1004" s="203"/>
      <c r="JBH1004" s="203"/>
      <c r="JBI1004" s="203"/>
      <c r="JBJ1004" s="203"/>
      <c r="JBK1004" s="203"/>
      <c r="JBL1004" s="203"/>
      <c r="JBM1004" s="203"/>
      <c r="JBN1004" s="203"/>
      <c r="JBO1004" s="203"/>
      <c r="JBP1004" s="203"/>
      <c r="JBQ1004" s="203"/>
      <c r="JBR1004" s="203"/>
      <c r="JBS1004" s="203"/>
      <c r="JBT1004" s="203"/>
      <c r="JBU1004" s="203"/>
      <c r="JBV1004" s="203"/>
      <c r="JBW1004" s="203"/>
      <c r="JBX1004" s="203"/>
      <c r="JBY1004" s="203"/>
      <c r="JBZ1004" s="203"/>
      <c r="JCA1004" s="203"/>
      <c r="JCB1004" s="203"/>
      <c r="JCC1004" s="203"/>
      <c r="JCD1004" s="203"/>
      <c r="JCE1004" s="203"/>
      <c r="JCF1004" s="203"/>
      <c r="JCG1004" s="203"/>
      <c r="JCH1004" s="203"/>
      <c r="JCI1004" s="203"/>
      <c r="JCJ1004" s="203"/>
      <c r="JCK1004" s="203"/>
      <c r="JCL1004" s="203"/>
      <c r="JCM1004" s="203"/>
      <c r="JCN1004" s="203"/>
      <c r="JCO1004" s="203"/>
      <c r="JCP1004" s="203"/>
      <c r="JCQ1004" s="203"/>
      <c r="JCR1004" s="203"/>
      <c r="JCS1004" s="203"/>
      <c r="JCT1004" s="203"/>
      <c r="JCU1004" s="203"/>
      <c r="JCV1004" s="203"/>
      <c r="JCW1004" s="203"/>
      <c r="JCX1004" s="203"/>
      <c r="JCY1004" s="203"/>
      <c r="JCZ1004" s="203"/>
      <c r="JDA1004" s="203"/>
      <c r="JDB1004" s="203"/>
      <c r="JDC1004" s="203"/>
      <c r="JDD1004" s="203"/>
      <c r="JDE1004" s="203"/>
      <c r="JDF1004" s="203"/>
      <c r="JDG1004" s="203"/>
      <c r="JDH1004" s="203"/>
      <c r="JDI1004" s="203"/>
      <c r="JDJ1004" s="203"/>
      <c r="JDK1004" s="203"/>
      <c r="JDL1004" s="203"/>
      <c r="JDM1004" s="203"/>
      <c r="JDN1004" s="203"/>
      <c r="JDO1004" s="203"/>
      <c r="JDP1004" s="203"/>
      <c r="JDQ1004" s="203"/>
      <c r="JDR1004" s="203"/>
      <c r="JDS1004" s="203"/>
      <c r="JDT1004" s="203"/>
      <c r="JDU1004" s="203"/>
      <c r="JDV1004" s="203"/>
      <c r="JDW1004" s="203"/>
      <c r="JDX1004" s="203"/>
      <c r="JDY1004" s="203"/>
      <c r="JDZ1004" s="203"/>
      <c r="JEA1004" s="203"/>
      <c r="JEB1004" s="203"/>
      <c r="JEC1004" s="203"/>
      <c r="JED1004" s="203"/>
      <c r="JEE1004" s="203"/>
      <c r="JEF1004" s="203"/>
      <c r="JEG1004" s="203"/>
      <c r="JEH1004" s="203"/>
      <c r="JEI1004" s="203"/>
      <c r="JEJ1004" s="203"/>
      <c r="JEK1004" s="203"/>
      <c r="JEL1004" s="203"/>
      <c r="JEM1004" s="203"/>
      <c r="JEN1004" s="203"/>
      <c r="JEO1004" s="203"/>
      <c r="JEP1004" s="203"/>
      <c r="JEQ1004" s="203"/>
      <c r="JER1004" s="203"/>
      <c r="JES1004" s="203"/>
      <c r="JET1004" s="203"/>
      <c r="JEU1004" s="203"/>
      <c r="JEV1004" s="203"/>
      <c r="JEW1004" s="203"/>
      <c r="JEX1004" s="203"/>
      <c r="JEY1004" s="203"/>
      <c r="JEZ1004" s="203"/>
      <c r="JFA1004" s="203"/>
      <c r="JFB1004" s="203"/>
      <c r="JFC1004" s="203"/>
      <c r="JFD1004" s="203"/>
      <c r="JFE1004" s="203"/>
      <c r="JFF1004" s="203"/>
      <c r="JFG1004" s="203"/>
      <c r="JFH1004" s="203"/>
      <c r="JFI1004" s="203"/>
      <c r="JFJ1004" s="203"/>
      <c r="JFK1004" s="203"/>
      <c r="JFL1004" s="203"/>
      <c r="JFM1004" s="203"/>
      <c r="JFN1004" s="203"/>
      <c r="JFO1004" s="203"/>
      <c r="JFP1004" s="203"/>
      <c r="JFQ1004" s="203"/>
      <c r="JFR1004" s="203"/>
      <c r="JFS1004" s="203"/>
      <c r="JFT1004" s="203"/>
      <c r="JFU1004" s="203"/>
      <c r="JFV1004" s="203"/>
      <c r="JFW1004" s="203"/>
      <c r="JFX1004" s="203"/>
      <c r="JFY1004" s="203"/>
      <c r="JFZ1004" s="203"/>
      <c r="JGA1004" s="203"/>
      <c r="JGB1004" s="203"/>
      <c r="JGC1004" s="203"/>
      <c r="JGD1004" s="203"/>
      <c r="JGE1004" s="203"/>
      <c r="JGF1004" s="203"/>
      <c r="JGG1004" s="203"/>
      <c r="JGH1004" s="203"/>
      <c r="JGI1004" s="203"/>
      <c r="JGJ1004" s="203"/>
      <c r="JGK1004" s="203"/>
      <c r="JGL1004" s="203"/>
      <c r="JGM1004" s="203"/>
      <c r="JGN1004" s="203"/>
      <c r="JGO1004" s="203"/>
      <c r="JGP1004" s="203"/>
      <c r="JGQ1004" s="203"/>
      <c r="JGR1004" s="203"/>
      <c r="JGS1004" s="203"/>
      <c r="JGT1004" s="203"/>
      <c r="JGU1004" s="203"/>
      <c r="JGV1004" s="203"/>
      <c r="JGW1004" s="203"/>
      <c r="JGX1004" s="203"/>
      <c r="JGY1004" s="203"/>
      <c r="JGZ1004" s="203"/>
      <c r="JHA1004" s="203"/>
      <c r="JHB1004" s="203"/>
      <c r="JHC1004" s="203"/>
      <c r="JHD1004" s="203"/>
      <c r="JHE1004" s="203"/>
      <c r="JHF1004" s="203"/>
      <c r="JHG1004" s="203"/>
      <c r="JHH1004" s="203"/>
      <c r="JHI1004" s="203"/>
      <c r="JHJ1004" s="203"/>
      <c r="JHK1004" s="203"/>
      <c r="JHL1004" s="203"/>
      <c r="JHM1004" s="203"/>
      <c r="JHN1004" s="203"/>
      <c r="JHO1004" s="203"/>
      <c r="JHP1004" s="203"/>
      <c r="JHQ1004" s="203"/>
      <c r="JHR1004" s="203"/>
      <c r="JHS1004" s="203"/>
      <c r="JHT1004" s="203"/>
      <c r="JHU1004" s="203"/>
      <c r="JHV1004" s="203"/>
      <c r="JHW1004" s="203"/>
      <c r="JHX1004" s="203"/>
      <c r="JHY1004" s="203"/>
      <c r="JHZ1004" s="203"/>
      <c r="JIA1004" s="203"/>
      <c r="JIB1004" s="203"/>
      <c r="JIC1004" s="203"/>
      <c r="JID1004" s="203"/>
      <c r="JIE1004" s="203"/>
      <c r="JIF1004" s="203"/>
      <c r="JIG1004" s="203"/>
      <c r="JIH1004" s="203"/>
      <c r="JII1004" s="203"/>
      <c r="JIJ1004" s="203"/>
      <c r="JIK1004" s="203"/>
      <c r="JIL1004" s="203"/>
      <c r="JIM1004" s="203"/>
      <c r="JIN1004" s="203"/>
      <c r="JIO1004" s="203"/>
      <c r="JIP1004" s="203"/>
      <c r="JIQ1004" s="203"/>
      <c r="JIR1004" s="203"/>
      <c r="JIS1004" s="203"/>
      <c r="JIT1004" s="203"/>
      <c r="JIU1004" s="203"/>
      <c r="JIV1004" s="203"/>
      <c r="JIW1004" s="203"/>
      <c r="JIX1004" s="203"/>
      <c r="JIY1004" s="203"/>
      <c r="JIZ1004" s="203"/>
      <c r="JJA1004" s="203"/>
      <c r="JJB1004" s="203"/>
      <c r="JJC1004" s="203"/>
      <c r="JJD1004" s="203"/>
      <c r="JJE1004" s="203"/>
      <c r="JJF1004" s="203"/>
      <c r="JJG1004" s="203"/>
      <c r="JJH1004" s="203"/>
      <c r="JJI1004" s="203"/>
      <c r="JJJ1004" s="203"/>
      <c r="JJK1004" s="203"/>
      <c r="JJL1004" s="203"/>
      <c r="JJM1004" s="203"/>
      <c r="JJN1004" s="203"/>
      <c r="JJO1004" s="203"/>
      <c r="JJP1004" s="203"/>
      <c r="JJQ1004" s="203"/>
      <c r="JJR1004" s="203"/>
      <c r="JJS1004" s="203"/>
      <c r="JJT1004" s="203"/>
      <c r="JJU1004" s="203"/>
      <c r="JJV1004" s="203"/>
      <c r="JJW1004" s="203"/>
      <c r="JJX1004" s="203"/>
      <c r="JJY1004" s="203"/>
      <c r="JJZ1004" s="203"/>
      <c r="JKA1004" s="203"/>
      <c r="JKB1004" s="203"/>
      <c r="JKC1004" s="203"/>
      <c r="JKD1004" s="203"/>
      <c r="JKE1004" s="203"/>
      <c r="JKF1004" s="203"/>
      <c r="JKG1004" s="203"/>
      <c r="JKH1004" s="203"/>
      <c r="JKI1004" s="203"/>
      <c r="JKJ1004" s="203"/>
      <c r="JKK1004" s="203"/>
      <c r="JKL1004" s="203"/>
      <c r="JKM1004" s="203"/>
      <c r="JKN1004" s="203"/>
      <c r="JKO1004" s="203"/>
      <c r="JKP1004" s="203"/>
      <c r="JKQ1004" s="203"/>
      <c r="JKR1004" s="203"/>
      <c r="JKS1004" s="203"/>
      <c r="JKT1004" s="203"/>
      <c r="JKU1004" s="203"/>
      <c r="JKV1004" s="203"/>
      <c r="JKW1004" s="203"/>
      <c r="JKX1004" s="203"/>
      <c r="JKY1004" s="203"/>
      <c r="JKZ1004" s="203"/>
      <c r="JLA1004" s="203"/>
      <c r="JLB1004" s="203"/>
      <c r="JLC1004" s="203"/>
      <c r="JLD1004" s="203"/>
      <c r="JLE1004" s="203"/>
      <c r="JLF1004" s="203"/>
      <c r="JLG1004" s="203"/>
      <c r="JLH1004" s="203"/>
      <c r="JLI1004" s="203"/>
      <c r="JLJ1004" s="203"/>
      <c r="JLK1004" s="203"/>
      <c r="JLL1004" s="203"/>
      <c r="JLM1004" s="203"/>
      <c r="JLN1004" s="203"/>
      <c r="JLO1004" s="203"/>
      <c r="JLP1004" s="203"/>
      <c r="JLQ1004" s="203"/>
      <c r="JLR1004" s="203"/>
      <c r="JLS1004" s="203"/>
      <c r="JLT1004" s="203"/>
      <c r="JLU1004" s="203"/>
      <c r="JLV1004" s="203"/>
      <c r="JLW1004" s="203"/>
      <c r="JLX1004" s="203"/>
      <c r="JLY1004" s="203"/>
      <c r="JLZ1004" s="203"/>
      <c r="JMA1004" s="203"/>
      <c r="JMB1004" s="203"/>
      <c r="JMC1004" s="203"/>
      <c r="JMD1004" s="203"/>
      <c r="JME1004" s="203"/>
      <c r="JMF1004" s="203"/>
      <c r="JMG1004" s="203"/>
      <c r="JMH1004" s="203"/>
      <c r="JMI1004" s="203"/>
      <c r="JMJ1004" s="203"/>
      <c r="JMK1004" s="203"/>
      <c r="JML1004" s="203"/>
      <c r="JMM1004" s="203"/>
      <c r="JMN1004" s="203"/>
      <c r="JMO1004" s="203"/>
      <c r="JMP1004" s="203"/>
      <c r="JMQ1004" s="203"/>
      <c r="JMR1004" s="203"/>
      <c r="JMS1004" s="203"/>
      <c r="JMT1004" s="203"/>
      <c r="JMU1004" s="203"/>
      <c r="JMV1004" s="203"/>
      <c r="JMW1004" s="203"/>
      <c r="JMX1004" s="203"/>
      <c r="JMY1004" s="203"/>
      <c r="JMZ1004" s="203"/>
      <c r="JNA1004" s="203"/>
      <c r="JNB1004" s="203"/>
      <c r="JNC1004" s="203"/>
      <c r="JND1004" s="203"/>
      <c r="JNE1004" s="203"/>
      <c r="JNF1004" s="203"/>
      <c r="JNG1004" s="203"/>
      <c r="JNH1004" s="203"/>
      <c r="JNI1004" s="203"/>
      <c r="JNJ1004" s="203"/>
      <c r="JNK1004" s="203"/>
      <c r="JNL1004" s="203"/>
      <c r="JNM1004" s="203"/>
      <c r="JNN1004" s="203"/>
      <c r="JNO1004" s="203"/>
      <c r="JNP1004" s="203"/>
      <c r="JNQ1004" s="203"/>
      <c r="JNR1004" s="203"/>
      <c r="JNS1004" s="203"/>
      <c r="JNT1004" s="203"/>
      <c r="JNU1004" s="203"/>
      <c r="JNV1004" s="203"/>
      <c r="JNW1004" s="203"/>
      <c r="JNX1004" s="203"/>
      <c r="JNY1004" s="203"/>
      <c r="JNZ1004" s="203"/>
      <c r="JOA1004" s="203"/>
      <c r="JOB1004" s="203"/>
      <c r="JOC1004" s="203"/>
      <c r="JOD1004" s="203"/>
      <c r="JOE1004" s="203"/>
      <c r="JOF1004" s="203"/>
      <c r="JOG1004" s="203"/>
      <c r="JOH1004" s="203"/>
      <c r="JOI1004" s="203"/>
      <c r="JOJ1004" s="203"/>
      <c r="JOK1004" s="203"/>
      <c r="JOL1004" s="203"/>
      <c r="JOM1004" s="203"/>
      <c r="JON1004" s="203"/>
      <c r="JOO1004" s="203"/>
      <c r="JOP1004" s="203"/>
      <c r="JOQ1004" s="203"/>
      <c r="JOR1004" s="203"/>
      <c r="JOS1004" s="203"/>
      <c r="JOT1004" s="203"/>
      <c r="JOU1004" s="203"/>
      <c r="JOV1004" s="203"/>
      <c r="JOW1004" s="203"/>
      <c r="JOX1004" s="203"/>
      <c r="JOY1004" s="203"/>
      <c r="JOZ1004" s="203"/>
      <c r="JPA1004" s="203"/>
      <c r="JPB1004" s="203"/>
      <c r="JPC1004" s="203"/>
      <c r="JPD1004" s="203"/>
      <c r="JPE1004" s="203"/>
      <c r="JPF1004" s="203"/>
      <c r="JPG1004" s="203"/>
      <c r="JPH1004" s="203"/>
      <c r="JPI1004" s="203"/>
      <c r="JPJ1004" s="203"/>
      <c r="JPK1004" s="203"/>
      <c r="JPL1004" s="203"/>
      <c r="JPM1004" s="203"/>
      <c r="JPN1004" s="203"/>
      <c r="JPO1004" s="203"/>
      <c r="JPP1004" s="203"/>
      <c r="JPQ1004" s="203"/>
      <c r="JPR1004" s="203"/>
      <c r="JPS1004" s="203"/>
      <c r="JPT1004" s="203"/>
      <c r="JPU1004" s="203"/>
      <c r="JPV1004" s="203"/>
      <c r="JPW1004" s="203"/>
      <c r="JPX1004" s="203"/>
      <c r="JPY1004" s="203"/>
      <c r="JPZ1004" s="203"/>
      <c r="JQA1004" s="203"/>
      <c r="JQB1004" s="203"/>
      <c r="JQC1004" s="203"/>
      <c r="JQD1004" s="203"/>
      <c r="JQE1004" s="203"/>
      <c r="JQF1004" s="203"/>
      <c r="JQG1004" s="203"/>
      <c r="JQH1004" s="203"/>
      <c r="JQI1004" s="203"/>
      <c r="JQJ1004" s="203"/>
      <c r="JQK1004" s="203"/>
      <c r="JQL1004" s="203"/>
      <c r="JQM1004" s="203"/>
      <c r="JQN1004" s="203"/>
      <c r="JQO1004" s="203"/>
      <c r="JQP1004" s="203"/>
      <c r="JQQ1004" s="203"/>
      <c r="JQR1004" s="203"/>
      <c r="JQS1004" s="203"/>
      <c r="JQT1004" s="203"/>
      <c r="JQU1004" s="203"/>
      <c r="JQV1004" s="203"/>
      <c r="JQW1004" s="203"/>
      <c r="JQX1004" s="203"/>
      <c r="JQY1004" s="203"/>
      <c r="JQZ1004" s="203"/>
      <c r="JRA1004" s="203"/>
      <c r="JRB1004" s="203"/>
      <c r="JRC1004" s="203"/>
      <c r="JRD1004" s="203"/>
      <c r="JRE1004" s="203"/>
      <c r="JRF1004" s="203"/>
      <c r="JRG1004" s="203"/>
      <c r="JRH1004" s="203"/>
      <c r="JRI1004" s="203"/>
      <c r="JRJ1004" s="203"/>
      <c r="JRK1004" s="203"/>
      <c r="JRL1004" s="203"/>
      <c r="JRM1004" s="203"/>
      <c r="JRN1004" s="203"/>
      <c r="JRO1004" s="203"/>
      <c r="JRP1004" s="203"/>
      <c r="JRQ1004" s="203"/>
      <c r="JRR1004" s="203"/>
      <c r="JRS1004" s="203"/>
      <c r="JRT1004" s="203"/>
      <c r="JRU1004" s="203"/>
      <c r="JRV1004" s="203"/>
      <c r="JRW1004" s="203"/>
      <c r="JRX1004" s="203"/>
      <c r="JRY1004" s="203"/>
      <c r="JRZ1004" s="203"/>
      <c r="JSA1004" s="203"/>
      <c r="JSB1004" s="203"/>
      <c r="JSC1004" s="203"/>
      <c r="JSD1004" s="203"/>
      <c r="JSE1004" s="203"/>
      <c r="JSF1004" s="203"/>
      <c r="JSG1004" s="203"/>
      <c r="JSH1004" s="203"/>
      <c r="JSI1004" s="203"/>
      <c r="JSJ1004" s="203"/>
      <c r="JSK1004" s="203"/>
      <c r="JSL1004" s="203"/>
      <c r="JSM1004" s="203"/>
      <c r="JSN1004" s="203"/>
      <c r="JSO1004" s="203"/>
      <c r="JSP1004" s="203"/>
      <c r="JSQ1004" s="203"/>
      <c r="JSR1004" s="203"/>
      <c r="JSS1004" s="203"/>
      <c r="JST1004" s="203"/>
      <c r="JSU1004" s="203"/>
      <c r="JSV1004" s="203"/>
      <c r="JSW1004" s="203"/>
      <c r="JSX1004" s="203"/>
      <c r="JSY1004" s="203"/>
      <c r="JSZ1004" s="203"/>
      <c r="JTA1004" s="203"/>
      <c r="JTB1004" s="203"/>
      <c r="JTC1004" s="203"/>
      <c r="JTD1004" s="203"/>
      <c r="JTE1004" s="203"/>
      <c r="JTF1004" s="203"/>
      <c r="JTG1004" s="203"/>
      <c r="JTH1004" s="203"/>
      <c r="JTI1004" s="203"/>
      <c r="JTJ1004" s="203"/>
      <c r="JTK1004" s="203"/>
      <c r="JTL1004" s="203"/>
      <c r="JTM1004" s="203"/>
      <c r="JTN1004" s="203"/>
      <c r="JTO1004" s="203"/>
      <c r="JTP1004" s="203"/>
      <c r="JTQ1004" s="203"/>
      <c r="JTR1004" s="203"/>
      <c r="JTS1004" s="203"/>
      <c r="JTT1004" s="203"/>
      <c r="JTU1004" s="203"/>
      <c r="JTV1004" s="203"/>
      <c r="JTW1004" s="203"/>
      <c r="JTX1004" s="203"/>
      <c r="JTY1004" s="203"/>
      <c r="JTZ1004" s="203"/>
      <c r="JUA1004" s="203"/>
      <c r="JUB1004" s="203"/>
      <c r="JUC1004" s="203"/>
      <c r="JUD1004" s="203"/>
      <c r="JUE1004" s="203"/>
      <c r="JUF1004" s="203"/>
      <c r="JUG1004" s="203"/>
      <c r="JUH1004" s="203"/>
      <c r="JUI1004" s="203"/>
      <c r="JUJ1004" s="203"/>
      <c r="JUK1004" s="203"/>
      <c r="JUL1004" s="203"/>
      <c r="JUM1004" s="203"/>
      <c r="JUN1004" s="203"/>
      <c r="JUO1004" s="203"/>
      <c r="JUP1004" s="203"/>
      <c r="JUQ1004" s="203"/>
      <c r="JUR1004" s="203"/>
      <c r="JUS1004" s="203"/>
      <c r="JUT1004" s="203"/>
      <c r="JUU1004" s="203"/>
      <c r="JUV1004" s="203"/>
      <c r="JUW1004" s="203"/>
      <c r="JUX1004" s="203"/>
      <c r="JUY1004" s="203"/>
      <c r="JUZ1004" s="203"/>
      <c r="JVA1004" s="203"/>
      <c r="JVB1004" s="203"/>
      <c r="JVC1004" s="203"/>
      <c r="JVD1004" s="203"/>
      <c r="JVE1004" s="203"/>
      <c r="JVF1004" s="203"/>
      <c r="JVG1004" s="203"/>
      <c r="JVH1004" s="203"/>
      <c r="JVI1004" s="203"/>
      <c r="JVJ1004" s="203"/>
      <c r="JVK1004" s="203"/>
      <c r="JVL1004" s="203"/>
      <c r="JVM1004" s="203"/>
      <c r="JVN1004" s="203"/>
      <c r="JVO1004" s="203"/>
      <c r="JVP1004" s="203"/>
      <c r="JVQ1004" s="203"/>
      <c r="JVR1004" s="203"/>
      <c r="JVS1004" s="203"/>
      <c r="JVT1004" s="203"/>
      <c r="JVU1004" s="203"/>
      <c r="JVV1004" s="203"/>
      <c r="JVW1004" s="203"/>
      <c r="JVX1004" s="203"/>
      <c r="JVY1004" s="203"/>
      <c r="JVZ1004" s="203"/>
      <c r="JWA1004" s="203"/>
      <c r="JWB1004" s="203"/>
      <c r="JWC1004" s="203"/>
      <c r="JWD1004" s="203"/>
      <c r="JWE1004" s="203"/>
      <c r="JWF1004" s="203"/>
      <c r="JWG1004" s="203"/>
      <c r="JWH1004" s="203"/>
      <c r="JWI1004" s="203"/>
      <c r="JWJ1004" s="203"/>
      <c r="JWK1004" s="203"/>
      <c r="JWL1004" s="203"/>
      <c r="JWM1004" s="203"/>
      <c r="JWN1004" s="203"/>
      <c r="JWO1004" s="203"/>
      <c r="JWP1004" s="203"/>
      <c r="JWQ1004" s="203"/>
      <c r="JWR1004" s="203"/>
      <c r="JWS1004" s="203"/>
      <c r="JWT1004" s="203"/>
      <c r="JWU1004" s="203"/>
      <c r="JWV1004" s="203"/>
      <c r="JWW1004" s="203"/>
      <c r="JWX1004" s="203"/>
      <c r="JWY1004" s="203"/>
      <c r="JWZ1004" s="203"/>
      <c r="JXA1004" s="203"/>
      <c r="JXB1004" s="203"/>
      <c r="JXC1004" s="203"/>
      <c r="JXD1004" s="203"/>
      <c r="JXE1004" s="203"/>
      <c r="JXF1004" s="203"/>
      <c r="JXG1004" s="203"/>
      <c r="JXH1004" s="203"/>
      <c r="JXI1004" s="203"/>
      <c r="JXJ1004" s="203"/>
      <c r="JXK1004" s="203"/>
      <c r="JXL1004" s="203"/>
      <c r="JXM1004" s="203"/>
      <c r="JXN1004" s="203"/>
      <c r="JXO1004" s="203"/>
      <c r="JXP1004" s="203"/>
      <c r="JXQ1004" s="203"/>
      <c r="JXR1004" s="203"/>
      <c r="JXS1004" s="203"/>
      <c r="JXT1004" s="203"/>
      <c r="JXU1004" s="203"/>
      <c r="JXV1004" s="203"/>
      <c r="JXW1004" s="203"/>
      <c r="JXX1004" s="203"/>
      <c r="JXY1004" s="203"/>
      <c r="JXZ1004" s="203"/>
      <c r="JYA1004" s="203"/>
      <c r="JYB1004" s="203"/>
      <c r="JYC1004" s="203"/>
      <c r="JYD1004" s="203"/>
      <c r="JYE1004" s="203"/>
      <c r="JYF1004" s="203"/>
      <c r="JYG1004" s="203"/>
      <c r="JYH1004" s="203"/>
      <c r="JYI1004" s="203"/>
      <c r="JYJ1004" s="203"/>
      <c r="JYK1004" s="203"/>
      <c r="JYL1004" s="203"/>
      <c r="JYM1004" s="203"/>
      <c r="JYN1004" s="203"/>
      <c r="JYO1004" s="203"/>
      <c r="JYP1004" s="203"/>
      <c r="JYQ1004" s="203"/>
      <c r="JYR1004" s="203"/>
      <c r="JYS1004" s="203"/>
      <c r="JYT1004" s="203"/>
      <c r="JYU1004" s="203"/>
      <c r="JYV1004" s="203"/>
      <c r="JYW1004" s="203"/>
      <c r="JYX1004" s="203"/>
      <c r="JYY1004" s="203"/>
      <c r="JYZ1004" s="203"/>
      <c r="JZA1004" s="203"/>
      <c r="JZB1004" s="203"/>
      <c r="JZC1004" s="203"/>
      <c r="JZD1004" s="203"/>
      <c r="JZE1004" s="203"/>
      <c r="JZF1004" s="203"/>
      <c r="JZG1004" s="203"/>
      <c r="JZH1004" s="203"/>
      <c r="JZI1004" s="203"/>
      <c r="JZJ1004" s="203"/>
      <c r="JZK1004" s="203"/>
      <c r="JZL1004" s="203"/>
      <c r="JZM1004" s="203"/>
      <c r="JZN1004" s="203"/>
      <c r="JZO1004" s="203"/>
      <c r="JZP1004" s="203"/>
      <c r="JZQ1004" s="203"/>
      <c r="JZR1004" s="203"/>
      <c r="JZS1004" s="203"/>
      <c r="JZT1004" s="203"/>
      <c r="JZU1004" s="203"/>
      <c r="JZV1004" s="203"/>
      <c r="JZW1004" s="203"/>
      <c r="JZX1004" s="203"/>
      <c r="JZY1004" s="203"/>
      <c r="JZZ1004" s="203"/>
      <c r="KAA1004" s="203"/>
      <c r="KAB1004" s="203"/>
      <c r="KAC1004" s="203"/>
      <c r="KAD1004" s="203"/>
      <c r="KAE1004" s="203"/>
      <c r="KAF1004" s="203"/>
      <c r="KAG1004" s="203"/>
      <c r="KAH1004" s="203"/>
      <c r="KAI1004" s="203"/>
      <c r="KAJ1004" s="203"/>
      <c r="KAK1004" s="203"/>
      <c r="KAL1004" s="203"/>
      <c r="KAM1004" s="203"/>
      <c r="KAN1004" s="203"/>
      <c r="KAO1004" s="203"/>
      <c r="KAP1004" s="203"/>
      <c r="KAQ1004" s="203"/>
      <c r="KAR1004" s="203"/>
      <c r="KAS1004" s="203"/>
      <c r="KAT1004" s="203"/>
      <c r="KAU1004" s="203"/>
      <c r="KAV1004" s="203"/>
      <c r="KAW1004" s="203"/>
      <c r="KAX1004" s="203"/>
      <c r="KAY1004" s="203"/>
      <c r="KAZ1004" s="203"/>
      <c r="KBA1004" s="203"/>
      <c r="KBB1004" s="203"/>
      <c r="KBC1004" s="203"/>
      <c r="KBD1004" s="203"/>
      <c r="KBE1004" s="203"/>
      <c r="KBF1004" s="203"/>
      <c r="KBG1004" s="203"/>
      <c r="KBH1004" s="203"/>
      <c r="KBI1004" s="203"/>
      <c r="KBJ1004" s="203"/>
      <c r="KBK1004" s="203"/>
      <c r="KBL1004" s="203"/>
      <c r="KBM1004" s="203"/>
      <c r="KBN1004" s="203"/>
      <c r="KBO1004" s="203"/>
      <c r="KBP1004" s="203"/>
      <c r="KBQ1004" s="203"/>
      <c r="KBR1004" s="203"/>
      <c r="KBS1004" s="203"/>
      <c r="KBT1004" s="203"/>
      <c r="KBU1004" s="203"/>
      <c r="KBV1004" s="203"/>
      <c r="KBW1004" s="203"/>
      <c r="KBX1004" s="203"/>
      <c r="KBY1004" s="203"/>
      <c r="KBZ1004" s="203"/>
      <c r="KCA1004" s="203"/>
      <c r="KCB1004" s="203"/>
      <c r="KCC1004" s="203"/>
      <c r="KCD1004" s="203"/>
      <c r="KCE1004" s="203"/>
      <c r="KCF1004" s="203"/>
      <c r="KCG1004" s="203"/>
      <c r="KCH1004" s="203"/>
      <c r="KCI1004" s="203"/>
      <c r="KCJ1004" s="203"/>
      <c r="KCK1004" s="203"/>
      <c r="KCL1004" s="203"/>
      <c r="KCM1004" s="203"/>
      <c r="KCN1004" s="203"/>
      <c r="KCO1004" s="203"/>
      <c r="KCP1004" s="203"/>
      <c r="KCQ1004" s="203"/>
      <c r="KCR1004" s="203"/>
      <c r="KCS1004" s="203"/>
      <c r="KCT1004" s="203"/>
      <c r="KCU1004" s="203"/>
      <c r="KCV1004" s="203"/>
      <c r="KCW1004" s="203"/>
      <c r="KCX1004" s="203"/>
      <c r="KCY1004" s="203"/>
      <c r="KCZ1004" s="203"/>
      <c r="KDA1004" s="203"/>
      <c r="KDB1004" s="203"/>
      <c r="KDC1004" s="203"/>
      <c r="KDD1004" s="203"/>
      <c r="KDE1004" s="203"/>
      <c r="KDF1004" s="203"/>
      <c r="KDG1004" s="203"/>
      <c r="KDH1004" s="203"/>
      <c r="KDI1004" s="203"/>
      <c r="KDJ1004" s="203"/>
      <c r="KDK1004" s="203"/>
      <c r="KDL1004" s="203"/>
      <c r="KDM1004" s="203"/>
      <c r="KDN1004" s="203"/>
      <c r="KDO1004" s="203"/>
      <c r="KDP1004" s="203"/>
      <c r="KDQ1004" s="203"/>
      <c r="KDR1004" s="203"/>
      <c r="KDS1004" s="203"/>
      <c r="KDT1004" s="203"/>
      <c r="KDU1004" s="203"/>
      <c r="KDV1004" s="203"/>
      <c r="KDW1004" s="203"/>
      <c r="KDX1004" s="203"/>
      <c r="KDY1004" s="203"/>
      <c r="KDZ1004" s="203"/>
      <c r="KEA1004" s="203"/>
      <c r="KEB1004" s="203"/>
      <c r="KEC1004" s="203"/>
      <c r="KED1004" s="203"/>
      <c r="KEE1004" s="203"/>
      <c r="KEF1004" s="203"/>
      <c r="KEG1004" s="203"/>
      <c r="KEH1004" s="203"/>
      <c r="KEI1004" s="203"/>
      <c r="KEJ1004" s="203"/>
      <c r="KEK1004" s="203"/>
      <c r="KEL1004" s="203"/>
      <c r="KEM1004" s="203"/>
      <c r="KEN1004" s="203"/>
      <c r="KEO1004" s="203"/>
      <c r="KEP1004" s="203"/>
      <c r="KEQ1004" s="203"/>
      <c r="KER1004" s="203"/>
      <c r="KES1004" s="203"/>
      <c r="KET1004" s="203"/>
      <c r="KEU1004" s="203"/>
      <c r="KEV1004" s="203"/>
      <c r="KEW1004" s="203"/>
      <c r="KEX1004" s="203"/>
      <c r="KEY1004" s="203"/>
      <c r="KEZ1004" s="203"/>
      <c r="KFA1004" s="203"/>
      <c r="KFB1004" s="203"/>
      <c r="KFC1004" s="203"/>
      <c r="KFD1004" s="203"/>
      <c r="KFE1004" s="203"/>
      <c r="KFF1004" s="203"/>
      <c r="KFG1004" s="203"/>
      <c r="KFH1004" s="203"/>
      <c r="KFI1004" s="203"/>
      <c r="KFJ1004" s="203"/>
      <c r="KFK1004" s="203"/>
      <c r="KFL1004" s="203"/>
      <c r="KFM1004" s="203"/>
      <c r="KFN1004" s="203"/>
      <c r="KFO1004" s="203"/>
      <c r="KFP1004" s="203"/>
      <c r="KFQ1004" s="203"/>
      <c r="KFR1004" s="203"/>
      <c r="KFS1004" s="203"/>
      <c r="KFT1004" s="203"/>
      <c r="KFU1004" s="203"/>
      <c r="KFV1004" s="203"/>
      <c r="KFW1004" s="203"/>
      <c r="KFX1004" s="203"/>
      <c r="KFY1004" s="203"/>
      <c r="KFZ1004" s="203"/>
      <c r="KGA1004" s="203"/>
      <c r="KGB1004" s="203"/>
      <c r="KGC1004" s="203"/>
      <c r="KGD1004" s="203"/>
      <c r="KGE1004" s="203"/>
      <c r="KGF1004" s="203"/>
      <c r="KGG1004" s="203"/>
      <c r="KGH1004" s="203"/>
      <c r="KGI1004" s="203"/>
      <c r="KGJ1004" s="203"/>
      <c r="KGK1004" s="203"/>
      <c r="KGL1004" s="203"/>
      <c r="KGM1004" s="203"/>
      <c r="KGN1004" s="203"/>
      <c r="KGO1004" s="203"/>
      <c r="KGP1004" s="203"/>
      <c r="KGQ1004" s="203"/>
      <c r="KGR1004" s="203"/>
      <c r="KGS1004" s="203"/>
      <c r="KGT1004" s="203"/>
      <c r="KGU1004" s="203"/>
      <c r="KGV1004" s="203"/>
      <c r="KGW1004" s="203"/>
      <c r="KGX1004" s="203"/>
      <c r="KGY1004" s="203"/>
      <c r="KGZ1004" s="203"/>
      <c r="KHA1004" s="203"/>
      <c r="KHB1004" s="203"/>
      <c r="KHC1004" s="203"/>
      <c r="KHD1004" s="203"/>
      <c r="KHE1004" s="203"/>
      <c r="KHF1004" s="203"/>
      <c r="KHG1004" s="203"/>
      <c r="KHH1004" s="203"/>
      <c r="KHI1004" s="203"/>
      <c r="KHJ1004" s="203"/>
      <c r="KHK1004" s="203"/>
      <c r="KHL1004" s="203"/>
      <c r="KHM1004" s="203"/>
      <c r="KHN1004" s="203"/>
      <c r="KHO1004" s="203"/>
      <c r="KHP1004" s="203"/>
      <c r="KHQ1004" s="203"/>
      <c r="KHR1004" s="203"/>
      <c r="KHS1004" s="203"/>
      <c r="KHT1004" s="203"/>
      <c r="KHU1004" s="203"/>
      <c r="KHV1004" s="203"/>
      <c r="KHW1004" s="203"/>
      <c r="KHX1004" s="203"/>
      <c r="KHY1004" s="203"/>
      <c r="KHZ1004" s="203"/>
      <c r="KIA1004" s="203"/>
      <c r="KIB1004" s="203"/>
      <c r="KIC1004" s="203"/>
      <c r="KID1004" s="203"/>
      <c r="KIE1004" s="203"/>
      <c r="KIF1004" s="203"/>
      <c r="KIG1004" s="203"/>
      <c r="KIH1004" s="203"/>
      <c r="KII1004" s="203"/>
      <c r="KIJ1004" s="203"/>
      <c r="KIK1004" s="203"/>
      <c r="KIL1004" s="203"/>
      <c r="KIM1004" s="203"/>
      <c r="KIN1004" s="203"/>
      <c r="KIO1004" s="203"/>
      <c r="KIP1004" s="203"/>
      <c r="KIQ1004" s="203"/>
      <c r="KIR1004" s="203"/>
      <c r="KIS1004" s="203"/>
      <c r="KIT1004" s="203"/>
      <c r="KIU1004" s="203"/>
      <c r="KIV1004" s="203"/>
      <c r="KIW1004" s="203"/>
      <c r="KIX1004" s="203"/>
      <c r="KIY1004" s="203"/>
      <c r="KIZ1004" s="203"/>
      <c r="KJA1004" s="203"/>
      <c r="KJB1004" s="203"/>
      <c r="KJC1004" s="203"/>
      <c r="KJD1004" s="203"/>
      <c r="KJE1004" s="203"/>
      <c r="KJF1004" s="203"/>
      <c r="KJG1004" s="203"/>
      <c r="KJH1004" s="203"/>
      <c r="KJI1004" s="203"/>
      <c r="KJJ1004" s="203"/>
      <c r="KJK1004" s="203"/>
      <c r="KJL1004" s="203"/>
      <c r="KJM1004" s="203"/>
      <c r="KJN1004" s="203"/>
      <c r="KJO1004" s="203"/>
      <c r="KJP1004" s="203"/>
      <c r="KJQ1004" s="203"/>
      <c r="KJR1004" s="203"/>
      <c r="KJS1004" s="203"/>
      <c r="KJT1004" s="203"/>
      <c r="KJU1004" s="203"/>
      <c r="KJV1004" s="203"/>
      <c r="KJW1004" s="203"/>
      <c r="KJX1004" s="203"/>
      <c r="KJY1004" s="203"/>
      <c r="KJZ1004" s="203"/>
      <c r="KKA1004" s="203"/>
      <c r="KKB1004" s="203"/>
      <c r="KKC1004" s="203"/>
      <c r="KKD1004" s="203"/>
      <c r="KKE1004" s="203"/>
      <c r="KKF1004" s="203"/>
      <c r="KKG1004" s="203"/>
      <c r="KKH1004" s="203"/>
      <c r="KKI1004" s="203"/>
      <c r="KKJ1004" s="203"/>
      <c r="KKK1004" s="203"/>
      <c r="KKL1004" s="203"/>
      <c r="KKM1004" s="203"/>
      <c r="KKN1004" s="203"/>
      <c r="KKO1004" s="203"/>
      <c r="KKP1004" s="203"/>
      <c r="KKQ1004" s="203"/>
      <c r="KKR1004" s="203"/>
      <c r="KKS1004" s="203"/>
      <c r="KKT1004" s="203"/>
      <c r="KKU1004" s="203"/>
      <c r="KKV1004" s="203"/>
      <c r="KKW1004" s="203"/>
      <c r="KKX1004" s="203"/>
      <c r="KKY1004" s="203"/>
      <c r="KKZ1004" s="203"/>
      <c r="KLA1004" s="203"/>
      <c r="KLB1004" s="203"/>
      <c r="KLC1004" s="203"/>
      <c r="KLD1004" s="203"/>
      <c r="KLE1004" s="203"/>
      <c r="KLF1004" s="203"/>
      <c r="KLG1004" s="203"/>
      <c r="KLH1004" s="203"/>
      <c r="KLI1004" s="203"/>
      <c r="KLJ1004" s="203"/>
      <c r="KLK1004" s="203"/>
      <c r="KLL1004" s="203"/>
      <c r="KLM1004" s="203"/>
      <c r="KLN1004" s="203"/>
      <c r="KLO1004" s="203"/>
      <c r="KLP1004" s="203"/>
      <c r="KLQ1004" s="203"/>
      <c r="KLR1004" s="203"/>
      <c r="KLS1004" s="203"/>
      <c r="KLT1004" s="203"/>
      <c r="KLU1004" s="203"/>
      <c r="KLV1004" s="203"/>
      <c r="KLW1004" s="203"/>
      <c r="KLX1004" s="203"/>
      <c r="KLY1004" s="203"/>
      <c r="KLZ1004" s="203"/>
      <c r="KMA1004" s="203"/>
      <c r="KMB1004" s="203"/>
      <c r="KMC1004" s="203"/>
      <c r="KMD1004" s="203"/>
      <c r="KME1004" s="203"/>
      <c r="KMF1004" s="203"/>
      <c r="KMG1004" s="203"/>
      <c r="KMH1004" s="203"/>
      <c r="KMI1004" s="203"/>
      <c r="KMJ1004" s="203"/>
      <c r="KMK1004" s="203"/>
      <c r="KML1004" s="203"/>
      <c r="KMM1004" s="203"/>
      <c r="KMN1004" s="203"/>
      <c r="KMO1004" s="203"/>
      <c r="KMP1004" s="203"/>
      <c r="KMQ1004" s="203"/>
      <c r="KMR1004" s="203"/>
      <c r="KMS1004" s="203"/>
      <c r="KMT1004" s="203"/>
      <c r="KMU1004" s="203"/>
      <c r="KMV1004" s="203"/>
      <c r="KMW1004" s="203"/>
      <c r="KMX1004" s="203"/>
      <c r="KMY1004" s="203"/>
      <c r="KMZ1004" s="203"/>
      <c r="KNA1004" s="203"/>
      <c r="KNB1004" s="203"/>
      <c r="KNC1004" s="203"/>
      <c r="KND1004" s="203"/>
      <c r="KNE1004" s="203"/>
      <c r="KNF1004" s="203"/>
      <c r="KNG1004" s="203"/>
      <c r="KNH1004" s="203"/>
      <c r="KNI1004" s="203"/>
      <c r="KNJ1004" s="203"/>
      <c r="KNK1004" s="203"/>
      <c r="KNL1004" s="203"/>
      <c r="KNM1004" s="203"/>
      <c r="KNN1004" s="203"/>
      <c r="KNO1004" s="203"/>
      <c r="KNP1004" s="203"/>
      <c r="KNQ1004" s="203"/>
      <c r="KNR1004" s="203"/>
      <c r="KNS1004" s="203"/>
      <c r="KNT1004" s="203"/>
      <c r="KNU1004" s="203"/>
      <c r="KNV1004" s="203"/>
      <c r="KNW1004" s="203"/>
      <c r="KNX1004" s="203"/>
      <c r="KNY1004" s="203"/>
      <c r="KNZ1004" s="203"/>
      <c r="KOA1004" s="203"/>
      <c r="KOB1004" s="203"/>
      <c r="KOC1004" s="203"/>
      <c r="KOD1004" s="203"/>
      <c r="KOE1004" s="203"/>
      <c r="KOF1004" s="203"/>
      <c r="KOG1004" s="203"/>
      <c r="KOH1004" s="203"/>
      <c r="KOI1004" s="203"/>
      <c r="KOJ1004" s="203"/>
      <c r="KOK1004" s="203"/>
      <c r="KOL1004" s="203"/>
      <c r="KOM1004" s="203"/>
      <c r="KON1004" s="203"/>
      <c r="KOO1004" s="203"/>
      <c r="KOP1004" s="203"/>
      <c r="KOQ1004" s="203"/>
      <c r="KOR1004" s="203"/>
      <c r="KOS1004" s="203"/>
      <c r="KOT1004" s="203"/>
      <c r="KOU1004" s="203"/>
      <c r="KOV1004" s="203"/>
      <c r="KOW1004" s="203"/>
      <c r="KOX1004" s="203"/>
      <c r="KOY1004" s="203"/>
      <c r="KOZ1004" s="203"/>
      <c r="KPA1004" s="203"/>
      <c r="KPB1004" s="203"/>
      <c r="KPC1004" s="203"/>
      <c r="KPD1004" s="203"/>
      <c r="KPE1004" s="203"/>
      <c r="KPF1004" s="203"/>
      <c r="KPG1004" s="203"/>
      <c r="KPH1004" s="203"/>
      <c r="KPI1004" s="203"/>
      <c r="KPJ1004" s="203"/>
      <c r="KPK1004" s="203"/>
      <c r="KPL1004" s="203"/>
      <c r="KPM1004" s="203"/>
      <c r="KPN1004" s="203"/>
      <c r="KPO1004" s="203"/>
      <c r="KPP1004" s="203"/>
      <c r="KPQ1004" s="203"/>
      <c r="KPR1004" s="203"/>
      <c r="KPS1004" s="203"/>
      <c r="KPT1004" s="203"/>
      <c r="KPU1004" s="203"/>
      <c r="KPV1004" s="203"/>
      <c r="KPW1004" s="203"/>
      <c r="KPX1004" s="203"/>
      <c r="KPY1004" s="203"/>
      <c r="KPZ1004" s="203"/>
      <c r="KQA1004" s="203"/>
      <c r="KQB1004" s="203"/>
      <c r="KQC1004" s="203"/>
      <c r="KQD1004" s="203"/>
      <c r="KQE1004" s="203"/>
      <c r="KQF1004" s="203"/>
      <c r="KQG1004" s="203"/>
      <c r="KQH1004" s="203"/>
      <c r="KQI1004" s="203"/>
      <c r="KQJ1004" s="203"/>
      <c r="KQK1004" s="203"/>
      <c r="KQL1004" s="203"/>
      <c r="KQM1004" s="203"/>
      <c r="KQN1004" s="203"/>
      <c r="KQO1004" s="203"/>
      <c r="KQP1004" s="203"/>
      <c r="KQQ1004" s="203"/>
      <c r="KQR1004" s="203"/>
      <c r="KQS1004" s="203"/>
      <c r="KQT1004" s="203"/>
      <c r="KQU1004" s="203"/>
      <c r="KQV1004" s="203"/>
      <c r="KQW1004" s="203"/>
      <c r="KQX1004" s="203"/>
      <c r="KQY1004" s="203"/>
      <c r="KQZ1004" s="203"/>
      <c r="KRA1004" s="203"/>
      <c r="KRB1004" s="203"/>
      <c r="KRC1004" s="203"/>
      <c r="KRD1004" s="203"/>
      <c r="KRE1004" s="203"/>
      <c r="KRF1004" s="203"/>
      <c r="KRG1004" s="203"/>
      <c r="KRH1004" s="203"/>
      <c r="KRI1004" s="203"/>
      <c r="KRJ1004" s="203"/>
      <c r="KRK1004" s="203"/>
      <c r="KRL1004" s="203"/>
      <c r="KRM1004" s="203"/>
      <c r="KRN1004" s="203"/>
      <c r="KRO1004" s="203"/>
      <c r="KRP1004" s="203"/>
      <c r="KRQ1004" s="203"/>
      <c r="KRR1004" s="203"/>
      <c r="KRS1004" s="203"/>
      <c r="KRT1004" s="203"/>
      <c r="KRU1004" s="203"/>
      <c r="KRV1004" s="203"/>
      <c r="KRW1004" s="203"/>
      <c r="KRX1004" s="203"/>
      <c r="KRY1004" s="203"/>
      <c r="KRZ1004" s="203"/>
      <c r="KSA1004" s="203"/>
      <c r="KSB1004" s="203"/>
      <c r="KSC1004" s="203"/>
      <c r="KSD1004" s="203"/>
      <c r="KSE1004" s="203"/>
      <c r="KSF1004" s="203"/>
      <c r="KSG1004" s="203"/>
      <c r="KSH1004" s="203"/>
      <c r="KSI1004" s="203"/>
      <c r="KSJ1004" s="203"/>
      <c r="KSK1004" s="203"/>
      <c r="KSL1004" s="203"/>
      <c r="KSM1004" s="203"/>
      <c r="KSN1004" s="203"/>
      <c r="KSO1004" s="203"/>
      <c r="KSP1004" s="203"/>
      <c r="KSQ1004" s="203"/>
      <c r="KSR1004" s="203"/>
      <c r="KSS1004" s="203"/>
      <c r="KST1004" s="203"/>
      <c r="KSU1004" s="203"/>
      <c r="KSV1004" s="203"/>
      <c r="KSW1004" s="203"/>
      <c r="KSX1004" s="203"/>
      <c r="KSY1004" s="203"/>
      <c r="KSZ1004" s="203"/>
      <c r="KTA1004" s="203"/>
      <c r="KTB1004" s="203"/>
      <c r="KTC1004" s="203"/>
      <c r="KTD1004" s="203"/>
      <c r="KTE1004" s="203"/>
      <c r="KTF1004" s="203"/>
      <c r="KTG1004" s="203"/>
      <c r="KTH1004" s="203"/>
      <c r="KTI1004" s="203"/>
      <c r="KTJ1004" s="203"/>
      <c r="KTK1004" s="203"/>
      <c r="KTL1004" s="203"/>
      <c r="KTM1004" s="203"/>
      <c r="KTN1004" s="203"/>
      <c r="KTO1004" s="203"/>
      <c r="KTP1004" s="203"/>
      <c r="KTQ1004" s="203"/>
      <c r="KTR1004" s="203"/>
      <c r="KTS1004" s="203"/>
      <c r="KTT1004" s="203"/>
      <c r="KTU1004" s="203"/>
      <c r="KTV1004" s="203"/>
      <c r="KTW1004" s="203"/>
      <c r="KTX1004" s="203"/>
      <c r="KTY1004" s="203"/>
      <c r="KTZ1004" s="203"/>
      <c r="KUA1004" s="203"/>
      <c r="KUB1004" s="203"/>
      <c r="KUC1004" s="203"/>
      <c r="KUD1004" s="203"/>
      <c r="KUE1004" s="203"/>
      <c r="KUF1004" s="203"/>
      <c r="KUG1004" s="203"/>
      <c r="KUH1004" s="203"/>
      <c r="KUI1004" s="203"/>
      <c r="KUJ1004" s="203"/>
      <c r="KUK1004" s="203"/>
      <c r="KUL1004" s="203"/>
      <c r="KUM1004" s="203"/>
      <c r="KUN1004" s="203"/>
      <c r="KUO1004" s="203"/>
      <c r="KUP1004" s="203"/>
      <c r="KUQ1004" s="203"/>
      <c r="KUR1004" s="203"/>
      <c r="KUS1004" s="203"/>
      <c r="KUT1004" s="203"/>
      <c r="KUU1004" s="203"/>
      <c r="KUV1004" s="203"/>
      <c r="KUW1004" s="203"/>
      <c r="KUX1004" s="203"/>
      <c r="KUY1004" s="203"/>
      <c r="KUZ1004" s="203"/>
      <c r="KVA1004" s="203"/>
      <c r="KVB1004" s="203"/>
      <c r="KVC1004" s="203"/>
      <c r="KVD1004" s="203"/>
      <c r="KVE1004" s="203"/>
      <c r="KVF1004" s="203"/>
      <c r="KVG1004" s="203"/>
      <c r="KVH1004" s="203"/>
      <c r="KVI1004" s="203"/>
      <c r="KVJ1004" s="203"/>
      <c r="KVK1004" s="203"/>
      <c r="KVL1004" s="203"/>
      <c r="KVM1004" s="203"/>
      <c r="KVN1004" s="203"/>
      <c r="KVO1004" s="203"/>
      <c r="KVP1004" s="203"/>
      <c r="KVQ1004" s="203"/>
      <c r="KVR1004" s="203"/>
      <c r="KVS1004" s="203"/>
      <c r="KVT1004" s="203"/>
      <c r="KVU1004" s="203"/>
      <c r="KVV1004" s="203"/>
      <c r="KVW1004" s="203"/>
      <c r="KVX1004" s="203"/>
      <c r="KVY1004" s="203"/>
      <c r="KVZ1004" s="203"/>
      <c r="KWA1004" s="203"/>
      <c r="KWB1004" s="203"/>
      <c r="KWC1004" s="203"/>
      <c r="KWD1004" s="203"/>
      <c r="KWE1004" s="203"/>
      <c r="KWF1004" s="203"/>
      <c r="KWG1004" s="203"/>
      <c r="KWH1004" s="203"/>
      <c r="KWI1004" s="203"/>
      <c r="KWJ1004" s="203"/>
      <c r="KWK1004" s="203"/>
      <c r="KWL1004" s="203"/>
      <c r="KWM1004" s="203"/>
      <c r="KWN1004" s="203"/>
      <c r="KWO1004" s="203"/>
      <c r="KWP1004" s="203"/>
      <c r="KWQ1004" s="203"/>
      <c r="KWR1004" s="203"/>
      <c r="KWS1004" s="203"/>
      <c r="KWT1004" s="203"/>
      <c r="KWU1004" s="203"/>
      <c r="KWV1004" s="203"/>
      <c r="KWW1004" s="203"/>
      <c r="KWX1004" s="203"/>
      <c r="KWY1004" s="203"/>
      <c r="KWZ1004" s="203"/>
      <c r="KXA1004" s="203"/>
      <c r="KXB1004" s="203"/>
      <c r="KXC1004" s="203"/>
      <c r="KXD1004" s="203"/>
      <c r="KXE1004" s="203"/>
      <c r="KXF1004" s="203"/>
      <c r="KXG1004" s="203"/>
      <c r="KXH1004" s="203"/>
      <c r="KXI1004" s="203"/>
      <c r="KXJ1004" s="203"/>
      <c r="KXK1004" s="203"/>
      <c r="KXL1004" s="203"/>
      <c r="KXM1004" s="203"/>
      <c r="KXN1004" s="203"/>
      <c r="KXO1004" s="203"/>
      <c r="KXP1004" s="203"/>
      <c r="KXQ1004" s="203"/>
      <c r="KXR1004" s="203"/>
      <c r="KXS1004" s="203"/>
      <c r="KXT1004" s="203"/>
      <c r="KXU1004" s="203"/>
      <c r="KXV1004" s="203"/>
      <c r="KXW1004" s="203"/>
      <c r="KXX1004" s="203"/>
      <c r="KXY1004" s="203"/>
      <c r="KXZ1004" s="203"/>
      <c r="KYA1004" s="203"/>
      <c r="KYB1004" s="203"/>
      <c r="KYC1004" s="203"/>
      <c r="KYD1004" s="203"/>
      <c r="KYE1004" s="203"/>
      <c r="KYF1004" s="203"/>
      <c r="KYG1004" s="203"/>
      <c r="KYH1004" s="203"/>
      <c r="KYI1004" s="203"/>
      <c r="KYJ1004" s="203"/>
      <c r="KYK1004" s="203"/>
      <c r="KYL1004" s="203"/>
      <c r="KYM1004" s="203"/>
      <c r="KYN1004" s="203"/>
      <c r="KYO1004" s="203"/>
      <c r="KYP1004" s="203"/>
      <c r="KYQ1004" s="203"/>
      <c r="KYR1004" s="203"/>
      <c r="KYS1004" s="203"/>
      <c r="KYT1004" s="203"/>
      <c r="KYU1004" s="203"/>
      <c r="KYV1004" s="203"/>
      <c r="KYW1004" s="203"/>
      <c r="KYX1004" s="203"/>
      <c r="KYY1004" s="203"/>
      <c r="KYZ1004" s="203"/>
      <c r="KZA1004" s="203"/>
      <c r="KZB1004" s="203"/>
      <c r="KZC1004" s="203"/>
      <c r="KZD1004" s="203"/>
      <c r="KZE1004" s="203"/>
      <c r="KZF1004" s="203"/>
      <c r="KZG1004" s="203"/>
      <c r="KZH1004" s="203"/>
      <c r="KZI1004" s="203"/>
      <c r="KZJ1004" s="203"/>
      <c r="KZK1004" s="203"/>
      <c r="KZL1004" s="203"/>
      <c r="KZM1004" s="203"/>
      <c r="KZN1004" s="203"/>
      <c r="KZO1004" s="203"/>
      <c r="KZP1004" s="203"/>
      <c r="KZQ1004" s="203"/>
      <c r="KZR1004" s="203"/>
      <c r="KZS1004" s="203"/>
      <c r="KZT1004" s="203"/>
      <c r="KZU1004" s="203"/>
      <c r="KZV1004" s="203"/>
      <c r="KZW1004" s="203"/>
      <c r="KZX1004" s="203"/>
      <c r="KZY1004" s="203"/>
      <c r="KZZ1004" s="203"/>
      <c r="LAA1004" s="203"/>
      <c r="LAB1004" s="203"/>
      <c r="LAC1004" s="203"/>
      <c r="LAD1004" s="203"/>
      <c r="LAE1004" s="203"/>
      <c r="LAF1004" s="203"/>
      <c r="LAG1004" s="203"/>
      <c r="LAH1004" s="203"/>
      <c r="LAI1004" s="203"/>
      <c r="LAJ1004" s="203"/>
      <c r="LAK1004" s="203"/>
      <c r="LAL1004" s="203"/>
      <c r="LAM1004" s="203"/>
      <c r="LAN1004" s="203"/>
      <c r="LAO1004" s="203"/>
      <c r="LAP1004" s="203"/>
      <c r="LAQ1004" s="203"/>
      <c r="LAR1004" s="203"/>
      <c r="LAS1004" s="203"/>
      <c r="LAT1004" s="203"/>
      <c r="LAU1004" s="203"/>
      <c r="LAV1004" s="203"/>
      <c r="LAW1004" s="203"/>
      <c r="LAX1004" s="203"/>
      <c r="LAY1004" s="203"/>
      <c r="LAZ1004" s="203"/>
      <c r="LBA1004" s="203"/>
      <c r="LBB1004" s="203"/>
      <c r="LBC1004" s="203"/>
      <c r="LBD1004" s="203"/>
      <c r="LBE1004" s="203"/>
      <c r="LBF1004" s="203"/>
      <c r="LBG1004" s="203"/>
      <c r="LBH1004" s="203"/>
      <c r="LBI1004" s="203"/>
      <c r="LBJ1004" s="203"/>
      <c r="LBK1004" s="203"/>
      <c r="LBL1004" s="203"/>
      <c r="LBM1004" s="203"/>
      <c r="LBN1004" s="203"/>
      <c r="LBO1004" s="203"/>
      <c r="LBP1004" s="203"/>
      <c r="LBQ1004" s="203"/>
      <c r="LBR1004" s="203"/>
      <c r="LBS1004" s="203"/>
      <c r="LBT1004" s="203"/>
      <c r="LBU1004" s="203"/>
      <c r="LBV1004" s="203"/>
      <c r="LBW1004" s="203"/>
      <c r="LBX1004" s="203"/>
      <c r="LBY1004" s="203"/>
      <c r="LBZ1004" s="203"/>
      <c r="LCA1004" s="203"/>
      <c r="LCB1004" s="203"/>
      <c r="LCC1004" s="203"/>
      <c r="LCD1004" s="203"/>
      <c r="LCE1004" s="203"/>
      <c r="LCF1004" s="203"/>
      <c r="LCG1004" s="203"/>
      <c r="LCH1004" s="203"/>
      <c r="LCI1004" s="203"/>
      <c r="LCJ1004" s="203"/>
      <c r="LCK1004" s="203"/>
      <c r="LCL1004" s="203"/>
      <c r="LCM1004" s="203"/>
      <c r="LCN1004" s="203"/>
      <c r="LCO1004" s="203"/>
      <c r="LCP1004" s="203"/>
      <c r="LCQ1004" s="203"/>
      <c r="LCR1004" s="203"/>
      <c r="LCS1004" s="203"/>
      <c r="LCT1004" s="203"/>
      <c r="LCU1004" s="203"/>
      <c r="LCV1004" s="203"/>
      <c r="LCW1004" s="203"/>
      <c r="LCX1004" s="203"/>
      <c r="LCY1004" s="203"/>
      <c r="LCZ1004" s="203"/>
      <c r="LDA1004" s="203"/>
      <c r="LDB1004" s="203"/>
      <c r="LDC1004" s="203"/>
      <c r="LDD1004" s="203"/>
      <c r="LDE1004" s="203"/>
      <c r="LDF1004" s="203"/>
      <c r="LDG1004" s="203"/>
      <c r="LDH1004" s="203"/>
      <c r="LDI1004" s="203"/>
      <c r="LDJ1004" s="203"/>
      <c r="LDK1004" s="203"/>
      <c r="LDL1004" s="203"/>
      <c r="LDM1004" s="203"/>
      <c r="LDN1004" s="203"/>
      <c r="LDO1004" s="203"/>
      <c r="LDP1004" s="203"/>
      <c r="LDQ1004" s="203"/>
      <c r="LDR1004" s="203"/>
      <c r="LDS1004" s="203"/>
      <c r="LDT1004" s="203"/>
      <c r="LDU1004" s="203"/>
      <c r="LDV1004" s="203"/>
      <c r="LDW1004" s="203"/>
      <c r="LDX1004" s="203"/>
      <c r="LDY1004" s="203"/>
      <c r="LDZ1004" s="203"/>
      <c r="LEA1004" s="203"/>
      <c r="LEB1004" s="203"/>
      <c r="LEC1004" s="203"/>
      <c r="LED1004" s="203"/>
      <c r="LEE1004" s="203"/>
      <c r="LEF1004" s="203"/>
      <c r="LEG1004" s="203"/>
      <c r="LEH1004" s="203"/>
      <c r="LEI1004" s="203"/>
      <c r="LEJ1004" s="203"/>
      <c r="LEK1004" s="203"/>
      <c r="LEL1004" s="203"/>
      <c r="LEM1004" s="203"/>
      <c r="LEN1004" s="203"/>
      <c r="LEO1004" s="203"/>
      <c r="LEP1004" s="203"/>
      <c r="LEQ1004" s="203"/>
      <c r="LER1004" s="203"/>
      <c r="LES1004" s="203"/>
      <c r="LET1004" s="203"/>
      <c r="LEU1004" s="203"/>
      <c r="LEV1004" s="203"/>
      <c r="LEW1004" s="203"/>
      <c r="LEX1004" s="203"/>
      <c r="LEY1004" s="203"/>
      <c r="LEZ1004" s="203"/>
      <c r="LFA1004" s="203"/>
      <c r="LFB1004" s="203"/>
      <c r="LFC1004" s="203"/>
      <c r="LFD1004" s="203"/>
      <c r="LFE1004" s="203"/>
      <c r="LFF1004" s="203"/>
      <c r="LFG1004" s="203"/>
      <c r="LFH1004" s="203"/>
      <c r="LFI1004" s="203"/>
      <c r="LFJ1004" s="203"/>
      <c r="LFK1004" s="203"/>
      <c r="LFL1004" s="203"/>
      <c r="LFM1004" s="203"/>
      <c r="LFN1004" s="203"/>
      <c r="LFO1004" s="203"/>
      <c r="LFP1004" s="203"/>
      <c r="LFQ1004" s="203"/>
      <c r="LFR1004" s="203"/>
      <c r="LFS1004" s="203"/>
      <c r="LFT1004" s="203"/>
      <c r="LFU1004" s="203"/>
      <c r="LFV1004" s="203"/>
      <c r="LFW1004" s="203"/>
      <c r="LFX1004" s="203"/>
      <c r="LFY1004" s="203"/>
      <c r="LFZ1004" s="203"/>
      <c r="LGA1004" s="203"/>
      <c r="LGB1004" s="203"/>
      <c r="LGC1004" s="203"/>
      <c r="LGD1004" s="203"/>
      <c r="LGE1004" s="203"/>
      <c r="LGF1004" s="203"/>
      <c r="LGG1004" s="203"/>
      <c r="LGH1004" s="203"/>
      <c r="LGI1004" s="203"/>
      <c r="LGJ1004" s="203"/>
      <c r="LGK1004" s="203"/>
      <c r="LGL1004" s="203"/>
      <c r="LGM1004" s="203"/>
      <c r="LGN1004" s="203"/>
      <c r="LGO1004" s="203"/>
      <c r="LGP1004" s="203"/>
      <c r="LGQ1004" s="203"/>
      <c r="LGR1004" s="203"/>
      <c r="LGS1004" s="203"/>
      <c r="LGT1004" s="203"/>
      <c r="LGU1004" s="203"/>
      <c r="LGV1004" s="203"/>
      <c r="LGW1004" s="203"/>
      <c r="LGX1004" s="203"/>
      <c r="LGY1004" s="203"/>
      <c r="LGZ1004" s="203"/>
      <c r="LHA1004" s="203"/>
      <c r="LHB1004" s="203"/>
      <c r="LHC1004" s="203"/>
      <c r="LHD1004" s="203"/>
      <c r="LHE1004" s="203"/>
      <c r="LHF1004" s="203"/>
      <c r="LHG1004" s="203"/>
      <c r="LHH1004" s="203"/>
      <c r="LHI1004" s="203"/>
      <c r="LHJ1004" s="203"/>
      <c r="LHK1004" s="203"/>
      <c r="LHL1004" s="203"/>
      <c r="LHM1004" s="203"/>
      <c r="LHN1004" s="203"/>
      <c r="LHO1004" s="203"/>
      <c r="LHP1004" s="203"/>
      <c r="LHQ1004" s="203"/>
      <c r="LHR1004" s="203"/>
      <c r="LHS1004" s="203"/>
      <c r="LHT1004" s="203"/>
      <c r="LHU1004" s="203"/>
      <c r="LHV1004" s="203"/>
      <c r="LHW1004" s="203"/>
      <c r="LHX1004" s="203"/>
      <c r="LHY1004" s="203"/>
      <c r="LHZ1004" s="203"/>
      <c r="LIA1004" s="203"/>
      <c r="LIB1004" s="203"/>
      <c r="LIC1004" s="203"/>
      <c r="LID1004" s="203"/>
      <c r="LIE1004" s="203"/>
      <c r="LIF1004" s="203"/>
      <c r="LIG1004" s="203"/>
      <c r="LIH1004" s="203"/>
      <c r="LII1004" s="203"/>
      <c r="LIJ1004" s="203"/>
      <c r="LIK1004" s="203"/>
      <c r="LIL1004" s="203"/>
      <c r="LIM1004" s="203"/>
      <c r="LIN1004" s="203"/>
      <c r="LIO1004" s="203"/>
      <c r="LIP1004" s="203"/>
      <c r="LIQ1004" s="203"/>
      <c r="LIR1004" s="203"/>
      <c r="LIS1004" s="203"/>
      <c r="LIT1004" s="203"/>
      <c r="LIU1004" s="203"/>
      <c r="LIV1004" s="203"/>
      <c r="LIW1004" s="203"/>
      <c r="LIX1004" s="203"/>
      <c r="LIY1004" s="203"/>
      <c r="LIZ1004" s="203"/>
      <c r="LJA1004" s="203"/>
      <c r="LJB1004" s="203"/>
      <c r="LJC1004" s="203"/>
      <c r="LJD1004" s="203"/>
      <c r="LJE1004" s="203"/>
      <c r="LJF1004" s="203"/>
      <c r="LJG1004" s="203"/>
      <c r="LJH1004" s="203"/>
      <c r="LJI1004" s="203"/>
      <c r="LJJ1004" s="203"/>
      <c r="LJK1004" s="203"/>
      <c r="LJL1004" s="203"/>
      <c r="LJM1004" s="203"/>
      <c r="LJN1004" s="203"/>
      <c r="LJO1004" s="203"/>
      <c r="LJP1004" s="203"/>
      <c r="LJQ1004" s="203"/>
      <c r="LJR1004" s="203"/>
      <c r="LJS1004" s="203"/>
      <c r="LJT1004" s="203"/>
      <c r="LJU1004" s="203"/>
      <c r="LJV1004" s="203"/>
      <c r="LJW1004" s="203"/>
      <c r="LJX1004" s="203"/>
      <c r="LJY1004" s="203"/>
      <c r="LJZ1004" s="203"/>
      <c r="LKA1004" s="203"/>
      <c r="LKB1004" s="203"/>
      <c r="LKC1004" s="203"/>
      <c r="LKD1004" s="203"/>
      <c r="LKE1004" s="203"/>
      <c r="LKF1004" s="203"/>
      <c r="LKG1004" s="203"/>
      <c r="LKH1004" s="203"/>
      <c r="LKI1004" s="203"/>
      <c r="LKJ1004" s="203"/>
      <c r="LKK1004" s="203"/>
      <c r="LKL1004" s="203"/>
      <c r="LKM1004" s="203"/>
      <c r="LKN1004" s="203"/>
      <c r="LKO1004" s="203"/>
      <c r="LKP1004" s="203"/>
      <c r="LKQ1004" s="203"/>
      <c r="LKR1004" s="203"/>
      <c r="LKS1004" s="203"/>
      <c r="LKT1004" s="203"/>
      <c r="LKU1004" s="203"/>
      <c r="LKV1004" s="203"/>
      <c r="LKW1004" s="203"/>
      <c r="LKX1004" s="203"/>
      <c r="LKY1004" s="203"/>
      <c r="LKZ1004" s="203"/>
      <c r="LLA1004" s="203"/>
      <c r="LLB1004" s="203"/>
      <c r="LLC1004" s="203"/>
      <c r="LLD1004" s="203"/>
      <c r="LLE1004" s="203"/>
      <c r="LLF1004" s="203"/>
      <c r="LLG1004" s="203"/>
      <c r="LLH1004" s="203"/>
      <c r="LLI1004" s="203"/>
      <c r="LLJ1004" s="203"/>
      <c r="LLK1004" s="203"/>
      <c r="LLL1004" s="203"/>
      <c r="LLM1004" s="203"/>
      <c r="LLN1004" s="203"/>
      <c r="LLO1004" s="203"/>
      <c r="LLP1004" s="203"/>
      <c r="LLQ1004" s="203"/>
      <c r="LLR1004" s="203"/>
      <c r="LLS1004" s="203"/>
      <c r="LLT1004" s="203"/>
      <c r="LLU1004" s="203"/>
      <c r="LLV1004" s="203"/>
      <c r="LLW1004" s="203"/>
      <c r="LLX1004" s="203"/>
      <c r="LLY1004" s="203"/>
      <c r="LLZ1004" s="203"/>
      <c r="LMA1004" s="203"/>
      <c r="LMB1004" s="203"/>
      <c r="LMC1004" s="203"/>
      <c r="LMD1004" s="203"/>
      <c r="LME1004" s="203"/>
      <c r="LMF1004" s="203"/>
      <c r="LMG1004" s="203"/>
      <c r="LMH1004" s="203"/>
      <c r="LMI1004" s="203"/>
      <c r="LMJ1004" s="203"/>
      <c r="LMK1004" s="203"/>
      <c r="LML1004" s="203"/>
      <c r="LMM1004" s="203"/>
      <c r="LMN1004" s="203"/>
      <c r="LMO1004" s="203"/>
      <c r="LMP1004" s="203"/>
      <c r="LMQ1004" s="203"/>
      <c r="LMR1004" s="203"/>
      <c r="LMS1004" s="203"/>
      <c r="LMT1004" s="203"/>
      <c r="LMU1004" s="203"/>
      <c r="LMV1004" s="203"/>
      <c r="LMW1004" s="203"/>
      <c r="LMX1004" s="203"/>
      <c r="LMY1004" s="203"/>
      <c r="LMZ1004" s="203"/>
      <c r="LNA1004" s="203"/>
      <c r="LNB1004" s="203"/>
      <c r="LNC1004" s="203"/>
      <c r="LND1004" s="203"/>
      <c r="LNE1004" s="203"/>
      <c r="LNF1004" s="203"/>
      <c r="LNG1004" s="203"/>
      <c r="LNH1004" s="203"/>
      <c r="LNI1004" s="203"/>
      <c r="LNJ1004" s="203"/>
      <c r="LNK1004" s="203"/>
      <c r="LNL1004" s="203"/>
      <c r="LNM1004" s="203"/>
      <c r="LNN1004" s="203"/>
      <c r="LNO1004" s="203"/>
      <c r="LNP1004" s="203"/>
      <c r="LNQ1004" s="203"/>
      <c r="LNR1004" s="203"/>
      <c r="LNS1004" s="203"/>
      <c r="LNT1004" s="203"/>
      <c r="LNU1004" s="203"/>
      <c r="LNV1004" s="203"/>
      <c r="LNW1004" s="203"/>
      <c r="LNX1004" s="203"/>
      <c r="LNY1004" s="203"/>
      <c r="LNZ1004" s="203"/>
      <c r="LOA1004" s="203"/>
      <c r="LOB1004" s="203"/>
      <c r="LOC1004" s="203"/>
      <c r="LOD1004" s="203"/>
      <c r="LOE1004" s="203"/>
      <c r="LOF1004" s="203"/>
      <c r="LOG1004" s="203"/>
      <c r="LOH1004" s="203"/>
      <c r="LOI1004" s="203"/>
      <c r="LOJ1004" s="203"/>
      <c r="LOK1004" s="203"/>
      <c r="LOL1004" s="203"/>
      <c r="LOM1004" s="203"/>
      <c r="LON1004" s="203"/>
      <c r="LOO1004" s="203"/>
      <c r="LOP1004" s="203"/>
      <c r="LOQ1004" s="203"/>
      <c r="LOR1004" s="203"/>
      <c r="LOS1004" s="203"/>
      <c r="LOT1004" s="203"/>
      <c r="LOU1004" s="203"/>
      <c r="LOV1004" s="203"/>
      <c r="LOW1004" s="203"/>
      <c r="LOX1004" s="203"/>
      <c r="LOY1004" s="203"/>
      <c r="LOZ1004" s="203"/>
      <c r="LPA1004" s="203"/>
      <c r="LPB1004" s="203"/>
      <c r="LPC1004" s="203"/>
      <c r="LPD1004" s="203"/>
      <c r="LPE1004" s="203"/>
      <c r="LPF1004" s="203"/>
      <c r="LPG1004" s="203"/>
      <c r="LPH1004" s="203"/>
      <c r="LPI1004" s="203"/>
      <c r="LPJ1004" s="203"/>
      <c r="LPK1004" s="203"/>
      <c r="LPL1004" s="203"/>
      <c r="LPM1004" s="203"/>
      <c r="LPN1004" s="203"/>
      <c r="LPO1004" s="203"/>
      <c r="LPP1004" s="203"/>
      <c r="LPQ1004" s="203"/>
      <c r="LPR1004" s="203"/>
      <c r="LPS1004" s="203"/>
      <c r="LPT1004" s="203"/>
      <c r="LPU1004" s="203"/>
      <c r="LPV1004" s="203"/>
      <c r="LPW1004" s="203"/>
      <c r="LPX1004" s="203"/>
      <c r="LPY1004" s="203"/>
      <c r="LPZ1004" s="203"/>
      <c r="LQA1004" s="203"/>
      <c r="LQB1004" s="203"/>
      <c r="LQC1004" s="203"/>
      <c r="LQD1004" s="203"/>
      <c r="LQE1004" s="203"/>
      <c r="LQF1004" s="203"/>
      <c r="LQG1004" s="203"/>
      <c r="LQH1004" s="203"/>
      <c r="LQI1004" s="203"/>
      <c r="LQJ1004" s="203"/>
      <c r="LQK1004" s="203"/>
      <c r="LQL1004" s="203"/>
      <c r="LQM1004" s="203"/>
      <c r="LQN1004" s="203"/>
      <c r="LQO1004" s="203"/>
      <c r="LQP1004" s="203"/>
      <c r="LQQ1004" s="203"/>
      <c r="LQR1004" s="203"/>
      <c r="LQS1004" s="203"/>
      <c r="LQT1004" s="203"/>
      <c r="LQU1004" s="203"/>
      <c r="LQV1004" s="203"/>
      <c r="LQW1004" s="203"/>
      <c r="LQX1004" s="203"/>
      <c r="LQY1004" s="203"/>
      <c r="LQZ1004" s="203"/>
      <c r="LRA1004" s="203"/>
      <c r="LRB1004" s="203"/>
      <c r="LRC1004" s="203"/>
      <c r="LRD1004" s="203"/>
      <c r="LRE1004" s="203"/>
      <c r="LRF1004" s="203"/>
      <c r="LRG1004" s="203"/>
      <c r="LRH1004" s="203"/>
      <c r="LRI1004" s="203"/>
      <c r="LRJ1004" s="203"/>
      <c r="LRK1004" s="203"/>
      <c r="LRL1004" s="203"/>
      <c r="LRM1004" s="203"/>
      <c r="LRN1004" s="203"/>
      <c r="LRO1004" s="203"/>
      <c r="LRP1004" s="203"/>
      <c r="LRQ1004" s="203"/>
      <c r="LRR1004" s="203"/>
      <c r="LRS1004" s="203"/>
      <c r="LRT1004" s="203"/>
      <c r="LRU1004" s="203"/>
      <c r="LRV1004" s="203"/>
      <c r="LRW1004" s="203"/>
      <c r="LRX1004" s="203"/>
      <c r="LRY1004" s="203"/>
      <c r="LRZ1004" s="203"/>
      <c r="LSA1004" s="203"/>
      <c r="LSB1004" s="203"/>
      <c r="LSC1004" s="203"/>
      <c r="LSD1004" s="203"/>
      <c r="LSE1004" s="203"/>
      <c r="LSF1004" s="203"/>
      <c r="LSG1004" s="203"/>
      <c r="LSH1004" s="203"/>
      <c r="LSI1004" s="203"/>
      <c r="LSJ1004" s="203"/>
      <c r="LSK1004" s="203"/>
      <c r="LSL1004" s="203"/>
      <c r="LSM1004" s="203"/>
      <c r="LSN1004" s="203"/>
      <c r="LSO1004" s="203"/>
      <c r="LSP1004" s="203"/>
      <c r="LSQ1004" s="203"/>
      <c r="LSR1004" s="203"/>
      <c r="LSS1004" s="203"/>
      <c r="LST1004" s="203"/>
      <c r="LSU1004" s="203"/>
      <c r="LSV1004" s="203"/>
      <c r="LSW1004" s="203"/>
      <c r="LSX1004" s="203"/>
      <c r="LSY1004" s="203"/>
      <c r="LSZ1004" s="203"/>
      <c r="LTA1004" s="203"/>
      <c r="LTB1004" s="203"/>
      <c r="LTC1004" s="203"/>
      <c r="LTD1004" s="203"/>
      <c r="LTE1004" s="203"/>
      <c r="LTF1004" s="203"/>
      <c r="LTG1004" s="203"/>
      <c r="LTH1004" s="203"/>
      <c r="LTI1004" s="203"/>
      <c r="LTJ1004" s="203"/>
      <c r="LTK1004" s="203"/>
      <c r="LTL1004" s="203"/>
      <c r="LTM1004" s="203"/>
      <c r="LTN1004" s="203"/>
      <c r="LTO1004" s="203"/>
      <c r="LTP1004" s="203"/>
      <c r="LTQ1004" s="203"/>
      <c r="LTR1004" s="203"/>
      <c r="LTS1004" s="203"/>
      <c r="LTT1004" s="203"/>
      <c r="LTU1004" s="203"/>
      <c r="LTV1004" s="203"/>
      <c r="LTW1004" s="203"/>
      <c r="LTX1004" s="203"/>
      <c r="LTY1004" s="203"/>
      <c r="LTZ1004" s="203"/>
      <c r="LUA1004" s="203"/>
      <c r="LUB1004" s="203"/>
      <c r="LUC1004" s="203"/>
      <c r="LUD1004" s="203"/>
      <c r="LUE1004" s="203"/>
      <c r="LUF1004" s="203"/>
      <c r="LUG1004" s="203"/>
      <c r="LUH1004" s="203"/>
      <c r="LUI1004" s="203"/>
      <c r="LUJ1004" s="203"/>
      <c r="LUK1004" s="203"/>
      <c r="LUL1004" s="203"/>
      <c r="LUM1004" s="203"/>
      <c r="LUN1004" s="203"/>
      <c r="LUO1004" s="203"/>
      <c r="LUP1004" s="203"/>
      <c r="LUQ1004" s="203"/>
      <c r="LUR1004" s="203"/>
      <c r="LUS1004" s="203"/>
      <c r="LUT1004" s="203"/>
      <c r="LUU1004" s="203"/>
      <c r="LUV1004" s="203"/>
      <c r="LUW1004" s="203"/>
      <c r="LUX1004" s="203"/>
      <c r="LUY1004" s="203"/>
      <c r="LUZ1004" s="203"/>
      <c r="LVA1004" s="203"/>
      <c r="LVB1004" s="203"/>
      <c r="LVC1004" s="203"/>
      <c r="LVD1004" s="203"/>
      <c r="LVE1004" s="203"/>
      <c r="LVF1004" s="203"/>
      <c r="LVG1004" s="203"/>
      <c r="LVH1004" s="203"/>
      <c r="LVI1004" s="203"/>
      <c r="LVJ1004" s="203"/>
      <c r="LVK1004" s="203"/>
      <c r="LVL1004" s="203"/>
      <c r="LVM1004" s="203"/>
      <c r="LVN1004" s="203"/>
      <c r="LVO1004" s="203"/>
      <c r="LVP1004" s="203"/>
      <c r="LVQ1004" s="203"/>
      <c r="LVR1004" s="203"/>
      <c r="LVS1004" s="203"/>
      <c r="LVT1004" s="203"/>
      <c r="LVU1004" s="203"/>
      <c r="LVV1004" s="203"/>
      <c r="LVW1004" s="203"/>
      <c r="LVX1004" s="203"/>
      <c r="LVY1004" s="203"/>
      <c r="LVZ1004" s="203"/>
      <c r="LWA1004" s="203"/>
      <c r="LWB1004" s="203"/>
      <c r="LWC1004" s="203"/>
      <c r="LWD1004" s="203"/>
      <c r="LWE1004" s="203"/>
      <c r="LWF1004" s="203"/>
      <c r="LWG1004" s="203"/>
      <c r="LWH1004" s="203"/>
      <c r="LWI1004" s="203"/>
      <c r="LWJ1004" s="203"/>
      <c r="LWK1004" s="203"/>
      <c r="LWL1004" s="203"/>
      <c r="LWM1004" s="203"/>
      <c r="LWN1004" s="203"/>
      <c r="LWO1004" s="203"/>
      <c r="LWP1004" s="203"/>
      <c r="LWQ1004" s="203"/>
      <c r="LWR1004" s="203"/>
      <c r="LWS1004" s="203"/>
      <c r="LWT1004" s="203"/>
      <c r="LWU1004" s="203"/>
      <c r="LWV1004" s="203"/>
      <c r="LWW1004" s="203"/>
      <c r="LWX1004" s="203"/>
      <c r="LWY1004" s="203"/>
      <c r="LWZ1004" s="203"/>
      <c r="LXA1004" s="203"/>
      <c r="LXB1004" s="203"/>
      <c r="LXC1004" s="203"/>
      <c r="LXD1004" s="203"/>
      <c r="LXE1004" s="203"/>
      <c r="LXF1004" s="203"/>
      <c r="LXG1004" s="203"/>
      <c r="LXH1004" s="203"/>
      <c r="LXI1004" s="203"/>
      <c r="LXJ1004" s="203"/>
      <c r="LXK1004" s="203"/>
      <c r="LXL1004" s="203"/>
      <c r="LXM1004" s="203"/>
      <c r="LXN1004" s="203"/>
      <c r="LXO1004" s="203"/>
      <c r="LXP1004" s="203"/>
      <c r="LXQ1004" s="203"/>
      <c r="LXR1004" s="203"/>
      <c r="LXS1004" s="203"/>
      <c r="LXT1004" s="203"/>
      <c r="LXU1004" s="203"/>
      <c r="LXV1004" s="203"/>
      <c r="LXW1004" s="203"/>
      <c r="LXX1004" s="203"/>
      <c r="LXY1004" s="203"/>
      <c r="LXZ1004" s="203"/>
      <c r="LYA1004" s="203"/>
      <c r="LYB1004" s="203"/>
      <c r="LYC1004" s="203"/>
      <c r="LYD1004" s="203"/>
      <c r="LYE1004" s="203"/>
      <c r="LYF1004" s="203"/>
      <c r="LYG1004" s="203"/>
      <c r="LYH1004" s="203"/>
      <c r="LYI1004" s="203"/>
      <c r="LYJ1004" s="203"/>
      <c r="LYK1004" s="203"/>
      <c r="LYL1004" s="203"/>
      <c r="LYM1004" s="203"/>
      <c r="LYN1004" s="203"/>
      <c r="LYO1004" s="203"/>
      <c r="LYP1004" s="203"/>
      <c r="LYQ1004" s="203"/>
      <c r="LYR1004" s="203"/>
      <c r="LYS1004" s="203"/>
      <c r="LYT1004" s="203"/>
      <c r="LYU1004" s="203"/>
      <c r="LYV1004" s="203"/>
      <c r="LYW1004" s="203"/>
      <c r="LYX1004" s="203"/>
      <c r="LYY1004" s="203"/>
      <c r="LYZ1004" s="203"/>
      <c r="LZA1004" s="203"/>
      <c r="LZB1004" s="203"/>
      <c r="LZC1004" s="203"/>
      <c r="LZD1004" s="203"/>
      <c r="LZE1004" s="203"/>
      <c r="LZF1004" s="203"/>
      <c r="LZG1004" s="203"/>
      <c r="LZH1004" s="203"/>
      <c r="LZI1004" s="203"/>
      <c r="LZJ1004" s="203"/>
      <c r="LZK1004" s="203"/>
      <c r="LZL1004" s="203"/>
      <c r="LZM1004" s="203"/>
      <c r="LZN1004" s="203"/>
      <c r="LZO1004" s="203"/>
      <c r="LZP1004" s="203"/>
      <c r="LZQ1004" s="203"/>
      <c r="LZR1004" s="203"/>
      <c r="LZS1004" s="203"/>
      <c r="LZT1004" s="203"/>
      <c r="LZU1004" s="203"/>
      <c r="LZV1004" s="203"/>
      <c r="LZW1004" s="203"/>
      <c r="LZX1004" s="203"/>
      <c r="LZY1004" s="203"/>
      <c r="LZZ1004" s="203"/>
      <c r="MAA1004" s="203"/>
      <c r="MAB1004" s="203"/>
      <c r="MAC1004" s="203"/>
      <c r="MAD1004" s="203"/>
      <c r="MAE1004" s="203"/>
      <c r="MAF1004" s="203"/>
      <c r="MAG1004" s="203"/>
      <c r="MAH1004" s="203"/>
      <c r="MAI1004" s="203"/>
      <c r="MAJ1004" s="203"/>
      <c r="MAK1004" s="203"/>
      <c r="MAL1004" s="203"/>
      <c r="MAM1004" s="203"/>
      <c r="MAN1004" s="203"/>
      <c r="MAO1004" s="203"/>
      <c r="MAP1004" s="203"/>
      <c r="MAQ1004" s="203"/>
      <c r="MAR1004" s="203"/>
      <c r="MAS1004" s="203"/>
      <c r="MAT1004" s="203"/>
      <c r="MAU1004" s="203"/>
      <c r="MAV1004" s="203"/>
      <c r="MAW1004" s="203"/>
      <c r="MAX1004" s="203"/>
      <c r="MAY1004" s="203"/>
      <c r="MAZ1004" s="203"/>
      <c r="MBA1004" s="203"/>
      <c r="MBB1004" s="203"/>
      <c r="MBC1004" s="203"/>
      <c r="MBD1004" s="203"/>
      <c r="MBE1004" s="203"/>
      <c r="MBF1004" s="203"/>
      <c r="MBG1004" s="203"/>
      <c r="MBH1004" s="203"/>
      <c r="MBI1004" s="203"/>
      <c r="MBJ1004" s="203"/>
      <c r="MBK1004" s="203"/>
      <c r="MBL1004" s="203"/>
      <c r="MBM1004" s="203"/>
      <c r="MBN1004" s="203"/>
      <c r="MBO1004" s="203"/>
      <c r="MBP1004" s="203"/>
      <c r="MBQ1004" s="203"/>
      <c r="MBR1004" s="203"/>
      <c r="MBS1004" s="203"/>
      <c r="MBT1004" s="203"/>
      <c r="MBU1004" s="203"/>
      <c r="MBV1004" s="203"/>
      <c r="MBW1004" s="203"/>
      <c r="MBX1004" s="203"/>
      <c r="MBY1004" s="203"/>
      <c r="MBZ1004" s="203"/>
      <c r="MCA1004" s="203"/>
      <c r="MCB1004" s="203"/>
      <c r="MCC1004" s="203"/>
      <c r="MCD1004" s="203"/>
      <c r="MCE1004" s="203"/>
      <c r="MCF1004" s="203"/>
      <c r="MCG1004" s="203"/>
      <c r="MCH1004" s="203"/>
      <c r="MCI1004" s="203"/>
      <c r="MCJ1004" s="203"/>
      <c r="MCK1004" s="203"/>
      <c r="MCL1004" s="203"/>
      <c r="MCM1004" s="203"/>
      <c r="MCN1004" s="203"/>
      <c r="MCO1004" s="203"/>
      <c r="MCP1004" s="203"/>
      <c r="MCQ1004" s="203"/>
      <c r="MCR1004" s="203"/>
      <c r="MCS1004" s="203"/>
      <c r="MCT1004" s="203"/>
      <c r="MCU1004" s="203"/>
      <c r="MCV1004" s="203"/>
      <c r="MCW1004" s="203"/>
      <c r="MCX1004" s="203"/>
      <c r="MCY1004" s="203"/>
      <c r="MCZ1004" s="203"/>
      <c r="MDA1004" s="203"/>
      <c r="MDB1004" s="203"/>
      <c r="MDC1004" s="203"/>
      <c r="MDD1004" s="203"/>
      <c r="MDE1004" s="203"/>
      <c r="MDF1004" s="203"/>
      <c r="MDG1004" s="203"/>
      <c r="MDH1004" s="203"/>
      <c r="MDI1004" s="203"/>
      <c r="MDJ1004" s="203"/>
      <c r="MDK1004" s="203"/>
      <c r="MDL1004" s="203"/>
      <c r="MDM1004" s="203"/>
      <c r="MDN1004" s="203"/>
      <c r="MDO1004" s="203"/>
      <c r="MDP1004" s="203"/>
      <c r="MDQ1004" s="203"/>
      <c r="MDR1004" s="203"/>
      <c r="MDS1004" s="203"/>
      <c r="MDT1004" s="203"/>
      <c r="MDU1004" s="203"/>
      <c r="MDV1004" s="203"/>
      <c r="MDW1004" s="203"/>
      <c r="MDX1004" s="203"/>
      <c r="MDY1004" s="203"/>
      <c r="MDZ1004" s="203"/>
      <c r="MEA1004" s="203"/>
      <c r="MEB1004" s="203"/>
      <c r="MEC1004" s="203"/>
      <c r="MED1004" s="203"/>
      <c r="MEE1004" s="203"/>
      <c r="MEF1004" s="203"/>
      <c r="MEG1004" s="203"/>
      <c r="MEH1004" s="203"/>
      <c r="MEI1004" s="203"/>
      <c r="MEJ1004" s="203"/>
      <c r="MEK1004" s="203"/>
      <c r="MEL1004" s="203"/>
      <c r="MEM1004" s="203"/>
      <c r="MEN1004" s="203"/>
      <c r="MEO1004" s="203"/>
      <c r="MEP1004" s="203"/>
      <c r="MEQ1004" s="203"/>
      <c r="MER1004" s="203"/>
      <c r="MES1004" s="203"/>
      <c r="MET1004" s="203"/>
      <c r="MEU1004" s="203"/>
      <c r="MEV1004" s="203"/>
      <c r="MEW1004" s="203"/>
      <c r="MEX1004" s="203"/>
      <c r="MEY1004" s="203"/>
      <c r="MEZ1004" s="203"/>
      <c r="MFA1004" s="203"/>
      <c r="MFB1004" s="203"/>
      <c r="MFC1004" s="203"/>
      <c r="MFD1004" s="203"/>
      <c r="MFE1004" s="203"/>
      <c r="MFF1004" s="203"/>
      <c r="MFG1004" s="203"/>
      <c r="MFH1004" s="203"/>
      <c r="MFI1004" s="203"/>
      <c r="MFJ1004" s="203"/>
      <c r="MFK1004" s="203"/>
      <c r="MFL1004" s="203"/>
      <c r="MFM1004" s="203"/>
      <c r="MFN1004" s="203"/>
      <c r="MFO1004" s="203"/>
      <c r="MFP1004" s="203"/>
      <c r="MFQ1004" s="203"/>
      <c r="MFR1004" s="203"/>
      <c r="MFS1004" s="203"/>
      <c r="MFT1004" s="203"/>
      <c r="MFU1004" s="203"/>
      <c r="MFV1004" s="203"/>
      <c r="MFW1004" s="203"/>
      <c r="MFX1004" s="203"/>
      <c r="MFY1004" s="203"/>
      <c r="MFZ1004" s="203"/>
      <c r="MGA1004" s="203"/>
      <c r="MGB1004" s="203"/>
      <c r="MGC1004" s="203"/>
      <c r="MGD1004" s="203"/>
      <c r="MGE1004" s="203"/>
      <c r="MGF1004" s="203"/>
      <c r="MGG1004" s="203"/>
      <c r="MGH1004" s="203"/>
      <c r="MGI1004" s="203"/>
      <c r="MGJ1004" s="203"/>
      <c r="MGK1004" s="203"/>
      <c r="MGL1004" s="203"/>
      <c r="MGM1004" s="203"/>
      <c r="MGN1004" s="203"/>
      <c r="MGO1004" s="203"/>
      <c r="MGP1004" s="203"/>
      <c r="MGQ1004" s="203"/>
      <c r="MGR1004" s="203"/>
      <c r="MGS1004" s="203"/>
      <c r="MGT1004" s="203"/>
      <c r="MGU1004" s="203"/>
      <c r="MGV1004" s="203"/>
      <c r="MGW1004" s="203"/>
      <c r="MGX1004" s="203"/>
      <c r="MGY1004" s="203"/>
      <c r="MGZ1004" s="203"/>
      <c r="MHA1004" s="203"/>
      <c r="MHB1004" s="203"/>
      <c r="MHC1004" s="203"/>
      <c r="MHD1004" s="203"/>
      <c r="MHE1004" s="203"/>
      <c r="MHF1004" s="203"/>
      <c r="MHG1004" s="203"/>
      <c r="MHH1004" s="203"/>
      <c r="MHI1004" s="203"/>
      <c r="MHJ1004" s="203"/>
      <c r="MHK1004" s="203"/>
      <c r="MHL1004" s="203"/>
      <c r="MHM1004" s="203"/>
      <c r="MHN1004" s="203"/>
      <c r="MHO1004" s="203"/>
      <c r="MHP1004" s="203"/>
      <c r="MHQ1004" s="203"/>
      <c r="MHR1004" s="203"/>
      <c r="MHS1004" s="203"/>
      <c r="MHT1004" s="203"/>
      <c r="MHU1004" s="203"/>
      <c r="MHV1004" s="203"/>
      <c r="MHW1004" s="203"/>
      <c r="MHX1004" s="203"/>
      <c r="MHY1004" s="203"/>
      <c r="MHZ1004" s="203"/>
      <c r="MIA1004" s="203"/>
      <c r="MIB1004" s="203"/>
      <c r="MIC1004" s="203"/>
      <c r="MID1004" s="203"/>
      <c r="MIE1004" s="203"/>
      <c r="MIF1004" s="203"/>
      <c r="MIG1004" s="203"/>
      <c r="MIH1004" s="203"/>
      <c r="MII1004" s="203"/>
      <c r="MIJ1004" s="203"/>
      <c r="MIK1004" s="203"/>
      <c r="MIL1004" s="203"/>
      <c r="MIM1004" s="203"/>
      <c r="MIN1004" s="203"/>
      <c r="MIO1004" s="203"/>
      <c r="MIP1004" s="203"/>
      <c r="MIQ1004" s="203"/>
      <c r="MIR1004" s="203"/>
      <c r="MIS1004" s="203"/>
      <c r="MIT1004" s="203"/>
      <c r="MIU1004" s="203"/>
      <c r="MIV1004" s="203"/>
      <c r="MIW1004" s="203"/>
      <c r="MIX1004" s="203"/>
      <c r="MIY1004" s="203"/>
      <c r="MIZ1004" s="203"/>
      <c r="MJA1004" s="203"/>
      <c r="MJB1004" s="203"/>
      <c r="MJC1004" s="203"/>
      <c r="MJD1004" s="203"/>
      <c r="MJE1004" s="203"/>
      <c r="MJF1004" s="203"/>
      <c r="MJG1004" s="203"/>
      <c r="MJH1004" s="203"/>
      <c r="MJI1004" s="203"/>
      <c r="MJJ1004" s="203"/>
      <c r="MJK1004" s="203"/>
      <c r="MJL1004" s="203"/>
      <c r="MJM1004" s="203"/>
      <c r="MJN1004" s="203"/>
      <c r="MJO1004" s="203"/>
      <c r="MJP1004" s="203"/>
      <c r="MJQ1004" s="203"/>
      <c r="MJR1004" s="203"/>
      <c r="MJS1004" s="203"/>
      <c r="MJT1004" s="203"/>
      <c r="MJU1004" s="203"/>
      <c r="MJV1004" s="203"/>
      <c r="MJW1004" s="203"/>
      <c r="MJX1004" s="203"/>
      <c r="MJY1004" s="203"/>
      <c r="MJZ1004" s="203"/>
      <c r="MKA1004" s="203"/>
      <c r="MKB1004" s="203"/>
      <c r="MKC1004" s="203"/>
      <c r="MKD1004" s="203"/>
      <c r="MKE1004" s="203"/>
      <c r="MKF1004" s="203"/>
      <c r="MKG1004" s="203"/>
      <c r="MKH1004" s="203"/>
      <c r="MKI1004" s="203"/>
      <c r="MKJ1004" s="203"/>
      <c r="MKK1004" s="203"/>
      <c r="MKL1004" s="203"/>
      <c r="MKM1004" s="203"/>
      <c r="MKN1004" s="203"/>
      <c r="MKO1004" s="203"/>
      <c r="MKP1004" s="203"/>
      <c r="MKQ1004" s="203"/>
      <c r="MKR1004" s="203"/>
      <c r="MKS1004" s="203"/>
      <c r="MKT1004" s="203"/>
      <c r="MKU1004" s="203"/>
      <c r="MKV1004" s="203"/>
      <c r="MKW1004" s="203"/>
      <c r="MKX1004" s="203"/>
      <c r="MKY1004" s="203"/>
      <c r="MKZ1004" s="203"/>
      <c r="MLA1004" s="203"/>
      <c r="MLB1004" s="203"/>
      <c r="MLC1004" s="203"/>
      <c r="MLD1004" s="203"/>
      <c r="MLE1004" s="203"/>
      <c r="MLF1004" s="203"/>
      <c r="MLG1004" s="203"/>
      <c r="MLH1004" s="203"/>
      <c r="MLI1004" s="203"/>
      <c r="MLJ1004" s="203"/>
      <c r="MLK1004" s="203"/>
      <c r="MLL1004" s="203"/>
      <c r="MLM1004" s="203"/>
      <c r="MLN1004" s="203"/>
      <c r="MLO1004" s="203"/>
      <c r="MLP1004" s="203"/>
      <c r="MLQ1004" s="203"/>
      <c r="MLR1004" s="203"/>
      <c r="MLS1004" s="203"/>
      <c r="MLT1004" s="203"/>
      <c r="MLU1004" s="203"/>
      <c r="MLV1004" s="203"/>
      <c r="MLW1004" s="203"/>
      <c r="MLX1004" s="203"/>
      <c r="MLY1004" s="203"/>
      <c r="MLZ1004" s="203"/>
      <c r="MMA1004" s="203"/>
      <c r="MMB1004" s="203"/>
      <c r="MMC1004" s="203"/>
      <c r="MMD1004" s="203"/>
      <c r="MME1004" s="203"/>
      <c r="MMF1004" s="203"/>
      <c r="MMG1004" s="203"/>
      <c r="MMH1004" s="203"/>
      <c r="MMI1004" s="203"/>
      <c r="MMJ1004" s="203"/>
      <c r="MMK1004" s="203"/>
      <c r="MML1004" s="203"/>
      <c r="MMM1004" s="203"/>
      <c r="MMN1004" s="203"/>
      <c r="MMO1004" s="203"/>
      <c r="MMP1004" s="203"/>
      <c r="MMQ1004" s="203"/>
      <c r="MMR1004" s="203"/>
      <c r="MMS1004" s="203"/>
      <c r="MMT1004" s="203"/>
      <c r="MMU1004" s="203"/>
      <c r="MMV1004" s="203"/>
      <c r="MMW1004" s="203"/>
      <c r="MMX1004" s="203"/>
      <c r="MMY1004" s="203"/>
      <c r="MMZ1004" s="203"/>
      <c r="MNA1004" s="203"/>
      <c r="MNB1004" s="203"/>
      <c r="MNC1004" s="203"/>
      <c r="MND1004" s="203"/>
      <c r="MNE1004" s="203"/>
      <c r="MNF1004" s="203"/>
      <c r="MNG1004" s="203"/>
      <c r="MNH1004" s="203"/>
      <c r="MNI1004" s="203"/>
      <c r="MNJ1004" s="203"/>
      <c r="MNK1004" s="203"/>
      <c r="MNL1004" s="203"/>
      <c r="MNM1004" s="203"/>
      <c r="MNN1004" s="203"/>
      <c r="MNO1004" s="203"/>
      <c r="MNP1004" s="203"/>
      <c r="MNQ1004" s="203"/>
      <c r="MNR1004" s="203"/>
      <c r="MNS1004" s="203"/>
      <c r="MNT1004" s="203"/>
      <c r="MNU1004" s="203"/>
      <c r="MNV1004" s="203"/>
      <c r="MNW1004" s="203"/>
      <c r="MNX1004" s="203"/>
      <c r="MNY1004" s="203"/>
      <c r="MNZ1004" s="203"/>
      <c r="MOA1004" s="203"/>
      <c r="MOB1004" s="203"/>
      <c r="MOC1004" s="203"/>
      <c r="MOD1004" s="203"/>
      <c r="MOE1004" s="203"/>
      <c r="MOF1004" s="203"/>
      <c r="MOG1004" s="203"/>
      <c r="MOH1004" s="203"/>
      <c r="MOI1004" s="203"/>
      <c r="MOJ1004" s="203"/>
      <c r="MOK1004" s="203"/>
      <c r="MOL1004" s="203"/>
      <c r="MOM1004" s="203"/>
      <c r="MON1004" s="203"/>
      <c r="MOO1004" s="203"/>
      <c r="MOP1004" s="203"/>
      <c r="MOQ1004" s="203"/>
      <c r="MOR1004" s="203"/>
      <c r="MOS1004" s="203"/>
      <c r="MOT1004" s="203"/>
      <c r="MOU1004" s="203"/>
      <c r="MOV1004" s="203"/>
      <c r="MOW1004" s="203"/>
      <c r="MOX1004" s="203"/>
      <c r="MOY1004" s="203"/>
      <c r="MOZ1004" s="203"/>
      <c r="MPA1004" s="203"/>
      <c r="MPB1004" s="203"/>
      <c r="MPC1004" s="203"/>
      <c r="MPD1004" s="203"/>
      <c r="MPE1004" s="203"/>
      <c r="MPF1004" s="203"/>
      <c r="MPG1004" s="203"/>
      <c r="MPH1004" s="203"/>
      <c r="MPI1004" s="203"/>
      <c r="MPJ1004" s="203"/>
      <c r="MPK1004" s="203"/>
      <c r="MPL1004" s="203"/>
      <c r="MPM1004" s="203"/>
      <c r="MPN1004" s="203"/>
      <c r="MPO1004" s="203"/>
      <c r="MPP1004" s="203"/>
      <c r="MPQ1004" s="203"/>
      <c r="MPR1004" s="203"/>
      <c r="MPS1004" s="203"/>
      <c r="MPT1004" s="203"/>
      <c r="MPU1004" s="203"/>
      <c r="MPV1004" s="203"/>
      <c r="MPW1004" s="203"/>
      <c r="MPX1004" s="203"/>
      <c r="MPY1004" s="203"/>
      <c r="MPZ1004" s="203"/>
      <c r="MQA1004" s="203"/>
      <c r="MQB1004" s="203"/>
      <c r="MQC1004" s="203"/>
      <c r="MQD1004" s="203"/>
      <c r="MQE1004" s="203"/>
      <c r="MQF1004" s="203"/>
      <c r="MQG1004" s="203"/>
      <c r="MQH1004" s="203"/>
      <c r="MQI1004" s="203"/>
      <c r="MQJ1004" s="203"/>
      <c r="MQK1004" s="203"/>
      <c r="MQL1004" s="203"/>
      <c r="MQM1004" s="203"/>
      <c r="MQN1004" s="203"/>
      <c r="MQO1004" s="203"/>
      <c r="MQP1004" s="203"/>
      <c r="MQQ1004" s="203"/>
      <c r="MQR1004" s="203"/>
      <c r="MQS1004" s="203"/>
      <c r="MQT1004" s="203"/>
      <c r="MQU1004" s="203"/>
      <c r="MQV1004" s="203"/>
      <c r="MQW1004" s="203"/>
      <c r="MQX1004" s="203"/>
      <c r="MQY1004" s="203"/>
      <c r="MQZ1004" s="203"/>
      <c r="MRA1004" s="203"/>
      <c r="MRB1004" s="203"/>
      <c r="MRC1004" s="203"/>
      <c r="MRD1004" s="203"/>
      <c r="MRE1004" s="203"/>
      <c r="MRF1004" s="203"/>
      <c r="MRG1004" s="203"/>
      <c r="MRH1004" s="203"/>
      <c r="MRI1004" s="203"/>
      <c r="MRJ1004" s="203"/>
      <c r="MRK1004" s="203"/>
      <c r="MRL1004" s="203"/>
      <c r="MRM1004" s="203"/>
      <c r="MRN1004" s="203"/>
      <c r="MRO1004" s="203"/>
      <c r="MRP1004" s="203"/>
      <c r="MRQ1004" s="203"/>
      <c r="MRR1004" s="203"/>
      <c r="MRS1004" s="203"/>
      <c r="MRT1004" s="203"/>
      <c r="MRU1004" s="203"/>
      <c r="MRV1004" s="203"/>
      <c r="MRW1004" s="203"/>
      <c r="MRX1004" s="203"/>
      <c r="MRY1004" s="203"/>
      <c r="MRZ1004" s="203"/>
      <c r="MSA1004" s="203"/>
      <c r="MSB1004" s="203"/>
      <c r="MSC1004" s="203"/>
      <c r="MSD1004" s="203"/>
      <c r="MSE1004" s="203"/>
      <c r="MSF1004" s="203"/>
      <c r="MSG1004" s="203"/>
      <c r="MSH1004" s="203"/>
      <c r="MSI1004" s="203"/>
      <c r="MSJ1004" s="203"/>
      <c r="MSK1004" s="203"/>
      <c r="MSL1004" s="203"/>
      <c r="MSM1004" s="203"/>
      <c r="MSN1004" s="203"/>
      <c r="MSO1004" s="203"/>
      <c r="MSP1004" s="203"/>
      <c r="MSQ1004" s="203"/>
      <c r="MSR1004" s="203"/>
      <c r="MSS1004" s="203"/>
      <c r="MST1004" s="203"/>
      <c r="MSU1004" s="203"/>
      <c r="MSV1004" s="203"/>
      <c r="MSW1004" s="203"/>
      <c r="MSX1004" s="203"/>
      <c r="MSY1004" s="203"/>
      <c r="MSZ1004" s="203"/>
      <c r="MTA1004" s="203"/>
      <c r="MTB1004" s="203"/>
      <c r="MTC1004" s="203"/>
      <c r="MTD1004" s="203"/>
      <c r="MTE1004" s="203"/>
      <c r="MTF1004" s="203"/>
      <c r="MTG1004" s="203"/>
      <c r="MTH1004" s="203"/>
      <c r="MTI1004" s="203"/>
      <c r="MTJ1004" s="203"/>
      <c r="MTK1004" s="203"/>
      <c r="MTL1004" s="203"/>
      <c r="MTM1004" s="203"/>
      <c r="MTN1004" s="203"/>
      <c r="MTO1004" s="203"/>
      <c r="MTP1004" s="203"/>
      <c r="MTQ1004" s="203"/>
      <c r="MTR1004" s="203"/>
      <c r="MTS1004" s="203"/>
      <c r="MTT1004" s="203"/>
      <c r="MTU1004" s="203"/>
      <c r="MTV1004" s="203"/>
      <c r="MTW1004" s="203"/>
      <c r="MTX1004" s="203"/>
      <c r="MTY1004" s="203"/>
      <c r="MTZ1004" s="203"/>
      <c r="MUA1004" s="203"/>
      <c r="MUB1004" s="203"/>
      <c r="MUC1004" s="203"/>
      <c r="MUD1004" s="203"/>
      <c r="MUE1004" s="203"/>
      <c r="MUF1004" s="203"/>
      <c r="MUG1004" s="203"/>
      <c r="MUH1004" s="203"/>
      <c r="MUI1004" s="203"/>
      <c r="MUJ1004" s="203"/>
      <c r="MUK1004" s="203"/>
      <c r="MUL1004" s="203"/>
      <c r="MUM1004" s="203"/>
      <c r="MUN1004" s="203"/>
      <c r="MUO1004" s="203"/>
      <c r="MUP1004" s="203"/>
      <c r="MUQ1004" s="203"/>
      <c r="MUR1004" s="203"/>
      <c r="MUS1004" s="203"/>
      <c r="MUT1004" s="203"/>
      <c r="MUU1004" s="203"/>
      <c r="MUV1004" s="203"/>
      <c r="MUW1004" s="203"/>
      <c r="MUX1004" s="203"/>
      <c r="MUY1004" s="203"/>
      <c r="MUZ1004" s="203"/>
      <c r="MVA1004" s="203"/>
      <c r="MVB1004" s="203"/>
      <c r="MVC1004" s="203"/>
      <c r="MVD1004" s="203"/>
      <c r="MVE1004" s="203"/>
      <c r="MVF1004" s="203"/>
      <c r="MVG1004" s="203"/>
      <c r="MVH1004" s="203"/>
      <c r="MVI1004" s="203"/>
      <c r="MVJ1004" s="203"/>
      <c r="MVK1004" s="203"/>
      <c r="MVL1004" s="203"/>
      <c r="MVM1004" s="203"/>
      <c r="MVN1004" s="203"/>
      <c r="MVO1004" s="203"/>
      <c r="MVP1004" s="203"/>
      <c r="MVQ1004" s="203"/>
      <c r="MVR1004" s="203"/>
      <c r="MVS1004" s="203"/>
      <c r="MVT1004" s="203"/>
      <c r="MVU1004" s="203"/>
      <c r="MVV1004" s="203"/>
      <c r="MVW1004" s="203"/>
      <c r="MVX1004" s="203"/>
      <c r="MVY1004" s="203"/>
      <c r="MVZ1004" s="203"/>
      <c r="MWA1004" s="203"/>
      <c r="MWB1004" s="203"/>
      <c r="MWC1004" s="203"/>
      <c r="MWD1004" s="203"/>
      <c r="MWE1004" s="203"/>
      <c r="MWF1004" s="203"/>
      <c r="MWG1004" s="203"/>
      <c r="MWH1004" s="203"/>
      <c r="MWI1004" s="203"/>
      <c r="MWJ1004" s="203"/>
      <c r="MWK1004" s="203"/>
      <c r="MWL1004" s="203"/>
      <c r="MWM1004" s="203"/>
      <c r="MWN1004" s="203"/>
      <c r="MWO1004" s="203"/>
      <c r="MWP1004" s="203"/>
      <c r="MWQ1004" s="203"/>
      <c r="MWR1004" s="203"/>
      <c r="MWS1004" s="203"/>
      <c r="MWT1004" s="203"/>
      <c r="MWU1004" s="203"/>
      <c r="MWV1004" s="203"/>
      <c r="MWW1004" s="203"/>
      <c r="MWX1004" s="203"/>
      <c r="MWY1004" s="203"/>
      <c r="MWZ1004" s="203"/>
      <c r="MXA1004" s="203"/>
      <c r="MXB1004" s="203"/>
      <c r="MXC1004" s="203"/>
      <c r="MXD1004" s="203"/>
      <c r="MXE1004" s="203"/>
      <c r="MXF1004" s="203"/>
      <c r="MXG1004" s="203"/>
      <c r="MXH1004" s="203"/>
      <c r="MXI1004" s="203"/>
      <c r="MXJ1004" s="203"/>
      <c r="MXK1004" s="203"/>
      <c r="MXL1004" s="203"/>
      <c r="MXM1004" s="203"/>
      <c r="MXN1004" s="203"/>
      <c r="MXO1004" s="203"/>
      <c r="MXP1004" s="203"/>
      <c r="MXQ1004" s="203"/>
      <c r="MXR1004" s="203"/>
      <c r="MXS1004" s="203"/>
      <c r="MXT1004" s="203"/>
      <c r="MXU1004" s="203"/>
      <c r="MXV1004" s="203"/>
      <c r="MXW1004" s="203"/>
      <c r="MXX1004" s="203"/>
      <c r="MXY1004" s="203"/>
      <c r="MXZ1004" s="203"/>
      <c r="MYA1004" s="203"/>
      <c r="MYB1004" s="203"/>
      <c r="MYC1004" s="203"/>
      <c r="MYD1004" s="203"/>
      <c r="MYE1004" s="203"/>
      <c r="MYF1004" s="203"/>
      <c r="MYG1004" s="203"/>
      <c r="MYH1004" s="203"/>
      <c r="MYI1004" s="203"/>
      <c r="MYJ1004" s="203"/>
      <c r="MYK1004" s="203"/>
      <c r="MYL1004" s="203"/>
      <c r="MYM1004" s="203"/>
      <c r="MYN1004" s="203"/>
      <c r="MYO1004" s="203"/>
      <c r="MYP1004" s="203"/>
      <c r="MYQ1004" s="203"/>
      <c r="MYR1004" s="203"/>
      <c r="MYS1004" s="203"/>
      <c r="MYT1004" s="203"/>
      <c r="MYU1004" s="203"/>
      <c r="MYV1004" s="203"/>
      <c r="MYW1004" s="203"/>
      <c r="MYX1004" s="203"/>
      <c r="MYY1004" s="203"/>
      <c r="MYZ1004" s="203"/>
      <c r="MZA1004" s="203"/>
      <c r="MZB1004" s="203"/>
      <c r="MZC1004" s="203"/>
      <c r="MZD1004" s="203"/>
      <c r="MZE1004" s="203"/>
      <c r="MZF1004" s="203"/>
      <c r="MZG1004" s="203"/>
      <c r="MZH1004" s="203"/>
      <c r="MZI1004" s="203"/>
      <c r="MZJ1004" s="203"/>
      <c r="MZK1004" s="203"/>
      <c r="MZL1004" s="203"/>
      <c r="MZM1004" s="203"/>
      <c r="MZN1004" s="203"/>
      <c r="MZO1004" s="203"/>
      <c r="MZP1004" s="203"/>
      <c r="MZQ1004" s="203"/>
      <c r="MZR1004" s="203"/>
      <c r="MZS1004" s="203"/>
      <c r="MZT1004" s="203"/>
      <c r="MZU1004" s="203"/>
      <c r="MZV1004" s="203"/>
      <c r="MZW1004" s="203"/>
      <c r="MZX1004" s="203"/>
      <c r="MZY1004" s="203"/>
      <c r="MZZ1004" s="203"/>
      <c r="NAA1004" s="203"/>
      <c r="NAB1004" s="203"/>
      <c r="NAC1004" s="203"/>
      <c r="NAD1004" s="203"/>
      <c r="NAE1004" s="203"/>
      <c r="NAF1004" s="203"/>
      <c r="NAG1004" s="203"/>
      <c r="NAH1004" s="203"/>
      <c r="NAI1004" s="203"/>
      <c r="NAJ1004" s="203"/>
      <c r="NAK1004" s="203"/>
      <c r="NAL1004" s="203"/>
      <c r="NAM1004" s="203"/>
      <c r="NAN1004" s="203"/>
      <c r="NAO1004" s="203"/>
      <c r="NAP1004" s="203"/>
      <c r="NAQ1004" s="203"/>
      <c r="NAR1004" s="203"/>
      <c r="NAS1004" s="203"/>
      <c r="NAT1004" s="203"/>
      <c r="NAU1004" s="203"/>
      <c r="NAV1004" s="203"/>
      <c r="NAW1004" s="203"/>
      <c r="NAX1004" s="203"/>
      <c r="NAY1004" s="203"/>
      <c r="NAZ1004" s="203"/>
      <c r="NBA1004" s="203"/>
      <c r="NBB1004" s="203"/>
      <c r="NBC1004" s="203"/>
      <c r="NBD1004" s="203"/>
      <c r="NBE1004" s="203"/>
      <c r="NBF1004" s="203"/>
      <c r="NBG1004" s="203"/>
      <c r="NBH1004" s="203"/>
      <c r="NBI1004" s="203"/>
      <c r="NBJ1004" s="203"/>
      <c r="NBK1004" s="203"/>
      <c r="NBL1004" s="203"/>
      <c r="NBM1004" s="203"/>
      <c r="NBN1004" s="203"/>
      <c r="NBO1004" s="203"/>
      <c r="NBP1004" s="203"/>
      <c r="NBQ1004" s="203"/>
      <c r="NBR1004" s="203"/>
      <c r="NBS1004" s="203"/>
      <c r="NBT1004" s="203"/>
      <c r="NBU1004" s="203"/>
      <c r="NBV1004" s="203"/>
      <c r="NBW1004" s="203"/>
      <c r="NBX1004" s="203"/>
      <c r="NBY1004" s="203"/>
      <c r="NBZ1004" s="203"/>
      <c r="NCA1004" s="203"/>
      <c r="NCB1004" s="203"/>
      <c r="NCC1004" s="203"/>
      <c r="NCD1004" s="203"/>
      <c r="NCE1004" s="203"/>
      <c r="NCF1004" s="203"/>
      <c r="NCG1004" s="203"/>
      <c r="NCH1004" s="203"/>
      <c r="NCI1004" s="203"/>
      <c r="NCJ1004" s="203"/>
      <c r="NCK1004" s="203"/>
      <c r="NCL1004" s="203"/>
      <c r="NCM1004" s="203"/>
      <c r="NCN1004" s="203"/>
      <c r="NCO1004" s="203"/>
      <c r="NCP1004" s="203"/>
      <c r="NCQ1004" s="203"/>
      <c r="NCR1004" s="203"/>
      <c r="NCS1004" s="203"/>
      <c r="NCT1004" s="203"/>
      <c r="NCU1004" s="203"/>
      <c r="NCV1004" s="203"/>
      <c r="NCW1004" s="203"/>
      <c r="NCX1004" s="203"/>
      <c r="NCY1004" s="203"/>
      <c r="NCZ1004" s="203"/>
      <c r="NDA1004" s="203"/>
      <c r="NDB1004" s="203"/>
      <c r="NDC1004" s="203"/>
      <c r="NDD1004" s="203"/>
      <c r="NDE1004" s="203"/>
      <c r="NDF1004" s="203"/>
      <c r="NDG1004" s="203"/>
      <c r="NDH1004" s="203"/>
      <c r="NDI1004" s="203"/>
      <c r="NDJ1004" s="203"/>
      <c r="NDK1004" s="203"/>
      <c r="NDL1004" s="203"/>
      <c r="NDM1004" s="203"/>
      <c r="NDN1004" s="203"/>
      <c r="NDO1004" s="203"/>
      <c r="NDP1004" s="203"/>
      <c r="NDQ1004" s="203"/>
      <c r="NDR1004" s="203"/>
      <c r="NDS1004" s="203"/>
      <c r="NDT1004" s="203"/>
      <c r="NDU1004" s="203"/>
      <c r="NDV1004" s="203"/>
      <c r="NDW1004" s="203"/>
      <c r="NDX1004" s="203"/>
      <c r="NDY1004" s="203"/>
      <c r="NDZ1004" s="203"/>
      <c r="NEA1004" s="203"/>
      <c r="NEB1004" s="203"/>
      <c r="NEC1004" s="203"/>
      <c r="NED1004" s="203"/>
      <c r="NEE1004" s="203"/>
      <c r="NEF1004" s="203"/>
      <c r="NEG1004" s="203"/>
      <c r="NEH1004" s="203"/>
      <c r="NEI1004" s="203"/>
      <c r="NEJ1004" s="203"/>
      <c r="NEK1004" s="203"/>
      <c r="NEL1004" s="203"/>
      <c r="NEM1004" s="203"/>
      <c r="NEN1004" s="203"/>
      <c r="NEO1004" s="203"/>
      <c r="NEP1004" s="203"/>
      <c r="NEQ1004" s="203"/>
      <c r="NER1004" s="203"/>
      <c r="NES1004" s="203"/>
      <c r="NET1004" s="203"/>
      <c r="NEU1004" s="203"/>
      <c r="NEV1004" s="203"/>
      <c r="NEW1004" s="203"/>
      <c r="NEX1004" s="203"/>
      <c r="NEY1004" s="203"/>
      <c r="NEZ1004" s="203"/>
      <c r="NFA1004" s="203"/>
      <c r="NFB1004" s="203"/>
      <c r="NFC1004" s="203"/>
      <c r="NFD1004" s="203"/>
      <c r="NFE1004" s="203"/>
      <c r="NFF1004" s="203"/>
      <c r="NFG1004" s="203"/>
      <c r="NFH1004" s="203"/>
      <c r="NFI1004" s="203"/>
      <c r="NFJ1004" s="203"/>
      <c r="NFK1004" s="203"/>
      <c r="NFL1004" s="203"/>
      <c r="NFM1004" s="203"/>
      <c r="NFN1004" s="203"/>
      <c r="NFO1004" s="203"/>
      <c r="NFP1004" s="203"/>
      <c r="NFQ1004" s="203"/>
      <c r="NFR1004" s="203"/>
      <c r="NFS1004" s="203"/>
      <c r="NFT1004" s="203"/>
      <c r="NFU1004" s="203"/>
      <c r="NFV1004" s="203"/>
      <c r="NFW1004" s="203"/>
      <c r="NFX1004" s="203"/>
      <c r="NFY1004" s="203"/>
      <c r="NFZ1004" s="203"/>
      <c r="NGA1004" s="203"/>
      <c r="NGB1004" s="203"/>
      <c r="NGC1004" s="203"/>
      <c r="NGD1004" s="203"/>
      <c r="NGE1004" s="203"/>
      <c r="NGF1004" s="203"/>
      <c r="NGG1004" s="203"/>
      <c r="NGH1004" s="203"/>
      <c r="NGI1004" s="203"/>
      <c r="NGJ1004" s="203"/>
      <c r="NGK1004" s="203"/>
      <c r="NGL1004" s="203"/>
      <c r="NGM1004" s="203"/>
      <c r="NGN1004" s="203"/>
      <c r="NGO1004" s="203"/>
      <c r="NGP1004" s="203"/>
      <c r="NGQ1004" s="203"/>
      <c r="NGR1004" s="203"/>
      <c r="NGS1004" s="203"/>
      <c r="NGT1004" s="203"/>
      <c r="NGU1004" s="203"/>
      <c r="NGV1004" s="203"/>
      <c r="NGW1004" s="203"/>
      <c r="NGX1004" s="203"/>
      <c r="NGY1004" s="203"/>
      <c r="NGZ1004" s="203"/>
      <c r="NHA1004" s="203"/>
      <c r="NHB1004" s="203"/>
      <c r="NHC1004" s="203"/>
      <c r="NHD1004" s="203"/>
      <c r="NHE1004" s="203"/>
      <c r="NHF1004" s="203"/>
      <c r="NHG1004" s="203"/>
      <c r="NHH1004" s="203"/>
      <c r="NHI1004" s="203"/>
      <c r="NHJ1004" s="203"/>
      <c r="NHK1004" s="203"/>
      <c r="NHL1004" s="203"/>
      <c r="NHM1004" s="203"/>
      <c r="NHN1004" s="203"/>
      <c r="NHO1004" s="203"/>
      <c r="NHP1004" s="203"/>
      <c r="NHQ1004" s="203"/>
      <c r="NHR1004" s="203"/>
      <c r="NHS1004" s="203"/>
      <c r="NHT1004" s="203"/>
      <c r="NHU1004" s="203"/>
      <c r="NHV1004" s="203"/>
      <c r="NHW1004" s="203"/>
      <c r="NHX1004" s="203"/>
      <c r="NHY1004" s="203"/>
      <c r="NHZ1004" s="203"/>
      <c r="NIA1004" s="203"/>
      <c r="NIB1004" s="203"/>
      <c r="NIC1004" s="203"/>
      <c r="NID1004" s="203"/>
      <c r="NIE1004" s="203"/>
      <c r="NIF1004" s="203"/>
      <c r="NIG1004" s="203"/>
      <c r="NIH1004" s="203"/>
      <c r="NII1004" s="203"/>
      <c r="NIJ1004" s="203"/>
      <c r="NIK1004" s="203"/>
      <c r="NIL1004" s="203"/>
      <c r="NIM1004" s="203"/>
      <c r="NIN1004" s="203"/>
      <c r="NIO1004" s="203"/>
      <c r="NIP1004" s="203"/>
      <c r="NIQ1004" s="203"/>
      <c r="NIR1004" s="203"/>
      <c r="NIS1004" s="203"/>
      <c r="NIT1004" s="203"/>
      <c r="NIU1004" s="203"/>
      <c r="NIV1004" s="203"/>
      <c r="NIW1004" s="203"/>
      <c r="NIX1004" s="203"/>
      <c r="NIY1004" s="203"/>
      <c r="NIZ1004" s="203"/>
      <c r="NJA1004" s="203"/>
      <c r="NJB1004" s="203"/>
      <c r="NJC1004" s="203"/>
      <c r="NJD1004" s="203"/>
      <c r="NJE1004" s="203"/>
      <c r="NJF1004" s="203"/>
      <c r="NJG1004" s="203"/>
      <c r="NJH1004" s="203"/>
      <c r="NJI1004" s="203"/>
      <c r="NJJ1004" s="203"/>
      <c r="NJK1004" s="203"/>
      <c r="NJL1004" s="203"/>
      <c r="NJM1004" s="203"/>
      <c r="NJN1004" s="203"/>
      <c r="NJO1004" s="203"/>
      <c r="NJP1004" s="203"/>
      <c r="NJQ1004" s="203"/>
      <c r="NJR1004" s="203"/>
      <c r="NJS1004" s="203"/>
      <c r="NJT1004" s="203"/>
      <c r="NJU1004" s="203"/>
      <c r="NJV1004" s="203"/>
      <c r="NJW1004" s="203"/>
      <c r="NJX1004" s="203"/>
      <c r="NJY1004" s="203"/>
      <c r="NJZ1004" s="203"/>
      <c r="NKA1004" s="203"/>
      <c r="NKB1004" s="203"/>
      <c r="NKC1004" s="203"/>
      <c r="NKD1004" s="203"/>
      <c r="NKE1004" s="203"/>
      <c r="NKF1004" s="203"/>
      <c r="NKG1004" s="203"/>
      <c r="NKH1004" s="203"/>
      <c r="NKI1004" s="203"/>
      <c r="NKJ1004" s="203"/>
      <c r="NKK1004" s="203"/>
      <c r="NKL1004" s="203"/>
      <c r="NKM1004" s="203"/>
      <c r="NKN1004" s="203"/>
      <c r="NKO1004" s="203"/>
      <c r="NKP1004" s="203"/>
      <c r="NKQ1004" s="203"/>
      <c r="NKR1004" s="203"/>
      <c r="NKS1004" s="203"/>
      <c r="NKT1004" s="203"/>
      <c r="NKU1004" s="203"/>
      <c r="NKV1004" s="203"/>
      <c r="NKW1004" s="203"/>
      <c r="NKX1004" s="203"/>
      <c r="NKY1004" s="203"/>
      <c r="NKZ1004" s="203"/>
      <c r="NLA1004" s="203"/>
      <c r="NLB1004" s="203"/>
      <c r="NLC1004" s="203"/>
      <c r="NLD1004" s="203"/>
      <c r="NLE1004" s="203"/>
      <c r="NLF1004" s="203"/>
      <c r="NLG1004" s="203"/>
      <c r="NLH1004" s="203"/>
      <c r="NLI1004" s="203"/>
      <c r="NLJ1004" s="203"/>
      <c r="NLK1004" s="203"/>
      <c r="NLL1004" s="203"/>
      <c r="NLM1004" s="203"/>
      <c r="NLN1004" s="203"/>
      <c r="NLO1004" s="203"/>
      <c r="NLP1004" s="203"/>
      <c r="NLQ1004" s="203"/>
      <c r="NLR1004" s="203"/>
      <c r="NLS1004" s="203"/>
      <c r="NLT1004" s="203"/>
      <c r="NLU1004" s="203"/>
      <c r="NLV1004" s="203"/>
      <c r="NLW1004" s="203"/>
      <c r="NLX1004" s="203"/>
      <c r="NLY1004" s="203"/>
      <c r="NLZ1004" s="203"/>
      <c r="NMA1004" s="203"/>
      <c r="NMB1004" s="203"/>
      <c r="NMC1004" s="203"/>
      <c r="NMD1004" s="203"/>
      <c r="NME1004" s="203"/>
      <c r="NMF1004" s="203"/>
      <c r="NMG1004" s="203"/>
      <c r="NMH1004" s="203"/>
      <c r="NMI1004" s="203"/>
      <c r="NMJ1004" s="203"/>
      <c r="NMK1004" s="203"/>
      <c r="NML1004" s="203"/>
      <c r="NMM1004" s="203"/>
      <c r="NMN1004" s="203"/>
      <c r="NMO1004" s="203"/>
      <c r="NMP1004" s="203"/>
      <c r="NMQ1004" s="203"/>
      <c r="NMR1004" s="203"/>
      <c r="NMS1004" s="203"/>
      <c r="NMT1004" s="203"/>
      <c r="NMU1004" s="203"/>
      <c r="NMV1004" s="203"/>
      <c r="NMW1004" s="203"/>
      <c r="NMX1004" s="203"/>
      <c r="NMY1004" s="203"/>
      <c r="NMZ1004" s="203"/>
      <c r="NNA1004" s="203"/>
      <c r="NNB1004" s="203"/>
      <c r="NNC1004" s="203"/>
      <c r="NND1004" s="203"/>
      <c r="NNE1004" s="203"/>
      <c r="NNF1004" s="203"/>
      <c r="NNG1004" s="203"/>
      <c r="NNH1004" s="203"/>
      <c r="NNI1004" s="203"/>
      <c r="NNJ1004" s="203"/>
      <c r="NNK1004" s="203"/>
      <c r="NNL1004" s="203"/>
      <c r="NNM1004" s="203"/>
      <c r="NNN1004" s="203"/>
      <c r="NNO1004" s="203"/>
      <c r="NNP1004" s="203"/>
      <c r="NNQ1004" s="203"/>
      <c r="NNR1004" s="203"/>
      <c r="NNS1004" s="203"/>
      <c r="NNT1004" s="203"/>
      <c r="NNU1004" s="203"/>
      <c r="NNV1004" s="203"/>
      <c r="NNW1004" s="203"/>
      <c r="NNX1004" s="203"/>
      <c r="NNY1004" s="203"/>
      <c r="NNZ1004" s="203"/>
      <c r="NOA1004" s="203"/>
      <c r="NOB1004" s="203"/>
      <c r="NOC1004" s="203"/>
      <c r="NOD1004" s="203"/>
      <c r="NOE1004" s="203"/>
      <c r="NOF1004" s="203"/>
      <c r="NOG1004" s="203"/>
      <c r="NOH1004" s="203"/>
      <c r="NOI1004" s="203"/>
      <c r="NOJ1004" s="203"/>
      <c r="NOK1004" s="203"/>
      <c r="NOL1004" s="203"/>
      <c r="NOM1004" s="203"/>
      <c r="NON1004" s="203"/>
      <c r="NOO1004" s="203"/>
      <c r="NOP1004" s="203"/>
      <c r="NOQ1004" s="203"/>
      <c r="NOR1004" s="203"/>
      <c r="NOS1004" s="203"/>
      <c r="NOT1004" s="203"/>
      <c r="NOU1004" s="203"/>
      <c r="NOV1004" s="203"/>
      <c r="NOW1004" s="203"/>
      <c r="NOX1004" s="203"/>
      <c r="NOY1004" s="203"/>
      <c r="NOZ1004" s="203"/>
      <c r="NPA1004" s="203"/>
      <c r="NPB1004" s="203"/>
      <c r="NPC1004" s="203"/>
      <c r="NPD1004" s="203"/>
      <c r="NPE1004" s="203"/>
      <c r="NPF1004" s="203"/>
      <c r="NPG1004" s="203"/>
      <c r="NPH1004" s="203"/>
      <c r="NPI1004" s="203"/>
      <c r="NPJ1004" s="203"/>
      <c r="NPK1004" s="203"/>
      <c r="NPL1004" s="203"/>
      <c r="NPM1004" s="203"/>
      <c r="NPN1004" s="203"/>
      <c r="NPO1004" s="203"/>
      <c r="NPP1004" s="203"/>
      <c r="NPQ1004" s="203"/>
      <c r="NPR1004" s="203"/>
      <c r="NPS1004" s="203"/>
      <c r="NPT1004" s="203"/>
      <c r="NPU1004" s="203"/>
      <c r="NPV1004" s="203"/>
      <c r="NPW1004" s="203"/>
      <c r="NPX1004" s="203"/>
      <c r="NPY1004" s="203"/>
      <c r="NPZ1004" s="203"/>
      <c r="NQA1004" s="203"/>
      <c r="NQB1004" s="203"/>
      <c r="NQC1004" s="203"/>
      <c r="NQD1004" s="203"/>
      <c r="NQE1004" s="203"/>
      <c r="NQF1004" s="203"/>
      <c r="NQG1004" s="203"/>
      <c r="NQH1004" s="203"/>
      <c r="NQI1004" s="203"/>
      <c r="NQJ1004" s="203"/>
      <c r="NQK1004" s="203"/>
      <c r="NQL1004" s="203"/>
      <c r="NQM1004" s="203"/>
      <c r="NQN1004" s="203"/>
      <c r="NQO1004" s="203"/>
      <c r="NQP1004" s="203"/>
      <c r="NQQ1004" s="203"/>
      <c r="NQR1004" s="203"/>
      <c r="NQS1004" s="203"/>
      <c r="NQT1004" s="203"/>
      <c r="NQU1004" s="203"/>
      <c r="NQV1004" s="203"/>
      <c r="NQW1004" s="203"/>
      <c r="NQX1004" s="203"/>
      <c r="NQY1004" s="203"/>
      <c r="NQZ1004" s="203"/>
      <c r="NRA1004" s="203"/>
      <c r="NRB1004" s="203"/>
      <c r="NRC1004" s="203"/>
      <c r="NRD1004" s="203"/>
      <c r="NRE1004" s="203"/>
      <c r="NRF1004" s="203"/>
      <c r="NRG1004" s="203"/>
      <c r="NRH1004" s="203"/>
      <c r="NRI1004" s="203"/>
      <c r="NRJ1004" s="203"/>
      <c r="NRK1004" s="203"/>
      <c r="NRL1004" s="203"/>
      <c r="NRM1004" s="203"/>
      <c r="NRN1004" s="203"/>
      <c r="NRO1004" s="203"/>
      <c r="NRP1004" s="203"/>
      <c r="NRQ1004" s="203"/>
      <c r="NRR1004" s="203"/>
      <c r="NRS1004" s="203"/>
      <c r="NRT1004" s="203"/>
      <c r="NRU1004" s="203"/>
      <c r="NRV1004" s="203"/>
      <c r="NRW1004" s="203"/>
      <c r="NRX1004" s="203"/>
      <c r="NRY1004" s="203"/>
      <c r="NRZ1004" s="203"/>
      <c r="NSA1004" s="203"/>
      <c r="NSB1004" s="203"/>
      <c r="NSC1004" s="203"/>
      <c r="NSD1004" s="203"/>
      <c r="NSE1004" s="203"/>
      <c r="NSF1004" s="203"/>
      <c r="NSG1004" s="203"/>
      <c r="NSH1004" s="203"/>
      <c r="NSI1004" s="203"/>
      <c r="NSJ1004" s="203"/>
      <c r="NSK1004" s="203"/>
      <c r="NSL1004" s="203"/>
      <c r="NSM1004" s="203"/>
      <c r="NSN1004" s="203"/>
      <c r="NSO1004" s="203"/>
      <c r="NSP1004" s="203"/>
      <c r="NSQ1004" s="203"/>
      <c r="NSR1004" s="203"/>
      <c r="NSS1004" s="203"/>
      <c r="NST1004" s="203"/>
      <c r="NSU1004" s="203"/>
      <c r="NSV1004" s="203"/>
      <c r="NSW1004" s="203"/>
      <c r="NSX1004" s="203"/>
      <c r="NSY1004" s="203"/>
      <c r="NSZ1004" s="203"/>
      <c r="NTA1004" s="203"/>
      <c r="NTB1004" s="203"/>
      <c r="NTC1004" s="203"/>
      <c r="NTD1004" s="203"/>
      <c r="NTE1004" s="203"/>
      <c r="NTF1004" s="203"/>
      <c r="NTG1004" s="203"/>
      <c r="NTH1004" s="203"/>
      <c r="NTI1004" s="203"/>
      <c r="NTJ1004" s="203"/>
      <c r="NTK1004" s="203"/>
      <c r="NTL1004" s="203"/>
      <c r="NTM1004" s="203"/>
      <c r="NTN1004" s="203"/>
      <c r="NTO1004" s="203"/>
      <c r="NTP1004" s="203"/>
      <c r="NTQ1004" s="203"/>
      <c r="NTR1004" s="203"/>
      <c r="NTS1004" s="203"/>
      <c r="NTT1004" s="203"/>
      <c r="NTU1004" s="203"/>
      <c r="NTV1004" s="203"/>
      <c r="NTW1004" s="203"/>
      <c r="NTX1004" s="203"/>
      <c r="NTY1004" s="203"/>
      <c r="NTZ1004" s="203"/>
      <c r="NUA1004" s="203"/>
      <c r="NUB1004" s="203"/>
      <c r="NUC1004" s="203"/>
      <c r="NUD1004" s="203"/>
      <c r="NUE1004" s="203"/>
      <c r="NUF1004" s="203"/>
      <c r="NUG1004" s="203"/>
      <c r="NUH1004" s="203"/>
      <c r="NUI1004" s="203"/>
      <c r="NUJ1004" s="203"/>
      <c r="NUK1004" s="203"/>
      <c r="NUL1004" s="203"/>
      <c r="NUM1004" s="203"/>
      <c r="NUN1004" s="203"/>
      <c r="NUO1004" s="203"/>
      <c r="NUP1004" s="203"/>
      <c r="NUQ1004" s="203"/>
      <c r="NUR1004" s="203"/>
      <c r="NUS1004" s="203"/>
      <c r="NUT1004" s="203"/>
      <c r="NUU1004" s="203"/>
      <c r="NUV1004" s="203"/>
      <c r="NUW1004" s="203"/>
      <c r="NUX1004" s="203"/>
      <c r="NUY1004" s="203"/>
      <c r="NUZ1004" s="203"/>
      <c r="NVA1004" s="203"/>
      <c r="NVB1004" s="203"/>
      <c r="NVC1004" s="203"/>
      <c r="NVD1004" s="203"/>
      <c r="NVE1004" s="203"/>
      <c r="NVF1004" s="203"/>
      <c r="NVG1004" s="203"/>
      <c r="NVH1004" s="203"/>
      <c r="NVI1004" s="203"/>
      <c r="NVJ1004" s="203"/>
      <c r="NVK1004" s="203"/>
      <c r="NVL1004" s="203"/>
      <c r="NVM1004" s="203"/>
      <c r="NVN1004" s="203"/>
      <c r="NVO1004" s="203"/>
      <c r="NVP1004" s="203"/>
      <c r="NVQ1004" s="203"/>
      <c r="NVR1004" s="203"/>
      <c r="NVS1004" s="203"/>
      <c r="NVT1004" s="203"/>
      <c r="NVU1004" s="203"/>
      <c r="NVV1004" s="203"/>
      <c r="NVW1004" s="203"/>
      <c r="NVX1004" s="203"/>
      <c r="NVY1004" s="203"/>
      <c r="NVZ1004" s="203"/>
      <c r="NWA1004" s="203"/>
      <c r="NWB1004" s="203"/>
      <c r="NWC1004" s="203"/>
      <c r="NWD1004" s="203"/>
      <c r="NWE1004" s="203"/>
      <c r="NWF1004" s="203"/>
      <c r="NWG1004" s="203"/>
      <c r="NWH1004" s="203"/>
      <c r="NWI1004" s="203"/>
      <c r="NWJ1004" s="203"/>
      <c r="NWK1004" s="203"/>
      <c r="NWL1004" s="203"/>
      <c r="NWM1004" s="203"/>
      <c r="NWN1004" s="203"/>
      <c r="NWO1004" s="203"/>
      <c r="NWP1004" s="203"/>
      <c r="NWQ1004" s="203"/>
      <c r="NWR1004" s="203"/>
      <c r="NWS1004" s="203"/>
      <c r="NWT1004" s="203"/>
      <c r="NWU1004" s="203"/>
      <c r="NWV1004" s="203"/>
      <c r="NWW1004" s="203"/>
      <c r="NWX1004" s="203"/>
      <c r="NWY1004" s="203"/>
      <c r="NWZ1004" s="203"/>
      <c r="NXA1004" s="203"/>
      <c r="NXB1004" s="203"/>
      <c r="NXC1004" s="203"/>
      <c r="NXD1004" s="203"/>
      <c r="NXE1004" s="203"/>
      <c r="NXF1004" s="203"/>
      <c r="NXG1004" s="203"/>
      <c r="NXH1004" s="203"/>
      <c r="NXI1004" s="203"/>
      <c r="NXJ1004" s="203"/>
      <c r="NXK1004" s="203"/>
      <c r="NXL1004" s="203"/>
      <c r="NXM1004" s="203"/>
      <c r="NXN1004" s="203"/>
      <c r="NXO1004" s="203"/>
      <c r="NXP1004" s="203"/>
      <c r="NXQ1004" s="203"/>
      <c r="NXR1004" s="203"/>
      <c r="NXS1004" s="203"/>
      <c r="NXT1004" s="203"/>
      <c r="NXU1004" s="203"/>
      <c r="NXV1004" s="203"/>
      <c r="NXW1004" s="203"/>
      <c r="NXX1004" s="203"/>
      <c r="NXY1004" s="203"/>
      <c r="NXZ1004" s="203"/>
      <c r="NYA1004" s="203"/>
      <c r="NYB1004" s="203"/>
      <c r="NYC1004" s="203"/>
      <c r="NYD1004" s="203"/>
      <c r="NYE1004" s="203"/>
      <c r="NYF1004" s="203"/>
      <c r="NYG1004" s="203"/>
      <c r="NYH1004" s="203"/>
      <c r="NYI1004" s="203"/>
      <c r="NYJ1004" s="203"/>
      <c r="NYK1004" s="203"/>
      <c r="NYL1004" s="203"/>
      <c r="NYM1004" s="203"/>
      <c r="NYN1004" s="203"/>
      <c r="NYO1004" s="203"/>
      <c r="NYP1004" s="203"/>
      <c r="NYQ1004" s="203"/>
      <c r="NYR1004" s="203"/>
      <c r="NYS1004" s="203"/>
      <c r="NYT1004" s="203"/>
      <c r="NYU1004" s="203"/>
      <c r="NYV1004" s="203"/>
      <c r="NYW1004" s="203"/>
      <c r="NYX1004" s="203"/>
      <c r="NYY1004" s="203"/>
      <c r="NYZ1004" s="203"/>
      <c r="NZA1004" s="203"/>
      <c r="NZB1004" s="203"/>
      <c r="NZC1004" s="203"/>
      <c r="NZD1004" s="203"/>
      <c r="NZE1004" s="203"/>
      <c r="NZF1004" s="203"/>
      <c r="NZG1004" s="203"/>
      <c r="NZH1004" s="203"/>
      <c r="NZI1004" s="203"/>
      <c r="NZJ1004" s="203"/>
      <c r="NZK1004" s="203"/>
      <c r="NZL1004" s="203"/>
      <c r="NZM1004" s="203"/>
      <c r="NZN1004" s="203"/>
      <c r="NZO1004" s="203"/>
      <c r="NZP1004" s="203"/>
      <c r="NZQ1004" s="203"/>
      <c r="NZR1004" s="203"/>
      <c r="NZS1004" s="203"/>
      <c r="NZT1004" s="203"/>
      <c r="NZU1004" s="203"/>
      <c r="NZV1004" s="203"/>
      <c r="NZW1004" s="203"/>
      <c r="NZX1004" s="203"/>
      <c r="NZY1004" s="203"/>
      <c r="NZZ1004" s="203"/>
      <c r="OAA1004" s="203"/>
      <c r="OAB1004" s="203"/>
      <c r="OAC1004" s="203"/>
      <c r="OAD1004" s="203"/>
      <c r="OAE1004" s="203"/>
      <c r="OAF1004" s="203"/>
      <c r="OAG1004" s="203"/>
      <c r="OAH1004" s="203"/>
      <c r="OAI1004" s="203"/>
      <c r="OAJ1004" s="203"/>
      <c r="OAK1004" s="203"/>
      <c r="OAL1004" s="203"/>
      <c r="OAM1004" s="203"/>
      <c r="OAN1004" s="203"/>
      <c r="OAO1004" s="203"/>
      <c r="OAP1004" s="203"/>
      <c r="OAQ1004" s="203"/>
      <c r="OAR1004" s="203"/>
      <c r="OAS1004" s="203"/>
      <c r="OAT1004" s="203"/>
      <c r="OAU1004" s="203"/>
      <c r="OAV1004" s="203"/>
      <c r="OAW1004" s="203"/>
      <c r="OAX1004" s="203"/>
      <c r="OAY1004" s="203"/>
      <c r="OAZ1004" s="203"/>
      <c r="OBA1004" s="203"/>
      <c r="OBB1004" s="203"/>
      <c r="OBC1004" s="203"/>
      <c r="OBD1004" s="203"/>
      <c r="OBE1004" s="203"/>
      <c r="OBF1004" s="203"/>
      <c r="OBG1004" s="203"/>
      <c r="OBH1004" s="203"/>
      <c r="OBI1004" s="203"/>
      <c r="OBJ1004" s="203"/>
      <c r="OBK1004" s="203"/>
      <c r="OBL1004" s="203"/>
      <c r="OBM1004" s="203"/>
      <c r="OBN1004" s="203"/>
      <c r="OBO1004" s="203"/>
      <c r="OBP1004" s="203"/>
      <c r="OBQ1004" s="203"/>
      <c r="OBR1004" s="203"/>
      <c r="OBS1004" s="203"/>
      <c r="OBT1004" s="203"/>
      <c r="OBU1004" s="203"/>
      <c r="OBV1004" s="203"/>
      <c r="OBW1004" s="203"/>
      <c r="OBX1004" s="203"/>
      <c r="OBY1004" s="203"/>
      <c r="OBZ1004" s="203"/>
      <c r="OCA1004" s="203"/>
      <c r="OCB1004" s="203"/>
      <c r="OCC1004" s="203"/>
      <c r="OCD1004" s="203"/>
      <c r="OCE1004" s="203"/>
      <c r="OCF1004" s="203"/>
      <c r="OCG1004" s="203"/>
      <c r="OCH1004" s="203"/>
      <c r="OCI1004" s="203"/>
      <c r="OCJ1004" s="203"/>
      <c r="OCK1004" s="203"/>
      <c r="OCL1004" s="203"/>
      <c r="OCM1004" s="203"/>
      <c r="OCN1004" s="203"/>
      <c r="OCO1004" s="203"/>
      <c r="OCP1004" s="203"/>
      <c r="OCQ1004" s="203"/>
      <c r="OCR1004" s="203"/>
      <c r="OCS1004" s="203"/>
      <c r="OCT1004" s="203"/>
      <c r="OCU1004" s="203"/>
      <c r="OCV1004" s="203"/>
      <c r="OCW1004" s="203"/>
      <c r="OCX1004" s="203"/>
      <c r="OCY1004" s="203"/>
      <c r="OCZ1004" s="203"/>
      <c r="ODA1004" s="203"/>
      <c r="ODB1004" s="203"/>
      <c r="ODC1004" s="203"/>
      <c r="ODD1004" s="203"/>
      <c r="ODE1004" s="203"/>
      <c r="ODF1004" s="203"/>
      <c r="ODG1004" s="203"/>
      <c r="ODH1004" s="203"/>
      <c r="ODI1004" s="203"/>
      <c r="ODJ1004" s="203"/>
      <c r="ODK1004" s="203"/>
      <c r="ODL1004" s="203"/>
      <c r="ODM1004" s="203"/>
      <c r="ODN1004" s="203"/>
      <c r="ODO1004" s="203"/>
      <c r="ODP1004" s="203"/>
      <c r="ODQ1004" s="203"/>
      <c r="ODR1004" s="203"/>
      <c r="ODS1004" s="203"/>
      <c r="ODT1004" s="203"/>
      <c r="ODU1004" s="203"/>
      <c r="ODV1004" s="203"/>
      <c r="ODW1004" s="203"/>
      <c r="ODX1004" s="203"/>
      <c r="ODY1004" s="203"/>
      <c r="ODZ1004" s="203"/>
      <c r="OEA1004" s="203"/>
      <c r="OEB1004" s="203"/>
      <c r="OEC1004" s="203"/>
      <c r="OED1004" s="203"/>
      <c r="OEE1004" s="203"/>
      <c r="OEF1004" s="203"/>
      <c r="OEG1004" s="203"/>
      <c r="OEH1004" s="203"/>
      <c r="OEI1004" s="203"/>
      <c r="OEJ1004" s="203"/>
      <c r="OEK1004" s="203"/>
      <c r="OEL1004" s="203"/>
      <c r="OEM1004" s="203"/>
      <c r="OEN1004" s="203"/>
      <c r="OEO1004" s="203"/>
      <c r="OEP1004" s="203"/>
      <c r="OEQ1004" s="203"/>
      <c r="OER1004" s="203"/>
      <c r="OES1004" s="203"/>
      <c r="OET1004" s="203"/>
      <c r="OEU1004" s="203"/>
      <c r="OEV1004" s="203"/>
      <c r="OEW1004" s="203"/>
      <c r="OEX1004" s="203"/>
      <c r="OEY1004" s="203"/>
      <c r="OEZ1004" s="203"/>
      <c r="OFA1004" s="203"/>
      <c r="OFB1004" s="203"/>
      <c r="OFC1004" s="203"/>
      <c r="OFD1004" s="203"/>
      <c r="OFE1004" s="203"/>
      <c r="OFF1004" s="203"/>
      <c r="OFG1004" s="203"/>
      <c r="OFH1004" s="203"/>
      <c r="OFI1004" s="203"/>
      <c r="OFJ1004" s="203"/>
      <c r="OFK1004" s="203"/>
      <c r="OFL1004" s="203"/>
      <c r="OFM1004" s="203"/>
      <c r="OFN1004" s="203"/>
      <c r="OFO1004" s="203"/>
      <c r="OFP1004" s="203"/>
      <c r="OFQ1004" s="203"/>
      <c r="OFR1004" s="203"/>
      <c r="OFS1004" s="203"/>
      <c r="OFT1004" s="203"/>
      <c r="OFU1004" s="203"/>
      <c r="OFV1004" s="203"/>
      <c r="OFW1004" s="203"/>
      <c r="OFX1004" s="203"/>
      <c r="OFY1004" s="203"/>
      <c r="OFZ1004" s="203"/>
      <c r="OGA1004" s="203"/>
      <c r="OGB1004" s="203"/>
      <c r="OGC1004" s="203"/>
      <c r="OGD1004" s="203"/>
      <c r="OGE1004" s="203"/>
      <c r="OGF1004" s="203"/>
      <c r="OGG1004" s="203"/>
      <c r="OGH1004" s="203"/>
      <c r="OGI1004" s="203"/>
      <c r="OGJ1004" s="203"/>
      <c r="OGK1004" s="203"/>
      <c r="OGL1004" s="203"/>
      <c r="OGM1004" s="203"/>
      <c r="OGN1004" s="203"/>
      <c r="OGO1004" s="203"/>
      <c r="OGP1004" s="203"/>
      <c r="OGQ1004" s="203"/>
      <c r="OGR1004" s="203"/>
      <c r="OGS1004" s="203"/>
      <c r="OGT1004" s="203"/>
      <c r="OGU1004" s="203"/>
      <c r="OGV1004" s="203"/>
      <c r="OGW1004" s="203"/>
      <c r="OGX1004" s="203"/>
      <c r="OGY1004" s="203"/>
      <c r="OGZ1004" s="203"/>
      <c r="OHA1004" s="203"/>
      <c r="OHB1004" s="203"/>
      <c r="OHC1004" s="203"/>
      <c r="OHD1004" s="203"/>
      <c r="OHE1004" s="203"/>
      <c r="OHF1004" s="203"/>
      <c r="OHG1004" s="203"/>
      <c r="OHH1004" s="203"/>
      <c r="OHI1004" s="203"/>
      <c r="OHJ1004" s="203"/>
      <c r="OHK1004" s="203"/>
      <c r="OHL1004" s="203"/>
      <c r="OHM1004" s="203"/>
      <c r="OHN1004" s="203"/>
      <c r="OHO1004" s="203"/>
      <c r="OHP1004" s="203"/>
      <c r="OHQ1004" s="203"/>
      <c r="OHR1004" s="203"/>
      <c r="OHS1004" s="203"/>
      <c r="OHT1004" s="203"/>
      <c r="OHU1004" s="203"/>
      <c r="OHV1004" s="203"/>
      <c r="OHW1004" s="203"/>
      <c r="OHX1004" s="203"/>
      <c r="OHY1004" s="203"/>
      <c r="OHZ1004" s="203"/>
      <c r="OIA1004" s="203"/>
      <c r="OIB1004" s="203"/>
      <c r="OIC1004" s="203"/>
      <c r="OID1004" s="203"/>
      <c r="OIE1004" s="203"/>
      <c r="OIF1004" s="203"/>
      <c r="OIG1004" s="203"/>
      <c r="OIH1004" s="203"/>
      <c r="OII1004" s="203"/>
      <c r="OIJ1004" s="203"/>
      <c r="OIK1004" s="203"/>
      <c r="OIL1004" s="203"/>
      <c r="OIM1004" s="203"/>
      <c r="OIN1004" s="203"/>
      <c r="OIO1004" s="203"/>
      <c r="OIP1004" s="203"/>
      <c r="OIQ1004" s="203"/>
      <c r="OIR1004" s="203"/>
      <c r="OIS1004" s="203"/>
      <c r="OIT1004" s="203"/>
      <c r="OIU1004" s="203"/>
      <c r="OIV1004" s="203"/>
      <c r="OIW1004" s="203"/>
      <c r="OIX1004" s="203"/>
      <c r="OIY1004" s="203"/>
      <c r="OIZ1004" s="203"/>
      <c r="OJA1004" s="203"/>
      <c r="OJB1004" s="203"/>
      <c r="OJC1004" s="203"/>
      <c r="OJD1004" s="203"/>
      <c r="OJE1004" s="203"/>
      <c r="OJF1004" s="203"/>
      <c r="OJG1004" s="203"/>
      <c r="OJH1004" s="203"/>
      <c r="OJI1004" s="203"/>
      <c r="OJJ1004" s="203"/>
      <c r="OJK1004" s="203"/>
      <c r="OJL1004" s="203"/>
      <c r="OJM1004" s="203"/>
      <c r="OJN1004" s="203"/>
      <c r="OJO1004" s="203"/>
      <c r="OJP1004" s="203"/>
      <c r="OJQ1004" s="203"/>
      <c r="OJR1004" s="203"/>
      <c r="OJS1004" s="203"/>
      <c r="OJT1004" s="203"/>
      <c r="OJU1004" s="203"/>
      <c r="OJV1004" s="203"/>
      <c r="OJW1004" s="203"/>
      <c r="OJX1004" s="203"/>
      <c r="OJY1004" s="203"/>
      <c r="OJZ1004" s="203"/>
      <c r="OKA1004" s="203"/>
      <c r="OKB1004" s="203"/>
      <c r="OKC1004" s="203"/>
      <c r="OKD1004" s="203"/>
      <c r="OKE1004" s="203"/>
      <c r="OKF1004" s="203"/>
      <c r="OKG1004" s="203"/>
      <c r="OKH1004" s="203"/>
      <c r="OKI1004" s="203"/>
      <c r="OKJ1004" s="203"/>
      <c r="OKK1004" s="203"/>
      <c r="OKL1004" s="203"/>
      <c r="OKM1004" s="203"/>
      <c r="OKN1004" s="203"/>
      <c r="OKO1004" s="203"/>
      <c r="OKP1004" s="203"/>
      <c r="OKQ1004" s="203"/>
      <c r="OKR1004" s="203"/>
      <c r="OKS1004" s="203"/>
      <c r="OKT1004" s="203"/>
      <c r="OKU1004" s="203"/>
      <c r="OKV1004" s="203"/>
      <c r="OKW1004" s="203"/>
      <c r="OKX1004" s="203"/>
      <c r="OKY1004" s="203"/>
      <c r="OKZ1004" s="203"/>
      <c r="OLA1004" s="203"/>
      <c r="OLB1004" s="203"/>
      <c r="OLC1004" s="203"/>
      <c r="OLD1004" s="203"/>
      <c r="OLE1004" s="203"/>
      <c r="OLF1004" s="203"/>
      <c r="OLG1004" s="203"/>
      <c r="OLH1004" s="203"/>
      <c r="OLI1004" s="203"/>
      <c r="OLJ1004" s="203"/>
      <c r="OLK1004" s="203"/>
      <c r="OLL1004" s="203"/>
      <c r="OLM1004" s="203"/>
      <c r="OLN1004" s="203"/>
      <c r="OLO1004" s="203"/>
      <c r="OLP1004" s="203"/>
      <c r="OLQ1004" s="203"/>
      <c r="OLR1004" s="203"/>
      <c r="OLS1004" s="203"/>
      <c r="OLT1004" s="203"/>
      <c r="OLU1004" s="203"/>
      <c r="OLV1004" s="203"/>
      <c r="OLW1004" s="203"/>
      <c r="OLX1004" s="203"/>
      <c r="OLY1004" s="203"/>
      <c r="OLZ1004" s="203"/>
      <c r="OMA1004" s="203"/>
      <c r="OMB1004" s="203"/>
      <c r="OMC1004" s="203"/>
      <c r="OMD1004" s="203"/>
      <c r="OME1004" s="203"/>
      <c r="OMF1004" s="203"/>
      <c r="OMG1004" s="203"/>
      <c r="OMH1004" s="203"/>
      <c r="OMI1004" s="203"/>
      <c r="OMJ1004" s="203"/>
      <c r="OMK1004" s="203"/>
      <c r="OML1004" s="203"/>
      <c r="OMM1004" s="203"/>
      <c r="OMN1004" s="203"/>
      <c r="OMO1004" s="203"/>
      <c r="OMP1004" s="203"/>
      <c r="OMQ1004" s="203"/>
      <c r="OMR1004" s="203"/>
      <c r="OMS1004" s="203"/>
      <c r="OMT1004" s="203"/>
      <c r="OMU1004" s="203"/>
      <c r="OMV1004" s="203"/>
      <c r="OMW1004" s="203"/>
      <c r="OMX1004" s="203"/>
      <c r="OMY1004" s="203"/>
      <c r="OMZ1004" s="203"/>
      <c r="ONA1004" s="203"/>
      <c r="ONB1004" s="203"/>
      <c r="ONC1004" s="203"/>
      <c r="OND1004" s="203"/>
      <c r="ONE1004" s="203"/>
      <c r="ONF1004" s="203"/>
      <c r="ONG1004" s="203"/>
      <c r="ONH1004" s="203"/>
      <c r="ONI1004" s="203"/>
      <c r="ONJ1004" s="203"/>
      <c r="ONK1004" s="203"/>
      <c r="ONL1004" s="203"/>
      <c r="ONM1004" s="203"/>
      <c r="ONN1004" s="203"/>
      <c r="ONO1004" s="203"/>
      <c r="ONP1004" s="203"/>
      <c r="ONQ1004" s="203"/>
      <c r="ONR1004" s="203"/>
      <c r="ONS1004" s="203"/>
      <c r="ONT1004" s="203"/>
      <c r="ONU1004" s="203"/>
      <c r="ONV1004" s="203"/>
      <c r="ONW1004" s="203"/>
      <c r="ONX1004" s="203"/>
      <c r="ONY1004" s="203"/>
      <c r="ONZ1004" s="203"/>
      <c r="OOA1004" s="203"/>
      <c r="OOB1004" s="203"/>
      <c r="OOC1004" s="203"/>
      <c r="OOD1004" s="203"/>
      <c r="OOE1004" s="203"/>
      <c r="OOF1004" s="203"/>
      <c r="OOG1004" s="203"/>
      <c r="OOH1004" s="203"/>
      <c r="OOI1004" s="203"/>
      <c r="OOJ1004" s="203"/>
      <c r="OOK1004" s="203"/>
      <c r="OOL1004" s="203"/>
      <c r="OOM1004" s="203"/>
      <c r="OON1004" s="203"/>
      <c r="OOO1004" s="203"/>
      <c r="OOP1004" s="203"/>
      <c r="OOQ1004" s="203"/>
      <c r="OOR1004" s="203"/>
      <c r="OOS1004" s="203"/>
      <c r="OOT1004" s="203"/>
      <c r="OOU1004" s="203"/>
      <c r="OOV1004" s="203"/>
      <c r="OOW1004" s="203"/>
      <c r="OOX1004" s="203"/>
      <c r="OOY1004" s="203"/>
      <c r="OOZ1004" s="203"/>
      <c r="OPA1004" s="203"/>
      <c r="OPB1004" s="203"/>
      <c r="OPC1004" s="203"/>
      <c r="OPD1004" s="203"/>
      <c r="OPE1004" s="203"/>
      <c r="OPF1004" s="203"/>
      <c r="OPG1004" s="203"/>
      <c r="OPH1004" s="203"/>
      <c r="OPI1004" s="203"/>
      <c r="OPJ1004" s="203"/>
      <c r="OPK1004" s="203"/>
      <c r="OPL1004" s="203"/>
      <c r="OPM1004" s="203"/>
      <c r="OPN1004" s="203"/>
      <c r="OPO1004" s="203"/>
      <c r="OPP1004" s="203"/>
      <c r="OPQ1004" s="203"/>
      <c r="OPR1004" s="203"/>
      <c r="OPS1004" s="203"/>
      <c r="OPT1004" s="203"/>
      <c r="OPU1004" s="203"/>
      <c r="OPV1004" s="203"/>
      <c r="OPW1004" s="203"/>
      <c r="OPX1004" s="203"/>
      <c r="OPY1004" s="203"/>
      <c r="OPZ1004" s="203"/>
      <c r="OQA1004" s="203"/>
      <c r="OQB1004" s="203"/>
      <c r="OQC1004" s="203"/>
      <c r="OQD1004" s="203"/>
      <c r="OQE1004" s="203"/>
      <c r="OQF1004" s="203"/>
      <c r="OQG1004" s="203"/>
      <c r="OQH1004" s="203"/>
      <c r="OQI1004" s="203"/>
      <c r="OQJ1004" s="203"/>
      <c r="OQK1004" s="203"/>
      <c r="OQL1004" s="203"/>
      <c r="OQM1004" s="203"/>
      <c r="OQN1004" s="203"/>
      <c r="OQO1004" s="203"/>
      <c r="OQP1004" s="203"/>
      <c r="OQQ1004" s="203"/>
      <c r="OQR1004" s="203"/>
      <c r="OQS1004" s="203"/>
      <c r="OQT1004" s="203"/>
      <c r="OQU1004" s="203"/>
      <c r="OQV1004" s="203"/>
      <c r="OQW1004" s="203"/>
      <c r="OQX1004" s="203"/>
      <c r="OQY1004" s="203"/>
      <c r="OQZ1004" s="203"/>
      <c r="ORA1004" s="203"/>
      <c r="ORB1004" s="203"/>
      <c r="ORC1004" s="203"/>
      <c r="ORD1004" s="203"/>
      <c r="ORE1004" s="203"/>
      <c r="ORF1004" s="203"/>
      <c r="ORG1004" s="203"/>
      <c r="ORH1004" s="203"/>
      <c r="ORI1004" s="203"/>
      <c r="ORJ1004" s="203"/>
      <c r="ORK1004" s="203"/>
      <c r="ORL1004" s="203"/>
      <c r="ORM1004" s="203"/>
      <c r="ORN1004" s="203"/>
      <c r="ORO1004" s="203"/>
      <c r="ORP1004" s="203"/>
      <c r="ORQ1004" s="203"/>
      <c r="ORR1004" s="203"/>
      <c r="ORS1004" s="203"/>
      <c r="ORT1004" s="203"/>
      <c r="ORU1004" s="203"/>
      <c r="ORV1004" s="203"/>
      <c r="ORW1004" s="203"/>
      <c r="ORX1004" s="203"/>
      <c r="ORY1004" s="203"/>
      <c r="ORZ1004" s="203"/>
      <c r="OSA1004" s="203"/>
      <c r="OSB1004" s="203"/>
      <c r="OSC1004" s="203"/>
      <c r="OSD1004" s="203"/>
      <c r="OSE1004" s="203"/>
      <c r="OSF1004" s="203"/>
      <c r="OSG1004" s="203"/>
      <c r="OSH1004" s="203"/>
      <c r="OSI1004" s="203"/>
      <c r="OSJ1004" s="203"/>
      <c r="OSK1004" s="203"/>
      <c r="OSL1004" s="203"/>
      <c r="OSM1004" s="203"/>
      <c r="OSN1004" s="203"/>
      <c r="OSO1004" s="203"/>
      <c r="OSP1004" s="203"/>
      <c r="OSQ1004" s="203"/>
      <c r="OSR1004" s="203"/>
      <c r="OSS1004" s="203"/>
      <c r="OST1004" s="203"/>
      <c r="OSU1004" s="203"/>
      <c r="OSV1004" s="203"/>
      <c r="OSW1004" s="203"/>
      <c r="OSX1004" s="203"/>
      <c r="OSY1004" s="203"/>
      <c r="OSZ1004" s="203"/>
      <c r="OTA1004" s="203"/>
      <c r="OTB1004" s="203"/>
      <c r="OTC1004" s="203"/>
      <c r="OTD1004" s="203"/>
      <c r="OTE1004" s="203"/>
      <c r="OTF1004" s="203"/>
      <c r="OTG1004" s="203"/>
      <c r="OTH1004" s="203"/>
      <c r="OTI1004" s="203"/>
      <c r="OTJ1004" s="203"/>
      <c r="OTK1004" s="203"/>
      <c r="OTL1004" s="203"/>
      <c r="OTM1004" s="203"/>
      <c r="OTN1004" s="203"/>
      <c r="OTO1004" s="203"/>
      <c r="OTP1004" s="203"/>
      <c r="OTQ1004" s="203"/>
      <c r="OTR1004" s="203"/>
      <c r="OTS1004" s="203"/>
      <c r="OTT1004" s="203"/>
      <c r="OTU1004" s="203"/>
      <c r="OTV1004" s="203"/>
      <c r="OTW1004" s="203"/>
      <c r="OTX1004" s="203"/>
      <c r="OTY1004" s="203"/>
      <c r="OTZ1004" s="203"/>
      <c r="OUA1004" s="203"/>
      <c r="OUB1004" s="203"/>
      <c r="OUC1004" s="203"/>
      <c r="OUD1004" s="203"/>
      <c r="OUE1004" s="203"/>
      <c r="OUF1004" s="203"/>
      <c r="OUG1004" s="203"/>
      <c r="OUH1004" s="203"/>
      <c r="OUI1004" s="203"/>
      <c r="OUJ1004" s="203"/>
      <c r="OUK1004" s="203"/>
      <c r="OUL1004" s="203"/>
      <c r="OUM1004" s="203"/>
      <c r="OUN1004" s="203"/>
      <c r="OUO1004" s="203"/>
      <c r="OUP1004" s="203"/>
      <c r="OUQ1004" s="203"/>
      <c r="OUR1004" s="203"/>
      <c r="OUS1004" s="203"/>
      <c r="OUT1004" s="203"/>
      <c r="OUU1004" s="203"/>
      <c r="OUV1004" s="203"/>
      <c r="OUW1004" s="203"/>
      <c r="OUX1004" s="203"/>
      <c r="OUY1004" s="203"/>
      <c r="OUZ1004" s="203"/>
      <c r="OVA1004" s="203"/>
      <c r="OVB1004" s="203"/>
      <c r="OVC1004" s="203"/>
      <c r="OVD1004" s="203"/>
      <c r="OVE1004" s="203"/>
      <c r="OVF1004" s="203"/>
      <c r="OVG1004" s="203"/>
      <c r="OVH1004" s="203"/>
      <c r="OVI1004" s="203"/>
      <c r="OVJ1004" s="203"/>
      <c r="OVK1004" s="203"/>
      <c r="OVL1004" s="203"/>
      <c r="OVM1004" s="203"/>
      <c r="OVN1004" s="203"/>
      <c r="OVO1004" s="203"/>
      <c r="OVP1004" s="203"/>
      <c r="OVQ1004" s="203"/>
      <c r="OVR1004" s="203"/>
      <c r="OVS1004" s="203"/>
      <c r="OVT1004" s="203"/>
      <c r="OVU1004" s="203"/>
      <c r="OVV1004" s="203"/>
      <c r="OVW1004" s="203"/>
      <c r="OVX1004" s="203"/>
      <c r="OVY1004" s="203"/>
      <c r="OVZ1004" s="203"/>
      <c r="OWA1004" s="203"/>
      <c r="OWB1004" s="203"/>
      <c r="OWC1004" s="203"/>
      <c r="OWD1004" s="203"/>
      <c r="OWE1004" s="203"/>
      <c r="OWF1004" s="203"/>
      <c r="OWG1004" s="203"/>
      <c r="OWH1004" s="203"/>
      <c r="OWI1004" s="203"/>
      <c r="OWJ1004" s="203"/>
      <c r="OWK1004" s="203"/>
      <c r="OWL1004" s="203"/>
      <c r="OWM1004" s="203"/>
      <c r="OWN1004" s="203"/>
      <c r="OWO1004" s="203"/>
      <c r="OWP1004" s="203"/>
      <c r="OWQ1004" s="203"/>
      <c r="OWR1004" s="203"/>
      <c r="OWS1004" s="203"/>
      <c r="OWT1004" s="203"/>
      <c r="OWU1004" s="203"/>
      <c r="OWV1004" s="203"/>
      <c r="OWW1004" s="203"/>
      <c r="OWX1004" s="203"/>
      <c r="OWY1004" s="203"/>
      <c r="OWZ1004" s="203"/>
      <c r="OXA1004" s="203"/>
      <c r="OXB1004" s="203"/>
      <c r="OXC1004" s="203"/>
      <c r="OXD1004" s="203"/>
      <c r="OXE1004" s="203"/>
      <c r="OXF1004" s="203"/>
      <c r="OXG1004" s="203"/>
      <c r="OXH1004" s="203"/>
      <c r="OXI1004" s="203"/>
      <c r="OXJ1004" s="203"/>
      <c r="OXK1004" s="203"/>
      <c r="OXL1004" s="203"/>
      <c r="OXM1004" s="203"/>
      <c r="OXN1004" s="203"/>
      <c r="OXO1004" s="203"/>
      <c r="OXP1004" s="203"/>
      <c r="OXQ1004" s="203"/>
      <c r="OXR1004" s="203"/>
      <c r="OXS1004" s="203"/>
      <c r="OXT1004" s="203"/>
      <c r="OXU1004" s="203"/>
      <c r="OXV1004" s="203"/>
      <c r="OXW1004" s="203"/>
      <c r="OXX1004" s="203"/>
      <c r="OXY1004" s="203"/>
      <c r="OXZ1004" s="203"/>
      <c r="OYA1004" s="203"/>
      <c r="OYB1004" s="203"/>
      <c r="OYC1004" s="203"/>
      <c r="OYD1004" s="203"/>
      <c r="OYE1004" s="203"/>
      <c r="OYF1004" s="203"/>
      <c r="OYG1004" s="203"/>
      <c r="OYH1004" s="203"/>
      <c r="OYI1004" s="203"/>
      <c r="OYJ1004" s="203"/>
      <c r="OYK1004" s="203"/>
      <c r="OYL1004" s="203"/>
      <c r="OYM1004" s="203"/>
      <c r="OYN1004" s="203"/>
      <c r="OYO1004" s="203"/>
      <c r="OYP1004" s="203"/>
      <c r="OYQ1004" s="203"/>
      <c r="OYR1004" s="203"/>
      <c r="OYS1004" s="203"/>
      <c r="OYT1004" s="203"/>
      <c r="OYU1004" s="203"/>
      <c r="OYV1004" s="203"/>
      <c r="OYW1004" s="203"/>
      <c r="OYX1004" s="203"/>
      <c r="OYY1004" s="203"/>
      <c r="OYZ1004" s="203"/>
      <c r="OZA1004" s="203"/>
      <c r="OZB1004" s="203"/>
      <c r="OZC1004" s="203"/>
      <c r="OZD1004" s="203"/>
      <c r="OZE1004" s="203"/>
      <c r="OZF1004" s="203"/>
      <c r="OZG1004" s="203"/>
      <c r="OZH1004" s="203"/>
      <c r="OZI1004" s="203"/>
      <c r="OZJ1004" s="203"/>
      <c r="OZK1004" s="203"/>
      <c r="OZL1004" s="203"/>
      <c r="OZM1004" s="203"/>
      <c r="OZN1004" s="203"/>
      <c r="OZO1004" s="203"/>
      <c r="OZP1004" s="203"/>
      <c r="OZQ1004" s="203"/>
      <c r="OZR1004" s="203"/>
      <c r="OZS1004" s="203"/>
      <c r="OZT1004" s="203"/>
      <c r="OZU1004" s="203"/>
      <c r="OZV1004" s="203"/>
      <c r="OZW1004" s="203"/>
      <c r="OZX1004" s="203"/>
      <c r="OZY1004" s="203"/>
      <c r="OZZ1004" s="203"/>
      <c r="PAA1004" s="203"/>
      <c r="PAB1004" s="203"/>
      <c r="PAC1004" s="203"/>
      <c r="PAD1004" s="203"/>
      <c r="PAE1004" s="203"/>
      <c r="PAF1004" s="203"/>
      <c r="PAG1004" s="203"/>
      <c r="PAH1004" s="203"/>
      <c r="PAI1004" s="203"/>
      <c r="PAJ1004" s="203"/>
      <c r="PAK1004" s="203"/>
      <c r="PAL1004" s="203"/>
      <c r="PAM1004" s="203"/>
      <c r="PAN1004" s="203"/>
      <c r="PAO1004" s="203"/>
      <c r="PAP1004" s="203"/>
      <c r="PAQ1004" s="203"/>
      <c r="PAR1004" s="203"/>
      <c r="PAS1004" s="203"/>
      <c r="PAT1004" s="203"/>
      <c r="PAU1004" s="203"/>
      <c r="PAV1004" s="203"/>
      <c r="PAW1004" s="203"/>
      <c r="PAX1004" s="203"/>
      <c r="PAY1004" s="203"/>
      <c r="PAZ1004" s="203"/>
      <c r="PBA1004" s="203"/>
      <c r="PBB1004" s="203"/>
      <c r="PBC1004" s="203"/>
      <c r="PBD1004" s="203"/>
      <c r="PBE1004" s="203"/>
      <c r="PBF1004" s="203"/>
      <c r="PBG1004" s="203"/>
      <c r="PBH1004" s="203"/>
      <c r="PBI1004" s="203"/>
      <c r="PBJ1004" s="203"/>
      <c r="PBK1004" s="203"/>
      <c r="PBL1004" s="203"/>
      <c r="PBM1004" s="203"/>
      <c r="PBN1004" s="203"/>
      <c r="PBO1004" s="203"/>
      <c r="PBP1004" s="203"/>
      <c r="PBQ1004" s="203"/>
      <c r="PBR1004" s="203"/>
      <c r="PBS1004" s="203"/>
      <c r="PBT1004" s="203"/>
      <c r="PBU1004" s="203"/>
      <c r="PBV1004" s="203"/>
      <c r="PBW1004" s="203"/>
      <c r="PBX1004" s="203"/>
      <c r="PBY1004" s="203"/>
      <c r="PBZ1004" s="203"/>
      <c r="PCA1004" s="203"/>
      <c r="PCB1004" s="203"/>
      <c r="PCC1004" s="203"/>
      <c r="PCD1004" s="203"/>
      <c r="PCE1004" s="203"/>
      <c r="PCF1004" s="203"/>
      <c r="PCG1004" s="203"/>
      <c r="PCH1004" s="203"/>
      <c r="PCI1004" s="203"/>
      <c r="PCJ1004" s="203"/>
      <c r="PCK1004" s="203"/>
      <c r="PCL1004" s="203"/>
      <c r="PCM1004" s="203"/>
      <c r="PCN1004" s="203"/>
      <c r="PCO1004" s="203"/>
      <c r="PCP1004" s="203"/>
      <c r="PCQ1004" s="203"/>
      <c r="PCR1004" s="203"/>
      <c r="PCS1004" s="203"/>
      <c r="PCT1004" s="203"/>
      <c r="PCU1004" s="203"/>
      <c r="PCV1004" s="203"/>
      <c r="PCW1004" s="203"/>
      <c r="PCX1004" s="203"/>
      <c r="PCY1004" s="203"/>
      <c r="PCZ1004" s="203"/>
      <c r="PDA1004" s="203"/>
      <c r="PDB1004" s="203"/>
      <c r="PDC1004" s="203"/>
      <c r="PDD1004" s="203"/>
      <c r="PDE1004" s="203"/>
      <c r="PDF1004" s="203"/>
      <c r="PDG1004" s="203"/>
      <c r="PDH1004" s="203"/>
      <c r="PDI1004" s="203"/>
      <c r="PDJ1004" s="203"/>
      <c r="PDK1004" s="203"/>
      <c r="PDL1004" s="203"/>
      <c r="PDM1004" s="203"/>
      <c r="PDN1004" s="203"/>
      <c r="PDO1004" s="203"/>
      <c r="PDP1004" s="203"/>
      <c r="PDQ1004" s="203"/>
      <c r="PDR1004" s="203"/>
      <c r="PDS1004" s="203"/>
      <c r="PDT1004" s="203"/>
      <c r="PDU1004" s="203"/>
      <c r="PDV1004" s="203"/>
      <c r="PDW1004" s="203"/>
      <c r="PDX1004" s="203"/>
      <c r="PDY1004" s="203"/>
      <c r="PDZ1004" s="203"/>
      <c r="PEA1004" s="203"/>
      <c r="PEB1004" s="203"/>
      <c r="PEC1004" s="203"/>
      <c r="PED1004" s="203"/>
      <c r="PEE1004" s="203"/>
      <c r="PEF1004" s="203"/>
      <c r="PEG1004" s="203"/>
      <c r="PEH1004" s="203"/>
      <c r="PEI1004" s="203"/>
      <c r="PEJ1004" s="203"/>
      <c r="PEK1004" s="203"/>
      <c r="PEL1004" s="203"/>
      <c r="PEM1004" s="203"/>
      <c r="PEN1004" s="203"/>
      <c r="PEO1004" s="203"/>
      <c r="PEP1004" s="203"/>
      <c r="PEQ1004" s="203"/>
      <c r="PER1004" s="203"/>
      <c r="PES1004" s="203"/>
      <c r="PET1004" s="203"/>
      <c r="PEU1004" s="203"/>
      <c r="PEV1004" s="203"/>
      <c r="PEW1004" s="203"/>
      <c r="PEX1004" s="203"/>
      <c r="PEY1004" s="203"/>
      <c r="PEZ1004" s="203"/>
      <c r="PFA1004" s="203"/>
      <c r="PFB1004" s="203"/>
      <c r="PFC1004" s="203"/>
      <c r="PFD1004" s="203"/>
      <c r="PFE1004" s="203"/>
      <c r="PFF1004" s="203"/>
      <c r="PFG1004" s="203"/>
      <c r="PFH1004" s="203"/>
      <c r="PFI1004" s="203"/>
      <c r="PFJ1004" s="203"/>
      <c r="PFK1004" s="203"/>
      <c r="PFL1004" s="203"/>
      <c r="PFM1004" s="203"/>
      <c r="PFN1004" s="203"/>
      <c r="PFO1004" s="203"/>
      <c r="PFP1004" s="203"/>
      <c r="PFQ1004" s="203"/>
      <c r="PFR1004" s="203"/>
      <c r="PFS1004" s="203"/>
      <c r="PFT1004" s="203"/>
      <c r="PFU1004" s="203"/>
      <c r="PFV1004" s="203"/>
      <c r="PFW1004" s="203"/>
      <c r="PFX1004" s="203"/>
      <c r="PFY1004" s="203"/>
      <c r="PFZ1004" s="203"/>
      <c r="PGA1004" s="203"/>
      <c r="PGB1004" s="203"/>
      <c r="PGC1004" s="203"/>
      <c r="PGD1004" s="203"/>
      <c r="PGE1004" s="203"/>
      <c r="PGF1004" s="203"/>
      <c r="PGG1004" s="203"/>
      <c r="PGH1004" s="203"/>
      <c r="PGI1004" s="203"/>
      <c r="PGJ1004" s="203"/>
      <c r="PGK1004" s="203"/>
      <c r="PGL1004" s="203"/>
      <c r="PGM1004" s="203"/>
      <c r="PGN1004" s="203"/>
      <c r="PGO1004" s="203"/>
      <c r="PGP1004" s="203"/>
      <c r="PGQ1004" s="203"/>
      <c r="PGR1004" s="203"/>
      <c r="PGS1004" s="203"/>
      <c r="PGT1004" s="203"/>
      <c r="PGU1004" s="203"/>
      <c r="PGV1004" s="203"/>
      <c r="PGW1004" s="203"/>
      <c r="PGX1004" s="203"/>
      <c r="PGY1004" s="203"/>
      <c r="PGZ1004" s="203"/>
      <c r="PHA1004" s="203"/>
      <c r="PHB1004" s="203"/>
      <c r="PHC1004" s="203"/>
      <c r="PHD1004" s="203"/>
      <c r="PHE1004" s="203"/>
      <c r="PHF1004" s="203"/>
      <c r="PHG1004" s="203"/>
      <c r="PHH1004" s="203"/>
      <c r="PHI1004" s="203"/>
      <c r="PHJ1004" s="203"/>
      <c r="PHK1004" s="203"/>
      <c r="PHL1004" s="203"/>
      <c r="PHM1004" s="203"/>
      <c r="PHN1004" s="203"/>
      <c r="PHO1004" s="203"/>
      <c r="PHP1004" s="203"/>
      <c r="PHQ1004" s="203"/>
      <c r="PHR1004" s="203"/>
      <c r="PHS1004" s="203"/>
      <c r="PHT1004" s="203"/>
      <c r="PHU1004" s="203"/>
      <c r="PHV1004" s="203"/>
      <c r="PHW1004" s="203"/>
      <c r="PHX1004" s="203"/>
      <c r="PHY1004" s="203"/>
      <c r="PHZ1004" s="203"/>
      <c r="PIA1004" s="203"/>
      <c r="PIB1004" s="203"/>
      <c r="PIC1004" s="203"/>
      <c r="PID1004" s="203"/>
      <c r="PIE1004" s="203"/>
      <c r="PIF1004" s="203"/>
      <c r="PIG1004" s="203"/>
      <c r="PIH1004" s="203"/>
      <c r="PII1004" s="203"/>
      <c r="PIJ1004" s="203"/>
      <c r="PIK1004" s="203"/>
      <c r="PIL1004" s="203"/>
      <c r="PIM1004" s="203"/>
      <c r="PIN1004" s="203"/>
      <c r="PIO1004" s="203"/>
      <c r="PIP1004" s="203"/>
      <c r="PIQ1004" s="203"/>
      <c r="PIR1004" s="203"/>
      <c r="PIS1004" s="203"/>
      <c r="PIT1004" s="203"/>
      <c r="PIU1004" s="203"/>
      <c r="PIV1004" s="203"/>
      <c r="PIW1004" s="203"/>
      <c r="PIX1004" s="203"/>
      <c r="PIY1004" s="203"/>
      <c r="PIZ1004" s="203"/>
      <c r="PJA1004" s="203"/>
      <c r="PJB1004" s="203"/>
      <c r="PJC1004" s="203"/>
      <c r="PJD1004" s="203"/>
      <c r="PJE1004" s="203"/>
      <c r="PJF1004" s="203"/>
      <c r="PJG1004" s="203"/>
      <c r="PJH1004" s="203"/>
      <c r="PJI1004" s="203"/>
      <c r="PJJ1004" s="203"/>
      <c r="PJK1004" s="203"/>
      <c r="PJL1004" s="203"/>
      <c r="PJM1004" s="203"/>
      <c r="PJN1004" s="203"/>
      <c r="PJO1004" s="203"/>
      <c r="PJP1004" s="203"/>
      <c r="PJQ1004" s="203"/>
      <c r="PJR1004" s="203"/>
      <c r="PJS1004" s="203"/>
      <c r="PJT1004" s="203"/>
      <c r="PJU1004" s="203"/>
      <c r="PJV1004" s="203"/>
      <c r="PJW1004" s="203"/>
      <c r="PJX1004" s="203"/>
      <c r="PJY1004" s="203"/>
      <c r="PJZ1004" s="203"/>
      <c r="PKA1004" s="203"/>
      <c r="PKB1004" s="203"/>
      <c r="PKC1004" s="203"/>
      <c r="PKD1004" s="203"/>
      <c r="PKE1004" s="203"/>
      <c r="PKF1004" s="203"/>
      <c r="PKG1004" s="203"/>
      <c r="PKH1004" s="203"/>
      <c r="PKI1004" s="203"/>
      <c r="PKJ1004" s="203"/>
      <c r="PKK1004" s="203"/>
      <c r="PKL1004" s="203"/>
      <c r="PKM1004" s="203"/>
      <c r="PKN1004" s="203"/>
      <c r="PKO1004" s="203"/>
      <c r="PKP1004" s="203"/>
      <c r="PKQ1004" s="203"/>
      <c r="PKR1004" s="203"/>
      <c r="PKS1004" s="203"/>
      <c r="PKT1004" s="203"/>
      <c r="PKU1004" s="203"/>
      <c r="PKV1004" s="203"/>
      <c r="PKW1004" s="203"/>
      <c r="PKX1004" s="203"/>
      <c r="PKY1004" s="203"/>
      <c r="PKZ1004" s="203"/>
      <c r="PLA1004" s="203"/>
      <c r="PLB1004" s="203"/>
      <c r="PLC1004" s="203"/>
      <c r="PLD1004" s="203"/>
      <c r="PLE1004" s="203"/>
      <c r="PLF1004" s="203"/>
      <c r="PLG1004" s="203"/>
      <c r="PLH1004" s="203"/>
      <c r="PLI1004" s="203"/>
      <c r="PLJ1004" s="203"/>
      <c r="PLK1004" s="203"/>
      <c r="PLL1004" s="203"/>
      <c r="PLM1004" s="203"/>
      <c r="PLN1004" s="203"/>
      <c r="PLO1004" s="203"/>
      <c r="PLP1004" s="203"/>
      <c r="PLQ1004" s="203"/>
      <c r="PLR1004" s="203"/>
      <c r="PLS1004" s="203"/>
      <c r="PLT1004" s="203"/>
      <c r="PLU1004" s="203"/>
      <c r="PLV1004" s="203"/>
      <c r="PLW1004" s="203"/>
      <c r="PLX1004" s="203"/>
      <c r="PLY1004" s="203"/>
      <c r="PLZ1004" s="203"/>
      <c r="PMA1004" s="203"/>
      <c r="PMB1004" s="203"/>
      <c r="PMC1004" s="203"/>
      <c r="PMD1004" s="203"/>
      <c r="PME1004" s="203"/>
      <c r="PMF1004" s="203"/>
      <c r="PMG1004" s="203"/>
      <c r="PMH1004" s="203"/>
      <c r="PMI1004" s="203"/>
      <c r="PMJ1004" s="203"/>
      <c r="PMK1004" s="203"/>
      <c r="PML1004" s="203"/>
      <c r="PMM1004" s="203"/>
      <c r="PMN1004" s="203"/>
      <c r="PMO1004" s="203"/>
      <c r="PMP1004" s="203"/>
      <c r="PMQ1004" s="203"/>
      <c r="PMR1004" s="203"/>
      <c r="PMS1004" s="203"/>
      <c r="PMT1004" s="203"/>
      <c r="PMU1004" s="203"/>
      <c r="PMV1004" s="203"/>
      <c r="PMW1004" s="203"/>
      <c r="PMX1004" s="203"/>
      <c r="PMY1004" s="203"/>
      <c r="PMZ1004" s="203"/>
      <c r="PNA1004" s="203"/>
      <c r="PNB1004" s="203"/>
      <c r="PNC1004" s="203"/>
      <c r="PND1004" s="203"/>
      <c r="PNE1004" s="203"/>
      <c r="PNF1004" s="203"/>
      <c r="PNG1004" s="203"/>
      <c r="PNH1004" s="203"/>
      <c r="PNI1004" s="203"/>
      <c r="PNJ1004" s="203"/>
      <c r="PNK1004" s="203"/>
      <c r="PNL1004" s="203"/>
      <c r="PNM1004" s="203"/>
      <c r="PNN1004" s="203"/>
      <c r="PNO1004" s="203"/>
      <c r="PNP1004" s="203"/>
      <c r="PNQ1004" s="203"/>
      <c r="PNR1004" s="203"/>
      <c r="PNS1004" s="203"/>
      <c r="PNT1004" s="203"/>
      <c r="PNU1004" s="203"/>
      <c r="PNV1004" s="203"/>
      <c r="PNW1004" s="203"/>
      <c r="PNX1004" s="203"/>
      <c r="PNY1004" s="203"/>
      <c r="PNZ1004" s="203"/>
      <c r="POA1004" s="203"/>
      <c r="POB1004" s="203"/>
      <c r="POC1004" s="203"/>
      <c r="POD1004" s="203"/>
      <c r="POE1004" s="203"/>
      <c r="POF1004" s="203"/>
      <c r="POG1004" s="203"/>
      <c r="POH1004" s="203"/>
      <c r="POI1004" s="203"/>
      <c r="POJ1004" s="203"/>
      <c r="POK1004" s="203"/>
      <c r="POL1004" s="203"/>
      <c r="POM1004" s="203"/>
      <c r="PON1004" s="203"/>
      <c r="POO1004" s="203"/>
      <c r="POP1004" s="203"/>
      <c r="POQ1004" s="203"/>
      <c r="POR1004" s="203"/>
      <c r="POS1004" s="203"/>
      <c r="POT1004" s="203"/>
      <c r="POU1004" s="203"/>
      <c r="POV1004" s="203"/>
      <c r="POW1004" s="203"/>
      <c r="POX1004" s="203"/>
      <c r="POY1004" s="203"/>
      <c r="POZ1004" s="203"/>
      <c r="PPA1004" s="203"/>
      <c r="PPB1004" s="203"/>
      <c r="PPC1004" s="203"/>
      <c r="PPD1004" s="203"/>
      <c r="PPE1004" s="203"/>
      <c r="PPF1004" s="203"/>
      <c r="PPG1004" s="203"/>
      <c r="PPH1004" s="203"/>
      <c r="PPI1004" s="203"/>
      <c r="PPJ1004" s="203"/>
      <c r="PPK1004" s="203"/>
      <c r="PPL1004" s="203"/>
      <c r="PPM1004" s="203"/>
      <c r="PPN1004" s="203"/>
      <c r="PPO1004" s="203"/>
      <c r="PPP1004" s="203"/>
      <c r="PPQ1004" s="203"/>
      <c r="PPR1004" s="203"/>
      <c r="PPS1004" s="203"/>
      <c r="PPT1004" s="203"/>
      <c r="PPU1004" s="203"/>
      <c r="PPV1004" s="203"/>
      <c r="PPW1004" s="203"/>
      <c r="PPX1004" s="203"/>
      <c r="PPY1004" s="203"/>
      <c r="PPZ1004" s="203"/>
      <c r="PQA1004" s="203"/>
      <c r="PQB1004" s="203"/>
      <c r="PQC1004" s="203"/>
      <c r="PQD1004" s="203"/>
      <c r="PQE1004" s="203"/>
      <c r="PQF1004" s="203"/>
      <c r="PQG1004" s="203"/>
      <c r="PQH1004" s="203"/>
      <c r="PQI1004" s="203"/>
      <c r="PQJ1004" s="203"/>
      <c r="PQK1004" s="203"/>
      <c r="PQL1004" s="203"/>
      <c r="PQM1004" s="203"/>
      <c r="PQN1004" s="203"/>
      <c r="PQO1004" s="203"/>
      <c r="PQP1004" s="203"/>
      <c r="PQQ1004" s="203"/>
      <c r="PQR1004" s="203"/>
      <c r="PQS1004" s="203"/>
      <c r="PQT1004" s="203"/>
      <c r="PQU1004" s="203"/>
      <c r="PQV1004" s="203"/>
      <c r="PQW1004" s="203"/>
      <c r="PQX1004" s="203"/>
      <c r="PQY1004" s="203"/>
      <c r="PQZ1004" s="203"/>
      <c r="PRA1004" s="203"/>
      <c r="PRB1004" s="203"/>
      <c r="PRC1004" s="203"/>
      <c r="PRD1004" s="203"/>
      <c r="PRE1004" s="203"/>
      <c r="PRF1004" s="203"/>
      <c r="PRG1004" s="203"/>
      <c r="PRH1004" s="203"/>
      <c r="PRI1004" s="203"/>
      <c r="PRJ1004" s="203"/>
      <c r="PRK1004" s="203"/>
      <c r="PRL1004" s="203"/>
      <c r="PRM1004" s="203"/>
      <c r="PRN1004" s="203"/>
      <c r="PRO1004" s="203"/>
      <c r="PRP1004" s="203"/>
      <c r="PRQ1004" s="203"/>
      <c r="PRR1004" s="203"/>
      <c r="PRS1004" s="203"/>
      <c r="PRT1004" s="203"/>
      <c r="PRU1004" s="203"/>
      <c r="PRV1004" s="203"/>
      <c r="PRW1004" s="203"/>
      <c r="PRX1004" s="203"/>
      <c r="PRY1004" s="203"/>
      <c r="PRZ1004" s="203"/>
      <c r="PSA1004" s="203"/>
      <c r="PSB1004" s="203"/>
      <c r="PSC1004" s="203"/>
      <c r="PSD1004" s="203"/>
      <c r="PSE1004" s="203"/>
      <c r="PSF1004" s="203"/>
      <c r="PSG1004" s="203"/>
      <c r="PSH1004" s="203"/>
      <c r="PSI1004" s="203"/>
      <c r="PSJ1004" s="203"/>
      <c r="PSK1004" s="203"/>
      <c r="PSL1004" s="203"/>
      <c r="PSM1004" s="203"/>
      <c r="PSN1004" s="203"/>
      <c r="PSO1004" s="203"/>
      <c r="PSP1004" s="203"/>
      <c r="PSQ1004" s="203"/>
      <c r="PSR1004" s="203"/>
      <c r="PSS1004" s="203"/>
      <c r="PST1004" s="203"/>
      <c r="PSU1004" s="203"/>
      <c r="PSV1004" s="203"/>
      <c r="PSW1004" s="203"/>
      <c r="PSX1004" s="203"/>
      <c r="PSY1004" s="203"/>
      <c r="PSZ1004" s="203"/>
      <c r="PTA1004" s="203"/>
      <c r="PTB1004" s="203"/>
      <c r="PTC1004" s="203"/>
      <c r="PTD1004" s="203"/>
      <c r="PTE1004" s="203"/>
      <c r="PTF1004" s="203"/>
      <c r="PTG1004" s="203"/>
      <c r="PTH1004" s="203"/>
      <c r="PTI1004" s="203"/>
      <c r="PTJ1004" s="203"/>
      <c r="PTK1004" s="203"/>
      <c r="PTL1004" s="203"/>
      <c r="PTM1004" s="203"/>
      <c r="PTN1004" s="203"/>
      <c r="PTO1004" s="203"/>
      <c r="PTP1004" s="203"/>
      <c r="PTQ1004" s="203"/>
      <c r="PTR1004" s="203"/>
      <c r="PTS1004" s="203"/>
      <c r="PTT1004" s="203"/>
      <c r="PTU1004" s="203"/>
      <c r="PTV1004" s="203"/>
      <c r="PTW1004" s="203"/>
      <c r="PTX1004" s="203"/>
      <c r="PTY1004" s="203"/>
      <c r="PTZ1004" s="203"/>
      <c r="PUA1004" s="203"/>
      <c r="PUB1004" s="203"/>
      <c r="PUC1004" s="203"/>
      <c r="PUD1004" s="203"/>
      <c r="PUE1004" s="203"/>
      <c r="PUF1004" s="203"/>
      <c r="PUG1004" s="203"/>
      <c r="PUH1004" s="203"/>
      <c r="PUI1004" s="203"/>
      <c r="PUJ1004" s="203"/>
      <c r="PUK1004" s="203"/>
      <c r="PUL1004" s="203"/>
      <c r="PUM1004" s="203"/>
      <c r="PUN1004" s="203"/>
      <c r="PUO1004" s="203"/>
      <c r="PUP1004" s="203"/>
      <c r="PUQ1004" s="203"/>
      <c r="PUR1004" s="203"/>
      <c r="PUS1004" s="203"/>
      <c r="PUT1004" s="203"/>
      <c r="PUU1004" s="203"/>
      <c r="PUV1004" s="203"/>
      <c r="PUW1004" s="203"/>
      <c r="PUX1004" s="203"/>
      <c r="PUY1004" s="203"/>
      <c r="PUZ1004" s="203"/>
      <c r="PVA1004" s="203"/>
      <c r="PVB1004" s="203"/>
      <c r="PVC1004" s="203"/>
      <c r="PVD1004" s="203"/>
      <c r="PVE1004" s="203"/>
      <c r="PVF1004" s="203"/>
      <c r="PVG1004" s="203"/>
      <c r="PVH1004" s="203"/>
      <c r="PVI1004" s="203"/>
      <c r="PVJ1004" s="203"/>
      <c r="PVK1004" s="203"/>
      <c r="PVL1004" s="203"/>
      <c r="PVM1004" s="203"/>
      <c r="PVN1004" s="203"/>
      <c r="PVO1004" s="203"/>
      <c r="PVP1004" s="203"/>
      <c r="PVQ1004" s="203"/>
      <c r="PVR1004" s="203"/>
      <c r="PVS1004" s="203"/>
      <c r="PVT1004" s="203"/>
      <c r="PVU1004" s="203"/>
      <c r="PVV1004" s="203"/>
      <c r="PVW1004" s="203"/>
      <c r="PVX1004" s="203"/>
      <c r="PVY1004" s="203"/>
      <c r="PVZ1004" s="203"/>
      <c r="PWA1004" s="203"/>
      <c r="PWB1004" s="203"/>
      <c r="PWC1004" s="203"/>
      <c r="PWD1004" s="203"/>
      <c r="PWE1004" s="203"/>
      <c r="PWF1004" s="203"/>
      <c r="PWG1004" s="203"/>
      <c r="PWH1004" s="203"/>
      <c r="PWI1004" s="203"/>
      <c r="PWJ1004" s="203"/>
      <c r="PWK1004" s="203"/>
      <c r="PWL1004" s="203"/>
      <c r="PWM1004" s="203"/>
      <c r="PWN1004" s="203"/>
      <c r="PWO1004" s="203"/>
      <c r="PWP1004" s="203"/>
      <c r="PWQ1004" s="203"/>
      <c r="PWR1004" s="203"/>
      <c r="PWS1004" s="203"/>
      <c r="PWT1004" s="203"/>
      <c r="PWU1004" s="203"/>
      <c r="PWV1004" s="203"/>
      <c r="PWW1004" s="203"/>
      <c r="PWX1004" s="203"/>
      <c r="PWY1004" s="203"/>
      <c r="PWZ1004" s="203"/>
      <c r="PXA1004" s="203"/>
      <c r="PXB1004" s="203"/>
      <c r="PXC1004" s="203"/>
      <c r="PXD1004" s="203"/>
      <c r="PXE1004" s="203"/>
      <c r="PXF1004" s="203"/>
      <c r="PXG1004" s="203"/>
      <c r="PXH1004" s="203"/>
      <c r="PXI1004" s="203"/>
      <c r="PXJ1004" s="203"/>
      <c r="PXK1004" s="203"/>
      <c r="PXL1004" s="203"/>
      <c r="PXM1004" s="203"/>
      <c r="PXN1004" s="203"/>
      <c r="PXO1004" s="203"/>
      <c r="PXP1004" s="203"/>
      <c r="PXQ1004" s="203"/>
      <c r="PXR1004" s="203"/>
      <c r="PXS1004" s="203"/>
      <c r="PXT1004" s="203"/>
      <c r="PXU1004" s="203"/>
      <c r="PXV1004" s="203"/>
      <c r="PXW1004" s="203"/>
      <c r="PXX1004" s="203"/>
      <c r="PXY1004" s="203"/>
      <c r="PXZ1004" s="203"/>
      <c r="PYA1004" s="203"/>
      <c r="PYB1004" s="203"/>
      <c r="PYC1004" s="203"/>
      <c r="PYD1004" s="203"/>
      <c r="PYE1004" s="203"/>
      <c r="PYF1004" s="203"/>
      <c r="PYG1004" s="203"/>
      <c r="PYH1004" s="203"/>
      <c r="PYI1004" s="203"/>
      <c r="PYJ1004" s="203"/>
      <c r="PYK1004" s="203"/>
      <c r="PYL1004" s="203"/>
      <c r="PYM1004" s="203"/>
      <c r="PYN1004" s="203"/>
      <c r="PYO1004" s="203"/>
      <c r="PYP1004" s="203"/>
      <c r="PYQ1004" s="203"/>
      <c r="PYR1004" s="203"/>
      <c r="PYS1004" s="203"/>
      <c r="PYT1004" s="203"/>
      <c r="PYU1004" s="203"/>
      <c r="PYV1004" s="203"/>
      <c r="PYW1004" s="203"/>
      <c r="PYX1004" s="203"/>
      <c r="PYY1004" s="203"/>
      <c r="PYZ1004" s="203"/>
      <c r="PZA1004" s="203"/>
      <c r="PZB1004" s="203"/>
      <c r="PZC1004" s="203"/>
      <c r="PZD1004" s="203"/>
      <c r="PZE1004" s="203"/>
      <c r="PZF1004" s="203"/>
      <c r="PZG1004" s="203"/>
      <c r="PZH1004" s="203"/>
      <c r="PZI1004" s="203"/>
      <c r="PZJ1004" s="203"/>
      <c r="PZK1004" s="203"/>
      <c r="PZL1004" s="203"/>
      <c r="PZM1004" s="203"/>
      <c r="PZN1004" s="203"/>
      <c r="PZO1004" s="203"/>
      <c r="PZP1004" s="203"/>
      <c r="PZQ1004" s="203"/>
      <c r="PZR1004" s="203"/>
      <c r="PZS1004" s="203"/>
      <c r="PZT1004" s="203"/>
      <c r="PZU1004" s="203"/>
      <c r="PZV1004" s="203"/>
      <c r="PZW1004" s="203"/>
      <c r="PZX1004" s="203"/>
      <c r="PZY1004" s="203"/>
      <c r="PZZ1004" s="203"/>
      <c r="QAA1004" s="203"/>
      <c r="QAB1004" s="203"/>
      <c r="QAC1004" s="203"/>
      <c r="QAD1004" s="203"/>
      <c r="QAE1004" s="203"/>
      <c r="QAF1004" s="203"/>
      <c r="QAG1004" s="203"/>
      <c r="QAH1004" s="203"/>
      <c r="QAI1004" s="203"/>
      <c r="QAJ1004" s="203"/>
      <c r="QAK1004" s="203"/>
      <c r="QAL1004" s="203"/>
      <c r="QAM1004" s="203"/>
      <c r="QAN1004" s="203"/>
      <c r="QAO1004" s="203"/>
      <c r="QAP1004" s="203"/>
      <c r="QAQ1004" s="203"/>
      <c r="QAR1004" s="203"/>
      <c r="QAS1004" s="203"/>
      <c r="QAT1004" s="203"/>
      <c r="QAU1004" s="203"/>
      <c r="QAV1004" s="203"/>
      <c r="QAW1004" s="203"/>
      <c r="QAX1004" s="203"/>
      <c r="QAY1004" s="203"/>
      <c r="QAZ1004" s="203"/>
      <c r="QBA1004" s="203"/>
      <c r="QBB1004" s="203"/>
      <c r="QBC1004" s="203"/>
      <c r="QBD1004" s="203"/>
      <c r="QBE1004" s="203"/>
      <c r="QBF1004" s="203"/>
      <c r="QBG1004" s="203"/>
      <c r="QBH1004" s="203"/>
      <c r="QBI1004" s="203"/>
      <c r="QBJ1004" s="203"/>
      <c r="QBK1004" s="203"/>
      <c r="QBL1004" s="203"/>
      <c r="QBM1004" s="203"/>
      <c r="QBN1004" s="203"/>
      <c r="QBO1004" s="203"/>
      <c r="QBP1004" s="203"/>
      <c r="QBQ1004" s="203"/>
      <c r="QBR1004" s="203"/>
      <c r="QBS1004" s="203"/>
      <c r="QBT1004" s="203"/>
      <c r="QBU1004" s="203"/>
      <c r="QBV1004" s="203"/>
      <c r="QBW1004" s="203"/>
      <c r="QBX1004" s="203"/>
      <c r="QBY1004" s="203"/>
      <c r="QBZ1004" s="203"/>
      <c r="QCA1004" s="203"/>
      <c r="QCB1004" s="203"/>
      <c r="QCC1004" s="203"/>
      <c r="QCD1004" s="203"/>
      <c r="QCE1004" s="203"/>
      <c r="QCF1004" s="203"/>
      <c r="QCG1004" s="203"/>
      <c r="QCH1004" s="203"/>
      <c r="QCI1004" s="203"/>
      <c r="QCJ1004" s="203"/>
      <c r="QCK1004" s="203"/>
      <c r="QCL1004" s="203"/>
      <c r="QCM1004" s="203"/>
      <c r="QCN1004" s="203"/>
      <c r="QCO1004" s="203"/>
      <c r="QCP1004" s="203"/>
      <c r="QCQ1004" s="203"/>
      <c r="QCR1004" s="203"/>
      <c r="QCS1004" s="203"/>
      <c r="QCT1004" s="203"/>
      <c r="QCU1004" s="203"/>
      <c r="QCV1004" s="203"/>
      <c r="QCW1004" s="203"/>
      <c r="QCX1004" s="203"/>
      <c r="QCY1004" s="203"/>
      <c r="QCZ1004" s="203"/>
      <c r="QDA1004" s="203"/>
      <c r="QDB1004" s="203"/>
      <c r="QDC1004" s="203"/>
      <c r="QDD1004" s="203"/>
      <c r="QDE1004" s="203"/>
      <c r="QDF1004" s="203"/>
      <c r="QDG1004" s="203"/>
      <c r="QDH1004" s="203"/>
      <c r="QDI1004" s="203"/>
      <c r="QDJ1004" s="203"/>
      <c r="QDK1004" s="203"/>
      <c r="QDL1004" s="203"/>
      <c r="QDM1004" s="203"/>
      <c r="QDN1004" s="203"/>
      <c r="QDO1004" s="203"/>
      <c r="QDP1004" s="203"/>
      <c r="QDQ1004" s="203"/>
      <c r="QDR1004" s="203"/>
      <c r="QDS1004" s="203"/>
      <c r="QDT1004" s="203"/>
      <c r="QDU1004" s="203"/>
      <c r="QDV1004" s="203"/>
      <c r="QDW1004" s="203"/>
      <c r="QDX1004" s="203"/>
      <c r="QDY1004" s="203"/>
      <c r="QDZ1004" s="203"/>
      <c r="QEA1004" s="203"/>
      <c r="QEB1004" s="203"/>
      <c r="QEC1004" s="203"/>
      <c r="QED1004" s="203"/>
      <c r="QEE1004" s="203"/>
      <c r="QEF1004" s="203"/>
      <c r="QEG1004" s="203"/>
      <c r="QEH1004" s="203"/>
      <c r="QEI1004" s="203"/>
      <c r="QEJ1004" s="203"/>
      <c r="QEK1004" s="203"/>
      <c r="QEL1004" s="203"/>
      <c r="QEM1004" s="203"/>
      <c r="QEN1004" s="203"/>
      <c r="QEO1004" s="203"/>
      <c r="QEP1004" s="203"/>
      <c r="QEQ1004" s="203"/>
      <c r="QER1004" s="203"/>
      <c r="QES1004" s="203"/>
      <c r="QET1004" s="203"/>
      <c r="QEU1004" s="203"/>
      <c r="QEV1004" s="203"/>
      <c r="QEW1004" s="203"/>
      <c r="QEX1004" s="203"/>
      <c r="QEY1004" s="203"/>
      <c r="QEZ1004" s="203"/>
      <c r="QFA1004" s="203"/>
      <c r="QFB1004" s="203"/>
      <c r="QFC1004" s="203"/>
      <c r="QFD1004" s="203"/>
      <c r="QFE1004" s="203"/>
      <c r="QFF1004" s="203"/>
      <c r="QFG1004" s="203"/>
      <c r="QFH1004" s="203"/>
      <c r="QFI1004" s="203"/>
      <c r="QFJ1004" s="203"/>
      <c r="QFK1004" s="203"/>
      <c r="QFL1004" s="203"/>
      <c r="QFM1004" s="203"/>
      <c r="QFN1004" s="203"/>
      <c r="QFO1004" s="203"/>
      <c r="QFP1004" s="203"/>
      <c r="QFQ1004" s="203"/>
      <c r="QFR1004" s="203"/>
      <c r="QFS1004" s="203"/>
      <c r="QFT1004" s="203"/>
      <c r="QFU1004" s="203"/>
      <c r="QFV1004" s="203"/>
      <c r="QFW1004" s="203"/>
      <c r="QFX1004" s="203"/>
      <c r="QFY1004" s="203"/>
      <c r="QFZ1004" s="203"/>
      <c r="QGA1004" s="203"/>
      <c r="QGB1004" s="203"/>
      <c r="QGC1004" s="203"/>
      <c r="QGD1004" s="203"/>
      <c r="QGE1004" s="203"/>
      <c r="QGF1004" s="203"/>
      <c r="QGG1004" s="203"/>
      <c r="QGH1004" s="203"/>
      <c r="QGI1004" s="203"/>
      <c r="QGJ1004" s="203"/>
      <c r="QGK1004" s="203"/>
      <c r="QGL1004" s="203"/>
      <c r="QGM1004" s="203"/>
      <c r="QGN1004" s="203"/>
      <c r="QGO1004" s="203"/>
      <c r="QGP1004" s="203"/>
      <c r="QGQ1004" s="203"/>
      <c r="QGR1004" s="203"/>
      <c r="QGS1004" s="203"/>
      <c r="QGT1004" s="203"/>
      <c r="QGU1004" s="203"/>
      <c r="QGV1004" s="203"/>
      <c r="QGW1004" s="203"/>
      <c r="QGX1004" s="203"/>
      <c r="QGY1004" s="203"/>
      <c r="QGZ1004" s="203"/>
      <c r="QHA1004" s="203"/>
      <c r="QHB1004" s="203"/>
      <c r="QHC1004" s="203"/>
      <c r="QHD1004" s="203"/>
      <c r="QHE1004" s="203"/>
      <c r="QHF1004" s="203"/>
      <c r="QHG1004" s="203"/>
      <c r="QHH1004" s="203"/>
      <c r="QHI1004" s="203"/>
      <c r="QHJ1004" s="203"/>
      <c r="QHK1004" s="203"/>
      <c r="QHL1004" s="203"/>
      <c r="QHM1004" s="203"/>
      <c r="QHN1004" s="203"/>
      <c r="QHO1004" s="203"/>
      <c r="QHP1004" s="203"/>
      <c r="QHQ1004" s="203"/>
      <c r="QHR1004" s="203"/>
      <c r="QHS1004" s="203"/>
      <c r="QHT1004" s="203"/>
      <c r="QHU1004" s="203"/>
      <c r="QHV1004" s="203"/>
      <c r="QHW1004" s="203"/>
      <c r="QHX1004" s="203"/>
      <c r="QHY1004" s="203"/>
      <c r="QHZ1004" s="203"/>
      <c r="QIA1004" s="203"/>
      <c r="QIB1004" s="203"/>
      <c r="QIC1004" s="203"/>
      <c r="QID1004" s="203"/>
      <c r="QIE1004" s="203"/>
      <c r="QIF1004" s="203"/>
      <c r="QIG1004" s="203"/>
      <c r="QIH1004" s="203"/>
      <c r="QII1004" s="203"/>
      <c r="QIJ1004" s="203"/>
      <c r="QIK1004" s="203"/>
      <c r="QIL1004" s="203"/>
      <c r="QIM1004" s="203"/>
      <c r="QIN1004" s="203"/>
      <c r="QIO1004" s="203"/>
      <c r="QIP1004" s="203"/>
      <c r="QIQ1004" s="203"/>
      <c r="QIR1004" s="203"/>
      <c r="QIS1004" s="203"/>
      <c r="QIT1004" s="203"/>
      <c r="QIU1004" s="203"/>
      <c r="QIV1004" s="203"/>
      <c r="QIW1004" s="203"/>
      <c r="QIX1004" s="203"/>
      <c r="QIY1004" s="203"/>
      <c r="QIZ1004" s="203"/>
      <c r="QJA1004" s="203"/>
      <c r="QJB1004" s="203"/>
      <c r="QJC1004" s="203"/>
      <c r="QJD1004" s="203"/>
      <c r="QJE1004" s="203"/>
      <c r="QJF1004" s="203"/>
      <c r="QJG1004" s="203"/>
      <c r="QJH1004" s="203"/>
      <c r="QJI1004" s="203"/>
      <c r="QJJ1004" s="203"/>
      <c r="QJK1004" s="203"/>
      <c r="QJL1004" s="203"/>
      <c r="QJM1004" s="203"/>
      <c r="QJN1004" s="203"/>
      <c r="QJO1004" s="203"/>
      <c r="QJP1004" s="203"/>
      <c r="QJQ1004" s="203"/>
      <c r="QJR1004" s="203"/>
      <c r="QJS1004" s="203"/>
      <c r="QJT1004" s="203"/>
      <c r="QJU1004" s="203"/>
      <c r="QJV1004" s="203"/>
      <c r="QJW1004" s="203"/>
      <c r="QJX1004" s="203"/>
      <c r="QJY1004" s="203"/>
      <c r="QJZ1004" s="203"/>
      <c r="QKA1004" s="203"/>
      <c r="QKB1004" s="203"/>
      <c r="QKC1004" s="203"/>
      <c r="QKD1004" s="203"/>
      <c r="QKE1004" s="203"/>
      <c r="QKF1004" s="203"/>
      <c r="QKG1004" s="203"/>
      <c r="QKH1004" s="203"/>
      <c r="QKI1004" s="203"/>
      <c r="QKJ1004" s="203"/>
      <c r="QKK1004" s="203"/>
      <c r="QKL1004" s="203"/>
      <c r="QKM1004" s="203"/>
      <c r="QKN1004" s="203"/>
      <c r="QKO1004" s="203"/>
      <c r="QKP1004" s="203"/>
      <c r="QKQ1004" s="203"/>
      <c r="QKR1004" s="203"/>
      <c r="QKS1004" s="203"/>
      <c r="QKT1004" s="203"/>
      <c r="QKU1004" s="203"/>
      <c r="QKV1004" s="203"/>
      <c r="QKW1004" s="203"/>
      <c r="QKX1004" s="203"/>
      <c r="QKY1004" s="203"/>
      <c r="QKZ1004" s="203"/>
      <c r="QLA1004" s="203"/>
      <c r="QLB1004" s="203"/>
      <c r="QLC1004" s="203"/>
      <c r="QLD1004" s="203"/>
      <c r="QLE1004" s="203"/>
      <c r="QLF1004" s="203"/>
      <c r="QLG1004" s="203"/>
      <c r="QLH1004" s="203"/>
      <c r="QLI1004" s="203"/>
      <c r="QLJ1004" s="203"/>
      <c r="QLK1004" s="203"/>
      <c r="QLL1004" s="203"/>
      <c r="QLM1004" s="203"/>
      <c r="QLN1004" s="203"/>
      <c r="QLO1004" s="203"/>
      <c r="QLP1004" s="203"/>
      <c r="QLQ1004" s="203"/>
      <c r="QLR1004" s="203"/>
      <c r="QLS1004" s="203"/>
      <c r="QLT1004" s="203"/>
      <c r="QLU1004" s="203"/>
      <c r="QLV1004" s="203"/>
      <c r="QLW1004" s="203"/>
      <c r="QLX1004" s="203"/>
      <c r="QLY1004" s="203"/>
      <c r="QLZ1004" s="203"/>
      <c r="QMA1004" s="203"/>
      <c r="QMB1004" s="203"/>
      <c r="QMC1004" s="203"/>
      <c r="QMD1004" s="203"/>
      <c r="QME1004" s="203"/>
      <c r="QMF1004" s="203"/>
      <c r="QMG1004" s="203"/>
      <c r="QMH1004" s="203"/>
      <c r="QMI1004" s="203"/>
      <c r="QMJ1004" s="203"/>
      <c r="QMK1004" s="203"/>
      <c r="QML1004" s="203"/>
      <c r="QMM1004" s="203"/>
      <c r="QMN1004" s="203"/>
      <c r="QMO1004" s="203"/>
      <c r="QMP1004" s="203"/>
      <c r="QMQ1004" s="203"/>
      <c r="QMR1004" s="203"/>
      <c r="QMS1004" s="203"/>
      <c r="QMT1004" s="203"/>
      <c r="QMU1004" s="203"/>
      <c r="QMV1004" s="203"/>
      <c r="QMW1004" s="203"/>
      <c r="QMX1004" s="203"/>
      <c r="QMY1004" s="203"/>
      <c r="QMZ1004" s="203"/>
      <c r="QNA1004" s="203"/>
      <c r="QNB1004" s="203"/>
      <c r="QNC1004" s="203"/>
      <c r="QND1004" s="203"/>
      <c r="QNE1004" s="203"/>
      <c r="QNF1004" s="203"/>
      <c r="QNG1004" s="203"/>
      <c r="QNH1004" s="203"/>
      <c r="QNI1004" s="203"/>
      <c r="QNJ1004" s="203"/>
      <c r="QNK1004" s="203"/>
      <c r="QNL1004" s="203"/>
      <c r="QNM1004" s="203"/>
      <c r="QNN1004" s="203"/>
      <c r="QNO1004" s="203"/>
      <c r="QNP1004" s="203"/>
      <c r="QNQ1004" s="203"/>
      <c r="QNR1004" s="203"/>
      <c r="QNS1004" s="203"/>
      <c r="QNT1004" s="203"/>
      <c r="QNU1004" s="203"/>
      <c r="QNV1004" s="203"/>
      <c r="QNW1004" s="203"/>
      <c r="QNX1004" s="203"/>
      <c r="QNY1004" s="203"/>
      <c r="QNZ1004" s="203"/>
      <c r="QOA1004" s="203"/>
      <c r="QOB1004" s="203"/>
      <c r="QOC1004" s="203"/>
      <c r="QOD1004" s="203"/>
      <c r="QOE1004" s="203"/>
      <c r="QOF1004" s="203"/>
      <c r="QOG1004" s="203"/>
      <c r="QOH1004" s="203"/>
      <c r="QOI1004" s="203"/>
      <c r="QOJ1004" s="203"/>
      <c r="QOK1004" s="203"/>
      <c r="QOL1004" s="203"/>
      <c r="QOM1004" s="203"/>
      <c r="QON1004" s="203"/>
      <c r="QOO1004" s="203"/>
      <c r="QOP1004" s="203"/>
      <c r="QOQ1004" s="203"/>
      <c r="QOR1004" s="203"/>
      <c r="QOS1004" s="203"/>
      <c r="QOT1004" s="203"/>
      <c r="QOU1004" s="203"/>
      <c r="QOV1004" s="203"/>
      <c r="QOW1004" s="203"/>
      <c r="QOX1004" s="203"/>
      <c r="QOY1004" s="203"/>
      <c r="QOZ1004" s="203"/>
      <c r="QPA1004" s="203"/>
      <c r="QPB1004" s="203"/>
      <c r="QPC1004" s="203"/>
      <c r="QPD1004" s="203"/>
      <c r="QPE1004" s="203"/>
      <c r="QPF1004" s="203"/>
      <c r="QPG1004" s="203"/>
      <c r="QPH1004" s="203"/>
      <c r="QPI1004" s="203"/>
      <c r="QPJ1004" s="203"/>
      <c r="QPK1004" s="203"/>
      <c r="QPL1004" s="203"/>
      <c r="QPM1004" s="203"/>
      <c r="QPN1004" s="203"/>
      <c r="QPO1004" s="203"/>
      <c r="QPP1004" s="203"/>
      <c r="QPQ1004" s="203"/>
      <c r="QPR1004" s="203"/>
      <c r="QPS1004" s="203"/>
      <c r="QPT1004" s="203"/>
      <c r="QPU1004" s="203"/>
      <c r="QPV1004" s="203"/>
      <c r="QPW1004" s="203"/>
      <c r="QPX1004" s="203"/>
      <c r="QPY1004" s="203"/>
      <c r="QPZ1004" s="203"/>
      <c r="QQA1004" s="203"/>
      <c r="QQB1004" s="203"/>
      <c r="QQC1004" s="203"/>
      <c r="QQD1004" s="203"/>
      <c r="QQE1004" s="203"/>
      <c r="QQF1004" s="203"/>
      <c r="QQG1004" s="203"/>
      <c r="QQH1004" s="203"/>
      <c r="QQI1004" s="203"/>
      <c r="QQJ1004" s="203"/>
      <c r="QQK1004" s="203"/>
      <c r="QQL1004" s="203"/>
      <c r="QQM1004" s="203"/>
      <c r="QQN1004" s="203"/>
      <c r="QQO1004" s="203"/>
      <c r="QQP1004" s="203"/>
      <c r="QQQ1004" s="203"/>
      <c r="QQR1004" s="203"/>
      <c r="QQS1004" s="203"/>
      <c r="QQT1004" s="203"/>
      <c r="QQU1004" s="203"/>
      <c r="QQV1004" s="203"/>
      <c r="QQW1004" s="203"/>
      <c r="QQX1004" s="203"/>
      <c r="QQY1004" s="203"/>
      <c r="QQZ1004" s="203"/>
      <c r="QRA1004" s="203"/>
      <c r="QRB1004" s="203"/>
      <c r="QRC1004" s="203"/>
      <c r="QRD1004" s="203"/>
      <c r="QRE1004" s="203"/>
      <c r="QRF1004" s="203"/>
      <c r="QRG1004" s="203"/>
      <c r="QRH1004" s="203"/>
      <c r="QRI1004" s="203"/>
      <c r="QRJ1004" s="203"/>
      <c r="QRK1004" s="203"/>
      <c r="QRL1004" s="203"/>
      <c r="QRM1004" s="203"/>
      <c r="QRN1004" s="203"/>
      <c r="QRO1004" s="203"/>
      <c r="QRP1004" s="203"/>
      <c r="QRQ1004" s="203"/>
      <c r="QRR1004" s="203"/>
      <c r="QRS1004" s="203"/>
      <c r="QRT1004" s="203"/>
      <c r="QRU1004" s="203"/>
      <c r="QRV1004" s="203"/>
      <c r="QRW1004" s="203"/>
      <c r="QRX1004" s="203"/>
      <c r="QRY1004" s="203"/>
      <c r="QRZ1004" s="203"/>
      <c r="QSA1004" s="203"/>
      <c r="QSB1004" s="203"/>
      <c r="QSC1004" s="203"/>
      <c r="QSD1004" s="203"/>
      <c r="QSE1004" s="203"/>
      <c r="QSF1004" s="203"/>
      <c r="QSG1004" s="203"/>
      <c r="QSH1004" s="203"/>
      <c r="QSI1004" s="203"/>
      <c r="QSJ1004" s="203"/>
      <c r="QSK1004" s="203"/>
      <c r="QSL1004" s="203"/>
      <c r="QSM1004" s="203"/>
      <c r="QSN1004" s="203"/>
      <c r="QSO1004" s="203"/>
      <c r="QSP1004" s="203"/>
      <c r="QSQ1004" s="203"/>
      <c r="QSR1004" s="203"/>
      <c r="QSS1004" s="203"/>
      <c r="QST1004" s="203"/>
      <c r="QSU1004" s="203"/>
      <c r="QSV1004" s="203"/>
      <c r="QSW1004" s="203"/>
      <c r="QSX1004" s="203"/>
      <c r="QSY1004" s="203"/>
      <c r="QSZ1004" s="203"/>
      <c r="QTA1004" s="203"/>
      <c r="QTB1004" s="203"/>
      <c r="QTC1004" s="203"/>
      <c r="QTD1004" s="203"/>
      <c r="QTE1004" s="203"/>
      <c r="QTF1004" s="203"/>
      <c r="QTG1004" s="203"/>
      <c r="QTH1004" s="203"/>
      <c r="QTI1004" s="203"/>
      <c r="QTJ1004" s="203"/>
      <c r="QTK1004" s="203"/>
      <c r="QTL1004" s="203"/>
      <c r="QTM1004" s="203"/>
      <c r="QTN1004" s="203"/>
      <c r="QTO1004" s="203"/>
      <c r="QTP1004" s="203"/>
      <c r="QTQ1004" s="203"/>
      <c r="QTR1004" s="203"/>
      <c r="QTS1004" s="203"/>
      <c r="QTT1004" s="203"/>
      <c r="QTU1004" s="203"/>
      <c r="QTV1004" s="203"/>
      <c r="QTW1004" s="203"/>
      <c r="QTX1004" s="203"/>
      <c r="QTY1004" s="203"/>
      <c r="QTZ1004" s="203"/>
      <c r="QUA1004" s="203"/>
      <c r="QUB1004" s="203"/>
      <c r="QUC1004" s="203"/>
      <c r="QUD1004" s="203"/>
      <c r="QUE1004" s="203"/>
      <c r="QUF1004" s="203"/>
      <c r="QUG1004" s="203"/>
      <c r="QUH1004" s="203"/>
      <c r="QUI1004" s="203"/>
      <c r="QUJ1004" s="203"/>
      <c r="QUK1004" s="203"/>
      <c r="QUL1004" s="203"/>
      <c r="QUM1004" s="203"/>
      <c r="QUN1004" s="203"/>
      <c r="QUO1004" s="203"/>
      <c r="QUP1004" s="203"/>
      <c r="QUQ1004" s="203"/>
      <c r="QUR1004" s="203"/>
      <c r="QUS1004" s="203"/>
      <c r="QUT1004" s="203"/>
      <c r="QUU1004" s="203"/>
      <c r="QUV1004" s="203"/>
      <c r="QUW1004" s="203"/>
      <c r="QUX1004" s="203"/>
      <c r="QUY1004" s="203"/>
      <c r="QUZ1004" s="203"/>
      <c r="QVA1004" s="203"/>
      <c r="QVB1004" s="203"/>
      <c r="QVC1004" s="203"/>
      <c r="QVD1004" s="203"/>
      <c r="QVE1004" s="203"/>
      <c r="QVF1004" s="203"/>
      <c r="QVG1004" s="203"/>
      <c r="QVH1004" s="203"/>
      <c r="QVI1004" s="203"/>
      <c r="QVJ1004" s="203"/>
      <c r="QVK1004" s="203"/>
      <c r="QVL1004" s="203"/>
      <c r="QVM1004" s="203"/>
      <c r="QVN1004" s="203"/>
      <c r="QVO1004" s="203"/>
      <c r="QVP1004" s="203"/>
      <c r="QVQ1004" s="203"/>
      <c r="QVR1004" s="203"/>
      <c r="QVS1004" s="203"/>
      <c r="QVT1004" s="203"/>
      <c r="QVU1004" s="203"/>
      <c r="QVV1004" s="203"/>
      <c r="QVW1004" s="203"/>
      <c r="QVX1004" s="203"/>
      <c r="QVY1004" s="203"/>
      <c r="QVZ1004" s="203"/>
      <c r="QWA1004" s="203"/>
      <c r="QWB1004" s="203"/>
      <c r="QWC1004" s="203"/>
      <c r="QWD1004" s="203"/>
      <c r="QWE1004" s="203"/>
      <c r="QWF1004" s="203"/>
      <c r="QWG1004" s="203"/>
      <c r="QWH1004" s="203"/>
      <c r="QWI1004" s="203"/>
      <c r="QWJ1004" s="203"/>
      <c r="QWK1004" s="203"/>
      <c r="QWL1004" s="203"/>
      <c r="QWM1004" s="203"/>
      <c r="QWN1004" s="203"/>
      <c r="QWO1004" s="203"/>
      <c r="QWP1004" s="203"/>
      <c r="QWQ1004" s="203"/>
      <c r="QWR1004" s="203"/>
      <c r="QWS1004" s="203"/>
      <c r="QWT1004" s="203"/>
      <c r="QWU1004" s="203"/>
      <c r="QWV1004" s="203"/>
      <c r="QWW1004" s="203"/>
      <c r="QWX1004" s="203"/>
      <c r="QWY1004" s="203"/>
      <c r="QWZ1004" s="203"/>
      <c r="QXA1004" s="203"/>
      <c r="QXB1004" s="203"/>
      <c r="QXC1004" s="203"/>
      <c r="QXD1004" s="203"/>
      <c r="QXE1004" s="203"/>
      <c r="QXF1004" s="203"/>
      <c r="QXG1004" s="203"/>
      <c r="QXH1004" s="203"/>
      <c r="QXI1004" s="203"/>
      <c r="QXJ1004" s="203"/>
      <c r="QXK1004" s="203"/>
      <c r="QXL1004" s="203"/>
      <c r="QXM1004" s="203"/>
      <c r="QXN1004" s="203"/>
      <c r="QXO1004" s="203"/>
      <c r="QXP1004" s="203"/>
      <c r="QXQ1004" s="203"/>
      <c r="QXR1004" s="203"/>
      <c r="QXS1004" s="203"/>
      <c r="QXT1004" s="203"/>
      <c r="QXU1004" s="203"/>
      <c r="QXV1004" s="203"/>
      <c r="QXW1004" s="203"/>
      <c r="QXX1004" s="203"/>
      <c r="QXY1004" s="203"/>
      <c r="QXZ1004" s="203"/>
      <c r="QYA1004" s="203"/>
      <c r="QYB1004" s="203"/>
      <c r="QYC1004" s="203"/>
      <c r="QYD1004" s="203"/>
      <c r="QYE1004" s="203"/>
      <c r="QYF1004" s="203"/>
      <c r="QYG1004" s="203"/>
      <c r="QYH1004" s="203"/>
      <c r="QYI1004" s="203"/>
      <c r="QYJ1004" s="203"/>
      <c r="QYK1004" s="203"/>
      <c r="QYL1004" s="203"/>
      <c r="QYM1004" s="203"/>
      <c r="QYN1004" s="203"/>
      <c r="QYO1004" s="203"/>
      <c r="QYP1004" s="203"/>
      <c r="QYQ1004" s="203"/>
      <c r="QYR1004" s="203"/>
      <c r="QYS1004" s="203"/>
      <c r="QYT1004" s="203"/>
      <c r="QYU1004" s="203"/>
      <c r="QYV1004" s="203"/>
      <c r="QYW1004" s="203"/>
      <c r="QYX1004" s="203"/>
      <c r="QYY1004" s="203"/>
      <c r="QYZ1004" s="203"/>
      <c r="QZA1004" s="203"/>
      <c r="QZB1004" s="203"/>
      <c r="QZC1004" s="203"/>
      <c r="QZD1004" s="203"/>
      <c r="QZE1004" s="203"/>
      <c r="QZF1004" s="203"/>
      <c r="QZG1004" s="203"/>
      <c r="QZH1004" s="203"/>
      <c r="QZI1004" s="203"/>
      <c r="QZJ1004" s="203"/>
      <c r="QZK1004" s="203"/>
      <c r="QZL1004" s="203"/>
      <c r="QZM1004" s="203"/>
      <c r="QZN1004" s="203"/>
      <c r="QZO1004" s="203"/>
      <c r="QZP1004" s="203"/>
      <c r="QZQ1004" s="203"/>
      <c r="QZR1004" s="203"/>
      <c r="QZS1004" s="203"/>
      <c r="QZT1004" s="203"/>
      <c r="QZU1004" s="203"/>
      <c r="QZV1004" s="203"/>
      <c r="QZW1004" s="203"/>
      <c r="QZX1004" s="203"/>
      <c r="QZY1004" s="203"/>
      <c r="QZZ1004" s="203"/>
      <c r="RAA1004" s="203"/>
      <c r="RAB1004" s="203"/>
      <c r="RAC1004" s="203"/>
      <c r="RAD1004" s="203"/>
      <c r="RAE1004" s="203"/>
      <c r="RAF1004" s="203"/>
      <c r="RAG1004" s="203"/>
      <c r="RAH1004" s="203"/>
      <c r="RAI1004" s="203"/>
      <c r="RAJ1004" s="203"/>
      <c r="RAK1004" s="203"/>
      <c r="RAL1004" s="203"/>
      <c r="RAM1004" s="203"/>
      <c r="RAN1004" s="203"/>
      <c r="RAO1004" s="203"/>
      <c r="RAP1004" s="203"/>
      <c r="RAQ1004" s="203"/>
      <c r="RAR1004" s="203"/>
      <c r="RAS1004" s="203"/>
      <c r="RAT1004" s="203"/>
      <c r="RAU1004" s="203"/>
      <c r="RAV1004" s="203"/>
      <c r="RAW1004" s="203"/>
      <c r="RAX1004" s="203"/>
      <c r="RAY1004" s="203"/>
      <c r="RAZ1004" s="203"/>
      <c r="RBA1004" s="203"/>
      <c r="RBB1004" s="203"/>
      <c r="RBC1004" s="203"/>
      <c r="RBD1004" s="203"/>
      <c r="RBE1004" s="203"/>
      <c r="RBF1004" s="203"/>
      <c r="RBG1004" s="203"/>
      <c r="RBH1004" s="203"/>
      <c r="RBI1004" s="203"/>
      <c r="RBJ1004" s="203"/>
      <c r="RBK1004" s="203"/>
      <c r="RBL1004" s="203"/>
      <c r="RBM1004" s="203"/>
      <c r="RBN1004" s="203"/>
      <c r="RBO1004" s="203"/>
      <c r="RBP1004" s="203"/>
      <c r="RBQ1004" s="203"/>
      <c r="RBR1004" s="203"/>
      <c r="RBS1004" s="203"/>
      <c r="RBT1004" s="203"/>
      <c r="RBU1004" s="203"/>
      <c r="RBV1004" s="203"/>
      <c r="RBW1004" s="203"/>
      <c r="RBX1004" s="203"/>
      <c r="RBY1004" s="203"/>
      <c r="RBZ1004" s="203"/>
      <c r="RCA1004" s="203"/>
      <c r="RCB1004" s="203"/>
      <c r="RCC1004" s="203"/>
      <c r="RCD1004" s="203"/>
      <c r="RCE1004" s="203"/>
      <c r="RCF1004" s="203"/>
      <c r="RCG1004" s="203"/>
      <c r="RCH1004" s="203"/>
      <c r="RCI1004" s="203"/>
      <c r="RCJ1004" s="203"/>
      <c r="RCK1004" s="203"/>
      <c r="RCL1004" s="203"/>
      <c r="RCM1004" s="203"/>
      <c r="RCN1004" s="203"/>
      <c r="RCO1004" s="203"/>
      <c r="RCP1004" s="203"/>
      <c r="RCQ1004" s="203"/>
      <c r="RCR1004" s="203"/>
      <c r="RCS1004" s="203"/>
      <c r="RCT1004" s="203"/>
      <c r="RCU1004" s="203"/>
      <c r="RCV1004" s="203"/>
      <c r="RCW1004" s="203"/>
      <c r="RCX1004" s="203"/>
      <c r="RCY1004" s="203"/>
      <c r="RCZ1004" s="203"/>
      <c r="RDA1004" s="203"/>
      <c r="RDB1004" s="203"/>
      <c r="RDC1004" s="203"/>
      <c r="RDD1004" s="203"/>
      <c r="RDE1004" s="203"/>
      <c r="RDF1004" s="203"/>
      <c r="RDG1004" s="203"/>
      <c r="RDH1004" s="203"/>
      <c r="RDI1004" s="203"/>
      <c r="RDJ1004" s="203"/>
      <c r="RDK1004" s="203"/>
      <c r="RDL1004" s="203"/>
      <c r="RDM1004" s="203"/>
      <c r="RDN1004" s="203"/>
      <c r="RDO1004" s="203"/>
      <c r="RDP1004" s="203"/>
      <c r="RDQ1004" s="203"/>
      <c r="RDR1004" s="203"/>
      <c r="RDS1004" s="203"/>
      <c r="RDT1004" s="203"/>
      <c r="RDU1004" s="203"/>
      <c r="RDV1004" s="203"/>
      <c r="RDW1004" s="203"/>
      <c r="RDX1004" s="203"/>
      <c r="RDY1004" s="203"/>
      <c r="RDZ1004" s="203"/>
      <c r="REA1004" s="203"/>
      <c r="REB1004" s="203"/>
      <c r="REC1004" s="203"/>
      <c r="RED1004" s="203"/>
      <c r="REE1004" s="203"/>
      <c r="REF1004" s="203"/>
      <c r="REG1004" s="203"/>
      <c r="REH1004" s="203"/>
      <c r="REI1004" s="203"/>
      <c r="REJ1004" s="203"/>
      <c r="REK1004" s="203"/>
      <c r="REL1004" s="203"/>
      <c r="REM1004" s="203"/>
      <c r="REN1004" s="203"/>
      <c r="REO1004" s="203"/>
      <c r="REP1004" s="203"/>
      <c r="REQ1004" s="203"/>
      <c r="RER1004" s="203"/>
      <c r="RES1004" s="203"/>
      <c r="RET1004" s="203"/>
      <c r="REU1004" s="203"/>
      <c r="REV1004" s="203"/>
      <c r="REW1004" s="203"/>
      <c r="REX1004" s="203"/>
      <c r="REY1004" s="203"/>
      <c r="REZ1004" s="203"/>
      <c r="RFA1004" s="203"/>
      <c r="RFB1004" s="203"/>
      <c r="RFC1004" s="203"/>
      <c r="RFD1004" s="203"/>
      <c r="RFE1004" s="203"/>
      <c r="RFF1004" s="203"/>
      <c r="RFG1004" s="203"/>
      <c r="RFH1004" s="203"/>
      <c r="RFI1004" s="203"/>
      <c r="RFJ1004" s="203"/>
      <c r="RFK1004" s="203"/>
      <c r="RFL1004" s="203"/>
      <c r="RFM1004" s="203"/>
      <c r="RFN1004" s="203"/>
      <c r="RFO1004" s="203"/>
      <c r="RFP1004" s="203"/>
      <c r="RFQ1004" s="203"/>
      <c r="RFR1004" s="203"/>
      <c r="RFS1004" s="203"/>
      <c r="RFT1004" s="203"/>
      <c r="RFU1004" s="203"/>
      <c r="RFV1004" s="203"/>
      <c r="RFW1004" s="203"/>
      <c r="RFX1004" s="203"/>
      <c r="RFY1004" s="203"/>
      <c r="RFZ1004" s="203"/>
      <c r="RGA1004" s="203"/>
      <c r="RGB1004" s="203"/>
      <c r="RGC1004" s="203"/>
      <c r="RGD1004" s="203"/>
      <c r="RGE1004" s="203"/>
      <c r="RGF1004" s="203"/>
      <c r="RGG1004" s="203"/>
      <c r="RGH1004" s="203"/>
      <c r="RGI1004" s="203"/>
      <c r="RGJ1004" s="203"/>
      <c r="RGK1004" s="203"/>
      <c r="RGL1004" s="203"/>
      <c r="RGM1004" s="203"/>
      <c r="RGN1004" s="203"/>
      <c r="RGO1004" s="203"/>
      <c r="RGP1004" s="203"/>
      <c r="RGQ1004" s="203"/>
      <c r="RGR1004" s="203"/>
      <c r="RGS1004" s="203"/>
      <c r="RGT1004" s="203"/>
      <c r="RGU1004" s="203"/>
      <c r="RGV1004" s="203"/>
      <c r="RGW1004" s="203"/>
      <c r="RGX1004" s="203"/>
      <c r="RGY1004" s="203"/>
      <c r="RGZ1004" s="203"/>
      <c r="RHA1004" s="203"/>
      <c r="RHB1004" s="203"/>
      <c r="RHC1004" s="203"/>
      <c r="RHD1004" s="203"/>
      <c r="RHE1004" s="203"/>
      <c r="RHF1004" s="203"/>
      <c r="RHG1004" s="203"/>
      <c r="RHH1004" s="203"/>
      <c r="RHI1004" s="203"/>
      <c r="RHJ1004" s="203"/>
      <c r="RHK1004" s="203"/>
      <c r="RHL1004" s="203"/>
      <c r="RHM1004" s="203"/>
      <c r="RHN1004" s="203"/>
      <c r="RHO1004" s="203"/>
      <c r="RHP1004" s="203"/>
      <c r="RHQ1004" s="203"/>
      <c r="RHR1004" s="203"/>
      <c r="RHS1004" s="203"/>
      <c r="RHT1004" s="203"/>
      <c r="RHU1004" s="203"/>
      <c r="RHV1004" s="203"/>
      <c r="RHW1004" s="203"/>
      <c r="RHX1004" s="203"/>
      <c r="RHY1004" s="203"/>
      <c r="RHZ1004" s="203"/>
      <c r="RIA1004" s="203"/>
      <c r="RIB1004" s="203"/>
      <c r="RIC1004" s="203"/>
      <c r="RID1004" s="203"/>
      <c r="RIE1004" s="203"/>
      <c r="RIF1004" s="203"/>
      <c r="RIG1004" s="203"/>
      <c r="RIH1004" s="203"/>
      <c r="RII1004" s="203"/>
      <c r="RIJ1004" s="203"/>
      <c r="RIK1004" s="203"/>
      <c r="RIL1004" s="203"/>
      <c r="RIM1004" s="203"/>
      <c r="RIN1004" s="203"/>
      <c r="RIO1004" s="203"/>
      <c r="RIP1004" s="203"/>
      <c r="RIQ1004" s="203"/>
      <c r="RIR1004" s="203"/>
      <c r="RIS1004" s="203"/>
      <c r="RIT1004" s="203"/>
      <c r="RIU1004" s="203"/>
      <c r="RIV1004" s="203"/>
      <c r="RIW1004" s="203"/>
      <c r="RIX1004" s="203"/>
      <c r="RIY1004" s="203"/>
      <c r="RIZ1004" s="203"/>
      <c r="RJA1004" s="203"/>
      <c r="RJB1004" s="203"/>
      <c r="RJC1004" s="203"/>
      <c r="RJD1004" s="203"/>
      <c r="RJE1004" s="203"/>
      <c r="RJF1004" s="203"/>
      <c r="RJG1004" s="203"/>
      <c r="RJH1004" s="203"/>
      <c r="RJI1004" s="203"/>
      <c r="RJJ1004" s="203"/>
      <c r="RJK1004" s="203"/>
      <c r="RJL1004" s="203"/>
      <c r="RJM1004" s="203"/>
      <c r="RJN1004" s="203"/>
      <c r="RJO1004" s="203"/>
      <c r="RJP1004" s="203"/>
      <c r="RJQ1004" s="203"/>
      <c r="RJR1004" s="203"/>
      <c r="RJS1004" s="203"/>
      <c r="RJT1004" s="203"/>
      <c r="RJU1004" s="203"/>
      <c r="RJV1004" s="203"/>
      <c r="RJW1004" s="203"/>
      <c r="RJX1004" s="203"/>
      <c r="RJY1004" s="203"/>
      <c r="RJZ1004" s="203"/>
      <c r="RKA1004" s="203"/>
      <c r="RKB1004" s="203"/>
      <c r="RKC1004" s="203"/>
      <c r="RKD1004" s="203"/>
      <c r="RKE1004" s="203"/>
      <c r="RKF1004" s="203"/>
      <c r="RKG1004" s="203"/>
      <c r="RKH1004" s="203"/>
      <c r="RKI1004" s="203"/>
      <c r="RKJ1004" s="203"/>
      <c r="RKK1004" s="203"/>
      <c r="RKL1004" s="203"/>
      <c r="RKM1004" s="203"/>
      <c r="RKN1004" s="203"/>
      <c r="RKO1004" s="203"/>
      <c r="RKP1004" s="203"/>
      <c r="RKQ1004" s="203"/>
      <c r="RKR1004" s="203"/>
      <c r="RKS1004" s="203"/>
      <c r="RKT1004" s="203"/>
      <c r="RKU1004" s="203"/>
      <c r="RKV1004" s="203"/>
      <c r="RKW1004" s="203"/>
      <c r="RKX1004" s="203"/>
      <c r="RKY1004" s="203"/>
      <c r="RKZ1004" s="203"/>
      <c r="RLA1004" s="203"/>
      <c r="RLB1004" s="203"/>
      <c r="RLC1004" s="203"/>
      <c r="RLD1004" s="203"/>
      <c r="RLE1004" s="203"/>
      <c r="RLF1004" s="203"/>
      <c r="RLG1004" s="203"/>
      <c r="RLH1004" s="203"/>
      <c r="RLI1004" s="203"/>
      <c r="RLJ1004" s="203"/>
      <c r="RLK1004" s="203"/>
      <c r="RLL1004" s="203"/>
      <c r="RLM1004" s="203"/>
      <c r="RLN1004" s="203"/>
      <c r="RLO1004" s="203"/>
      <c r="RLP1004" s="203"/>
      <c r="RLQ1004" s="203"/>
      <c r="RLR1004" s="203"/>
      <c r="RLS1004" s="203"/>
      <c r="RLT1004" s="203"/>
      <c r="RLU1004" s="203"/>
      <c r="RLV1004" s="203"/>
      <c r="RLW1004" s="203"/>
      <c r="RLX1004" s="203"/>
      <c r="RLY1004" s="203"/>
      <c r="RLZ1004" s="203"/>
      <c r="RMA1004" s="203"/>
      <c r="RMB1004" s="203"/>
      <c r="RMC1004" s="203"/>
      <c r="RMD1004" s="203"/>
      <c r="RME1004" s="203"/>
      <c r="RMF1004" s="203"/>
      <c r="RMG1004" s="203"/>
      <c r="RMH1004" s="203"/>
      <c r="RMI1004" s="203"/>
      <c r="RMJ1004" s="203"/>
      <c r="RMK1004" s="203"/>
      <c r="RML1004" s="203"/>
      <c r="RMM1004" s="203"/>
      <c r="RMN1004" s="203"/>
      <c r="RMO1004" s="203"/>
      <c r="RMP1004" s="203"/>
      <c r="RMQ1004" s="203"/>
      <c r="RMR1004" s="203"/>
      <c r="RMS1004" s="203"/>
      <c r="RMT1004" s="203"/>
      <c r="RMU1004" s="203"/>
      <c r="RMV1004" s="203"/>
      <c r="RMW1004" s="203"/>
      <c r="RMX1004" s="203"/>
      <c r="RMY1004" s="203"/>
      <c r="RMZ1004" s="203"/>
      <c r="RNA1004" s="203"/>
      <c r="RNB1004" s="203"/>
      <c r="RNC1004" s="203"/>
      <c r="RND1004" s="203"/>
      <c r="RNE1004" s="203"/>
      <c r="RNF1004" s="203"/>
      <c r="RNG1004" s="203"/>
      <c r="RNH1004" s="203"/>
      <c r="RNI1004" s="203"/>
      <c r="RNJ1004" s="203"/>
      <c r="RNK1004" s="203"/>
      <c r="RNL1004" s="203"/>
      <c r="RNM1004" s="203"/>
      <c r="RNN1004" s="203"/>
      <c r="RNO1004" s="203"/>
      <c r="RNP1004" s="203"/>
      <c r="RNQ1004" s="203"/>
      <c r="RNR1004" s="203"/>
      <c r="RNS1004" s="203"/>
      <c r="RNT1004" s="203"/>
      <c r="RNU1004" s="203"/>
      <c r="RNV1004" s="203"/>
      <c r="RNW1004" s="203"/>
      <c r="RNX1004" s="203"/>
      <c r="RNY1004" s="203"/>
      <c r="RNZ1004" s="203"/>
      <c r="ROA1004" s="203"/>
      <c r="ROB1004" s="203"/>
      <c r="ROC1004" s="203"/>
      <c r="ROD1004" s="203"/>
      <c r="ROE1004" s="203"/>
      <c r="ROF1004" s="203"/>
      <c r="ROG1004" s="203"/>
      <c r="ROH1004" s="203"/>
      <c r="ROI1004" s="203"/>
      <c r="ROJ1004" s="203"/>
      <c r="ROK1004" s="203"/>
      <c r="ROL1004" s="203"/>
      <c r="ROM1004" s="203"/>
      <c r="RON1004" s="203"/>
      <c r="ROO1004" s="203"/>
      <c r="ROP1004" s="203"/>
      <c r="ROQ1004" s="203"/>
      <c r="ROR1004" s="203"/>
      <c r="ROS1004" s="203"/>
      <c r="ROT1004" s="203"/>
      <c r="ROU1004" s="203"/>
      <c r="ROV1004" s="203"/>
      <c r="ROW1004" s="203"/>
      <c r="ROX1004" s="203"/>
      <c r="ROY1004" s="203"/>
      <c r="ROZ1004" s="203"/>
      <c r="RPA1004" s="203"/>
      <c r="RPB1004" s="203"/>
      <c r="RPC1004" s="203"/>
      <c r="RPD1004" s="203"/>
      <c r="RPE1004" s="203"/>
      <c r="RPF1004" s="203"/>
      <c r="RPG1004" s="203"/>
      <c r="RPH1004" s="203"/>
      <c r="RPI1004" s="203"/>
      <c r="RPJ1004" s="203"/>
      <c r="RPK1004" s="203"/>
      <c r="RPL1004" s="203"/>
      <c r="RPM1004" s="203"/>
      <c r="RPN1004" s="203"/>
      <c r="RPO1004" s="203"/>
      <c r="RPP1004" s="203"/>
      <c r="RPQ1004" s="203"/>
      <c r="RPR1004" s="203"/>
      <c r="RPS1004" s="203"/>
      <c r="RPT1004" s="203"/>
      <c r="RPU1004" s="203"/>
      <c r="RPV1004" s="203"/>
      <c r="RPW1004" s="203"/>
      <c r="RPX1004" s="203"/>
      <c r="RPY1004" s="203"/>
      <c r="RPZ1004" s="203"/>
      <c r="RQA1004" s="203"/>
      <c r="RQB1004" s="203"/>
      <c r="RQC1004" s="203"/>
      <c r="RQD1004" s="203"/>
      <c r="RQE1004" s="203"/>
      <c r="RQF1004" s="203"/>
      <c r="RQG1004" s="203"/>
      <c r="RQH1004" s="203"/>
      <c r="RQI1004" s="203"/>
      <c r="RQJ1004" s="203"/>
      <c r="RQK1004" s="203"/>
      <c r="RQL1004" s="203"/>
      <c r="RQM1004" s="203"/>
      <c r="RQN1004" s="203"/>
      <c r="RQO1004" s="203"/>
      <c r="RQP1004" s="203"/>
      <c r="RQQ1004" s="203"/>
      <c r="RQR1004" s="203"/>
      <c r="RQS1004" s="203"/>
      <c r="RQT1004" s="203"/>
      <c r="RQU1004" s="203"/>
      <c r="RQV1004" s="203"/>
      <c r="RQW1004" s="203"/>
      <c r="RQX1004" s="203"/>
      <c r="RQY1004" s="203"/>
      <c r="RQZ1004" s="203"/>
      <c r="RRA1004" s="203"/>
      <c r="RRB1004" s="203"/>
      <c r="RRC1004" s="203"/>
      <c r="RRD1004" s="203"/>
      <c r="RRE1004" s="203"/>
      <c r="RRF1004" s="203"/>
      <c r="RRG1004" s="203"/>
      <c r="RRH1004" s="203"/>
      <c r="RRI1004" s="203"/>
      <c r="RRJ1004" s="203"/>
      <c r="RRK1004" s="203"/>
      <c r="RRL1004" s="203"/>
      <c r="RRM1004" s="203"/>
      <c r="RRN1004" s="203"/>
      <c r="RRO1004" s="203"/>
      <c r="RRP1004" s="203"/>
      <c r="RRQ1004" s="203"/>
      <c r="RRR1004" s="203"/>
      <c r="RRS1004" s="203"/>
      <c r="RRT1004" s="203"/>
      <c r="RRU1004" s="203"/>
      <c r="RRV1004" s="203"/>
      <c r="RRW1004" s="203"/>
      <c r="RRX1004" s="203"/>
      <c r="RRY1004" s="203"/>
      <c r="RRZ1004" s="203"/>
      <c r="RSA1004" s="203"/>
      <c r="RSB1004" s="203"/>
      <c r="RSC1004" s="203"/>
      <c r="RSD1004" s="203"/>
      <c r="RSE1004" s="203"/>
      <c r="RSF1004" s="203"/>
      <c r="RSG1004" s="203"/>
      <c r="RSH1004" s="203"/>
      <c r="RSI1004" s="203"/>
      <c r="RSJ1004" s="203"/>
      <c r="RSK1004" s="203"/>
      <c r="RSL1004" s="203"/>
      <c r="RSM1004" s="203"/>
      <c r="RSN1004" s="203"/>
      <c r="RSO1004" s="203"/>
      <c r="RSP1004" s="203"/>
      <c r="RSQ1004" s="203"/>
      <c r="RSR1004" s="203"/>
      <c r="RSS1004" s="203"/>
      <c r="RST1004" s="203"/>
      <c r="RSU1004" s="203"/>
      <c r="RSV1004" s="203"/>
      <c r="RSW1004" s="203"/>
      <c r="RSX1004" s="203"/>
      <c r="RSY1004" s="203"/>
      <c r="RSZ1004" s="203"/>
      <c r="RTA1004" s="203"/>
      <c r="RTB1004" s="203"/>
      <c r="RTC1004" s="203"/>
      <c r="RTD1004" s="203"/>
      <c r="RTE1004" s="203"/>
      <c r="RTF1004" s="203"/>
      <c r="RTG1004" s="203"/>
      <c r="RTH1004" s="203"/>
      <c r="RTI1004" s="203"/>
      <c r="RTJ1004" s="203"/>
      <c r="RTK1004" s="203"/>
      <c r="RTL1004" s="203"/>
      <c r="RTM1004" s="203"/>
      <c r="RTN1004" s="203"/>
      <c r="RTO1004" s="203"/>
      <c r="RTP1004" s="203"/>
      <c r="RTQ1004" s="203"/>
      <c r="RTR1004" s="203"/>
      <c r="RTS1004" s="203"/>
      <c r="RTT1004" s="203"/>
      <c r="RTU1004" s="203"/>
      <c r="RTV1004" s="203"/>
      <c r="RTW1004" s="203"/>
      <c r="RTX1004" s="203"/>
      <c r="RTY1004" s="203"/>
      <c r="RTZ1004" s="203"/>
      <c r="RUA1004" s="203"/>
      <c r="RUB1004" s="203"/>
      <c r="RUC1004" s="203"/>
      <c r="RUD1004" s="203"/>
      <c r="RUE1004" s="203"/>
      <c r="RUF1004" s="203"/>
      <c r="RUG1004" s="203"/>
      <c r="RUH1004" s="203"/>
      <c r="RUI1004" s="203"/>
      <c r="RUJ1004" s="203"/>
      <c r="RUK1004" s="203"/>
      <c r="RUL1004" s="203"/>
      <c r="RUM1004" s="203"/>
      <c r="RUN1004" s="203"/>
      <c r="RUO1004" s="203"/>
      <c r="RUP1004" s="203"/>
      <c r="RUQ1004" s="203"/>
      <c r="RUR1004" s="203"/>
      <c r="RUS1004" s="203"/>
      <c r="RUT1004" s="203"/>
      <c r="RUU1004" s="203"/>
      <c r="RUV1004" s="203"/>
      <c r="RUW1004" s="203"/>
      <c r="RUX1004" s="203"/>
      <c r="RUY1004" s="203"/>
      <c r="RUZ1004" s="203"/>
      <c r="RVA1004" s="203"/>
      <c r="RVB1004" s="203"/>
      <c r="RVC1004" s="203"/>
      <c r="RVD1004" s="203"/>
      <c r="RVE1004" s="203"/>
      <c r="RVF1004" s="203"/>
      <c r="RVG1004" s="203"/>
      <c r="RVH1004" s="203"/>
      <c r="RVI1004" s="203"/>
      <c r="RVJ1004" s="203"/>
      <c r="RVK1004" s="203"/>
      <c r="RVL1004" s="203"/>
      <c r="RVM1004" s="203"/>
      <c r="RVN1004" s="203"/>
      <c r="RVO1004" s="203"/>
      <c r="RVP1004" s="203"/>
      <c r="RVQ1004" s="203"/>
      <c r="RVR1004" s="203"/>
      <c r="RVS1004" s="203"/>
      <c r="RVT1004" s="203"/>
      <c r="RVU1004" s="203"/>
      <c r="RVV1004" s="203"/>
      <c r="RVW1004" s="203"/>
      <c r="RVX1004" s="203"/>
      <c r="RVY1004" s="203"/>
      <c r="RVZ1004" s="203"/>
      <c r="RWA1004" s="203"/>
      <c r="RWB1004" s="203"/>
      <c r="RWC1004" s="203"/>
      <c r="RWD1004" s="203"/>
      <c r="RWE1004" s="203"/>
      <c r="RWF1004" s="203"/>
      <c r="RWG1004" s="203"/>
      <c r="RWH1004" s="203"/>
      <c r="RWI1004" s="203"/>
      <c r="RWJ1004" s="203"/>
      <c r="RWK1004" s="203"/>
      <c r="RWL1004" s="203"/>
      <c r="RWM1004" s="203"/>
      <c r="RWN1004" s="203"/>
      <c r="RWO1004" s="203"/>
      <c r="RWP1004" s="203"/>
      <c r="RWQ1004" s="203"/>
      <c r="RWR1004" s="203"/>
      <c r="RWS1004" s="203"/>
      <c r="RWT1004" s="203"/>
      <c r="RWU1004" s="203"/>
      <c r="RWV1004" s="203"/>
      <c r="RWW1004" s="203"/>
      <c r="RWX1004" s="203"/>
      <c r="RWY1004" s="203"/>
      <c r="RWZ1004" s="203"/>
      <c r="RXA1004" s="203"/>
      <c r="RXB1004" s="203"/>
      <c r="RXC1004" s="203"/>
      <c r="RXD1004" s="203"/>
      <c r="RXE1004" s="203"/>
      <c r="RXF1004" s="203"/>
      <c r="RXG1004" s="203"/>
      <c r="RXH1004" s="203"/>
      <c r="RXI1004" s="203"/>
      <c r="RXJ1004" s="203"/>
      <c r="RXK1004" s="203"/>
      <c r="RXL1004" s="203"/>
      <c r="RXM1004" s="203"/>
      <c r="RXN1004" s="203"/>
      <c r="RXO1004" s="203"/>
      <c r="RXP1004" s="203"/>
      <c r="RXQ1004" s="203"/>
      <c r="RXR1004" s="203"/>
      <c r="RXS1004" s="203"/>
      <c r="RXT1004" s="203"/>
      <c r="RXU1004" s="203"/>
      <c r="RXV1004" s="203"/>
      <c r="RXW1004" s="203"/>
      <c r="RXX1004" s="203"/>
      <c r="RXY1004" s="203"/>
      <c r="RXZ1004" s="203"/>
      <c r="RYA1004" s="203"/>
      <c r="RYB1004" s="203"/>
      <c r="RYC1004" s="203"/>
      <c r="RYD1004" s="203"/>
      <c r="RYE1004" s="203"/>
      <c r="RYF1004" s="203"/>
      <c r="RYG1004" s="203"/>
      <c r="RYH1004" s="203"/>
      <c r="RYI1004" s="203"/>
      <c r="RYJ1004" s="203"/>
      <c r="RYK1004" s="203"/>
      <c r="RYL1004" s="203"/>
      <c r="RYM1004" s="203"/>
      <c r="RYN1004" s="203"/>
      <c r="RYO1004" s="203"/>
      <c r="RYP1004" s="203"/>
      <c r="RYQ1004" s="203"/>
      <c r="RYR1004" s="203"/>
      <c r="RYS1004" s="203"/>
      <c r="RYT1004" s="203"/>
      <c r="RYU1004" s="203"/>
      <c r="RYV1004" s="203"/>
      <c r="RYW1004" s="203"/>
      <c r="RYX1004" s="203"/>
      <c r="RYY1004" s="203"/>
      <c r="RYZ1004" s="203"/>
      <c r="RZA1004" s="203"/>
      <c r="RZB1004" s="203"/>
      <c r="RZC1004" s="203"/>
      <c r="RZD1004" s="203"/>
      <c r="RZE1004" s="203"/>
      <c r="RZF1004" s="203"/>
      <c r="RZG1004" s="203"/>
      <c r="RZH1004" s="203"/>
      <c r="RZI1004" s="203"/>
      <c r="RZJ1004" s="203"/>
      <c r="RZK1004" s="203"/>
      <c r="RZL1004" s="203"/>
      <c r="RZM1004" s="203"/>
      <c r="RZN1004" s="203"/>
      <c r="RZO1004" s="203"/>
      <c r="RZP1004" s="203"/>
      <c r="RZQ1004" s="203"/>
      <c r="RZR1004" s="203"/>
      <c r="RZS1004" s="203"/>
      <c r="RZT1004" s="203"/>
      <c r="RZU1004" s="203"/>
      <c r="RZV1004" s="203"/>
      <c r="RZW1004" s="203"/>
      <c r="RZX1004" s="203"/>
      <c r="RZY1004" s="203"/>
      <c r="RZZ1004" s="203"/>
      <c r="SAA1004" s="203"/>
      <c r="SAB1004" s="203"/>
      <c r="SAC1004" s="203"/>
      <c r="SAD1004" s="203"/>
      <c r="SAE1004" s="203"/>
      <c r="SAF1004" s="203"/>
      <c r="SAG1004" s="203"/>
      <c r="SAH1004" s="203"/>
      <c r="SAI1004" s="203"/>
      <c r="SAJ1004" s="203"/>
      <c r="SAK1004" s="203"/>
      <c r="SAL1004" s="203"/>
      <c r="SAM1004" s="203"/>
      <c r="SAN1004" s="203"/>
      <c r="SAO1004" s="203"/>
      <c r="SAP1004" s="203"/>
      <c r="SAQ1004" s="203"/>
      <c r="SAR1004" s="203"/>
      <c r="SAS1004" s="203"/>
      <c r="SAT1004" s="203"/>
      <c r="SAU1004" s="203"/>
      <c r="SAV1004" s="203"/>
      <c r="SAW1004" s="203"/>
      <c r="SAX1004" s="203"/>
      <c r="SAY1004" s="203"/>
      <c r="SAZ1004" s="203"/>
      <c r="SBA1004" s="203"/>
      <c r="SBB1004" s="203"/>
      <c r="SBC1004" s="203"/>
      <c r="SBD1004" s="203"/>
      <c r="SBE1004" s="203"/>
      <c r="SBF1004" s="203"/>
      <c r="SBG1004" s="203"/>
      <c r="SBH1004" s="203"/>
      <c r="SBI1004" s="203"/>
      <c r="SBJ1004" s="203"/>
      <c r="SBK1004" s="203"/>
      <c r="SBL1004" s="203"/>
      <c r="SBM1004" s="203"/>
      <c r="SBN1004" s="203"/>
      <c r="SBO1004" s="203"/>
      <c r="SBP1004" s="203"/>
      <c r="SBQ1004" s="203"/>
      <c r="SBR1004" s="203"/>
      <c r="SBS1004" s="203"/>
      <c r="SBT1004" s="203"/>
      <c r="SBU1004" s="203"/>
      <c r="SBV1004" s="203"/>
      <c r="SBW1004" s="203"/>
      <c r="SBX1004" s="203"/>
      <c r="SBY1004" s="203"/>
      <c r="SBZ1004" s="203"/>
      <c r="SCA1004" s="203"/>
      <c r="SCB1004" s="203"/>
      <c r="SCC1004" s="203"/>
      <c r="SCD1004" s="203"/>
      <c r="SCE1004" s="203"/>
      <c r="SCF1004" s="203"/>
      <c r="SCG1004" s="203"/>
      <c r="SCH1004" s="203"/>
      <c r="SCI1004" s="203"/>
      <c r="SCJ1004" s="203"/>
      <c r="SCK1004" s="203"/>
      <c r="SCL1004" s="203"/>
      <c r="SCM1004" s="203"/>
      <c r="SCN1004" s="203"/>
      <c r="SCO1004" s="203"/>
      <c r="SCP1004" s="203"/>
      <c r="SCQ1004" s="203"/>
      <c r="SCR1004" s="203"/>
      <c r="SCS1004" s="203"/>
      <c r="SCT1004" s="203"/>
      <c r="SCU1004" s="203"/>
      <c r="SCV1004" s="203"/>
      <c r="SCW1004" s="203"/>
      <c r="SCX1004" s="203"/>
      <c r="SCY1004" s="203"/>
      <c r="SCZ1004" s="203"/>
      <c r="SDA1004" s="203"/>
      <c r="SDB1004" s="203"/>
      <c r="SDC1004" s="203"/>
      <c r="SDD1004" s="203"/>
      <c r="SDE1004" s="203"/>
      <c r="SDF1004" s="203"/>
      <c r="SDG1004" s="203"/>
      <c r="SDH1004" s="203"/>
      <c r="SDI1004" s="203"/>
      <c r="SDJ1004" s="203"/>
      <c r="SDK1004" s="203"/>
      <c r="SDL1004" s="203"/>
      <c r="SDM1004" s="203"/>
      <c r="SDN1004" s="203"/>
      <c r="SDO1004" s="203"/>
      <c r="SDP1004" s="203"/>
      <c r="SDQ1004" s="203"/>
      <c r="SDR1004" s="203"/>
      <c r="SDS1004" s="203"/>
      <c r="SDT1004" s="203"/>
      <c r="SDU1004" s="203"/>
      <c r="SDV1004" s="203"/>
      <c r="SDW1004" s="203"/>
      <c r="SDX1004" s="203"/>
      <c r="SDY1004" s="203"/>
      <c r="SDZ1004" s="203"/>
      <c r="SEA1004" s="203"/>
      <c r="SEB1004" s="203"/>
      <c r="SEC1004" s="203"/>
      <c r="SED1004" s="203"/>
      <c r="SEE1004" s="203"/>
      <c r="SEF1004" s="203"/>
      <c r="SEG1004" s="203"/>
      <c r="SEH1004" s="203"/>
      <c r="SEI1004" s="203"/>
      <c r="SEJ1004" s="203"/>
      <c r="SEK1004" s="203"/>
      <c r="SEL1004" s="203"/>
      <c r="SEM1004" s="203"/>
      <c r="SEN1004" s="203"/>
      <c r="SEO1004" s="203"/>
      <c r="SEP1004" s="203"/>
      <c r="SEQ1004" s="203"/>
      <c r="SER1004" s="203"/>
      <c r="SES1004" s="203"/>
      <c r="SET1004" s="203"/>
      <c r="SEU1004" s="203"/>
      <c r="SEV1004" s="203"/>
      <c r="SEW1004" s="203"/>
      <c r="SEX1004" s="203"/>
      <c r="SEY1004" s="203"/>
      <c r="SEZ1004" s="203"/>
      <c r="SFA1004" s="203"/>
      <c r="SFB1004" s="203"/>
      <c r="SFC1004" s="203"/>
      <c r="SFD1004" s="203"/>
      <c r="SFE1004" s="203"/>
      <c r="SFF1004" s="203"/>
      <c r="SFG1004" s="203"/>
      <c r="SFH1004" s="203"/>
      <c r="SFI1004" s="203"/>
      <c r="SFJ1004" s="203"/>
      <c r="SFK1004" s="203"/>
      <c r="SFL1004" s="203"/>
      <c r="SFM1004" s="203"/>
      <c r="SFN1004" s="203"/>
      <c r="SFO1004" s="203"/>
      <c r="SFP1004" s="203"/>
      <c r="SFQ1004" s="203"/>
      <c r="SFR1004" s="203"/>
      <c r="SFS1004" s="203"/>
      <c r="SFT1004" s="203"/>
      <c r="SFU1004" s="203"/>
      <c r="SFV1004" s="203"/>
      <c r="SFW1004" s="203"/>
      <c r="SFX1004" s="203"/>
      <c r="SFY1004" s="203"/>
      <c r="SFZ1004" s="203"/>
      <c r="SGA1004" s="203"/>
      <c r="SGB1004" s="203"/>
      <c r="SGC1004" s="203"/>
      <c r="SGD1004" s="203"/>
      <c r="SGE1004" s="203"/>
      <c r="SGF1004" s="203"/>
      <c r="SGG1004" s="203"/>
      <c r="SGH1004" s="203"/>
      <c r="SGI1004" s="203"/>
      <c r="SGJ1004" s="203"/>
      <c r="SGK1004" s="203"/>
      <c r="SGL1004" s="203"/>
      <c r="SGM1004" s="203"/>
      <c r="SGN1004" s="203"/>
      <c r="SGO1004" s="203"/>
      <c r="SGP1004" s="203"/>
      <c r="SGQ1004" s="203"/>
      <c r="SGR1004" s="203"/>
      <c r="SGS1004" s="203"/>
      <c r="SGT1004" s="203"/>
      <c r="SGU1004" s="203"/>
      <c r="SGV1004" s="203"/>
      <c r="SGW1004" s="203"/>
      <c r="SGX1004" s="203"/>
      <c r="SGY1004" s="203"/>
      <c r="SGZ1004" s="203"/>
      <c r="SHA1004" s="203"/>
      <c r="SHB1004" s="203"/>
      <c r="SHC1004" s="203"/>
      <c r="SHD1004" s="203"/>
      <c r="SHE1004" s="203"/>
      <c r="SHF1004" s="203"/>
      <c r="SHG1004" s="203"/>
      <c r="SHH1004" s="203"/>
      <c r="SHI1004" s="203"/>
      <c r="SHJ1004" s="203"/>
      <c r="SHK1004" s="203"/>
      <c r="SHL1004" s="203"/>
      <c r="SHM1004" s="203"/>
      <c r="SHN1004" s="203"/>
      <c r="SHO1004" s="203"/>
      <c r="SHP1004" s="203"/>
      <c r="SHQ1004" s="203"/>
      <c r="SHR1004" s="203"/>
      <c r="SHS1004" s="203"/>
      <c r="SHT1004" s="203"/>
      <c r="SHU1004" s="203"/>
      <c r="SHV1004" s="203"/>
      <c r="SHW1004" s="203"/>
      <c r="SHX1004" s="203"/>
      <c r="SHY1004" s="203"/>
      <c r="SHZ1004" s="203"/>
      <c r="SIA1004" s="203"/>
      <c r="SIB1004" s="203"/>
      <c r="SIC1004" s="203"/>
      <c r="SID1004" s="203"/>
      <c r="SIE1004" s="203"/>
      <c r="SIF1004" s="203"/>
      <c r="SIG1004" s="203"/>
      <c r="SIH1004" s="203"/>
      <c r="SII1004" s="203"/>
      <c r="SIJ1004" s="203"/>
      <c r="SIK1004" s="203"/>
      <c r="SIL1004" s="203"/>
      <c r="SIM1004" s="203"/>
      <c r="SIN1004" s="203"/>
      <c r="SIO1004" s="203"/>
      <c r="SIP1004" s="203"/>
      <c r="SIQ1004" s="203"/>
      <c r="SIR1004" s="203"/>
      <c r="SIS1004" s="203"/>
      <c r="SIT1004" s="203"/>
      <c r="SIU1004" s="203"/>
      <c r="SIV1004" s="203"/>
      <c r="SIW1004" s="203"/>
      <c r="SIX1004" s="203"/>
      <c r="SIY1004" s="203"/>
      <c r="SIZ1004" s="203"/>
      <c r="SJA1004" s="203"/>
      <c r="SJB1004" s="203"/>
      <c r="SJC1004" s="203"/>
      <c r="SJD1004" s="203"/>
      <c r="SJE1004" s="203"/>
      <c r="SJF1004" s="203"/>
      <c r="SJG1004" s="203"/>
      <c r="SJH1004" s="203"/>
      <c r="SJI1004" s="203"/>
      <c r="SJJ1004" s="203"/>
      <c r="SJK1004" s="203"/>
      <c r="SJL1004" s="203"/>
      <c r="SJM1004" s="203"/>
      <c r="SJN1004" s="203"/>
      <c r="SJO1004" s="203"/>
      <c r="SJP1004" s="203"/>
      <c r="SJQ1004" s="203"/>
      <c r="SJR1004" s="203"/>
      <c r="SJS1004" s="203"/>
      <c r="SJT1004" s="203"/>
      <c r="SJU1004" s="203"/>
      <c r="SJV1004" s="203"/>
      <c r="SJW1004" s="203"/>
      <c r="SJX1004" s="203"/>
      <c r="SJY1004" s="203"/>
      <c r="SJZ1004" s="203"/>
      <c r="SKA1004" s="203"/>
      <c r="SKB1004" s="203"/>
      <c r="SKC1004" s="203"/>
      <c r="SKD1004" s="203"/>
      <c r="SKE1004" s="203"/>
      <c r="SKF1004" s="203"/>
      <c r="SKG1004" s="203"/>
      <c r="SKH1004" s="203"/>
      <c r="SKI1004" s="203"/>
      <c r="SKJ1004" s="203"/>
      <c r="SKK1004" s="203"/>
      <c r="SKL1004" s="203"/>
      <c r="SKM1004" s="203"/>
      <c r="SKN1004" s="203"/>
      <c r="SKO1004" s="203"/>
      <c r="SKP1004" s="203"/>
      <c r="SKQ1004" s="203"/>
      <c r="SKR1004" s="203"/>
      <c r="SKS1004" s="203"/>
      <c r="SKT1004" s="203"/>
      <c r="SKU1004" s="203"/>
      <c r="SKV1004" s="203"/>
      <c r="SKW1004" s="203"/>
      <c r="SKX1004" s="203"/>
      <c r="SKY1004" s="203"/>
      <c r="SKZ1004" s="203"/>
      <c r="SLA1004" s="203"/>
      <c r="SLB1004" s="203"/>
      <c r="SLC1004" s="203"/>
      <c r="SLD1004" s="203"/>
      <c r="SLE1004" s="203"/>
      <c r="SLF1004" s="203"/>
      <c r="SLG1004" s="203"/>
      <c r="SLH1004" s="203"/>
      <c r="SLI1004" s="203"/>
      <c r="SLJ1004" s="203"/>
      <c r="SLK1004" s="203"/>
      <c r="SLL1004" s="203"/>
      <c r="SLM1004" s="203"/>
      <c r="SLN1004" s="203"/>
      <c r="SLO1004" s="203"/>
      <c r="SLP1004" s="203"/>
      <c r="SLQ1004" s="203"/>
      <c r="SLR1004" s="203"/>
      <c r="SLS1004" s="203"/>
      <c r="SLT1004" s="203"/>
      <c r="SLU1004" s="203"/>
      <c r="SLV1004" s="203"/>
      <c r="SLW1004" s="203"/>
      <c r="SLX1004" s="203"/>
      <c r="SLY1004" s="203"/>
      <c r="SLZ1004" s="203"/>
      <c r="SMA1004" s="203"/>
      <c r="SMB1004" s="203"/>
      <c r="SMC1004" s="203"/>
      <c r="SMD1004" s="203"/>
      <c r="SME1004" s="203"/>
      <c r="SMF1004" s="203"/>
      <c r="SMG1004" s="203"/>
      <c r="SMH1004" s="203"/>
      <c r="SMI1004" s="203"/>
      <c r="SMJ1004" s="203"/>
      <c r="SMK1004" s="203"/>
      <c r="SML1004" s="203"/>
      <c r="SMM1004" s="203"/>
      <c r="SMN1004" s="203"/>
      <c r="SMO1004" s="203"/>
      <c r="SMP1004" s="203"/>
      <c r="SMQ1004" s="203"/>
      <c r="SMR1004" s="203"/>
      <c r="SMS1004" s="203"/>
      <c r="SMT1004" s="203"/>
      <c r="SMU1004" s="203"/>
      <c r="SMV1004" s="203"/>
      <c r="SMW1004" s="203"/>
      <c r="SMX1004" s="203"/>
      <c r="SMY1004" s="203"/>
      <c r="SMZ1004" s="203"/>
      <c r="SNA1004" s="203"/>
      <c r="SNB1004" s="203"/>
      <c r="SNC1004" s="203"/>
      <c r="SND1004" s="203"/>
      <c r="SNE1004" s="203"/>
      <c r="SNF1004" s="203"/>
      <c r="SNG1004" s="203"/>
      <c r="SNH1004" s="203"/>
      <c r="SNI1004" s="203"/>
      <c r="SNJ1004" s="203"/>
      <c r="SNK1004" s="203"/>
      <c r="SNL1004" s="203"/>
      <c r="SNM1004" s="203"/>
      <c r="SNN1004" s="203"/>
      <c r="SNO1004" s="203"/>
      <c r="SNP1004" s="203"/>
      <c r="SNQ1004" s="203"/>
      <c r="SNR1004" s="203"/>
      <c r="SNS1004" s="203"/>
      <c r="SNT1004" s="203"/>
      <c r="SNU1004" s="203"/>
      <c r="SNV1004" s="203"/>
      <c r="SNW1004" s="203"/>
      <c r="SNX1004" s="203"/>
      <c r="SNY1004" s="203"/>
      <c r="SNZ1004" s="203"/>
      <c r="SOA1004" s="203"/>
      <c r="SOB1004" s="203"/>
      <c r="SOC1004" s="203"/>
      <c r="SOD1004" s="203"/>
      <c r="SOE1004" s="203"/>
      <c r="SOF1004" s="203"/>
      <c r="SOG1004" s="203"/>
      <c r="SOH1004" s="203"/>
      <c r="SOI1004" s="203"/>
      <c r="SOJ1004" s="203"/>
      <c r="SOK1004" s="203"/>
      <c r="SOL1004" s="203"/>
      <c r="SOM1004" s="203"/>
      <c r="SON1004" s="203"/>
      <c r="SOO1004" s="203"/>
      <c r="SOP1004" s="203"/>
      <c r="SOQ1004" s="203"/>
      <c r="SOR1004" s="203"/>
      <c r="SOS1004" s="203"/>
      <c r="SOT1004" s="203"/>
      <c r="SOU1004" s="203"/>
      <c r="SOV1004" s="203"/>
      <c r="SOW1004" s="203"/>
      <c r="SOX1004" s="203"/>
      <c r="SOY1004" s="203"/>
      <c r="SOZ1004" s="203"/>
      <c r="SPA1004" s="203"/>
      <c r="SPB1004" s="203"/>
      <c r="SPC1004" s="203"/>
      <c r="SPD1004" s="203"/>
      <c r="SPE1004" s="203"/>
      <c r="SPF1004" s="203"/>
      <c r="SPG1004" s="203"/>
      <c r="SPH1004" s="203"/>
      <c r="SPI1004" s="203"/>
      <c r="SPJ1004" s="203"/>
      <c r="SPK1004" s="203"/>
      <c r="SPL1004" s="203"/>
      <c r="SPM1004" s="203"/>
      <c r="SPN1004" s="203"/>
      <c r="SPO1004" s="203"/>
      <c r="SPP1004" s="203"/>
      <c r="SPQ1004" s="203"/>
      <c r="SPR1004" s="203"/>
      <c r="SPS1004" s="203"/>
      <c r="SPT1004" s="203"/>
      <c r="SPU1004" s="203"/>
      <c r="SPV1004" s="203"/>
      <c r="SPW1004" s="203"/>
      <c r="SPX1004" s="203"/>
      <c r="SPY1004" s="203"/>
      <c r="SPZ1004" s="203"/>
      <c r="SQA1004" s="203"/>
      <c r="SQB1004" s="203"/>
      <c r="SQC1004" s="203"/>
      <c r="SQD1004" s="203"/>
      <c r="SQE1004" s="203"/>
      <c r="SQF1004" s="203"/>
      <c r="SQG1004" s="203"/>
      <c r="SQH1004" s="203"/>
      <c r="SQI1004" s="203"/>
      <c r="SQJ1004" s="203"/>
      <c r="SQK1004" s="203"/>
      <c r="SQL1004" s="203"/>
      <c r="SQM1004" s="203"/>
      <c r="SQN1004" s="203"/>
      <c r="SQO1004" s="203"/>
      <c r="SQP1004" s="203"/>
      <c r="SQQ1004" s="203"/>
      <c r="SQR1004" s="203"/>
      <c r="SQS1004" s="203"/>
      <c r="SQT1004" s="203"/>
      <c r="SQU1004" s="203"/>
      <c r="SQV1004" s="203"/>
      <c r="SQW1004" s="203"/>
      <c r="SQX1004" s="203"/>
      <c r="SQY1004" s="203"/>
      <c r="SQZ1004" s="203"/>
      <c r="SRA1004" s="203"/>
      <c r="SRB1004" s="203"/>
      <c r="SRC1004" s="203"/>
      <c r="SRD1004" s="203"/>
      <c r="SRE1004" s="203"/>
      <c r="SRF1004" s="203"/>
      <c r="SRG1004" s="203"/>
      <c r="SRH1004" s="203"/>
      <c r="SRI1004" s="203"/>
      <c r="SRJ1004" s="203"/>
      <c r="SRK1004" s="203"/>
      <c r="SRL1004" s="203"/>
      <c r="SRM1004" s="203"/>
      <c r="SRN1004" s="203"/>
      <c r="SRO1004" s="203"/>
      <c r="SRP1004" s="203"/>
      <c r="SRQ1004" s="203"/>
      <c r="SRR1004" s="203"/>
      <c r="SRS1004" s="203"/>
      <c r="SRT1004" s="203"/>
      <c r="SRU1004" s="203"/>
      <c r="SRV1004" s="203"/>
      <c r="SRW1004" s="203"/>
      <c r="SRX1004" s="203"/>
      <c r="SRY1004" s="203"/>
      <c r="SRZ1004" s="203"/>
      <c r="SSA1004" s="203"/>
      <c r="SSB1004" s="203"/>
      <c r="SSC1004" s="203"/>
      <c r="SSD1004" s="203"/>
      <c r="SSE1004" s="203"/>
      <c r="SSF1004" s="203"/>
      <c r="SSG1004" s="203"/>
      <c r="SSH1004" s="203"/>
      <c r="SSI1004" s="203"/>
      <c r="SSJ1004" s="203"/>
      <c r="SSK1004" s="203"/>
      <c r="SSL1004" s="203"/>
      <c r="SSM1004" s="203"/>
      <c r="SSN1004" s="203"/>
      <c r="SSO1004" s="203"/>
      <c r="SSP1004" s="203"/>
      <c r="SSQ1004" s="203"/>
      <c r="SSR1004" s="203"/>
      <c r="SSS1004" s="203"/>
      <c r="SST1004" s="203"/>
      <c r="SSU1004" s="203"/>
      <c r="SSV1004" s="203"/>
      <c r="SSW1004" s="203"/>
      <c r="SSX1004" s="203"/>
      <c r="SSY1004" s="203"/>
      <c r="SSZ1004" s="203"/>
      <c r="STA1004" s="203"/>
      <c r="STB1004" s="203"/>
      <c r="STC1004" s="203"/>
      <c r="STD1004" s="203"/>
      <c r="STE1004" s="203"/>
      <c r="STF1004" s="203"/>
      <c r="STG1004" s="203"/>
      <c r="STH1004" s="203"/>
      <c r="STI1004" s="203"/>
      <c r="STJ1004" s="203"/>
      <c r="STK1004" s="203"/>
      <c r="STL1004" s="203"/>
      <c r="STM1004" s="203"/>
      <c r="STN1004" s="203"/>
      <c r="STO1004" s="203"/>
      <c r="STP1004" s="203"/>
      <c r="STQ1004" s="203"/>
      <c r="STR1004" s="203"/>
      <c r="STS1004" s="203"/>
      <c r="STT1004" s="203"/>
      <c r="STU1004" s="203"/>
      <c r="STV1004" s="203"/>
      <c r="STW1004" s="203"/>
      <c r="STX1004" s="203"/>
      <c r="STY1004" s="203"/>
      <c r="STZ1004" s="203"/>
      <c r="SUA1004" s="203"/>
      <c r="SUB1004" s="203"/>
      <c r="SUC1004" s="203"/>
      <c r="SUD1004" s="203"/>
      <c r="SUE1004" s="203"/>
      <c r="SUF1004" s="203"/>
      <c r="SUG1004" s="203"/>
      <c r="SUH1004" s="203"/>
      <c r="SUI1004" s="203"/>
      <c r="SUJ1004" s="203"/>
      <c r="SUK1004" s="203"/>
      <c r="SUL1004" s="203"/>
      <c r="SUM1004" s="203"/>
      <c r="SUN1004" s="203"/>
      <c r="SUO1004" s="203"/>
      <c r="SUP1004" s="203"/>
      <c r="SUQ1004" s="203"/>
      <c r="SUR1004" s="203"/>
      <c r="SUS1004" s="203"/>
      <c r="SUT1004" s="203"/>
      <c r="SUU1004" s="203"/>
      <c r="SUV1004" s="203"/>
      <c r="SUW1004" s="203"/>
      <c r="SUX1004" s="203"/>
      <c r="SUY1004" s="203"/>
      <c r="SUZ1004" s="203"/>
      <c r="SVA1004" s="203"/>
      <c r="SVB1004" s="203"/>
      <c r="SVC1004" s="203"/>
      <c r="SVD1004" s="203"/>
      <c r="SVE1004" s="203"/>
      <c r="SVF1004" s="203"/>
      <c r="SVG1004" s="203"/>
      <c r="SVH1004" s="203"/>
      <c r="SVI1004" s="203"/>
      <c r="SVJ1004" s="203"/>
      <c r="SVK1004" s="203"/>
      <c r="SVL1004" s="203"/>
      <c r="SVM1004" s="203"/>
      <c r="SVN1004" s="203"/>
      <c r="SVO1004" s="203"/>
      <c r="SVP1004" s="203"/>
      <c r="SVQ1004" s="203"/>
      <c r="SVR1004" s="203"/>
      <c r="SVS1004" s="203"/>
      <c r="SVT1004" s="203"/>
      <c r="SVU1004" s="203"/>
      <c r="SVV1004" s="203"/>
      <c r="SVW1004" s="203"/>
      <c r="SVX1004" s="203"/>
      <c r="SVY1004" s="203"/>
      <c r="SVZ1004" s="203"/>
      <c r="SWA1004" s="203"/>
      <c r="SWB1004" s="203"/>
      <c r="SWC1004" s="203"/>
      <c r="SWD1004" s="203"/>
      <c r="SWE1004" s="203"/>
      <c r="SWF1004" s="203"/>
      <c r="SWG1004" s="203"/>
      <c r="SWH1004" s="203"/>
      <c r="SWI1004" s="203"/>
      <c r="SWJ1004" s="203"/>
      <c r="SWK1004" s="203"/>
      <c r="SWL1004" s="203"/>
      <c r="SWM1004" s="203"/>
      <c r="SWN1004" s="203"/>
      <c r="SWO1004" s="203"/>
      <c r="SWP1004" s="203"/>
      <c r="SWQ1004" s="203"/>
      <c r="SWR1004" s="203"/>
      <c r="SWS1004" s="203"/>
      <c r="SWT1004" s="203"/>
      <c r="SWU1004" s="203"/>
      <c r="SWV1004" s="203"/>
      <c r="SWW1004" s="203"/>
      <c r="SWX1004" s="203"/>
      <c r="SWY1004" s="203"/>
      <c r="SWZ1004" s="203"/>
      <c r="SXA1004" s="203"/>
      <c r="SXB1004" s="203"/>
      <c r="SXC1004" s="203"/>
      <c r="SXD1004" s="203"/>
      <c r="SXE1004" s="203"/>
      <c r="SXF1004" s="203"/>
      <c r="SXG1004" s="203"/>
      <c r="SXH1004" s="203"/>
      <c r="SXI1004" s="203"/>
      <c r="SXJ1004" s="203"/>
      <c r="SXK1004" s="203"/>
      <c r="SXL1004" s="203"/>
      <c r="SXM1004" s="203"/>
      <c r="SXN1004" s="203"/>
      <c r="SXO1004" s="203"/>
      <c r="SXP1004" s="203"/>
      <c r="SXQ1004" s="203"/>
      <c r="SXR1004" s="203"/>
      <c r="SXS1004" s="203"/>
      <c r="SXT1004" s="203"/>
      <c r="SXU1004" s="203"/>
      <c r="SXV1004" s="203"/>
      <c r="SXW1004" s="203"/>
      <c r="SXX1004" s="203"/>
      <c r="SXY1004" s="203"/>
      <c r="SXZ1004" s="203"/>
      <c r="SYA1004" s="203"/>
      <c r="SYB1004" s="203"/>
      <c r="SYC1004" s="203"/>
      <c r="SYD1004" s="203"/>
      <c r="SYE1004" s="203"/>
      <c r="SYF1004" s="203"/>
      <c r="SYG1004" s="203"/>
      <c r="SYH1004" s="203"/>
      <c r="SYI1004" s="203"/>
      <c r="SYJ1004" s="203"/>
      <c r="SYK1004" s="203"/>
      <c r="SYL1004" s="203"/>
      <c r="SYM1004" s="203"/>
      <c r="SYN1004" s="203"/>
      <c r="SYO1004" s="203"/>
      <c r="SYP1004" s="203"/>
      <c r="SYQ1004" s="203"/>
      <c r="SYR1004" s="203"/>
      <c r="SYS1004" s="203"/>
      <c r="SYT1004" s="203"/>
      <c r="SYU1004" s="203"/>
      <c r="SYV1004" s="203"/>
      <c r="SYW1004" s="203"/>
      <c r="SYX1004" s="203"/>
      <c r="SYY1004" s="203"/>
      <c r="SYZ1004" s="203"/>
      <c r="SZA1004" s="203"/>
      <c r="SZB1004" s="203"/>
      <c r="SZC1004" s="203"/>
      <c r="SZD1004" s="203"/>
      <c r="SZE1004" s="203"/>
      <c r="SZF1004" s="203"/>
      <c r="SZG1004" s="203"/>
      <c r="SZH1004" s="203"/>
      <c r="SZI1004" s="203"/>
      <c r="SZJ1004" s="203"/>
      <c r="SZK1004" s="203"/>
      <c r="SZL1004" s="203"/>
      <c r="SZM1004" s="203"/>
      <c r="SZN1004" s="203"/>
      <c r="SZO1004" s="203"/>
      <c r="SZP1004" s="203"/>
      <c r="SZQ1004" s="203"/>
      <c r="SZR1004" s="203"/>
      <c r="SZS1004" s="203"/>
      <c r="SZT1004" s="203"/>
      <c r="SZU1004" s="203"/>
      <c r="SZV1004" s="203"/>
      <c r="SZW1004" s="203"/>
      <c r="SZX1004" s="203"/>
      <c r="SZY1004" s="203"/>
      <c r="SZZ1004" s="203"/>
      <c r="TAA1004" s="203"/>
      <c r="TAB1004" s="203"/>
      <c r="TAC1004" s="203"/>
      <c r="TAD1004" s="203"/>
      <c r="TAE1004" s="203"/>
      <c r="TAF1004" s="203"/>
      <c r="TAG1004" s="203"/>
      <c r="TAH1004" s="203"/>
      <c r="TAI1004" s="203"/>
      <c r="TAJ1004" s="203"/>
      <c r="TAK1004" s="203"/>
      <c r="TAL1004" s="203"/>
      <c r="TAM1004" s="203"/>
      <c r="TAN1004" s="203"/>
      <c r="TAO1004" s="203"/>
      <c r="TAP1004" s="203"/>
      <c r="TAQ1004" s="203"/>
      <c r="TAR1004" s="203"/>
      <c r="TAS1004" s="203"/>
      <c r="TAT1004" s="203"/>
      <c r="TAU1004" s="203"/>
      <c r="TAV1004" s="203"/>
      <c r="TAW1004" s="203"/>
      <c r="TAX1004" s="203"/>
      <c r="TAY1004" s="203"/>
      <c r="TAZ1004" s="203"/>
      <c r="TBA1004" s="203"/>
      <c r="TBB1004" s="203"/>
      <c r="TBC1004" s="203"/>
      <c r="TBD1004" s="203"/>
      <c r="TBE1004" s="203"/>
      <c r="TBF1004" s="203"/>
      <c r="TBG1004" s="203"/>
      <c r="TBH1004" s="203"/>
      <c r="TBI1004" s="203"/>
      <c r="TBJ1004" s="203"/>
      <c r="TBK1004" s="203"/>
      <c r="TBL1004" s="203"/>
      <c r="TBM1004" s="203"/>
      <c r="TBN1004" s="203"/>
      <c r="TBO1004" s="203"/>
      <c r="TBP1004" s="203"/>
      <c r="TBQ1004" s="203"/>
      <c r="TBR1004" s="203"/>
      <c r="TBS1004" s="203"/>
      <c r="TBT1004" s="203"/>
      <c r="TBU1004" s="203"/>
      <c r="TBV1004" s="203"/>
      <c r="TBW1004" s="203"/>
      <c r="TBX1004" s="203"/>
      <c r="TBY1004" s="203"/>
      <c r="TBZ1004" s="203"/>
      <c r="TCA1004" s="203"/>
      <c r="TCB1004" s="203"/>
      <c r="TCC1004" s="203"/>
      <c r="TCD1004" s="203"/>
      <c r="TCE1004" s="203"/>
      <c r="TCF1004" s="203"/>
      <c r="TCG1004" s="203"/>
      <c r="TCH1004" s="203"/>
      <c r="TCI1004" s="203"/>
      <c r="TCJ1004" s="203"/>
      <c r="TCK1004" s="203"/>
      <c r="TCL1004" s="203"/>
      <c r="TCM1004" s="203"/>
      <c r="TCN1004" s="203"/>
      <c r="TCO1004" s="203"/>
      <c r="TCP1004" s="203"/>
      <c r="TCQ1004" s="203"/>
      <c r="TCR1004" s="203"/>
      <c r="TCS1004" s="203"/>
      <c r="TCT1004" s="203"/>
      <c r="TCU1004" s="203"/>
      <c r="TCV1004" s="203"/>
      <c r="TCW1004" s="203"/>
      <c r="TCX1004" s="203"/>
      <c r="TCY1004" s="203"/>
      <c r="TCZ1004" s="203"/>
      <c r="TDA1004" s="203"/>
      <c r="TDB1004" s="203"/>
      <c r="TDC1004" s="203"/>
      <c r="TDD1004" s="203"/>
      <c r="TDE1004" s="203"/>
      <c r="TDF1004" s="203"/>
      <c r="TDG1004" s="203"/>
      <c r="TDH1004" s="203"/>
      <c r="TDI1004" s="203"/>
      <c r="TDJ1004" s="203"/>
      <c r="TDK1004" s="203"/>
      <c r="TDL1004" s="203"/>
      <c r="TDM1004" s="203"/>
      <c r="TDN1004" s="203"/>
      <c r="TDO1004" s="203"/>
      <c r="TDP1004" s="203"/>
      <c r="TDQ1004" s="203"/>
      <c r="TDR1004" s="203"/>
      <c r="TDS1004" s="203"/>
      <c r="TDT1004" s="203"/>
      <c r="TDU1004" s="203"/>
      <c r="TDV1004" s="203"/>
      <c r="TDW1004" s="203"/>
      <c r="TDX1004" s="203"/>
      <c r="TDY1004" s="203"/>
      <c r="TDZ1004" s="203"/>
      <c r="TEA1004" s="203"/>
      <c r="TEB1004" s="203"/>
      <c r="TEC1004" s="203"/>
      <c r="TED1004" s="203"/>
      <c r="TEE1004" s="203"/>
      <c r="TEF1004" s="203"/>
      <c r="TEG1004" s="203"/>
      <c r="TEH1004" s="203"/>
      <c r="TEI1004" s="203"/>
      <c r="TEJ1004" s="203"/>
      <c r="TEK1004" s="203"/>
      <c r="TEL1004" s="203"/>
      <c r="TEM1004" s="203"/>
      <c r="TEN1004" s="203"/>
      <c r="TEO1004" s="203"/>
      <c r="TEP1004" s="203"/>
      <c r="TEQ1004" s="203"/>
      <c r="TER1004" s="203"/>
      <c r="TES1004" s="203"/>
      <c r="TET1004" s="203"/>
      <c r="TEU1004" s="203"/>
      <c r="TEV1004" s="203"/>
      <c r="TEW1004" s="203"/>
      <c r="TEX1004" s="203"/>
      <c r="TEY1004" s="203"/>
      <c r="TEZ1004" s="203"/>
      <c r="TFA1004" s="203"/>
      <c r="TFB1004" s="203"/>
      <c r="TFC1004" s="203"/>
      <c r="TFD1004" s="203"/>
      <c r="TFE1004" s="203"/>
      <c r="TFF1004" s="203"/>
      <c r="TFG1004" s="203"/>
      <c r="TFH1004" s="203"/>
      <c r="TFI1004" s="203"/>
      <c r="TFJ1004" s="203"/>
      <c r="TFK1004" s="203"/>
      <c r="TFL1004" s="203"/>
      <c r="TFM1004" s="203"/>
      <c r="TFN1004" s="203"/>
      <c r="TFO1004" s="203"/>
      <c r="TFP1004" s="203"/>
      <c r="TFQ1004" s="203"/>
      <c r="TFR1004" s="203"/>
      <c r="TFS1004" s="203"/>
      <c r="TFT1004" s="203"/>
      <c r="TFU1004" s="203"/>
      <c r="TFV1004" s="203"/>
      <c r="TFW1004" s="203"/>
      <c r="TFX1004" s="203"/>
      <c r="TFY1004" s="203"/>
      <c r="TFZ1004" s="203"/>
      <c r="TGA1004" s="203"/>
      <c r="TGB1004" s="203"/>
      <c r="TGC1004" s="203"/>
      <c r="TGD1004" s="203"/>
      <c r="TGE1004" s="203"/>
      <c r="TGF1004" s="203"/>
      <c r="TGG1004" s="203"/>
      <c r="TGH1004" s="203"/>
      <c r="TGI1004" s="203"/>
      <c r="TGJ1004" s="203"/>
      <c r="TGK1004" s="203"/>
      <c r="TGL1004" s="203"/>
      <c r="TGM1004" s="203"/>
      <c r="TGN1004" s="203"/>
      <c r="TGO1004" s="203"/>
      <c r="TGP1004" s="203"/>
      <c r="TGQ1004" s="203"/>
      <c r="TGR1004" s="203"/>
      <c r="TGS1004" s="203"/>
      <c r="TGT1004" s="203"/>
      <c r="TGU1004" s="203"/>
      <c r="TGV1004" s="203"/>
      <c r="TGW1004" s="203"/>
      <c r="TGX1004" s="203"/>
      <c r="TGY1004" s="203"/>
      <c r="TGZ1004" s="203"/>
      <c r="THA1004" s="203"/>
      <c r="THB1004" s="203"/>
      <c r="THC1004" s="203"/>
      <c r="THD1004" s="203"/>
      <c r="THE1004" s="203"/>
      <c r="THF1004" s="203"/>
      <c r="THG1004" s="203"/>
      <c r="THH1004" s="203"/>
      <c r="THI1004" s="203"/>
      <c r="THJ1004" s="203"/>
      <c r="THK1004" s="203"/>
      <c r="THL1004" s="203"/>
      <c r="THM1004" s="203"/>
      <c r="THN1004" s="203"/>
      <c r="THO1004" s="203"/>
      <c r="THP1004" s="203"/>
      <c r="THQ1004" s="203"/>
      <c r="THR1004" s="203"/>
      <c r="THS1004" s="203"/>
      <c r="THT1004" s="203"/>
      <c r="THU1004" s="203"/>
      <c r="THV1004" s="203"/>
      <c r="THW1004" s="203"/>
      <c r="THX1004" s="203"/>
      <c r="THY1004" s="203"/>
      <c r="THZ1004" s="203"/>
      <c r="TIA1004" s="203"/>
      <c r="TIB1004" s="203"/>
      <c r="TIC1004" s="203"/>
      <c r="TID1004" s="203"/>
      <c r="TIE1004" s="203"/>
      <c r="TIF1004" s="203"/>
      <c r="TIG1004" s="203"/>
      <c r="TIH1004" s="203"/>
      <c r="TII1004" s="203"/>
      <c r="TIJ1004" s="203"/>
      <c r="TIK1004" s="203"/>
      <c r="TIL1004" s="203"/>
      <c r="TIM1004" s="203"/>
      <c r="TIN1004" s="203"/>
      <c r="TIO1004" s="203"/>
      <c r="TIP1004" s="203"/>
      <c r="TIQ1004" s="203"/>
      <c r="TIR1004" s="203"/>
      <c r="TIS1004" s="203"/>
      <c r="TIT1004" s="203"/>
      <c r="TIU1004" s="203"/>
      <c r="TIV1004" s="203"/>
      <c r="TIW1004" s="203"/>
      <c r="TIX1004" s="203"/>
      <c r="TIY1004" s="203"/>
      <c r="TIZ1004" s="203"/>
      <c r="TJA1004" s="203"/>
      <c r="TJB1004" s="203"/>
      <c r="TJC1004" s="203"/>
      <c r="TJD1004" s="203"/>
      <c r="TJE1004" s="203"/>
      <c r="TJF1004" s="203"/>
      <c r="TJG1004" s="203"/>
      <c r="TJH1004" s="203"/>
      <c r="TJI1004" s="203"/>
      <c r="TJJ1004" s="203"/>
      <c r="TJK1004" s="203"/>
      <c r="TJL1004" s="203"/>
      <c r="TJM1004" s="203"/>
      <c r="TJN1004" s="203"/>
      <c r="TJO1004" s="203"/>
      <c r="TJP1004" s="203"/>
      <c r="TJQ1004" s="203"/>
      <c r="TJR1004" s="203"/>
      <c r="TJS1004" s="203"/>
      <c r="TJT1004" s="203"/>
      <c r="TJU1004" s="203"/>
      <c r="TJV1004" s="203"/>
      <c r="TJW1004" s="203"/>
      <c r="TJX1004" s="203"/>
      <c r="TJY1004" s="203"/>
      <c r="TJZ1004" s="203"/>
      <c r="TKA1004" s="203"/>
      <c r="TKB1004" s="203"/>
      <c r="TKC1004" s="203"/>
      <c r="TKD1004" s="203"/>
      <c r="TKE1004" s="203"/>
      <c r="TKF1004" s="203"/>
      <c r="TKG1004" s="203"/>
      <c r="TKH1004" s="203"/>
      <c r="TKI1004" s="203"/>
      <c r="TKJ1004" s="203"/>
      <c r="TKK1004" s="203"/>
      <c r="TKL1004" s="203"/>
      <c r="TKM1004" s="203"/>
      <c r="TKN1004" s="203"/>
      <c r="TKO1004" s="203"/>
      <c r="TKP1004" s="203"/>
      <c r="TKQ1004" s="203"/>
      <c r="TKR1004" s="203"/>
      <c r="TKS1004" s="203"/>
      <c r="TKT1004" s="203"/>
      <c r="TKU1004" s="203"/>
      <c r="TKV1004" s="203"/>
      <c r="TKW1004" s="203"/>
      <c r="TKX1004" s="203"/>
      <c r="TKY1004" s="203"/>
      <c r="TKZ1004" s="203"/>
      <c r="TLA1004" s="203"/>
      <c r="TLB1004" s="203"/>
      <c r="TLC1004" s="203"/>
      <c r="TLD1004" s="203"/>
      <c r="TLE1004" s="203"/>
      <c r="TLF1004" s="203"/>
      <c r="TLG1004" s="203"/>
      <c r="TLH1004" s="203"/>
      <c r="TLI1004" s="203"/>
      <c r="TLJ1004" s="203"/>
      <c r="TLK1004" s="203"/>
      <c r="TLL1004" s="203"/>
      <c r="TLM1004" s="203"/>
      <c r="TLN1004" s="203"/>
      <c r="TLO1004" s="203"/>
      <c r="TLP1004" s="203"/>
      <c r="TLQ1004" s="203"/>
      <c r="TLR1004" s="203"/>
      <c r="TLS1004" s="203"/>
      <c r="TLT1004" s="203"/>
      <c r="TLU1004" s="203"/>
      <c r="TLV1004" s="203"/>
      <c r="TLW1004" s="203"/>
      <c r="TLX1004" s="203"/>
      <c r="TLY1004" s="203"/>
      <c r="TLZ1004" s="203"/>
      <c r="TMA1004" s="203"/>
      <c r="TMB1004" s="203"/>
      <c r="TMC1004" s="203"/>
      <c r="TMD1004" s="203"/>
      <c r="TME1004" s="203"/>
      <c r="TMF1004" s="203"/>
      <c r="TMG1004" s="203"/>
      <c r="TMH1004" s="203"/>
      <c r="TMI1004" s="203"/>
      <c r="TMJ1004" s="203"/>
      <c r="TMK1004" s="203"/>
      <c r="TML1004" s="203"/>
      <c r="TMM1004" s="203"/>
      <c r="TMN1004" s="203"/>
      <c r="TMO1004" s="203"/>
      <c r="TMP1004" s="203"/>
      <c r="TMQ1004" s="203"/>
      <c r="TMR1004" s="203"/>
      <c r="TMS1004" s="203"/>
      <c r="TMT1004" s="203"/>
      <c r="TMU1004" s="203"/>
      <c r="TMV1004" s="203"/>
      <c r="TMW1004" s="203"/>
      <c r="TMX1004" s="203"/>
      <c r="TMY1004" s="203"/>
      <c r="TMZ1004" s="203"/>
      <c r="TNA1004" s="203"/>
      <c r="TNB1004" s="203"/>
      <c r="TNC1004" s="203"/>
      <c r="TND1004" s="203"/>
      <c r="TNE1004" s="203"/>
      <c r="TNF1004" s="203"/>
      <c r="TNG1004" s="203"/>
      <c r="TNH1004" s="203"/>
      <c r="TNI1004" s="203"/>
      <c r="TNJ1004" s="203"/>
      <c r="TNK1004" s="203"/>
      <c r="TNL1004" s="203"/>
      <c r="TNM1004" s="203"/>
      <c r="TNN1004" s="203"/>
      <c r="TNO1004" s="203"/>
      <c r="TNP1004" s="203"/>
      <c r="TNQ1004" s="203"/>
      <c r="TNR1004" s="203"/>
      <c r="TNS1004" s="203"/>
      <c r="TNT1004" s="203"/>
      <c r="TNU1004" s="203"/>
      <c r="TNV1004" s="203"/>
      <c r="TNW1004" s="203"/>
      <c r="TNX1004" s="203"/>
      <c r="TNY1004" s="203"/>
      <c r="TNZ1004" s="203"/>
      <c r="TOA1004" s="203"/>
      <c r="TOB1004" s="203"/>
      <c r="TOC1004" s="203"/>
      <c r="TOD1004" s="203"/>
      <c r="TOE1004" s="203"/>
      <c r="TOF1004" s="203"/>
      <c r="TOG1004" s="203"/>
      <c r="TOH1004" s="203"/>
      <c r="TOI1004" s="203"/>
      <c r="TOJ1004" s="203"/>
      <c r="TOK1004" s="203"/>
      <c r="TOL1004" s="203"/>
      <c r="TOM1004" s="203"/>
      <c r="TON1004" s="203"/>
      <c r="TOO1004" s="203"/>
      <c r="TOP1004" s="203"/>
      <c r="TOQ1004" s="203"/>
      <c r="TOR1004" s="203"/>
      <c r="TOS1004" s="203"/>
      <c r="TOT1004" s="203"/>
      <c r="TOU1004" s="203"/>
      <c r="TOV1004" s="203"/>
      <c r="TOW1004" s="203"/>
      <c r="TOX1004" s="203"/>
      <c r="TOY1004" s="203"/>
      <c r="TOZ1004" s="203"/>
      <c r="TPA1004" s="203"/>
      <c r="TPB1004" s="203"/>
      <c r="TPC1004" s="203"/>
      <c r="TPD1004" s="203"/>
      <c r="TPE1004" s="203"/>
      <c r="TPF1004" s="203"/>
      <c r="TPG1004" s="203"/>
      <c r="TPH1004" s="203"/>
      <c r="TPI1004" s="203"/>
      <c r="TPJ1004" s="203"/>
      <c r="TPK1004" s="203"/>
      <c r="TPL1004" s="203"/>
      <c r="TPM1004" s="203"/>
      <c r="TPN1004" s="203"/>
      <c r="TPO1004" s="203"/>
      <c r="TPP1004" s="203"/>
      <c r="TPQ1004" s="203"/>
      <c r="TPR1004" s="203"/>
      <c r="TPS1004" s="203"/>
      <c r="TPT1004" s="203"/>
      <c r="TPU1004" s="203"/>
      <c r="TPV1004" s="203"/>
      <c r="TPW1004" s="203"/>
      <c r="TPX1004" s="203"/>
      <c r="TPY1004" s="203"/>
      <c r="TPZ1004" s="203"/>
      <c r="TQA1004" s="203"/>
      <c r="TQB1004" s="203"/>
      <c r="TQC1004" s="203"/>
      <c r="TQD1004" s="203"/>
      <c r="TQE1004" s="203"/>
      <c r="TQF1004" s="203"/>
      <c r="TQG1004" s="203"/>
      <c r="TQH1004" s="203"/>
      <c r="TQI1004" s="203"/>
      <c r="TQJ1004" s="203"/>
      <c r="TQK1004" s="203"/>
      <c r="TQL1004" s="203"/>
      <c r="TQM1004" s="203"/>
      <c r="TQN1004" s="203"/>
      <c r="TQO1004" s="203"/>
      <c r="TQP1004" s="203"/>
      <c r="TQQ1004" s="203"/>
      <c r="TQR1004" s="203"/>
      <c r="TQS1004" s="203"/>
      <c r="TQT1004" s="203"/>
      <c r="TQU1004" s="203"/>
      <c r="TQV1004" s="203"/>
      <c r="TQW1004" s="203"/>
      <c r="TQX1004" s="203"/>
      <c r="TQY1004" s="203"/>
      <c r="TQZ1004" s="203"/>
      <c r="TRA1004" s="203"/>
      <c r="TRB1004" s="203"/>
      <c r="TRC1004" s="203"/>
      <c r="TRD1004" s="203"/>
      <c r="TRE1004" s="203"/>
      <c r="TRF1004" s="203"/>
      <c r="TRG1004" s="203"/>
      <c r="TRH1004" s="203"/>
      <c r="TRI1004" s="203"/>
      <c r="TRJ1004" s="203"/>
      <c r="TRK1004" s="203"/>
      <c r="TRL1004" s="203"/>
      <c r="TRM1004" s="203"/>
      <c r="TRN1004" s="203"/>
      <c r="TRO1004" s="203"/>
      <c r="TRP1004" s="203"/>
      <c r="TRQ1004" s="203"/>
      <c r="TRR1004" s="203"/>
      <c r="TRS1004" s="203"/>
      <c r="TRT1004" s="203"/>
      <c r="TRU1004" s="203"/>
      <c r="TRV1004" s="203"/>
      <c r="TRW1004" s="203"/>
      <c r="TRX1004" s="203"/>
      <c r="TRY1004" s="203"/>
      <c r="TRZ1004" s="203"/>
      <c r="TSA1004" s="203"/>
      <c r="TSB1004" s="203"/>
      <c r="TSC1004" s="203"/>
      <c r="TSD1004" s="203"/>
      <c r="TSE1004" s="203"/>
      <c r="TSF1004" s="203"/>
      <c r="TSG1004" s="203"/>
      <c r="TSH1004" s="203"/>
      <c r="TSI1004" s="203"/>
      <c r="TSJ1004" s="203"/>
      <c r="TSK1004" s="203"/>
      <c r="TSL1004" s="203"/>
      <c r="TSM1004" s="203"/>
      <c r="TSN1004" s="203"/>
      <c r="TSO1004" s="203"/>
      <c r="TSP1004" s="203"/>
      <c r="TSQ1004" s="203"/>
      <c r="TSR1004" s="203"/>
      <c r="TSS1004" s="203"/>
      <c r="TST1004" s="203"/>
      <c r="TSU1004" s="203"/>
      <c r="TSV1004" s="203"/>
      <c r="TSW1004" s="203"/>
      <c r="TSX1004" s="203"/>
      <c r="TSY1004" s="203"/>
      <c r="TSZ1004" s="203"/>
      <c r="TTA1004" s="203"/>
      <c r="TTB1004" s="203"/>
      <c r="TTC1004" s="203"/>
      <c r="TTD1004" s="203"/>
      <c r="TTE1004" s="203"/>
      <c r="TTF1004" s="203"/>
      <c r="TTG1004" s="203"/>
      <c r="TTH1004" s="203"/>
      <c r="TTI1004" s="203"/>
      <c r="TTJ1004" s="203"/>
      <c r="TTK1004" s="203"/>
      <c r="TTL1004" s="203"/>
      <c r="TTM1004" s="203"/>
      <c r="TTN1004" s="203"/>
      <c r="TTO1004" s="203"/>
      <c r="TTP1004" s="203"/>
      <c r="TTQ1004" s="203"/>
      <c r="TTR1004" s="203"/>
      <c r="TTS1004" s="203"/>
      <c r="TTT1004" s="203"/>
      <c r="TTU1004" s="203"/>
      <c r="TTV1004" s="203"/>
      <c r="TTW1004" s="203"/>
      <c r="TTX1004" s="203"/>
      <c r="TTY1004" s="203"/>
      <c r="TTZ1004" s="203"/>
      <c r="TUA1004" s="203"/>
      <c r="TUB1004" s="203"/>
      <c r="TUC1004" s="203"/>
      <c r="TUD1004" s="203"/>
      <c r="TUE1004" s="203"/>
      <c r="TUF1004" s="203"/>
      <c r="TUG1004" s="203"/>
      <c r="TUH1004" s="203"/>
      <c r="TUI1004" s="203"/>
      <c r="TUJ1004" s="203"/>
      <c r="TUK1004" s="203"/>
      <c r="TUL1004" s="203"/>
      <c r="TUM1004" s="203"/>
      <c r="TUN1004" s="203"/>
      <c r="TUO1004" s="203"/>
      <c r="TUP1004" s="203"/>
      <c r="TUQ1004" s="203"/>
      <c r="TUR1004" s="203"/>
      <c r="TUS1004" s="203"/>
      <c r="TUT1004" s="203"/>
      <c r="TUU1004" s="203"/>
      <c r="TUV1004" s="203"/>
      <c r="TUW1004" s="203"/>
      <c r="TUX1004" s="203"/>
      <c r="TUY1004" s="203"/>
      <c r="TUZ1004" s="203"/>
      <c r="TVA1004" s="203"/>
      <c r="TVB1004" s="203"/>
      <c r="TVC1004" s="203"/>
      <c r="TVD1004" s="203"/>
      <c r="TVE1004" s="203"/>
      <c r="TVF1004" s="203"/>
      <c r="TVG1004" s="203"/>
      <c r="TVH1004" s="203"/>
      <c r="TVI1004" s="203"/>
      <c r="TVJ1004" s="203"/>
      <c r="TVK1004" s="203"/>
      <c r="TVL1004" s="203"/>
      <c r="TVM1004" s="203"/>
      <c r="TVN1004" s="203"/>
      <c r="TVO1004" s="203"/>
      <c r="TVP1004" s="203"/>
      <c r="TVQ1004" s="203"/>
      <c r="TVR1004" s="203"/>
      <c r="TVS1004" s="203"/>
      <c r="TVT1004" s="203"/>
      <c r="TVU1004" s="203"/>
      <c r="TVV1004" s="203"/>
      <c r="TVW1004" s="203"/>
      <c r="TVX1004" s="203"/>
      <c r="TVY1004" s="203"/>
      <c r="TVZ1004" s="203"/>
      <c r="TWA1004" s="203"/>
      <c r="TWB1004" s="203"/>
      <c r="TWC1004" s="203"/>
      <c r="TWD1004" s="203"/>
      <c r="TWE1004" s="203"/>
      <c r="TWF1004" s="203"/>
      <c r="TWG1004" s="203"/>
      <c r="TWH1004" s="203"/>
      <c r="TWI1004" s="203"/>
      <c r="TWJ1004" s="203"/>
      <c r="TWK1004" s="203"/>
      <c r="TWL1004" s="203"/>
      <c r="TWM1004" s="203"/>
      <c r="TWN1004" s="203"/>
      <c r="TWO1004" s="203"/>
      <c r="TWP1004" s="203"/>
      <c r="TWQ1004" s="203"/>
      <c r="TWR1004" s="203"/>
      <c r="TWS1004" s="203"/>
      <c r="TWT1004" s="203"/>
      <c r="TWU1004" s="203"/>
      <c r="TWV1004" s="203"/>
      <c r="TWW1004" s="203"/>
      <c r="TWX1004" s="203"/>
      <c r="TWY1004" s="203"/>
      <c r="TWZ1004" s="203"/>
      <c r="TXA1004" s="203"/>
      <c r="TXB1004" s="203"/>
      <c r="TXC1004" s="203"/>
      <c r="TXD1004" s="203"/>
      <c r="TXE1004" s="203"/>
      <c r="TXF1004" s="203"/>
      <c r="TXG1004" s="203"/>
      <c r="TXH1004" s="203"/>
      <c r="TXI1004" s="203"/>
      <c r="TXJ1004" s="203"/>
      <c r="TXK1004" s="203"/>
      <c r="TXL1004" s="203"/>
      <c r="TXM1004" s="203"/>
      <c r="TXN1004" s="203"/>
      <c r="TXO1004" s="203"/>
      <c r="TXP1004" s="203"/>
      <c r="TXQ1004" s="203"/>
      <c r="TXR1004" s="203"/>
      <c r="TXS1004" s="203"/>
      <c r="TXT1004" s="203"/>
      <c r="TXU1004" s="203"/>
      <c r="TXV1004" s="203"/>
      <c r="TXW1004" s="203"/>
      <c r="TXX1004" s="203"/>
      <c r="TXY1004" s="203"/>
      <c r="TXZ1004" s="203"/>
      <c r="TYA1004" s="203"/>
      <c r="TYB1004" s="203"/>
      <c r="TYC1004" s="203"/>
      <c r="TYD1004" s="203"/>
      <c r="TYE1004" s="203"/>
      <c r="TYF1004" s="203"/>
      <c r="TYG1004" s="203"/>
      <c r="TYH1004" s="203"/>
      <c r="TYI1004" s="203"/>
      <c r="TYJ1004" s="203"/>
      <c r="TYK1004" s="203"/>
      <c r="TYL1004" s="203"/>
      <c r="TYM1004" s="203"/>
      <c r="TYN1004" s="203"/>
      <c r="TYO1004" s="203"/>
      <c r="TYP1004" s="203"/>
      <c r="TYQ1004" s="203"/>
      <c r="TYR1004" s="203"/>
      <c r="TYS1004" s="203"/>
      <c r="TYT1004" s="203"/>
      <c r="TYU1004" s="203"/>
      <c r="TYV1004" s="203"/>
      <c r="TYW1004" s="203"/>
      <c r="TYX1004" s="203"/>
      <c r="TYY1004" s="203"/>
      <c r="TYZ1004" s="203"/>
      <c r="TZA1004" s="203"/>
      <c r="TZB1004" s="203"/>
      <c r="TZC1004" s="203"/>
      <c r="TZD1004" s="203"/>
      <c r="TZE1004" s="203"/>
      <c r="TZF1004" s="203"/>
      <c r="TZG1004" s="203"/>
      <c r="TZH1004" s="203"/>
      <c r="TZI1004" s="203"/>
      <c r="TZJ1004" s="203"/>
      <c r="TZK1004" s="203"/>
      <c r="TZL1004" s="203"/>
      <c r="TZM1004" s="203"/>
      <c r="TZN1004" s="203"/>
      <c r="TZO1004" s="203"/>
      <c r="TZP1004" s="203"/>
      <c r="TZQ1004" s="203"/>
      <c r="TZR1004" s="203"/>
      <c r="TZS1004" s="203"/>
      <c r="TZT1004" s="203"/>
      <c r="TZU1004" s="203"/>
      <c r="TZV1004" s="203"/>
      <c r="TZW1004" s="203"/>
      <c r="TZX1004" s="203"/>
      <c r="TZY1004" s="203"/>
      <c r="TZZ1004" s="203"/>
      <c r="UAA1004" s="203"/>
      <c r="UAB1004" s="203"/>
      <c r="UAC1004" s="203"/>
      <c r="UAD1004" s="203"/>
      <c r="UAE1004" s="203"/>
      <c r="UAF1004" s="203"/>
      <c r="UAG1004" s="203"/>
      <c r="UAH1004" s="203"/>
      <c r="UAI1004" s="203"/>
      <c r="UAJ1004" s="203"/>
      <c r="UAK1004" s="203"/>
      <c r="UAL1004" s="203"/>
      <c r="UAM1004" s="203"/>
      <c r="UAN1004" s="203"/>
      <c r="UAO1004" s="203"/>
      <c r="UAP1004" s="203"/>
      <c r="UAQ1004" s="203"/>
      <c r="UAR1004" s="203"/>
      <c r="UAS1004" s="203"/>
      <c r="UAT1004" s="203"/>
      <c r="UAU1004" s="203"/>
      <c r="UAV1004" s="203"/>
      <c r="UAW1004" s="203"/>
      <c r="UAX1004" s="203"/>
      <c r="UAY1004" s="203"/>
      <c r="UAZ1004" s="203"/>
      <c r="UBA1004" s="203"/>
      <c r="UBB1004" s="203"/>
      <c r="UBC1004" s="203"/>
      <c r="UBD1004" s="203"/>
      <c r="UBE1004" s="203"/>
      <c r="UBF1004" s="203"/>
      <c r="UBG1004" s="203"/>
      <c r="UBH1004" s="203"/>
      <c r="UBI1004" s="203"/>
      <c r="UBJ1004" s="203"/>
      <c r="UBK1004" s="203"/>
      <c r="UBL1004" s="203"/>
      <c r="UBM1004" s="203"/>
      <c r="UBN1004" s="203"/>
      <c r="UBO1004" s="203"/>
      <c r="UBP1004" s="203"/>
      <c r="UBQ1004" s="203"/>
      <c r="UBR1004" s="203"/>
      <c r="UBS1004" s="203"/>
      <c r="UBT1004" s="203"/>
      <c r="UBU1004" s="203"/>
      <c r="UBV1004" s="203"/>
      <c r="UBW1004" s="203"/>
      <c r="UBX1004" s="203"/>
      <c r="UBY1004" s="203"/>
      <c r="UBZ1004" s="203"/>
      <c r="UCA1004" s="203"/>
      <c r="UCB1004" s="203"/>
      <c r="UCC1004" s="203"/>
      <c r="UCD1004" s="203"/>
      <c r="UCE1004" s="203"/>
      <c r="UCF1004" s="203"/>
      <c r="UCG1004" s="203"/>
      <c r="UCH1004" s="203"/>
      <c r="UCI1004" s="203"/>
      <c r="UCJ1004" s="203"/>
      <c r="UCK1004" s="203"/>
      <c r="UCL1004" s="203"/>
      <c r="UCM1004" s="203"/>
      <c r="UCN1004" s="203"/>
      <c r="UCO1004" s="203"/>
      <c r="UCP1004" s="203"/>
      <c r="UCQ1004" s="203"/>
      <c r="UCR1004" s="203"/>
      <c r="UCS1004" s="203"/>
      <c r="UCT1004" s="203"/>
      <c r="UCU1004" s="203"/>
      <c r="UCV1004" s="203"/>
      <c r="UCW1004" s="203"/>
      <c r="UCX1004" s="203"/>
      <c r="UCY1004" s="203"/>
      <c r="UCZ1004" s="203"/>
      <c r="UDA1004" s="203"/>
      <c r="UDB1004" s="203"/>
      <c r="UDC1004" s="203"/>
      <c r="UDD1004" s="203"/>
      <c r="UDE1004" s="203"/>
      <c r="UDF1004" s="203"/>
      <c r="UDG1004" s="203"/>
      <c r="UDH1004" s="203"/>
      <c r="UDI1004" s="203"/>
      <c r="UDJ1004" s="203"/>
      <c r="UDK1004" s="203"/>
      <c r="UDL1004" s="203"/>
      <c r="UDM1004" s="203"/>
      <c r="UDN1004" s="203"/>
      <c r="UDO1004" s="203"/>
      <c r="UDP1004" s="203"/>
      <c r="UDQ1004" s="203"/>
      <c r="UDR1004" s="203"/>
      <c r="UDS1004" s="203"/>
      <c r="UDT1004" s="203"/>
      <c r="UDU1004" s="203"/>
      <c r="UDV1004" s="203"/>
      <c r="UDW1004" s="203"/>
      <c r="UDX1004" s="203"/>
      <c r="UDY1004" s="203"/>
      <c r="UDZ1004" s="203"/>
      <c r="UEA1004" s="203"/>
      <c r="UEB1004" s="203"/>
      <c r="UEC1004" s="203"/>
      <c r="UED1004" s="203"/>
      <c r="UEE1004" s="203"/>
      <c r="UEF1004" s="203"/>
      <c r="UEG1004" s="203"/>
      <c r="UEH1004" s="203"/>
      <c r="UEI1004" s="203"/>
      <c r="UEJ1004" s="203"/>
      <c r="UEK1004" s="203"/>
      <c r="UEL1004" s="203"/>
      <c r="UEM1004" s="203"/>
      <c r="UEN1004" s="203"/>
      <c r="UEO1004" s="203"/>
      <c r="UEP1004" s="203"/>
      <c r="UEQ1004" s="203"/>
      <c r="UER1004" s="203"/>
      <c r="UES1004" s="203"/>
      <c r="UET1004" s="203"/>
      <c r="UEU1004" s="203"/>
      <c r="UEV1004" s="203"/>
      <c r="UEW1004" s="203"/>
      <c r="UEX1004" s="203"/>
      <c r="UEY1004" s="203"/>
      <c r="UEZ1004" s="203"/>
      <c r="UFA1004" s="203"/>
      <c r="UFB1004" s="203"/>
      <c r="UFC1004" s="203"/>
      <c r="UFD1004" s="203"/>
      <c r="UFE1004" s="203"/>
      <c r="UFF1004" s="203"/>
      <c r="UFG1004" s="203"/>
      <c r="UFH1004" s="203"/>
      <c r="UFI1004" s="203"/>
      <c r="UFJ1004" s="203"/>
      <c r="UFK1004" s="203"/>
      <c r="UFL1004" s="203"/>
      <c r="UFM1004" s="203"/>
      <c r="UFN1004" s="203"/>
      <c r="UFO1004" s="203"/>
      <c r="UFP1004" s="203"/>
      <c r="UFQ1004" s="203"/>
      <c r="UFR1004" s="203"/>
      <c r="UFS1004" s="203"/>
      <c r="UFT1004" s="203"/>
      <c r="UFU1004" s="203"/>
      <c r="UFV1004" s="203"/>
      <c r="UFW1004" s="203"/>
      <c r="UFX1004" s="203"/>
      <c r="UFY1004" s="203"/>
      <c r="UFZ1004" s="203"/>
      <c r="UGA1004" s="203"/>
      <c r="UGB1004" s="203"/>
      <c r="UGC1004" s="203"/>
      <c r="UGD1004" s="203"/>
      <c r="UGE1004" s="203"/>
      <c r="UGF1004" s="203"/>
      <c r="UGG1004" s="203"/>
      <c r="UGH1004" s="203"/>
      <c r="UGI1004" s="203"/>
      <c r="UGJ1004" s="203"/>
      <c r="UGK1004" s="203"/>
      <c r="UGL1004" s="203"/>
      <c r="UGM1004" s="203"/>
      <c r="UGN1004" s="203"/>
      <c r="UGO1004" s="203"/>
      <c r="UGP1004" s="203"/>
      <c r="UGQ1004" s="203"/>
      <c r="UGR1004" s="203"/>
      <c r="UGS1004" s="203"/>
      <c r="UGT1004" s="203"/>
      <c r="UGU1004" s="203"/>
      <c r="UGV1004" s="203"/>
      <c r="UGW1004" s="203"/>
      <c r="UGX1004" s="203"/>
      <c r="UGY1004" s="203"/>
      <c r="UGZ1004" s="203"/>
      <c r="UHA1004" s="203"/>
      <c r="UHB1004" s="203"/>
      <c r="UHC1004" s="203"/>
      <c r="UHD1004" s="203"/>
      <c r="UHE1004" s="203"/>
      <c r="UHF1004" s="203"/>
      <c r="UHG1004" s="203"/>
      <c r="UHH1004" s="203"/>
      <c r="UHI1004" s="203"/>
      <c r="UHJ1004" s="203"/>
      <c r="UHK1004" s="203"/>
      <c r="UHL1004" s="203"/>
      <c r="UHM1004" s="203"/>
      <c r="UHN1004" s="203"/>
      <c r="UHO1004" s="203"/>
      <c r="UHP1004" s="203"/>
      <c r="UHQ1004" s="203"/>
      <c r="UHR1004" s="203"/>
      <c r="UHS1004" s="203"/>
      <c r="UHT1004" s="203"/>
      <c r="UHU1004" s="203"/>
      <c r="UHV1004" s="203"/>
      <c r="UHW1004" s="203"/>
      <c r="UHX1004" s="203"/>
      <c r="UHY1004" s="203"/>
      <c r="UHZ1004" s="203"/>
      <c r="UIA1004" s="203"/>
      <c r="UIB1004" s="203"/>
      <c r="UIC1004" s="203"/>
      <c r="UID1004" s="203"/>
      <c r="UIE1004" s="203"/>
      <c r="UIF1004" s="203"/>
      <c r="UIG1004" s="203"/>
      <c r="UIH1004" s="203"/>
      <c r="UII1004" s="203"/>
      <c r="UIJ1004" s="203"/>
      <c r="UIK1004" s="203"/>
      <c r="UIL1004" s="203"/>
      <c r="UIM1004" s="203"/>
      <c r="UIN1004" s="203"/>
      <c r="UIO1004" s="203"/>
      <c r="UIP1004" s="203"/>
      <c r="UIQ1004" s="203"/>
      <c r="UIR1004" s="203"/>
      <c r="UIS1004" s="203"/>
      <c r="UIT1004" s="203"/>
      <c r="UIU1004" s="203"/>
      <c r="UIV1004" s="203"/>
      <c r="UIW1004" s="203"/>
      <c r="UIX1004" s="203"/>
      <c r="UIY1004" s="203"/>
      <c r="UIZ1004" s="203"/>
      <c r="UJA1004" s="203"/>
      <c r="UJB1004" s="203"/>
      <c r="UJC1004" s="203"/>
      <c r="UJD1004" s="203"/>
      <c r="UJE1004" s="203"/>
      <c r="UJF1004" s="203"/>
      <c r="UJG1004" s="203"/>
      <c r="UJH1004" s="203"/>
      <c r="UJI1004" s="203"/>
      <c r="UJJ1004" s="203"/>
      <c r="UJK1004" s="203"/>
      <c r="UJL1004" s="203"/>
      <c r="UJM1004" s="203"/>
      <c r="UJN1004" s="203"/>
      <c r="UJO1004" s="203"/>
      <c r="UJP1004" s="203"/>
      <c r="UJQ1004" s="203"/>
      <c r="UJR1004" s="203"/>
      <c r="UJS1004" s="203"/>
      <c r="UJT1004" s="203"/>
      <c r="UJU1004" s="203"/>
      <c r="UJV1004" s="203"/>
      <c r="UJW1004" s="203"/>
      <c r="UJX1004" s="203"/>
      <c r="UJY1004" s="203"/>
      <c r="UJZ1004" s="203"/>
      <c r="UKA1004" s="203"/>
      <c r="UKB1004" s="203"/>
      <c r="UKC1004" s="203"/>
      <c r="UKD1004" s="203"/>
      <c r="UKE1004" s="203"/>
      <c r="UKF1004" s="203"/>
      <c r="UKG1004" s="203"/>
      <c r="UKH1004" s="203"/>
      <c r="UKI1004" s="203"/>
      <c r="UKJ1004" s="203"/>
      <c r="UKK1004" s="203"/>
      <c r="UKL1004" s="203"/>
      <c r="UKM1004" s="203"/>
      <c r="UKN1004" s="203"/>
      <c r="UKO1004" s="203"/>
      <c r="UKP1004" s="203"/>
      <c r="UKQ1004" s="203"/>
      <c r="UKR1004" s="203"/>
      <c r="UKS1004" s="203"/>
      <c r="UKT1004" s="203"/>
      <c r="UKU1004" s="203"/>
      <c r="UKV1004" s="203"/>
      <c r="UKW1004" s="203"/>
      <c r="UKX1004" s="203"/>
      <c r="UKY1004" s="203"/>
      <c r="UKZ1004" s="203"/>
      <c r="ULA1004" s="203"/>
      <c r="ULB1004" s="203"/>
      <c r="ULC1004" s="203"/>
      <c r="ULD1004" s="203"/>
      <c r="ULE1004" s="203"/>
      <c r="ULF1004" s="203"/>
      <c r="ULG1004" s="203"/>
      <c r="ULH1004" s="203"/>
      <c r="ULI1004" s="203"/>
      <c r="ULJ1004" s="203"/>
      <c r="ULK1004" s="203"/>
      <c r="ULL1004" s="203"/>
      <c r="ULM1004" s="203"/>
      <c r="ULN1004" s="203"/>
      <c r="ULO1004" s="203"/>
      <c r="ULP1004" s="203"/>
      <c r="ULQ1004" s="203"/>
      <c r="ULR1004" s="203"/>
      <c r="ULS1004" s="203"/>
      <c r="ULT1004" s="203"/>
      <c r="ULU1004" s="203"/>
      <c r="ULV1004" s="203"/>
      <c r="ULW1004" s="203"/>
      <c r="ULX1004" s="203"/>
      <c r="ULY1004" s="203"/>
      <c r="ULZ1004" s="203"/>
      <c r="UMA1004" s="203"/>
      <c r="UMB1004" s="203"/>
      <c r="UMC1004" s="203"/>
      <c r="UMD1004" s="203"/>
      <c r="UME1004" s="203"/>
      <c r="UMF1004" s="203"/>
      <c r="UMG1004" s="203"/>
      <c r="UMH1004" s="203"/>
      <c r="UMI1004" s="203"/>
      <c r="UMJ1004" s="203"/>
      <c r="UMK1004" s="203"/>
      <c r="UML1004" s="203"/>
      <c r="UMM1004" s="203"/>
      <c r="UMN1004" s="203"/>
      <c r="UMO1004" s="203"/>
      <c r="UMP1004" s="203"/>
      <c r="UMQ1004" s="203"/>
      <c r="UMR1004" s="203"/>
      <c r="UMS1004" s="203"/>
      <c r="UMT1004" s="203"/>
      <c r="UMU1004" s="203"/>
      <c r="UMV1004" s="203"/>
      <c r="UMW1004" s="203"/>
      <c r="UMX1004" s="203"/>
      <c r="UMY1004" s="203"/>
      <c r="UMZ1004" s="203"/>
      <c r="UNA1004" s="203"/>
      <c r="UNB1004" s="203"/>
      <c r="UNC1004" s="203"/>
      <c r="UND1004" s="203"/>
      <c r="UNE1004" s="203"/>
      <c r="UNF1004" s="203"/>
      <c r="UNG1004" s="203"/>
      <c r="UNH1004" s="203"/>
      <c r="UNI1004" s="203"/>
      <c r="UNJ1004" s="203"/>
      <c r="UNK1004" s="203"/>
      <c r="UNL1004" s="203"/>
      <c r="UNM1004" s="203"/>
      <c r="UNN1004" s="203"/>
      <c r="UNO1004" s="203"/>
      <c r="UNP1004" s="203"/>
      <c r="UNQ1004" s="203"/>
      <c r="UNR1004" s="203"/>
      <c r="UNS1004" s="203"/>
      <c r="UNT1004" s="203"/>
      <c r="UNU1004" s="203"/>
      <c r="UNV1004" s="203"/>
      <c r="UNW1004" s="203"/>
      <c r="UNX1004" s="203"/>
      <c r="UNY1004" s="203"/>
      <c r="UNZ1004" s="203"/>
      <c r="UOA1004" s="203"/>
      <c r="UOB1004" s="203"/>
      <c r="UOC1004" s="203"/>
      <c r="UOD1004" s="203"/>
      <c r="UOE1004" s="203"/>
      <c r="UOF1004" s="203"/>
      <c r="UOG1004" s="203"/>
      <c r="UOH1004" s="203"/>
      <c r="UOI1004" s="203"/>
      <c r="UOJ1004" s="203"/>
      <c r="UOK1004" s="203"/>
      <c r="UOL1004" s="203"/>
      <c r="UOM1004" s="203"/>
      <c r="UON1004" s="203"/>
      <c r="UOO1004" s="203"/>
      <c r="UOP1004" s="203"/>
      <c r="UOQ1004" s="203"/>
      <c r="UOR1004" s="203"/>
      <c r="UOS1004" s="203"/>
      <c r="UOT1004" s="203"/>
      <c r="UOU1004" s="203"/>
      <c r="UOV1004" s="203"/>
      <c r="UOW1004" s="203"/>
      <c r="UOX1004" s="203"/>
      <c r="UOY1004" s="203"/>
      <c r="UOZ1004" s="203"/>
      <c r="UPA1004" s="203"/>
      <c r="UPB1004" s="203"/>
      <c r="UPC1004" s="203"/>
      <c r="UPD1004" s="203"/>
      <c r="UPE1004" s="203"/>
      <c r="UPF1004" s="203"/>
      <c r="UPG1004" s="203"/>
      <c r="UPH1004" s="203"/>
      <c r="UPI1004" s="203"/>
      <c r="UPJ1004" s="203"/>
      <c r="UPK1004" s="203"/>
      <c r="UPL1004" s="203"/>
      <c r="UPM1004" s="203"/>
      <c r="UPN1004" s="203"/>
      <c r="UPO1004" s="203"/>
      <c r="UPP1004" s="203"/>
      <c r="UPQ1004" s="203"/>
      <c r="UPR1004" s="203"/>
      <c r="UPS1004" s="203"/>
      <c r="UPT1004" s="203"/>
      <c r="UPU1004" s="203"/>
      <c r="UPV1004" s="203"/>
      <c r="UPW1004" s="203"/>
      <c r="UPX1004" s="203"/>
      <c r="UPY1004" s="203"/>
      <c r="UPZ1004" s="203"/>
      <c r="UQA1004" s="203"/>
      <c r="UQB1004" s="203"/>
      <c r="UQC1004" s="203"/>
      <c r="UQD1004" s="203"/>
      <c r="UQE1004" s="203"/>
      <c r="UQF1004" s="203"/>
      <c r="UQG1004" s="203"/>
      <c r="UQH1004" s="203"/>
      <c r="UQI1004" s="203"/>
      <c r="UQJ1004" s="203"/>
      <c r="UQK1004" s="203"/>
      <c r="UQL1004" s="203"/>
      <c r="UQM1004" s="203"/>
      <c r="UQN1004" s="203"/>
      <c r="UQO1004" s="203"/>
      <c r="UQP1004" s="203"/>
      <c r="UQQ1004" s="203"/>
      <c r="UQR1004" s="203"/>
      <c r="UQS1004" s="203"/>
      <c r="UQT1004" s="203"/>
      <c r="UQU1004" s="203"/>
      <c r="UQV1004" s="203"/>
      <c r="UQW1004" s="203"/>
      <c r="UQX1004" s="203"/>
      <c r="UQY1004" s="203"/>
      <c r="UQZ1004" s="203"/>
      <c r="URA1004" s="203"/>
      <c r="URB1004" s="203"/>
      <c r="URC1004" s="203"/>
      <c r="URD1004" s="203"/>
      <c r="URE1004" s="203"/>
      <c r="URF1004" s="203"/>
      <c r="URG1004" s="203"/>
      <c r="URH1004" s="203"/>
      <c r="URI1004" s="203"/>
      <c r="URJ1004" s="203"/>
      <c r="URK1004" s="203"/>
      <c r="URL1004" s="203"/>
      <c r="URM1004" s="203"/>
      <c r="URN1004" s="203"/>
      <c r="URO1004" s="203"/>
      <c r="URP1004" s="203"/>
      <c r="URQ1004" s="203"/>
      <c r="URR1004" s="203"/>
      <c r="URS1004" s="203"/>
      <c r="URT1004" s="203"/>
      <c r="URU1004" s="203"/>
      <c r="URV1004" s="203"/>
      <c r="URW1004" s="203"/>
      <c r="URX1004" s="203"/>
      <c r="URY1004" s="203"/>
      <c r="URZ1004" s="203"/>
      <c r="USA1004" s="203"/>
      <c r="USB1004" s="203"/>
      <c r="USC1004" s="203"/>
      <c r="USD1004" s="203"/>
      <c r="USE1004" s="203"/>
      <c r="USF1004" s="203"/>
      <c r="USG1004" s="203"/>
      <c r="USH1004" s="203"/>
      <c r="USI1004" s="203"/>
      <c r="USJ1004" s="203"/>
      <c r="USK1004" s="203"/>
      <c r="USL1004" s="203"/>
      <c r="USM1004" s="203"/>
      <c r="USN1004" s="203"/>
      <c r="USO1004" s="203"/>
      <c r="USP1004" s="203"/>
      <c r="USQ1004" s="203"/>
      <c r="USR1004" s="203"/>
      <c r="USS1004" s="203"/>
      <c r="UST1004" s="203"/>
      <c r="USU1004" s="203"/>
      <c r="USV1004" s="203"/>
      <c r="USW1004" s="203"/>
      <c r="USX1004" s="203"/>
      <c r="USY1004" s="203"/>
      <c r="USZ1004" s="203"/>
      <c r="UTA1004" s="203"/>
      <c r="UTB1004" s="203"/>
      <c r="UTC1004" s="203"/>
      <c r="UTD1004" s="203"/>
      <c r="UTE1004" s="203"/>
      <c r="UTF1004" s="203"/>
      <c r="UTG1004" s="203"/>
      <c r="UTH1004" s="203"/>
      <c r="UTI1004" s="203"/>
      <c r="UTJ1004" s="203"/>
      <c r="UTK1004" s="203"/>
      <c r="UTL1004" s="203"/>
      <c r="UTM1004" s="203"/>
      <c r="UTN1004" s="203"/>
      <c r="UTO1004" s="203"/>
      <c r="UTP1004" s="203"/>
      <c r="UTQ1004" s="203"/>
      <c r="UTR1004" s="203"/>
      <c r="UTS1004" s="203"/>
      <c r="UTT1004" s="203"/>
      <c r="UTU1004" s="203"/>
      <c r="UTV1004" s="203"/>
      <c r="UTW1004" s="203"/>
      <c r="UTX1004" s="203"/>
      <c r="UTY1004" s="203"/>
      <c r="UTZ1004" s="203"/>
      <c r="UUA1004" s="203"/>
      <c r="UUB1004" s="203"/>
      <c r="UUC1004" s="203"/>
      <c r="UUD1004" s="203"/>
      <c r="UUE1004" s="203"/>
      <c r="UUF1004" s="203"/>
      <c r="UUG1004" s="203"/>
      <c r="UUH1004" s="203"/>
      <c r="UUI1004" s="203"/>
      <c r="UUJ1004" s="203"/>
      <c r="UUK1004" s="203"/>
      <c r="UUL1004" s="203"/>
      <c r="UUM1004" s="203"/>
      <c r="UUN1004" s="203"/>
      <c r="UUO1004" s="203"/>
      <c r="UUP1004" s="203"/>
      <c r="UUQ1004" s="203"/>
      <c r="UUR1004" s="203"/>
      <c r="UUS1004" s="203"/>
      <c r="UUT1004" s="203"/>
      <c r="UUU1004" s="203"/>
      <c r="UUV1004" s="203"/>
      <c r="UUW1004" s="203"/>
      <c r="UUX1004" s="203"/>
      <c r="UUY1004" s="203"/>
      <c r="UUZ1004" s="203"/>
      <c r="UVA1004" s="203"/>
      <c r="UVB1004" s="203"/>
      <c r="UVC1004" s="203"/>
      <c r="UVD1004" s="203"/>
      <c r="UVE1004" s="203"/>
      <c r="UVF1004" s="203"/>
      <c r="UVG1004" s="203"/>
      <c r="UVH1004" s="203"/>
      <c r="UVI1004" s="203"/>
      <c r="UVJ1004" s="203"/>
      <c r="UVK1004" s="203"/>
      <c r="UVL1004" s="203"/>
      <c r="UVM1004" s="203"/>
      <c r="UVN1004" s="203"/>
      <c r="UVO1004" s="203"/>
      <c r="UVP1004" s="203"/>
      <c r="UVQ1004" s="203"/>
      <c r="UVR1004" s="203"/>
      <c r="UVS1004" s="203"/>
      <c r="UVT1004" s="203"/>
      <c r="UVU1004" s="203"/>
      <c r="UVV1004" s="203"/>
      <c r="UVW1004" s="203"/>
      <c r="UVX1004" s="203"/>
      <c r="UVY1004" s="203"/>
      <c r="UVZ1004" s="203"/>
      <c r="UWA1004" s="203"/>
      <c r="UWB1004" s="203"/>
      <c r="UWC1004" s="203"/>
      <c r="UWD1004" s="203"/>
      <c r="UWE1004" s="203"/>
      <c r="UWF1004" s="203"/>
      <c r="UWG1004" s="203"/>
      <c r="UWH1004" s="203"/>
      <c r="UWI1004" s="203"/>
      <c r="UWJ1004" s="203"/>
      <c r="UWK1004" s="203"/>
      <c r="UWL1004" s="203"/>
      <c r="UWM1004" s="203"/>
      <c r="UWN1004" s="203"/>
      <c r="UWO1004" s="203"/>
      <c r="UWP1004" s="203"/>
      <c r="UWQ1004" s="203"/>
      <c r="UWR1004" s="203"/>
      <c r="UWS1004" s="203"/>
      <c r="UWT1004" s="203"/>
      <c r="UWU1004" s="203"/>
      <c r="UWV1004" s="203"/>
      <c r="UWW1004" s="203"/>
      <c r="UWX1004" s="203"/>
      <c r="UWY1004" s="203"/>
      <c r="UWZ1004" s="203"/>
      <c r="UXA1004" s="203"/>
      <c r="UXB1004" s="203"/>
      <c r="UXC1004" s="203"/>
      <c r="UXD1004" s="203"/>
      <c r="UXE1004" s="203"/>
      <c r="UXF1004" s="203"/>
      <c r="UXG1004" s="203"/>
      <c r="UXH1004" s="203"/>
      <c r="UXI1004" s="203"/>
      <c r="UXJ1004" s="203"/>
      <c r="UXK1004" s="203"/>
      <c r="UXL1004" s="203"/>
      <c r="UXM1004" s="203"/>
      <c r="UXN1004" s="203"/>
      <c r="UXO1004" s="203"/>
      <c r="UXP1004" s="203"/>
      <c r="UXQ1004" s="203"/>
      <c r="UXR1004" s="203"/>
      <c r="UXS1004" s="203"/>
      <c r="UXT1004" s="203"/>
      <c r="UXU1004" s="203"/>
      <c r="UXV1004" s="203"/>
      <c r="UXW1004" s="203"/>
      <c r="UXX1004" s="203"/>
      <c r="UXY1004" s="203"/>
      <c r="UXZ1004" s="203"/>
      <c r="UYA1004" s="203"/>
      <c r="UYB1004" s="203"/>
      <c r="UYC1004" s="203"/>
      <c r="UYD1004" s="203"/>
      <c r="UYE1004" s="203"/>
      <c r="UYF1004" s="203"/>
      <c r="UYG1004" s="203"/>
      <c r="UYH1004" s="203"/>
      <c r="UYI1004" s="203"/>
      <c r="UYJ1004" s="203"/>
      <c r="UYK1004" s="203"/>
      <c r="UYL1004" s="203"/>
      <c r="UYM1004" s="203"/>
      <c r="UYN1004" s="203"/>
      <c r="UYO1004" s="203"/>
      <c r="UYP1004" s="203"/>
      <c r="UYQ1004" s="203"/>
      <c r="UYR1004" s="203"/>
      <c r="UYS1004" s="203"/>
      <c r="UYT1004" s="203"/>
      <c r="UYU1004" s="203"/>
      <c r="UYV1004" s="203"/>
      <c r="UYW1004" s="203"/>
      <c r="UYX1004" s="203"/>
      <c r="UYY1004" s="203"/>
      <c r="UYZ1004" s="203"/>
      <c r="UZA1004" s="203"/>
      <c r="UZB1004" s="203"/>
      <c r="UZC1004" s="203"/>
      <c r="UZD1004" s="203"/>
      <c r="UZE1004" s="203"/>
      <c r="UZF1004" s="203"/>
      <c r="UZG1004" s="203"/>
      <c r="UZH1004" s="203"/>
      <c r="UZI1004" s="203"/>
      <c r="UZJ1004" s="203"/>
      <c r="UZK1004" s="203"/>
      <c r="UZL1004" s="203"/>
      <c r="UZM1004" s="203"/>
      <c r="UZN1004" s="203"/>
      <c r="UZO1004" s="203"/>
      <c r="UZP1004" s="203"/>
      <c r="UZQ1004" s="203"/>
      <c r="UZR1004" s="203"/>
      <c r="UZS1004" s="203"/>
      <c r="UZT1004" s="203"/>
      <c r="UZU1004" s="203"/>
      <c r="UZV1004" s="203"/>
      <c r="UZW1004" s="203"/>
      <c r="UZX1004" s="203"/>
      <c r="UZY1004" s="203"/>
      <c r="UZZ1004" s="203"/>
      <c r="VAA1004" s="203"/>
      <c r="VAB1004" s="203"/>
      <c r="VAC1004" s="203"/>
      <c r="VAD1004" s="203"/>
      <c r="VAE1004" s="203"/>
      <c r="VAF1004" s="203"/>
      <c r="VAG1004" s="203"/>
      <c r="VAH1004" s="203"/>
      <c r="VAI1004" s="203"/>
      <c r="VAJ1004" s="203"/>
      <c r="VAK1004" s="203"/>
      <c r="VAL1004" s="203"/>
      <c r="VAM1004" s="203"/>
      <c r="VAN1004" s="203"/>
      <c r="VAO1004" s="203"/>
      <c r="VAP1004" s="203"/>
      <c r="VAQ1004" s="203"/>
      <c r="VAR1004" s="203"/>
      <c r="VAS1004" s="203"/>
      <c r="VAT1004" s="203"/>
      <c r="VAU1004" s="203"/>
      <c r="VAV1004" s="203"/>
      <c r="VAW1004" s="203"/>
      <c r="VAX1004" s="203"/>
      <c r="VAY1004" s="203"/>
      <c r="VAZ1004" s="203"/>
      <c r="VBA1004" s="203"/>
      <c r="VBB1004" s="203"/>
      <c r="VBC1004" s="203"/>
      <c r="VBD1004" s="203"/>
      <c r="VBE1004" s="203"/>
      <c r="VBF1004" s="203"/>
      <c r="VBG1004" s="203"/>
      <c r="VBH1004" s="203"/>
      <c r="VBI1004" s="203"/>
      <c r="VBJ1004" s="203"/>
      <c r="VBK1004" s="203"/>
      <c r="VBL1004" s="203"/>
      <c r="VBM1004" s="203"/>
      <c r="VBN1004" s="203"/>
      <c r="VBO1004" s="203"/>
      <c r="VBP1004" s="203"/>
      <c r="VBQ1004" s="203"/>
      <c r="VBR1004" s="203"/>
      <c r="VBS1004" s="203"/>
      <c r="VBT1004" s="203"/>
      <c r="VBU1004" s="203"/>
      <c r="VBV1004" s="203"/>
      <c r="VBW1004" s="203"/>
      <c r="VBX1004" s="203"/>
      <c r="VBY1004" s="203"/>
      <c r="VBZ1004" s="203"/>
      <c r="VCA1004" s="203"/>
      <c r="VCB1004" s="203"/>
      <c r="VCC1004" s="203"/>
      <c r="VCD1004" s="203"/>
      <c r="VCE1004" s="203"/>
      <c r="VCF1004" s="203"/>
      <c r="VCG1004" s="203"/>
      <c r="VCH1004" s="203"/>
      <c r="VCI1004" s="203"/>
      <c r="VCJ1004" s="203"/>
      <c r="VCK1004" s="203"/>
      <c r="VCL1004" s="203"/>
      <c r="VCM1004" s="203"/>
      <c r="VCN1004" s="203"/>
      <c r="VCO1004" s="203"/>
      <c r="VCP1004" s="203"/>
      <c r="VCQ1004" s="203"/>
      <c r="VCR1004" s="203"/>
      <c r="VCS1004" s="203"/>
      <c r="VCT1004" s="203"/>
      <c r="VCU1004" s="203"/>
      <c r="VCV1004" s="203"/>
      <c r="VCW1004" s="203"/>
      <c r="VCX1004" s="203"/>
      <c r="VCY1004" s="203"/>
      <c r="VCZ1004" s="203"/>
      <c r="VDA1004" s="203"/>
      <c r="VDB1004" s="203"/>
      <c r="VDC1004" s="203"/>
      <c r="VDD1004" s="203"/>
      <c r="VDE1004" s="203"/>
      <c r="VDF1004" s="203"/>
      <c r="VDG1004" s="203"/>
      <c r="VDH1004" s="203"/>
      <c r="VDI1004" s="203"/>
      <c r="VDJ1004" s="203"/>
      <c r="VDK1004" s="203"/>
      <c r="VDL1004" s="203"/>
      <c r="VDM1004" s="203"/>
      <c r="VDN1004" s="203"/>
      <c r="VDO1004" s="203"/>
      <c r="VDP1004" s="203"/>
      <c r="VDQ1004" s="203"/>
      <c r="VDR1004" s="203"/>
      <c r="VDS1004" s="203"/>
      <c r="VDT1004" s="203"/>
      <c r="VDU1004" s="203"/>
      <c r="VDV1004" s="203"/>
      <c r="VDW1004" s="203"/>
      <c r="VDX1004" s="203"/>
      <c r="VDY1004" s="203"/>
      <c r="VDZ1004" s="203"/>
      <c r="VEA1004" s="203"/>
      <c r="VEB1004" s="203"/>
      <c r="VEC1004" s="203"/>
      <c r="VED1004" s="203"/>
      <c r="VEE1004" s="203"/>
      <c r="VEF1004" s="203"/>
      <c r="VEG1004" s="203"/>
      <c r="VEH1004" s="203"/>
      <c r="VEI1004" s="203"/>
      <c r="VEJ1004" s="203"/>
      <c r="VEK1004" s="203"/>
      <c r="VEL1004" s="203"/>
      <c r="VEM1004" s="203"/>
      <c r="VEN1004" s="203"/>
      <c r="VEO1004" s="203"/>
      <c r="VEP1004" s="203"/>
      <c r="VEQ1004" s="203"/>
      <c r="VER1004" s="203"/>
      <c r="VES1004" s="203"/>
      <c r="VET1004" s="203"/>
      <c r="VEU1004" s="203"/>
      <c r="VEV1004" s="203"/>
      <c r="VEW1004" s="203"/>
      <c r="VEX1004" s="203"/>
      <c r="VEY1004" s="203"/>
      <c r="VEZ1004" s="203"/>
      <c r="VFA1004" s="203"/>
      <c r="VFB1004" s="203"/>
      <c r="VFC1004" s="203"/>
      <c r="VFD1004" s="203"/>
      <c r="VFE1004" s="203"/>
      <c r="VFF1004" s="203"/>
      <c r="VFG1004" s="203"/>
      <c r="VFH1004" s="203"/>
      <c r="VFI1004" s="203"/>
      <c r="VFJ1004" s="203"/>
      <c r="VFK1004" s="203"/>
      <c r="VFL1004" s="203"/>
      <c r="VFM1004" s="203"/>
      <c r="VFN1004" s="203"/>
      <c r="VFO1004" s="203"/>
      <c r="VFP1004" s="203"/>
      <c r="VFQ1004" s="203"/>
      <c r="VFR1004" s="203"/>
      <c r="VFS1004" s="203"/>
      <c r="VFT1004" s="203"/>
      <c r="VFU1004" s="203"/>
      <c r="VFV1004" s="203"/>
      <c r="VFW1004" s="203"/>
      <c r="VFX1004" s="203"/>
      <c r="VFY1004" s="203"/>
      <c r="VFZ1004" s="203"/>
      <c r="VGA1004" s="203"/>
      <c r="VGB1004" s="203"/>
      <c r="VGC1004" s="203"/>
      <c r="VGD1004" s="203"/>
      <c r="VGE1004" s="203"/>
      <c r="VGF1004" s="203"/>
      <c r="VGG1004" s="203"/>
      <c r="VGH1004" s="203"/>
      <c r="VGI1004" s="203"/>
      <c r="VGJ1004" s="203"/>
      <c r="VGK1004" s="203"/>
      <c r="VGL1004" s="203"/>
      <c r="VGM1004" s="203"/>
      <c r="VGN1004" s="203"/>
      <c r="VGO1004" s="203"/>
      <c r="VGP1004" s="203"/>
      <c r="VGQ1004" s="203"/>
      <c r="VGR1004" s="203"/>
      <c r="VGS1004" s="203"/>
      <c r="VGT1004" s="203"/>
      <c r="VGU1004" s="203"/>
      <c r="VGV1004" s="203"/>
      <c r="VGW1004" s="203"/>
      <c r="VGX1004" s="203"/>
      <c r="VGY1004" s="203"/>
      <c r="VGZ1004" s="203"/>
      <c r="VHA1004" s="203"/>
      <c r="VHB1004" s="203"/>
      <c r="VHC1004" s="203"/>
      <c r="VHD1004" s="203"/>
      <c r="VHE1004" s="203"/>
      <c r="VHF1004" s="203"/>
      <c r="VHG1004" s="203"/>
      <c r="VHH1004" s="203"/>
      <c r="VHI1004" s="203"/>
      <c r="VHJ1004" s="203"/>
      <c r="VHK1004" s="203"/>
      <c r="VHL1004" s="203"/>
      <c r="VHM1004" s="203"/>
      <c r="VHN1004" s="203"/>
      <c r="VHO1004" s="203"/>
      <c r="VHP1004" s="203"/>
      <c r="VHQ1004" s="203"/>
      <c r="VHR1004" s="203"/>
      <c r="VHS1004" s="203"/>
      <c r="VHT1004" s="203"/>
      <c r="VHU1004" s="203"/>
      <c r="VHV1004" s="203"/>
      <c r="VHW1004" s="203"/>
      <c r="VHX1004" s="203"/>
      <c r="VHY1004" s="203"/>
      <c r="VHZ1004" s="203"/>
      <c r="VIA1004" s="203"/>
      <c r="VIB1004" s="203"/>
      <c r="VIC1004" s="203"/>
      <c r="VID1004" s="203"/>
      <c r="VIE1004" s="203"/>
      <c r="VIF1004" s="203"/>
      <c r="VIG1004" s="203"/>
      <c r="VIH1004" s="203"/>
      <c r="VII1004" s="203"/>
      <c r="VIJ1004" s="203"/>
      <c r="VIK1004" s="203"/>
      <c r="VIL1004" s="203"/>
      <c r="VIM1004" s="203"/>
      <c r="VIN1004" s="203"/>
      <c r="VIO1004" s="203"/>
      <c r="VIP1004" s="203"/>
      <c r="VIQ1004" s="203"/>
      <c r="VIR1004" s="203"/>
      <c r="VIS1004" s="203"/>
      <c r="VIT1004" s="203"/>
      <c r="VIU1004" s="203"/>
      <c r="VIV1004" s="203"/>
      <c r="VIW1004" s="203"/>
      <c r="VIX1004" s="203"/>
      <c r="VIY1004" s="203"/>
      <c r="VIZ1004" s="203"/>
      <c r="VJA1004" s="203"/>
      <c r="VJB1004" s="203"/>
      <c r="VJC1004" s="203"/>
      <c r="VJD1004" s="203"/>
      <c r="VJE1004" s="203"/>
      <c r="VJF1004" s="203"/>
      <c r="VJG1004" s="203"/>
      <c r="VJH1004" s="203"/>
      <c r="VJI1004" s="203"/>
      <c r="VJJ1004" s="203"/>
      <c r="VJK1004" s="203"/>
      <c r="VJL1004" s="203"/>
      <c r="VJM1004" s="203"/>
      <c r="VJN1004" s="203"/>
      <c r="VJO1004" s="203"/>
      <c r="VJP1004" s="203"/>
      <c r="VJQ1004" s="203"/>
      <c r="VJR1004" s="203"/>
      <c r="VJS1004" s="203"/>
      <c r="VJT1004" s="203"/>
      <c r="VJU1004" s="203"/>
      <c r="VJV1004" s="203"/>
      <c r="VJW1004" s="203"/>
      <c r="VJX1004" s="203"/>
      <c r="VJY1004" s="203"/>
      <c r="VJZ1004" s="203"/>
      <c r="VKA1004" s="203"/>
      <c r="VKB1004" s="203"/>
      <c r="VKC1004" s="203"/>
      <c r="VKD1004" s="203"/>
      <c r="VKE1004" s="203"/>
      <c r="VKF1004" s="203"/>
      <c r="VKG1004" s="203"/>
      <c r="VKH1004" s="203"/>
      <c r="VKI1004" s="203"/>
      <c r="VKJ1004" s="203"/>
      <c r="VKK1004" s="203"/>
      <c r="VKL1004" s="203"/>
      <c r="VKM1004" s="203"/>
      <c r="VKN1004" s="203"/>
      <c r="VKO1004" s="203"/>
      <c r="VKP1004" s="203"/>
      <c r="VKQ1004" s="203"/>
      <c r="VKR1004" s="203"/>
      <c r="VKS1004" s="203"/>
      <c r="VKT1004" s="203"/>
      <c r="VKU1004" s="203"/>
      <c r="VKV1004" s="203"/>
      <c r="VKW1004" s="203"/>
      <c r="VKX1004" s="203"/>
      <c r="VKY1004" s="203"/>
      <c r="VKZ1004" s="203"/>
      <c r="VLA1004" s="203"/>
      <c r="VLB1004" s="203"/>
      <c r="VLC1004" s="203"/>
      <c r="VLD1004" s="203"/>
      <c r="VLE1004" s="203"/>
      <c r="VLF1004" s="203"/>
      <c r="VLG1004" s="203"/>
      <c r="VLH1004" s="203"/>
      <c r="VLI1004" s="203"/>
      <c r="VLJ1004" s="203"/>
      <c r="VLK1004" s="203"/>
      <c r="VLL1004" s="203"/>
      <c r="VLM1004" s="203"/>
      <c r="VLN1004" s="203"/>
      <c r="VLO1004" s="203"/>
      <c r="VLP1004" s="203"/>
      <c r="VLQ1004" s="203"/>
      <c r="VLR1004" s="203"/>
      <c r="VLS1004" s="203"/>
      <c r="VLT1004" s="203"/>
      <c r="VLU1004" s="203"/>
      <c r="VLV1004" s="203"/>
      <c r="VLW1004" s="203"/>
      <c r="VLX1004" s="203"/>
      <c r="VLY1004" s="203"/>
      <c r="VLZ1004" s="203"/>
      <c r="VMA1004" s="203"/>
      <c r="VMB1004" s="203"/>
      <c r="VMC1004" s="203"/>
      <c r="VMD1004" s="203"/>
      <c r="VME1004" s="203"/>
      <c r="VMF1004" s="203"/>
      <c r="VMG1004" s="203"/>
      <c r="VMH1004" s="203"/>
      <c r="VMI1004" s="203"/>
      <c r="VMJ1004" s="203"/>
      <c r="VMK1004" s="203"/>
      <c r="VML1004" s="203"/>
      <c r="VMM1004" s="203"/>
      <c r="VMN1004" s="203"/>
      <c r="VMO1004" s="203"/>
      <c r="VMP1004" s="203"/>
      <c r="VMQ1004" s="203"/>
      <c r="VMR1004" s="203"/>
      <c r="VMS1004" s="203"/>
      <c r="VMT1004" s="203"/>
      <c r="VMU1004" s="203"/>
      <c r="VMV1004" s="203"/>
      <c r="VMW1004" s="203"/>
      <c r="VMX1004" s="203"/>
      <c r="VMY1004" s="203"/>
      <c r="VMZ1004" s="203"/>
      <c r="VNA1004" s="203"/>
      <c r="VNB1004" s="203"/>
      <c r="VNC1004" s="203"/>
      <c r="VND1004" s="203"/>
      <c r="VNE1004" s="203"/>
      <c r="VNF1004" s="203"/>
      <c r="VNG1004" s="203"/>
      <c r="VNH1004" s="203"/>
      <c r="VNI1004" s="203"/>
      <c r="VNJ1004" s="203"/>
      <c r="VNK1004" s="203"/>
      <c r="VNL1004" s="203"/>
      <c r="VNM1004" s="203"/>
      <c r="VNN1004" s="203"/>
      <c r="VNO1004" s="203"/>
      <c r="VNP1004" s="203"/>
      <c r="VNQ1004" s="203"/>
      <c r="VNR1004" s="203"/>
      <c r="VNS1004" s="203"/>
      <c r="VNT1004" s="203"/>
      <c r="VNU1004" s="203"/>
      <c r="VNV1004" s="203"/>
      <c r="VNW1004" s="203"/>
      <c r="VNX1004" s="203"/>
      <c r="VNY1004" s="203"/>
      <c r="VNZ1004" s="203"/>
      <c r="VOA1004" s="203"/>
      <c r="VOB1004" s="203"/>
      <c r="VOC1004" s="203"/>
      <c r="VOD1004" s="203"/>
      <c r="VOE1004" s="203"/>
      <c r="VOF1004" s="203"/>
      <c r="VOG1004" s="203"/>
      <c r="VOH1004" s="203"/>
      <c r="VOI1004" s="203"/>
      <c r="VOJ1004" s="203"/>
      <c r="VOK1004" s="203"/>
      <c r="VOL1004" s="203"/>
      <c r="VOM1004" s="203"/>
      <c r="VON1004" s="203"/>
      <c r="VOO1004" s="203"/>
      <c r="VOP1004" s="203"/>
      <c r="VOQ1004" s="203"/>
      <c r="VOR1004" s="203"/>
      <c r="VOS1004" s="203"/>
      <c r="VOT1004" s="203"/>
      <c r="VOU1004" s="203"/>
      <c r="VOV1004" s="203"/>
      <c r="VOW1004" s="203"/>
      <c r="VOX1004" s="203"/>
      <c r="VOY1004" s="203"/>
      <c r="VOZ1004" s="203"/>
      <c r="VPA1004" s="203"/>
      <c r="VPB1004" s="203"/>
      <c r="VPC1004" s="203"/>
      <c r="VPD1004" s="203"/>
      <c r="VPE1004" s="203"/>
      <c r="VPF1004" s="203"/>
      <c r="VPG1004" s="203"/>
      <c r="VPH1004" s="203"/>
      <c r="VPI1004" s="203"/>
      <c r="VPJ1004" s="203"/>
      <c r="VPK1004" s="203"/>
      <c r="VPL1004" s="203"/>
      <c r="VPM1004" s="203"/>
      <c r="VPN1004" s="203"/>
      <c r="VPO1004" s="203"/>
      <c r="VPP1004" s="203"/>
      <c r="VPQ1004" s="203"/>
      <c r="VPR1004" s="203"/>
      <c r="VPS1004" s="203"/>
      <c r="VPT1004" s="203"/>
      <c r="VPU1004" s="203"/>
      <c r="VPV1004" s="203"/>
      <c r="VPW1004" s="203"/>
      <c r="VPX1004" s="203"/>
      <c r="VPY1004" s="203"/>
      <c r="VPZ1004" s="203"/>
      <c r="VQA1004" s="203"/>
      <c r="VQB1004" s="203"/>
      <c r="VQC1004" s="203"/>
      <c r="VQD1004" s="203"/>
      <c r="VQE1004" s="203"/>
      <c r="VQF1004" s="203"/>
      <c r="VQG1004" s="203"/>
      <c r="VQH1004" s="203"/>
      <c r="VQI1004" s="203"/>
      <c r="VQJ1004" s="203"/>
      <c r="VQK1004" s="203"/>
      <c r="VQL1004" s="203"/>
      <c r="VQM1004" s="203"/>
      <c r="VQN1004" s="203"/>
      <c r="VQO1004" s="203"/>
      <c r="VQP1004" s="203"/>
      <c r="VQQ1004" s="203"/>
      <c r="VQR1004" s="203"/>
      <c r="VQS1004" s="203"/>
      <c r="VQT1004" s="203"/>
      <c r="VQU1004" s="203"/>
      <c r="VQV1004" s="203"/>
      <c r="VQW1004" s="203"/>
      <c r="VQX1004" s="203"/>
      <c r="VQY1004" s="203"/>
      <c r="VQZ1004" s="203"/>
      <c r="VRA1004" s="203"/>
      <c r="VRB1004" s="203"/>
      <c r="VRC1004" s="203"/>
      <c r="VRD1004" s="203"/>
      <c r="VRE1004" s="203"/>
      <c r="VRF1004" s="203"/>
      <c r="VRG1004" s="203"/>
      <c r="VRH1004" s="203"/>
      <c r="VRI1004" s="203"/>
      <c r="VRJ1004" s="203"/>
      <c r="VRK1004" s="203"/>
      <c r="VRL1004" s="203"/>
      <c r="VRM1004" s="203"/>
      <c r="VRN1004" s="203"/>
      <c r="VRO1004" s="203"/>
      <c r="VRP1004" s="203"/>
      <c r="VRQ1004" s="203"/>
      <c r="VRR1004" s="203"/>
      <c r="VRS1004" s="203"/>
      <c r="VRT1004" s="203"/>
      <c r="VRU1004" s="203"/>
      <c r="VRV1004" s="203"/>
      <c r="VRW1004" s="203"/>
      <c r="VRX1004" s="203"/>
      <c r="VRY1004" s="203"/>
      <c r="VRZ1004" s="203"/>
      <c r="VSA1004" s="203"/>
      <c r="VSB1004" s="203"/>
      <c r="VSC1004" s="203"/>
      <c r="VSD1004" s="203"/>
      <c r="VSE1004" s="203"/>
      <c r="VSF1004" s="203"/>
      <c r="VSG1004" s="203"/>
      <c r="VSH1004" s="203"/>
      <c r="VSI1004" s="203"/>
      <c r="VSJ1004" s="203"/>
      <c r="VSK1004" s="203"/>
      <c r="VSL1004" s="203"/>
      <c r="VSM1004" s="203"/>
      <c r="VSN1004" s="203"/>
      <c r="VSO1004" s="203"/>
      <c r="VSP1004" s="203"/>
      <c r="VSQ1004" s="203"/>
      <c r="VSR1004" s="203"/>
      <c r="VSS1004" s="203"/>
      <c r="VST1004" s="203"/>
      <c r="VSU1004" s="203"/>
      <c r="VSV1004" s="203"/>
      <c r="VSW1004" s="203"/>
      <c r="VSX1004" s="203"/>
      <c r="VSY1004" s="203"/>
      <c r="VSZ1004" s="203"/>
      <c r="VTA1004" s="203"/>
      <c r="VTB1004" s="203"/>
      <c r="VTC1004" s="203"/>
      <c r="VTD1004" s="203"/>
      <c r="VTE1004" s="203"/>
      <c r="VTF1004" s="203"/>
      <c r="VTG1004" s="203"/>
      <c r="VTH1004" s="203"/>
      <c r="VTI1004" s="203"/>
      <c r="VTJ1004" s="203"/>
      <c r="VTK1004" s="203"/>
      <c r="VTL1004" s="203"/>
      <c r="VTM1004" s="203"/>
      <c r="VTN1004" s="203"/>
      <c r="VTO1004" s="203"/>
      <c r="VTP1004" s="203"/>
      <c r="VTQ1004" s="203"/>
      <c r="VTR1004" s="203"/>
      <c r="VTS1004" s="203"/>
      <c r="VTT1004" s="203"/>
      <c r="VTU1004" s="203"/>
      <c r="VTV1004" s="203"/>
      <c r="VTW1004" s="203"/>
      <c r="VTX1004" s="203"/>
      <c r="VTY1004" s="203"/>
      <c r="VTZ1004" s="203"/>
      <c r="VUA1004" s="203"/>
      <c r="VUB1004" s="203"/>
      <c r="VUC1004" s="203"/>
      <c r="VUD1004" s="203"/>
      <c r="VUE1004" s="203"/>
      <c r="VUF1004" s="203"/>
      <c r="VUG1004" s="203"/>
      <c r="VUH1004" s="203"/>
      <c r="VUI1004" s="203"/>
      <c r="VUJ1004" s="203"/>
      <c r="VUK1004" s="203"/>
      <c r="VUL1004" s="203"/>
      <c r="VUM1004" s="203"/>
      <c r="VUN1004" s="203"/>
      <c r="VUO1004" s="203"/>
      <c r="VUP1004" s="203"/>
      <c r="VUQ1004" s="203"/>
      <c r="VUR1004" s="203"/>
      <c r="VUS1004" s="203"/>
      <c r="VUT1004" s="203"/>
      <c r="VUU1004" s="203"/>
      <c r="VUV1004" s="203"/>
      <c r="VUW1004" s="203"/>
      <c r="VUX1004" s="203"/>
      <c r="VUY1004" s="203"/>
      <c r="VUZ1004" s="203"/>
      <c r="VVA1004" s="203"/>
      <c r="VVB1004" s="203"/>
      <c r="VVC1004" s="203"/>
      <c r="VVD1004" s="203"/>
      <c r="VVE1004" s="203"/>
      <c r="VVF1004" s="203"/>
      <c r="VVG1004" s="203"/>
      <c r="VVH1004" s="203"/>
      <c r="VVI1004" s="203"/>
      <c r="VVJ1004" s="203"/>
      <c r="VVK1004" s="203"/>
      <c r="VVL1004" s="203"/>
      <c r="VVM1004" s="203"/>
      <c r="VVN1004" s="203"/>
      <c r="VVO1004" s="203"/>
      <c r="VVP1004" s="203"/>
      <c r="VVQ1004" s="203"/>
      <c r="VVR1004" s="203"/>
      <c r="VVS1004" s="203"/>
      <c r="VVT1004" s="203"/>
      <c r="VVU1004" s="203"/>
      <c r="VVV1004" s="203"/>
      <c r="VVW1004" s="203"/>
      <c r="VVX1004" s="203"/>
      <c r="VVY1004" s="203"/>
      <c r="VVZ1004" s="203"/>
      <c r="VWA1004" s="203"/>
      <c r="VWB1004" s="203"/>
      <c r="VWC1004" s="203"/>
      <c r="VWD1004" s="203"/>
      <c r="VWE1004" s="203"/>
      <c r="VWF1004" s="203"/>
      <c r="VWG1004" s="203"/>
      <c r="VWH1004" s="203"/>
      <c r="VWI1004" s="203"/>
      <c r="VWJ1004" s="203"/>
      <c r="VWK1004" s="203"/>
      <c r="VWL1004" s="203"/>
      <c r="VWM1004" s="203"/>
      <c r="VWN1004" s="203"/>
      <c r="VWO1004" s="203"/>
      <c r="VWP1004" s="203"/>
      <c r="VWQ1004" s="203"/>
      <c r="VWR1004" s="203"/>
      <c r="VWS1004" s="203"/>
      <c r="VWT1004" s="203"/>
      <c r="VWU1004" s="203"/>
      <c r="VWV1004" s="203"/>
      <c r="VWW1004" s="203"/>
      <c r="VWX1004" s="203"/>
      <c r="VWY1004" s="203"/>
      <c r="VWZ1004" s="203"/>
      <c r="VXA1004" s="203"/>
      <c r="VXB1004" s="203"/>
      <c r="VXC1004" s="203"/>
      <c r="VXD1004" s="203"/>
      <c r="VXE1004" s="203"/>
      <c r="VXF1004" s="203"/>
      <c r="VXG1004" s="203"/>
      <c r="VXH1004" s="203"/>
      <c r="VXI1004" s="203"/>
      <c r="VXJ1004" s="203"/>
      <c r="VXK1004" s="203"/>
      <c r="VXL1004" s="203"/>
      <c r="VXM1004" s="203"/>
      <c r="VXN1004" s="203"/>
      <c r="VXO1004" s="203"/>
      <c r="VXP1004" s="203"/>
      <c r="VXQ1004" s="203"/>
      <c r="VXR1004" s="203"/>
      <c r="VXS1004" s="203"/>
      <c r="VXT1004" s="203"/>
      <c r="VXU1004" s="203"/>
      <c r="VXV1004" s="203"/>
      <c r="VXW1004" s="203"/>
      <c r="VXX1004" s="203"/>
      <c r="VXY1004" s="203"/>
      <c r="VXZ1004" s="203"/>
      <c r="VYA1004" s="203"/>
      <c r="VYB1004" s="203"/>
      <c r="VYC1004" s="203"/>
      <c r="VYD1004" s="203"/>
      <c r="VYE1004" s="203"/>
      <c r="VYF1004" s="203"/>
      <c r="VYG1004" s="203"/>
      <c r="VYH1004" s="203"/>
      <c r="VYI1004" s="203"/>
      <c r="VYJ1004" s="203"/>
      <c r="VYK1004" s="203"/>
      <c r="VYL1004" s="203"/>
      <c r="VYM1004" s="203"/>
      <c r="VYN1004" s="203"/>
      <c r="VYO1004" s="203"/>
      <c r="VYP1004" s="203"/>
      <c r="VYQ1004" s="203"/>
      <c r="VYR1004" s="203"/>
      <c r="VYS1004" s="203"/>
      <c r="VYT1004" s="203"/>
      <c r="VYU1004" s="203"/>
      <c r="VYV1004" s="203"/>
      <c r="VYW1004" s="203"/>
      <c r="VYX1004" s="203"/>
      <c r="VYY1004" s="203"/>
      <c r="VYZ1004" s="203"/>
      <c r="VZA1004" s="203"/>
      <c r="VZB1004" s="203"/>
      <c r="VZC1004" s="203"/>
      <c r="VZD1004" s="203"/>
      <c r="VZE1004" s="203"/>
      <c r="VZF1004" s="203"/>
      <c r="VZG1004" s="203"/>
      <c r="VZH1004" s="203"/>
      <c r="VZI1004" s="203"/>
      <c r="VZJ1004" s="203"/>
      <c r="VZK1004" s="203"/>
      <c r="VZL1004" s="203"/>
      <c r="VZM1004" s="203"/>
      <c r="VZN1004" s="203"/>
      <c r="VZO1004" s="203"/>
      <c r="VZP1004" s="203"/>
      <c r="VZQ1004" s="203"/>
      <c r="VZR1004" s="203"/>
      <c r="VZS1004" s="203"/>
      <c r="VZT1004" s="203"/>
      <c r="VZU1004" s="203"/>
      <c r="VZV1004" s="203"/>
      <c r="VZW1004" s="203"/>
      <c r="VZX1004" s="203"/>
      <c r="VZY1004" s="203"/>
      <c r="VZZ1004" s="203"/>
      <c r="WAA1004" s="203"/>
      <c r="WAB1004" s="203"/>
      <c r="WAC1004" s="203"/>
      <c r="WAD1004" s="203"/>
      <c r="WAE1004" s="203"/>
      <c r="WAF1004" s="203"/>
      <c r="WAG1004" s="203"/>
      <c r="WAH1004" s="203"/>
      <c r="WAI1004" s="203"/>
      <c r="WAJ1004" s="203"/>
      <c r="WAK1004" s="203"/>
      <c r="WAL1004" s="203"/>
      <c r="WAM1004" s="203"/>
      <c r="WAN1004" s="203"/>
      <c r="WAO1004" s="203"/>
      <c r="WAP1004" s="203"/>
      <c r="WAQ1004" s="203"/>
      <c r="WAR1004" s="203"/>
      <c r="WAS1004" s="203"/>
      <c r="WAT1004" s="203"/>
      <c r="WAU1004" s="203"/>
      <c r="WAV1004" s="203"/>
      <c r="WAW1004" s="203"/>
      <c r="WAX1004" s="203"/>
      <c r="WAY1004" s="203"/>
      <c r="WAZ1004" s="203"/>
      <c r="WBA1004" s="203"/>
      <c r="WBB1004" s="203"/>
      <c r="WBC1004" s="203"/>
      <c r="WBD1004" s="203"/>
      <c r="WBE1004" s="203"/>
      <c r="WBF1004" s="203"/>
      <c r="WBG1004" s="203"/>
      <c r="WBH1004" s="203"/>
      <c r="WBI1004" s="203"/>
      <c r="WBJ1004" s="203"/>
      <c r="WBK1004" s="203"/>
      <c r="WBL1004" s="203"/>
      <c r="WBM1004" s="203"/>
      <c r="WBN1004" s="203"/>
      <c r="WBO1004" s="203"/>
      <c r="WBP1004" s="203"/>
      <c r="WBQ1004" s="203"/>
      <c r="WBR1004" s="203"/>
      <c r="WBS1004" s="203"/>
      <c r="WBT1004" s="203"/>
      <c r="WBU1004" s="203"/>
      <c r="WBV1004" s="203"/>
      <c r="WBW1004" s="203"/>
      <c r="WBX1004" s="203"/>
      <c r="WBY1004" s="203"/>
      <c r="WBZ1004" s="203"/>
      <c r="WCA1004" s="203"/>
      <c r="WCB1004" s="203"/>
      <c r="WCC1004" s="203"/>
      <c r="WCD1004" s="203"/>
      <c r="WCE1004" s="203"/>
      <c r="WCF1004" s="203"/>
      <c r="WCG1004" s="203"/>
      <c r="WCH1004" s="203"/>
      <c r="WCI1004" s="203"/>
      <c r="WCJ1004" s="203"/>
      <c r="WCK1004" s="203"/>
      <c r="WCL1004" s="203"/>
      <c r="WCM1004" s="203"/>
      <c r="WCN1004" s="203"/>
      <c r="WCO1004" s="203"/>
      <c r="WCP1004" s="203"/>
      <c r="WCQ1004" s="203"/>
      <c r="WCR1004" s="203"/>
      <c r="WCS1004" s="203"/>
      <c r="WCT1004" s="203"/>
      <c r="WCU1004" s="203"/>
      <c r="WCV1004" s="203"/>
      <c r="WCW1004" s="203"/>
      <c r="WCX1004" s="203"/>
      <c r="WCY1004" s="203"/>
      <c r="WCZ1004" s="203"/>
      <c r="WDA1004" s="203"/>
      <c r="WDB1004" s="203"/>
      <c r="WDC1004" s="203"/>
      <c r="WDD1004" s="203"/>
      <c r="WDE1004" s="203"/>
      <c r="WDF1004" s="203"/>
      <c r="WDG1004" s="203"/>
      <c r="WDH1004" s="203"/>
      <c r="WDI1004" s="203"/>
      <c r="WDJ1004" s="203"/>
      <c r="WDK1004" s="203"/>
      <c r="WDL1004" s="203"/>
      <c r="WDM1004" s="203"/>
      <c r="WDN1004" s="203"/>
      <c r="WDO1004" s="203"/>
      <c r="WDP1004" s="203"/>
      <c r="WDQ1004" s="203"/>
      <c r="WDR1004" s="203"/>
      <c r="WDS1004" s="203"/>
      <c r="WDT1004" s="203"/>
      <c r="WDU1004" s="203"/>
      <c r="WDV1004" s="203"/>
      <c r="WDW1004" s="203"/>
      <c r="WDX1004" s="203"/>
      <c r="WDY1004" s="203"/>
      <c r="WDZ1004" s="203"/>
      <c r="WEA1004" s="203"/>
      <c r="WEB1004" s="203"/>
      <c r="WEC1004" s="203"/>
      <c r="WED1004" s="203"/>
      <c r="WEE1004" s="203"/>
      <c r="WEF1004" s="203"/>
      <c r="WEG1004" s="203"/>
      <c r="WEH1004" s="203"/>
      <c r="WEI1004" s="203"/>
      <c r="WEJ1004" s="203"/>
      <c r="WEK1004" s="203"/>
      <c r="WEL1004" s="203"/>
      <c r="WEM1004" s="203"/>
      <c r="WEN1004" s="203"/>
      <c r="WEO1004" s="203"/>
      <c r="WEP1004" s="203"/>
      <c r="WEQ1004" s="203"/>
      <c r="WER1004" s="203"/>
      <c r="WES1004" s="203"/>
      <c r="WET1004" s="203"/>
      <c r="WEU1004" s="203"/>
      <c r="WEV1004" s="203"/>
      <c r="WEW1004" s="203"/>
      <c r="WEX1004" s="203"/>
      <c r="WEY1004" s="203"/>
      <c r="WEZ1004" s="203"/>
      <c r="WFA1004" s="203"/>
      <c r="WFB1004" s="203"/>
      <c r="WFC1004" s="203"/>
      <c r="WFD1004" s="203"/>
      <c r="WFE1004" s="203"/>
      <c r="WFF1004" s="203"/>
      <c r="WFG1004" s="203"/>
      <c r="WFH1004" s="203"/>
      <c r="WFI1004" s="203"/>
      <c r="WFJ1004" s="203"/>
      <c r="WFK1004" s="203"/>
      <c r="WFL1004" s="203"/>
      <c r="WFM1004" s="203"/>
      <c r="WFN1004" s="203"/>
      <c r="WFO1004" s="203"/>
      <c r="WFP1004" s="203"/>
      <c r="WFQ1004" s="203"/>
      <c r="WFR1004" s="203"/>
      <c r="WFS1004" s="203"/>
      <c r="WFT1004" s="203"/>
      <c r="WFU1004" s="203"/>
      <c r="WFV1004" s="203"/>
      <c r="WFW1004" s="203"/>
      <c r="WFX1004" s="203"/>
      <c r="WFY1004" s="203"/>
      <c r="WFZ1004" s="203"/>
      <c r="WGA1004" s="203"/>
      <c r="WGB1004" s="203"/>
      <c r="WGC1004" s="203"/>
      <c r="WGD1004" s="203"/>
      <c r="WGE1004" s="203"/>
      <c r="WGF1004" s="203"/>
      <c r="WGG1004" s="203"/>
      <c r="WGH1004" s="203"/>
      <c r="WGI1004" s="203"/>
      <c r="WGJ1004" s="203"/>
      <c r="WGK1004" s="203"/>
      <c r="WGL1004" s="203"/>
      <c r="WGM1004" s="203"/>
      <c r="WGN1004" s="203"/>
      <c r="WGO1004" s="203"/>
      <c r="WGP1004" s="203"/>
      <c r="WGQ1004" s="203"/>
      <c r="WGR1004" s="203"/>
      <c r="WGS1004" s="203"/>
      <c r="WGT1004" s="203"/>
      <c r="WGU1004" s="203"/>
      <c r="WGV1004" s="203"/>
      <c r="WGW1004" s="203"/>
      <c r="WGX1004" s="203"/>
      <c r="WGY1004" s="203"/>
      <c r="WGZ1004" s="203"/>
      <c r="WHA1004" s="203"/>
      <c r="WHB1004" s="203"/>
      <c r="WHC1004" s="203"/>
      <c r="WHD1004" s="203"/>
      <c r="WHE1004" s="203"/>
      <c r="WHF1004" s="203"/>
      <c r="WHG1004" s="203"/>
      <c r="WHH1004" s="203"/>
      <c r="WHI1004" s="203"/>
      <c r="WHJ1004" s="203"/>
      <c r="WHK1004" s="203"/>
      <c r="WHL1004" s="203"/>
      <c r="WHM1004" s="203"/>
      <c r="WHN1004" s="203"/>
      <c r="WHO1004" s="203"/>
      <c r="WHP1004" s="203"/>
      <c r="WHQ1004" s="203"/>
      <c r="WHR1004" s="203"/>
      <c r="WHS1004" s="203"/>
      <c r="WHT1004" s="203"/>
      <c r="WHU1004" s="203"/>
      <c r="WHV1004" s="203"/>
      <c r="WHW1004" s="203"/>
      <c r="WHX1004" s="203"/>
      <c r="WHY1004" s="203"/>
      <c r="WHZ1004" s="203"/>
      <c r="WIA1004" s="203"/>
      <c r="WIB1004" s="203"/>
      <c r="WIC1004" s="203"/>
      <c r="WID1004" s="203"/>
      <c r="WIE1004" s="203"/>
      <c r="WIF1004" s="203"/>
      <c r="WIG1004" s="203"/>
      <c r="WIH1004" s="203"/>
      <c r="WII1004" s="203"/>
      <c r="WIJ1004" s="203"/>
      <c r="WIK1004" s="203"/>
      <c r="WIL1004" s="203"/>
      <c r="WIM1004" s="203"/>
      <c r="WIN1004" s="203"/>
      <c r="WIO1004" s="203"/>
      <c r="WIP1004" s="203"/>
      <c r="WIQ1004" s="203"/>
      <c r="WIR1004" s="203"/>
      <c r="WIS1004" s="203"/>
      <c r="WIT1004" s="203"/>
      <c r="WIU1004" s="203"/>
      <c r="WIV1004" s="203"/>
      <c r="WIW1004" s="203"/>
      <c r="WIX1004" s="203"/>
      <c r="WIY1004" s="203"/>
      <c r="WIZ1004" s="203"/>
      <c r="WJA1004" s="203"/>
      <c r="WJB1004" s="203"/>
      <c r="WJC1004" s="203"/>
      <c r="WJD1004" s="203"/>
      <c r="WJE1004" s="203"/>
      <c r="WJF1004" s="203"/>
      <c r="WJG1004" s="203"/>
      <c r="WJH1004" s="203"/>
      <c r="WJI1004" s="203"/>
      <c r="WJJ1004" s="203"/>
      <c r="WJK1004" s="203"/>
      <c r="WJL1004" s="203"/>
      <c r="WJM1004" s="203"/>
      <c r="WJN1004" s="203"/>
      <c r="WJO1004" s="203"/>
      <c r="WJP1004" s="203"/>
      <c r="WJQ1004" s="203"/>
      <c r="WJR1004" s="203"/>
      <c r="WJS1004" s="203"/>
      <c r="WJT1004" s="203"/>
      <c r="WJU1004" s="203"/>
      <c r="WJV1004" s="203"/>
      <c r="WJW1004" s="203"/>
      <c r="WJX1004" s="203"/>
      <c r="WJY1004" s="203"/>
      <c r="WJZ1004" s="203"/>
      <c r="WKA1004" s="203"/>
      <c r="WKB1004" s="203"/>
      <c r="WKC1004" s="203"/>
      <c r="WKD1004" s="203"/>
      <c r="WKE1004" s="203"/>
      <c r="WKF1004" s="203"/>
      <c r="WKG1004" s="203"/>
      <c r="WKH1004" s="203"/>
      <c r="WKI1004" s="203"/>
      <c r="WKJ1004" s="203"/>
      <c r="WKK1004" s="203"/>
      <c r="WKL1004" s="203"/>
      <c r="WKM1004" s="203"/>
      <c r="WKN1004" s="203"/>
      <c r="WKO1004" s="203"/>
      <c r="WKP1004" s="203"/>
      <c r="WKQ1004" s="203"/>
      <c r="WKR1004" s="203"/>
      <c r="WKS1004" s="203"/>
      <c r="WKT1004" s="203"/>
      <c r="WKU1004" s="203"/>
      <c r="WKV1004" s="203"/>
      <c r="WKW1004" s="203"/>
      <c r="WKX1004" s="203"/>
      <c r="WKY1004" s="203"/>
      <c r="WKZ1004" s="203"/>
      <c r="WLA1004" s="203"/>
      <c r="WLB1004" s="203"/>
      <c r="WLC1004" s="203"/>
      <c r="WLD1004" s="203"/>
      <c r="WLE1004" s="203"/>
      <c r="WLF1004" s="203"/>
      <c r="WLG1004" s="203"/>
      <c r="WLH1004" s="203"/>
      <c r="WLI1004" s="203"/>
      <c r="WLJ1004" s="203"/>
      <c r="WLK1004" s="203"/>
      <c r="WLL1004" s="203"/>
      <c r="WLM1004" s="203"/>
      <c r="WLN1004" s="203"/>
      <c r="WLO1004" s="203"/>
      <c r="WLP1004" s="203"/>
      <c r="WLQ1004" s="203"/>
      <c r="WLR1004" s="203"/>
      <c r="WLS1004" s="203"/>
      <c r="WLT1004" s="203"/>
      <c r="WLU1004" s="203"/>
      <c r="WLV1004" s="203"/>
      <c r="WLW1004" s="203"/>
      <c r="WLX1004" s="203"/>
      <c r="WLY1004" s="203"/>
      <c r="WLZ1004" s="203"/>
      <c r="WMA1004" s="203"/>
      <c r="WMB1004" s="203"/>
      <c r="WMC1004" s="203"/>
      <c r="WMD1004" s="203"/>
      <c r="WME1004" s="203"/>
      <c r="WMF1004" s="203"/>
      <c r="WMG1004" s="203"/>
      <c r="WMH1004" s="203"/>
      <c r="WMI1004" s="203"/>
      <c r="WMJ1004" s="203"/>
      <c r="WMK1004" s="203"/>
      <c r="WML1004" s="203"/>
      <c r="WMM1004" s="203"/>
      <c r="WMN1004" s="203"/>
      <c r="WMO1004" s="203"/>
      <c r="WMP1004" s="203"/>
      <c r="WMQ1004" s="203"/>
      <c r="WMR1004" s="203"/>
      <c r="WMS1004" s="203"/>
      <c r="WMT1004" s="203"/>
      <c r="WMU1004" s="203"/>
      <c r="WMV1004" s="203"/>
      <c r="WMW1004" s="203"/>
      <c r="WMX1004" s="203"/>
      <c r="WMY1004" s="203"/>
      <c r="WMZ1004" s="203"/>
      <c r="WNA1004" s="203"/>
      <c r="WNB1004" s="203"/>
      <c r="WNC1004" s="203"/>
      <c r="WND1004" s="203"/>
      <c r="WNE1004" s="203"/>
      <c r="WNF1004" s="203"/>
      <c r="WNG1004" s="203"/>
      <c r="WNH1004" s="203"/>
      <c r="WNI1004" s="203"/>
      <c r="WNJ1004" s="203"/>
      <c r="WNK1004" s="203"/>
      <c r="WNL1004" s="203"/>
      <c r="WNM1004" s="203"/>
      <c r="WNN1004" s="203"/>
      <c r="WNO1004" s="203"/>
      <c r="WNP1004" s="203"/>
      <c r="WNQ1004" s="203"/>
      <c r="WNR1004" s="203"/>
      <c r="WNS1004" s="203"/>
      <c r="WNT1004" s="203"/>
      <c r="WNU1004" s="203"/>
      <c r="WNV1004" s="203"/>
      <c r="WNW1004" s="203"/>
      <c r="WNX1004" s="203"/>
      <c r="WNY1004" s="203"/>
      <c r="WNZ1004" s="203"/>
      <c r="WOA1004" s="203"/>
      <c r="WOB1004" s="203"/>
      <c r="WOC1004" s="203"/>
      <c r="WOD1004" s="203"/>
      <c r="WOE1004" s="203"/>
      <c r="WOF1004" s="203"/>
      <c r="WOG1004" s="203"/>
      <c r="WOH1004" s="203"/>
      <c r="WOI1004" s="203"/>
      <c r="WOJ1004" s="203"/>
      <c r="WOK1004" s="203"/>
      <c r="WOL1004" s="203"/>
      <c r="WOM1004" s="203"/>
      <c r="WON1004" s="203"/>
      <c r="WOO1004" s="203"/>
      <c r="WOP1004" s="203"/>
      <c r="WOQ1004" s="203"/>
      <c r="WOR1004" s="203"/>
      <c r="WOS1004" s="203"/>
      <c r="WOT1004" s="203"/>
      <c r="WOU1004" s="203"/>
      <c r="WOV1004" s="203"/>
      <c r="WOW1004" s="203"/>
      <c r="WOX1004" s="203"/>
      <c r="WOY1004" s="203"/>
      <c r="WOZ1004" s="203"/>
      <c r="WPA1004" s="203"/>
      <c r="WPB1004" s="203"/>
      <c r="WPC1004" s="203"/>
      <c r="WPD1004" s="203"/>
      <c r="WPE1004" s="203"/>
      <c r="WPF1004" s="203"/>
      <c r="WPG1004" s="203"/>
      <c r="WPH1004" s="203"/>
      <c r="WPI1004" s="203"/>
      <c r="WPJ1004" s="203"/>
      <c r="WPK1004" s="203"/>
      <c r="WPL1004" s="203"/>
      <c r="WPM1004" s="203"/>
      <c r="WPN1004" s="203"/>
      <c r="WPO1004" s="203"/>
      <c r="WPP1004" s="203"/>
      <c r="WPQ1004" s="203"/>
      <c r="WPR1004" s="203"/>
      <c r="WPS1004" s="203"/>
      <c r="WPT1004" s="203"/>
      <c r="WPU1004" s="203"/>
      <c r="WPV1004" s="203"/>
      <c r="WPW1004" s="203"/>
      <c r="WPX1004" s="203"/>
      <c r="WPY1004" s="203"/>
      <c r="WPZ1004" s="203"/>
      <c r="WQA1004" s="203"/>
      <c r="WQB1004" s="203"/>
      <c r="WQC1004" s="203"/>
      <c r="WQD1004" s="203"/>
      <c r="WQE1004" s="203"/>
      <c r="WQF1004" s="203"/>
      <c r="WQG1004" s="203"/>
      <c r="WQH1004" s="203"/>
      <c r="WQI1004" s="203"/>
      <c r="WQJ1004" s="203"/>
      <c r="WQK1004" s="203"/>
      <c r="WQL1004" s="203"/>
      <c r="WQM1004" s="203"/>
      <c r="WQN1004" s="203"/>
      <c r="WQO1004" s="203"/>
      <c r="WQP1004" s="203"/>
      <c r="WQQ1004" s="203"/>
      <c r="WQR1004" s="203"/>
    </row>
    <row r="1005" spans="1:16008" ht="24" x14ac:dyDescent="0.25">
      <c r="A1005" s="191" t="s">
        <v>2016</v>
      </c>
      <c r="B1005" s="180">
        <v>8699546755141</v>
      </c>
      <c r="C1005" s="167" t="s">
        <v>2017</v>
      </c>
      <c r="D1005" s="169"/>
      <c r="E1005" s="186" t="s">
        <v>2018</v>
      </c>
      <c r="F1005" s="190"/>
      <c r="G1005" s="166"/>
      <c r="H1005" s="166"/>
      <c r="I1005" s="166"/>
      <c r="J1005" s="189" t="s">
        <v>17314</v>
      </c>
      <c r="K1005" s="190">
        <v>0.4</v>
      </c>
      <c r="L1005" s="190">
        <v>0.1</v>
      </c>
      <c r="M1005" s="190">
        <v>0</v>
      </c>
      <c r="N1005" s="190">
        <v>0</v>
      </c>
      <c r="O1005" s="190"/>
      <c r="P1005" s="190" t="s">
        <v>14224</v>
      </c>
    </row>
    <row r="1006" spans="1:16008" ht="24" x14ac:dyDescent="0.25">
      <c r="A1006" s="186" t="s">
        <v>16286</v>
      </c>
      <c r="B1006" s="180">
        <v>8699591570669</v>
      </c>
      <c r="C1006" s="167" t="s">
        <v>16287</v>
      </c>
      <c r="D1006" s="186"/>
      <c r="E1006" s="175" t="s">
        <v>11924</v>
      </c>
      <c r="F1006" s="186"/>
      <c r="G1006" s="69">
        <v>45094</v>
      </c>
      <c r="H1006" s="64">
        <v>45828</v>
      </c>
      <c r="I1006" s="166">
        <v>45794</v>
      </c>
      <c r="J1006" s="152" t="s">
        <v>17315</v>
      </c>
      <c r="K1006" s="190">
        <v>0.4</v>
      </c>
      <c r="L1006" s="190">
        <v>0.1</v>
      </c>
      <c r="M1006" s="190">
        <v>0</v>
      </c>
      <c r="N1006" s="190">
        <v>0</v>
      </c>
      <c r="O1006" s="190"/>
      <c r="P1006" s="190" t="s">
        <v>14224</v>
      </c>
    </row>
    <row r="1007" spans="1:16008" ht="24" x14ac:dyDescent="0.25">
      <c r="A1007" s="191" t="s">
        <v>18080</v>
      </c>
      <c r="B1007" s="180">
        <v>8680150570169</v>
      </c>
      <c r="C1007" s="167" t="s">
        <v>18081</v>
      </c>
      <c r="D1007" s="169"/>
      <c r="E1007" s="163" t="s">
        <v>18082</v>
      </c>
      <c r="F1007" s="176"/>
      <c r="G1007" s="166">
        <v>45702</v>
      </c>
      <c r="H1007" s="166"/>
      <c r="I1007" s="166"/>
      <c r="J1007" s="189" t="s">
        <v>17314</v>
      </c>
      <c r="K1007" s="190">
        <v>0.28000000000000003</v>
      </c>
      <c r="L1007" s="190">
        <v>0.1</v>
      </c>
      <c r="M1007" s="190">
        <v>0</v>
      </c>
      <c r="N1007" s="190">
        <v>0</v>
      </c>
      <c r="O1007" s="190"/>
      <c r="P1007" s="190" t="s">
        <v>14224</v>
      </c>
    </row>
    <row r="1008" spans="1:16008" x14ac:dyDescent="0.25">
      <c r="A1008" s="191" t="s">
        <v>2019</v>
      </c>
      <c r="B1008" s="114">
        <v>8699591090020</v>
      </c>
      <c r="C1008" s="155" t="s">
        <v>2020</v>
      </c>
      <c r="D1008" s="169"/>
      <c r="E1008" s="186" t="s">
        <v>2021</v>
      </c>
      <c r="F1008" s="179"/>
      <c r="G1008" s="172">
        <v>42643</v>
      </c>
      <c r="H1008" s="166">
        <v>44189</v>
      </c>
      <c r="I1008" s="166">
        <v>44007</v>
      </c>
      <c r="J1008" s="189" t="s">
        <v>15699</v>
      </c>
      <c r="K1008" s="190">
        <v>0.28000000000000003</v>
      </c>
      <c r="L1008" s="190">
        <v>0.18</v>
      </c>
      <c r="M1008" s="190">
        <v>0.1</v>
      </c>
      <c r="N1008" s="190">
        <v>0</v>
      </c>
      <c r="O1008" s="190"/>
      <c r="P1008" s="179" t="s">
        <v>14224</v>
      </c>
    </row>
    <row r="1009" spans="1:16" x14ac:dyDescent="0.25">
      <c r="A1009" s="191" t="s">
        <v>2022</v>
      </c>
      <c r="B1009" s="180">
        <v>8699591090037</v>
      </c>
      <c r="C1009" s="167" t="s">
        <v>2023</v>
      </c>
      <c r="D1009" s="114"/>
      <c r="E1009" s="186" t="s">
        <v>2024</v>
      </c>
      <c r="F1009" s="190"/>
      <c r="G1009" s="166">
        <v>42692</v>
      </c>
      <c r="H1009" s="166">
        <v>45569</v>
      </c>
      <c r="I1009" s="166">
        <v>45401</v>
      </c>
      <c r="J1009" s="189" t="s">
        <v>15699</v>
      </c>
      <c r="K1009" s="190">
        <v>0.4</v>
      </c>
      <c r="L1009" s="190">
        <v>0.3</v>
      </c>
      <c r="M1009" s="190">
        <v>0.22</v>
      </c>
      <c r="N1009" s="190">
        <v>0.12</v>
      </c>
      <c r="O1009" s="190">
        <v>0.12</v>
      </c>
      <c r="P1009" s="190" t="s">
        <v>14224</v>
      </c>
    </row>
    <row r="1010" spans="1:16" ht="24" x14ac:dyDescent="0.25">
      <c r="A1010" s="191" t="s">
        <v>12952</v>
      </c>
      <c r="B1010" s="180">
        <v>8680150570046</v>
      </c>
      <c r="C1010" s="167" t="s">
        <v>15570</v>
      </c>
      <c r="D1010" s="156"/>
      <c r="E1010" s="174" t="s">
        <v>2833</v>
      </c>
      <c r="F1010" s="149" t="s">
        <v>14190</v>
      </c>
      <c r="G1010" s="166">
        <v>43635</v>
      </c>
      <c r="H1010" s="141"/>
      <c r="I1010" s="141"/>
      <c r="J1010" s="189" t="s">
        <v>17314</v>
      </c>
      <c r="K1010" s="190">
        <v>0.34</v>
      </c>
      <c r="L1010" s="190">
        <v>0.16</v>
      </c>
      <c r="M1010" s="190">
        <v>0.06</v>
      </c>
      <c r="N1010" s="190">
        <v>0.06</v>
      </c>
      <c r="O1010" s="190">
        <v>0.06</v>
      </c>
      <c r="P1010" s="190" t="s">
        <v>14224</v>
      </c>
    </row>
    <row r="1011" spans="1:16" ht="24" x14ac:dyDescent="0.25">
      <c r="A1011" s="191" t="s">
        <v>2025</v>
      </c>
      <c r="B1011" s="180">
        <v>8680150570039</v>
      </c>
      <c r="C1011" s="167" t="s">
        <v>2026</v>
      </c>
      <c r="D1011" s="173"/>
      <c r="E1011" s="186" t="s">
        <v>2027</v>
      </c>
      <c r="F1011" s="149" t="s">
        <v>14190</v>
      </c>
      <c r="G1011" s="166">
        <v>43411</v>
      </c>
      <c r="H1011" s="139"/>
      <c r="I1011" s="139"/>
      <c r="J1011" s="189" t="s">
        <v>17314</v>
      </c>
      <c r="K1011" s="190">
        <v>0.64</v>
      </c>
      <c r="L1011" s="190">
        <v>0.46</v>
      </c>
      <c r="M1011" s="190">
        <v>0.36</v>
      </c>
      <c r="N1011" s="190">
        <v>0.36</v>
      </c>
      <c r="O1011" s="190">
        <v>0.36</v>
      </c>
      <c r="P1011" s="190" t="s">
        <v>14224</v>
      </c>
    </row>
    <row r="1012" spans="1:16" ht="24" x14ac:dyDescent="0.25">
      <c r="A1012" s="191" t="s">
        <v>2028</v>
      </c>
      <c r="B1012" s="180">
        <v>8680150150026</v>
      </c>
      <c r="C1012" s="167" t="s">
        <v>2029</v>
      </c>
      <c r="D1012" s="157"/>
      <c r="E1012" s="186" t="s">
        <v>2030</v>
      </c>
      <c r="F1012" s="157"/>
      <c r="G1012" s="170">
        <v>41690</v>
      </c>
      <c r="H1012" s="170"/>
      <c r="I1012" s="170"/>
      <c r="J1012" s="189" t="s">
        <v>17314</v>
      </c>
      <c r="K1012" s="190">
        <v>0.66</v>
      </c>
      <c r="L1012" s="190">
        <v>0.48</v>
      </c>
      <c r="M1012" s="190">
        <v>0.38</v>
      </c>
      <c r="N1012" s="190">
        <v>0.38</v>
      </c>
      <c r="O1012" s="190">
        <v>0.38</v>
      </c>
      <c r="P1012" s="190" t="s">
        <v>14224</v>
      </c>
    </row>
    <row r="1013" spans="1:16" ht="24" x14ac:dyDescent="0.25">
      <c r="A1013" s="191" t="s">
        <v>2031</v>
      </c>
      <c r="B1013" s="180">
        <v>8681624980026</v>
      </c>
      <c r="C1013" s="167" t="s">
        <v>13989</v>
      </c>
      <c r="D1013" s="114"/>
      <c r="E1013" s="186" t="s">
        <v>2032</v>
      </c>
      <c r="F1013" s="189" t="s">
        <v>876</v>
      </c>
      <c r="G1013" s="166">
        <v>39533</v>
      </c>
      <c r="H1013" s="166"/>
      <c r="I1013" s="166"/>
      <c r="J1013" s="189" t="s">
        <v>877</v>
      </c>
      <c r="K1013" s="190">
        <v>0.11</v>
      </c>
      <c r="L1013" s="190">
        <v>0.11</v>
      </c>
      <c r="M1013" s="190">
        <v>0.11</v>
      </c>
      <c r="N1013" s="190">
        <v>0</v>
      </c>
      <c r="O1013" s="190"/>
      <c r="P1013" s="190" t="s">
        <v>14224</v>
      </c>
    </row>
    <row r="1014" spans="1:16" ht="24" x14ac:dyDescent="0.25">
      <c r="A1014" s="191" t="s">
        <v>2033</v>
      </c>
      <c r="B1014" s="180">
        <v>8681624980019</v>
      </c>
      <c r="C1014" s="167" t="s">
        <v>13986</v>
      </c>
      <c r="D1014" s="114"/>
      <c r="E1014" s="186" t="s">
        <v>2034</v>
      </c>
      <c r="F1014" s="189" t="s">
        <v>891</v>
      </c>
      <c r="G1014" s="166"/>
      <c r="H1014" s="166"/>
      <c r="I1014" s="166"/>
      <c r="J1014" s="189" t="s">
        <v>877</v>
      </c>
      <c r="K1014" s="190">
        <v>0.11</v>
      </c>
      <c r="L1014" s="190">
        <v>0.11</v>
      </c>
      <c r="M1014" s="190">
        <v>0.11</v>
      </c>
      <c r="N1014" s="190">
        <v>0</v>
      </c>
      <c r="O1014" s="190"/>
      <c r="P1014" s="190" t="s">
        <v>14224</v>
      </c>
    </row>
    <row r="1015" spans="1:16" ht="24" x14ac:dyDescent="0.25">
      <c r="A1015" s="186" t="s">
        <v>14861</v>
      </c>
      <c r="B1015" s="119">
        <v>8681624980378</v>
      </c>
      <c r="C1015" s="19" t="s">
        <v>14862</v>
      </c>
      <c r="D1015" s="100"/>
      <c r="E1015" s="186" t="s">
        <v>14863</v>
      </c>
      <c r="F1015" s="186" t="s">
        <v>14864</v>
      </c>
      <c r="G1015" s="124">
        <v>44415</v>
      </c>
      <c r="H1015" s="186"/>
      <c r="I1015" s="186"/>
      <c r="J1015" s="189" t="s">
        <v>877</v>
      </c>
      <c r="K1015" s="190">
        <v>0.11</v>
      </c>
      <c r="L1015" s="190">
        <v>0.11</v>
      </c>
      <c r="M1015" s="190">
        <v>0.11</v>
      </c>
      <c r="N1015" s="190">
        <v>0</v>
      </c>
      <c r="O1015" s="61"/>
      <c r="P1015" s="190" t="s">
        <v>14224</v>
      </c>
    </row>
    <row r="1016" spans="1:16" ht="24" x14ac:dyDescent="0.25">
      <c r="A1016" s="191" t="s">
        <v>2036</v>
      </c>
      <c r="B1016" s="180">
        <v>8681624980057</v>
      </c>
      <c r="C1016" s="167" t="s">
        <v>13987</v>
      </c>
      <c r="D1016" s="114"/>
      <c r="E1016" s="186" t="s">
        <v>2037</v>
      </c>
      <c r="F1016" s="176"/>
      <c r="G1016" s="166"/>
      <c r="H1016" s="166"/>
      <c r="I1016" s="166"/>
      <c r="J1016" s="189" t="s">
        <v>877</v>
      </c>
      <c r="K1016" s="190">
        <v>0.11</v>
      </c>
      <c r="L1016" s="190">
        <v>0.11</v>
      </c>
      <c r="M1016" s="190">
        <v>0.11</v>
      </c>
      <c r="N1016" s="190">
        <v>0</v>
      </c>
      <c r="O1016" s="190"/>
      <c r="P1016" s="190" t="s">
        <v>14224</v>
      </c>
    </row>
    <row r="1017" spans="1:16" ht="24" x14ac:dyDescent="0.25">
      <c r="A1017" s="180" t="s">
        <v>16019</v>
      </c>
      <c r="B1017" s="191">
        <v>8680150090209</v>
      </c>
      <c r="C1017" s="167" t="s">
        <v>17868</v>
      </c>
      <c r="D1017" s="180">
        <v>8699591090426</v>
      </c>
      <c r="E1017" s="186" t="s">
        <v>1552</v>
      </c>
      <c r="F1017" s="179" t="s">
        <v>1553</v>
      </c>
      <c r="G1017" s="113">
        <v>44972</v>
      </c>
      <c r="H1017" s="166"/>
      <c r="I1017" s="166"/>
      <c r="J1017" s="189" t="s">
        <v>15699</v>
      </c>
      <c r="K1017" s="190">
        <v>0.28000000000000003</v>
      </c>
      <c r="L1017" s="190">
        <v>0.18</v>
      </c>
      <c r="M1017" s="190">
        <v>0.1</v>
      </c>
      <c r="N1017" s="190">
        <v>0</v>
      </c>
      <c r="O1017" s="190"/>
      <c r="P1017" s="190" t="s">
        <v>14224</v>
      </c>
    </row>
    <row r="1018" spans="1:16" ht="24" x14ac:dyDescent="0.25">
      <c r="A1018" s="191" t="s">
        <v>15403</v>
      </c>
      <c r="B1018" s="191">
        <v>8680150090247</v>
      </c>
      <c r="C1018" s="167" t="s">
        <v>17869</v>
      </c>
      <c r="D1018" s="180">
        <v>8699591090471</v>
      </c>
      <c r="E1018" s="152" t="s">
        <v>3702</v>
      </c>
      <c r="F1018" s="152" t="s">
        <v>3705</v>
      </c>
      <c r="G1018" s="69">
        <v>44728</v>
      </c>
      <c r="H1018" s="134">
        <v>44904</v>
      </c>
      <c r="I1018" s="69">
        <v>44883</v>
      </c>
      <c r="J1018" s="189" t="s">
        <v>15699</v>
      </c>
      <c r="K1018" s="190">
        <v>0.28000000000000003</v>
      </c>
      <c r="L1018" s="190">
        <v>0.18</v>
      </c>
      <c r="M1018" s="190">
        <v>0.1</v>
      </c>
      <c r="N1018" s="190">
        <v>0</v>
      </c>
      <c r="O1018" s="190"/>
      <c r="P1018" s="190" t="s">
        <v>14224</v>
      </c>
    </row>
    <row r="1019" spans="1:16" ht="24" x14ac:dyDescent="0.25">
      <c r="A1019" s="191" t="s">
        <v>18315</v>
      </c>
      <c r="B1019" s="114">
        <v>8680199022469</v>
      </c>
      <c r="C1019" s="155" t="s">
        <v>18316</v>
      </c>
      <c r="D1019" s="214"/>
      <c r="E1019" s="186" t="s">
        <v>18317</v>
      </c>
      <c r="F1019" s="186"/>
      <c r="G1019" s="64">
        <v>45804</v>
      </c>
      <c r="H1019" s="214"/>
      <c r="I1019" s="214"/>
      <c r="J1019" s="189" t="s">
        <v>17314</v>
      </c>
      <c r="K1019" s="190">
        <v>0.28000000000000003</v>
      </c>
      <c r="L1019" s="190">
        <v>0.1</v>
      </c>
      <c r="M1019" s="190">
        <v>0</v>
      </c>
      <c r="N1019" s="190">
        <v>0</v>
      </c>
      <c r="O1019" s="190"/>
      <c r="P1019" s="190" t="s">
        <v>14224</v>
      </c>
    </row>
    <row r="1020" spans="1:16" ht="24" x14ac:dyDescent="0.25">
      <c r="A1020" s="191" t="s">
        <v>15110</v>
      </c>
      <c r="B1020" s="180">
        <v>8681308279194</v>
      </c>
      <c r="C1020" s="167" t="s">
        <v>15111</v>
      </c>
      <c r="D1020" s="13"/>
      <c r="E1020" s="13"/>
      <c r="F1020" s="13"/>
      <c r="G1020" s="177">
        <v>44504</v>
      </c>
      <c r="H1020" s="220"/>
      <c r="I1020" s="200"/>
      <c r="J1020" s="189" t="s">
        <v>15700</v>
      </c>
      <c r="K1020" s="190">
        <v>0.41</v>
      </c>
      <c r="L1020" s="190">
        <v>0.31</v>
      </c>
      <c r="M1020" s="190">
        <v>0.1</v>
      </c>
      <c r="N1020" s="190">
        <v>0</v>
      </c>
      <c r="O1020" s="190"/>
      <c r="P1020" s="190" t="s">
        <v>14224</v>
      </c>
    </row>
    <row r="1021" spans="1:16" ht="24" x14ac:dyDescent="0.25">
      <c r="A1021" s="191" t="s">
        <v>2042</v>
      </c>
      <c r="B1021" s="180">
        <v>8699680030074</v>
      </c>
      <c r="C1021" s="167" t="s">
        <v>2043</v>
      </c>
      <c r="D1021" s="175"/>
      <c r="E1021" s="152" t="s">
        <v>13021</v>
      </c>
      <c r="F1021" s="184"/>
      <c r="G1021" s="182">
        <v>42471</v>
      </c>
      <c r="H1021" s="182"/>
      <c r="I1021" s="182"/>
      <c r="J1021" s="189" t="s">
        <v>17314</v>
      </c>
      <c r="K1021" s="190">
        <v>0.4</v>
      </c>
      <c r="L1021" s="190">
        <v>0.1</v>
      </c>
      <c r="M1021" s="190">
        <v>0</v>
      </c>
      <c r="N1021" s="190">
        <v>0</v>
      </c>
      <c r="O1021" s="190"/>
      <c r="P1021" s="190" t="s">
        <v>14224</v>
      </c>
    </row>
    <row r="1022" spans="1:16" ht="24" x14ac:dyDescent="0.25">
      <c r="A1022" s="191" t="s">
        <v>2044</v>
      </c>
      <c r="B1022" s="180">
        <v>8699680030050</v>
      </c>
      <c r="C1022" s="167" t="s">
        <v>2045</v>
      </c>
      <c r="D1022" s="175"/>
      <c r="E1022" s="186" t="s">
        <v>1948</v>
      </c>
      <c r="F1022" s="184"/>
      <c r="G1022" s="182">
        <v>42471</v>
      </c>
      <c r="H1022" s="182"/>
      <c r="I1022" s="182"/>
      <c r="J1022" s="189" t="s">
        <v>17314</v>
      </c>
      <c r="K1022" s="190">
        <v>0.28000000000000003</v>
      </c>
      <c r="L1022" s="190">
        <v>0.1</v>
      </c>
      <c r="M1022" s="190">
        <v>0</v>
      </c>
      <c r="N1022" s="190">
        <v>0</v>
      </c>
      <c r="O1022" s="190"/>
      <c r="P1022" s="190" t="s">
        <v>14224</v>
      </c>
    </row>
    <row r="1023" spans="1:16" ht="24" x14ac:dyDescent="0.25">
      <c r="A1023" s="191" t="s">
        <v>2046</v>
      </c>
      <c r="B1023" s="180">
        <v>8699680030067</v>
      </c>
      <c r="C1023" s="167" t="s">
        <v>2047</v>
      </c>
      <c r="D1023" s="178"/>
      <c r="E1023" s="152" t="s">
        <v>13020</v>
      </c>
      <c r="F1023" s="22"/>
      <c r="G1023" s="182">
        <v>42500</v>
      </c>
      <c r="H1023" s="182"/>
      <c r="I1023" s="182"/>
      <c r="J1023" s="189" t="s">
        <v>17314</v>
      </c>
      <c r="K1023" s="190">
        <v>0.4</v>
      </c>
      <c r="L1023" s="190">
        <v>0.1</v>
      </c>
      <c r="M1023" s="190">
        <v>0</v>
      </c>
      <c r="N1023" s="190">
        <v>0</v>
      </c>
      <c r="O1023" s="190"/>
      <c r="P1023" s="190" t="s">
        <v>14224</v>
      </c>
    </row>
    <row r="1024" spans="1:16" ht="24" x14ac:dyDescent="0.25">
      <c r="A1024" s="191" t="s">
        <v>2048</v>
      </c>
      <c r="B1024" s="180">
        <v>8699680030203</v>
      </c>
      <c r="C1024" s="167" t="s">
        <v>2049</v>
      </c>
      <c r="D1024" s="157"/>
      <c r="E1024" s="152" t="s">
        <v>13020</v>
      </c>
      <c r="F1024" s="58"/>
      <c r="G1024" s="166">
        <v>42968</v>
      </c>
      <c r="H1024" s="166"/>
      <c r="I1024" s="166"/>
      <c r="J1024" s="189" t="s">
        <v>17314</v>
      </c>
      <c r="K1024" s="190">
        <v>0.4</v>
      </c>
      <c r="L1024" s="190">
        <v>0.1</v>
      </c>
      <c r="M1024" s="190">
        <v>0</v>
      </c>
      <c r="N1024" s="190">
        <v>0</v>
      </c>
      <c r="O1024" s="190"/>
      <c r="P1024" s="190" t="s">
        <v>14224</v>
      </c>
    </row>
    <row r="1025" spans="1:16" ht="24" x14ac:dyDescent="0.25">
      <c r="A1025" s="191" t="s">
        <v>2050</v>
      </c>
      <c r="B1025" s="180">
        <v>8699541273503</v>
      </c>
      <c r="C1025" s="167" t="s">
        <v>2051</v>
      </c>
      <c r="D1025" s="169"/>
      <c r="E1025" s="186" t="s">
        <v>2052</v>
      </c>
      <c r="F1025" s="190"/>
      <c r="G1025" s="166"/>
      <c r="H1025" s="166"/>
      <c r="I1025" s="166"/>
      <c r="J1025" s="189" t="s">
        <v>17314</v>
      </c>
      <c r="K1025" s="190">
        <v>0.28000000000000003</v>
      </c>
      <c r="L1025" s="190">
        <v>0.1</v>
      </c>
      <c r="M1025" s="190">
        <v>0</v>
      </c>
      <c r="N1025" s="190">
        <v>0</v>
      </c>
      <c r="O1025" s="190"/>
      <c r="P1025" s="190" t="s">
        <v>14224</v>
      </c>
    </row>
    <row r="1026" spans="1:16" ht="24" x14ac:dyDescent="0.25">
      <c r="A1026" s="191" t="s">
        <v>2053</v>
      </c>
      <c r="B1026" s="180">
        <v>8699541273404</v>
      </c>
      <c r="C1026" s="167" t="s">
        <v>2054</v>
      </c>
      <c r="D1026" s="169"/>
      <c r="E1026" s="186" t="s">
        <v>2055</v>
      </c>
      <c r="F1026" s="176"/>
      <c r="G1026" s="166"/>
      <c r="H1026" s="166"/>
      <c r="I1026" s="166"/>
      <c r="J1026" s="189" t="s">
        <v>17314</v>
      </c>
      <c r="K1026" s="190">
        <v>0.4</v>
      </c>
      <c r="L1026" s="190">
        <v>0.1</v>
      </c>
      <c r="M1026" s="190">
        <v>0</v>
      </c>
      <c r="N1026" s="190">
        <v>0</v>
      </c>
      <c r="O1026" s="190"/>
      <c r="P1026" s="190" t="s">
        <v>14224</v>
      </c>
    </row>
    <row r="1027" spans="1:16" ht="24" x14ac:dyDescent="0.25">
      <c r="A1027" s="191" t="s">
        <v>2056</v>
      </c>
      <c r="B1027" s="180">
        <v>8699543010212</v>
      </c>
      <c r="C1027" s="167" t="s">
        <v>2057</v>
      </c>
      <c r="D1027" s="183" t="s">
        <v>34</v>
      </c>
      <c r="E1027" s="186" t="s">
        <v>2058</v>
      </c>
      <c r="F1027" s="183"/>
      <c r="G1027" s="166"/>
      <c r="H1027" s="166"/>
      <c r="I1027" s="166"/>
      <c r="J1027" s="189" t="s">
        <v>17314</v>
      </c>
      <c r="K1027" s="190">
        <v>0.28000000000000003</v>
      </c>
      <c r="L1027" s="190">
        <v>0.1</v>
      </c>
      <c r="M1027" s="190">
        <v>0</v>
      </c>
      <c r="N1027" s="190">
        <v>0</v>
      </c>
      <c r="O1027" s="190"/>
      <c r="P1027" s="190" t="s">
        <v>14224</v>
      </c>
    </row>
    <row r="1028" spans="1:16" ht="24" x14ac:dyDescent="0.25">
      <c r="A1028" s="191" t="s">
        <v>2059</v>
      </c>
      <c r="B1028" s="180">
        <v>8699543010137</v>
      </c>
      <c r="C1028" s="167" t="s">
        <v>2060</v>
      </c>
      <c r="D1028" s="169"/>
      <c r="E1028" s="186" t="s">
        <v>2058</v>
      </c>
      <c r="F1028" s="176"/>
      <c r="G1028" s="166"/>
      <c r="H1028" s="166"/>
      <c r="I1028" s="166"/>
      <c r="J1028" s="189" t="s">
        <v>17314</v>
      </c>
      <c r="K1028" s="190">
        <v>0.62</v>
      </c>
      <c r="L1028" s="190">
        <v>0.32</v>
      </c>
      <c r="M1028" s="190">
        <v>0.22</v>
      </c>
      <c r="N1028" s="190">
        <v>0.22</v>
      </c>
      <c r="O1028" s="190">
        <v>0.22</v>
      </c>
      <c r="P1028" s="190" t="s">
        <v>14224</v>
      </c>
    </row>
    <row r="1029" spans="1:16" ht="24" x14ac:dyDescent="0.25">
      <c r="A1029" s="191" t="s">
        <v>2061</v>
      </c>
      <c r="B1029" s="180">
        <v>8699543010144</v>
      </c>
      <c r="C1029" s="167" t="s">
        <v>2062</v>
      </c>
      <c r="D1029" s="183" t="s">
        <v>34</v>
      </c>
      <c r="E1029" s="186" t="s">
        <v>2058</v>
      </c>
      <c r="F1029" s="176"/>
      <c r="G1029" s="166"/>
      <c r="H1029" s="166"/>
      <c r="I1029" s="166"/>
      <c r="J1029" s="189" t="s">
        <v>17314</v>
      </c>
      <c r="K1029" s="190">
        <v>0.4</v>
      </c>
      <c r="L1029" s="190">
        <v>0.1</v>
      </c>
      <c r="M1029" s="190">
        <v>0</v>
      </c>
      <c r="N1029" s="190">
        <v>0</v>
      </c>
      <c r="O1029" s="190"/>
      <c r="P1029" s="190" t="s">
        <v>14224</v>
      </c>
    </row>
    <row r="1030" spans="1:16" ht="24" x14ac:dyDescent="0.25">
      <c r="A1030" s="191" t="s">
        <v>2063</v>
      </c>
      <c r="B1030" s="180">
        <v>8699543030012</v>
      </c>
      <c r="C1030" s="167" t="s">
        <v>2064</v>
      </c>
      <c r="D1030" s="114"/>
      <c r="E1030" s="186" t="s">
        <v>2065</v>
      </c>
      <c r="F1030" s="176"/>
      <c r="G1030" s="166">
        <v>39708</v>
      </c>
      <c r="H1030" s="166"/>
      <c r="I1030" s="166"/>
      <c r="J1030" s="189" t="s">
        <v>17314</v>
      </c>
      <c r="K1030" s="190">
        <v>0.47140000000000004</v>
      </c>
      <c r="L1030" s="190">
        <v>0.1714</v>
      </c>
      <c r="M1030" s="190">
        <v>7.1400000000000005E-2</v>
      </c>
      <c r="N1030" s="190">
        <v>7.1400000000000005E-2</v>
      </c>
      <c r="O1030" s="190">
        <v>7.1400000000000005E-2</v>
      </c>
      <c r="P1030" s="190" t="s">
        <v>14224</v>
      </c>
    </row>
    <row r="1031" spans="1:16" ht="24" x14ac:dyDescent="0.25">
      <c r="A1031" s="191" t="s">
        <v>2066</v>
      </c>
      <c r="B1031" s="180">
        <v>8699543030029</v>
      </c>
      <c r="C1031" s="167" t="s">
        <v>2067</v>
      </c>
      <c r="D1031" s="183" t="s">
        <v>34</v>
      </c>
      <c r="E1031" s="186" t="s">
        <v>2065</v>
      </c>
      <c r="F1031" s="183"/>
      <c r="G1031" s="166">
        <v>39584</v>
      </c>
      <c r="H1031" s="166"/>
      <c r="I1031" s="166"/>
      <c r="J1031" s="189" t="s">
        <v>17314</v>
      </c>
      <c r="K1031" s="190">
        <v>0.4</v>
      </c>
      <c r="L1031" s="190">
        <v>0.1</v>
      </c>
      <c r="M1031" s="190">
        <v>0</v>
      </c>
      <c r="N1031" s="190">
        <v>0</v>
      </c>
      <c r="O1031" s="190"/>
      <c r="P1031" s="190" t="s">
        <v>14224</v>
      </c>
    </row>
    <row r="1032" spans="1:16" ht="24" x14ac:dyDescent="0.25">
      <c r="A1032" s="191" t="s">
        <v>2068</v>
      </c>
      <c r="B1032" s="180">
        <v>8699543030036</v>
      </c>
      <c r="C1032" s="167" t="s">
        <v>2069</v>
      </c>
      <c r="D1032" s="183" t="s">
        <v>34</v>
      </c>
      <c r="E1032" s="186" t="s">
        <v>2065</v>
      </c>
      <c r="F1032" s="183"/>
      <c r="G1032" s="166">
        <v>40105</v>
      </c>
      <c r="H1032" s="166"/>
      <c r="I1032" s="166"/>
      <c r="J1032" s="189" t="s">
        <v>17314</v>
      </c>
      <c r="K1032" s="190">
        <v>0.28549999999999998</v>
      </c>
      <c r="L1032" s="190">
        <v>0.1055</v>
      </c>
      <c r="M1032" s="190">
        <v>5.4999999999999997E-3</v>
      </c>
      <c r="N1032" s="190">
        <v>5.4999999999999997E-3</v>
      </c>
      <c r="O1032" s="190">
        <v>5.4999999999999997E-3</v>
      </c>
      <c r="P1032" s="190" t="s">
        <v>14224</v>
      </c>
    </row>
    <row r="1033" spans="1:16" ht="24" x14ac:dyDescent="0.25">
      <c r="A1033" s="191" t="s">
        <v>2070</v>
      </c>
      <c r="B1033" s="180">
        <v>8699543030104</v>
      </c>
      <c r="C1033" s="167" t="s">
        <v>2071</v>
      </c>
      <c r="D1033" s="157"/>
      <c r="E1033" s="186" t="s">
        <v>2072</v>
      </c>
      <c r="F1033" s="157"/>
      <c r="G1033" s="170">
        <v>41690</v>
      </c>
      <c r="H1033" s="170"/>
      <c r="I1033" s="170"/>
      <c r="J1033" s="189" t="s">
        <v>17314</v>
      </c>
      <c r="K1033" s="190">
        <v>0.4</v>
      </c>
      <c r="L1033" s="190">
        <v>0.1</v>
      </c>
      <c r="M1033" s="190">
        <v>0</v>
      </c>
      <c r="N1033" s="190">
        <v>0</v>
      </c>
      <c r="O1033" s="190"/>
      <c r="P1033" s="190" t="s">
        <v>14224</v>
      </c>
    </row>
    <row r="1034" spans="1:16" ht="24" x14ac:dyDescent="0.25">
      <c r="A1034" s="191" t="s">
        <v>2073</v>
      </c>
      <c r="B1034" s="180">
        <v>8699543030111</v>
      </c>
      <c r="C1034" s="167" t="s">
        <v>2074</v>
      </c>
      <c r="D1034" s="157"/>
      <c r="E1034" s="186" t="s">
        <v>2072</v>
      </c>
      <c r="F1034" s="189"/>
      <c r="G1034" s="166">
        <v>41648</v>
      </c>
      <c r="H1034" s="166"/>
      <c r="I1034" s="166"/>
      <c r="J1034" s="189" t="s">
        <v>17314</v>
      </c>
      <c r="K1034" s="190">
        <v>0.28000000000000003</v>
      </c>
      <c r="L1034" s="190">
        <v>0.1</v>
      </c>
      <c r="M1034" s="190">
        <v>0</v>
      </c>
      <c r="N1034" s="190">
        <v>0</v>
      </c>
      <c r="O1034" s="190"/>
      <c r="P1034" s="190" t="s">
        <v>14224</v>
      </c>
    </row>
    <row r="1035" spans="1:16" ht="24" x14ac:dyDescent="0.25">
      <c r="A1035" s="191" t="s">
        <v>2075</v>
      </c>
      <c r="B1035" s="180">
        <v>8699738480011</v>
      </c>
      <c r="C1035" s="167" t="s">
        <v>13376</v>
      </c>
      <c r="D1035" s="191"/>
      <c r="E1035" s="186"/>
      <c r="F1035" s="190"/>
      <c r="G1035" s="172">
        <v>40515</v>
      </c>
      <c r="H1035" s="172"/>
      <c r="I1035" s="172"/>
      <c r="J1035" s="189" t="s">
        <v>17314</v>
      </c>
      <c r="K1035" s="190">
        <v>0.4</v>
      </c>
      <c r="L1035" s="190">
        <v>0.1</v>
      </c>
      <c r="M1035" s="190">
        <v>0</v>
      </c>
      <c r="N1035" s="190">
        <v>0</v>
      </c>
      <c r="O1035" s="190"/>
      <c r="P1035" s="190" t="s">
        <v>14224</v>
      </c>
    </row>
    <row r="1036" spans="1:16" ht="24" x14ac:dyDescent="0.25">
      <c r="A1036" s="191" t="s">
        <v>2076</v>
      </c>
      <c r="B1036" s="180">
        <v>8699738380700</v>
      </c>
      <c r="C1036" s="167" t="s">
        <v>13375</v>
      </c>
      <c r="D1036" s="191"/>
      <c r="E1036" s="186"/>
      <c r="F1036" s="190"/>
      <c r="G1036" s="172">
        <v>40515</v>
      </c>
      <c r="H1036" s="172"/>
      <c r="I1036" s="172"/>
      <c r="J1036" s="189" t="s">
        <v>17314</v>
      </c>
      <c r="K1036" s="190">
        <v>0.4</v>
      </c>
      <c r="L1036" s="190">
        <v>0.1</v>
      </c>
      <c r="M1036" s="190">
        <v>0</v>
      </c>
      <c r="N1036" s="190">
        <v>0</v>
      </c>
      <c r="O1036" s="190"/>
      <c r="P1036" s="190" t="s">
        <v>14224</v>
      </c>
    </row>
    <row r="1037" spans="1:16" ht="24" x14ac:dyDescent="0.25">
      <c r="A1037" s="191" t="s">
        <v>2077</v>
      </c>
      <c r="B1037" s="180">
        <v>8699820010126</v>
      </c>
      <c r="C1037" s="167" t="s">
        <v>2078</v>
      </c>
      <c r="D1037" s="169"/>
      <c r="E1037" s="186" t="s">
        <v>2079</v>
      </c>
      <c r="F1037" s="176"/>
      <c r="G1037" s="166"/>
      <c r="H1037" s="166"/>
      <c r="I1037" s="166"/>
      <c r="J1037" s="189" t="s">
        <v>17314</v>
      </c>
      <c r="K1037" s="190">
        <v>0.28000000000000003</v>
      </c>
      <c r="L1037" s="190">
        <v>0.1</v>
      </c>
      <c r="M1037" s="190">
        <v>0</v>
      </c>
      <c r="N1037" s="190">
        <v>0</v>
      </c>
      <c r="O1037" s="190"/>
      <c r="P1037" s="190" t="s">
        <v>14224</v>
      </c>
    </row>
    <row r="1038" spans="1:16" ht="24" x14ac:dyDescent="0.25">
      <c r="A1038" s="191" t="s">
        <v>2080</v>
      </c>
      <c r="B1038" s="180">
        <v>8699820010331</v>
      </c>
      <c r="C1038" s="167" t="s">
        <v>2081</v>
      </c>
      <c r="D1038" s="70"/>
      <c r="E1038" s="186" t="s">
        <v>2082</v>
      </c>
      <c r="F1038" s="176"/>
      <c r="G1038" s="166">
        <v>39841</v>
      </c>
      <c r="H1038" s="166"/>
      <c r="I1038" s="166"/>
      <c r="J1038" s="189" t="s">
        <v>17314</v>
      </c>
      <c r="K1038" s="190">
        <v>0.28000000000000003</v>
      </c>
      <c r="L1038" s="190">
        <v>0.1</v>
      </c>
      <c r="M1038" s="190">
        <v>0</v>
      </c>
      <c r="N1038" s="190">
        <v>0</v>
      </c>
      <c r="O1038" s="190"/>
      <c r="P1038" s="190" t="s">
        <v>14224</v>
      </c>
    </row>
    <row r="1039" spans="1:16" ht="24" x14ac:dyDescent="0.25">
      <c r="A1039" s="191" t="s">
        <v>2083</v>
      </c>
      <c r="B1039" s="180">
        <v>8699820010324</v>
      </c>
      <c r="C1039" s="167" t="s">
        <v>2084</v>
      </c>
      <c r="D1039" s="191"/>
      <c r="E1039" s="186" t="s">
        <v>2082</v>
      </c>
      <c r="F1039" s="190"/>
      <c r="G1039" s="166">
        <v>39841</v>
      </c>
      <c r="H1039" s="166"/>
      <c r="I1039" s="166"/>
      <c r="J1039" s="189" t="s">
        <v>17314</v>
      </c>
      <c r="K1039" s="190">
        <v>0.755</v>
      </c>
      <c r="L1039" s="190">
        <v>0.57499999999999996</v>
      </c>
      <c r="M1039" s="190">
        <v>0.47499999999999998</v>
      </c>
      <c r="N1039" s="190">
        <v>0.47499999999999998</v>
      </c>
      <c r="O1039" s="190">
        <v>0.47499999999999998</v>
      </c>
      <c r="P1039" s="190" t="s">
        <v>14224</v>
      </c>
    </row>
    <row r="1040" spans="1:16" ht="24" x14ac:dyDescent="0.25">
      <c r="A1040" s="191" t="s">
        <v>2085</v>
      </c>
      <c r="B1040" s="180">
        <v>8699548014444</v>
      </c>
      <c r="C1040" s="167" t="s">
        <v>2086</v>
      </c>
      <c r="D1040" s="169"/>
      <c r="E1040" s="186" t="s">
        <v>2082</v>
      </c>
      <c r="F1040" s="157"/>
      <c r="G1040" s="166">
        <v>41443</v>
      </c>
      <c r="H1040" s="166"/>
      <c r="I1040" s="166"/>
      <c r="J1040" s="189" t="s">
        <v>17314</v>
      </c>
      <c r="K1040" s="190">
        <v>0.28000000000000003</v>
      </c>
      <c r="L1040" s="190">
        <v>0.1</v>
      </c>
      <c r="M1040" s="190">
        <v>0</v>
      </c>
      <c r="N1040" s="190">
        <v>0</v>
      </c>
      <c r="O1040" s="190"/>
      <c r="P1040" s="190" t="s">
        <v>14224</v>
      </c>
    </row>
    <row r="1041" spans="1:16" ht="24" x14ac:dyDescent="0.25">
      <c r="A1041" s="191" t="s">
        <v>2087</v>
      </c>
      <c r="B1041" s="180">
        <v>8699820010058</v>
      </c>
      <c r="C1041" s="167" t="s">
        <v>2088</v>
      </c>
      <c r="D1041" s="114"/>
      <c r="E1041" s="186" t="s">
        <v>2089</v>
      </c>
      <c r="F1041" s="176"/>
      <c r="G1041" s="166"/>
      <c r="H1041" s="166"/>
      <c r="I1041" s="166"/>
      <c r="J1041" s="189" t="s">
        <v>17314</v>
      </c>
      <c r="K1041" s="190">
        <v>0.4</v>
      </c>
      <c r="L1041" s="190">
        <v>0.22</v>
      </c>
      <c r="M1041" s="190">
        <v>0.12</v>
      </c>
      <c r="N1041" s="190">
        <v>0.12</v>
      </c>
      <c r="O1041" s="190">
        <v>0.12</v>
      </c>
      <c r="P1041" s="190" t="s">
        <v>14224</v>
      </c>
    </row>
    <row r="1042" spans="1:16" x14ac:dyDescent="0.25">
      <c r="A1042" s="191" t="s">
        <v>2090</v>
      </c>
      <c r="B1042" s="180">
        <v>8699043890031</v>
      </c>
      <c r="C1042" s="167" t="s">
        <v>2091</v>
      </c>
      <c r="D1042" s="186"/>
      <c r="E1042" s="186"/>
      <c r="F1042" s="35"/>
      <c r="G1042" s="171">
        <v>42902</v>
      </c>
      <c r="H1042" s="171"/>
      <c r="I1042" s="171"/>
      <c r="J1042" s="189" t="s">
        <v>15700</v>
      </c>
      <c r="K1042" s="190">
        <v>0.41</v>
      </c>
      <c r="L1042" s="190">
        <v>0.31</v>
      </c>
      <c r="M1042" s="190">
        <v>0.1</v>
      </c>
      <c r="N1042" s="190">
        <v>0</v>
      </c>
      <c r="O1042" s="190"/>
      <c r="P1042" s="99" t="s">
        <v>14224</v>
      </c>
    </row>
    <row r="1043" spans="1:16" ht="24" x14ac:dyDescent="0.25">
      <c r="A1043" s="191" t="s">
        <v>2092</v>
      </c>
      <c r="B1043" s="180">
        <v>8699522480432</v>
      </c>
      <c r="C1043" s="167" t="s">
        <v>2093</v>
      </c>
      <c r="D1043" s="169"/>
      <c r="E1043" s="186" t="s">
        <v>2094</v>
      </c>
      <c r="F1043" s="176"/>
      <c r="G1043" s="166"/>
      <c r="H1043" s="166"/>
      <c r="I1043" s="166"/>
      <c r="J1043" s="189" t="s">
        <v>17314</v>
      </c>
      <c r="K1043" s="190">
        <v>0.4</v>
      </c>
      <c r="L1043" s="190">
        <v>0.1</v>
      </c>
      <c r="M1043" s="190">
        <v>0</v>
      </c>
      <c r="N1043" s="190">
        <v>0</v>
      </c>
      <c r="O1043" s="190"/>
      <c r="P1043" s="190" t="s">
        <v>14224</v>
      </c>
    </row>
    <row r="1044" spans="1:16" ht="24" x14ac:dyDescent="0.25">
      <c r="A1044" s="191" t="s">
        <v>2095</v>
      </c>
      <c r="B1044" s="180">
        <v>8699522356317</v>
      </c>
      <c r="C1044" s="167" t="s">
        <v>2096</v>
      </c>
      <c r="D1044" s="169"/>
      <c r="E1044" s="186" t="s">
        <v>2097</v>
      </c>
      <c r="F1044" s="176"/>
      <c r="G1044" s="166"/>
      <c r="H1044" s="166"/>
      <c r="I1044" s="166"/>
      <c r="J1044" s="189" t="s">
        <v>17314</v>
      </c>
      <c r="K1044" s="190">
        <v>0.4</v>
      </c>
      <c r="L1044" s="190">
        <v>0.1</v>
      </c>
      <c r="M1044" s="190">
        <v>0</v>
      </c>
      <c r="N1044" s="190">
        <v>0</v>
      </c>
      <c r="O1044" s="190"/>
      <c r="P1044" s="190" t="s">
        <v>14224</v>
      </c>
    </row>
    <row r="1045" spans="1:16" ht="24" x14ac:dyDescent="0.25">
      <c r="A1045" s="191" t="s">
        <v>2098</v>
      </c>
      <c r="B1045" s="180">
        <v>8699522386321</v>
      </c>
      <c r="C1045" s="167" t="s">
        <v>2099</v>
      </c>
      <c r="D1045" s="169"/>
      <c r="E1045" s="186" t="s">
        <v>2100</v>
      </c>
      <c r="F1045" s="176"/>
      <c r="G1045" s="166"/>
      <c r="H1045" s="166"/>
      <c r="I1045" s="166"/>
      <c r="J1045" s="189" t="s">
        <v>17314</v>
      </c>
      <c r="K1045" s="190">
        <v>0.4</v>
      </c>
      <c r="L1045" s="190">
        <v>0.1</v>
      </c>
      <c r="M1045" s="190">
        <v>0</v>
      </c>
      <c r="N1045" s="190">
        <v>0</v>
      </c>
      <c r="O1045" s="190"/>
      <c r="P1045" s="190" t="s">
        <v>14224</v>
      </c>
    </row>
    <row r="1046" spans="1:16" ht="24" x14ac:dyDescent="0.25">
      <c r="A1046" s="191" t="s">
        <v>2101</v>
      </c>
      <c r="B1046" s="180">
        <v>8699522490462</v>
      </c>
      <c r="C1046" s="167" t="s">
        <v>2102</v>
      </c>
      <c r="D1046" s="169"/>
      <c r="E1046" s="186"/>
      <c r="F1046" s="176"/>
      <c r="G1046" s="166"/>
      <c r="H1046" s="166"/>
      <c r="I1046" s="166"/>
      <c r="J1046" s="189" t="s">
        <v>17314</v>
      </c>
      <c r="K1046" s="190">
        <v>0.4</v>
      </c>
      <c r="L1046" s="190">
        <v>0.1</v>
      </c>
      <c r="M1046" s="190">
        <v>0</v>
      </c>
      <c r="N1046" s="190">
        <v>0</v>
      </c>
      <c r="O1046" s="190"/>
      <c r="P1046" s="190" t="s">
        <v>14224</v>
      </c>
    </row>
    <row r="1047" spans="1:16" ht="24" x14ac:dyDescent="0.25">
      <c r="A1047" s="191" t="s">
        <v>2103</v>
      </c>
      <c r="B1047" s="180">
        <v>8699522356331</v>
      </c>
      <c r="C1047" s="167" t="s">
        <v>2104</v>
      </c>
      <c r="D1047" s="169"/>
      <c r="E1047" s="186"/>
      <c r="F1047" s="176"/>
      <c r="G1047" s="166"/>
      <c r="H1047" s="166"/>
      <c r="I1047" s="166"/>
      <c r="J1047" s="189" t="s">
        <v>17314</v>
      </c>
      <c r="K1047" s="190">
        <v>0.4</v>
      </c>
      <c r="L1047" s="190">
        <v>0.1</v>
      </c>
      <c r="M1047" s="190">
        <v>0</v>
      </c>
      <c r="N1047" s="190">
        <v>0</v>
      </c>
      <c r="O1047" s="190"/>
      <c r="P1047" s="190" t="s">
        <v>14224</v>
      </c>
    </row>
    <row r="1048" spans="1:16" ht="24" x14ac:dyDescent="0.25">
      <c r="A1048" s="191" t="s">
        <v>2105</v>
      </c>
      <c r="B1048" s="180">
        <v>8699522386345</v>
      </c>
      <c r="C1048" s="167" t="s">
        <v>2106</v>
      </c>
      <c r="D1048" s="169"/>
      <c r="E1048" s="186"/>
      <c r="F1048" s="176"/>
      <c r="G1048" s="166"/>
      <c r="H1048" s="166"/>
      <c r="I1048" s="166"/>
      <c r="J1048" s="189" t="s">
        <v>17314</v>
      </c>
      <c r="K1048" s="190">
        <v>0.4</v>
      </c>
      <c r="L1048" s="190">
        <v>0.1</v>
      </c>
      <c r="M1048" s="190">
        <v>0</v>
      </c>
      <c r="N1048" s="190">
        <v>0</v>
      </c>
      <c r="O1048" s="190"/>
      <c r="P1048" s="190" t="s">
        <v>14224</v>
      </c>
    </row>
    <row r="1049" spans="1:16" ht="24" x14ac:dyDescent="0.25">
      <c r="A1049" s="191" t="s">
        <v>2107</v>
      </c>
      <c r="B1049" s="180">
        <v>8699839611475</v>
      </c>
      <c r="C1049" s="167" t="s">
        <v>2108</v>
      </c>
      <c r="D1049" s="180"/>
      <c r="E1049" s="186" t="s">
        <v>2109</v>
      </c>
      <c r="F1049" s="176"/>
      <c r="G1049" s="166"/>
      <c r="H1049" s="166"/>
      <c r="I1049" s="166"/>
      <c r="J1049" s="189" t="s">
        <v>17314</v>
      </c>
      <c r="K1049" s="190">
        <v>0.4</v>
      </c>
      <c r="L1049" s="190">
        <v>0.1</v>
      </c>
      <c r="M1049" s="190">
        <v>0</v>
      </c>
      <c r="N1049" s="190">
        <v>0</v>
      </c>
      <c r="O1049" s="190"/>
      <c r="P1049" s="190" t="s">
        <v>14224</v>
      </c>
    </row>
    <row r="1050" spans="1:16" ht="24" x14ac:dyDescent="0.25">
      <c r="A1050" s="191" t="s">
        <v>2110</v>
      </c>
      <c r="B1050" s="180">
        <v>8699839611482</v>
      </c>
      <c r="C1050" s="167" t="s">
        <v>17612</v>
      </c>
      <c r="D1050" s="180"/>
      <c r="E1050" s="186"/>
      <c r="F1050" s="176"/>
      <c r="G1050" s="166"/>
      <c r="H1050" s="166"/>
      <c r="I1050" s="166"/>
      <c r="J1050" s="189" t="s">
        <v>17314</v>
      </c>
      <c r="K1050" s="190">
        <v>0.4</v>
      </c>
      <c r="L1050" s="190">
        <v>0.1</v>
      </c>
      <c r="M1050" s="190">
        <v>0</v>
      </c>
      <c r="N1050" s="190">
        <v>0</v>
      </c>
      <c r="O1050" s="190"/>
      <c r="P1050" s="190" t="s">
        <v>14224</v>
      </c>
    </row>
    <row r="1051" spans="1:16" ht="24" x14ac:dyDescent="0.25">
      <c r="A1051" s="186" t="s">
        <v>14865</v>
      </c>
      <c r="B1051" s="119">
        <v>8699514760023</v>
      </c>
      <c r="C1051" s="19" t="s">
        <v>14866</v>
      </c>
      <c r="D1051" s="100"/>
      <c r="E1051" s="186" t="s">
        <v>14867</v>
      </c>
      <c r="F1051" s="175" t="s">
        <v>13876</v>
      </c>
      <c r="G1051" s="124">
        <v>44415</v>
      </c>
      <c r="H1051" s="186"/>
      <c r="I1051" s="186"/>
      <c r="J1051" s="189" t="s">
        <v>15700</v>
      </c>
      <c r="K1051" s="190">
        <v>0.41</v>
      </c>
      <c r="L1051" s="190">
        <v>0.31</v>
      </c>
      <c r="M1051" s="190">
        <v>0.1</v>
      </c>
      <c r="N1051" s="190">
        <v>0</v>
      </c>
      <c r="O1051" s="61"/>
      <c r="P1051" s="190" t="s">
        <v>14224</v>
      </c>
    </row>
    <row r="1052" spans="1:16" ht="24" x14ac:dyDescent="0.25">
      <c r="A1052" s="186" t="s">
        <v>14868</v>
      </c>
      <c r="B1052" s="119">
        <v>8699514760030</v>
      </c>
      <c r="C1052" s="19" t="s">
        <v>14869</v>
      </c>
      <c r="D1052" s="100"/>
      <c r="E1052" s="186" t="s">
        <v>14870</v>
      </c>
      <c r="F1052" s="175" t="s">
        <v>13880</v>
      </c>
      <c r="G1052" s="124">
        <v>44415</v>
      </c>
      <c r="H1052" s="186"/>
      <c r="I1052" s="186"/>
      <c r="J1052" s="189" t="s">
        <v>15700</v>
      </c>
      <c r="K1052" s="190">
        <v>0.41</v>
      </c>
      <c r="L1052" s="190">
        <v>0.31</v>
      </c>
      <c r="M1052" s="190">
        <v>0.1</v>
      </c>
      <c r="N1052" s="190">
        <v>0</v>
      </c>
      <c r="O1052" s="61"/>
      <c r="P1052" s="190" t="s">
        <v>14224</v>
      </c>
    </row>
    <row r="1053" spans="1:16" ht="24" x14ac:dyDescent="0.25">
      <c r="A1053" s="180" t="s">
        <v>14763</v>
      </c>
      <c r="B1053" s="180">
        <v>8699591090044</v>
      </c>
      <c r="C1053" s="167" t="s">
        <v>14845</v>
      </c>
      <c r="D1053" s="13"/>
      <c r="E1053" s="186" t="s">
        <v>1386</v>
      </c>
      <c r="F1053" s="13"/>
      <c r="G1053" s="166">
        <v>44363</v>
      </c>
      <c r="H1053" s="200"/>
      <c r="I1053" s="200"/>
      <c r="J1053" s="189" t="s">
        <v>17314</v>
      </c>
      <c r="K1053" s="190">
        <v>0.67</v>
      </c>
      <c r="L1053" s="190">
        <v>0.49</v>
      </c>
      <c r="M1053" s="190">
        <v>0.39</v>
      </c>
      <c r="N1053" s="190">
        <v>0.39</v>
      </c>
      <c r="O1053" s="190">
        <v>0.39</v>
      </c>
      <c r="P1053" s="190" t="s">
        <v>14224</v>
      </c>
    </row>
    <row r="1054" spans="1:16" ht="24" x14ac:dyDescent="0.25">
      <c r="A1054" s="191" t="s">
        <v>2111</v>
      </c>
      <c r="B1054" s="180">
        <v>8699591090051</v>
      </c>
      <c r="C1054" s="167" t="s">
        <v>2112</v>
      </c>
      <c r="D1054" s="178"/>
      <c r="E1054" s="186" t="s">
        <v>1386</v>
      </c>
      <c r="F1054" s="175"/>
      <c r="G1054" s="166">
        <v>42850</v>
      </c>
      <c r="H1054" s="166"/>
      <c r="I1054" s="166"/>
      <c r="J1054" s="189" t="s">
        <v>17314</v>
      </c>
      <c r="K1054" s="190">
        <v>0.28000000000000003</v>
      </c>
      <c r="L1054" s="190">
        <v>0.1</v>
      </c>
      <c r="M1054" s="190">
        <v>0</v>
      </c>
      <c r="N1054" s="190">
        <v>0</v>
      </c>
      <c r="O1054" s="190"/>
      <c r="P1054" s="190" t="s">
        <v>14224</v>
      </c>
    </row>
    <row r="1055" spans="1:16" ht="24" x14ac:dyDescent="0.25">
      <c r="A1055" s="191" t="s">
        <v>2113</v>
      </c>
      <c r="B1055" s="180">
        <v>8699828090052</v>
      </c>
      <c r="C1055" s="167" t="s">
        <v>12635</v>
      </c>
      <c r="D1055" s="24"/>
      <c r="E1055" s="186" t="s">
        <v>1386</v>
      </c>
      <c r="F1055" s="176"/>
      <c r="G1055" s="166"/>
      <c r="H1055" s="166"/>
      <c r="I1055" s="166"/>
      <c r="J1055" s="189" t="s">
        <v>17314</v>
      </c>
      <c r="K1055" s="190">
        <v>0.28000000000000003</v>
      </c>
      <c r="L1055" s="190">
        <v>0.1</v>
      </c>
      <c r="M1055" s="190">
        <v>0</v>
      </c>
      <c r="N1055" s="190">
        <v>0</v>
      </c>
      <c r="O1055" s="190"/>
      <c r="P1055" s="190" t="s">
        <v>14224</v>
      </c>
    </row>
    <row r="1056" spans="1:16" x14ac:dyDescent="0.25">
      <c r="A1056" s="180" t="s">
        <v>14764</v>
      </c>
      <c r="B1056" s="180">
        <v>8699680090948</v>
      </c>
      <c r="C1056" s="167" t="s">
        <v>14765</v>
      </c>
      <c r="D1056" s="13"/>
      <c r="E1056" s="186" t="s">
        <v>6706</v>
      </c>
      <c r="F1056" s="13"/>
      <c r="G1056" s="166">
        <v>44363</v>
      </c>
      <c r="H1056" s="200"/>
      <c r="I1056" s="200"/>
      <c r="J1056" s="189" t="s">
        <v>15699</v>
      </c>
      <c r="K1056" s="190">
        <v>0.28000000000000003</v>
      </c>
      <c r="L1056" s="190">
        <v>0.18</v>
      </c>
      <c r="M1056" s="190">
        <v>0.1</v>
      </c>
      <c r="N1056" s="190">
        <v>0</v>
      </c>
      <c r="O1056" s="13"/>
      <c r="P1056" s="190" t="s">
        <v>14224</v>
      </c>
    </row>
    <row r="1057" spans="1:16" x14ac:dyDescent="0.25">
      <c r="A1057" s="191" t="s">
        <v>15242</v>
      </c>
      <c r="B1057" s="180">
        <v>8681198055090</v>
      </c>
      <c r="C1057" s="167" t="s">
        <v>15243</v>
      </c>
      <c r="D1057" s="86"/>
      <c r="E1057" s="186" t="s">
        <v>15244</v>
      </c>
      <c r="F1057" s="86"/>
      <c r="G1057" s="182">
        <v>44588</v>
      </c>
      <c r="H1057" s="141"/>
      <c r="I1057" s="141"/>
      <c r="J1057" s="189" t="s">
        <v>15699</v>
      </c>
      <c r="K1057" s="190">
        <v>0.28000000000000003</v>
      </c>
      <c r="L1057" s="190">
        <v>0.18</v>
      </c>
      <c r="M1057" s="190">
        <v>0.1</v>
      </c>
      <c r="N1057" s="190">
        <v>0</v>
      </c>
      <c r="O1057" s="190"/>
      <c r="P1057" s="190" t="s">
        <v>14224</v>
      </c>
    </row>
    <row r="1058" spans="1:16" x14ac:dyDescent="0.25">
      <c r="A1058" s="191" t="s">
        <v>2114</v>
      </c>
      <c r="B1058" s="180">
        <v>8699828190509</v>
      </c>
      <c r="C1058" s="167" t="s">
        <v>2115</v>
      </c>
      <c r="D1058" s="157"/>
      <c r="E1058" s="186"/>
      <c r="F1058" s="157"/>
      <c r="G1058" s="170">
        <v>42063</v>
      </c>
      <c r="H1058" s="170"/>
      <c r="I1058" s="170"/>
      <c r="J1058" s="189" t="s">
        <v>15699</v>
      </c>
      <c r="K1058" s="190">
        <v>0.28000000000000003</v>
      </c>
      <c r="L1058" s="190">
        <v>0.18</v>
      </c>
      <c r="M1058" s="190">
        <v>0.1</v>
      </c>
      <c r="N1058" s="190">
        <v>0</v>
      </c>
      <c r="O1058" s="190"/>
      <c r="P1058" s="190" t="s">
        <v>14224</v>
      </c>
    </row>
    <row r="1059" spans="1:16" ht="24" x14ac:dyDescent="0.25">
      <c r="A1059" s="191" t="s">
        <v>13918</v>
      </c>
      <c r="B1059" s="180">
        <v>8699580570144</v>
      </c>
      <c r="C1059" s="167" t="s">
        <v>13919</v>
      </c>
      <c r="D1059" s="13"/>
      <c r="E1059" s="186" t="s">
        <v>12661</v>
      </c>
      <c r="F1059" s="98"/>
      <c r="G1059" s="166">
        <v>43986</v>
      </c>
      <c r="H1059" s="141"/>
      <c r="I1059" s="141"/>
      <c r="J1059" s="189" t="s">
        <v>17314</v>
      </c>
      <c r="K1059" s="190">
        <v>0.28000000000000003</v>
      </c>
      <c r="L1059" s="190">
        <v>0.1</v>
      </c>
      <c r="M1059" s="190">
        <v>0</v>
      </c>
      <c r="N1059" s="190">
        <v>0</v>
      </c>
      <c r="O1059" s="190"/>
      <c r="P1059" s="190" t="s">
        <v>14224</v>
      </c>
    </row>
    <row r="1060" spans="1:16" ht="24" x14ac:dyDescent="0.25">
      <c r="A1060" s="191" t="s">
        <v>2116</v>
      </c>
      <c r="B1060" s="180">
        <v>8680952000260</v>
      </c>
      <c r="C1060" s="167" t="s">
        <v>13534</v>
      </c>
      <c r="D1060" s="180"/>
      <c r="E1060" s="186" t="s">
        <v>18227</v>
      </c>
      <c r="F1060" s="176"/>
      <c r="G1060" s="166">
        <v>42703</v>
      </c>
      <c r="H1060" s="166"/>
      <c r="I1060" s="166"/>
      <c r="J1060" s="189" t="s">
        <v>17314</v>
      </c>
      <c r="K1060" s="190" t="s">
        <v>1043</v>
      </c>
      <c r="L1060" s="190" t="s">
        <v>1043</v>
      </c>
      <c r="M1060" s="190" t="s">
        <v>1043</v>
      </c>
      <c r="N1060" s="190" t="s">
        <v>1043</v>
      </c>
      <c r="O1060" s="190"/>
      <c r="P1060" s="190" t="s">
        <v>1043</v>
      </c>
    </row>
    <row r="1061" spans="1:16" ht="24" x14ac:dyDescent="0.25">
      <c r="A1061" s="191" t="s">
        <v>2117</v>
      </c>
      <c r="B1061" s="180">
        <v>8699702755046</v>
      </c>
      <c r="C1061" s="167" t="s">
        <v>2118</v>
      </c>
      <c r="D1061" s="157"/>
      <c r="E1061" s="184" t="s">
        <v>849</v>
      </c>
      <c r="F1061" s="176"/>
      <c r="G1061" s="166">
        <v>41795</v>
      </c>
      <c r="H1061" s="166"/>
      <c r="I1061" s="166"/>
      <c r="J1061" s="189" t="s">
        <v>17314</v>
      </c>
      <c r="K1061" s="190">
        <v>0.28000000000000003</v>
      </c>
      <c r="L1061" s="190">
        <v>0.1</v>
      </c>
      <c r="M1061" s="190">
        <v>0</v>
      </c>
      <c r="N1061" s="190">
        <v>0</v>
      </c>
      <c r="O1061" s="190"/>
      <c r="P1061" s="190">
        <v>0</v>
      </c>
    </row>
    <row r="1062" spans="1:16" ht="24" x14ac:dyDescent="0.25">
      <c r="A1062" s="191" t="s">
        <v>2119</v>
      </c>
      <c r="B1062" s="180">
        <v>8699702774023</v>
      </c>
      <c r="C1062" s="167" t="s">
        <v>2120</v>
      </c>
      <c r="D1062" s="24"/>
      <c r="E1062" s="186" t="s">
        <v>2121</v>
      </c>
      <c r="F1062" s="179"/>
      <c r="G1062" s="166">
        <v>42502</v>
      </c>
      <c r="H1062" s="166"/>
      <c r="I1062" s="166"/>
      <c r="J1062" s="189" t="s">
        <v>17314</v>
      </c>
      <c r="K1062" s="190">
        <v>0.28000000000000003</v>
      </c>
      <c r="L1062" s="190">
        <v>0.1</v>
      </c>
      <c r="M1062" s="190">
        <v>0</v>
      </c>
      <c r="N1062" s="190">
        <v>0</v>
      </c>
      <c r="O1062" s="190"/>
      <c r="P1062" s="190" t="s">
        <v>14224</v>
      </c>
    </row>
    <row r="1063" spans="1:16" ht="24" x14ac:dyDescent="0.25">
      <c r="A1063" s="191" t="s">
        <v>2122</v>
      </c>
      <c r="B1063" s="180">
        <v>8699702774016</v>
      </c>
      <c r="C1063" s="167" t="s">
        <v>2123</v>
      </c>
      <c r="D1063" s="24"/>
      <c r="E1063" s="186" t="s">
        <v>2124</v>
      </c>
      <c r="F1063" s="179"/>
      <c r="G1063" s="166">
        <v>42502</v>
      </c>
      <c r="H1063" s="166"/>
      <c r="I1063" s="166"/>
      <c r="J1063" s="189" t="s">
        <v>17314</v>
      </c>
      <c r="K1063" s="190">
        <v>0.28000000000000003</v>
      </c>
      <c r="L1063" s="190">
        <v>0.1</v>
      </c>
      <c r="M1063" s="190">
        <v>0</v>
      </c>
      <c r="N1063" s="190">
        <v>0</v>
      </c>
      <c r="O1063" s="190"/>
      <c r="P1063" s="190" t="s">
        <v>14224</v>
      </c>
    </row>
    <row r="1064" spans="1:16" ht="24" x14ac:dyDescent="0.25">
      <c r="A1064" s="191" t="s">
        <v>2125</v>
      </c>
      <c r="B1064" s="180">
        <v>8699702774047</v>
      </c>
      <c r="C1064" s="167" t="s">
        <v>2126</v>
      </c>
      <c r="D1064" s="183" t="s">
        <v>34</v>
      </c>
      <c r="E1064" s="186" t="s">
        <v>2127</v>
      </c>
      <c r="F1064" s="183"/>
      <c r="G1064" s="166">
        <v>42502</v>
      </c>
      <c r="H1064" s="166"/>
      <c r="I1064" s="166"/>
      <c r="J1064" s="189" t="s">
        <v>17314</v>
      </c>
      <c r="K1064" s="190">
        <v>0.28000000000000003</v>
      </c>
      <c r="L1064" s="190">
        <v>0.1</v>
      </c>
      <c r="M1064" s="190">
        <v>0</v>
      </c>
      <c r="N1064" s="190">
        <v>0</v>
      </c>
      <c r="O1064" s="190"/>
      <c r="P1064" s="190" t="s">
        <v>14224</v>
      </c>
    </row>
    <row r="1065" spans="1:16" ht="24" x14ac:dyDescent="0.25">
      <c r="A1065" s="191" t="s">
        <v>2128</v>
      </c>
      <c r="B1065" s="180">
        <v>8699702774054</v>
      </c>
      <c r="C1065" s="167" t="s">
        <v>2129</v>
      </c>
      <c r="D1065" s="178"/>
      <c r="E1065" s="186" t="s">
        <v>2130</v>
      </c>
      <c r="F1065" s="21"/>
      <c r="G1065" s="166">
        <v>42579</v>
      </c>
      <c r="H1065" s="166"/>
      <c r="I1065" s="166"/>
      <c r="J1065" s="189" t="s">
        <v>17314</v>
      </c>
      <c r="K1065" s="190">
        <v>0.28000000000000003</v>
      </c>
      <c r="L1065" s="190">
        <v>0.1</v>
      </c>
      <c r="M1065" s="190">
        <v>0</v>
      </c>
      <c r="N1065" s="190">
        <v>0</v>
      </c>
      <c r="O1065" s="190"/>
      <c r="P1065" s="190" t="s">
        <v>14224</v>
      </c>
    </row>
    <row r="1066" spans="1:16" ht="24" x14ac:dyDescent="0.25">
      <c r="A1066" s="191" t="s">
        <v>2131</v>
      </c>
      <c r="B1066" s="180">
        <v>8699702774030</v>
      </c>
      <c r="C1066" s="167" t="s">
        <v>2132</v>
      </c>
      <c r="D1066" s="183" t="s">
        <v>34</v>
      </c>
      <c r="E1066" s="186" t="s">
        <v>2133</v>
      </c>
      <c r="F1066" s="183"/>
      <c r="G1066" s="166">
        <v>42502</v>
      </c>
      <c r="H1066" s="166"/>
      <c r="I1066" s="166"/>
      <c r="J1066" s="189" t="s">
        <v>17314</v>
      </c>
      <c r="K1066" s="190">
        <v>0.28000000000000003</v>
      </c>
      <c r="L1066" s="190">
        <v>0.1</v>
      </c>
      <c r="M1066" s="190">
        <v>0</v>
      </c>
      <c r="N1066" s="190">
        <v>0</v>
      </c>
      <c r="O1066" s="190"/>
      <c r="P1066" s="190" t="s">
        <v>14224</v>
      </c>
    </row>
    <row r="1067" spans="1:16" x14ac:dyDescent="0.25">
      <c r="A1067" s="191" t="s">
        <v>2134</v>
      </c>
      <c r="B1067" s="180">
        <v>8699702775129</v>
      </c>
      <c r="C1067" s="167" t="s">
        <v>2135</v>
      </c>
      <c r="D1067" s="114"/>
      <c r="E1067" s="186" t="s">
        <v>2136</v>
      </c>
      <c r="F1067" s="58"/>
      <c r="G1067" s="166">
        <v>42369</v>
      </c>
      <c r="H1067" s="166"/>
      <c r="I1067" s="166"/>
      <c r="J1067" s="189" t="s">
        <v>15699</v>
      </c>
      <c r="K1067" s="190">
        <v>0.32000000000000006</v>
      </c>
      <c r="L1067" s="190">
        <v>0.22000000000000003</v>
      </c>
      <c r="M1067" s="190">
        <v>0.14000000000000001</v>
      </c>
      <c r="N1067" s="190">
        <v>0.04</v>
      </c>
      <c r="O1067" s="190">
        <v>0.04</v>
      </c>
      <c r="P1067" s="190" t="s">
        <v>14224</v>
      </c>
    </row>
    <row r="1068" spans="1:16" ht="24" x14ac:dyDescent="0.25">
      <c r="A1068" s="191" t="s">
        <v>12584</v>
      </c>
      <c r="B1068" s="180">
        <v>8699702775105</v>
      </c>
      <c r="C1068" s="167" t="s">
        <v>12585</v>
      </c>
      <c r="D1068" s="157"/>
      <c r="E1068" s="186" t="s">
        <v>5716</v>
      </c>
      <c r="F1068" s="189"/>
      <c r="G1068" s="166">
        <v>43531</v>
      </c>
      <c r="H1068" s="170"/>
      <c r="I1068" s="170"/>
      <c r="J1068" s="189" t="s">
        <v>17314</v>
      </c>
      <c r="K1068" s="190">
        <v>0.4</v>
      </c>
      <c r="L1068" s="190">
        <v>0.1</v>
      </c>
      <c r="M1068" s="190">
        <v>0</v>
      </c>
      <c r="N1068" s="190">
        <v>0</v>
      </c>
      <c r="O1068" s="190"/>
      <c r="P1068" s="190" t="s">
        <v>14224</v>
      </c>
    </row>
    <row r="1069" spans="1:16" x14ac:dyDescent="0.25">
      <c r="A1069" s="191" t="s">
        <v>2137</v>
      </c>
      <c r="B1069" s="180">
        <v>8699690570942</v>
      </c>
      <c r="C1069" s="167" t="s">
        <v>14003</v>
      </c>
      <c r="D1069" s="157"/>
      <c r="E1069" s="186" t="s">
        <v>2138</v>
      </c>
      <c r="F1069" s="157"/>
      <c r="G1069" s="166">
        <v>43056</v>
      </c>
      <c r="H1069" s="166"/>
      <c r="I1069" s="166"/>
      <c r="J1069" s="189" t="s">
        <v>15699</v>
      </c>
      <c r="K1069" s="190">
        <v>0.28000000000000003</v>
      </c>
      <c r="L1069" s="190">
        <v>0.18</v>
      </c>
      <c r="M1069" s="190">
        <v>0.1</v>
      </c>
      <c r="N1069" s="190">
        <v>0</v>
      </c>
      <c r="O1069" s="190"/>
      <c r="P1069" s="190" t="s">
        <v>14224</v>
      </c>
    </row>
    <row r="1070" spans="1:16" x14ac:dyDescent="0.25">
      <c r="A1070" s="191" t="s">
        <v>13974</v>
      </c>
      <c r="B1070" s="119">
        <v>8698760090250</v>
      </c>
      <c r="C1070" s="120" t="s">
        <v>13975</v>
      </c>
      <c r="D1070" s="119"/>
      <c r="E1070" s="105"/>
      <c r="F1070" s="105"/>
      <c r="G1070" s="182">
        <v>44006</v>
      </c>
      <c r="H1070" s="130"/>
      <c r="I1070" s="130"/>
      <c r="J1070" s="189" t="s">
        <v>15700</v>
      </c>
      <c r="K1070" s="190">
        <v>0.41</v>
      </c>
      <c r="L1070" s="190">
        <v>0.31</v>
      </c>
      <c r="M1070" s="190">
        <v>0.1</v>
      </c>
      <c r="N1070" s="190">
        <v>0</v>
      </c>
      <c r="O1070" s="190"/>
      <c r="P1070" s="190" t="s">
        <v>14224</v>
      </c>
    </row>
    <row r="1071" spans="1:16" x14ac:dyDescent="0.25">
      <c r="A1071" s="191" t="s">
        <v>2139</v>
      </c>
      <c r="B1071" s="180">
        <v>8699832010046</v>
      </c>
      <c r="C1071" s="167" t="s">
        <v>2140</v>
      </c>
      <c r="D1071" s="178"/>
      <c r="E1071" s="175" t="s">
        <v>17445</v>
      </c>
      <c r="F1071" s="175"/>
      <c r="G1071" s="166">
        <v>42850</v>
      </c>
      <c r="H1071" s="166"/>
      <c r="I1071" s="166"/>
      <c r="J1071" s="189" t="s">
        <v>15700</v>
      </c>
      <c r="K1071" s="190">
        <v>0.41</v>
      </c>
      <c r="L1071" s="190">
        <v>0.31</v>
      </c>
      <c r="M1071" s="190">
        <v>0.1</v>
      </c>
      <c r="N1071" s="190">
        <v>0</v>
      </c>
      <c r="O1071" s="190"/>
      <c r="P1071" s="190" t="s">
        <v>14224</v>
      </c>
    </row>
    <row r="1072" spans="1:16" x14ac:dyDescent="0.25">
      <c r="A1072" s="191" t="s">
        <v>17622</v>
      </c>
      <c r="B1072" s="180">
        <v>8699511610055</v>
      </c>
      <c r="C1072" s="28" t="s">
        <v>17623</v>
      </c>
      <c r="D1072" s="157"/>
      <c r="E1072" s="186" t="s">
        <v>1959</v>
      </c>
      <c r="F1072" s="189"/>
      <c r="G1072" s="166">
        <v>45583</v>
      </c>
      <c r="H1072" s="166"/>
      <c r="I1072" s="166"/>
      <c r="J1072" s="189" t="s">
        <v>15699</v>
      </c>
      <c r="K1072" s="190">
        <v>0.28000000000000003</v>
      </c>
      <c r="L1072" s="190">
        <v>0.18</v>
      </c>
      <c r="M1072" s="190">
        <v>0.1</v>
      </c>
      <c r="N1072" s="190">
        <v>0</v>
      </c>
      <c r="O1072" s="190"/>
      <c r="P1072" s="190" t="s">
        <v>14224</v>
      </c>
    </row>
    <row r="1073" spans="1:16" ht="24" x14ac:dyDescent="0.25">
      <c r="A1073" s="178" t="s">
        <v>17470</v>
      </c>
      <c r="B1073" s="188">
        <v>8699702796001</v>
      </c>
      <c r="C1073" s="123" t="s">
        <v>17471</v>
      </c>
      <c r="D1073" s="123"/>
      <c r="E1073" s="175" t="s">
        <v>1090</v>
      </c>
      <c r="F1073" s="175"/>
      <c r="G1073" s="69">
        <v>45486</v>
      </c>
      <c r="H1073" s="175"/>
      <c r="I1073" s="175"/>
      <c r="J1073" s="175" t="s">
        <v>15699</v>
      </c>
      <c r="K1073" s="190">
        <v>0.28000000000000003</v>
      </c>
      <c r="L1073" s="190">
        <v>0.18</v>
      </c>
      <c r="M1073" s="190">
        <v>0.1</v>
      </c>
      <c r="N1073" s="190">
        <v>0</v>
      </c>
      <c r="O1073" s="190"/>
      <c r="P1073" s="190" t="s">
        <v>14224</v>
      </c>
    </row>
    <row r="1074" spans="1:16" ht="24" x14ac:dyDescent="0.25">
      <c r="A1074" s="191" t="s">
        <v>17838</v>
      </c>
      <c r="B1074" s="180">
        <v>8699624950024</v>
      </c>
      <c r="C1074" s="167" t="s">
        <v>17839</v>
      </c>
      <c r="D1074" s="169"/>
      <c r="E1074" s="186"/>
      <c r="F1074" s="85"/>
      <c r="G1074" s="166">
        <v>45605</v>
      </c>
      <c r="H1074" s="166"/>
      <c r="I1074" s="166"/>
      <c r="J1074" s="189" t="s">
        <v>15700</v>
      </c>
      <c r="K1074" s="190">
        <v>0.5</v>
      </c>
      <c r="L1074" s="190">
        <v>0.4</v>
      </c>
      <c r="M1074" s="190">
        <v>0.19</v>
      </c>
      <c r="N1074" s="190">
        <v>0.09</v>
      </c>
      <c r="O1074" s="190">
        <v>0.09</v>
      </c>
      <c r="P1074" s="190" t="s">
        <v>14224</v>
      </c>
    </row>
    <row r="1075" spans="1:16" x14ac:dyDescent="0.25">
      <c r="A1075" s="180" t="s">
        <v>17009</v>
      </c>
      <c r="B1075" s="180">
        <v>8680352000273</v>
      </c>
      <c r="C1075" s="167" t="s">
        <v>17010</v>
      </c>
      <c r="D1075" s="1"/>
      <c r="E1075" s="168" t="s">
        <v>17011</v>
      </c>
      <c r="F1075" s="1"/>
      <c r="G1075" s="113">
        <v>45378</v>
      </c>
      <c r="H1075" s="166">
        <v>45611</v>
      </c>
      <c r="I1075" s="166">
        <v>45534</v>
      </c>
      <c r="J1075" s="189" t="s">
        <v>15699</v>
      </c>
      <c r="K1075" s="190">
        <v>0.28000000000000003</v>
      </c>
      <c r="L1075" s="190">
        <v>0.18</v>
      </c>
      <c r="M1075" s="190">
        <v>0.1</v>
      </c>
      <c r="N1075" s="190">
        <v>0</v>
      </c>
      <c r="O1075" s="1"/>
      <c r="P1075" s="190" t="s">
        <v>14224</v>
      </c>
    </row>
    <row r="1076" spans="1:16" ht="24" x14ac:dyDescent="0.25">
      <c r="A1076" s="191" t="s">
        <v>13706</v>
      </c>
      <c r="B1076" s="180">
        <v>8681428950263</v>
      </c>
      <c r="C1076" s="167" t="s">
        <v>13707</v>
      </c>
      <c r="D1076" s="105"/>
      <c r="E1076" s="174" t="s">
        <v>4575</v>
      </c>
      <c r="F1076" s="105"/>
      <c r="G1076" s="172">
        <v>43922</v>
      </c>
      <c r="H1076" s="130"/>
      <c r="I1076" s="130"/>
      <c r="J1076" s="189" t="s">
        <v>15700</v>
      </c>
      <c r="K1076" s="190">
        <v>0.41</v>
      </c>
      <c r="L1076" s="190">
        <v>0.31</v>
      </c>
      <c r="M1076" s="190">
        <v>0.1</v>
      </c>
      <c r="N1076" s="190">
        <v>0</v>
      </c>
      <c r="O1076" s="106"/>
      <c r="P1076" s="190" t="s">
        <v>14224</v>
      </c>
    </row>
    <row r="1077" spans="1:16" ht="24" x14ac:dyDescent="0.25">
      <c r="A1077" s="191" t="s">
        <v>2143</v>
      </c>
      <c r="B1077" s="180">
        <v>8681428950232</v>
      </c>
      <c r="C1077" s="167" t="s">
        <v>2144</v>
      </c>
      <c r="D1077" s="157"/>
      <c r="E1077" s="186" t="s">
        <v>2145</v>
      </c>
      <c r="F1077" s="189"/>
      <c r="G1077" s="166">
        <v>43419</v>
      </c>
      <c r="H1077" s="172"/>
      <c r="I1077" s="172"/>
      <c r="J1077" s="189" t="s">
        <v>15700</v>
      </c>
      <c r="K1077" s="190">
        <v>0.41</v>
      </c>
      <c r="L1077" s="190">
        <v>0.31</v>
      </c>
      <c r="M1077" s="190">
        <v>0.1</v>
      </c>
      <c r="N1077" s="190">
        <v>0</v>
      </c>
      <c r="O1077" s="190"/>
      <c r="P1077" s="190" t="s">
        <v>14224</v>
      </c>
    </row>
    <row r="1078" spans="1:16" ht="24" x14ac:dyDescent="0.25">
      <c r="A1078" s="191" t="s">
        <v>2146</v>
      </c>
      <c r="B1078" s="180">
        <v>8681428950249</v>
      </c>
      <c r="C1078" s="167" t="s">
        <v>2147</v>
      </c>
      <c r="D1078" s="157"/>
      <c r="E1078" s="186" t="s">
        <v>2148</v>
      </c>
      <c r="F1078" s="189"/>
      <c r="G1078" s="166">
        <v>43419</v>
      </c>
      <c r="H1078" s="172"/>
      <c r="I1078" s="172"/>
      <c r="J1078" s="189" t="s">
        <v>15700</v>
      </c>
      <c r="K1078" s="190">
        <v>0.41</v>
      </c>
      <c r="L1078" s="190">
        <v>0.31</v>
      </c>
      <c r="M1078" s="190">
        <v>0.1</v>
      </c>
      <c r="N1078" s="190">
        <v>0</v>
      </c>
      <c r="O1078" s="190"/>
      <c r="P1078" s="190" t="s">
        <v>14224</v>
      </c>
    </row>
    <row r="1079" spans="1:16" ht="24" x14ac:dyDescent="0.25">
      <c r="A1079" s="191" t="s">
        <v>2149</v>
      </c>
      <c r="B1079" s="180">
        <v>8681428950256</v>
      </c>
      <c r="C1079" s="167" t="s">
        <v>2150</v>
      </c>
      <c r="D1079" s="55"/>
      <c r="E1079" s="186"/>
      <c r="F1079" s="55"/>
      <c r="G1079" s="166">
        <v>43131</v>
      </c>
      <c r="H1079" s="166">
        <v>43426</v>
      </c>
      <c r="I1079" s="166">
        <v>43342</v>
      </c>
      <c r="J1079" s="189" t="s">
        <v>15700</v>
      </c>
      <c r="K1079" s="190">
        <v>0.41</v>
      </c>
      <c r="L1079" s="190">
        <v>0.31</v>
      </c>
      <c r="M1079" s="190">
        <v>0.1</v>
      </c>
      <c r="N1079" s="190">
        <v>0</v>
      </c>
      <c r="O1079" s="190"/>
      <c r="P1079" s="190" t="s">
        <v>14224</v>
      </c>
    </row>
    <row r="1080" spans="1:16" ht="24" x14ac:dyDescent="0.25">
      <c r="A1080" s="191" t="s">
        <v>2151</v>
      </c>
      <c r="B1080" s="180">
        <v>8680265010000</v>
      </c>
      <c r="C1080" s="167" t="s">
        <v>2152</v>
      </c>
      <c r="D1080" s="189"/>
      <c r="E1080" s="186" t="s">
        <v>2153</v>
      </c>
      <c r="F1080" s="189"/>
      <c r="G1080" s="166">
        <v>41888</v>
      </c>
      <c r="H1080" s="166"/>
      <c r="I1080" s="166"/>
      <c r="J1080" s="189" t="s">
        <v>17314</v>
      </c>
      <c r="K1080" s="190">
        <v>0.28000000000000003</v>
      </c>
      <c r="L1080" s="190">
        <v>0.1</v>
      </c>
      <c r="M1080" s="190">
        <v>0</v>
      </c>
      <c r="N1080" s="190">
        <v>0</v>
      </c>
      <c r="O1080" s="190"/>
      <c r="P1080" s="190" t="s">
        <v>14224</v>
      </c>
    </row>
    <row r="1081" spans="1:16" x14ac:dyDescent="0.25">
      <c r="A1081" s="191" t="s">
        <v>2156</v>
      </c>
      <c r="B1081" s="180">
        <v>8699586092398</v>
      </c>
      <c r="C1081" s="167" t="s">
        <v>13526</v>
      </c>
      <c r="D1081" s="114"/>
      <c r="E1081" s="186" t="s">
        <v>1565</v>
      </c>
      <c r="F1081" s="118"/>
      <c r="G1081" s="166"/>
      <c r="H1081" s="166"/>
      <c r="I1081" s="166"/>
      <c r="J1081" s="189" t="s">
        <v>15700</v>
      </c>
      <c r="K1081" s="190">
        <v>0.41</v>
      </c>
      <c r="L1081" s="190">
        <v>0.31</v>
      </c>
      <c r="M1081" s="190">
        <v>0.1</v>
      </c>
      <c r="N1081" s="190">
        <v>0</v>
      </c>
      <c r="O1081" s="190"/>
      <c r="P1081" s="190" t="s">
        <v>14224</v>
      </c>
    </row>
    <row r="1082" spans="1:16" ht="24" x14ac:dyDescent="0.25">
      <c r="A1082" s="191" t="s">
        <v>2157</v>
      </c>
      <c r="B1082" s="180">
        <v>8699788694239</v>
      </c>
      <c r="C1082" s="167" t="s">
        <v>2158</v>
      </c>
      <c r="D1082" s="38"/>
      <c r="E1082" s="184" t="s">
        <v>174</v>
      </c>
      <c r="F1082" s="113"/>
      <c r="G1082" s="166">
        <v>41261</v>
      </c>
      <c r="H1082" s="166"/>
      <c r="I1082" s="166"/>
      <c r="J1082" s="189" t="s">
        <v>17314</v>
      </c>
      <c r="K1082" s="190">
        <v>0.4</v>
      </c>
      <c r="L1082" s="190">
        <v>0.1</v>
      </c>
      <c r="M1082" s="190">
        <v>0</v>
      </c>
      <c r="N1082" s="190">
        <v>0</v>
      </c>
      <c r="O1082" s="190"/>
      <c r="P1082" s="190" t="s">
        <v>14224</v>
      </c>
    </row>
    <row r="1083" spans="1:16" ht="24" x14ac:dyDescent="0.25">
      <c r="A1083" s="191" t="s">
        <v>2159</v>
      </c>
      <c r="B1083" s="180">
        <v>8699788698268</v>
      </c>
      <c r="C1083" s="167" t="s">
        <v>2160</v>
      </c>
      <c r="D1083" s="38"/>
      <c r="E1083" s="184" t="s">
        <v>177</v>
      </c>
      <c r="F1083" s="113"/>
      <c r="G1083" s="166">
        <v>41261</v>
      </c>
      <c r="H1083" s="166"/>
      <c r="I1083" s="166"/>
      <c r="J1083" s="189" t="s">
        <v>17314</v>
      </c>
      <c r="K1083" s="190">
        <v>0.4</v>
      </c>
      <c r="L1083" s="190">
        <v>0.1</v>
      </c>
      <c r="M1083" s="190">
        <v>0</v>
      </c>
      <c r="N1083" s="190">
        <v>0</v>
      </c>
      <c r="O1083" s="190"/>
      <c r="P1083" s="190" t="s">
        <v>14224</v>
      </c>
    </row>
    <row r="1084" spans="1:16" ht="24" x14ac:dyDescent="0.25">
      <c r="A1084" s="180" t="s">
        <v>16107</v>
      </c>
      <c r="B1084" s="180">
        <v>8699788697025</v>
      </c>
      <c r="C1084" s="167" t="s">
        <v>16108</v>
      </c>
      <c r="D1084" s="13"/>
      <c r="E1084" s="186" t="s">
        <v>7014</v>
      </c>
      <c r="F1084" s="189"/>
      <c r="G1084" s="166">
        <v>44988</v>
      </c>
      <c r="H1084" s="166"/>
      <c r="I1084" s="166"/>
      <c r="J1084" s="189" t="s">
        <v>17314</v>
      </c>
      <c r="K1084" s="190">
        <v>0.4</v>
      </c>
      <c r="L1084" s="190">
        <v>0.1</v>
      </c>
      <c r="M1084" s="190">
        <v>0</v>
      </c>
      <c r="N1084" s="190">
        <v>0</v>
      </c>
      <c r="O1084" s="190"/>
      <c r="P1084" s="190" t="s">
        <v>14224</v>
      </c>
    </row>
    <row r="1085" spans="1:16" ht="24" x14ac:dyDescent="0.25">
      <c r="A1085" s="191" t="s">
        <v>2161</v>
      </c>
      <c r="B1085" s="180">
        <v>8699788680232</v>
      </c>
      <c r="C1085" s="167" t="s">
        <v>2162</v>
      </c>
      <c r="D1085" s="169"/>
      <c r="E1085" s="184" t="s">
        <v>35</v>
      </c>
      <c r="F1085" s="85"/>
      <c r="G1085" s="166"/>
      <c r="H1085" s="166"/>
      <c r="I1085" s="166"/>
      <c r="J1085" s="189" t="s">
        <v>17314</v>
      </c>
      <c r="K1085" s="190">
        <v>0.4</v>
      </c>
      <c r="L1085" s="190">
        <v>0.1</v>
      </c>
      <c r="M1085" s="190">
        <v>0</v>
      </c>
      <c r="N1085" s="190">
        <v>0</v>
      </c>
      <c r="O1085" s="190"/>
      <c r="P1085" s="190" t="s">
        <v>14224</v>
      </c>
    </row>
    <row r="1086" spans="1:16" ht="24" x14ac:dyDescent="0.25">
      <c r="A1086" s="191" t="s">
        <v>2163</v>
      </c>
      <c r="B1086" s="180">
        <v>8699788680034</v>
      </c>
      <c r="C1086" s="167" t="s">
        <v>2164</v>
      </c>
      <c r="D1086" s="169"/>
      <c r="E1086" s="186"/>
      <c r="F1086" s="85"/>
      <c r="G1086" s="166"/>
      <c r="H1086" s="166"/>
      <c r="I1086" s="166"/>
      <c r="J1086" s="189" t="s">
        <v>17314</v>
      </c>
      <c r="K1086" s="190">
        <v>0.4</v>
      </c>
      <c r="L1086" s="190">
        <v>0.1</v>
      </c>
      <c r="M1086" s="190">
        <v>0</v>
      </c>
      <c r="N1086" s="190">
        <v>0</v>
      </c>
      <c r="O1086" s="190"/>
      <c r="P1086" s="190" t="s">
        <v>14224</v>
      </c>
    </row>
    <row r="1087" spans="1:16" ht="24" x14ac:dyDescent="0.25">
      <c r="A1087" s="191" t="s">
        <v>2165</v>
      </c>
      <c r="B1087" s="180">
        <v>8699535890068</v>
      </c>
      <c r="C1087" s="167" t="s">
        <v>2166</v>
      </c>
      <c r="D1087" s="180">
        <v>8699779900219</v>
      </c>
      <c r="E1087" s="186"/>
      <c r="F1087" s="176"/>
      <c r="G1087" s="166"/>
      <c r="H1087" s="166"/>
      <c r="I1087" s="166"/>
      <c r="J1087" s="189" t="s">
        <v>17314</v>
      </c>
      <c r="K1087" s="190">
        <v>0.4</v>
      </c>
      <c r="L1087" s="190">
        <v>0.1</v>
      </c>
      <c r="M1087" s="190">
        <v>0</v>
      </c>
      <c r="N1087" s="190">
        <v>0</v>
      </c>
      <c r="O1087" s="190"/>
      <c r="P1087" s="190" t="s">
        <v>14224</v>
      </c>
    </row>
    <row r="1088" spans="1:16" ht="24" x14ac:dyDescent="0.25">
      <c r="A1088" s="191" t="s">
        <v>2167</v>
      </c>
      <c r="B1088" s="180">
        <v>8699638284375</v>
      </c>
      <c r="C1088" s="167" t="s">
        <v>2168</v>
      </c>
      <c r="D1088" s="98"/>
      <c r="E1088" s="186" t="s">
        <v>1254</v>
      </c>
      <c r="F1088" s="176"/>
      <c r="G1088" s="166"/>
      <c r="H1088" s="166"/>
      <c r="I1088" s="166"/>
      <c r="J1088" s="189" t="s">
        <v>17314</v>
      </c>
      <c r="K1088" s="190">
        <v>0.4</v>
      </c>
      <c r="L1088" s="190">
        <v>0.1</v>
      </c>
      <c r="M1088" s="190">
        <v>0</v>
      </c>
      <c r="N1088" s="190">
        <v>0</v>
      </c>
      <c r="O1088" s="190"/>
      <c r="P1088" s="190" t="s">
        <v>14224</v>
      </c>
    </row>
    <row r="1089" spans="1:16" ht="24" x14ac:dyDescent="0.25">
      <c r="A1089" s="191" t="s">
        <v>2169</v>
      </c>
      <c r="B1089" s="180">
        <v>8699638284382</v>
      </c>
      <c r="C1089" s="167" t="s">
        <v>2170</v>
      </c>
      <c r="D1089" s="98"/>
      <c r="E1089" s="186" t="s">
        <v>1241</v>
      </c>
      <c r="F1089" s="176"/>
      <c r="G1089" s="166"/>
      <c r="H1089" s="166"/>
      <c r="I1089" s="166"/>
      <c r="J1089" s="189" t="s">
        <v>17314</v>
      </c>
      <c r="K1089" s="190">
        <v>0.4</v>
      </c>
      <c r="L1089" s="190">
        <v>0.1</v>
      </c>
      <c r="M1089" s="190">
        <v>0</v>
      </c>
      <c r="N1089" s="190">
        <v>0</v>
      </c>
      <c r="O1089" s="190"/>
      <c r="P1089" s="190" t="s">
        <v>14224</v>
      </c>
    </row>
    <row r="1090" spans="1:16" ht="24" x14ac:dyDescent="0.25">
      <c r="A1090" s="152" t="s">
        <v>18513</v>
      </c>
      <c r="B1090" s="180">
        <v>8697936153508</v>
      </c>
      <c r="C1090" s="167" t="s">
        <v>17870</v>
      </c>
      <c r="D1090" s="95"/>
      <c r="E1090" s="175" t="s">
        <v>2153</v>
      </c>
      <c r="F1090" s="95"/>
      <c r="G1090" s="177">
        <v>45653</v>
      </c>
      <c r="H1090" s="95"/>
      <c r="I1090" s="95"/>
      <c r="J1090" s="189" t="s">
        <v>17314</v>
      </c>
      <c r="K1090" s="190">
        <v>0.28000000000000003</v>
      </c>
      <c r="L1090" s="190">
        <v>0.1</v>
      </c>
      <c r="M1090" s="190">
        <v>0</v>
      </c>
      <c r="N1090" s="190">
        <v>0</v>
      </c>
      <c r="O1090" s="190"/>
      <c r="P1090" s="190" t="s">
        <v>14224</v>
      </c>
    </row>
    <row r="1091" spans="1:16" ht="24" x14ac:dyDescent="0.25">
      <c r="A1091" s="180" t="s">
        <v>17694</v>
      </c>
      <c r="B1091" s="180">
        <v>8699578190019</v>
      </c>
      <c r="C1091" s="167" t="s">
        <v>17695</v>
      </c>
      <c r="D1091" s="13"/>
      <c r="E1091" s="189" t="s">
        <v>1341</v>
      </c>
      <c r="F1091" s="189" t="s">
        <v>14515</v>
      </c>
      <c r="G1091" s="117">
        <v>45601</v>
      </c>
      <c r="H1091" s="13"/>
      <c r="I1091" s="13"/>
      <c r="J1091" s="175" t="s">
        <v>17315</v>
      </c>
      <c r="K1091" s="190">
        <v>0.28000000000000003</v>
      </c>
      <c r="L1091" s="190">
        <v>0.1</v>
      </c>
      <c r="M1091" s="190">
        <v>0</v>
      </c>
      <c r="N1091" s="190">
        <v>0</v>
      </c>
      <c r="O1091" s="190"/>
      <c r="P1091" s="190" t="s">
        <v>14224</v>
      </c>
    </row>
    <row r="1092" spans="1:16" ht="24" x14ac:dyDescent="0.25">
      <c r="A1092" s="191" t="s">
        <v>2172</v>
      </c>
      <c r="B1092" s="180">
        <v>8699809018631</v>
      </c>
      <c r="C1092" s="167" t="s">
        <v>15571</v>
      </c>
      <c r="D1092" s="178"/>
      <c r="E1092" s="186"/>
      <c r="F1092" s="178"/>
      <c r="G1092" s="166">
        <v>42850</v>
      </c>
      <c r="H1092" s="166"/>
      <c r="I1092" s="166"/>
      <c r="J1092" s="189" t="s">
        <v>17314</v>
      </c>
      <c r="K1092" s="190">
        <v>0.4</v>
      </c>
      <c r="L1092" s="190">
        <v>0.1</v>
      </c>
      <c r="M1092" s="190">
        <v>0</v>
      </c>
      <c r="N1092" s="190">
        <v>0</v>
      </c>
      <c r="O1092" s="190"/>
      <c r="P1092" s="190" t="s">
        <v>14224</v>
      </c>
    </row>
    <row r="1093" spans="1:16" ht="24" x14ac:dyDescent="0.25">
      <c r="A1093" s="191" t="s">
        <v>2173</v>
      </c>
      <c r="B1093" s="180">
        <v>8699809018341</v>
      </c>
      <c r="C1093" s="167" t="s">
        <v>2174</v>
      </c>
      <c r="D1093" s="114"/>
      <c r="E1093" s="186" t="s">
        <v>2175</v>
      </c>
      <c r="F1093" s="85"/>
      <c r="G1093" s="166"/>
      <c r="H1093" s="166"/>
      <c r="I1093" s="166"/>
      <c r="J1093" s="189" t="s">
        <v>17314</v>
      </c>
      <c r="K1093" s="190">
        <v>0.4</v>
      </c>
      <c r="L1093" s="190">
        <v>0.1</v>
      </c>
      <c r="M1093" s="190">
        <v>0</v>
      </c>
      <c r="N1093" s="190">
        <v>0</v>
      </c>
      <c r="O1093" s="190"/>
      <c r="P1093" s="190" t="s">
        <v>14224</v>
      </c>
    </row>
    <row r="1094" spans="1:16" x14ac:dyDescent="0.25">
      <c r="A1094" s="180" t="s">
        <v>16523</v>
      </c>
      <c r="B1094" s="180">
        <v>8699511612325</v>
      </c>
      <c r="C1094" s="167" t="s">
        <v>16524</v>
      </c>
      <c r="D1094" s="13"/>
      <c r="E1094" s="186" t="s">
        <v>1132</v>
      </c>
      <c r="F1094" s="157"/>
      <c r="G1094" s="166">
        <v>45149</v>
      </c>
      <c r="H1094" s="170"/>
      <c r="I1094" s="170"/>
      <c r="J1094" s="189" t="s">
        <v>15699</v>
      </c>
      <c r="K1094" s="190">
        <v>0.28000000000000003</v>
      </c>
      <c r="L1094" s="190">
        <v>0.18</v>
      </c>
      <c r="M1094" s="190">
        <v>0.1</v>
      </c>
      <c r="N1094" s="190">
        <v>0</v>
      </c>
      <c r="O1094" s="190"/>
      <c r="P1094" s="190" t="s">
        <v>14224</v>
      </c>
    </row>
    <row r="1095" spans="1:16" ht="24" x14ac:dyDescent="0.25">
      <c r="A1095" s="191" t="s">
        <v>2177</v>
      </c>
      <c r="B1095" s="180">
        <v>8699525094667</v>
      </c>
      <c r="C1095" s="167" t="s">
        <v>2178</v>
      </c>
      <c r="D1095" s="114"/>
      <c r="E1095" s="186" t="s">
        <v>2179</v>
      </c>
      <c r="F1095" s="183"/>
      <c r="G1095" s="166"/>
      <c r="H1095" s="166"/>
      <c r="I1095" s="166"/>
      <c r="J1095" s="189" t="s">
        <v>17314</v>
      </c>
      <c r="K1095" s="190">
        <v>0.28000000000000003</v>
      </c>
      <c r="L1095" s="190">
        <v>0.1</v>
      </c>
      <c r="M1095" s="190">
        <v>0</v>
      </c>
      <c r="N1095" s="190">
        <v>0</v>
      </c>
      <c r="O1095" s="190"/>
      <c r="P1095" s="190" t="s">
        <v>14224</v>
      </c>
    </row>
    <row r="1096" spans="1:16" ht="24" x14ac:dyDescent="0.25">
      <c r="A1096" s="191" t="s">
        <v>2180</v>
      </c>
      <c r="B1096" s="180">
        <v>8699525094681</v>
      </c>
      <c r="C1096" s="167" t="s">
        <v>2181</v>
      </c>
      <c r="D1096" s="114"/>
      <c r="E1096" s="184" t="s">
        <v>1008</v>
      </c>
      <c r="F1096" s="190"/>
      <c r="G1096" s="166"/>
      <c r="H1096" s="166"/>
      <c r="I1096" s="166"/>
      <c r="J1096" s="189" t="s">
        <v>17314</v>
      </c>
      <c r="K1096" s="190">
        <v>0.28000000000000003</v>
      </c>
      <c r="L1096" s="190">
        <v>0.1</v>
      </c>
      <c r="M1096" s="190">
        <v>0</v>
      </c>
      <c r="N1096" s="190">
        <v>0</v>
      </c>
      <c r="O1096" s="190"/>
      <c r="P1096" s="190" t="s">
        <v>14224</v>
      </c>
    </row>
    <row r="1097" spans="1:16" ht="24" x14ac:dyDescent="0.25">
      <c r="A1097" s="191" t="s">
        <v>2182</v>
      </c>
      <c r="B1097" s="180">
        <v>8699525105790</v>
      </c>
      <c r="C1097" s="167" t="s">
        <v>2183</v>
      </c>
      <c r="D1097" s="114"/>
      <c r="E1097" s="186" t="s">
        <v>2184</v>
      </c>
      <c r="F1097" s="176"/>
      <c r="G1097" s="166"/>
      <c r="H1097" s="166"/>
      <c r="I1097" s="166"/>
      <c r="J1097" s="189" t="s">
        <v>17314</v>
      </c>
      <c r="K1097" s="190">
        <v>0.28000000000000003</v>
      </c>
      <c r="L1097" s="190">
        <v>0.1</v>
      </c>
      <c r="M1097" s="190">
        <v>0</v>
      </c>
      <c r="N1097" s="190">
        <v>0</v>
      </c>
      <c r="O1097" s="190"/>
      <c r="P1097" s="190" t="s">
        <v>14224</v>
      </c>
    </row>
    <row r="1098" spans="1:16" ht="24" x14ac:dyDescent="0.25">
      <c r="A1098" s="191" t="s">
        <v>2185</v>
      </c>
      <c r="B1098" s="180">
        <v>8699525754653</v>
      </c>
      <c r="C1098" s="167" t="s">
        <v>2186</v>
      </c>
      <c r="D1098" s="180"/>
      <c r="E1098" s="186" t="s">
        <v>2176</v>
      </c>
      <c r="F1098" s="190"/>
      <c r="G1098" s="166"/>
      <c r="H1098" s="135"/>
      <c r="I1098" s="135"/>
      <c r="J1098" s="189" t="s">
        <v>17314</v>
      </c>
      <c r="K1098" s="190">
        <v>0.4</v>
      </c>
      <c r="L1098" s="190">
        <v>0.1</v>
      </c>
      <c r="M1098" s="190">
        <v>0</v>
      </c>
      <c r="N1098" s="190">
        <v>0</v>
      </c>
      <c r="O1098" s="190"/>
      <c r="P1098" s="190" t="s">
        <v>14224</v>
      </c>
    </row>
    <row r="1099" spans="1:16" ht="24" x14ac:dyDescent="0.25">
      <c r="A1099" s="191" t="s">
        <v>2187</v>
      </c>
      <c r="B1099" s="180">
        <v>8699514016908</v>
      </c>
      <c r="C1099" s="167" t="s">
        <v>2188</v>
      </c>
      <c r="D1099" s="169"/>
      <c r="E1099" s="186"/>
      <c r="F1099" s="176"/>
      <c r="G1099" s="166"/>
      <c r="H1099" s="166"/>
      <c r="I1099" s="166"/>
      <c r="J1099" s="189" t="s">
        <v>17314</v>
      </c>
      <c r="K1099" s="190">
        <v>0.4</v>
      </c>
      <c r="L1099" s="190">
        <v>0.1</v>
      </c>
      <c r="M1099" s="190">
        <v>0</v>
      </c>
      <c r="N1099" s="190">
        <v>0</v>
      </c>
      <c r="O1099" s="190"/>
      <c r="P1099" s="190" t="s">
        <v>14224</v>
      </c>
    </row>
    <row r="1100" spans="1:16" ht="24" x14ac:dyDescent="0.25">
      <c r="A1100" s="191" t="s">
        <v>2189</v>
      </c>
      <c r="B1100" s="180">
        <v>8699844791315</v>
      </c>
      <c r="C1100" s="167" t="s">
        <v>2190</v>
      </c>
      <c r="D1100" s="89"/>
      <c r="E1100" s="90"/>
      <c r="F1100" s="89"/>
      <c r="G1100" s="166">
        <v>43473</v>
      </c>
      <c r="H1100" s="166"/>
      <c r="I1100" s="166"/>
      <c r="J1100" s="189" t="s">
        <v>15699</v>
      </c>
      <c r="K1100" s="190">
        <v>0.41</v>
      </c>
      <c r="L1100" s="190">
        <v>0.31</v>
      </c>
      <c r="M1100" s="190">
        <v>0.23</v>
      </c>
      <c r="N1100" s="190">
        <v>0.13</v>
      </c>
      <c r="O1100" s="190">
        <v>0.13</v>
      </c>
      <c r="P1100" s="190">
        <v>0</v>
      </c>
    </row>
    <row r="1101" spans="1:16" x14ac:dyDescent="0.25">
      <c r="A1101" s="191" t="s">
        <v>2191</v>
      </c>
      <c r="B1101" s="180">
        <v>8680199616965</v>
      </c>
      <c r="C1101" s="167" t="s">
        <v>2192</v>
      </c>
      <c r="D1101" s="58"/>
      <c r="E1101" s="186" t="s">
        <v>2193</v>
      </c>
      <c r="F1101" s="58"/>
      <c r="G1101" s="166">
        <v>43220</v>
      </c>
      <c r="H1101" s="166">
        <v>43405</v>
      </c>
      <c r="I1101" s="177">
        <v>43374</v>
      </c>
      <c r="J1101" s="189" t="s">
        <v>15699</v>
      </c>
      <c r="K1101" s="190">
        <v>0.28000000000000003</v>
      </c>
      <c r="L1101" s="190">
        <v>0.18</v>
      </c>
      <c r="M1101" s="190">
        <v>0.1</v>
      </c>
      <c r="N1101" s="190">
        <v>0</v>
      </c>
      <c r="O1101" s="190"/>
      <c r="P1101" s="190" t="s">
        <v>14224</v>
      </c>
    </row>
    <row r="1102" spans="1:16" ht="24" x14ac:dyDescent="0.25">
      <c r="A1102" s="191" t="s">
        <v>2194</v>
      </c>
      <c r="B1102" s="180">
        <v>8699819081540</v>
      </c>
      <c r="C1102" s="167" t="s">
        <v>2195</v>
      </c>
      <c r="D1102" s="180"/>
      <c r="E1102" s="186" t="s">
        <v>2196</v>
      </c>
      <c r="F1102" s="23"/>
      <c r="G1102" s="166">
        <v>41127</v>
      </c>
      <c r="H1102" s="166"/>
      <c r="I1102" s="166"/>
      <c r="J1102" s="189" t="s">
        <v>17314</v>
      </c>
      <c r="K1102" s="190">
        <v>0.28000000000000003</v>
      </c>
      <c r="L1102" s="190">
        <v>0.1</v>
      </c>
      <c r="M1102" s="190">
        <v>0</v>
      </c>
      <c r="N1102" s="190">
        <v>0</v>
      </c>
      <c r="O1102" s="190"/>
      <c r="P1102" s="190" t="s">
        <v>14224</v>
      </c>
    </row>
    <row r="1103" spans="1:16" ht="24" x14ac:dyDescent="0.25">
      <c r="A1103" s="191" t="s">
        <v>2197</v>
      </c>
      <c r="B1103" s="180">
        <v>8683295540011</v>
      </c>
      <c r="C1103" s="167" t="s">
        <v>15793</v>
      </c>
      <c r="D1103" s="180">
        <v>8699599080344</v>
      </c>
      <c r="E1103" s="186" t="s">
        <v>2196</v>
      </c>
      <c r="F1103" s="21"/>
      <c r="G1103" s="166">
        <v>42570</v>
      </c>
      <c r="H1103" s="166"/>
      <c r="I1103" s="166"/>
      <c r="J1103" s="189" t="s">
        <v>17314</v>
      </c>
      <c r="K1103" s="190">
        <v>0.28000000000000003</v>
      </c>
      <c r="L1103" s="190">
        <v>0.1</v>
      </c>
      <c r="M1103" s="190">
        <v>0</v>
      </c>
      <c r="N1103" s="190">
        <v>0</v>
      </c>
      <c r="O1103" s="190"/>
      <c r="P1103" s="190" t="s">
        <v>14224</v>
      </c>
    </row>
    <row r="1104" spans="1:16" ht="24" x14ac:dyDescent="0.25">
      <c r="A1104" s="191" t="s">
        <v>2198</v>
      </c>
      <c r="B1104" s="180">
        <v>8699479750220</v>
      </c>
      <c r="C1104" s="167" t="s">
        <v>2199</v>
      </c>
      <c r="D1104" s="180"/>
      <c r="E1104" s="186" t="s">
        <v>1964</v>
      </c>
      <c r="F1104" s="176"/>
      <c r="G1104" s="166">
        <v>42999</v>
      </c>
      <c r="H1104" s="166"/>
      <c r="I1104" s="166"/>
      <c r="J1104" s="189" t="s">
        <v>17314</v>
      </c>
      <c r="K1104" s="190">
        <v>0.4</v>
      </c>
      <c r="L1104" s="190">
        <v>0.1</v>
      </c>
      <c r="M1104" s="190">
        <v>0</v>
      </c>
      <c r="N1104" s="190">
        <v>0</v>
      </c>
      <c r="O1104" s="190"/>
      <c r="P1104" s="190" t="s">
        <v>14224</v>
      </c>
    </row>
    <row r="1105" spans="1:16" ht="24" x14ac:dyDescent="0.25">
      <c r="A1105" s="191" t="s">
        <v>2200</v>
      </c>
      <c r="B1105" s="180">
        <v>8699828790280</v>
      </c>
      <c r="C1105" s="167" t="s">
        <v>2201</v>
      </c>
      <c r="D1105" s="157"/>
      <c r="E1105" s="186" t="s">
        <v>2202</v>
      </c>
      <c r="F1105" s="157"/>
      <c r="G1105" s="170">
        <v>41379</v>
      </c>
      <c r="H1105" s="170"/>
      <c r="I1105" s="170"/>
      <c r="J1105" s="189" t="s">
        <v>17314</v>
      </c>
      <c r="K1105" s="190">
        <v>0.20499999999999999</v>
      </c>
      <c r="L1105" s="190">
        <v>0.2</v>
      </c>
      <c r="M1105" s="190">
        <v>7.0000000000000007E-2</v>
      </c>
      <c r="N1105" s="190">
        <v>0</v>
      </c>
      <c r="O1105" s="190"/>
      <c r="P1105" s="190" t="s">
        <v>14224</v>
      </c>
    </row>
    <row r="1106" spans="1:16" ht="24" x14ac:dyDescent="0.25">
      <c r="A1106" s="191" t="s">
        <v>2203</v>
      </c>
      <c r="B1106" s="180">
        <v>8699650791257</v>
      </c>
      <c r="C1106" s="167" t="s">
        <v>2204</v>
      </c>
      <c r="D1106" s="114"/>
      <c r="E1106" s="186" t="s">
        <v>2202</v>
      </c>
      <c r="F1106" s="190"/>
      <c r="G1106" s="166"/>
      <c r="H1106" s="166"/>
      <c r="I1106" s="166"/>
      <c r="J1106" s="189" t="s">
        <v>17314</v>
      </c>
      <c r="K1106" s="190">
        <v>0.20499999999999999</v>
      </c>
      <c r="L1106" s="190">
        <v>0.2</v>
      </c>
      <c r="M1106" s="190">
        <v>7.0000000000000007E-2</v>
      </c>
      <c r="N1106" s="190">
        <v>0</v>
      </c>
      <c r="O1106" s="190"/>
      <c r="P1106" s="190" t="s">
        <v>14224</v>
      </c>
    </row>
    <row r="1107" spans="1:16" x14ac:dyDescent="0.25">
      <c r="A1107" s="191" t="s">
        <v>2205</v>
      </c>
      <c r="B1107" s="180">
        <v>8699862270021</v>
      </c>
      <c r="C1107" s="167" t="s">
        <v>2206</v>
      </c>
      <c r="D1107" s="157"/>
      <c r="E1107" s="186"/>
      <c r="F1107" s="189"/>
      <c r="G1107" s="177">
        <v>43358</v>
      </c>
      <c r="H1107" s="166"/>
      <c r="I1107" s="166"/>
      <c r="J1107" s="189" t="s">
        <v>15700</v>
      </c>
      <c r="K1107" s="190">
        <v>0.41</v>
      </c>
      <c r="L1107" s="190">
        <v>0.31</v>
      </c>
      <c r="M1107" s="190">
        <v>0.1</v>
      </c>
      <c r="N1107" s="190">
        <v>0</v>
      </c>
      <c r="O1107" s="190"/>
      <c r="P1107" s="190" t="s">
        <v>14224</v>
      </c>
    </row>
    <row r="1108" spans="1:16" ht="24" x14ac:dyDescent="0.25">
      <c r="A1108" s="191" t="s">
        <v>2207</v>
      </c>
      <c r="B1108" s="180">
        <v>8699541793209</v>
      </c>
      <c r="C1108" s="167" t="s">
        <v>2208</v>
      </c>
      <c r="D1108" s="114"/>
      <c r="E1108" s="186" t="s">
        <v>2209</v>
      </c>
      <c r="F1108" s="176"/>
      <c r="G1108" s="166"/>
      <c r="H1108" s="166"/>
      <c r="I1108" s="166"/>
      <c r="J1108" s="189" t="s">
        <v>17314</v>
      </c>
      <c r="K1108" s="190">
        <v>0.4</v>
      </c>
      <c r="L1108" s="190">
        <v>0.1</v>
      </c>
      <c r="M1108" s="190">
        <v>0</v>
      </c>
      <c r="N1108" s="190">
        <v>0</v>
      </c>
      <c r="O1108" s="190"/>
      <c r="P1108" s="190">
        <v>0</v>
      </c>
    </row>
    <row r="1109" spans="1:16" x14ac:dyDescent="0.25">
      <c r="A1109" s="191" t="s">
        <v>2210</v>
      </c>
      <c r="B1109" s="180">
        <v>8699525010100</v>
      </c>
      <c r="C1109" s="167" t="s">
        <v>13400</v>
      </c>
      <c r="D1109" s="111"/>
      <c r="E1109" s="186" t="s">
        <v>2211</v>
      </c>
      <c r="F1109" s="184" t="s">
        <v>2212</v>
      </c>
      <c r="G1109" s="185">
        <v>40871</v>
      </c>
      <c r="H1109" s="185"/>
      <c r="I1109" s="185"/>
      <c r="J1109" s="189" t="s">
        <v>15699</v>
      </c>
      <c r="K1109" s="190">
        <v>0.35</v>
      </c>
      <c r="L1109" s="190">
        <v>0.25</v>
      </c>
      <c r="M1109" s="190">
        <v>0.17</v>
      </c>
      <c r="N1109" s="190">
        <v>7.0000000000000007E-2</v>
      </c>
      <c r="O1109" s="190">
        <v>7.0000000000000007E-2</v>
      </c>
      <c r="P1109" s="190" t="s">
        <v>14224</v>
      </c>
    </row>
    <row r="1110" spans="1:16" ht="24" x14ac:dyDescent="0.25">
      <c r="A1110" s="191" t="s">
        <v>2213</v>
      </c>
      <c r="B1110" s="180">
        <v>8680184750056</v>
      </c>
      <c r="C1110" s="167" t="s">
        <v>2214</v>
      </c>
      <c r="D1110" s="157"/>
      <c r="E1110" s="186"/>
      <c r="F1110" s="58"/>
      <c r="G1110" s="166">
        <v>42395</v>
      </c>
      <c r="H1110" s="166"/>
      <c r="I1110" s="166"/>
      <c r="J1110" s="189" t="s">
        <v>17314</v>
      </c>
      <c r="K1110" s="190">
        <v>0.28000000000000003</v>
      </c>
      <c r="L1110" s="190">
        <v>0.1</v>
      </c>
      <c r="M1110" s="190">
        <v>0</v>
      </c>
      <c r="N1110" s="190">
        <v>0</v>
      </c>
      <c r="O1110" s="190"/>
      <c r="P1110" s="190" t="s">
        <v>14224</v>
      </c>
    </row>
    <row r="1111" spans="1:16" ht="24" x14ac:dyDescent="0.25">
      <c r="A1111" s="191" t="s">
        <v>2215</v>
      </c>
      <c r="B1111" s="180">
        <v>8680184750063</v>
      </c>
      <c r="C1111" s="167" t="s">
        <v>2216</v>
      </c>
      <c r="D1111" s="157"/>
      <c r="E1111" s="186"/>
      <c r="F1111" s="58"/>
      <c r="G1111" s="166">
        <v>42395</v>
      </c>
      <c r="H1111" s="166"/>
      <c r="I1111" s="166"/>
      <c r="J1111" s="189" t="s">
        <v>17314</v>
      </c>
      <c r="K1111" s="190">
        <v>0.28000000000000003</v>
      </c>
      <c r="L1111" s="190">
        <v>0.1</v>
      </c>
      <c r="M1111" s="190">
        <v>0</v>
      </c>
      <c r="N1111" s="190">
        <v>0</v>
      </c>
      <c r="O1111" s="190"/>
      <c r="P1111" s="190" t="s">
        <v>14224</v>
      </c>
    </row>
    <row r="1112" spans="1:16" ht="24" x14ac:dyDescent="0.25">
      <c r="A1112" s="191" t="s">
        <v>2217</v>
      </c>
      <c r="B1112" s="180">
        <v>8681639760019</v>
      </c>
      <c r="C1112" s="167" t="s">
        <v>2218</v>
      </c>
      <c r="D1112" s="157"/>
      <c r="E1112" s="186" t="s">
        <v>2219</v>
      </c>
      <c r="F1112" s="183" t="s">
        <v>2220</v>
      </c>
      <c r="G1112" s="166">
        <v>43398</v>
      </c>
      <c r="H1112" s="170"/>
      <c r="I1112" s="170"/>
      <c r="J1112" s="189" t="s">
        <v>15699</v>
      </c>
      <c r="K1112" s="190">
        <v>0.66</v>
      </c>
      <c r="L1112" s="190">
        <v>0.56000000000000005</v>
      </c>
      <c r="M1112" s="190">
        <v>0.48</v>
      </c>
      <c r="N1112" s="190">
        <v>0.38</v>
      </c>
      <c r="O1112" s="190">
        <v>0.38</v>
      </c>
      <c r="P1112" s="190" t="s">
        <v>14224</v>
      </c>
    </row>
    <row r="1113" spans="1:16" x14ac:dyDescent="0.25">
      <c r="A1113" s="191" t="s">
        <v>2221</v>
      </c>
      <c r="B1113" s="180">
        <v>8699543091815</v>
      </c>
      <c r="C1113" s="167" t="s">
        <v>2222</v>
      </c>
      <c r="D1113" s="180"/>
      <c r="E1113" s="186" t="s">
        <v>2223</v>
      </c>
      <c r="F1113" s="179"/>
      <c r="G1113" s="166">
        <v>39533</v>
      </c>
      <c r="H1113" s="166"/>
      <c r="I1113" s="166"/>
      <c r="J1113" s="189" t="s">
        <v>15700</v>
      </c>
      <c r="K1113" s="190">
        <v>0.41</v>
      </c>
      <c r="L1113" s="190">
        <v>0.31</v>
      </c>
      <c r="M1113" s="190">
        <v>0.1</v>
      </c>
      <c r="N1113" s="190">
        <v>0</v>
      </c>
      <c r="O1113" s="190"/>
      <c r="P1113" s="190" t="s">
        <v>14224</v>
      </c>
    </row>
    <row r="1114" spans="1:16" ht="24" x14ac:dyDescent="0.25">
      <c r="A1114" s="191" t="s">
        <v>2224</v>
      </c>
      <c r="B1114" s="180">
        <v>8699543760032</v>
      </c>
      <c r="C1114" s="167" t="s">
        <v>2225</v>
      </c>
      <c r="D1114" s="114"/>
      <c r="E1114" s="186" t="s">
        <v>2226</v>
      </c>
      <c r="F1114" s="179"/>
      <c r="G1114" s="166"/>
      <c r="H1114" s="166">
        <v>45835</v>
      </c>
      <c r="I1114" s="166">
        <v>45794</v>
      </c>
      <c r="J1114" s="189" t="s">
        <v>15700</v>
      </c>
      <c r="K1114" s="190">
        <v>0.28000000000000003</v>
      </c>
      <c r="L1114" s="190">
        <v>0.18</v>
      </c>
      <c r="M1114" s="190">
        <v>0.1</v>
      </c>
      <c r="N1114" s="190">
        <v>0</v>
      </c>
      <c r="O1114" s="190"/>
      <c r="P1114" s="190" t="s">
        <v>14224</v>
      </c>
    </row>
    <row r="1115" spans="1:16" s="205" customFormat="1" ht="12" x14ac:dyDescent="0.2">
      <c r="A1115" s="191" t="s">
        <v>2227</v>
      </c>
      <c r="B1115" s="180">
        <v>8699844760809</v>
      </c>
      <c r="C1115" s="167" t="s">
        <v>2228</v>
      </c>
      <c r="D1115" s="157"/>
      <c r="E1115" s="186" t="s">
        <v>2219</v>
      </c>
      <c r="F1115" s="183" t="s">
        <v>2220</v>
      </c>
      <c r="G1115" s="170">
        <v>41361</v>
      </c>
      <c r="H1115" s="170"/>
      <c r="I1115" s="170"/>
      <c r="J1115" s="189" t="s">
        <v>15699</v>
      </c>
      <c r="K1115" s="190">
        <v>0.32999999999999996</v>
      </c>
      <c r="L1115" s="190">
        <v>0.22999999999999998</v>
      </c>
      <c r="M1115" s="190">
        <v>0.15</v>
      </c>
      <c r="N1115" s="190">
        <v>0.05</v>
      </c>
      <c r="O1115" s="190">
        <v>0.05</v>
      </c>
      <c r="P1115" s="190" t="s">
        <v>14224</v>
      </c>
    </row>
    <row r="1116" spans="1:16" ht="36" x14ac:dyDescent="0.25">
      <c r="A1116" s="191" t="s">
        <v>2229</v>
      </c>
      <c r="B1116" s="180">
        <v>8680881024160</v>
      </c>
      <c r="C1116" s="167" t="s">
        <v>14118</v>
      </c>
      <c r="D1116" s="114"/>
      <c r="E1116" s="186" t="s">
        <v>2230</v>
      </c>
      <c r="F1116" s="23"/>
      <c r="G1116" s="166">
        <v>41127</v>
      </c>
      <c r="H1116" s="122" t="s">
        <v>17440</v>
      </c>
      <c r="I1116" s="166" t="s">
        <v>17121</v>
      </c>
      <c r="J1116" s="189" t="s">
        <v>15699</v>
      </c>
      <c r="K1116" s="190">
        <v>0.28000000000000003</v>
      </c>
      <c r="L1116" s="190">
        <v>0.18</v>
      </c>
      <c r="M1116" s="190">
        <v>0.1</v>
      </c>
      <c r="N1116" s="190">
        <v>0</v>
      </c>
      <c r="O1116" s="190"/>
      <c r="P1116" s="190" t="s">
        <v>14224</v>
      </c>
    </row>
    <row r="1117" spans="1:16" ht="36" x14ac:dyDescent="0.25">
      <c r="A1117" s="191" t="s">
        <v>2231</v>
      </c>
      <c r="B1117" s="180">
        <v>8680881024184</v>
      </c>
      <c r="C1117" s="167" t="s">
        <v>2232</v>
      </c>
      <c r="D1117" s="114"/>
      <c r="E1117" s="186" t="s">
        <v>2230</v>
      </c>
      <c r="F1117" s="189"/>
      <c r="G1117" s="166">
        <v>41292</v>
      </c>
      <c r="H1117" s="122" t="s">
        <v>17441</v>
      </c>
      <c r="I1117" s="166" t="s">
        <v>17121</v>
      </c>
      <c r="J1117" s="189" t="s">
        <v>15699</v>
      </c>
      <c r="K1117" s="190">
        <v>0.28000000000000003</v>
      </c>
      <c r="L1117" s="190">
        <v>0.18</v>
      </c>
      <c r="M1117" s="190">
        <v>0.1</v>
      </c>
      <c r="N1117" s="190">
        <v>0</v>
      </c>
      <c r="O1117" s="190"/>
      <c r="P1117" s="190" t="s">
        <v>14224</v>
      </c>
    </row>
    <row r="1118" spans="1:16" x14ac:dyDescent="0.25">
      <c r="A1118" s="191" t="s">
        <v>2233</v>
      </c>
      <c r="B1118" s="180">
        <v>8699543091808</v>
      </c>
      <c r="C1118" s="120" t="s">
        <v>14923</v>
      </c>
      <c r="D1118" s="180"/>
      <c r="E1118" s="186" t="s">
        <v>2234</v>
      </c>
      <c r="F1118" s="190"/>
      <c r="G1118" s="166">
        <v>39675</v>
      </c>
      <c r="H1118" s="166"/>
      <c r="I1118" s="166"/>
      <c r="J1118" s="189" t="s">
        <v>15700</v>
      </c>
      <c r="K1118" s="190">
        <v>0.28000000000000003</v>
      </c>
      <c r="L1118" s="190">
        <v>0.18</v>
      </c>
      <c r="M1118" s="190">
        <v>0.1</v>
      </c>
      <c r="N1118" s="190">
        <v>0</v>
      </c>
      <c r="O1118" s="190"/>
      <c r="P1118" s="190" t="s">
        <v>14224</v>
      </c>
    </row>
    <row r="1119" spans="1:16" x14ac:dyDescent="0.25">
      <c r="A1119" s="191" t="s">
        <v>2235</v>
      </c>
      <c r="B1119" s="180">
        <v>8699543950013</v>
      </c>
      <c r="C1119" s="120" t="s">
        <v>14351</v>
      </c>
      <c r="D1119" s="119"/>
      <c r="E1119" s="186" t="s">
        <v>2236</v>
      </c>
      <c r="F1119" s="183"/>
      <c r="G1119" s="166">
        <v>40399</v>
      </c>
      <c r="H1119" s="166"/>
      <c r="I1119" s="166"/>
      <c r="J1119" s="189" t="s">
        <v>15700</v>
      </c>
      <c r="K1119" s="190">
        <v>0.30499999999999999</v>
      </c>
      <c r="L1119" s="190">
        <v>0.20499999999999999</v>
      </c>
      <c r="M1119" s="190">
        <v>0.125</v>
      </c>
      <c r="N1119" s="190">
        <v>2.5000000000000001E-2</v>
      </c>
      <c r="O1119" s="190">
        <v>2.5000000000000001E-2</v>
      </c>
      <c r="P1119" s="190" t="s">
        <v>14224</v>
      </c>
    </row>
    <row r="1120" spans="1:16" x14ac:dyDescent="0.25">
      <c r="A1120" s="191" t="s">
        <v>2237</v>
      </c>
      <c r="B1120" s="180">
        <v>8699514011125</v>
      </c>
      <c r="C1120" s="167" t="s">
        <v>13401</v>
      </c>
      <c r="D1120" s="114"/>
      <c r="E1120" s="186" t="s">
        <v>1277</v>
      </c>
      <c r="F1120" s="179"/>
      <c r="G1120" s="171">
        <v>41018</v>
      </c>
      <c r="H1120" s="171"/>
      <c r="I1120" s="171"/>
      <c r="J1120" s="189" t="s">
        <v>15699</v>
      </c>
      <c r="K1120" s="190">
        <v>0.29000000000000004</v>
      </c>
      <c r="L1120" s="190">
        <v>0.19</v>
      </c>
      <c r="M1120" s="190">
        <v>0.11</v>
      </c>
      <c r="N1120" s="190">
        <v>0.01</v>
      </c>
      <c r="O1120" s="190">
        <v>0.01</v>
      </c>
      <c r="P1120" s="190" t="s">
        <v>14224</v>
      </c>
    </row>
    <row r="1121" spans="1:16" x14ac:dyDescent="0.25">
      <c r="A1121" s="191" t="s">
        <v>2238</v>
      </c>
      <c r="B1121" s="180">
        <v>8699844792589</v>
      </c>
      <c r="C1121" s="167" t="s">
        <v>2239</v>
      </c>
      <c r="D1121" s="180"/>
      <c r="E1121" s="186" t="s">
        <v>2136</v>
      </c>
      <c r="F1121" s="58"/>
      <c r="G1121" s="182">
        <v>42810</v>
      </c>
      <c r="H1121" s="166">
        <v>44749</v>
      </c>
      <c r="I1121" s="166">
        <v>44462</v>
      </c>
      <c r="J1121" s="189" t="s">
        <v>15699</v>
      </c>
      <c r="K1121" s="190">
        <v>0.28000000000000003</v>
      </c>
      <c r="L1121" s="190">
        <v>0.18</v>
      </c>
      <c r="M1121" s="190">
        <v>0.1</v>
      </c>
      <c r="N1121" s="190">
        <v>0</v>
      </c>
      <c r="O1121" s="190"/>
      <c r="P1121" s="190" t="s">
        <v>14224</v>
      </c>
    </row>
    <row r="1122" spans="1:16" ht="24" x14ac:dyDescent="0.25">
      <c r="A1122" s="191" t="s">
        <v>2240</v>
      </c>
      <c r="B1122" s="180">
        <v>8699828790419</v>
      </c>
      <c r="C1122" s="167" t="s">
        <v>12407</v>
      </c>
      <c r="D1122" s="180"/>
      <c r="E1122" s="186" t="s">
        <v>2136</v>
      </c>
      <c r="F1122" s="157"/>
      <c r="G1122" s="166">
        <v>42250</v>
      </c>
      <c r="H1122" s="166"/>
      <c r="I1122" s="166"/>
      <c r="J1122" s="189" t="s">
        <v>15699</v>
      </c>
      <c r="K1122" s="190">
        <v>0.28000000000000003</v>
      </c>
      <c r="L1122" s="190">
        <v>0.18</v>
      </c>
      <c r="M1122" s="190">
        <v>0.1</v>
      </c>
      <c r="N1122" s="190">
        <v>0</v>
      </c>
      <c r="O1122" s="190"/>
      <c r="P1122" s="190" t="s">
        <v>14224</v>
      </c>
    </row>
    <row r="1123" spans="1:16" ht="24" x14ac:dyDescent="0.25">
      <c r="A1123" s="191" t="s">
        <v>2241</v>
      </c>
      <c r="B1123" s="180">
        <v>8699650012031</v>
      </c>
      <c r="C1123" s="167" t="s">
        <v>2242</v>
      </c>
      <c r="D1123" s="65"/>
      <c r="E1123" s="186" t="s">
        <v>2243</v>
      </c>
      <c r="F1123" s="98"/>
      <c r="G1123" s="166">
        <v>39798</v>
      </c>
      <c r="H1123" s="166"/>
      <c r="I1123" s="166"/>
      <c r="J1123" s="189" t="s">
        <v>17314</v>
      </c>
      <c r="K1123" s="190">
        <v>0.28000000000000003</v>
      </c>
      <c r="L1123" s="190">
        <v>0.1</v>
      </c>
      <c r="M1123" s="190">
        <v>0</v>
      </c>
      <c r="N1123" s="190">
        <v>0</v>
      </c>
      <c r="O1123" s="190"/>
      <c r="P1123" s="190" t="s">
        <v>14224</v>
      </c>
    </row>
    <row r="1124" spans="1:16" x14ac:dyDescent="0.25">
      <c r="A1124" s="191" t="s">
        <v>13274</v>
      </c>
      <c r="B1124" s="180">
        <v>8681308097453</v>
      </c>
      <c r="C1124" s="167" t="s">
        <v>13275</v>
      </c>
      <c r="D1124" s="84"/>
      <c r="E1124" s="84"/>
      <c r="F1124" s="84"/>
      <c r="G1124" s="182">
        <v>43720</v>
      </c>
      <c r="H1124" s="141"/>
      <c r="I1124" s="141"/>
      <c r="J1124" s="189" t="s">
        <v>15700</v>
      </c>
      <c r="K1124" s="190">
        <v>0.41</v>
      </c>
      <c r="L1124" s="190">
        <v>0.31</v>
      </c>
      <c r="M1124" s="190">
        <v>0.1</v>
      </c>
      <c r="N1124" s="190">
        <v>0</v>
      </c>
      <c r="O1124" s="190"/>
      <c r="P1124" s="190" t="s">
        <v>14224</v>
      </c>
    </row>
    <row r="1125" spans="1:16" x14ac:dyDescent="0.25">
      <c r="A1125" s="191" t="s">
        <v>13276</v>
      </c>
      <c r="B1125" s="180">
        <v>8681308097446</v>
      </c>
      <c r="C1125" s="167" t="s">
        <v>13277</v>
      </c>
      <c r="D1125" s="173"/>
      <c r="E1125" s="173"/>
      <c r="F1125" s="173"/>
      <c r="G1125" s="182">
        <v>43720</v>
      </c>
      <c r="H1125" s="141"/>
      <c r="I1125" s="141"/>
      <c r="J1125" s="189" t="s">
        <v>15700</v>
      </c>
      <c r="K1125" s="190">
        <v>0.41</v>
      </c>
      <c r="L1125" s="190">
        <v>0.31</v>
      </c>
      <c r="M1125" s="190">
        <v>0.1</v>
      </c>
      <c r="N1125" s="190">
        <v>0</v>
      </c>
      <c r="O1125" s="190"/>
      <c r="P1125" s="190" t="s">
        <v>14224</v>
      </c>
    </row>
    <row r="1126" spans="1:16" ht="24" x14ac:dyDescent="0.25">
      <c r="A1126" s="191" t="s">
        <v>2245</v>
      </c>
      <c r="B1126" s="180">
        <v>8699490579015</v>
      </c>
      <c r="C1126" s="167" t="s">
        <v>2246</v>
      </c>
      <c r="D1126" s="114"/>
      <c r="E1126" s="186"/>
      <c r="F1126" s="190"/>
      <c r="G1126" s="166"/>
      <c r="H1126" s="166"/>
      <c r="I1126" s="166"/>
      <c r="J1126" s="189" t="s">
        <v>17314</v>
      </c>
      <c r="K1126" s="190">
        <v>0.28000000000000003</v>
      </c>
      <c r="L1126" s="190">
        <v>0.1</v>
      </c>
      <c r="M1126" s="190">
        <v>0</v>
      </c>
      <c r="N1126" s="190">
        <v>0</v>
      </c>
      <c r="O1126" s="190"/>
      <c r="P1126" s="190">
        <v>0</v>
      </c>
    </row>
    <row r="1127" spans="1:16" ht="24" x14ac:dyDescent="0.25">
      <c r="A1127" s="191" t="s">
        <v>13613</v>
      </c>
      <c r="B1127" s="180">
        <v>8699606526650</v>
      </c>
      <c r="C1127" s="167" t="s">
        <v>13614</v>
      </c>
      <c r="D1127" s="89"/>
      <c r="E1127" s="186" t="s">
        <v>13615</v>
      </c>
      <c r="F1127" s="89"/>
      <c r="G1127" s="166">
        <v>43867</v>
      </c>
      <c r="H1127" s="144"/>
      <c r="I1127" s="144"/>
      <c r="J1127" s="189" t="s">
        <v>15699</v>
      </c>
      <c r="K1127" s="190">
        <v>0.28000000000000003</v>
      </c>
      <c r="L1127" s="190">
        <v>0.18</v>
      </c>
      <c r="M1127" s="190">
        <v>0.1</v>
      </c>
      <c r="N1127" s="190">
        <v>0</v>
      </c>
      <c r="O1127" s="190"/>
      <c r="P1127" s="190" t="s">
        <v>14224</v>
      </c>
    </row>
    <row r="1128" spans="1:16" ht="24" x14ac:dyDescent="0.25">
      <c r="A1128" s="191" t="s">
        <v>18489</v>
      </c>
      <c r="B1128" s="180">
        <v>8680199190861</v>
      </c>
      <c r="C1128" s="167" t="s">
        <v>18490</v>
      </c>
      <c r="D1128" s="169"/>
      <c r="E1128" s="184" t="s">
        <v>893</v>
      </c>
      <c r="F1128" s="85"/>
      <c r="G1128" s="166">
        <v>45807</v>
      </c>
      <c r="H1128" s="166"/>
      <c r="I1128" s="166"/>
      <c r="J1128" s="189" t="s">
        <v>17314</v>
      </c>
      <c r="K1128" s="190">
        <v>0.28000000000000003</v>
      </c>
      <c r="L1128" s="190">
        <v>0.1</v>
      </c>
      <c r="M1128" s="190">
        <v>0</v>
      </c>
      <c r="N1128" s="190">
        <v>0</v>
      </c>
      <c r="O1128" s="190"/>
      <c r="P1128" s="190" t="s">
        <v>14224</v>
      </c>
    </row>
    <row r="1129" spans="1:16" ht="24" x14ac:dyDescent="0.25">
      <c r="A1129" s="191" t="s">
        <v>2247</v>
      </c>
      <c r="B1129" s="180">
        <v>8680741520269</v>
      </c>
      <c r="C1129" s="167" t="s">
        <v>12680</v>
      </c>
      <c r="D1129" s="178"/>
      <c r="E1129" s="186" t="s">
        <v>2248</v>
      </c>
      <c r="F1129" s="21"/>
      <c r="G1129" s="177">
        <v>42817</v>
      </c>
      <c r="H1129" s="177"/>
      <c r="I1129" s="177"/>
      <c r="J1129" s="189" t="s">
        <v>17314</v>
      </c>
      <c r="K1129" s="190">
        <v>0.4</v>
      </c>
      <c r="L1129" s="190">
        <v>0.1</v>
      </c>
      <c r="M1129" s="190">
        <v>0</v>
      </c>
      <c r="N1129" s="190">
        <v>0</v>
      </c>
      <c r="O1129" s="190"/>
      <c r="P1129" s="190" t="s">
        <v>14224</v>
      </c>
    </row>
    <row r="1130" spans="1:16" ht="24" x14ac:dyDescent="0.25">
      <c r="A1130" s="191" t="s">
        <v>13084</v>
      </c>
      <c r="B1130" s="180">
        <v>8680741521181</v>
      </c>
      <c r="C1130" s="167" t="s">
        <v>13085</v>
      </c>
      <c r="D1130" s="114"/>
      <c r="E1130" s="174" t="s">
        <v>10306</v>
      </c>
      <c r="F1130" s="190"/>
      <c r="G1130" s="166">
        <v>43679</v>
      </c>
      <c r="H1130" s="166"/>
      <c r="I1130" s="166"/>
      <c r="J1130" s="189" t="s">
        <v>17314</v>
      </c>
      <c r="K1130" s="190">
        <v>0.4</v>
      </c>
      <c r="L1130" s="190">
        <v>0.1</v>
      </c>
      <c r="M1130" s="190">
        <v>0</v>
      </c>
      <c r="N1130" s="190">
        <v>0</v>
      </c>
      <c r="O1130" s="190"/>
      <c r="P1130" s="190" t="s">
        <v>14224</v>
      </c>
    </row>
    <row r="1131" spans="1:16" ht="24" x14ac:dyDescent="0.25">
      <c r="A1131" s="191" t="s">
        <v>12662</v>
      </c>
      <c r="B1131" s="180">
        <v>8699569570295</v>
      </c>
      <c r="C1131" s="167" t="s">
        <v>12663</v>
      </c>
      <c r="D1131" s="98"/>
      <c r="E1131" s="186" t="s">
        <v>12661</v>
      </c>
      <c r="F1131" s="98"/>
      <c r="G1131" s="166">
        <v>43559</v>
      </c>
      <c r="H1131" s="141"/>
      <c r="I1131" s="141"/>
      <c r="J1131" s="189" t="s">
        <v>17314</v>
      </c>
      <c r="K1131" s="190">
        <v>0.4</v>
      </c>
      <c r="L1131" s="190">
        <v>0.1</v>
      </c>
      <c r="M1131" s="190">
        <v>0</v>
      </c>
      <c r="N1131" s="190">
        <v>0</v>
      </c>
      <c r="O1131" s="190"/>
      <c r="P1131" s="190" t="s">
        <v>14224</v>
      </c>
    </row>
    <row r="1132" spans="1:16" x14ac:dyDescent="0.25">
      <c r="A1132" s="191" t="s">
        <v>15381</v>
      </c>
      <c r="B1132" s="180">
        <v>8699525619334</v>
      </c>
      <c r="C1132" s="167" t="s">
        <v>15382</v>
      </c>
      <c r="D1132" s="169"/>
      <c r="E1132" s="186" t="s">
        <v>1132</v>
      </c>
      <c r="F1132" s="157"/>
      <c r="G1132" s="166">
        <v>44707</v>
      </c>
      <c r="H1132" s="170"/>
      <c r="I1132" s="170"/>
      <c r="J1132" s="189" t="s">
        <v>15699</v>
      </c>
      <c r="K1132" s="190">
        <v>0.28000000000000003</v>
      </c>
      <c r="L1132" s="190">
        <v>0.18</v>
      </c>
      <c r="M1132" s="190">
        <v>0.1</v>
      </c>
      <c r="N1132" s="190">
        <v>0</v>
      </c>
      <c r="O1132" s="190"/>
      <c r="P1132" s="190" t="s">
        <v>14224</v>
      </c>
    </row>
    <row r="1133" spans="1:16" x14ac:dyDescent="0.25">
      <c r="A1133" s="191" t="s">
        <v>2249</v>
      </c>
      <c r="B1133" s="180">
        <v>8699514550143</v>
      </c>
      <c r="C1133" s="167" t="s">
        <v>13384</v>
      </c>
      <c r="D1133" s="94"/>
      <c r="E1133" s="186" t="s">
        <v>945</v>
      </c>
      <c r="F1133" s="189"/>
      <c r="G1133" s="166">
        <v>41554</v>
      </c>
      <c r="H1133" s="166"/>
      <c r="I1133" s="166"/>
      <c r="J1133" s="189" t="s">
        <v>15699</v>
      </c>
      <c r="K1133" s="190">
        <v>0.28000000000000003</v>
      </c>
      <c r="L1133" s="190">
        <v>0.18</v>
      </c>
      <c r="M1133" s="190">
        <v>0.1</v>
      </c>
      <c r="N1133" s="190">
        <v>0</v>
      </c>
      <c r="O1133" s="190"/>
      <c r="P1133" s="190" t="s">
        <v>14224</v>
      </c>
    </row>
    <row r="1134" spans="1:16" x14ac:dyDescent="0.25">
      <c r="A1134" s="191" t="s">
        <v>2250</v>
      </c>
      <c r="B1134" s="180">
        <v>8699514550174</v>
      </c>
      <c r="C1134" s="167" t="s">
        <v>13385</v>
      </c>
      <c r="D1134" s="94"/>
      <c r="E1134" s="186" t="s">
        <v>947</v>
      </c>
      <c r="F1134" s="189"/>
      <c r="G1134" s="166">
        <v>41554</v>
      </c>
      <c r="H1134" s="166"/>
      <c r="I1134" s="166"/>
      <c r="J1134" s="189" t="s">
        <v>15699</v>
      </c>
      <c r="K1134" s="190">
        <v>0.28000000000000003</v>
      </c>
      <c r="L1134" s="190">
        <v>0.18</v>
      </c>
      <c r="M1134" s="190">
        <v>0.1</v>
      </c>
      <c r="N1134" s="190">
        <v>0</v>
      </c>
      <c r="O1134" s="190"/>
      <c r="P1134" s="190" t="s">
        <v>14224</v>
      </c>
    </row>
    <row r="1135" spans="1:16" x14ac:dyDescent="0.25">
      <c r="A1135" s="191" t="s">
        <v>2251</v>
      </c>
      <c r="B1135" s="180">
        <v>8699514550204</v>
      </c>
      <c r="C1135" s="167" t="s">
        <v>13386</v>
      </c>
      <c r="D1135" s="94"/>
      <c r="E1135" s="186" t="s">
        <v>949</v>
      </c>
      <c r="F1135" s="189"/>
      <c r="G1135" s="166">
        <v>41554</v>
      </c>
      <c r="H1135" s="166"/>
      <c r="I1135" s="166"/>
      <c r="J1135" s="189" t="s">
        <v>15699</v>
      </c>
      <c r="K1135" s="190">
        <v>0.28000000000000003</v>
      </c>
      <c r="L1135" s="190">
        <v>0.18</v>
      </c>
      <c r="M1135" s="190">
        <v>0.1</v>
      </c>
      <c r="N1135" s="190">
        <v>0</v>
      </c>
      <c r="O1135" s="190"/>
      <c r="P1135" s="190" t="s">
        <v>14224</v>
      </c>
    </row>
    <row r="1136" spans="1:16" x14ac:dyDescent="0.25">
      <c r="A1136" s="114" t="s">
        <v>16971</v>
      </c>
      <c r="B1136" s="180">
        <v>8699606527107</v>
      </c>
      <c r="C1136" s="167" t="s">
        <v>16972</v>
      </c>
      <c r="D1136" s="13"/>
      <c r="E1136" s="186" t="s">
        <v>5042</v>
      </c>
      <c r="F1136" s="189"/>
      <c r="G1136" s="166">
        <v>45345</v>
      </c>
      <c r="H1136" s="166"/>
      <c r="I1136" s="166"/>
      <c r="J1136" s="189" t="s">
        <v>15699</v>
      </c>
      <c r="K1136" s="190">
        <v>0.33</v>
      </c>
      <c r="L1136" s="190">
        <v>0.23</v>
      </c>
      <c r="M1136" s="190">
        <v>0.15</v>
      </c>
      <c r="N1136" s="190">
        <v>0.05</v>
      </c>
      <c r="O1136" s="190">
        <v>0.05</v>
      </c>
      <c r="P1136" s="190" t="s">
        <v>14224</v>
      </c>
    </row>
    <row r="1137" spans="1:16" x14ac:dyDescent="0.25">
      <c r="A1137" s="186" t="s">
        <v>16288</v>
      </c>
      <c r="B1137" s="180">
        <v>8699606527114</v>
      </c>
      <c r="C1137" s="167" t="s">
        <v>16289</v>
      </c>
      <c r="D1137" s="186"/>
      <c r="E1137" s="175" t="s">
        <v>5045</v>
      </c>
      <c r="F1137" s="186"/>
      <c r="G1137" s="69">
        <v>45094</v>
      </c>
      <c r="H1137" s="186"/>
      <c r="I1137" s="186"/>
      <c r="J1137" s="189" t="s">
        <v>15699</v>
      </c>
      <c r="K1137" s="190">
        <v>0.28000000000000003</v>
      </c>
      <c r="L1137" s="190">
        <v>0.18</v>
      </c>
      <c r="M1137" s="190">
        <v>0.1</v>
      </c>
      <c r="N1137" s="190">
        <v>0</v>
      </c>
      <c r="O1137" s="186"/>
      <c r="P1137" s="190" t="s">
        <v>14224</v>
      </c>
    </row>
    <row r="1138" spans="1:16" x14ac:dyDescent="0.25">
      <c r="A1138" s="191" t="s">
        <v>2252</v>
      </c>
      <c r="B1138" s="180">
        <v>8681413880971</v>
      </c>
      <c r="C1138" s="167" t="s">
        <v>12479</v>
      </c>
      <c r="D1138" s="180"/>
      <c r="E1138" s="186" t="s">
        <v>2253</v>
      </c>
      <c r="F1138" s="176"/>
      <c r="G1138" s="166"/>
      <c r="H1138" s="166"/>
      <c r="I1138" s="166"/>
      <c r="J1138" s="189" t="s">
        <v>15700</v>
      </c>
      <c r="K1138" s="190">
        <v>0.28000000000000003</v>
      </c>
      <c r="L1138" s="190">
        <v>0.18</v>
      </c>
      <c r="M1138" s="190">
        <v>0.1</v>
      </c>
      <c r="N1138" s="190">
        <v>0</v>
      </c>
      <c r="O1138" s="190"/>
      <c r="P1138" s="190" t="s">
        <v>14224</v>
      </c>
    </row>
    <row r="1139" spans="1:16" ht="24" x14ac:dyDescent="0.25">
      <c r="A1139" s="191" t="s">
        <v>2254</v>
      </c>
      <c r="B1139" s="180">
        <v>8699786010406</v>
      </c>
      <c r="C1139" s="167" t="s">
        <v>2255</v>
      </c>
      <c r="D1139" s="114"/>
      <c r="E1139" s="186"/>
      <c r="F1139" s="176"/>
      <c r="G1139" s="166"/>
      <c r="H1139" s="166"/>
      <c r="I1139" s="166"/>
      <c r="J1139" s="189" t="s">
        <v>17314</v>
      </c>
      <c r="K1139" s="190">
        <v>0.4</v>
      </c>
      <c r="L1139" s="190">
        <v>0.1</v>
      </c>
      <c r="M1139" s="190">
        <v>0</v>
      </c>
      <c r="N1139" s="190">
        <v>0</v>
      </c>
      <c r="O1139" s="190"/>
      <c r="P1139" s="190" t="s">
        <v>14224</v>
      </c>
    </row>
    <row r="1140" spans="1:16" ht="24" x14ac:dyDescent="0.25">
      <c r="A1140" s="191" t="s">
        <v>2256</v>
      </c>
      <c r="B1140" s="180">
        <v>8699786570214</v>
      </c>
      <c r="C1140" s="167" t="s">
        <v>16497</v>
      </c>
      <c r="D1140" s="114"/>
      <c r="E1140" s="186" t="s">
        <v>12661</v>
      </c>
      <c r="F1140" s="176"/>
      <c r="G1140" s="166"/>
      <c r="H1140" s="166"/>
      <c r="I1140" s="166"/>
      <c r="J1140" s="189" t="s">
        <v>17314</v>
      </c>
      <c r="K1140" s="190">
        <v>0.4</v>
      </c>
      <c r="L1140" s="190">
        <v>0.1</v>
      </c>
      <c r="M1140" s="190">
        <v>0</v>
      </c>
      <c r="N1140" s="190">
        <v>0</v>
      </c>
      <c r="O1140" s="190"/>
      <c r="P1140" s="190" t="s">
        <v>14224</v>
      </c>
    </row>
    <row r="1141" spans="1:16" ht="24" x14ac:dyDescent="0.25">
      <c r="A1141" s="191" t="s">
        <v>2257</v>
      </c>
      <c r="B1141" s="180">
        <v>8699636771020</v>
      </c>
      <c r="C1141" s="167" t="s">
        <v>2258</v>
      </c>
      <c r="D1141" s="114"/>
      <c r="E1141" s="186" t="s">
        <v>15227</v>
      </c>
      <c r="F1141" s="190"/>
      <c r="G1141" s="172">
        <v>40613</v>
      </c>
      <c r="H1141" s="166"/>
      <c r="I1141" s="166"/>
      <c r="J1141" s="189" t="s">
        <v>15700</v>
      </c>
      <c r="K1141" s="190">
        <v>0.41</v>
      </c>
      <c r="L1141" s="190">
        <v>0.31</v>
      </c>
      <c r="M1141" s="190">
        <v>0.1</v>
      </c>
      <c r="N1141" s="190">
        <v>0</v>
      </c>
      <c r="O1141" s="190"/>
      <c r="P1141" s="190">
        <v>0</v>
      </c>
    </row>
    <row r="1142" spans="1:16" ht="24" x14ac:dyDescent="0.25">
      <c r="A1142" s="191" t="s">
        <v>15404</v>
      </c>
      <c r="B1142" s="180">
        <v>8681085010553</v>
      </c>
      <c r="C1142" s="167" t="s">
        <v>15405</v>
      </c>
      <c r="D1142" s="180">
        <v>8680400771193</v>
      </c>
      <c r="E1142" s="152" t="s">
        <v>15406</v>
      </c>
      <c r="F1142" s="152"/>
      <c r="G1142" s="69">
        <v>44728</v>
      </c>
      <c r="H1142" s="123"/>
      <c r="I1142" s="69"/>
      <c r="J1142" s="189" t="s">
        <v>17314</v>
      </c>
      <c r="K1142" s="190">
        <v>0.28000000000000003</v>
      </c>
      <c r="L1142" s="190">
        <v>0.1</v>
      </c>
      <c r="M1142" s="190">
        <v>0</v>
      </c>
      <c r="N1142" s="190">
        <v>0</v>
      </c>
      <c r="O1142" s="190"/>
      <c r="P1142" s="190" t="s">
        <v>14224</v>
      </c>
    </row>
    <row r="1143" spans="1:16" x14ac:dyDescent="0.25">
      <c r="A1143" s="191" t="s">
        <v>2259</v>
      </c>
      <c r="B1143" s="180">
        <v>8699786090286</v>
      </c>
      <c r="C1143" s="167" t="s">
        <v>2260</v>
      </c>
      <c r="D1143" s="169"/>
      <c r="E1143" s="168" t="s">
        <v>14740</v>
      </c>
      <c r="F1143" s="179"/>
      <c r="G1143" s="166">
        <v>41858</v>
      </c>
      <c r="H1143" s="166"/>
      <c r="I1143" s="166"/>
      <c r="J1143" s="189" t="s">
        <v>15700</v>
      </c>
      <c r="K1143" s="190">
        <v>0.28000000000000003</v>
      </c>
      <c r="L1143" s="190">
        <v>0.18</v>
      </c>
      <c r="M1143" s="190">
        <v>0.1</v>
      </c>
      <c r="N1143" s="190">
        <v>0</v>
      </c>
      <c r="O1143" s="190"/>
      <c r="P1143" s="190" t="s">
        <v>14224</v>
      </c>
    </row>
    <row r="1144" spans="1:16" ht="24" x14ac:dyDescent="0.25">
      <c r="A1144" s="178" t="s">
        <v>15225</v>
      </c>
      <c r="B1144" s="180">
        <v>8699606776192</v>
      </c>
      <c r="C1144" s="167" t="s">
        <v>15226</v>
      </c>
      <c r="D1144" s="114"/>
      <c r="E1144" s="186" t="s">
        <v>15227</v>
      </c>
      <c r="F1144" s="190"/>
      <c r="G1144" s="172">
        <v>44560</v>
      </c>
      <c r="H1144" s="166"/>
      <c r="I1144" s="166"/>
      <c r="J1144" s="189" t="s">
        <v>15699</v>
      </c>
      <c r="K1144" s="190">
        <v>0.41</v>
      </c>
      <c r="L1144" s="190">
        <v>0.31</v>
      </c>
      <c r="M1144" s="190">
        <v>0.23</v>
      </c>
      <c r="N1144" s="190">
        <v>0.13</v>
      </c>
      <c r="O1144" s="190">
        <v>0.13</v>
      </c>
      <c r="P1144" s="190">
        <v>0</v>
      </c>
    </row>
    <row r="1145" spans="1:16" ht="24" x14ac:dyDescent="0.25">
      <c r="A1145" s="114" t="s">
        <v>17012</v>
      </c>
      <c r="B1145" s="114">
        <v>8699606776949</v>
      </c>
      <c r="C1145" s="155" t="s">
        <v>17013</v>
      </c>
      <c r="D1145" s="13"/>
      <c r="E1145" s="174" t="s">
        <v>18450</v>
      </c>
      <c r="F1145" s="13"/>
      <c r="G1145" s="172">
        <v>45378</v>
      </c>
      <c r="H1145" s="13"/>
      <c r="I1145" s="13"/>
      <c r="J1145" s="189" t="s">
        <v>15699</v>
      </c>
      <c r="K1145" s="190">
        <v>0.47</v>
      </c>
      <c r="L1145" s="190">
        <v>0.37</v>
      </c>
      <c r="M1145" s="190">
        <v>0.28999999999999998</v>
      </c>
      <c r="N1145" s="190">
        <v>0.19</v>
      </c>
      <c r="O1145" s="190">
        <v>0.19</v>
      </c>
      <c r="P1145" s="190">
        <v>0</v>
      </c>
    </row>
    <row r="1146" spans="1:16" x14ac:dyDescent="0.25">
      <c r="A1146" s="191" t="s">
        <v>2261</v>
      </c>
      <c r="B1146" s="180">
        <v>8699569610304</v>
      </c>
      <c r="C1146" s="167" t="s">
        <v>2262</v>
      </c>
      <c r="D1146" s="180"/>
      <c r="E1146" s="186" t="s">
        <v>1132</v>
      </c>
      <c r="F1146" s="157"/>
      <c r="G1146" s="170">
        <v>41627</v>
      </c>
      <c r="H1146" s="170"/>
      <c r="I1146" s="170"/>
      <c r="J1146" s="189" t="s">
        <v>15699</v>
      </c>
      <c r="K1146" s="190">
        <v>0.28000000000000003</v>
      </c>
      <c r="L1146" s="190">
        <v>0.18</v>
      </c>
      <c r="M1146" s="190">
        <v>0.1</v>
      </c>
      <c r="N1146" s="190">
        <v>0</v>
      </c>
      <c r="O1146" s="190"/>
      <c r="P1146" s="190" t="s">
        <v>14224</v>
      </c>
    </row>
    <row r="1147" spans="1:16" x14ac:dyDescent="0.25">
      <c r="A1147" s="191" t="s">
        <v>2263</v>
      </c>
      <c r="B1147" s="180">
        <v>8699844611811</v>
      </c>
      <c r="C1147" s="167" t="s">
        <v>2264</v>
      </c>
      <c r="D1147" s="173"/>
      <c r="E1147" s="186" t="s">
        <v>1132</v>
      </c>
      <c r="F1147" s="62"/>
      <c r="G1147" s="166">
        <v>43411</v>
      </c>
      <c r="H1147" s="139"/>
      <c r="I1147" s="139"/>
      <c r="J1147" s="189" t="s">
        <v>15699</v>
      </c>
      <c r="K1147" s="190">
        <v>0.28000000000000003</v>
      </c>
      <c r="L1147" s="190">
        <v>0.18</v>
      </c>
      <c r="M1147" s="190">
        <v>0.1</v>
      </c>
      <c r="N1147" s="190">
        <v>0</v>
      </c>
      <c r="O1147" s="190"/>
      <c r="P1147" s="190" t="s">
        <v>14224</v>
      </c>
    </row>
    <row r="1148" spans="1:16" x14ac:dyDescent="0.25">
      <c r="A1148" s="191" t="s">
        <v>13086</v>
      </c>
      <c r="B1148" s="180">
        <v>8699844611880</v>
      </c>
      <c r="C1148" s="167" t="s">
        <v>13087</v>
      </c>
      <c r="D1148" s="114"/>
      <c r="E1148" s="174" t="s">
        <v>3132</v>
      </c>
      <c r="F1148" s="190"/>
      <c r="G1148" s="166">
        <v>43679</v>
      </c>
      <c r="H1148" s="166"/>
      <c r="I1148" s="166"/>
      <c r="J1148" s="189" t="s">
        <v>15699</v>
      </c>
      <c r="K1148" s="190">
        <v>0.28000000000000003</v>
      </c>
      <c r="L1148" s="190">
        <v>0.18</v>
      </c>
      <c r="M1148" s="190">
        <v>0.1</v>
      </c>
      <c r="N1148" s="190">
        <v>0</v>
      </c>
      <c r="O1148" s="190"/>
      <c r="P1148" s="190" t="s">
        <v>14224</v>
      </c>
    </row>
    <row r="1149" spans="1:16" ht="24" x14ac:dyDescent="0.25">
      <c r="A1149" s="180" t="s">
        <v>14766</v>
      </c>
      <c r="B1149" s="180">
        <v>8680030190999</v>
      </c>
      <c r="C1149" s="167" t="s">
        <v>14767</v>
      </c>
      <c r="D1149" s="1"/>
      <c r="E1149" s="186" t="s">
        <v>1132</v>
      </c>
      <c r="F1149" s="1"/>
      <c r="G1149" s="166">
        <v>44363</v>
      </c>
      <c r="H1149" s="166" t="s">
        <v>17865</v>
      </c>
      <c r="I1149" s="166" t="s">
        <v>17121</v>
      </c>
      <c r="J1149" s="189" t="s">
        <v>15699</v>
      </c>
      <c r="K1149" s="190">
        <v>0.28000000000000003</v>
      </c>
      <c r="L1149" s="190">
        <v>0.18</v>
      </c>
      <c r="M1149" s="190">
        <v>0.1</v>
      </c>
      <c r="N1149" s="190">
        <v>0</v>
      </c>
      <c r="O1149" s="1"/>
      <c r="P1149" s="190" t="s">
        <v>14224</v>
      </c>
    </row>
    <row r="1150" spans="1:16" ht="24" x14ac:dyDescent="0.25">
      <c r="A1150" s="191" t="s">
        <v>2270</v>
      </c>
      <c r="B1150" s="180">
        <v>8680199615708</v>
      </c>
      <c r="C1150" s="167" t="s">
        <v>2271</v>
      </c>
      <c r="D1150" s="173"/>
      <c r="E1150" s="186" t="s">
        <v>1864</v>
      </c>
      <c r="F1150" s="62"/>
      <c r="G1150" s="166">
        <v>43220</v>
      </c>
      <c r="H1150" s="166" t="s">
        <v>17480</v>
      </c>
      <c r="I1150" s="171" t="s">
        <v>17121</v>
      </c>
      <c r="J1150" s="189" t="s">
        <v>15699</v>
      </c>
      <c r="K1150" s="190">
        <v>0.28000000000000003</v>
      </c>
      <c r="L1150" s="190">
        <v>0.18</v>
      </c>
      <c r="M1150" s="190">
        <v>0.1</v>
      </c>
      <c r="N1150" s="190">
        <v>0</v>
      </c>
      <c r="O1150" s="190"/>
      <c r="P1150" s="190" t="s">
        <v>14224</v>
      </c>
    </row>
    <row r="1151" spans="1:16" ht="24" x14ac:dyDescent="0.25">
      <c r="A1151" s="191" t="s">
        <v>15361</v>
      </c>
      <c r="B1151" s="180">
        <v>8680199615579</v>
      </c>
      <c r="C1151" s="167" t="s">
        <v>15362</v>
      </c>
      <c r="D1151" s="98"/>
      <c r="E1151" s="175" t="s">
        <v>15363</v>
      </c>
      <c r="F1151" s="98"/>
      <c r="G1151" s="166">
        <v>44687</v>
      </c>
      <c r="H1151" s="141"/>
      <c r="I1151" s="141"/>
      <c r="J1151" s="189" t="s">
        <v>15699</v>
      </c>
      <c r="K1151" s="190">
        <v>0.28000000000000003</v>
      </c>
      <c r="L1151" s="190">
        <v>0.18</v>
      </c>
      <c r="M1151" s="190">
        <v>0.1</v>
      </c>
      <c r="N1151" s="190">
        <v>0</v>
      </c>
      <c r="O1151" s="190"/>
      <c r="P1151" s="190" t="s">
        <v>14224</v>
      </c>
    </row>
    <row r="1152" spans="1:16" x14ac:dyDescent="0.25">
      <c r="A1152" s="114" t="s">
        <v>16934</v>
      </c>
      <c r="B1152" s="114">
        <v>8680698010073</v>
      </c>
      <c r="C1152" s="155" t="s">
        <v>16935</v>
      </c>
      <c r="D1152" s="161"/>
      <c r="E1152" s="190" t="s">
        <v>3399</v>
      </c>
      <c r="F1152" s="161"/>
      <c r="G1152" s="113">
        <v>45332</v>
      </c>
      <c r="H1152" s="161"/>
      <c r="I1152" s="161"/>
      <c r="J1152" s="189" t="s">
        <v>15699</v>
      </c>
      <c r="K1152" s="190">
        <v>0.28000000000000003</v>
      </c>
      <c r="L1152" s="190">
        <v>0.18</v>
      </c>
      <c r="M1152" s="190">
        <v>0.1</v>
      </c>
      <c r="N1152" s="190">
        <v>0</v>
      </c>
      <c r="O1152" s="190"/>
      <c r="P1152" s="190" t="s">
        <v>14224</v>
      </c>
    </row>
    <row r="1153" spans="1:16" x14ac:dyDescent="0.25">
      <c r="A1153" s="191" t="s">
        <v>2272</v>
      </c>
      <c r="B1153" s="180">
        <v>8699566155600</v>
      </c>
      <c r="C1153" s="167" t="s">
        <v>2273</v>
      </c>
      <c r="D1153" s="169"/>
      <c r="E1153" s="184" t="s">
        <v>934</v>
      </c>
      <c r="F1153" s="190"/>
      <c r="G1153" s="166">
        <v>42495</v>
      </c>
      <c r="H1153" s="166"/>
      <c r="I1153" s="166"/>
      <c r="J1153" s="189" t="s">
        <v>15699</v>
      </c>
      <c r="K1153" s="190">
        <v>0.28000000000000003</v>
      </c>
      <c r="L1153" s="190">
        <v>0.18</v>
      </c>
      <c r="M1153" s="190">
        <v>0.1</v>
      </c>
      <c r="N1153" s="190">
        <v>0</v>
      </c>
      <c r="O1153" s="190"/>
      <c r="P1153" s="190" t="s">
        <v>14224</v>
      </c>
    </row>
    <row r="1154" spans="1:16" x14ac:dyDescent="0.25">
      <c r="A1154" s="186" t="s">
        <v>16773</v>
      </c>
      <c r="B1154" s="119">
        <v>8699527080156</v>
      </c>
      <c r="C1154" s="120" t="s">
        <v>16774</v>
      </c>
      <c r="D1154" s="13"/>
      <c r="E1154" s="190" t="s">
        <v>7230</v>
      </c>
      <c r="F1154" s="161"/>
      <c r="G1154" s="124">
        <v>45234</v>
      </c>
      <c r="H1154" s="161"/>
      <c r="I1154" s="161"/>
      <c r="J1154" s="189" t="s">
        <v>15699</v>
      </c>
      <c r="K1154" s="190">
        <v>0.28000000000000003</v>
      </c>
      <c r="L1154" s="190">
        <v>0.18</v>
      </c>
      <c r="M1154" s="190">
        <v>0.1</v>
      </c>
      <c r="N1154" s="190">
        <v>0</v>
      </c>
      <c r="O1154" s="190"/>
      <c r="P1154" s="190" t="s">
        <v>14224</v>
      </c>
    </row>
    <row r="1155" spans="1:16" ht="24" x14ac:dyDescent="0.25">
      <c r="A1155" s="191" t="s">
        <v>2275</v>
      </c>
      <c r="B1155" s="180">
        <v>8699587033802</v>
      </c>
      <c r="C1155" s="167" t="s">
        <v>2276</v>
      </c>
      <c r="D1155" s="114"/>
      <c r="E1155" s="186" t="s">
        <v>2277</v>
      </c>
      <c r="F1155" s="85"/>
      <c r="G1155" s="166">
        <v>42135</v>
      </c>
      <c r="H1155" s="166">
        <v>43377</v>
      </c>
      <c r="I1155" s="166">
        <v>43195</v>
      </c>
      <c r="J1155" s="189" t="s">
        <v>17314</v>
      </c>
      <c r="K1155" s="190">
        <v>0.56000000000000005</v>
      </c>
      <c r="L1155" s="190">
        <v>0.26</v>
      </c>
      <c r="M1155" s="190">
        <v>0.16</v>
      </c>
      <c r="N1155" s="190">
        <v>0.16</v>
      </c>
      <c r="O1155" s="190">
        <v>0.16</v>
      </c>
      <c r="P1155" s="190" t="s">
        <v>14224</v>
      </c>
    </row>
    <row r="1156" spans="1:16" s="205" customFormat="1" ht="24" x14ac:dyDescent="0.2">
      <c r="A1156" s="191" t="s">
        <v>2278</v>
      </c>
      <c r="B1156" s="180">
        <v>8699587031341</v>
      </c>
      <c r="C1156" s="167" t="s">
        <v>13468</v>
      </c>
      <c r="D1156" s="169"/>
      <c r="E1156" s="186" t="s">
        <v>2279</v>
      </c>
      <c r="F1156" s="176"/>
      <c r="G1156" s="166"/>
      <c r="H1156" s="166"/>
      <c r="I1156" s="166"/>
      <c r="J1156" s="189" t="s">
        <v>17314</v>
      </c>
      <c r="K1156" s="190">
        <v>0.28000000000000003</v>
      </c>
      <c r="L1156" s="190">
        <v>0.1</v>
      </c>
      <c r="M1156" s="190">
        <v>0</v>
      </c>
      <c r="N1156" s="190">
        <v>0</v>
      </c>
      <c r="O1156" s="190"/>
      <c r="P1156" s="190" t="s">
        <v>14224</v>
      </c>
    </row>
    <row r="1157" spans="1:16" s="205" customFormat="1" ht="12" x14ac:dyDescent="0.2">
      <c r="A1157" s="191" t="s">
        <v>2280</v>
      </c>
      <c r="B1157" s="180">
        <v>8699525550033</v>
      </c>
      <c r="C1157" s="167" t="s">
        <v>2281</v>
      </c>
      <c r="D1157" s="157"/>
      <c r="E1157" s="186" t="s">
        <v>2282</v>
      </c>
      <c r="F1157" s="157"/>
      <c r="G1157" s="182">
        <v>43083</v>
      </c>
      <c r="H1157" s="182"/>
      <c r="I1157" s="182"/>
      <c r="J1157" s="189" t="s">
        <v>15699</v>
      </c>
      <c r="K1157" s="190">
        <v>0.28000000000000003</v>
      </c>
      <c r="L1157" s="190">
        <v>0.18</v>
      </c>
      <c r="M1157" s="190">
        <v>0.1</v>
      </c>
      <c r="N1157" s="190">
        <v>0</v>
      </c>
      <c r="O1157" s="190"/>
      <c r="P1157" s="190" t="s">
        <v>14224</v>
      </c>
    </row>
    <row r="1158" spans="1:16" ht="24" x14ac:dyDescent="0.25">
      <c r="A1158" s="191" t="s">
        <v>2284</v>
      </c>
      <c r="B1158" s="180">
        <v>8699548094408</v>
      </c>
      <c r="C1158" s="167" t="s">
        <v>13402</v>
      </c>
      <c r="D1158" s="114"/>
      <c r="E1158" s="174" t="s">
        <v>1543</v>
      </c>
      <c r="F1158" s="113" t="s">
        <v>14189</v>
      </c>
      <c r="G1158" s="166"/>
      <c r="H1158" s="166"/>
      <c r="I1158" s="166"/>
      <c r="J1158" s="189" t="s">
        <v>17314</v>
      </c>
      <c r="K1158" s="190">
        <v>0.28000000000000003</v>
      </c>
      <c r="L1158" s="190">
        <v>0.1</v>
      </c>
      <c r="M1158" s="190">
        <v>0</v>
      </c>
      <c r="N1158" s="190">
        <v>0</v>
      </c>
      <c r="O1158" s="190"/>
      <c r="P1158" s="190" t="s">
        <v>14224</v>
      </c>
    </row>
    <row r="1159" spans="1:16" ht="24" x14ac:dyDescent="0.25">
      <c r="A1159" s="191" t="s">
        <v>2285</v>
      </c>
      <c r="B1159" s="180">
        <v>8699548093159</v>
      </c>
      <c r="C1159" s="167" t="s">
        <v>2286</v>
      </c>
      <c r="D1159" s="169"/>
      <c r="E1159" s="186" t="s">
        <v>1544</v>
      </c>
      <c r="F1159" s="176"/>
      <c r="G1159" s="166">
        <v>39533</v>
      </c>
      <c r="H1159" s="166"/>
      <c r="I1159" s="166"/>
      <c r="J1159" s="189" t="s">
        <v>17314</v>
      </c>
      <c r="K1159" s="190">
        <v>0.40500000000000003</v>
      </c>
      <c r="L1159" s="190">
        <v>0.105</v>
      </c>
      <c r="M1159" s="190">
        <v>5.0000000000000001E-3</v>
      </c>
      <c r="N1159" s="190">
        <v>5.0000000000000001E-3</v>
      </c>
      <c r="O1159" s="190">
        <v>5.0000000000000001E-3</v>
      </c>
      <c r="P1159" s="190" t="s">
        <v>14224</v>
      </c>
    </row>
    <row r="1160" spans="1:16" ht="24" x14ac:dyDescent="0.25">
      <c r="A1160" s="191" t="s">
        <v>2287</v>
      </c>
      <c r="B1160" s="180">
        <v>8699548033162</v>
      </c>
      <c r="C1160" s="167" t="s">
        <v>2288</v>
      </c>
      <c r="D1160" s="169"/>
      <c r="E1160" s="186" t="s">
        <v>2289</v>
      </c>
      <c r="F1160" s="176"/>
      <c r="G1160" s="166"/>
      <c r="H1160" s="166"/>
      <c r="I1160" s="166"/>
      <c r="J1160" s="189" t="s">
        <v>17314</v>
      </c>
      <c r="K1160" s="190">
        <v>0.28000000000000003</v>
      </c>
      <c r="L1160" s="190">
        <v>0.1</v>
      </c>
      <c r="M1160" s="190">
        <v>0</v>
      </c>
      <c r="N1160" s="190">
        <v>0</v>
      </c>
      <c r="O1160" s="190"/>
      <c r="P1160" s="190" t="s">
        <v>14224</v>
      </c>
    </row>
    <row r="1161" spans="1:16" ht="24" x14ac:dyDescent="0.25">
      <c r="A1161" s="191" t="s">
        <v>2290</v>
      </c>
      <c r="B1161" s="180">
        <v>8699821610042</v>
      </c>
      <c r="C1161" s="167" t="s">
        <v>2291</v>
      </c>
      <c r="D1161" s="169"/>
      <c r="E1161" s="186"/>
      <c r="F1161" s="85"/>
      <c r="G1161" s="166"/>
      <c r="H1161" s="166"/>
      <c r="I1161" s="166"/>
      <c r="J1161" s="189" t="s">
        <v>17314</v>
      </c>
      <c r="K1161" s="190">
        <v>0.4</v>
      </c>
      <c r="L1161" s="190">
        <v>0.1</v>
      </c>
      <c r="M1161" s="190">
        <v>0</v>
      </c>
      <c r="N1161" s="190">
        <v>0</v>
      </c>
      <c r="O1161" s="190"/>
      <c r="P1161" s="190" t="s">
        <v>14224</v>
      </c>
    </row>
    <row r="1162" spans="1:16" ht="24" x14ac:dyDescent="0.25">
      <c r="A1162" s="191" t="s">
        <v>2292</v>
      </c>
      <c r="B1162" s="180">
        <v>8699821610011</v>
      </c>
      <c r="C1162" s="167" t="s">
        <v>2293</v>
      </c>
      <c r="D1162" s="114"/>
      <c r="E1162" s="186"/>
      <c r="F1162" s="190"/>
      <c r="G1162" s="166"/>
      <c r="H1162" s="166"/>
      <c r="I1162" s="166"/>
      <c r="J1162" s="189" t="s">
        <v>17314</v>
      </c>
      <c r="K1162" s="190">
        <v>0.28000000000000003</v>
      </c>
      <c r="L1162" s="190">
        <v>0.1</v>
      </c>
      <c r="M1162" s="190">
        <v>0</v>
      </c>
      <c r="N1162" s="190">
        <v>0</v>
      </c>
      <c r="O1162" s="190"/>
      <c r="P1162" s="190" t="s">
        <v>14224</v>
      </c>
    </row>
    <row r="1163" spans="1:16" ht="24" x14ac:dyDescent="0.25">
      <c r="A1163" s="191" t="s">
        <v>13194</v>
      </c>
      <c r="B1163" s="180">
        <v>8699293700258</v>
      </c>
      <c r="C1163" s="167" t="s">
        <v>13195</v>
      </c>
      <c r="D1163" s="189"/>
      <c r="E1163" s="186" t="s">
        <v>13196</v>
      </c>
      <c r="F1163" s="189"/>
      <c r="G1163" s="172">
        <v>43685</v>
      </c>
      <c r="H1163" s="166"/>
      <c r="I1163" s="166"/>
      <c r="J1163" s="189" t="s">
        <v>17314</v>
      </c>
      <c r="K1163" s="190">
        <v>0.62</v>
      </c>
      <c r="L1163" s="190">
        <v>0.32</v>
      </c>
      <c r="M1163" s="190">
        <v>0.22</v>
      </c>
      <c r="N1163" s="190">
        <v>0.22</v>
      </c>
      <c r="O1163" s="190">
        <v>0.22</v>
      </c>
      <c r="P1163" s="190" t="s">
        <v>14224</v>
      </c>
    </row>
    <row r="1164" spans="1:16" ht="24" x14ac:dyDescent="0.25">
      <c r="A1164" s="191" t="s">
        <v>2294</v>
      </c>
      <c r="B1164" s="180">
        <v>8698747570027</v>
      </c>
      <c r="C1164" s="167" t="s">
        <v>2295</v>
      </c>
      <c r="D1164" s="157"/>
      <c r="E1164" s="186" t="s">
        <v>1394</v>
      </c>
      <c r="F1164" s="157"/>
      <c r="G1164" s="166">
        <v>41879</v>
      </c>
      <c r="H1164" s="166"/>
      <c r="I1164" s="166"/>
      <c r="J1164" s="189" t="s">
        <v>17314</v>
      </c>
      <c r="K1164" s="190">
        <v>0.4</v>
      </c>
      <c r="L1164" s="190">
        <v>0.1</v>
      </c>
      <c r="M1164" s="190">
        <v>0</v>
      </c>
      <c r="N1164" s="190">
        <v>0</v>
      </c>
      <c r="O1164" s="190"/>
      <c r="P1164" s="190" t="s">
        <v>14224</v>
      </c>
    </row>
    <row r="1165" spans="1:16" ht="24" x14ac:dyDescent="0.25">
      <c r="A1165" s="191" t="s">
        <v>2296</v>
      </c>
      <c r="B1165" s="180">
        <v>8681801650803</v>
      </c>
      <c r="C1165" s="167" t="s">
        <v>2297</v>
      </c>
      <c r="D1165" s="112"/>
      <c r="E1165" s="186" t="s">
        <v>2298</v>
      </c>
      <c r="F1165" s="189"/>
      <c r="G1165" s="166">
        <v>41292</v>
      </c>
      <c r="H1165" s="166"/>
      <c r="I1165" s="166"/>
      <c r="J1165" s="189" t="s">
        <v>17314</v>
      </c>
      <c r="K1165" s="190">
        <v>0.28000000000000003</v>
      </c>
      <c r="L1165" s="190">
        <v>0.1</v>
      </c>
      <c r="M1165" s="190">
        <v>0</v>
      </c>
      <c r="N1165" s="190">
        <v>0</v>
      </c>
      <c r="O1165" s="190"/>
      <c r="P1165" s="190" t="s">
        <v>14224</v>
      </c>
    </row>
    <row r="1166" spans="1:16" ht="24" x14ac:dyDescent="0.25">
      <c r="A1166" s="191" t="s">
        <v>2299</v>
      </c>
      <c r="B1166" s="180">
        <v>8699638523979</v>
      </c>
      <c r="C1166" s="167" t="s">
        <v>2300</v>
      </c>
      <c r="D1166" s="180"/>
      <c r="E1166" s="186" t="s">
        <v>2301</v>
      </c>
      <c r="F1166" s="157"/>
      <c r="G1166" s="170">
        <v>41389</v>
      </c>
      <c r="H1166" s="170"/>
      <c r="I1166" s="170"/>
      <c r="J1166" s="189" t="s">
        <v>17314</v>
      </c>
      <c r="K1166" s="190">
        <v>0.28000000000000003</v>
      </c>
      <c r="L1166" s="190">
        <v>0.1</v>
      </c>
      <c r="M1166" s="190">
        <v>0</v>
      </c>
      <c r="N1166" s="190">
        <v>0</v>
      </c>
      <c r="O1166" s="190"/>
      <c r="P1166" s="190" t="s">
        <v>14224</v>
      </c>
    </row>
    <row r="1167" spans="1:16" ht="24" x14ac:dyDescent="0.25">
      <c r="A1167" s="191" t="s">
        <v>2302</v>
      </c>
      <c r="B1167" s="180">
        <v>8699638523986</v>
      </c>
      <c r="C1167" s="167" t="s">
        <v>2303</v>
      </c>
      <c r="D1167" s="105"/>
      <c r="E1167" s="186" t="s">
        <v>2304</v>
      </c>
      <c r="F1167" s="157"/>
      <c r="G1167" s="170">
        <v>41403</v>
      </c>
      <c r="H1167" s="170"/>
      <c r="I1167" s="170"/>
      <c r="J1167" s="189" t="s">
        <v>17314</v>
      </c>
      <c r="K1167" s="190">
        <v>0.28000000000000003</v>
      </c>
      <c r="L1167" s="190">
        <v>0.1</v>
      </c>
      <c r="M1167" s="190">
        <v>0</v>
      </c>
      <c r="N1167" s="190">
        <v>0</v>
      </c>
      <c r="O1167" s="190"/>
      <c r="P1167" s="190" t="s">
        <v>14224</v>
      </c>
    </row>
    <row r="1168" spans="1:16" ht="36" x14ac:dyDescent="0.25">
      <c r="A1168" s="191" t="s">
        <v>2305</v>
      </c>
      <c r="B1168" s="180">
        <v>8697927551245</v>
      </c>
      <c r="C1168" s="167" t="s">
        <v>2306</v>
      </c>
      <c r="D1168" s="54"/>
      <c r="E1168" s="168" t="s">
        <v>2307</v>
      </c>
      <c r="F1168" s="184"/>
      <c r="G1168" s="166">
        <v>41883</v>
      </c>
      <c r="H1168" s="166" t="s">
        <v>17517</v>
      </c>
      <c r="I1168" s="166" t="s">
        <v>17121</v>
      </c>
      <c r="J1168" s="166" t="s">
        <v>17314</v>
      </c>
      <c r="K1168" s="190">
        <v>0.28000000000000003</v>
      </c>
      <c r="L1168" s="190">
        <v>0.1</v>
      </c>
      <c r="M1168" s="190">
        <v>0</v>
      </c>
      <c r="N1168" s="190">
        <v>0</v>
      </c>
      <c r="O1168" s="190"/>
      <c r="P1168" s="190" t="s">
        <v>14224</v>
      </c>
    </row>
    <row r="1169" spans="1:16" ht="24" x14ac:dyDescent="0.25">
      <c r="A1169" s="191" t="s">
        <v>2308</v>
      </c>
      <c r="B1169" s="180">
        <v>8699543160023</v>
      </c>
      <c r="C1169" s="167" t="s">
        <v>2309</v>
      </c>
      <c r="D1169" s="169"/>
      <c r="E1169" s="186" t="s">
        <v>2310</v>
      </c>
      <c r="F1169" s="179"/>
      <c r="G1169" s="166"/>
      <c r="H1169" s="166"/>
      <c r="I1169" s="166"/>
      <c r="J1169" s="189" t="s">
        <v>17314</v>
      </c>
      <c r="K1169" s="190">
        <v>0.28000000000000003</v>
      </c>
      <c r="L1169" s="190">
        <v>0.1</v>
      </c>
      <c r="M1169" s="190">
        <v>0</v>
      </c>
      <c r="N1169" s="190">
        <v>0</v>
      </c>
      <c r="O1169" s="190"/>
      <c r="P1169" s="190" t="s">
        <v>14224</v>
      </c>
    </row>
    <row r="1170" spans="1:16" ht="24" x14ac:dyDescent="0.25">
      <c r="A1170" s="191" t="s">
        <v>2311</v>
      </c>
      <c r="B1170" s="180">
        <v>8699543160016</v>
      </c>
      <c r="C1170" s="167" t="s">
        <v>2312</v>
      </c>
      <c r="D1170" s="169"/>
      <c r="E1170" s="186" t="s">
        <v>2310</v>
      </c>
      <c r="F1170" s="179"/>
      <c r="G1170" s="166"/>
      <c r="H1170" s="166"/>
      <c r="I1170" s="166"/>
      <c r="J1170" s="189" t="s">
        <v>17314</v>
      </c>
      <c r="K1170" s="190">
        <v>0.28000000000000003</v>
      </c>
      <c r="L1170" s="190">
        <v>0.1</v>
      </c>
      <c r="M1170" s="190">
        <v>0</v>
      </c>
      <c r="N1170" s="190">
        <v>0</v>
      </c>
      <c r="O1170" s="190"/>
      <c r="P1170" s="190" t="s">
        <v>14224</v>
      </c>
    </row>
    <row r="1171" spans="1:16" ht="24" x14ac:dyDescent="0.25">
      <c r="A1171" s="166" t="s">
        <v>16901</v>
      </c>
      <c r="B1171" s="180">
        <v>8680741521358</v>
      </c>
      <c r="C1171" s="167" t="s">
        <v>16902</v>
      </c>
      <c r="D1171" s="180"/>
      <c r="E1171" s="186" t="s">
        <v>2301</v>
      </c>
      <c r="F1171" s="189"/>
      <c r="G1171" s="166">
        <v>45310</v>
      </c>
      <c r="H1171" s="170"/>
      <c r="I1171" s="170"/>
      <c r="J1171" s="189" t="s">
        <v>17314</v>
      </c>
      <c r="K1171" s="190">
        <v>0.28000000000000003</v>
      </c>
      <c r="L1171" s="190">
        <v>0.1</v>
      </c>
      <c r="M1171" s="190">
        <v>0</v>
      </c>
      <c r="N1171" s="190">
        <v>0</v>
      </c>
      <c r="O1171" s="190"/>
      <c r="P1171" s="190" t="s">
        <v>14224</v>
      </c>
    </row>
    <row r="1172" spans="1:16" ht="24" x14ac:dyDescent="0.25">
      <c r="A1172" s="166" t="s">
        <v>16903</v>
      </c>
      <c r="B1172" s="180">
        <v>8680741521365</v>
      </c>
      <c r="C1172" s="167" t="s">
        <v>16904</v>
      </c>
      <c r="D1172" s="169"/>
      <c r="E1172" s="186" t="s">
        <v>2304</v>
      </c>
      <c r="F1172" s="189"/>
      <c r="G1172" s="166">
        <v>45310</v>
      </c>
      <c r="H1172" s="166"/>
      <c r="I1172" s="166"/>
      <c r="J1172" s="189" t="s">
        <v>17314</v>
      </c>
      <c r="K1172" s="190">
        <v>0.28000000000000003</v>
      </c>
      <c r="L1172" s="190">
        <v>0.1</v>
      </c>
      <c r="M1172" s="190">
        <v>0</v>
      </c>
      <c r="N1172" s="190">
        <v>0</v>
      </c>
      <c r="O1172" s="190"/>
      <c r="P1172" s="190" t="s">
        <v>14224</v>
      </c>
    </row>
    <row r="1173" spans="1:16" ht="24" x14ac:dyDescent="0.25">
      <c r="A1173" s="191" t="s">
        <v>13708</v>
      </c>
      <c r="B1173" s="180">
        <v>8697927554413</v>
      </c>
      <c r="C1173" s="167" t="s">
        <v>14976</v>
      </c>
      <c r="D1173" s="180"/>
      <c r="E1173" s="174" t="s">
        <v>12370</v>
      </c>
      <c r="F1173" s="189"/>
      <c r="G1173" s="172">
        <v>43922</v>
      </c>
      <c r="H1173" s="124"/>
      <c r="I1173" s="124"/>
      <c r="J1173" s="189" t="s">
        <v>17314</v>
      </c>
      <c r="K1173" s="190">
        <v>0.28000000000000003</v>
      </c>
      <c r="L1173" s="190">
        <v>0.1</v>
      </c>
      <c r="M1173" s="190">
        <v>0</v>
      </c>
      <c r="N1173" s="190">
        <v>0</v>
      </c>
      <c r="O1173" s="106"/>
      <c r="P1173" s="190" t="s">
        <v>14224</v>
      </c>
    </row>
    <row r="1174" spans="1:16" ht="24" x14ac:dyDescent="0.25">
      <c r="A1174" s="191" t="s">
        <v>2734</v>
      </c>
      <c r="B1174" s="114">
        <v>8680080000361</v>
      </c>
      <c r="C1174" s="167" t="s">
        <v>17918</v>
      </c>
      <c r="D1174" s="114"/>
      <c r="E1174" s="186" t="s">
        <v>2702</v>
      </c>
      <c r="F1174" s="189"/>
      <c r="G1174" s="182">
        <v>42500</v>
      </c>
      <c r="H1174" s="166">
        <v>45646</v>
      </c>
      <c r="I1174" s="171">
        <v>45338</v>
      </c>
      <c r="J1174" s="189" t="s">
        <v>17314</v>
      </c>
      <c r="K1174" s="190">
        <v>0.28000000000000003</v>
      </c>
      <c r="L1174" s="190">
        <v>0.1</v>
      </c>
      <c r="M1174" s="190">
        <v>0</v>
      </c>
      <c r="N1174" s="190">
        <v>0</v>
      </c>
      <c r="O1174" s="190"/>
      <c r="P1174" s="190" t="s">
        <v>14224</v>
      </c>
    </row>
    <row r="1175" spans="1:16" ht="24" x14ac:dyDescent="0.25">
      <c r="A1175" s="191" t="s">
        <v>13094</v>
      </c>
      <c r="B1175" s="180">
        <v>8680080000286</v>
      </c>
      <c r="C1175" s="167" t="s">
        <v>17613</v>
      </c>
      <c r="D1175" s="180"/>
      <c r="E1175" s="186" t="s">
        <v>2702</v>
      </c>
      <c r="F1175" s="190"/>
      <c r="G1175" s="166">
        <v>43679</v>
      </c>
      <c r="H1175" s="166"/>
      <c r="I1175" s="166"/>
      <c r="J1175" s="189" t="s">
        <v>17314</v>
      </c>
      <c r="K1175" s="190">
        <v>0.4</v>
      </c>
      <c r="L1175" s="190">
        <v>0.1</v>
      </c>
      <c r="M1175" s="190">
        <v>0</v>
      </c>
      <c r="N1175" s="190">
        <v>0</v>
      </c>
      <c r="O1175" s="190"/>
      <c r="P1175" s="190" t="s">
        <v>14224</v>
      </c>
    </row>
    <row r="1176" spans="1:16" ht="24" x14ac:dyDescent="0.25">
      <c r="A1176" s="191" t="s">
        <v>2735</v>
      </c>
      <c r="B1176" s="114">
        <v>8680080000354</v>
      </c>
      <c r="C1176" s="167" t="s">
        <v>17919</v>
      </c>
      <c r="D1176" s="114"/>
      <c r="E1176" s="186" t="s">
        <v>2700</v>
      </c>
      <c r="F1176" s="189"/>
      <c r="G1176" s="182">
        <v>42500</v>
      </c>
      <c r="H1176" s="166">
        <v>45646</v>
      </c>
      <c r="I1176" s="171">
        <v>45338</v>
      </c>
      <c r="J1176" s="189" t="s">
        <v>17314</v>
      </c>
      <c r="K1176" s="190">
        <v>0.28000000000000003</v>
      </c>
      <c r="L1176" s="190">
        <v>0.1</v>
      </c>
      <c r="M1176" s="190">
        <v>0</v>
      </c>
      <c r="N1176" s="190">
        <v>0</v>
      </c>
      <c r="O1176" s="190"/>
      <c r="P1176" s="190" t="s">
        <v>14224</v>
      </c>
    </row>
    <row r="1177" spans="1:16" ht="24" x14ac:dyDescent="0.25">
      <c r="A1177" s="191" t="s">
        <v>13095</v>
      </c>
      <c r="B1177" s="180">
        <v>8680080000316</v>
      </c>
      <c r="C1177" s="167" t="s">
        <v>17614</v>
      </c>
      <c r="D1177" s="180"/>
      <c r="E1177" s="186" t="s">
        <v>2700</v>
      </c>
      <c r="F1177" s="190"/>
      <c r="G1177" s="166">
        <v>43679</v>
      </c>
      <c r="H1177" s="166"/>
      <c r="I1177" s="166"/>
      <c r="J1177" s="189" t="s">
        <v>17314</v>
      </c>
      <c r="K1177" s="190">
        <v>0.4</v>
      </c>
      <c r="L1177" s="190">
        <v>0.1</v>
      </c>
      <c r="M1177" s="190">
        <v>0</v>
      </c>
      <c r="N1177" s="190">
        <v>0</v>
      </c>
      <c r="O1177" s="190"/>
      <c r="P1177" s="190" t="s">
        <v>14224</v>
      </c>
    </row>
    <row r="1178" spans="1:16" ht="24" x14ac:dyDescent="0.25">
      <c r="A1178" s="186" t="s">
        <v>16290</v>
      </c>
      <c r="B1178" s="180">
        <v>8680080000309</v>
      </c>
      <c r="C1178" s="167" t="s">
        <v>16291</v>
      </c>
      <c r="D1178" s="186"/>
      <c r="E1178" s="175" t="s">
        <v>2701</v>
      </c>
      <c r="F1178" s="186"/>
      <c r="G1178" s="69">
        <v>45094</v>
      </c>
      <c r="H1178" s="186"/>
      <c r="I1178" s="186"/>
      <c r="J1178" s="152" t="s">
        <v>17315</v>
      </c>
      <c r="K1178" s="190">
        <v>0.28000000000000003</v>
      </c>
      <c r="L1178" s="190">
        <v>0.1</v>
      </c>
      <c r="M1178" s="190">
        <v>0</v>
      </c>
      <c r="N1178" s="190">
        <v>0</v>
      </c>
      <c r="O1178" s="190"/>
      <c r="P1178" s="190" t="s">
        <v>14224</v>
      </c>
    </row>
    <row r="1179" spans="1:16" ht="24" x14ac:dyDescent="0.25">
      <c r="A1179" s="191" t="s">
        <v>2313</v>
      </c>
      <c r="B1179" s="180">
        <v>8680202600370</v>
      </c>
      <c r="C1179" s="167" t="s">
        <v>2314</v>
      </c>
      <c r="D1179" s="157"/>
      <c r="E1179" s="186" t="s">
        <v>2315</v>
      </c>
      <c r="F1179" s="157"/>
      <c r="G1179" s="170">
        <v>43321</v>
      </c>
      <c r="H1179" s="170"/>
      <c r="I1179" s="170"/>
      <c r="J1179" s="189" t="s">
        <v>17314</v>
      </c>
      <c r="K1179" s="190">
        <v>0.46</v>
      </c>
      <c r="L1179" s="190">
        <v>0.16</v>
      </c>
      <c r="M1179" s="190">
        <v>0.06</v>
      </c>
      <c r="N1179" s="190">
        <v>0.06</v>
      </c>
      <c r="O1179" s="190">
        <v>0.06</v>
      </c>
      <c r="P1179" s="190" t="s">
        <v>14224</v>
      </c>
    </row>
    <row r="1180" spans="1:16" x14ac:dyDescent="0.25">
      <c r="A1180" s="180" t="s">
        <v>16180</v>
      </c>
      <c r="B1180" s="180">
        <v>8699510030199</v>
      </c>
      <c r="C1180" s="28" t="s">
        <v>16181</v>
      </c>
      <c r="D1180" s="114"/>
      <c r="E1180" s="186" t="s">
        <v>16182</v>
      </c>
      <c r="F1180" s="190"/>
      <c r="G1180" s="166">
        <v>45023</v>
      </c>
      <c r="H1180" s="166"/>
      <c r="I1180" s="166"/>
      <c r="J1180" s="189" t="s">
        <v>15699</v>
      </c>
      <c r="K1180" s="190">
        <v>0.28000000000000003</v>
      </c>
      <c r="L1180" s="190">
        <v>0.18</v>
      </c>
      <c r="M1180" s="190">
        <v>0.1</v>
      </c>
      <c r="N1180" s="190">
        <v>0</v>
      </c>
      <c r="O1180" s="190"/>
      <c r="P1180" s="190" t="s">
        <v>14224</v>
      </c>
    </row>
    <row r="1181" spans="1:16" x14ac:dyDescent="0.25">
      <c r="A1181" s="180" t="s">
        <v>16183</v>
      </c>
      <c r="B1181" s="180">
        <v>8699510030205</v>
      </c>
      <c r="C1181" s="28" t="s">
        <v>16184</v>
      </c>
      <c r="D1181" s="114"/>
      <c r="E1181" s="186" t="s">
        <v>16185</v>
      </c>
      <c r="F1181" s="190"/>
      <c r="G1181" s="166">
        <v>45023</v>
      </c>
      <c r="H1181" s="166"/>
      <c r="I1181" s="166"/>
      <c r="J1181" s="189" t="s">
        <v>15699</v>
      </c>
      <c r="K1181" s="190">
        <v>0.28000000000000003</v>
      </c>
      <c r="L1181" s="190">
        <v>0.18</v>
      </c>
      <c r="M1181" s="190">
        <v>0.1</v>
      </c>
      <c r="N1181" s="190">
        <v>0</v>
      </c>
      <c r="O1181" s="190"/>
      <c r="P1181" s="190" t="s">
        <v>14224</v>
      </c>
    </row>
    <row r="1182" spans="1:16" ht="24" x14ac:dyDescent="0.25">
      <c r="A1182" s="191" t="s">
        <v>2316</v>
      </c>
      <c r="B1182" s="180">
        <v>8699512540047</v>
      </c>
      <c r="C1182" s="167" t="s">
        <v>2317</v>
      </c>
      <c r="D1182" s="178"/>
      <c r="E1182" s="186" t="s">
        <v>2318</v>
      </c>
      <c r="F1182" s="21"/>
      <c r="G1182" s="182">
        <v>42471</v>
      </c>
      <c r="H1182" s="182"/>
      <c r="I1182" s="182"/>
      <c r="J1182" s="189" t="s">
        <v>17314</v>
      </c>
      <c r="K1182" s="190">
        <v>0.4</v>
      </c>
      <c r="L1182" s="190">
        <v>0.1</v>
      </c>
      <c r="M1182" s="190">
        <v>0</v>
      </c>
      <c r="N1182" s="190">
        <v>0</v>
      </c>
      <c r="O1182" s="190"/>
      <c r="P1182" s="190" t="s">
        <v>14224</v>
      </c>
    </row>
    <row r="1183" spans="1:16" ht="24" x14ac:dyDescent="0.25">
      <c r="A1183" s="191" t="s">
        <v>2319</v>
      </c>
      <c r="B1183" s="180">
        <v>8699512540016</v>
      </c>
      <c r="C1183" s="167" t="s">
        <v>13597</v>
      </c>
      <c r="D1183" s="169"/>
      <c r="E1183" s="186" t="s">
        <v>2320</v>
      </c>
      <c r="F1183" s="176"/>
      <c r="G1183" s="166"/>
      <c r="H1183" s="166"/>
      <c r="I1183" s="166"/>
      <c r="J1183" s="189" t="s">
        <v>17314</v>
      </c>
      <c r="K1183" s="190">
        <v>0.4</v>
      </c>
      <c r="L1183" s="190">
        <v>0.1</v>
      </c>
      <c r="M1183" s="190">
        <v>0</v>
      </c>
      <c r="N1183" s="190">
        <v>0</v>
      </c>
      <c r="O1183" s="190"/>
      <c r="P1183" s="190" t="s">
        <v>14224</v>
      </c>
    </row>
    <row r="1184" spans="1:16" ht="24" x14ac:dyDescent="0.25">
      <c r="A1184" s="191" t="s">
        <v>2321</v>
      </c>
      <c r="B1184" s="180">
        <v>8680400770554</v>
      </c>
      <c r="C1184" s="167" t="s">
        <v>2322</v>
      </c>
      <c r="D1184" s="157"/>
      <c r="E1184" s="186" t="s">
        <v>2315</v>
      </c>
      <c r="F1184" s="157"/>
      <c r="G1184" s="170">
        <v>42474</v>
      </c>
      <c r="H1184" s="170"/>
      <c r="I1184" s="170"/>
      <c r="J1184" s="189" t="s">
        <v>17314</v>
      </c>
      <c r="K1184" s="190">
        <v>0.4</v>
      </c>
      <c r="L1184" s="190">
        <v>0.1</v>
      </c>
      <c r="M1184" s="190">
        <v>0</v>
      </c>
      <c r="N1184" s="190">
        <v>0</v>
      </c>
      <c r="O1184" s="190"/>
      <c r="P1184" s="190" t="s">
        <v>14224</v>
      </c>
    </row>
    <row r="1185" spans="1:16" ht="24" x14ac:dyDescent="0.25">
      <c r="A1185" s="191" t="s">
        <v>2324</v>
      </c>
      <c r="B1185" s="180">
        <v>8683060120011</v>
      </c>
      <c r="C1185" s="167" t="s">
        <v>2325</v>
      </c>
      <c r="D1185" s="180">
        <v>8699809127630</v>
      </c>
      <c r="E1185" s="186" t="s">
        <v>2326</v>
      </c>
      <c r="F1185" s="190"/>
      <c r="G1185" s="166"/>
      <c r="H1185" s="166"/>
      <c r="I1185" s="166"/>
      <c r="J1185" s="189" t="s">
        <v>17314</v>
      </c>
      <c r="K1185" s="190">
        <v>0.4</v>
      </c>
      <c r="L1185" s="190">
        <v>0.1</v>
      </c>
      <c r="M1185" s="190">
        <v>0</v>
      </c>
      <c r="N1185" s="190">
        <v>0</v>
      </c>
      <c r="O1185" s="190"/>
      <c r="P1185" s="190" t="s">
        <v>14224</v>
      </c>
    </row>
    <row r="1186" spans="1:16" ht="24" x14ac:dyDescent="0.25">
      <c r="A1186" s="191" t="s">
        <v>2327</v>
      </c>
      <c r="B1186" s="180">
        <v>8683060750065</v>
      </c>
      <c r="C1186" s="167" t="s">
        <v>2328</v>
      </c>
      <c r="D1186" s="180">
        <v>8699809759190</v>
      </c>
      <c r="E1186" s="186" t="s">
        <v>2323</v>
      </c>
      <c r="F1186" s="190"/>
      <c r="G1186" s="166"/>
      <c r="H1186" s="166"/>
      <c r="I1186" s="166"/>
      <c r="J1186" s="189" t="s">
        <v>17314</v>
      </c>
      <c r="K1186" s="190">
        <v>0.4</v>
      </c>
      <c r="L1186" s="190">
        <v>0.1</v>
      </c>
      <c r="M1186" s="190">
        <v>0</v>
      </c>
      <c r="N1186" s="190">
        <v>0</v>
      </c>
      <c r="O1186" s="190"/>
      <c r="P1186" s="190" t="s">
        <v>14224</v>
      </c>
    </row>
    <row r="1187" spans="1:16" ht="24" x14ac:dyDescent="0.25">
      <c r="A1187" s="191" t="s">
        <v>15927</v>
      </c>
      <c r="B1187" s="180">
        <v>8681986160456</v>
      </c>
      <c r="C1187" s="167" t="s">
        <v>15928</v>
      </c>
      <c r="D1187" s="13"/>
      <c r="E1187" s="186" t="s">
        <v>2344</v>
      </c>
      <c r="F1187" s="189"/>
      <c r="G1187" s="166">
        <v>44911</v>
      </c>
      <c r="H1187" s="166"/>
      <c r="I1187" s="166"/>
      <c r="J1187" s="189" t="s">
        <v>17314</v>
      </c>
      <c r="K1187" s="190">
        <v>0.3</v>
      </c>
      <c r="L1187" s="190">
        <v>0.12</v>
      </c>
      <c r="M1187" s="190">
        <v>0.02</v>
      </c>
      <c r="N1187" s="190">
        <v>0.02</v>
      </c>
      <c r="O1187" s="190">
        <v>0.02</v>
      </c>
      <c r="P1187" s="190" t="s">
        <v>14224</v>
      </c>
    </row>
    <row r="1188" spans="1:16" ht="24" x14ac:dyDescent="0.25">
      <c r="A1188" s="191" t="s">
        <v>15898</v>
      </c>
      <c r="B1188" s="180">
        <v>8681986160401</v>
      </c>
      <c r="C1188" s="167" t="s">
        <v>15899</v>
      </c>
      <c r="D1188" s="173"/>
      <c r="E1188" s="186" t="s">
        <v>2347</v>
      </c>
      <c r="F1188" s="189"/>
      <c r="G1188" s="166">
        <v>44890</v>
      </c>
      <c r="H1188" s="166"/>
      <c r="I1188" s="166"/>
      <c r="J1188" s="189" t="s">
        <v>17314</v>
      </c>
      <c r="K1188" s="190">
        <v>0.37</v>
      </c>
      <c r="L1188" s="190">
        <v>0.19</v>
      </c>
      <c r="M1188" s="190">
        <v>0.09</v>
      </c>
      <c r="N1188" s="190">
        <v>0.09</v>
      </c>
      <c r="O1188" s="190">
        <v>0.09</v>
      </c>
      <c r="P1188" s="190" t="s">
        <v>14224</v>
      </c>
    </row>
    <row r="1189" spans="1:16" x14ac:dyDescent="0.25">
      <c r="A1189" s="191" t="s">
        <v>2330</v>
      </c>
      <c r="B1189" s="180">
        <v>8699702775068</v>
      </c>
      <c r="C1189" s="167" t="s">
        <v>2331</v>
      </c>
      <c r="D1189" s="157"/>
      <c r="E1189" s="186" t="s">
        <v>2329</v>
      </c>
      <c r="F1189" s="157"/>
      <c r="G1189" s="166">
        <v>41830</v>
      </c>
      <c r="H1189" s="166"/>
      <c r="I1189" s="166"/>
      <c r="J1189" s="189" t="s">
        <v>15699</v>
      </c>
      <c r="K1189" s="190">
        <v>0.28000000000000003</v>
      </c>
      <c r="L1189" s="190">
        <v>0.18</v>
      </c>
      <c r="M1189" s="190">
        <v>0.1</v>
      </c>
      <c r="N1189" s="190">
        <v>0</v>
      </c>
      <c r="O1189" s="190"/>
      <c r="P1189" s="190" t="s">
        <v>14224</v>
      </c>
    </row>
    <row r="1190" spans="1:16" ht="24" x14ac:dyDescent="0.25">
      <c r="A1190" s="191" t="s">
        <v>2332</v>
      </c>
      <c r="B1190" s="180">
        <v>8699525150103</v>
      </c>
      <c r="C1190" s="167" t="s">
        <v>2333</v>
      </c>
      <c r="D1190" s="169"/>
      <c r="E1190" s="186"/>
      <c r="F1190" s="176"/>
      <c r="G1190" s="166"/>
      <c r="H1190" s="166"/>
      <c r="I1190" s="166"/>
      <c r="J1190" s="189" t="s">
        <v>17314</v>
      </c>
      <c r="K1190" s="190">
        <v>0.4</v>
      </c>
      <c r="L1190" s="190">
        <v>0.1</v>
      </c>
      <c r="M1190" s="190">
        <v>0</v>
      </c>
      <c r="N1190" s="190">
        <v>0</v>
      </c>
      <c r="O1190" s="190"/>
      <c r="P1190" s="190" t="s">
        <v>14224</v>
      </c>
    </row>
    <row r="1191" spans="1:16" x14ac:dyDescent="0.25">
      <c r="A1191" s="180" t="s">
        <v>16205</v>
      </c>
      <c r="B1191" s="180">
        <v>8699650772751</v>
      </c>
      <c r="C1191" s="167" t="s">
        <v>16206</v>
      </c>
      <c r="D1191" s="157"/>
      <c r="E1191" s="186" t="s">
        <v>2329</v>
      </c>
      <c r="F1191" s="157"/>
      <c r="G1191" s="166">
        <v>45030</v>
      </c>
      <c r="H1191" s="166"/>
      <c r="I1191" s="166"/>
      <c r="J1191" s="189" t="s">
        <v>15699</v>
      </c>
      <c r="K1191" s="190">
        <v>0.28000000000000003</v>
      </c>
      <c r="L1191" s="190">
        <v>0.18</v>
      </c>
      <c r="M1191" s="190">
        <v>0.1</v>
      </c>
      <c r="N1191" s="190">
        <v>0</v>
      </c>
      <c r="O1191" s="190"/>
      <c r="P1191" s="190" t="s">
        <v>14224</v>
      </c>
    </row>
    <row r="1192" spans="1:16" ht="24" x14ac:dyDescent="0.25">
      <c r="A1192" s="191" t="s">
        <v>2334</v>
      </c>
      <c r="B1192" s="180">
        <v>8699514350033</v>
      </c>
      <c r="C1192" s="167" t="s">
        <v>2335</v>
      </c>
      <c r="D1192" s="178"/>
      <c r="E1192" s="186" t="s">
        <v>2336</v>
      </c>
      <c r="F1192" s="21"/>
      <c r="G1192" s="166">
        <v>42570</v>
      </c>
      <c r="H1192" s="166"/>
      <c r="I1192" s="166"/>
      <c r="J1192" s="189" t="s">
        <v>17314</v>
      </c>
      <c r="K1192" s="190">
        <v>0.47</v>
      </c>
      <c r="L1192" s="190">
        <v>0.17</v>
      </c>
      <c r="M1192" s="190">
        <v>7.0000000000000007E-2</v>
      </c>
      <c r="N1192" s="190">
        <v>7.0000000000000007E-2</v>
      </c>
      <c r="O1192" s="190">
        <v>7.0000000000000007E-2</v>
      </c>
      <c r="P1192" s="190" t="s">
        <v>14224</v>
      </c>
    </row>
    <row r="1193" spans="1:16" ht="24" x14ac:dyDescent="0.25">
      <c r="A1193" s="191" t="s">
        <v>2337</v>
      </c>
      <c r="B1193" s="180">
        <v>8699514350040</v>
      </c>
      <c r="C1193" s="167" t="s">
        <v>2338</v>
      </c>
      <c r="D1193" s="173"/>
      <c r="E1193" s="186" t="s">
        <v>2336</v>
      </c>
      <c r="F1193" s="62"/>
      <c r="G1193" s="166">
        <v>43411</v>
      </c>
      <c r="H1193" s="166">
        <v>43573</v>
      </c>
      <c r="I1193" s="166">
        <v>43566</v>
      </c>
      <c r="J1193" s="189" t="s">
        <v>17314</v>
      </c>
      <c r="K1193" s="190">
        <v>0.4</v>
      </c>
      <c r="L1193" s="190">
        <v>0.1</v>
      </c>
      <c r="M1193" s="190">
        <v>0</v>
      </c>
      <c r="N1193" s="190">
        <v>0</v>
      </c>
      <c r="O1193" s="190"/>
      <c r="P1193" s="190" t="s">
        <v>14224</v>
      </c>
    </row>
    <row r="1194" spans="1:16" ht="24" x14ac:dyDescent="0.25">
      <c r="A1194" s="191" t="s">
        <v>2339</v>
      </c>
      <c r="B1194" s="180">
        <v>8699828570226</v>
      </c>
      <c r="C1194" s="167" t="s">
        <v>2340</v>
      </c>
      <c r="D1194" s="169"/>
      <c r="E1194" s="186" t="s">
        <v>2341</v>
      </c>
      <c r="F1194" s="176"/>
      <c r="G1194" s="166">
        <v>39982</v>
      </c>
      <c r="H1194" s="166"/>
      <c r="I1194" s="166"/>
      <c r="J1194" s="189" t="s">
        <v>17314</v>
      </c>
      <c r="K1194" s="190">
        <v>0.4</v>
      </c>
      <c r="L1194" s="190">
        <v>0.1</v>
      </c>
      <c r="M1194" s="190">
        <v>0</v>
      </c>
      <c r="N1194" s="190">
        <v>0</v>
      </c>
      <c r="O1194" s="190"/>
      <c r="P1194" s="190" t="s">
        <v>14224</v>
      </c>
    </row>
    <row r="1195" spans="1:16" ht="24" x14ac:dyDescent="0.25">
      <c r="A1195" s="191" t="s">
        <v>2342</v>
      </c>
      <c r="B1195" s="180">
        <v>8699828570295</v>
      </c>
      <c r="C1195" s="167" t="s">
        <v>2343</v>
      </c>
      <c r="D1195" s="157"/>
      <c r="E1195" s="186" t="s">
        <v>2344</v>
      </c>
      <c r="F1195" s="189"/>
      <c r="G1195" s="166">
        <v>41648</v>
      </c>
      <c r="H1195" s="166"/>
      <c r="I1195" s="166"/>
      <c r="J1195" s="189" t="s">
        <v>17314</v>
      </c>
      <c r="K1195" s="190">
        <v>0.4</v>
      </c>
      <c r="L1195" s="190">
        <v>0.1</v>
      </c>
      <c r="M1195" s="190">
        <v>0</v>
      </c>
      <c r="N1195" s="190">
        <v>0</v>
      </c>
      <c r="O1195" s="190"/>
      <c r="P1195" s="190" t="s">
        <v>14224</v>
      </c>
    </row>
    <row r="1196" spans="1:16" ht="24" x14ac:dyDescent="0.25">
      <c r="A1196" s="191" t="s">
        <v>2345</v>
      </c>
      <c r="B1196" s="180">
        <v>8699828570332</v>
      </c>
      <c r="C1196" s="167" t="s">
        <v>2346</v>
      </c>
      <c r="D1196" s="169"/>
      <c r="E1196" s="186" t="s">
        <v>2347</v>
      </c>
      <c r="F1196" s="85"/>
      <c r="G1196" s="177">
        <v>42093</v>
      </c>
      <c r="H1196" s="177"/>
      <c r="I1196" s="177"/>
      <c r="J1196" s="189" t="s">
        <v>17314</v>
      </c>
      <c r="K1196" s="190">
        <v>0.28000000000000003</v>
      </c>
      <c r="L1196" s="190">
        <v>0.1</v>
      </c>
      <c r="M1196" s="190">
        <v>0</v>
      </c>
      <c r="N1196" s="190">
        <v>0</v>
      </c>
      <c r="O1196" s="190"/>
      <c r="P1196" s="190" t="s">
        <v>14224</v>
      </c>
    </row>
    <row r="1197" spans="1:16" ht="24" x14ac:dyDescent="0.25">
      <c r="A1197" s="191" t="s">
        <v>2348</v>
      </c>
      <c r="B1197" s="180">
        <v>8680150350099</v>
      </c>
      <c r="C1197" s="167" t="s">
        <v>2349</v>
      </c>
      <c r="D1197" s="180">
        <v>8699591350292</v>
      </c>
      <c r="E1197" s="186" t="s">
        <v>2336</v>
      </c>
      <c r="F1197" s="169"/>
      <c r="G1197" s="166">
        <v>41551</v>
      </c>
      <c r="H1197" s="166"/>
      <c r="I1197" s="166"/>
      <c r="J1197" s="189" t="s">
        <v>17314</v>
      </c>
      <c r="K1197" s="190">
        <v>0.46</v>
      </c>
      <c r="L1197" s="190">
        <v>0.28000000000000003</v>
      </c>
      <c r="M1197" s="190">
        <v>0.18</v>
      </c>
      <c r="N1197" s="190">
        <v>0.18</v>
      </c>
      <c r="O1197" s="190">
        <v>0.18</v>
      </c>
      <c r="P1197" s="190" t="s">
        <v>14224</v>
      </c>
    </row>
    <row r="1198" spans="1:16" ht="24" x14ac:dyDescent="0.25">
      <c r="A1198" s="191" t="s">
        <v>2350</v>
      </c>
      <c r="B1198" s="180">
        <v>8680150350105</v>
      </c>
      <c r="C1198" s="167" t="s">
        <v>2351</v>
      </c>
      <c r="D1198" s="180">
        <v>8699591350414</v>
      </c>
      <c r="E1198" s="186" t="s">
        <v>2336</v>
      </c>
      <c r="F1198" s="154"/>
      <c r="G1198" s="166">
        <v>43180</v>
      </c>
      <c r="H1198" s="166"/>
      <c r="I1198" s="166"/>
      <c r="J1198" s="189" t="s">
        <v>17314</v>
      </c>
      <c r="K1198" s="190">
        <v>0.28000000000000003</v>
      </c>
      <c r="L1198" s="190">
        <v>0.1</v>
      </c>
      <c r="M1198" s="190">
        <v>0</v>
      </c>
      <c r="N1198" s="190">
        <v>0</v>
      </c>
      <c r="O1198" s="190"/>
      <c r="P1198" s="190" t="s">
        <v>14224</v>
      </c>
    </row>
    <row r="1199" spans="1:16" ht="24" x14ac:dyDescent="0.25">
      <c r="A1199" s="191" t="s">
        <v>12953</v>
      </c>
      <c r="B1199" s="114">
        <v>8699591510085</v>
      </c>
      <c r="C1199" s="167" t="s">
        <v>13019</v>
      </c>
      <c r="D1199" s="192"/>
      <c r="E1199" s="186" t="s">
        <v>13940</v>
      </c>
      <c r="F1199" s="192"/>
      <c r="G1199" s="166">
        <v>43635</v>
      </c>
      <c r="H1199" s="141"/>
      <c r="I1199" s="141"/>
      <c r="J1199" s="189" t="s">
        <v>17314</v>
      </c>
      <c r="K1199" s="190">
        <v>0.38</v>
      </c>
      <c r="L1199" s="190">
        <v>0.2</v>
      </c>
      <c r="M1199" s="190">
        <v>0.1</v>
      </c>
      <c r="N1199" s="190">
        <v>0.1</v>
      </c>
      <c r="O1199" s="32">
        <v>0.1</v>
      </c>
      <c r="P1199" s="190" t="s">
        <v>14224</v>
      </c>
    </row>
    <row r="1200" spans="1:16" ht="24" x14ac:dyDescent="0.25">
      <c r="A1200" s="191" t="s">
        <v>14235</v>
      </c>
      <c r="B1200" s="180">
        <v>8699591350476</v>
      </c>
      <c r="C1200" s="167" t="s">
        <v>14236</v>
      </c>
      <c r="D1200" s="180">
        <v>8680150350075</v>
      </c>
      <c r="E1200" s="186" t="s">
        <v>2336</v>
      </c>
      <c r="F1200" s="189"/>
      <c r="G1200" s="166">
        <v>44105</v>
      </c>
      <c r="H1200" s="166">
        <v>45569</v>
      </c>
      <c r="I1200" s="166">
        <v>45401</v>
      </c>
      <c r="J1200" s="189" t="s">
        <v>17314</v>
      </c>
      <c r="K1200" s="190">
        <v>0.28000000000000003</v>
      </c>
      <c r="L1200" s="190">
        <v>0.1</v>
      </c>
      <c r="M1200" s="190">
        <v>0</v>
      </c>
      <c r="N1200" s="190">
        <v>0</v>
      </c>
      <c r="O1200" s="190"/>
      <c r="P1200" s="179" t="s">
        <v>14224</v>
      </c>
    </row>
    <row r="1201" spans="1:16" x14ac:dyDescent="0.25">
      <c r="A1201" s="114" t="s">
        <v>16936</v>
      </c>
      <c r="B1201" s="114">
        <v>8699293150329</v>
      </c>
      <c r="C1201" s="155" t="s">
        <v>16937</v>
      </c>
      <c r="D1201" s="161"/>
      <c r="E1201" s="190" t="s">
        <v>14661</v>
      </c>
      <c r="F1201" s="161"/>
      <c r="G1201" s="113">
        <v>45332</v>
      </c>
      <c r="H1201" s="161"/>
      <c r="I1201" s="161"/>
      <c r="J1201" s="189" t="s">
        <v>15699</v>
      </c>
      <c r="K1201" s="190">
        <v>0.28000000000000003</v>
      </c>
      <c r="L1201" s="190">
        <v>0.18</v>
      </c>
      <c r="M1201" s="190">
        <v>0.1</v>
      </c>
      <c r="N1201" s="190">
        <v>0</v>
      </c>
      <c r="O1201" s="190"/>
      <c r="P1201" s="190" t="s">
        <v>14224</v>
      </c>
    </row>
    <row r="1202" spans="1:16" ht="24" x14ac:dyDescent="0.25">
      <c r="A1202" s="191" t="s">
        <v>2352</v>
      </c>
      <c r="B1202" s="180">
        <v>8699580570083</v>
      </c>
      <c r="C1202" s="167" t="s">
        <v>2353</v>
      </c>
      <c r="D1202" s="169"/>
      <c r="E1202" s="186" t="s">
        <v>2341</v>
      </c>
      <c r="F1202" s="176"/>
      <c r="G1202" s="166">
        <v>39510</v>
      </c>
      <c r="H1202" s="166"/>
      <c r="I1202" s="166"/>
      <c r="J1202" s="189" t="s">
        <v>17314</v>
      </c>
      <c r="K1202" s="190">
        <v>0.4</v>
      </c>
      <c r="L1202" s="190">
        <v>0.1</v>
      </c>
      <c r="M1202" s="190">
        <v>0</v>
      </c>
      <c r="N1202" s="190">
        <v>0</v>
      </c>
      <c r="O1202" s="190"/>
      <c r="P1202" s="190" t="s">
        <v>14224</v>
      </c>
    </row>
    <row r="1203" spans="1:16" ht="24" x14ac:dyDescent="0.25">
      <c r="A1203" s="191" t="s">
        <v>2354</v>
      </c>
      <c r="B1203" s="180">
        <v>8699580570120</v>
      </c>
      <c r="C1203" s="167" t="s">
        <v>2355</v>
      </c>
      <c r="D1203" s="157"/>
      <c r="E1203" s="186" t="s">
        <v>2347</v>
      </c>
      <c r="F1203" s="157"/>
      <c r="G1203" s="166">
        <v>42082</v>
      </c>
      <c r="H1203" s="166"/>
      <c r="I1203" s="166"/>
      <c r="J1203" s="189" t="s">
        <v>17314</v>
      </c>
      <c r="K1203" s="190">
        <v>0.4</v>
      </c>
      <c r="L1203" s="190">
        <v>0.1</v>
      </c>
      <c r="M1203" s="190">
        <v>0</v>
      </c>
      <c r="N1203" s="190">
        <v>0</v>
      </c>
      <c r="O1203" s="190"/>
      <c r="P1203" s="190" t="s">
        <v>14224</v>
      </c>
    </row>
    <row r="1204" spans="1:16" ht="24" x14ac:dyDescent="0.25">
      <c r="A1204" s="191" t="s">
        <v>2356</v>
      </c>
      <c r="B1204" s="180">
        <v>8680381900216</v>
      </c>
      <c r="C1204" s="167" t="s">
        <v>18504</v>
      </c>
      <c r="D1204" s="180">
        <v>8681023120016</v>
      </c>
      <c r="E1204" s="186" t="s">
        <v>2326</v>
      </c>
      <c r="F1204" s="190"/>
      <c r="G1204" s="166">
        <v>43251</v>
      </c>
      <c r="H1204" s="166"/>
      <c r="I1204" s="166"/>
      <c r="J1204" s="189" t="s">
        <v>17314</v>
      </c>
      <c r="K1204" s="190">
        <v>0.4</v>
      </c>
      <c r="L1204" s="190">
        <v>0.1</v>
      </c>
      <c r="M1204" s="190">
        <v>0</v>
      </c>
      <c r="N1204" s="190">
        <v>0</v>
      </c>
      <c r="O1204" s="190"/>
      <c r="P1204" s="190" t="s">
        <v>14224</v>
      </c>
    </row>
    <row r="1205" spans="1:16" ht="24" x14ac:dyDescent="0.25">
      <c r="A1205" s="191" t="s">
        <v>2357</v>
      </c>
      <c r="B1205" s="180">
        <v>8681023750053</v>
      </c>
      <c r="C1205" s="167" t="s">
        <v>2358</v>
      </c>
      <c r="D1205" s="114"/>
      <c r="E1205" s="186" t="s">
        <v>2323</v>
      </c>
      <c r="F1205" s="190"/>
      <c r="G1205" s="166"/>
      <c r="H1205" s="166"/>
      <c r="I1205" s="166"/>
      <c r="J1205" s="189" t="s">
        <v>17314</v>
      </c>
      <c r="K1205" s="190">
        <v>0.4</v>
      </c>
      <c r="L1205" s="190">
        <v>0.1</v>
      </c>
      <c r="M1205" s="190">
        <v>0</v>
      </c>
      <c r="N1205" s="190">
        <v>0</v>
      </c>
      <c r="O1205" s="190"/>
      <c r="P1205" s="190" t="s">
        <v>14224</v>
      </c>
    </row>
    <row r="1206" spans="1:16" x14ac:dyDescent="0.25">
      <c r="A1206" s="186" t="s">
        <v>16292</v>
      </c>
      <c r="B1206" s="180">
        <v>8699844773090</v>
      </c>
      <c r="C1206" s="167" t="s">
        <v>16513</v>
      </c>
      <c r="D1206" s="186"/>
      <c r="E1206" s="175" t="s">
        <v>15233</v>
      </c>
      <c r="F1206" s="186"/>
      <c r="G1206" s="69">
        <v>45094</v>
      </c>
      <c r="H1206" s="186"/>
      <c r="I1206" s="186"/>
      <c r="J1206" s="189" t="s">
        <v>15699</v>
      </c>
      <c r="K1206" s="190">
        <v>0.28000000000000003</v>
      </c>
      <c r="L1206" s="190">
        <v>0.18</v>
      </c>
      <c r="M1206" s="190">
        <v>0.1</v>
      </c>
      <c r="N1206" s="190">
        <v>0</v>
      </c>
      <c r="O1206" s="186"/>
      <c r="P1206" s="190" t="s">
        <v>14224</v>
      </c>
    </row>
    <row r="1207" spans="1:16" x14ac:dyDescent="0.25">
      <c r="A1207" s="186" t="s">
        <v>16293</v>
      </c>
      <c r="B1207" s="180">
        <v>8699844773106</v>
      </c>
      <c r="C1207" s="167" t="s">
        <v>16294</v>
      </c>
      <c r="D1207" s="186"/>
      <c r="E1207" s="175" t="s">
        <v>15230</v>
      </c>
      <c r="F1207" s="186"/>
      <c r="G1207" s="69">
        <v>45094</v>
      </c>
      <c r="H1207" s="186"/>
      <c r="I1207" s="186"/>
      <c r="J1207" s="189" t="s">
        <v>15699</v>
      </c>
      <c r="K1207" s="190">
        <v>0.28000000000000003</v>
      </c>
      <c r="L1207" s="190">
        <v>0.18</v>
      </c>
      <c r="M1207" s="190">
        <v>0.1</v>
      </c>
      <c r="N1207" s="190">
        <v>0</v>
      </c>
      <c r="O1207" s="186"/>
      <c r="P1207" s="190" t="s">
        <v>14224</v>
      </c>
    </row>
    <row r="1208" spans="1:16" x14ac:dyDescent="0.25">
      <c r="A1208" s="186" t="s">
        <v>16295</v>
      </c>
      <c r="B1208" s="180">
        <v>8699844773083</v>
      </c>
      <c r="C1208" s="167" t="s">
        <v>16296</v>
      </c>
      <c r="D1208" s="186"/>
      <c r="E1208" s="175" t="s">
        <v>16297</v>
      </c>
      <c r="F1208" s="186"/>
      <c r="G1208" s="69">
        <v>45094</v>
      </c>
      <c r="H1208" s="186"/>
      <c r="I1208" s="186"/>
      <c r="J1208" s="189" t="s">
        <v>15699</v>
      </c>
      <c r="K1208" s="190">
        <v>0.28000000000000003</v>
      </c>
      <c r="L1208" s="190">
        <v>0.18</v>
      </c>
      <c r="M1208" s="190">
        <v>0.1</v>
      </c>
      <c r="N1208" s="190">
        <v>0</v>
      </c>
      <c r="O1208" s="186"/>
      <c r="P1208" s="190" t="s">
        <v>14224</v>
      </c>
    </row>
    <row r="1209" spans="1:16" ht="24" x14ac:dyDescent="0.25">
      <c r="A1209" s="191" t="s">
        <v>2359</v>
      </c>
      <c r="B1209" s="180">
        <v>8699844771232</v>
      </c>
      <c r="C1209" s="167" t="s">
        <v>13403</v>
      </c>
      <c r="D1209" s="114"/>
      <c r="E1209" s="189" t="s">
        <v>2360</v>
      </c>
      <c r="F1209" s="190"/>
      <c r="G1209" s="172">
        <v>40969</v>
      </c>
      <c r="H1209" s="166"/>
      <c r="I1209" s="166"/>
      <c r="J1209" s="189" t="s">
        <v>17314</v>
      </c>
      <c r="K1209" s="190">
        <v>0.28000000000000003</v>
      </c>
      <c r="L1209" s="190">
        <v>0.1</v>
      </c>
      <c r="M1209" s="190">
        <v>0</v>
      </c>
      <c r="N1209" s="190">
        <v>0</v>
      </c>
      <c r="O1209" s="190"/>
      <c r="P1209" s="190" t="s">
        <v>14224</v>
      </c>
    </row>
    <row r="1210" spans="1:16" ht="24" x14ac:dyDescent="0.25">
      <c r="A1210" s="191" t="s">
        <v>2361</v>
      </c>
      <c r="B1210" s="180">
        <v>8699844751227</v>
      </c>
      <c r="C1210" s="167" t="s">
        <v>12647</v>
      </c>
      <c r="D1210" s="114"/>
      <c r="E1210" s="186" t="s">
        <v>2315</v>
      </c>
      <c r="F1210" s="190"/>
      <c r="G1210" s="172">
        <v>40969</v>
      </c>
      <c r="H1210" s="166"/>
      <c r="I1210" s="166"/>
      <c r="J1210" s="189" t="s">
        <v>17314</v>
      </c>
      <c r="K1210" s="190">
        <v>0.28000000000000003</v>
      </c>
      <c r="L1210" s="190">
        <v>0.1</v>
      </c>
      <c r="M1210" s="190">
        <v>0</v>
      </c>
      <c r="N1210" s="190">
        <v>0</v>
      </c>
      <c r="O1210" s="190"/>
      <c r="P1210" s="190" t="s">
        <v>14224</v>
      </c>
    </row>
    <row r="1211" spans="1:16" ht="24" x14ac:dyDescent="0.25">
      <c r="A1211" s="191" t="s">
        <v>2362</v>
      </c>
      <c r="B1211" s="180">
        <v>8699606774730</v>
      </c>
      <c r="C1211" s="167" t="s">
        <v>2363</v>
      </c>
      <c r="D1211" s="178"/>
      <c r="E1211" s="189" t="s">
        <v>2360</v>
      </c>
      <c r="F1211" s="21"/>
      <c r="G1211" s="177">
        <v>42817</v>
      </c>
      <c r="H1211" s="177"/>
      <c r="I1211" s="177"/>
      <c r="J1211" s="189" t="s">
        <v>17314</v>
      </c>
      <c r="K1211" s="190">
        <v>0.4</v>
      </c>
      <c r="L1211" s="190">
        <v>0.1</v>
      </c>
      <c r="M1211" s="190">
        <v>0</v>
      </c>
      <c r="N1211" s="190">
        <v>0</v>
      </c>
      <c r="O1211" s="190"/>
      <c r="P1211" s="190" t="s">
        <v>14224</v>
      </c>
    </row>
    <row r="1212" spans="1:16" ht="24" x14ac:dyDescent="0.25">
      <c r="A1212" s="191" t="s">
        <v>2364</v>
      </c>
      <c r="B1212" s="180">
        <v>8699786952003</v>
      </c>
      <c r="C1212" s="167" t="s">
        <v>2365</v>
      </c>
      <c r="D1212" s="180"/>
      <c r="E1212" s="186"/>
      <c r="F1212" s="85"/>
      <c r="G1212" s="166">
        <v>40399</v>
      </c>
      <c r="H1212" s="166"/>
      <c r="I1212" s="166"/>
      <c r="J1212" s="189" t="s">
        <v>15700</v>
      </c>
      <c r="K1212" s="190">
        <v>0.41</v>
      </c>
      <c r="L1212" s="190">
        <v>0.31</v>
      </c>
      <c r="M1212" s="190">
        <v>0.1</v>
      </c>
      <c r="N1212" s="190">
        <v>0</v>
      </c>
      <c r="O1212" s="190"/>
      <c r="P1212" s="190" t="s">
        <v>14224</v>
      </c>
    </row>
    <row r="1213" spans="1:16" ht="24" x14ac:dyDescent="0.25">
      <c r="A1213" s="191" t="s">
        <v>2366</v>
      </c>
      <c r="B1213" s="180">
        <v>8699786951006</v>
      </c>
      <c r="C1213" s="167" t="s">
        <v>2367</v>
      </c>
      <c r="D1213" s="180"/>
      <c r="E1213" s="186"/>
      <c r="F1213" s="85"/>
      <c r="G1213" s="166">
        <v>40399</v>
      </c>
      <c r="H1213" s="166"/>
      <c r="I1213" s="166"/>
      <c r="J1213" s="189" t="s">
        <v>15700</v>
      </c>
      <c r="K1213" s="190">
        <v>0.41</v>
      </c>
      <c r="L1213" s="190">
        <v>0.31</v>
      </c>
      <c r="M1213" s="190">
        <v>0.1</v>
      </c>
      <c r="N1213" s="190">
        <v>0</v>
      </c>
      <c r="O1213" s="190"/>
      <c r="P1213" s="190" t="s">
        <v>14224</v>
      </c>
    </row>
    <row r="1214" spans="1:16" ht="24" x14ac:dyDescent="0.25">
      <c r="A1214" s="180" t="s">
        <v>16207</v>
      </c>
      <c r="B1214" s="180">
        <v>8699650012260</v>
      </c>
      <c r="C1214" s="167" t="s">
        <v>16208</v>
      </c>
      <c r="D1214" s="169"/>
      <c r="E1214" s="184" t="s">
        <v>17390</v>
      </c>
      <c r="F1214" s="186" t="s">
        <v>15624</v>
      </c>
      <c r="G1214" s="166">
        <v>45030</v>
      </c>
      <c r="H1214" s="166"/>
      <c r="I1214" s="166"/>
      <c r="J1214" s="189" t="s">
        <v>15699</v>
      </c>
      <c r="K1214" s="190">
        <v>0.28000000000000003</v>
      </c>
      <c r="L1214" s="190">
        <v>0.18</v>
      </c>
      <c r="M1214" s="190">
        <v>0.1</v>
      </c>
      <c r="N1214" s="190">
        <v>0</v>
      </c>
      <c r="O1214" s="190"/>
      <c r="P1214" s="190" t="s">
        <v>14224</v>
      </c>
    </row>
    <row r="1215" spans="1:16" x14ac:dyDescent="0.25">
      <c r="A1215" s="191" t="s">
        <v>14924</v>
      </c>
      <c r="B1215" s="180">
        <v>8699783090449</v>
      </c>
      <c r="C1215" s="167" t="s">
        <v>14925</v>
      </c>
      <c r="D1215" s="189"/>
      <c r="E1215" s="186"/>
      <c r="F1215" s="189"/>
      <c r="G1215" s="166">
        <v>44427</v>
      </c>
      <c r="H1215" s="166"/>
      <c r="I1215" s="166"/>
      <c r="J1215" s="189" t="s">
        <v>15700</v>
      </c>
      <c r="K1215" s="190" t="s">
        <v>1043</v>
      </c>
      <c r="L1215" s="190" t="s">
        <v>1043</v>
      </c>
      <c r="M1215" s="190" t="s">
        <v>1043</v>
      </c>
      <c r="N1215" s="190" t="s">
        <v>1043</v>
      </c>
      <c r="O1215" s="190"/>
      <c r="P1215" s="83" t="s">
        <v>14224</v>
      </c>
    </row>
    <row r="1216" spans="1:16" x14ac:dyDescent="0.25">
      <c r="A1216" s="191" t="s">
        <v>14926</v>
      </c>
      <c r="B1216" s="180">
        <v>8699783090456</v>
      </c>
      <c r="C1216" s="167" t="s">
        <v>14927</v>
      </c>
      <c r="D1216" s="189"/>
      <c r="E1216" s="186"/>
      <c r="F1216" s="189"/>
      <c r="G1216" s="166">
        <v>44427</v>
      </c>
      <c r="H1216" s="166"/>
      <c r="I1216" s="166"/>
      <c r="J1216" s="189" t="s">
        <v>15700</v>
      </c>
      <c r="K1216" s="190" t="s">
        <v>1043</v>
      </c>
      <c r="L1216" s="190" t="s">
        <v>1043</v>
      </c>
      <c r="M1216" s="190" t="s">
        <v>1043</v>
      </c>
      <c r="N1216" s="190" t="s">
        <v>1043</v>
      </c>
      <c r="O1216" s="190"/>
      <c r="P1216" s="83" t="s">
        <v>14224</v>
      </c>
    </row>
    <row r="1217" spans="1:16" x14ac:dyDescent="0.25">
      <c r="A1217" s="191" t="s">
        <v>14928</v>
      </c>
      <c r="B1217" s="180">
        <v>8699783090463</v>
      </c>
      <c r="C1217" s="167" t="s">
        <v>14929</v>
      </c>
      <c r="D1217" s="189"/>
      <c r="E1217" s="186"/>
      <c r="F1217" s="189"/>
      <c r="G1217" s="166">
        <v>44427</v>
      </c>
      <c r="H1217" s="166"/>
      <c r="I1217" s="166"/>
      <c r="J1217" s="189" t="s">
        <v>15700</v>
      </c>
      <c r="K1217" s="190" t="s">
        <v>1043</v>
      </c>
      <c r="L1217" s="190" t="s">
        <v>1043</v>
      </c>
      <c r="M1217" s="190" t="s">
        <v>1043</v>
      </c>
      <c r="N1217" s="190" t="s">
        <v>1043</v>
      </c>
      <c r="O1217" s="190"/>
      <c r="P1217" s="83" t="s">
        <v>14224</v>
      </c>
    </row>
    <row r="1218" spans="1:16" ht="24" x14ac:dyDescent="0.25">
      <c r="A1218" s="191" t="s">
        <v>2369</v>
      </c>
      <c r="B1218" s="180">
        <v>8699559090024</v>
      </c>
      <c r="C1218" s="167" t="s">
        <v>14316</v>
      </c>
      <c r="D1218" s="180"/>
      <c r="E1218" s="186" t="s">
        <v>13593</v>
      </c>
      <c r="F1218" s="190"/>
      <c r="G1218" s="166"/>
      <c r="H1218" s="166"/>
      <c r="I1218" s="166"/>
      <c r="J1218" s="189" t="s">
        <v>17314</v>
      </c>
      <c r="K1218" s="190">
        <v>0.28000000000000003</v>
      </c>
      <c r="L1218" s="190">
        <v>0.1</v>
      </c>
      <c r="M1218" s="190">
        <v>0</v>
      </c>
      <c r="N1218" s="190">
        <v>0</v>
      </c>
      <c r="O1218" s="190"/>
      <c r="P1218" s="190" t="s">
        <v>14224</v>
      </c>
    </row>
    <row r="1219" spans="1:16" ht="24" x14ac:dyDescent="0.25">
      <c r="A1219" s="191" t="s">
        <v>2370</v>
      </c>
      <c r="B1219" s="180">
        <v>8699559750010</v>
      </c>
      <c r="C1219" s="167" t="s">
        <v>2371</v>
      </c>
      <c r="D1219" s="186"/>
      <c r="E1219" s="186" t="s">
        <v>13620</v>
      </c>
      <c r="F1219" s="176"/>
      <c r="G1219" s="166"/>
      <c r="H1219" s="166"/>
      <c r="I1219" s="166"/>
      <c r="J1219" s="189" t="s">
        <v>17314</v>
      </c>
      <c r="K1219" s="190">
        <v>0.28000000000000003</v>
      </c>
      <c r="L1219" s="190">
        <v>0.1</v>
      </c>
      <c r="M1219" s="190">
        <v>0</v>
      </c>
      <c r="N1219" s="190">
        <v>0</v>
      </c>
      <c r="O1219" s="190"/>
      <c r="P1219" s="190" t="s">
        <v>14224</v>
      </c>
    </row>
    <row r="1220" spans="1:16" x14ac:dyDescent="0.25">
      <c r="A1220" s="191" t="s">
        <v>2372</v>
      </c>
      <c r="B1220" s="180">
        <v>8699532095633</v>
      </c>
      <c r="C1220" s="167" t="s">
        <v>2373</v>
      </c>
      <c r="D1220" s="169"/>
      <c r="E1220" s="186" t="s">
        <v>2374</v>
      </c>
      <c r="F1220" s="179"/>
      <c r="G1220" s="166"/>
      <c r="H1220" s="166"/>
      <c r="I1220" s="166"/>
      <c r="J1220" s="189" t="s">
        <v>15700</v>
      </c>
      <c r="K1220" s="190">
        <v>0.52</v>
      </c>
      <c r="L1220" s="190">
        <v>0.42</v>
      </c>
      <c r="M1220" s="190">
        <v>0.21</v>
      </c>
      <c r="N1220" s="190">
        <v>0.11</v>
      </c>
      <c r="O1220" s="190">
        <v>0.11</v>
      </c>
      <c r="P1220" s="190" t="s">
        <v>14224</v>
      </c>
    </row>
    <row r="1221" spans="1:16" x14ac:dyDescent="0.25">
      <c r="A1221" s="191" t="s">
        <v>2375</v>
      </c>
      <c r="B1221" s="180">
        <v>8699532095640</v>
      </c>
      <c r="C1221" s="167" t="s">
        <v>2376</v>
      </c>
      <c r="D1221" s="169"/>
      <c r="E1221" s="186" t="s">
        <v>2377</v>
      </c>
      <c r="F1221" s="179"/>
      <c r="G1221" s="166"/>
      <c r="H1221" s="166"/>
      <c r="I1221" s="166"/>
      <c r="J1221" s="189" t="s">
        <v>15700</v>
      </c>
      <c r="K1221" s="190">
        <v>0.52</v>
      </c>
      <c r="L1221" s="190">
        <v>0.42</v>
      </c>
      <c r="M1221" s="190">
        <v>0.21</v>
      </c>
      <c r="N1221" s="190">
        <v>0.11</v>
      </c>
      <c r="O1221" s="190">
        <v>0.11</v>
      </c>
      <c r="P1221" s="190" t="s">
        <v>14224</v>
      </c>
    </row>
    <row r="1222" spans="1:16" x14ac:dyDescent="0.25">
      <c r="A1222" s="191" t="s">
        <v>2378</v>
      </c>
      <c r="B1222" s="180">
        <v>8699532095671</v>
      </c>
      <c r="C1222" s="167" t="s">
        <v>2379</v>
      </c>
      <c r="D1222" s="169"/>
      <c r="E1222" s="186" t="s">
        <v>2380</v>
      </c>
      <c r="F1222" s="179"/>
      <c r="G1222" s="166"/>
      <c r="H1222" s="166"/>
      <c r="I1222" s="166"/>
      <c r="J1222" s="189" t="s">
        <v>15700</v>
      </c>
      <c r="K1222" s="190">
        <v>0.53</v>
      </c>
      <c r="L1222" s="190">
        <v>0.43</v>
      </c>
      <c r="M1222" s="190">
        <v>0.22</v>
      </c>
      <c r="N1222" s="190">
        <v>0.12</v>
      </c>
      <c r="O1222" s="190">
        <v>0.12</v>
      </c>
      <c r="P1222" s="190" t="s">
        <v>14224</v>
      </c>
    </row>
    <row r="1223" spans="1:16" x14ac:dyDescent="0.25">
      <c r="A1223" s="191" t="s">
        <v>2381</v>
      </c>
      <c r="B1223" s="180">
        <v>8699532095688</v>
      </c>
      <c r="C1223" s="167" t="s">
        <v>2382</v>
      </c>
      <c r="D1223" s="169"/>
      <c r="E1223" s="186" t="s">
        <v>2383</v>
      </c>
      <c r="F1223" s="179"/>
      <c r="G1223" s="166"/>
      <c r="H1223" s="166"/>
      <c r="I1223" s="166"/>
      <c r="J1223" s="189" t="s">
        <v>15700</v>
      </c>
      <c r="K1223" s="190">
        <v>0.52</v>
      </c>
      <c r="L1223" s="190">
        <v>0.42</v>
      </c>
      <c r="M1223" s="190">
        <v>0.21</v>
      </c>
      <c r="N1223" s="190">
        <v>0.11</v>
      </c>
      <c r="O1223" s="190">
        <v>0.11</v>
      </c>
      <c r="P1223" s="190" t="s">
        <v>14224</v>
      </c>
    </row>
    <row r="1224" spans="1:16" x14ac:dyDescent="0.25">
      <c r="A1224" s="191" t="s">
        <v>2384</v>
      </c>
      <c r="B1224" s="180">
        <v>8681413881435</v>
      </c>
      <c r="C1224" s="167" t="s">
        <v>2385</v>
      </c>
      <c r="D1224" s="180"/>
      <c r="E1224" s="186"/>
      <c r="F1224" s="85"/>
      <c r="G1224" s="166"/>
      <c r="H1224" s="166"/>
      <c r="I1224" s="166"/>
      <c r="J1224" s="189" t="s">
        <v>15700</v>
      </c>
      <c r="K1224" s="190">
        <v>0.32500000000000001</v>
      </c>
      <c r="L1224" s="190">
        <v>0.32500000000000001</v>
      </c>
      <c r="M1224" s="190">
        <v>0.2</v>
      </c>
      <c r="N1224" s="190">
        <v>0</v>
      </c>
      <c r="O1224" s="190"/>
      <c r="P1224" s="190" t="s">
        <v>14224</v>
      </c>
    </row>
    <row r="1225" spans="1:16" ht="24" x14ac:dyDescent="0.25">
      <c r="A1225" s="191" t="s">
        <v>14317</v>
      </c>
      <c r="B1225" s="114">
        <v>8680222770039</v>
      </c>
      <c r="C1225" s="155" t="s">
        <v>14318</v>
      </c>
      <c r="D1225" s="183" t="s">
        <v>34</v>
      </c>
      <c r="E1225" s="186" t="s">
        <v>2430</v>
      </c>
      <c r="F1225" s="189"/>
      <c r="G1225" s="166">
        <v>44126</v>
      </c>
      <c r="H1225" s="166"/>
      <c r="I1225" s="166"/>
      <c r="J1225" s="189" t="s">
        <v>17314</v>
      </c>
      <c r="K1225" s="190">
        <v>0.77</v>
      </c>
      <c r="L1225" s="190">
        <v>0.59</v>
      </c>
      <c r="M1225" s="190">
        <v>0.49</v>
      </c>
      <c r="N1225" s="190">
        <v>0.49</v>
      </c>
      <c r="O1225" s="190">
        <v>0.49</v>
      </c>
      <c r="P1225" s="190" t="s">
        <v>14224</v>
      </c>
    </row>
    <row r="1226" spans="1:16" ht="24" x14ac:dyDescent="0.25">
      <c r="A1226" s="191" t="s">
        <v>14327</v>
      </c>
      <c r="B1226" s="180">
        <v>8680222770022</v>
      </c>
      <c r="C1226" s="167" t="s">
        <v>14328</v>
      </c>
      <c r="D1226" s="183" t="s">
        <v>34</v>
      </c>
      <c r="E1226" s="186" t="s">
        <v>2433</v>
      </c>
      <c r="F1226" s="189"/>
      <c r="G1226" s="166">
        <v>44133</v>
      </c>
      <c r="H1226" s="166"/>
      <c r="I1226" s="166"/>
      <c r="J1226" s="189" t="s">
        <v>17314</v>
      </c>
      <c r="K1226" s="190">
        <v>0.74</v>
      </c>
      <c r="L1226" s="190">
        <v>0.56000000000000005</v>
      </c>
      <c r="M1226" s="190">
        <v>0.46</v>
      </c>
      <c r="N1226" s="190">
        <v>0.46</v>
      </c>
      <c r="O1226" s="190">
        <v>0.46</v>
      </c>
      <c r="P1226" s="190" t="s">
        <v>14224</v>
      </c>
    </row>
    <row r="1227" spans="1:16" ht="24" x14ac:dyDescent="0.25">
      <c r="A1227" s="191" t="s">
        <v>2386</v>
      </c>
      <c r="B1227" s="180">
        <v>8699783750138</v>
      </c>
      <c r="C1227" s="167" t="s">
        <v>2387</v>
      </c>
      <c r="D1227" s="173"/>
      <c r="E1227" s="186" t="s">
        <v>2388</v>
      </c>
      <c r="F1227" s="62"/>
      <c r="G1227" s="166">
        <v>43411</v>
      </c>
      <c r="H1227" s="139"/>
      <c r="I1227" s="139"/>
      <c r="J1227" s="189" t="s">
        <v>17314</v>
      </c>
      <c r="K1227" s="190">
        <v>0.3</v>
      </c>
      <c r="L1227" s="190">
        <v>0.12</v>
      </c>
      <c r="M1227" s="190">
        <v>0.02</v>
      </c>
      <c r="N1227" s="190">
        <v>0.02</v>
      </c>
      <c r="O1227" s="190">
        <v>0.02</v>
      </c>
      <c r="P1227" s="190" t="s">
        <v>14224</v>
      </c>
    </row>
    <row r="1228" spans="1:16" ht="24" x14ac:dyDescent="0.25">
      <c r="A1228" s="191" t="s">
        <v>12954</v>
      </c>
      <c r="B1228" s="180">
        <v>8699783750145</v>
      </c>
      <c r="C1228" s="167" t="s">
        <v>12987</v>
      </c>
      <c r="D1228" s="173"/>
      <c r="E1228" s="174" t="s">
        <v>2421</v>
      </c>
      <c r="F1228" s="173"/>
      <c r="G1228" s="166">
        <v>43635</v>
      </c>
      <c r="H1228" s="141"/>
      <c r="I1228" s="141"/>
      <c r="J1228" s="189" t="s">
        <v>17314</v>
      </c>
      <c r="K1228" s="190">
        <v>0.28000000000000003</v>
      </c>
      <c r="L1228" s="190">
        <v>0.1</v>
      </c>
      <c r="M1228" s="190">
        <v>0</v>
      </c>
      <c r="N1228" s="190">
        <v>0</v>
      </c>
      <c r="O1228" s="190"/>
      <c r="P1228" s="190" t="s">
        <v>14224</v>
      </c>
    </row>
    <row r="1229" spans="1:16" x14ac:dyDescent="0.25">
      <c r="A1229" s="191" t="s">
        <v>2390</v>
      </c>
      <c r="B1229" s="180">
        <v>8699566013245</v>
      </c>
      <c r="C1229" s="167" t="s">
        <v>2391</v>
      </c>
      <c r="D1229" s="169"/>
      <c r="E1229" s="186" t="s">
        <v>2389</v>
      </c>
      <c r="F1229" s="176"/>
      <c r="G1229" s="166">
        <v>39553</v>
      </c>
      <c r="H1229" s="166"/>
      <c r="I1229" s="166"/>
      <c r="J1229" s="189" t="s">
        <v>15699</v>
      </c>
      <c r="K1229" s="190">
        <v>0.28000000000000003</v>
      </c>
      <c r="L1229" s="190">
        <v>0.18</v>
      </c>
      <c r="M1229" s="190">
        <v>0.1</v>
      </c>
      <c r="N1229" s="190">
        <v>0</v>
      </c>
      <c r="O1229" s="190"/>
      <c r="P1229" s="190" t="s">
        <v>14224</v>
      </c>
    </row>
    <row r="1230" spans="1:16" x14ac:dyDescent="0.25">
      <c r="A1230" s="191" t="s">
        <v>2392</v>
      </c>
      <c r="B1230" s="180">
        <v>8699566013269</v>
      </c>
      <c r="C1230" s="167" t="s">
        <v>2393</v>
      </c>
      <c r="D1230" s="114"/>
      <c r="E1230" s="186" t="s">
        <v>2394</v>
      </c>
      <c r="F1230" s="176"/>
      <c r="G1230" s="166">
        <v>39553</v>
      </c>
      <c r="H1230" s="166"/>
      <c r="I1230" s="166"/>
      <c r="J1230" s="189" t="s">
        <v>15699</v>
      </c>
      <c r="K1230" s="190">
        <v>0.28000000000000003</v>
      </c>
      <c r="L1230" s="190">
        <v>0.18</v>
      </c>
      <c r="M1230" s="190">
        <v>0.1</v>
      </c>
      <c r="N1230" s="190">
        <v>0</v>
      </c>
      <c r="O1230" s="190"/>
      <c r="P1230" s="190" t="s">
        <v>14224</v>
      </c>
    </row>
    <row r="1231" spans="1:16" x14ac:dyDescent="0.25">
      <c r="A1231" s="191" t="s">
        <v>2395</v>
      </c>
      <c r="B1231" s="180">
        <v>8699566013221</v>
      </c>
      <c r="C1231" s="167" t="s">
        <v>2396</v>
      </c>
      <c r="D1231" s="114"/>
      <c r="E1231" s="186" t="s">
        <v>2397</v>
      </c>
      <c r="F1231" s="176"/>
      <c r="G1231" s="166">
        <v>39553</v>
      </c>
      <c r="H1231" s="166"/>
      <c r="I1231" s="166"/>
      <c r="J1231" s="189" t="s">
        <v>15699</v>
      </c>
      <c r="K1231" s="190">
        <v>0.28000000000000003</v>
      </c>
      <c r="L1231" s="190">
        <v>0.18</v>
      </c>
      <c r="M1231" s="190">
        <v>0.1</v>
      </c>
      <c r="N1231" s="190">
        <v>0</v>
      </c>
      <c r="O1231" s="190"/>
      <c r="P1231" s="190" t="s">
        <v>14224</v>
      </c>
    </row>
    <row r="1232" spans="1:16" ht="24" x14ac:dyDescent="0.25">
      <c r="A1232" s="191" t="s">
        <v>15407</v>
      </c>
      <c r="B1232" s="180">
        <v>8699844762865</v>
      </c>
      <c r="C1232" s="167" t="s">
        <v>15408</v>
      </c>
      <c r="D1232" s="123"/>
      <c r="E1232" s="152" t="s">
        <v>15409</v>
      </c>
      <c r="F1232" s="152"/>
      <c r="G1232" s="69">
        <v>44728</v>
      </c>
      <c r="H1232" s="123"/>
      <c r="I1232" s="123"/>
      <c r="J1232" s="189" t="s">
        <v>15699</v>
      </c>
      <c r="K1232" s="190">
        <v>0.28000000000000003</v>
      </c>
      <c r="L1232" s="190">
        <v>0.18</v>
      </c>
      <c r="M1232" s="190">
        <v>0.1</v>
      </c>
      <c r="N1232" s="190">
        <v>0</v>
      </c>
      <c r="O1232" s="190"/>
      <c r="P1232" s="190" t="s">
        <v>14224</v>
      </c>
    </row>
    <row r="1233" spans="1:16" x14ac:dyDescent="0.25">
      <c r="A1233" s="191" t="s">
        <v>2401</v>
      </c>
      <c r="B1233" s="180">
        <v>8680881020445</v>
      </c>
      <c r="C1233" s="167" t="s">
        <v>2402</v>
      </c>
      <c r="D1233" s="114"/>
      <c r="E1233" s="186" t="s">
        <v>2403</v>
      </c>
      <c r="F1233" s="189" t="s">
        <v>2404</v>
      </c>
      <c r="G1233" s="166">
        <v>40183</v>
      </c>
      <c r="H1233" s="166"/>
      <c r="I1233" s="166"/>
      <c r="J1233" s="189" t="s">
        <v>15699</v>
      </c>
      <c r="K1233" s="190">
        <v>0.28000000000000003</v>
      </c>
      <c r="L1233" s="190">
        <v>0.18</v>
      </c>
      <c r="M1233" s="190">
        <v>0.1</v>
      </c>
      <c r="N1233" s="190">
        <v>0</v>
      </c>
      <c r="O1233" s="190"/>
      <c r="P1233" s="190" t="s">
        <v>14224</v>
      </c>
    </row>
    <row r="1234" spans="1:16" ht="24" x14ac:dyDescent="0.25">
      <c r="A1234" s="191" t="s">
        <v>2406</v>
      </c>
      <c r="B1234" s="180">
        <v>8699844751647</v>
      </c>
      <c r="C1234" s="167" t="s">
        <v>2407</v>
      </c>
      <c r="D1234" s="169"/>
      <c r="E1234" s="186" t="s">
        <v>2408</v>
      </c>
      <c r="F1234" s="189"/>
      <c r="G1234" s="166">
        <v>43258</v>
      </c>
      <c r="H1234" s="172"/>
      <c r="I1234" s="172"/>
      <c r="J1234" s="189" t="s">
        <v>17314</v>
      </c>
      <c r="K1234" s="190">
        <v>0.46</v>
      </c>
      <c r="L1234" s="190">
        <v>0.16</v>
      </c>
      <c r="M1234" s="190">
        <v>0.06</v>
      </c>
      <c r="N1234" s="190">
        <v>0.06</v>
      </c>
      <c r="O1234" s="190">
        <v>0.06</v>
      </c>
      <c r="P1234" s="190" t="s">
        <v>14224</v>
      </c>
    </row>
    <row r="1235" spans="1:16" ht="24" x14ac:dyDescent="0.25">
      <c r="A1235" s="191" t="s">
        <v>2398</v>
      </c>
      <c r="B1235" s="180">
        <v>8699976021373</v>
      </c>
      <c r="C1235" s="167" t="s">
        <v>14977</v>
      </c>
      <c r="D1235" s="114"/>
      <c r="E1235" s="186" t="s">
        <v>2399</v>
      </c>
      <c r="F1235" s="189" t="s">
        <v>2400</v>
      </c>
      <c r="G1235" s="166">
        <v>42850</v>
      </c>
      <c r="H1235" s="166" t="s">
        <v>15698</v>
      </c>
      <c r="I1235" s="166" t="s">
        <v>15343</v>
      </c>
      <c r="J1235" s="189" t="s">
        <v>15699</v>
      </c>
      <c r="K1235" s="190">
        <v>0.28000000000000003</v>
      </c>
      <c r="L1235" s="190">
        <v>0.18</v>
      </c>
      <c r="M1235" s="190">
        <v>0.1</v>
      </c>
      <c r="N1235" s="190">
        <v>0</v>
      </c>
      <c r="O1235" s="190"/>
      <c r="P1235" s="190" t="s">
        <v>14224</v>
      </c>
    </row>
    <row r="1236" spans="1:16" ht="24" x14ac:dyDescent="0.25">
      <c r="A1236" s="191" t="s">
        <v>2409</v>
      </c>
      <c r="B1236" s="180">
        <v>8697928020184</v>
      </c>
      <c r="C1236" s="167" t="s">
        <v>2410</v>
      </c>
      <c r="D1236" s="27"/>
      <c r="E1236" s="186" t="s">
        <v>2399</v>
      </c>
      <c r="F1236" s="189" t="s">
        <v>2400</v>
      </c>
      <c r="G1236" s="172">
        <v>41046</v>
      </c>
      <c r="H1236" s="172"/>
      <c r="I1236" s="172"/>
      <c r="J1236" s="189" t="s">
        <v>17314</v>
      </c>
      <c r="K1236" s="190">
        <v>0.28000000000000003</v>
      </c>
      <c r="L1236" s="190">
        <v>0.1</v>
      </c>
      <c r="M1236" s="190">
        <v>0</v>
      </c>
      <c r="N1236" s="190">
        <v>0</v>
      </c>
      <c r="O1236" s="190"/>
      <c r="P1236" s="190" t="s">
        <v>14224</v>
      </c>
    </row>
    <row r="1237" spans="1:16" ht="24" x14ac:dyDescent="0.25">
      <c r="A1237" s="191" t="s">
        <v>2411</v>
      </c>
      <c r="B1237" s="180">
        <v>8697928020061</v>
      </c>
      <c r="C1237" s="167" t="s">
        <v>2412</v>
      </c>
      <c r="D1237" s="169"/>
      <c r="E1237" s="186" t="s">
        <v>2399</v>
      </c>
      <c r="F1237" s="189" t="s">
        <v>2400</v>
      </c>
      <c r="G1237" s="166"/>
      <c r="H1237" s="166"/>
      <c r="I1237" s="166"/>
      <c r="J1237" s="189" t="s">
        <v>17314</v>
      </c>
      <c r="K1237" s="190">
        <v>0.28000000000000003</v>
      </c>
      <c r="L1237" s="190">
        <v>0.1</v>
      </c>
      <c r="M1237" s="190">
        <v>0</v>
      </c>
      <c r="N1237" s="190">
        <v>0</v>
      </c>
      <c r="O1237" s="190"/>
      <c r="P1237" s="190" t="s">
        <v>14224</v>
      </c>
    </row>
    <row r="1238" spans="1:16" ht="24" x14ac:dyDescent="0.25">
      <c r="A1238" s="191" t="s">
        <v>2413</v>
      </c>
      <c r="B1238" s="180">
        <v>8680881024313</v>
      </c>
      <c r="C1238" s="167" t="s">
        <v>2414</v>
      </c>
      <c r="D1238" s="180"/>
      <c r="E1238" s="186" t="s">
        <v>2405</v>
      </c>
      <c r="F1238" s="189"/>
      <c r="G1238" s="166">
        <v>39679</v>
      </c>
      <c r="H1238" s="166"/>
      <c r="I1238" s="166"/>
      <c r="J1238" s="189" t="s">
        <v>17314</v>
      </c>
      <c r="K1238" s="190">
        <v>0.28000000000000003</v>
      </c>
      <c r="L1238" s="190">
        <v>0.1</v>
      </c>
      <c r="M1238" s="190">
        <v>0</v>
      </c>
      <c r="N1238" s="190">
        <v>0</v>
      </c>
      <c r="O1238" s="190"/>
      <c r="P1238" s="190" t="s">
        <v>14224</v>
      </c>
    </row>
    <row r="1239" spans="1:16" ht="24" x14ac:dyDescent="0.25">
      <c r="A1239" s="191" t="s">
        <v>2415</v>
      </c>
      <c r="B1239" s="180">
        <v>8680400770509</v>
      </c>
      <c r="C1239" s="167" t="s">
        <v>2416</v>
      </c>
      <c r="D1239" s="169"/>
      <c r="E1239" s="186" t="s">
        <v>2408</v>
      </c>
      <c r="F1239" s="189"/>
      <c r="G1239" s="172">
        <v>42607</v>
      </c>
      <c r="H1239" s="172"/>
      <c r="I1239" s="172"/>
      <c r="J1239" s="189" t="s">
        <v>17314</v>
      </c>
      <c r="K1239" s="190">
        <v>0.4</v>
      </c>
      <c r="L1239" s="190">
        <v>0.1</v>
      </c>
      <c r="M1239" s="190">
        <v>0</v>
      </c>
      <c r="N1239" s="190">
        <v>0</v>
      </c>
      <c r="O1239" s="190"/>
      <c r="P1239" s="190" t="s">
        <v>14224</v>
      </c>
    </row>
    <row r="1240" spans="1:16" ht="24" x14ac:dyDescent="0.25">
      <c r="A1240" s="191" t="s">
        <v>2417</v>
      </c>
      <c r="B1240" s="180">
        <v>8680400770813</v>
      </c>
      <c r="C1240" s="167" t="s">
        <v>2418</v>
      </c>
      <c r="D1240" s="157"/>
      <c r="E1240" s="186" t="s">
        <v>2388</v>
      </c>
      <c r="F1240" s="189"/>
      <c r="G1240" s="177">
        <v>43358</v>
      </c>
      <c r="H1240" s="166"/>
      <c r="I1240" s="166"/>
      <c r="J1240" s="189" t="s">
        <v>17314</v>
      </c>
      <c r="K1240" s="190">
        <v>0.33</v>
      </c>
      <c r="L1240" s="190">
        <v>0.15</v>
      </c>
      <c r="M1240" s="190">
        <v>0.05</v>
      </c>
      <c r="N1240" s="190">
        <v>0.05</v>
      </c>
      <c r="O1240" s="190">
        <v>0.05</v>
      </c>
      <c r="P1240" s="190" t="s">
        <v>14224</v>
      </c>
    </row>
    <row r="1241" spans="1:16" ht="24" x14ac:dyDescent="0.25">
      <c r="A1241" s="191" t="s">
        <v>2419</v>
      </c>
      <c r="B1241" s="180">
        <v>8680400770820</v>
      </c>
      <c r="C1241" s="167" t="s">
        <v>2420</v>
      </c>
      <c r="D1241" s="157"/>
      <c r="E1241" s="174" t="s">
        <v>2421</v>
      </c>
      <c r="F1241" s="189"/>
      <c r="G1241" s="177">
        <v>43358</v>
      </c>
      <c r="H1241" s="166"/>
      <c r="I1241" s="166"/>
      <c r="J1241" s="189" t="s">
        <v>17314</v>
      </c>
      <c r="K1241" s="190">
        <v>0.31</v>
      </c>
      <c r="L1241" s="190">
        <v>0.13</v>
      </c>
      <c r="M1241" s="190">
        <v>0.03</v>
      </c>
      <c r="N1241" s="190">
        <v>0.03</v>
      </c>
      <c r="O1241" s="190">
        <v>0.03</v>
      </c>
      <c r="P1241" s="190" t="s">
        <v>14224</v>
      </c>
    </row>
    <row r="1242" spans="1:16" ht="24" x14ac:dyDescent="0.25">
      <c r="A1242" s="191" t="s">
        <v>2422</v>
      </c>
      <c r="B1242" s="180">
        <v>8699828770299</v>
      </c>
      <c r="C1242" s="167" t="s">
        <v>2423</v>
      </c>
      <c r="D1242" s="178"/>
      <c r="E1242" s="186" t="s">
        <v>2424</v>
      </c>
      <c r="F1242" s="189"/>
      <c r="G1242" s="166">
        <v>42850</v>
      </c>
      <c r="H1242" s="166"/>
      <c r="I1242" s="166"/>
      <c r="J1242" s="189" t="s">
        <v>17314</v>
      </c>
      <c r="K1242" s="190">
        <v>0.28000000000000003</v>
      </c>
      <c r="L1242" s="190">
        <v>0.1</v>
      </c>
      <c r="M1242" s="190">
        <v>0</v>
      </c>
      <c r="N1242" s="190">
        <v>0</v>
      </c>
      <c r="O1242" s="190"/>
      <c r="P1242" s="190" t="s">
        <v>14224</v>
      </c>
    </row>
    <row r="1243" spans="1:16" ht="24" x14ac:dyDescent="0.25">
      <c r="A1243" s="191" t="s">
        <v>2425</v>
      </c>
      <c r="B1243" s="180">
        <v>8699828770305</v>
      </c>
      <c r="C1243" s="167" t="s">
        <v>2426</v>
      </c>
      <c r="D1243" s="178"/>
      <c r="E1243" s="186" t="s">
        <v>2427</v>
      </c>
      <c r="F1243" s="189"/>
      <c r="G1243" s="177">
        <v>42817</v>
      </c>
      <c r="H1243" s="177"/>
      <c r="I1243" s="177"/>
      <c r="J1243" s="189" t="s">
        <v>17314</v>
      </c>
      <c r="K1243" s="190">
        <v>0.28000000000000003</v>
      </c>
      <c r="L1243" s="190">
        <v>0.1</v>
      </c>
      <c r="M1243" s="190">
        <v>0</v>
      </c>
      <c r="N1243" s="190">
        <v>0</v>
      </c>
      <c r="O1243" s="190"/>
      <c r="P1243" s="190" t="s">
        <v>14224</v>
      </c>
    </row>
    <row r="1244" spans="1:16" ht="24" x14ac:dyDescent="0.25">
      <c r="A1244" s="191" t="s">
        <v>2428</v>
      </c>
      <c r="B1244" s="180">
        <v>8699828770312</v>
      </c>
      <c r="C1244" s="167" t="s">
        <v>2429</v>
      </c>
      <c r="D1244" s="183" t="s">
        <v>34</v>
      </c>
      <c r="E1244" s="186" t="s">
        <v>2430</v>
      </c>
      <c r="F1244" s="189"/>
      <c r="G1244" s="166">
        <v>42712</v>
      </c>
      <c r="H1244" s="166"/>
      <c r="I1244" s="166"/>
      <c r="J1244" s="189" t="s">
        <v>17314</v>
      </c>
      <c r="K1244" s="190">
        <v>0.28000000000000003</v>
      </c>
      <c r="L1244" s="190">
        <v>0.1</v>
      </c>
      <c r="M1244" s="190">
        <v>0</v>
      </c>
      <c r="N1244" s="190">
        <v>0</v>
      </c>
      <c r="O1244" s="190"/>
      <c r="P1244" s="190" t="s">
        <v>14224</v>
      </c>
    </row>
    <row r="1245" spans="1:16" ht="24" x14ac:dyDescent="0.25">
      <c r="A1245" s="191" t="s">
        <v>2431</v>
      </c>
      <c r="B1245" s="180">
        <v>8699828770329</v>
      </c>
      <c r="C1245" s="167" t="s">
        <v>2432</v>
      </c>
      <c r="D1245" s="122"/>
      <c r="E1245" s="186" t="s">
        <v>2433</v>
      </c>
      <c r="F1245" s="189"/>
      <c r="G1245" s="166">
        <v>42658</v>
      </c>
      <c r="H1245" s="166"/>
      <c r="I1245" s="166"/>
      <c r="J1245" s="189" t="s">
        <v>17314</v>
      </c>
      <c r="K1245" s="190">
        <v>0.28000000000000003</v>
      </c>
      <c r="L1245" s="190">
        <v>0.1</v>
      </c>
      <c r="M1245" s="190">
        <v>0</v>
      </c>
      <c r="N1245" s="190">
        <v>0</v>
      </c>
      <c r="O1245" s="190"/>
      <c r="P1245" s="190" t="s">
        <v>14224</v>
      </c>
    </row>
    <row r="1246" spans="1:16" ht="24" x14ac:dyDescent="0.25">
      <c r="A1246" s="191" t="s">
        <v>2434</v>
      </c>
      <c r="B1246" s="180">
        <v>8699643750025</v>
      </c>
      <c r="C1246" s="167" t="s">
        <v>2435</v>
      </c>
      <c r="D1246" s="183" t="s">
        <v>34</v>
      </c>
      <c r="E1246" s="186" t="s">
        <v>2433</v>
      </c>
      <c r="F1246" s="189"/>
      <c r="G1246" s="166"/>
      <c r="H1246" s="166"/>
      <c r="I1246" s="166"/>
      <c r="J1246" s="189" t="s">
        <v>17314</v>
      </c>
      <c r="K1246" s="190">
        <v>0.4</v>
      </c>
      <c r="L1246" s="190">
        <v>0.1</v>
      </c>
      <c r="M1246" s="190">
        <v>0</v>
      </c>
      <c r="N1246" s="190">
        <v>0</v>
      </c>
      <c r="O1246" s="190"/>
      <c r="P1246" s="190" t="s">
        <v>14224</v>
      </c>
    </row>
    <row r="1247" spans="1:16" ht="24" x14ac:dyDescent="0.25">
      <c r="A1247" s="191" t="s">
        <v>2436</v>
      </c>
      <c r="B1247" s="180">
        <v>8699587751324</v>
      </c>
      <c r="C1247" s="167" t="s">
        <v>13469</v>
      </c>
      <c r="D1247" s="169"/>
      <c r="E1247" s="186" t="s">
        <v>2408</v>
      </c>
      <c r="F1247" s="189"/>
      <c r="G1247" s="166"/>
      <c r="H1247" s="166"/>
      <c r="I1247" s="166"/>
      <c r="J1247" s="189" t="s">
        <v>17314</v>
      </c>
      <c r="K1247" s="190">
        <v>0.28000000000000003</v>
      </c>
      <c r="L1247" s="190">
        <v>0.1</v>
      </c>
      <c r="M1247" s="190">
        <v>0</v>
      </c>
      <c r="N1247" s="190">
        <v>0</v>
      </c>
      <c r="O1247" s="190"/>
      <c r="P1247" s="190" t="s">
        <v>14224</v>
      </c>
    </row>
    <row r="1248" spans="1:16" ht="24" x14ac:dyDescent="0.25">
      <c r="A1248" s="191" t="s">
        <v>2437</v>
      </c>
      <c r="B1248" s="180">
        <v>8681697750076</v>
      </c>
      <c r="C1248" s="167" t="s">
        <v>2438</v>
      </c>
      <c r="D1248" s="180"/>
      <c r="E1248" s="186" t="s">
        <v>2388</v>
      </c>
      <c r="F1248" s="189"/>
      <c r="G1248" s="166">
        <v>41900</v>
      </c>
      <c r="H1248" s="166"/>
      <c r="I1248" s="166"/>
      <c r="J1248" s="189" t="s">
        <v>17314</v>
      </c>
      <c r="K1248" s="190">
        <v>0.28000000000000003</v>
      </c>
      <c r="L1248" s="190">
        <v>0.1</v>
      </c>
      <c r="M1248" s="190">
        <v>0</v>
      </c>
      <c r="N1248" s="190">
        <v>0</v>
      </c>
      <c r="O1248" s="190"/>
      <c r="P1248" s="190" t="s">
        <v>14224</v>
      </c>
    </row>
    <row r="1249" spans="1:16" ht="24" x14ac:dyDescent="0.25">
      <c r="A1249" s="191" t="s">
        <v>2439</v>
      </c>
      <c r="B1249" s="180">
        <v>8681697750083</v>
      </c>
      <c r="C1249" s="167" t="s">
        <v>2440</v>
      </c>
      <c r="D1249" s="98"/>
      <c r="E1249" s="174" t="s">
        <v>2421</v>
      </c>
      <c r="F1249" s="189"/>
      <c r="G1249" s="166">
        <v>41865</v>
      </c>
      <c r="H1249" s="166"/>
      <c r="I1249" s="166"/>
      <c r="J1249" s="189" t="s">
        <v>17314</v>
      </c>
      <c r="K1249" s="190">
        <v>0.28000000000000003</v>
      </c>
      <c r="L1249" s="190">
        <v>0.1</v>
      </c>
      <c r="M1249" s="190">
        <v>0</v>
      </c>
      <c r="N1249" s="190">
        <v>0</v>
      </c>
      <c r="O1249" s="190"/>
      <c r="P1249" s="190" t="s">
        <v>14224</v>
      </c>
    </row>
    <row r="1250" spans="1:16" ht="24" x14ac:dyDescent="0.25">
      <c r="A1250" s="191" t="s">
        <v>2441</v>
      </c>
      <c r="B1250" s="180">
        <v>8699828750406</v>
      </c>
      <c r="C1250" s="167" t="s">
        <v>12408</v>
      </c>
      <c r="D1250" s="114"/>
      <c r="E1250" s="186" t="s">
        <v>2442</v>
      </c>
      <c r="F1250" s="189"/>
      <c r="G1250" s="166">
        <v>42740</v>
      </c>
      <c r="H1250" s="166"/>
      <c r="I1250" s="166"/>
      <c r="J1250" s="189" t="s">
        <v>17314</v>
      </c>
      <c r="K1250" s="190">
        <v>0.4</v>
      </c>
      <c r="L1250" s="190">
        <v>0.1</v>
      </c>
      <c r="M1250" s="190">
        <v>0</v>
      </c>
      <c r="N1250" s="190">
        <v>0</v>
      </c>
      <c r="O1250" s="190"/>
      <c r="P1250" s="190" t="s">
        <v>14224</v>
      </c>
    </row>
    <row r="1251" spans="1:16" x14ac:dyDescent="0.25">
      <c r="A1251" s="180" t="s">
        <v>16651</v>
      </c>
      <c r="B1251" s="180">
        <v>8699536093550</v>
      </c>
      <c r="C1251" s="167" t="s">
        <v>16652</v>
      </c>
      <c r="D1251" s="13"/>
      <c r="E1251" s="186" t="s">
        <v>16495</v>
      </c>
      <c r="F1251" s="189"/>
      <c r="G1251" s="166">
        <v>45171</v>
      </c>
      <c r="H1251" s="177"/>
      <c r="I1251" s="177"/>
      <c r="J1251" s="189" t="s">
        <v>15699</v>
      </c>
      <c r="K1251" s="190">
        <v>0.28000000000000003</v>
      </c>
      <c r="L1251" s="190">
        <v>0.18</v>
      </c>
      <c r="M1251" s="190">
        <v>0.1</v>
      </c>
      <c r="N1251" s="190">
        <v>0</v>
      </c>
      <c r="O1251" s="190"/>
      <c r="P1251" s="190" t="s">
        <v>14224</v>
      </c>
    </row>
    <row r="1252" spans="1:16" ht="24" x14ac:dyDescent="0.25">
      <c r="A1252" s="191" t="s">
        <v>13332</v>
      </c>
      <c r="B1252" s="180">
        <v>8697637750211</v>
      </c>
      <c r="C1252" s="19" t="s">
        <v>14633</v>
      </c>
      <c r="D1252" s="169"/>
      <c r="E1252" s="186" t="s">
        <v>2408</v>
      </c>
      <c r="F1252" s="189"/>
      <c r="G1252" s="166">
        <v>43734</v>
      </c>
      <c r="H1252" s="166"/>
      <c r="I1252" s="166"/>
      <c r="J1252" s="189" t="s">
        <v>17314</v>
      </c>
      <c r="K1252" s="190">
        <v>0.51</v>
      </c>
      <c r="L1252" s="190">
        <v>0.21</v>
      </c>
      <c r="M1252" s="190">
        <v>0.11</v>
      </c>
      <c r="N1252" s="190">
        <v>0.11</v>
      </c>
      <c r="O1252" s="190">
        <v>0.11</v>
      </c>
      <c r="P1252" s="190" t="s">
        <v>14224</v>
      </c>
    </row>
    <row r="1253" spans="1:16" ht="24" x14ac:dyDescent="0.25">
      <c r="A1253" s="191" t="s">
        <v>2443</v>
      </c>
      <c r="B1253" s="180">
        <v>8699522705009</v>
      </c>
      <c r="C1253" s="167" t="s">
        <v>2444</v>
      </c>
      <c r="D1253" s="114"/>
      <c r="E1253" s="186" t="s">
        <v>1381</v>
      </c>
      <c r="F1253" s="189"/>
      <c r="G1253" s="166"/>
      <c r="H1253" s="166"/>
      <c r="I1253" s="166"/>
      <c r="J1253" s="189" t="s">
        <v>17314</v>
      </c>
      <c r="K1253" s="190">
        <v>0.4</v>
      </c>
      <c r="L1253" s="190">
        <v>0.1</v>
      </c>
      <c r="M1253" s="190">
        <v>0</v>
      </c>
      <c r="N1253" s="190">
        <v>0</v>
      </c>
      <c r="O1253" s="190"/>
      <c r="P1253" s="190" t="s">
        <v>14224</v>
      </c>
    </row>
    <row r="1254" spans="1:16" ht="24" x14ac:dyDescent="0.25">
      <c r="A1254" s="191" t="s">
        <v>2445</v>
      </c>
      <c r="B1254" s="180">
        <v>8699522705160</v>
      </c>
      <c r="C1254" s="167" t="s">
        <v>2446</v>
      </c>
      <c r="D1254" s="169"/>
      <c r="E1254" s="186" t="s">
        <v>2041</v>
      </c>
      <c r="F1254" s="189"/>
      <c r="G1254" s="166"/>
      <c r="H1254" s="166"/>
      <c r="I1254" s="166"/>
      <c r="J1254" s="189" t="s">
        <v>17314</v>
      </c>
      <c r="K1254" s="190">
        <v>0.4</v>
      </c>
      <c r="L1254" s="190">
        <v>0.1</v>
      </c>
      <c r="M1254" s="190">
        <v>0</v>
      </c>
      <c r="N1254" s="190">
        <v>0</v>
      </c>
      <c r="O1254" s="190"/>
      <c r="P1254" s="190" t="s">
        <v>14224</v>
      </c>
    </row>
    <row r="1255" spans="1:16" x14ac:dyDescent="0.25">
      <c r="A1255" s="191" t="s">
        <v>17329</v>
      </c>
      <c r="B1255" s="180">
        <v>8699786150010</v>
      </c>
      <c r="C1255" s="167" t="s">
        <v>17330</v>
      </c>
      <c r="D1255" s="13"/>
      <c r="E1255" s="13"/>
      <c r="F1255" s="13"/>
      <c r="G1255" s="117">
        <v>45429</v>
      </c>
      <c r="H1255" s="13"/>
      <c r="I1255" s="13"/>
      <c r="J1255" s="189" t="s">
        <v>15700</v>
      </c>
      <c r="K1255" s="190" t="s">
        <v>1043</v>
      </c>
      <c r="L1255" s="190" t="s">
        <v>1043</v>
      </c>
      <c r="M1255" s="190" t="s">
        <v>1043</v>
      </c>
      <c r="N1255" s="190" t="s">
        <v>1043</v>
      </c>
      <c r="O1255" s="190" t="s">
        <v>1043</v>
      </c>
      <c r="P1255" s="190" t="s">
        <v>14224</v>
      </c>
    </row>
    <row r="1256" spans="1:16" ht="24" x14ac:dyDescent="0.25">
      <c r="A1256" s="186" t="s">
        <v>16298</v>
      </c>
      <c r="B1256" s="180">
        <v>8699526000285</v>
      </c>
      <c r="C1256" s="167" t="s">
        <v>16299</v>
      </c>
      <c r="D1256" s="186"/>
      <c r="E1256" s="175" t="s">
        <v>13335</v>
      </c>
      <c r="F1256" s="186"/>
      <c r="G1256" s="69">
        <v>45094</v>
      </c>
      <c r="H1256" s="186"/>
      <c r="I1256" s="186"/>
      <c r="J1256" s="152" t="s">
        <v>17315</v>
      </c>
      <c r="K1256" s="190">
        <v>1</v>
      </c>
      <c r="L1256" s="190">
        <v>1</v>
      </c>
      <c r="M1256" s="190">
        <v>0.9</v>
      </c>
      <c r="N1256" s="190">
        <v>0.9</v>
      </c>
      <c r="O1256" s="190">
        <v>0.9</v>
      </c>
      <c r="P1256" s="190" t="s">
        <v>14224</v>
      </c>
    </row>
    <row r="1257" spans="1:16" ht="24" x14ac:dyDescent="0.25">
      <c r="A1257" s="191" t="s">
        <v>2447</v>
      </c>
      <c r="B1257" s="180">
        <v>8699702753059</v>
      </c>
      <c r="C1257" s="167" t="s">
        <v>14934</v>
      </c>
      <c r="D1257" s="186"/>
      <c r="E1257" s="186" t="s">
        <v>2448</v>
      </c>
      <c r="F1257" s="189"/>
      <c r="G1257" s="166">
        <v>43105</v>
      </c>
      <c r="H1257" s="177">
        <v>43293</v>
      </c>
      <c r="I1257" s="177">
        <v>43265</v>
      </c>
      <c r="J1257" s="189" t="s">
        <v>15699</v>
      </c>
      <c r="K1257" s="190">
        <v>0.28000000000000003</v>
      </c>
      <c r="L1257" s="190">
        <v>0.18</v>
      </c>
      <c r="M1257" s="190">
        <v>0.1</v>
      </c>
      <c r="N1257" s="190">
        <v>0</v>
      </c>
      <c r="O1257" s="190"/>
      <c r="P1257" s="190" t="s">
        <v>14224</v>
      </c>
    </row>
    <row r="1258" spans="1:16" s="205" customFormat="1" ht="12" x14ac:dyDescent="0.2">
      <c r="A1258" s="88" t="s">
        <v>14738</v>
      </c>
      <c r="B1258" s="88">
        <v>8699536092898</v>
      </c>
      <c r="C1258" s="138" t="s">
        <v>14739</v>
      </c>
      <c r="D1258" s="13"/>
      <c r="E1258" s="168" t="s">
        <v>14740</v>
      </c>
      <c r="F1258" s="13"/>
      <c r="G1258" s="182">
        <v>44343</v>
      </c>
      <c r="H1258" s="200"/>
      <c r="I1258" s="200"/>
      <c r="J1258" s="189" t="s">
        <v>15699</v>
      </c>
      <c r="K1258" s="190">
        <v>0.28000000000000003</v>
      </c>
      <c r="L1258" s="190">
        <v>0.18</v>
      </c>
      <c r="M1258" s="190">
        <v>0.1</v>
      </c>
      <c r="N1258" s="190">
        <v>0</v>
      </c>
      <c r="O1258" s="13"/>
      <c r="P1258" s="190" t="s">
        <v>14224</v>
      </c>
    </row>
    <row r="1259" spans="1:16" ht="24" x14ac:dyDescent="0.25">
      <c r="A1259" s="191" t="s">
        <v>2452</v>
      </c>
      <c r="B1259" s="180">
        <v>8699808040015</v>
      </c>
      <c r="C1259" s="167" t="s">
        <v>2453</v>
      </c>
      <c r="D1259" s="169"/>
      <c r="E1259" s="186"/>
      <c r="F1259" s="189"/>
      <c r="G1259" s="166"/>
      <c r="H1259" s="166"/>
      <c r="I1259" s="166"/>
      <c r="J1259" s="189" t="s">
        <v>17314</v>
      </c>
      <c r="K1259" s="190">
        <v>0.28000000000000003</v>
      </c>
      <c r="L1259" s="190">
        <v>0.1</v>
      </c>
      <c r="M1259" s="190">
        <v>0</v>
      </c>
      <c r="N1259" s="190">
        <v>0</v>
      </c>
      <c r="O1259" s="190"/>
      <c r="P1259" s="190" t="s">
        <v>14224</v>
      </c>
    </row>
    <row r="1260" spans="1:16" x14ac:dyDescent="0.25">
      <c r="A1260" s="191" t="s">
        <v>2456</v>
      </c>
      <c r="B1260" s="180">
        <v>8699844791384</v>
      </c>
      <c r="C1260" s="167" t="s">
        <v>2457</v>
      </c>
      <c r="D1260" s="157"/>
      <c r="E1260" s="184" t="s">
        <v>908</v>
      </c>
      <c r="F1260" s="189"/>
      <c r="G1260" s="166">
        <v>42971</v>
      </c>
      <c r="H1260" s="166"/>
      <c r="I1260" s="166"/>
      <c r="J1260" s="189" t="s">
        <v>15699</v>
      </c>
      <c r="K1260" s="190">
        <v>0.28000000000000003</v>
      </c>
      <c r="L1260" s="190">
        <v>0.18</v>
      </c>
      <c r="M1260" s="190">
        <v>0.1</v>
      </c>
      <c r="N1260" s="190">
        <v>0</v>
      </c>
      <c r="O1260" s="190"/>
      <c r="P1260" s="190" t="s">
        <v>14224</v>
      </c>
    </row>
    <row r="1261" spans="1:16" x14ac:dyDescent="0.25">
      <c r="A1261" s="191" t="s">
        <v>2458</v>
      </c>
      <c r="B1261" s="180">
        <v>8699844791391</v>
      </c>
      <c r="C1261" s="167" t="s">
        <v>2459</v>
      </c>
      <c r="D1261" s="189"/>
      <c r="E1261" s="184" t="s">
        <v>911</v>
      </c>
      <c r="F1261" s="189"/>
      <c r="G1261" s="166">
        <v>42957</v>
      </c>
      <c r="H1261" s="166"/>
      <c r="I1261" s="166"/>
      <c r="J1261" s="189" t="s">
        <v>15699</v>
      </c>
      <c r="K1261" s="190">
        <v>0.28000000000000003</v>
      </c>
      <c r="L1261" s="190">
        <v>0.18</v>
      </c>
      <c r="M1261" s="190">
        <v>0.1</v>
      </c>
      <c r="N1261" s="190">
        <v>0</v>
      </c>
      <c r="O1261" s="190"/>
      <c r="P1261" s="190" t="s">
        <v>14224</v>
      </c>
    </row>
    <row r="1262" spans="1:16" x14ac:dyDescent="0.25">
      <c r="A1262" s="191" t="s">
        <v>2460</v>
      </c>
      <c r="B1262" s="180">
        <v>8699516012632</v>
      </c>
      <c r="C1262" s="167" t="s">
        <v>2461</v>
      </c>
      <c r="D1262" s="114"/>
      <c r="E1262" s="186" t="s">
        <v>1614</v>
      </c>
      <c r="F1262" s="184" t="s">
        <v>1615</v>
      </c>
      <c r="G1262" s="166">
        <v>41324</v>
      </c>
      <c r="H1262" s="166"/>
      <c r="I1262" s="166"/>
      <c r="J1262" s="189" t="s">
        <v>15699</v>
      </c>
      <c r="K1262" s="190">
        <v>0.28000000000000003</v>
      </c>
      <c r="L1262" s="190">
        <v>0.18</v>
      </c>
      <c r="M1262" s="190">
        <v>0.1</v>
      </c>
      <c r="N1262" s="190">
        <v>0</v>
      </c>
      <c r="O1262" s="190"/>
      <c r="P1262" s="190" t="s">
        <v>14224</v>
      </c>
    </row>
    <row r="1263" spans="1:16" x14ac:dyDescent="0.25">
      <c r="A1263" s="191" t="s">
        <v>2462</v>
      </c>
      <c r="B1263" s="180">
        <v>8681428011384</v>
      </c>
      <c r="C1263" s="167" t="s">
        <v>2463</v>
      </c>
      <c r="D1263" s="180"/>
      <c r="E1263" s="186" t="s">
        <v>1619</v>
      </c>
      <c r="F1263" s="189"/>
      <c r="G1263" s="166">
        <v>41324</v>
      </c>
      <c r="H1263" s="166"/>
      <c r="I1263" s="166"/>
      <c r="J1263" s="189" t="s">
        <v>15699</v>
      </c>
      <c r="K1263" s="190">
        <v>0.28000000000000003</v>
      </c>
      <c r="L1263" s="190">
        <v>0.18</v>
      </c>
      <c r="M1263" s="190">
        <v>0.1</v>
      </c>
      <c r="N1263" s="190">
        <v>0</v>
      </c>
      <c r="O1263" s="190"/>
      <c r="P1263" s="190" t="s">
        <v>14224</v>
      </c>
    </row>
    <row r="1264" spans="1:16" x14ac:dyDescent="0.25">
      <c r="A1264" s="191" t="s">
        <v>2464</v>
      </c>
      <c r="B1264" s="180">
        <v>8699516012663</v>
      </c>
      <c r="C1264" s="167" t="s">
        <v>2465</v>
      </c>
      <c r="D1264" s="183"/>
      <c r="E1264" s="186" t="s">
        <v>1616</v>
      </c>
      <c r="F1264" s="184" t="s">
        <v>1615</v>
      </c>
      <c r="G1264" s="166">
        <v>41369</v>
      </c>
      <c r="H1264" s="166"/>
      <c r="I1264" s="166"/>
      <c r="J1264" s="189" t="s">
        <v>15699</v>
      </c>
      <c r="K1264" s="190">
        <v>0.28000000000000003</v>
      </c>
      <c r="L1264" s="190">
        <v>0.18</v>
      </c>
      <c r="M1264" s="190">
        <v>0.1</v>
      </c>
      <c r="N1264" s="190">
        <v>0</v>
      </c>
      <c r="O1264" s="190"/>
      <c r="P1264" s="190" t="s">
        <v>14224</v>
      </c>
    </row>
    <row r="1265" spans="1:16" x14ac:dyDescent="0.25">
      <c r="A1265" s="191" t="s">
        <v>2466</v>
      </c>
      <c r="B1265" s="180">
        <v>8699525010131</v>
      </c>
      <c r="C1265" s="167" t="s">
        <v>14964</v>
      </c>
      <c r="D1265" s="169"/>
      <c r="E1265" s="186" t="s">
        <v>1614</v>
      </c>
      <c r="F1265" s="184" t="s">
        <v>1615</v>
      </c>
      <c r="G1265" s="166">
        <v>43063</v>
      </c>
      <c r="H1265" s="166"/>
      <c r="I1265" s="166"/>
      <c r="J1265" s="189" t="s">
        <v>15699</v>
      </c>
      <c r="K1265" s="190">
        <v>0.28000000000000003</v>
      </c>
      <c r="L1265" s="190">
        <v>0.18</v>
      </c>
      <c r="M1265" s="190">
        <v>0.1</v>
      </c>
      <c r="N1265" s="190">
        <v>0</v>
      </c>
      <c r="O1265" s="190"/>
      <c r="P1265" s="190" t="s">
        <v>14224</v>
      </c>
    </row>
    <row r="1266" spans="1:16" x14ac:dyDescent="0.25">
      <c r="A1266" s="191" t="s">
        <v>2467</v>
      </c>
      <c r="B1266" s="180">
        <v>8699525010148</v>
      </c>
      <c r="C1266" s="167" t="s">
        <v>2468</v>
      </c>
      <c r="D1266" s="157"/>
      <c r="E1266" s="186" t="s">
        <v>2469</v>
      </c>
      <c r="F1266" s="189" t="s">
        <v>2470</v>
      </c>
      <c r="G1266" s="166">
        <v>43220</v>
      </c>
      <c r="H1266" s="166"/>
      <c r="I1266" s="166"/>
      <c r="J1266" s="189" t="s">
        <v>15699</v>
      </c>
      <c r="K1266" s="190">
        <v>0.28000000000000003</v>
      </c>
      <c r="L1266" s="190">
        <v>0.18</v>
      </c>
      <c r="M1266" s="190">
        <v>0.1</v>
      </c>
      <c r="N1266" s="190">
        <v>0</v>
      </c>
      <c r="O1266" s="190"/>
      <c r="P1266" s="190" t="s">
        <v>14224</v>
      </c>
    </row>
    <row r="1267" spans="1:16" x14ac:dyDescent="0.25">
      <c r="A1267" s="191" t="s">
        <v>2471</v>
      </c>
      <c r="B1267" s="180">
        <v>8699525010124</v>
      </c>
      <c r="C1267" s="167" t="s">
        <v>2472</v>
      </c>
      <c r="D1267" s="169"/>
      <c r="E1267" s="186" t="s">
        <v>1619</v>
      </c>
      <c r="F1267" s="189"/>
      <c r="G1267" s="182">
        <v>43034</v>
      </c>
      <c r="H1267" s="182"/>
      <c r="I1267" s="182"/>
      <c r="J1267" s="189" t="s">
        <v>15699</v>
      </c>
      <c r="K1267" s="190">
        <v>0.28000000000000003</v>
      </c>
      <c r="L1267" s="190">
        <v>0.18</v>
      </c>
      <c r="M1267" s="190">
        <v>0.1</v>
      </c>
      <c r="N1267" s="190">
        <v>0</v>
      </c>
      <c r="O1267" s="190"/>
      <c r="P1267" s="190" t="s">
        <v>14224</v>
      </c>
    </row>
    <row r="1268" spans="1:16" x14ac:dyDescent="0.25">
      <c r="A1268" s="191" t="s">
        <v>2473</v>
      </c>
      <c r="B1268" s="180">
        <v>8699525014344</v>
      </c>
      <c r="C1268" s="167" t="s">
        <v>2474</v>
      </c>
      <c r="D1268" s="169"/>
      <c r="E1268" s="186" t="s">
        <v>1616</v>
      </c>
      <c r="F1268" s="184" t="s">
        <v>1615</v>
      </c>
      <c r="G1268" s="166">
        <v>39553</v>
      </c>
      <c r="H1268" s="166"/>
      <c r="I1268" s="166"/>
      <c r="J1268" s="189" t="s">
        <v>15699</v>
      </c>
      <c r="K1268" s="190">
        <v>0.28000000000000003</v>
      </c>
      <c r="L1268" s="190">
        <v>0.18</v>
      </c>
      <c r="M1268" s="190">
        <v>0.1</v>
      </c>
      <c r="N1268" s="190">
        <v>0</v>
      </c>
      <c r="O1268" s="190"/>
      <c r="P1268" s="190" t="s">
        <v>14224</v>
      </c>
    </row>
    <row r="1269" spans="1:16" s="205" customFormat="1" ht="12" x14ac:dyDescent="0.2">
      <c r="A1269" s="191" t="s">
        <v>2475</v>
      </c>
      <c r="B1269" s="180">
        <v>8699525014351</v>
      </c>
      <c r="C1269" s="167" t="s">
        <v>2476</v>
      </c>
      <c r="D1269" s="191"/>
      <c r="E1269" s="186" t="s">
        <v>2477</v>
      </c>
      <c r="F1269" s="189" t="s">
        <v>2470</v>
      </c>
      <c r="G1269" s="166">
        <v>39787</v>
      </c>
      <c r="H1269" s="166"/>
      <c r="I1269" s="166"/>
      <c r="J1269" s="189" t="s">
        <v>15699</v>
      </c>
      <c r="K1269" s="190">
        <v>0.28000000000000003</v>
      </c>
      <c r="L1269" s="190">
        <v>0.18</v>
      </c>
      <c r="M1269" s="190">
        <v>0.1</v>
      </c>
      <c r="N1269" s="190">
        <v>0</v>
      </c>
      <c r="O1269" s="190"/>
      <c r="P1269" s="190" t="s">
        <v>14224</v>
      </c>
    </row>
    <row r="1270" spans="1:16" x14ac:dyDescent="0.25">
      <c r="A1270" s="191" t="s">
        <v>2480</v>
      </c>
      <c r="B1270" s="180">
        <v>8699622150211</v>
      </c>
      <c r="C1270" s="167" t="s">
        <v>2481</v>
      </c>
      <c r="D1270" s="157"/>
      <c r="E1270" s="186" t="s">
        <v>2478</v>
      </c>
      <c r="F1270" s="189" t="s">
        <v>2479</v>
      </c>
      <c r="G1270" s="177"/>
      <c r="H1270" s="166"/>
      <c r="I1270" s="166"/>
      <c r="J1270" s="189" t="s">
        <v>15699</v>
      </c>
      <c r="K1270" s="190">
        <v>0.28000000000000003</v>
      </c>
      <c r="L1270" s="190">
        <v>0.18</v>
      </c>
      <c r="M1270" s="190">
        <v>0.1</v>
      </c>
      <c r="N1270" s="190">
        <v>0</v>
      </c>
      <c r="O1270" s="190"/>
      <c r="P1270" s="190" t="s">
        <v>14224</v>
      </c>
    </row>
    <row r="1271" spans="1:16" x14ac:dyDescent="0.25">
      <c r="A1271" s="177" t="s">
        <v>17456</v>
      </c>
      <c r="B1271" s="180">
        <v>8697637691927</v>
      </c>
      <c r="C1271" s="167" t="s">
        <v>14332</v>
      </c>
      <c r="D1271" s="169"/>
      <c r="E1271" s="186" t="s">
        <v>2489</v>
      </c>
      <c r="F1271" s="189"/>
      <c r="G1271" s="166">
        <v>45485</v>
      </c>
      <c r="H1271" s="166"/>
      <c r="I1271" s="166"/>
      <c r="J1271" s="189" t="s">
        <v>15699</v>
      </c>
      <c r="K1271" s="190">
        <v>0.59</v>
      </c>
      <c r="L1271" s="190">
        <v>0.49</v>
      </c>
      <c r="M1271" s="190">
        <v>0.41</v>
      </c>
      <c r="N1271" s="190">
        <v>0.31</v>
      </c>
      <c r="O1271" s="190">
        <v>0.31</v>
      </c>
      <c r="P1271" s="190" t="s">
        <v>14224</v>
      </c>
    </row>
    <row r="1272" spans="1:16" x14ac:dyDescent="0.25">
      <c r="A1272" s="191" t="s">
        <v>2482</v>
      </c>
      <c r="B1272" s="180">
        <v>8680881151125</v>
      </c>
      <c r="C1272" s="167" t="s">
        <v>2483</v>
      </c>
      <c r="D1272" s="157"/>
      <c r="E1272" s="186" t="s">
        <v>2478</v>
      </c>
      <c r="F1272" s="189" t="s">
        <v>2479</v>
      </c>
      <c r="G1272" s="177">
        <v>42093</v>
      </c>
      <c r="H1272" s="166"/>
      <c r="I1272" s="166"/>
      <c r="J1272" s="189" t="s">
        <v>15699</v>
      </c>
      <c r="K1272" s="190">
        <v>0.28000000000000003</v>
      </c>
      <c r="L1272" s="190">
        <v>0.18</v>
      </c>
      <c r="M1272" s="190">
        <v>0.1</v>
      </c>
      <c r="N1272" s="190">
        <v>0</v>
      </c>
      <c r="O1272" s="190"/>
      <c r="P1272" s="190" t="s">
        <v>14224</v>
      </c>
    </row>
    <row r="1273" spans="1:16" x14ac:dyDescent="0.25">
      <c r="A1273" s="191" t="s">
        <v>2484</v>
      </c>
      <c r="B1273" s="180">
        <v>8680881150241</v>
      </c>
      <c r="C1273" s="167" t="s">
        <v>2485</v>
      </c>
      <c r="D1273" s="114"/>
      <c r="E1273" s="186" t="s">
        <v>2486</v>
      </c>
      <c r="F1273" s="189"/>
      <c r="G1273" s="166">
        <v>41226</v>
      </c>
      <c r="H1273" s="166"/>
      <c r="I1273" s="166"/>
      <c r="J1273" s="189" t="s">
        <v>15699</v>
      </c>
      <c r="K1273" s="190">
        <v>0.28000000000000003</v>
      </c>
      <c r="L1273" s="190">
        <v>0.18</v>
      </c>
      <c r="M1273" s="190">
        <v>0.1</v>
      </c>
      <c r="N1273" s="190">
        <v>0</v>
      </c>
      <c r="O1273" s="190"/>
      <c r="P1273" s="190" t="s">
        <v>14224</v>
      </c>
    </row>
    <row r="1274" spans="1:16" x14ac:dyDescent="0.25">
      <c r="A1274" s="191" t="s">
        <v>2487</v>
      </c>
      <c r="B1274" s="180">
        <v>8699844690731</v>
      </c>
      <c r="C1274" s="167" t="s">
        <v>2488</v>
      </c>
      <c r="D1274" s="157"/>
      <c r="E1274" s="186" t="s">
        <v>2489</v>
      </c>
      <c r="F1274" s="189"/>
      <c r="G1274" s="166">
        <v>41642</v>
      </c>
      <c r="H1274" s="166"/>
      <c r="I1274" s="166"/>
      <c r="J1274" s="189" t="s">
        <v>15699</v>
      </c>
      <c r="K1274" s="190">
        <v>0.36</v>
      </c>
      <c r="L1274" s="190">
        <v>0.26</v>
      </c>
      <c r="M1274" s="190">
        <v>0.18</v>
      </c>
      <c r="N1274" s="190">
        <v>0.08</v>
      </c>
      <c r="O1274" s="190">
        <v>0.08</v>
      </c>
      <c r="P1274" s="190" t="s">
        <v>14224</v>
      </c>
    </row>
    <row r="1275" spans="1:16" ht="24" x14ac:dyDescent="0.25">
      <c r="A1275" s="191" t="s">
        <v>2490</v>
      </c>
      <c r="B1275" s="180">
        <v>8699844690748</v>
      </c>
      <c r="C1275" s="167" t="s">
        <v>2491</v>
      </c>
      <c r="D1275" s="169"/>
      <c r="E1275" s="186" t="s">
        <v>2492</v>
      </c>
      <c r="F1275" s="189"/>
      <c r="G1275" s="182">
        <v>41551</v>
      </c>
      <c r="H1275" s="182"/>
      <c r="I1275" s="182"/>
      <c r="J1275" s="189" t="s">
        <v>15699</v>
      </c>
      <c r="K1275" s="190">
        <v>0.28000000000000003</v>
      </c>
      <c r="L1275" s="190">
        <v>0.18</v>
      </c>
      <c r="M1275" s="190">
        <v>0.1</v>
      </c>
      <c r="N1275" s="190">
        <v>0</v>
      </c>
      <c r="O1275" s="190"/>
      <c r="P1275" s="190" t="s">
        <v>14224</v>
      </c>
    </row>
    <row r="1276" spans="1:16" ht="24" x14ac:dyDescent="0.25">
      <c r="A1276" s="191" t="s">
        <v>14371</v>
      </c>
      <c r="B1276" s="119">
        <v>8680222750444</v>
      </c>
      <c r="C1276" s="120" t="s">
        <v>14372</v>
      </c>
      <c r="D1276" s="180"/>
      <c r="E1276" s="186" t="s">
        <v>5739</v>
      </c>
      <c r="F1276" s="176"/>
      <c r="G1276" s="166">
        <v>44182</v>
      </c>
      <c r="H1276" s="166"/>
      <c r="I1276" s="166"/>
      <c r="J1276" s="189" t="s">
        <v>17314</v>
      </c>
      <c r="K1276" s="190">
        <v>0.38</v>
      </c>
      <c r="L1276" s="190">
        <v>0.2</v>
      </c>
      <c r="M1276" s="190">
        <v>0.1</v>
      </c>
      <c r="N1276" s="190">
        <v>0.1</v>
      </c>
      <c r="O1276" s="190">
        <v>0.1</v>
      </c>
      <c r="P1276" s="190" t="s">
        <v>14224</v>
      </c>
    </row>
    <row r="1277" spans="1:16" ht="24" x14ac:dyDescent="0.25">
      <c r="A1277" s="191" t="s">
        <v>2493</v>
      </c>
      <c r="B1277" s="180">
        <v>8699546350940</v>
      </c>
      <c r="C1277" s="167" t="s">
        <v>2494</v>
      </c>
      <c r="D1277" s="114"/>
      <c r="E1277" s="186" t="s">
        <v>2495</v>
      </c>
      <c r="F1277" s="189"/>
      <c r="G1277" s="166"/>
      <c r="H1277" s="166"/>
      <c r="I1277" s="166"/>
      <c r="J1277" s="189" t="s">
        <v>17314</v>
      </c>
      <c r="K1277" s="190">
        <v>0.4</v>
      </c>
      <c r="L1277" s="190">
        <v>0.1</v>
      </c>
      <c r="M1277" s="190">
        <v>0</v>
      </c>
      <c r="N1277" s="190">
        <v>0</v>
      </c>
      <c r="O1277" s="190"/>
      <c r="P1277" s="190" t="s">
        <v>14224</v>
      </c>
    </row>
    <row r="1278" spans="1:16" x14ac:dyDescent="0.25">
      <c r="A1278" s="191" t="s">
        <v>2496</v>
      </c>
      <c r="B1278" s="180">
        <v>8699514790068</v>
      </c>
      <c r="C1278" s="167" t="s">
        <v>2497</v>
      </c>
      <c r="D1278" s="157"/>
      <c r="E1278" s="186" t="s">
        <v>2498</v>
      </c>
      <c r="F1278" s="117" t="s">
        <v>2499</v>
      </c>
      <c r="G1278" s="166">
        <v>43358</v>
      </c>
      <c r="H1278" s="166"/>
      <c r="I1278" s="166"/>
      <c r="J1278" s="189" t="s">
        <v>15700</v>
      </c>
      <c r="K1278" s="190">
        <v>0.41</v>
      </c>
      <c r="L1278" s="190">
        <v>0.31</v>
      </c>
      <c r="M1278" s="190">
        <v>0.1</v>
      </c>
      <c r="N1278" s="190">
        <v>0</v>
      </c>
      <c r="O1278" s="190"/>
      <c r="P1278" s="190" t="s">
        <v>14224</v>
      </c>
    </row>
    <row r="1279" spans="1:16" x14ac:dyDescent="0.25">
      <c r="A1279" s="191" t="s">
        <v>13669</v>
      </c>
      <c r="B1279" s="114">
        <v>8699525019899</v>
      </c>
      <c r="C1279" s="167" t="s">
        <v>13670</v>
      </c>
      <c r="D1279" s="114"/>
      <c r="E1279" s="186" t="s">
        <v>13671</v>
      </c>
      <c r="F1279" s="119" t="s">
        <v>14439</v>
      </c>
      <c r="G1279" s="172">
        <v>43902</v>
      </c>
      <c r="H1279" s="221"/>
      <c r="I1279" s="221"/>
      <c r="J1279" s="189" t="s">
        <v>15699</v>
      </c>
      <c r="K1279" s="190">
        <v>0.28000000000000003</v>
      </c>
      <c r="L1279" s="190">
        <v>0.18</v>
      </c>
      <c r="M1279" s="190">
        <v>0.1</v>
      </c>
      <c r="N1279" s="190">
        <v>0</v>
      </c>
      <c r="O1279" s="190"/>
      <c r="P1279" s="190" t="s">
        <v>14224</v>
      </c>
    </row>
    <row r="1280" spans="1:16" x14ac:dyDescent="0.25">
      <c r="A1280" s="191" t="s">
        <v>13672</v>
      </c>
      <c r="B1280" s="114">
        <v>8699525019882</v>
      </c>
      <c r="C1280" s="167" t="s">
        <v>13673</v>
      </c>
      <c r="D1280" s="114"/>
      <c r="E1280" s="186" t="s">
        <v>13674</v>
      </c>
      <c r="F1280" s="119" t="s">
        <v>14443</v>
      </c>
      <c r="G1280" s="172">
        <v>43902</v>
      </c>
      <c r="H1280" s="221"/>
      <c r="I1280" s="221"/>
      <c r="J1280" s="189" t="s">
        <v>15699</v>
      </c>
      <c r="K1280" s="190">
        <v>0.28000000000000003</v>
      </c>
      <c r="L1280" s="190">
        <v>0.18</v>
      </c>
      <c r="M1280" s="190">
        <v>0.1</v>
      </c>
      <c r="N1280" s="190">
        <v>0</v>
      </c>
      <c r="O1280" s="190"/>
      <c r="P1280" s="190" t="s">
        <v>14224</v>
      </c>
    </row>
    <row r="1281" spans="1:16" x14ac:dyDescent="0.25">
      <c r="A1281" s="191" t="s">
        <v>14152</v>
      </c>
      <c r="B1281" s="119">
        <v>8699525019912</v>
      </c>
      <c r="C1281" s="120" t="s">
        <v>14153</v>
      </c>
      <c r="D1281" s="100"/>
      <c r="E1281" s="186" t="s">
        <v>16432</v>
      </c>
      <c r="F1281" s="186" t="s">
        <v>12388</v>
      </c>
      <c r="G1281" s="166">
        <v>44083</v>
      </c>
      <c r="H1281" s="124"/>
      <c r="I1281" s="124"/>
      <c r="J1281" s="189" t="s">
        <v>15699</v>
      </c>
      <c r="K1281" s="190">
        <v>0.28000000000000003</v>
      </c>
      <c r="L1281" s="190">
        <v>0.18</v>
      </c>
      <c r="M1281" s="190">
        <v>0.1</v>
      </c>
      <c r="N1281" s="190">
        <v>0</v>
      </c>
      <c r="O1281" s="190"/>
      <c r="P1281" s="190" t="s">
        <v>14224</v>
      </c>
    </row>
    <row r="1282" spans="1:16" x14ac:dyDescent="0.25">
      <c r="A1282" s="191" t="s">
        <v>14434</v>
      </c>
      <c r="B1282" s="119">
        <v>8699525019905</v>
      </c>
      <c r="C1282" s="167" t="s">
        <v>14435</v>
      </c>
      <c r="D1282" s="167"/>
      <c r="E1282" s="186" t="s">
        <v>16435</v>
      </c>
      <c r="F1282" s="186" t="s">
        <v>16436</v>
      </c>
      <c r="G1282" s="182">
        <v>44230</v>
      </c>
      <c r="H1282" s="175"/>
      <c r="I1282" s="175"/>
      <c r="J1282" s="189" t="s">
        <v>15699</v>
      </c>
      <c r="K1282" s="190">
        <v>0.28000000000000003</v>
      </c>
      <c r="L1282" s="190">
        <v>0.18</v>
      </c>
      <c r="M1282" s="190">
        <v>0.1</v>
      </c>
      <c r="N1282" s="190">
        <v>0</v>
      </c>
      <c r="O1282" s="98"/>
      <c r="P1282" s="190" t="s">
        <v>14224</v>
      </c>
    </row>
    <row r="1283" spans="1:16" x14ac:dyDescent="0.25">
      <c r="A1283" s="191" t="s">
        <v>14436</v>
      </c>
      <c r="B1283" s="114">
        <v>8699525019837</v>
      </c>
      <c r="C1283" s="167" t="s">
        <v>14437</v>
      </c>
      <c r="D1283" s="167"/>
      <c r="E1283" s="168" t="s">
        <v>14438</v>
      </c>
      <c r="F1283" s="168" t="s">
        <v>14439</v>
      </c>
      <c r="G1283" s="182">
        <v>44230</v>
      </c>
      <c r="H1283" s="175"/>
      <c r="I1283" s="175"/>
      <c r="J1283" s="189" t="s">
        <v>15699</v>
      </c>
      <c r="K1283" s="190">
        <v>0.28000000000000003</v>
      </c>
      <c r="L1283" s="190">
        <v>0.18</v>
      </c>
      <c r="M1283" s="190">
        <v>0.1</v>
      </c>
      <c r="N1283" s="190">
        <v>0</v>
      </c>
      <c r="O1283" s="136"/>
      <c r="P1283" s="190" t="s">
        <v>14224</v>
      </c>
    </row>
    <row r="1284" spans="1:16" x14ac:dyDescent="0.25">
      <c r="A1284" s="191" t="s">
        <v>14440</v>
      </c>
      <c r="B1284" s="114">
        <v>8699525019820</v>
      </c>
      <c r="C1284" s="167" t="s">
        <v>14441</v>
      </c>
      <c r="D1284" s="167"/>
      <c r="E1284" s="168" t="s">
        <v>14442</v>
      </c>
      <c r="F1284" s="168" t="s">
        <v>14443</v>
      </c>
      <c r="G1284" s="182">
        <v>44230</v>
      </c>
      <c r="H1284" s="175"/>
      <c r="I1284" s="175"/>
      <c r="J1284" s="189" t="s">
        <v>15699</v>
      </c>
      <c r="K1284" s="190">
        <v>0.28000000000000003</v>
      </c>
      <c r="L1284" s="190">
        <v>0.18</v>
      </c>
      <c r="M1284" s="190">
        <v>0.1</v>
      </c>
      <c r="N1284" s="190">
        <v>0</v>
      </c>
      <c r="O1284" s="190"/>
      <c r="P1284" s="190" t="s">
        <v>14224</v>
      </c>
    </row>
    <row r="1285" spans="1:16" ht="24" x14ac:dyDescent="0.25">
      <c r="A1285" s="180" t="s">
        <v>2502</v>
      </c>
      <c r="B1285" s="180">
        <v>8680381900162</v>
      </c>
      <c r="C1285" s="167" t="s">
        <v>16959</v>
      </c>
      <c r="D1285" s="180"/>
      <c r="E1285" s="186" t="s">
        <v>2503</v>
      </c>
      <c r="F1285" s="189"/>
      <c r="G1285" s="182"/>
      <c r="H1285" s="182"/>
      <c r="I1285" s="182"/>
      <c r="J1285" s="189" t="s">
        <v>17314</v>
      </c>
      <c r="K1285" s="190">
        <v>0.4</v>
      </c>
      <c r="L1285" s="190">
        <v>0.1</v>
      </c>
      <c r="M1285" s="190">
        <v>0</v>
      </c>
      <c r="N1285" s="190">
        <v>0</v>
      </c>
      <c r="O1285" s="190"/>
      <c r="P1285" s="190" t="s">
        <v>14224</v>
      </c>
    </row>
    <row r="1286" spans="1:16" ht="24" x14ac:dyDescent="0.25">
      <c r="A1286" s="191" t="s">
        <v>2500</v>
      </c>
      <c r="B1286" s="191">
        <v>8680381900148</v>
      </c>
      <c r="C1286" s="167" t="s">
        <v>16703</v>
      </c>
      <c r="D1286" s="180">
        <v>8681023350048</v>
      </c>
      <c r="E1286" s="186" t="s">
        <v>2501</v>
      </c>
      <c r="F1286" s="189"/>
      <c r="G1286" s="166"/>
      <c r="H1286" s="166"/>
      <c r="I1286" s="166"/>
      <c r="J1286" s="189" t="s">
        <v>17314</v>
      </c>
      <c r="K1286" s="190">
        <v>0.4</v>
      </c>
      <c r="L1286" s="190">
        <v>0.1</v>
      </c>
      <c r="M1286" s="190">
        <v>0</v>
      </c>
      <c r="N1286" s="190">
        <v>0</v>
      </c>
      <c r="O1286" s="190"/>
      <c r="P1286" s="190" t="s">
        <v>14224</v>
      </c>
    </row>
    <row r="1287" spans="1:16" x14ac:dyDescent="0.25">
      <c r="A1287" s="191" t="s">
        <v>2504</v>
      </c>
      <c r="B1287" s="180">
        <v>8699540015661</v>
      </c>
      <c r="C1287" s="167" t="s">
        <v>2505</v>
      </c>
      <c r="D1287" s="169"/>
      <c r="E1287" s="186" t="s">
        <v>1614</v>
      </c>
      <c r="F1287" s="184" t="s">
        <v>1615</v>
      </c>
      <c r="G1287" s="166">
        <v>40465</v>
      </c>
      <c r="H1287" s="166"/>
      <c r="I1287" s="166"/>
      <c r="J1287" s="189" t="s">
        <v>15699</v>
      </c>
      <c r="K1287" s="190">
        <v>0.28000000000000003</v>
      </c>
      <c r="L1287" s="190">
        <v>0.18</v>
      </c>
      <c r="M1287" s="190">
        <v>0.1</v>
      </c>
      <c r="N1287" s="190">
        <v>0</v>
      </c>
      <c r="O1287" s="190"/>
      <c r="P1287" s="190" t="s">
        <v>14224</v>
      </c>
    </row>
    <row r="1288" spans="1:16" x14ac:dyDescent="0.25">
      <c r="A1288" s="191" t="s">
        <v>2506</v>
      </c>
      <c r="B1288" s="180">
        <v>8699540015692</v>
      </c>
      <c r="C1288" s="167" t="s">
        <v>2507</v>
      </c>
      <c r="D1288" s="169"/>
      <c r="E1288" s="186" t="s">
        <v>2469</v>
      </c>
      <c r="F1288" s="189" t="s">
        <v>2470</v>
      </c>
      <c r="G1288" s="177">
        <v>40619</v>
      </c>
      <c r="H1288" s="177"/>
      <c r="I1288" s="177"/>
      <c r="J1288" s="189" t="s">
        <v>15699</v>
      </c>
      <c r="K1288" s="190">
        <v>0.28000000000000003</v>
      </c>
      <c r="L1288" s="190">
        <v>0.18</v>
      </c>
      <c r="M1288" s="190">
        <v>0.1</v>
      </c>
      <c r="N1288" s="190">
        <v>0</v>
      </c>
      <c r="O1288" s="190"/>
      <c r="P1288" s="190" t="s">
        <v>14224</v>
      </c>
    </row>
    <row r="1289" spans="1:16" x14ac:dyDescent="0.25">
      <c r="A1289" s="191" t="s">
        <v>2508</v>
      </c>
      <c r="B1289" s="180">
        <v>8699540015630</v>
      </c>
      <c r="C1289" s="167" t="s">
        <v>2509</v>
      </c>
      <c r="D1289" s="169"/>
      <c r="E1289" s="186" t="s">
        <v>1619</v>
      </c>
      <c r="F1289" s="189"/>
      <c r="G1289" s="166">
        <v>40465</v>
      </c>
      <c r="H1289" s="166"/>
      <c r="I1289" s="166"/>
      <c r="J1289" s="189" t="s">
        <v>15699</v>
      </c>
      <c r="K1289" s="190">
        <v>0.28000000000000003</v>
      </c>
      <c r="L1289" s="190">
        <v>0.18</v>
      </c>
      <c r="M1289" s="190">
        <v>0.1</v>
      </c>
      <c r="N1289" s="190">
        <v>0</v>
      </c>
      <c r="O1289" s="190"/>
      <c r="P1289" s="190" t="s">
        <v>14224</v>
      </c>
    </row>
    <row r="1290" spans="1:16" x14ac:dyDescent="0.25">
      <c r="A1290" s="191" t="s">
        <v>2510</v>
      </c>
      <c r="B1290" s="180">
        <v>8699540017009</v>
      </c>
      <c r="C1290" s="167" t="s">
        <v>2511</v>
      </c>
      <c r="D1290" s="169"/>
      <c r="E1290" s="186" t="s">
        <v>1616</v>
      </c>
      <c r="F1290" s="184" t="s">
        <v>1615</v>
      </c>
      <c r="G1290" s="177">
        <v>40490</v>
      </c>
      <c r="H1290" s="177"/>
      <c r="I1290" s="177"/>
      <c r="J1290" s="189" t="s">
        <v>15699</v>
      </c>
      <c r="K1290" s="190">
        <v>0.28000000000000003</v>
      </c>
      <c r="L1290" s="190">
        <v>0.18</v>
      </c>
      <c r="M1290" s="190">
        <v>0.1</v>
      </c>
      <c r="N1290" s="190">
        <v>0</v>
      </c>
      <c r="O1290" s="190"/>
      <c r="P1290" s="190" t="s">
        <v>14224</v>
      </c>
    </row>
    <row r="1291" spans="1:16" x14ac:dyDescent="0.25">
      <c r="A1291" s="191" t="s">
        <v>2512</v>
      </c>
      <c r="B1291" s="180">
        <v>8699540017054</v>
      </c>
      <c r="C1291" s="167" t="s">
        <v>2513</v>
      </c>
      <c r="D1291" s="191"/>
      <c r="E1291" s="186" t="s">
        <v>2477</v>
      </c>
      <c r="F1291" s="189" t="s">
        <v>2470</v>
      </c>
      <c r="G1291" s="177">
        <v>40465</v>
      </c>
      <c r="H1291" s="177"/>
      <c r="I1291" s="177"/>
      <c r="J1291" s="189" t="s">
        <v>15699</v>
      </c>
      <c r="K1291" s="190">
        <v>0.28000000000000003</v>
      </c>
      <c r="L1291" s="190">
        <v>0.18</v>
      </c>
      <c r="M1291" s="190">
        <v>0.1</v>
      </c>
      <c r="N1291" s="190">
        <v>0</v>
      </c>
      <c r="O1291" s="190"/>
      <c r="P1291" s="190" t="s">
        <v>14224</v>
      </c>
    </row>
    <row r="1292" spans="1:16" x14ac:dyDescent="0.25">
      <c r="A1292" s="191" t="s">
        <v>18083</v>
      </c>
      <c r="B1292" s="180">
        <v>8680150350082</v>
      </c>
      <c r="C1292" s="167" t="s">
        <v>18084</v>
      </c>
      <c r="D1292" s="169"/>
      <c r="E1292" s="163" t="s">
        <v>18085</v>
      </c>
      <c r="F1292" s="189"/>
      <c r="G1292" s="166">
        <v>45702</v>
      </c>
      <c r="H1292" s="166"/>
      <c r="I1292" s="166"/>
      <c r="J1292" s="189" t="s">
        <v>15699</v>
      </c>
      <c r="K1292" s="190">
        <v>0.28000000000000003</v>
      </c>
      <c r="L1292" s="190">
        <v>0.18</v>
      </c>
      <c r="M1292" s="190">
        <v>0.1</v>
      </c>
      <c r="N1292" s="190">
        <v>0</v>
      </c>
      <c r="O1292" s="190"/>
      <c r="P1292" s="190" t="s">
        <v>14224</v>
      </c>
    </row>
    <row r="1293" spans="1:16" x14ac:dyDescent="0.25">
      <c r="A1293" s="191" t="s">
        <v>13278</v>
      </c>
      <c r="B1293" s="180">
        <v>8699591350308</v>
      </c>
      <c r="C1293" s="167" t="s">
        <v>13252</v>
      </c>
      <c r="D1293" s="169"/>
      <c r="E1293" s="163" t="s">
        <v>18085</v>
      </c>
      <c r="F1293" s="189"/>
      <c r="G1293" s="182">
        <v>43720</v>
      </c>
      <c r="H1293" s="166">
        <v>43986</v>
      </c>
      <c r="I1293" s="166">
        <v>43874</v>
      </c>
      <c r="J1293" s="189" t="s">
        <v>15699</v>
      </c>
      <c r="K1293" s="190">
        <v>0.28000000000000003</v>
      </c>
      <c r="L1293" s="190">
        <v>0.18</v>
      </c>
      <c r="M1293" s="190">
        <v>0.1</v>
      </c>
      <c r="N1293" s="190">
        <v>0</v>
      </c>
      <c r="O1293" s="190"/>
      <c r="P1293" s="190" t="s">
        <v>14224</v>
      </c>
    </row>
    <row r="1294" spans="1:16" x14ac:dyDescent="0.25">
      <c r="A1294" s="191" t="s">
        <v>2514</v>
      </c>
      <c r="B1294" s="180">
        <v>8699684671723</v>
      </c>
      <c r="C1294" s="167" t="s">
        <v>2515</v>
      </c>
      <c r="D1294" s="169"/>
      <c r="E1294" s="186"/>
      <c r="F1294" s="189"/>
      <c r="G1294" s="166">
        <v>38718</v>
      </c>
      <c r="H1294" s="166"/>
      <c r="I1294" s="166"/>
      <c r="J1294" s="189" t="s">
        <v>15700</v>
      </c>
      <c r="K1294" s="190">
        <v>0.31090000000000001</v>
      </c>
      <c r="L1294" s="190">
        <v>0.31090000000000001</v>
      </c>
      <c r="M1294" s="190">
        <v>0.1009</v>
      </c>
      <c r="N1294" s="190">
        <v>0</v>
      </c>
      <c r="O1294" s="190"/>
      <c r="P1294" s="190" t="s">
        <v>14224</v>
      </c>
    </row>
    <row r="1295" spans="1:16" x14ac:dyDescent="0.25">
      <c r="A1295" s="191" t="s">
        <v>2516</v>
      </c>
      <c r="B1295" s="180">
        <v>8699684671730</v>
      </c>
      <c r="C1295" s="167" t="s">
        <v>2517</v>
      </c>
      <c r="D1295" s="169"/>
      <c r="E1295" s="186"/>
      <c r="F1295" s="189"/>
      <c r="G1295" s="166">
        <v>38718</v>
      </c>
      <c r="H1295" s="166"/>
      <c r="I1295" s="166"/>
      <c r="J1295" s="189" t="s">
        <v>15700</v>
      </c>
      <c r="K1295" s="190">
        <v>0.34460000000000002</v>
      </c>
      <c r="L1295" s="190">
        <v>0.34460000000000002</v>
      </c>
      <c r="M1295" s="190">
        <v>0.1346</v>
      </c>
      <c r="N1295" s="190">
        <v>0</v>
      </c>
      <c r="O1295" s="190"/>
      <c r="P1295" s="190" t="s">
        <v>14224</v>
      </c>
    </row>
    <row r="1296" spans="1:16" x14ac:dyDescent="0.25">
      <c r="A1296" s="191" t="s">
        <v>2518</v>
      </c>
      <c r="B1296" s="180">
        <v>8699684671822</v>
      </c>
      <c r="C1296" s="167" t="s">
        <v>2519</v>
      </c>
      <c r="D1296" s="169"/>
      <c r="E1296" s="186"/>
      <c r="F1296" s="189"/>
      <c r="G1296" s="166">
        <v>38718</v>
      </c>
      <c r="H1296" s="166"/>
      <c r="I1296" s="166"/>
      <c r="J1296" s="189" t="s">
        <v>15700</v>
      </c>
      <c r="K1296" s="190">
        <v>0.3624</v>
      </c>
      <c r="L1296" s="190">
        <v>0.3624</v>
      </c>
      <c r="M1296" s="190">
        <v>0.15240000000000001</v>
      </c>
      <c r="N1296" s="190">
        <v>0</v>
      </c>
      <c r="O1296" s="190"/>
      <c r="P1296" s="190" t="s">
        <v>14224</v>
      </c>
    </row>
    <row r="1297" spans="1:16" x14ac:dyDescent="0.25">
      <c r="A1297" s="191" t="s">
        <v>2520</v>
      </c>
      <c r="B1297" s="180">
        <v>8699684671839</v>
      </c>
      <c r="C1297" s="167" t="s">
        <v>2521</v>
      </c>
      <c r="D1297" s="169"/>
      <c r="E1297" s="186"/>
      <c r="F1297" s="189"/>
      <c r="G1297" s="166">
        <v>38718</v>
      </c>
      <c r="H1297" s="166"/>
      <c r="I1297" s="166"/>
      <c r="J1297" s="189" t="s">
        <v>15700</v>
      </c>
      <c r="K1297" s="190">
        <v>0.38090000000000002</v>
      </c>
      <c r="L1297" s="190">
        <v>0.38090000000000002</v>
      </c>
      <c r="M1297" s="190">
        <v>0.1709</v>
      </c>
      <c r="N1297" s="190">
        <v>0</v>
      </c>
      <c r="O1297" s="190"/>
      <c r="P1297" s="190" t="s">
        <v>14224</v>
      </c>
    </row>
    <row r="1298" spans="1:16" x14ac:dyDescent="0.25">
      <c r="A1298" s="191" t="s">
        <v>2522</v>
      </c>
      <c r="B1298" s="180">
        <v>8699684671921</v>
      </c>
      <c r="C1298" s="167" t="s">
        <v>2523</v>
      </c>
      <c r="D1298" s="169"/>
      <c r="E1298" s="186"/>
      <c r="F1298" s="189"/>
      <c r="G1298" s="166">
        <v>38718</v>
      </c>
      <c r="H1298" s="166"/>
      <c r="I1298" s="166"/>
      <c r="J1298" s="189" t="s">
        <v>15700</v>
      </c>
      <c r="K1298" s="190">
        <v>0.33590000000000003</v>
      </c>
      <c r="L1298" s="190">
        <v>0.33590000000000003</v>
      </c>
      <c r="M1298" s="190">
        <v>0.12590000000000001</v>
      </c>
      <c r="N1298" s="190">
        <v>0</v>
      </c>
      <c r="O1298" s="190"/>
      <c r="P1298" s="190" t="s">
        <v>14224</v>
      </c>
    </row>
    <row r="1299" spans="1:16" x14ac:dyDescent="0.25">
      <c r="A1299" s="191" t="s">
        <v>2524</v>
      </c>
      <c r="B1299" s="180">
        <v>8699684671938</v>
      </c>
      <c r="C1299" s="167" t="s">
        <v>2525</v>
      </c>
      <c r="D1299" s="169"/>
      <c r="E1299" s="186"/>
      <c r="F1299" s="189"/>
      <c r="G1299" s="166">
        <v>38718</v>
      </c>
      <c r="H1299" s="166"/>
      <c r="I1299" s="166"/>
      <c r="J1299" s="189" t="s">
        <v>15700</v>
      </c>
      <c r="K1299" s="190">
        <v>0.3715</v>
      </c>
      <c r="L1299" s="190">
        <v>0.3715</v>
      </c>
      <c r="M1299" s="190">
        <v>0.1615</v>
      </c>
      <c r="N1299" s="190">
        <v>0</v>
      </c>
      <c r="O1299" s="190"/>
      <c r="P1299" s="190" t="s">
        <v>14224</v>
      </c>
    </row>
    <row r="1300" spans="1:16" x14ac:dyDescent="0.25">
      <c r="A1300" s="191" t="s">
        <v>2526</v>
      </c>
      <c r="B1300" s="180">
        <v>8699684672034</v>
      </c>
      <c r="C1300" s="167" t="s">
        <v>2527</v>
      </c>
      <c r="D1300" s="169"/>
      <c r="E1300" s="186"/>
      <c r="F1300" s="189"/>
      <c r="G1300" s="166">
        <v>38718</v>
      </c>
      <c r="H1300" s="166"/>
      <c r="I1300" s="166"/>
      <c r="J1300" s="189" t="s">
        <v>15700</v>
      </c>
      <c r="K1300" s="190">
        <v>0.31090000000000001</v>
      </c>
      <c r="L1300" s="190">
        <v>0.31090000000000001</v>
      </c>
      <c r="M1300" s="190">
        <v>0.1009</v>
      </c>
      <c r="N1300" s="190">
        <v>0</v>
      </c>
      <c r="O1300" s="190"/>
      <c r="P1300" s="190" t="s">
        <v>14224</v>
      </c>
    </row>
    <row r="1301" spans="1:16" x14ac:dyDescent="0.25">
      <c r="A1301" s="191" t="s">
        <v>2528</v>
      </c>
      <c r="B1301" s="180">
        <v>8699684672072</v>
      </c>
      <c r="C1301" s="167" t="s">
        <v>2529</v>
      </c>
      <c r="D1301" s="169"/>
      <c r="E1301" s="186"/>
      <c r="F1301" s="189"/>
      <c r="G1301" s="166">
        <v>38718</v>
      </c>
      <c r="H1301" s="166"/>
      <c r="I1301" s="166"/>
      <c r="J1301" s="189" t="s">
        <v>15700</v>
      </c>
      <c r="K1301" s="190">
        <v>0.35340000000000005</v>
      </c>
      <c r="L1301" s="190">
        <v>0.35340000000000005</v>
      </c>
      <c r="M1301" s="190">
        <v>0.1434</v>
      </c>
      <c r="N1301" s="190">
        <v>0</v>
      </c>
      <c r="O1301" s="190"/>
      <c r="P1301" s="190" t="s">
        <v>14224</v>
      </c>
    </row>
    <row r="1302" spans="1:16" x14ac:dyDescent="0.25">
      <c r="A1302" s="191" t="s">
        <v>2530</v>
      </c>
      <c r="B1302" s="180">
        <v>8699684673031</v>
      </c>
      <c r="C1302" s="167" t="s">
        <v>2531</v>
      </c>
      <c r="D1302" s="169"/>
      <c r="E1302" s="186"/>
      <c r="F1302" s="189"/>
      <c r="G1302" s="166">
        <v>38718</v>
      </c>
      <c r="H1302" s="166"/>
      <c r="I1302" s="166"/>
      <c r="J1302" s="189" t="s">
        <v>15700</v>
      </c>
      <c r="K1302" s="190">
        <v>0.32740000000000002</v>
      </c>
      <c r="L1302" s="190">
        <v>0.32740000000000002</v>
      </c>
      <c r="M1302" s="190">
        <v>0.1174</v>
      </c>
      <c r="N1302" s="190">
        <v>0</v>
      </c>
      <c r="O1302" s="190"/>
      <c r="P1302" s="190" t="s">
        <v>14224</v>
      </c>
    </row>
    <row r="1303" spans="1:16" x14ac:dyDescent="0.25">
      <c r="A1303" s="191" t="s">
        <v>2532</v>
      </c>
      <c r="B1303" s="180">
        <v>8699684674038</v>
      </c>
      <c r="C1303" s="167" t="s">
        <v>2533</v>
      </c>
      <c r="D1303" s="169"/>
      <c r="E1303" s="186"/>
      <c r="F1303" s="189"/>
      <c r="G1303" s="166">
        <v>38718</v>
      </c>
      <c r="H1303" s="166"/>
      <c r="I1303" s="166"/>
      <c r="J1303" s="189" t="s">
        <v>15700</v>
      </c>
      <c r="K1303" s="190">
        <v>0.31090000000000001</v>
      </c>
      <c r="L1303" s="190">
        <v>0.31090000000000001</v>
      </c>
      <c r="M1303" s="190">
        <v>0.1009</v>
      </c>
      <c r="N1303" s="190">
        <v>0</v>
      </c>
      <c r="O1303" s="190"/>
      <c r="P1303" s="190" t="s">
        <v>14224</v>
      </c>
    </row>
    <row r="1304" spans="1:16" x14ac:dyDescent="0.25">
      <c r="A1304" s="191" t="s">
        <v>2534</v>
      </c>
      <c r="B1304" s="180">
        <v>8699684674076</v>
      </c>
      <c r="C1304" s="167" t="s">
        <v>2535</v>
      </c>
      <c r="D1304" s="114"/>
      <c r="E1304" s="186"/>
      <c r="F1304" s="189"/>
      <c r="G1304" s="166">
        <v>38718</v>
      </c>
      <c r="H1304" s="166"/>
      <c r="I1304" s="166"/>
      <c r="J1304" s="189" t="s">
        <v>15700</v>
      </c>
      <c r="K1304" s="190">
        <v>0.3715</v>
      </c>
      <c r="L1304" s="190">
        <v>0.3715</v>
      </c>
      <c r="M1304" s="190">
        <v>0.1615</v>
      </c>
      <c r="N1304" s="190">
        <v>0</v>
      </c>
      <c r="O1304" s="190"/>
      <c r="P1304" s="190" t="s">
        <v>14224</v>
      </c>
    </row>
    <row r="1305" spans="1:16" ht="15.75" x14ac:dyDescent="0.25">
      <c r="A1305" s="191" t="s">
        <v>18318</v>
      </c>
      <c r="B1305" s="114">
        <v>8699769090104</v>
      </c>
      <c r="C1305" s="155" t="s">
        <v>18319</v>
      </c>
      <c r="D1305" s="214"/>
      <c r="E1305" s="186" t="s">
        <v>6544</v>
      </c>
      <c r="F1305" s="186"/>
      <c r="G1305" s="64">
        <v>45804</v>
      </c>
      <c r="H1305" s="214"/>
      <c r="I1305" s="214"/>
      <c r="J1305" s="189" t="s">
        <v>15699</v>
      </c>
      <c r="K1305" s="190">
        <v>0.28000000000000003</v>
      </c>
      <c r="L1305" s="190">
        <v>0.18</v>
      </c>
      <c r="M1305" s="190">
        <v>0.1</v>
      </c>
      <c r="N1305" s="190">
        <v>0</v>
      </c>
      <c r="O1305" s="190"/>
      <c r="P1305" s="190" t="s">
        <v>14224</v>
      </c>
    </row>
    <row r="1306" spans="1:16" x14ac:dyDescent="0.25">
      <c r="A1306" s="191" t="s">
        <v>2536</v>
      </c>
      <c r="B1306" s="180">
        <v>8699769090135</v>
      </c>
      <c r="C1306" s="167" t="s">
        <v>2537</v>
      </c>
      <c r="D1306" s="157"/>
      <c r="E1306" s="186" t="s">
        <v>2538</v>
      </c>
      <c r="F1306" s="189"/>
      <c r="G1306" s="166">
        <v>42593</v>
      </c>
      <c r="H1306" s="166">
        <v>45093</v>
      </c>
      <c r="I1306" s="166">
        <v>45009</v>
      </c>
      <c r="J1306" s="189" t="s">
        <v>15699</v>
      </c>
      <c r="K1306" s="190">
        <v>0.28000000000000003</v>
      </c>
      <c r="L1306" s="190">
        <v>0.18</v>
      </c>
      <c r="M1306" s="190">
        <v>0.1</v>
      </c>
      <c r="N1306" s="190">
        <v>0</v>
      </c>
      <c r="O1306" s="190"/>
      <c r="P1306" s="190" t="s">
        <v>14224</v>
      </c>
    </row>
    <row r="1307" spans="1:16" x14ac:dyDescent="0.25">
      <c r="A1307" s="166" t="s">
        <v>16911</v>
      </c>
      <c r="B1307" s="191">
        <v>8699960580121</v>
      </c>
      <c r="C1307" s="28" t="s">
        <v>16912</v>
      </c>
      <c r="D1307" s="119"/>
      <c r="E1307" s="119" t="s">
        <v>15261</v>
      </c>
      <c r="F1307" s="105"/>
      <c r="G1307" s="166">
        <v>45317</v>
      </c>
      <c r="H1307" s="130"/>
      <c r="I1307" s="166"/>
      <c r="J1307" s="189" t="s">
        <v>15699</v>
      </c>
      <c r="K1307" s="190">
        <v>0.4</v>
      </c>
      <c r="L1307" s="190">
        <v>0.3</v>
      </c>
      <c r="M1307" s="190">
        <v>0.22</v>
      </c>
      <c r="N1307" s="190">
        <v>0.12</v>
      </c>
      <c r="O1307" s="190">
        <v>0.12</v>
      </c>
      <c r="P1307" s="190" t="s">
        <v>14224</v>
      </c>
    </row>
    <row r="1308" spans="1:16" ht="24" x14ac:dyDescent="0.25">
      <c r="A1308" s="191" t="s">
        <v>2539</v>
      </c>
      <c r="B1308" s="180">
        <v>8699525775900</v>
      </c>
      <c r="C1308" s="167" t="s">
        <v>2540</v>
      </c>
      <c r="D1308" s="169"/>
      <c r="E1308" s="186" t="s">
        <v>2541</v>
      </c>
      <c r="F1308" s="189"/>
      <c r="G1308" s="166">
        <v>40409</v>
      </c>
      <c r="H1308" s="166"/>
      <c r="I1308" s="166"/>
      <c r="J1308" s="189" t="s">
        <v>17314</v>
      </c>
      <c r="K1308" s="190">
        <v>0.36499999999999999</v>
      </c>
      <c r="L1308" s="190">
        <v>0.185</v>
      </c>
      <c r="M1308" s="190">
        <v>8.5000000000000006E-2</v>
      </c>
      <c r="N1308" s="190">
        <v>8.5000000000000006E-2</v>
      </c>
      <c r="O1308" s="190">
        <v>8.5000000000000006E-2</v>
      </c>
      <c r="P1308" s="190" t="s">
        <v>14224</v>
      </c>
    </row>
    <row r="1309" spans="1:16" ht="24" x14ac:dyDescent="0.25">
      <c r="A1309" s="191" t="s">
        <v>2542</v>
      </c>
      <c r="B1309" s="180">
        <v>8699525775917</v>
      </c>
      <c r="C1309" s="167" t="s">
        <v>2543</v>
      </c>
      <c r="D1309" s="169"/>
      <c r="E1309" s="186" t="s">
        <v>2544</v>
      </c>
      <c r="F1309" s="189"/>
      <c r="G1309" s="166">
        <v>40409</v>
      </c>
      <c r="H1309" s="166"/>
      <c r="I1309" s="166"/>
      <c r="J1309" s="189" t="s">
        <v>17314</v>
      </c>
      <c r="K1309" s="190">
        <v>0.34499999999999997</v>
      </c>
      <c r="L1309" s="190">
        <v>0.16500000000000001</v>
      </c>
      <c r="M1309" s="190">
        <v>6.5000000000000002E-2</v>
      </c>
      <c r="N1309" s="190">
        <v>6.5000000000000002E-2</v>
      </c>
      <c r="O1309" s="190">
        <v>6.5000000000000002E-2</v>
      </c>
      <c r="P1309" s="190" t="s">
        <v>14224</v>
      </c>
    </row>
    <row r="1310" spans="1:16" ht="24" x14ac:dyDescent="0.25">
      <c r="A1310" s="191" t="s">
        <v>2545</v>
      </c>
      <c r="B1310" s="180">
        <v>8699525775894</v>
      </c>
      <c r="C1310" s="167" t="s">
        <v>2546</v>
      </c>
      <c r="D1310" s="169"/>
      <c r="E1310" s="186" t="s">
        <v>2547</v>
      </c>
      <c r="F1310" s="189"/>
      <c r="G1310" s="166">
        <v>40402</v>
      </c>
      <c r="H1310" s="166"/>
      <c r="I1310" s="166"/>
      <c r="J1310" s="189" t="s">
        <v>17314</v>
      </c>
      <c r="K1310" s="190">
        <v>0.315</v>
      </c>
      <c r="L1310" s="190">
        <v>0.13500000000000001</v>
      </c>
      <c r="M1310" s="190">
        <v>3.5000000000000003E-2</v>
      </c>
      <c r="N1310" s="190">
        <v>3.5000000000000003E-2</v>
      </c>
      <c r="O1310" s="190">
        <v>3.5000000000000003E-2</v>
      </c>
      <c r="P1310" s="190" t="s">
        <v>14224</v>
      </c>
    </row>
    <row r="1311" spans="1:16" ht="24" x14ac:dyDescent="0.25">
      <c r="A1311" s="191" t="s">
        <v>2548</v>
      </c>
      <c r="B1311" s="180">
        <v>8699525775924</v>
      </c>
      <c r="C1311" s="167" t="s">
        <v>2549</v>
      </c>
      <c r="D1311" s="169"/>
      <c r="E1311" s="186" t="s">
        <v>2550</v>
      </c>
      <c r="F1311" s="189"/>
      <c r="G1311" s="166">
        <v>40864</v>
      </c>
      <c r="H1311" s="166"/>
      <c r="I1311" s="166"/>
      <c r="J1311" s="189" t="s">
        <v>17314</v>
      </c>
      <c r="K1311" s="190">
        <v>0.42499999999999999</v>
      </c>
      <c r="L1311" s="190">
        <v>0.245</v>
      </c>
      <c r="M1311" s="190">
        <v>0.14499999999999999</v>
      </c>
      <c r="N1311" s="190">
        <v>0.14499999999999999</v>
      </c>
      <c r="O1311" s="190">
        <v>0.14499999999999999</v>
      </c>
      <c r="P1311" s="190" t="s">
        <v>14224</v>
      </c>
    </row>
    <row r="1312" spans="1:16" ht="24" x14ac:dyDescent="0.25">
      <c r="A1312" s="191" t="s">
        <v>2551</v>
      </c>
      <c r="B1312" s="180">
        <v>8681281000020</v>
      </c>
      <c r="C1312" s="167" t="s">
        <v>2552</v>
      </c>
      <c r="D1312" s="169"/>
      <c r="E1312" s="186" t="s">
        <v>1435</v>
      </c>
      <c r="F1312" s="189"/>
      <c r="G1312" s="166">
        <v>41319</v>
      </c>
      <c r="H1312" s="166"/>
      <c r="I1312" s="166"/>
      <c r="J1312" s="189" t="s">
        <v>17314</v>
      </c>
      <c r="K1312" s="190">
        <v>0.41499999999999998</v>
      </c>
      <c r="L1312" s="190">
        <v>0.23499999999999999</v>
      </c>
      <c r="M1312" s="190">
        <v>0.13500000000000001</v>
      </c>
      <c r="N1312" s="190">
        <v>0.13500000000000001</v>
      </c>
      <c r="O1312" s="190">
        <v>0.13500000000000001</v>
      </c>
      <c r="P1312" s="190" t="s">
        <v>14224</v>
      </c>
    </row>
    <row r="1313" spans="1:16" ht="24" x14ac:dyDescent="0.25">
      <c r="A1313" s="191" t="s">
        <v>2553</v>
      </c>
      <c r="B1313" s="180">
        <v>8699828770015</v>
      </c>
      <c r="C1313" s="167" t="s">
        <v>2554</v>
      </c>
      <c r="D1313" s="183" t="s">
        <v>34</v>
      </c>
      <c r="E1313" s="186" t="s">
        <v>2541</v>
      </c>
      <c r="F1313" s="189"/>
      <c r="G1313" s="166">
        <v>39533</v>
      </c>
      <c r="H1313" s="166"/>
      <c r="I1313" s="166"/>
      <c r="J1313" s="189" t="s">
        <v>17314</v>
      </c>
      <c r="K1313" s="190">
        <v>0.28000000000000003</v>
      </c>
      <c r="L1313" s="190">
        <v>0.1</v>
      </c>
      <c r="M1313" s="190">
        <v>0</v>
      </c>
      <c r="N1313" s="190">
        <v>0</v>
      </c>
      <c r="O1313" s="190"/>
      <c r="P1313" s="190" t="s">
        <v>14224</v>
      </c>
    </row>
    <row r="1314" spans="1:16" ht="24" x14ac:dyDescent="0.25">
      <c r="A1314" s="191" t="s">
        <v>2555</v>
      </c>
      <c r="B1314" s="180">
        <v>8699828770213</v>
      </c>
      <c r="C1314" s="167" t="s">
        <v>2556</v>
      </c>
      <c r="D1314" s="183" t="s">
        <v>34</v>
      </c>
      <c r="E1314" s="186" t="s">
        <v>2544</v>
      </c>
      <c r="F1314" s="189"/>
      <c r="G1314" s="166">
        <v>39533</v>
      </c>
      <c r="H1314" s="166"/>
      <c r="I1314" s="166"/>
      <c r="J1314" s="189" t="s">
        <v>17314</v>
      </c>
      <c r="K1314" s="190">
        <v>0.28000000000000003</v>
      </c>
      <c r="L1314" s="190">
        <v>0.1</v>
      </c>
      <c r="M1314" s="190">
        <v>0</v>
      </c>
      <c r="N1314" s="190">
        <v>0</v>
      </c>
      <c r="O1314" s="190"/>
      <c r="P1314" s="190" t="s">
        <v>14224</v>
      </c>
    </row>
    <row r="1315" spans="1:16" ht="24" x14ac:dyDescent="0.25">
      <c r="A1315" s="191" t="s">
        <v>2557</v>
      </c>
      <c r="B1315" s="180">
        <v>8699828770220</v>
      </c>
      <c r="C1315" s="167" t="s">
        <v>2558</v>
      </c>
      <c r="D1315" s="183" t="s">
        <v>34</v>
      </c>
      <c r="E1315" s="186" t="s">
        <v>2547</v>
      </c>
      <c r="F1315" s="189"/>
      <c r="G1315" s="166">
        <v>39533</v>
      </c>
      <c r="H1315" s="166"/>
      <c r="I1315" s="166"/>
      <c r="J1315" s="189" t="s">
        <v>17314</v>
      </c>
      <c r="K1315" s="190">
        <v>0.28000000000000003</v>
      </c>
      <c r="L1315" s="190">
        <v>0.1</v>
      </c>
      <c r="M1315" s="190">
        <v>0</v>
      </c>
      <c r="N1315" s="190">
        <v>0</v>
      </c>
      <c r="O1315" s="190"/>
      <c r="P1315" s="190" t="s">
        <v>14224</v>
      </c>
    </row>
    <row r="1316" spans="1:16" ht="24" x14ac:dyDescent="0.25">
      <c r="A1316" s="191" t="s">
        <v>2559</v>
      </c>
      <c r="B1316" s="180">
        <v>8680184760079</v>
      </c>
      <c r="C1316" s="167" t="s">
        <v>2560</v>
      </c>
      <c r="D1316" s="189"/>
      <c r="E1316" s="186"/>
      <c r="F1316" s="189"/>
      <c r="G1316" s="166">
        <v>41888</v>
      </c>
      <c r="H1316" s="166"/>
      <c r="I1316" s="166"/>
      <c r="J1316" s="189" t="s">
        <v>17314</v>
      </c>
      <c r="K1316" s="190">
        <v>0.28000000000000003</v>
      </c>
      <c r="L1316" s="190">
        <v>0.1</v>
      </c>
      <c r="M1316" s="190">
        <v>0</v>
      </c>
      <c r="N1316" s="190">
        <v>0</v>
      </c>
      <c r="O1316" s="190"/>
      <c r="P1316" s="190">
        <v>0</v>
      </c>
    </row>
    <row r="1317" spans="1:16" ht="24" x14ac:dyDescent="0.25">
      <c r="A1317" s="191" t="s">
        <v>2561</v>
      </c>
      <c r="B1317" s="180">
        <v>8680184750087</v>
      </c>
      <c r="C1317" s="167" t="s">
        <v>2562</v>
      </c>
      <c r="D1317" s="157"/>
      <c r="E1317" s="184" t="s">
        <v>849</v>
      </c>
      <c r="F1317" s="189"/>
      <c r="G1317" s="170">
        <v>41697</v>
      </c>
      <c r="H1317" s="170"/>
      <c r="I1317" s="170"/>
      <c r="J1317" s="189" t="s">
        <v>17314</v>
      </c>
      <c r="K1317" s="190">
        <v>0.28000000000000003</v>
      </c>
      <c r="L1317" s="190">
        <v>0.1</v>
      </c>
      <c r="M1317" s="190">
        <v>0</v>
      </c>
      <c r="N1317" s="190">
        <v>0</v>
      </c>
      <c r="O1317" s="190"/>
      <c r="P1317" s="190">
        <v>0</v>
      </c>
    </row>
    <row r="1318" spans="1:16" ht="24" x14ac:dyDescent="0.25">
      <c r="A1318" s="191" t="s">
        <v>13088</v>
      </c>
      <c r="B1318" s="180">
        <v>8699606696506</v>
      </c>
      <c r="C1318" s="167" t="s">
        <v>13089</v>
      </c>
      <c r="D1318" s="114"/>
      <c r="E1318" s="174" t="s">
        <v>9385</v>
      </c>
      <c r="F1318" s="190"/>
      <c r="G1318" s="166">
        <v>43679</v>
      </c>
      <c r="H1318" s="166"/>
      <c r="I1318" s="166"/>
      <c r="J1318" s="189" t="s">
        <v>17314</v>
      </c>
      <c r="K1318" s="190">
        <v>0.28000000000000003</v>
      </c>
      <c r="L1318" s="190">
        <v>0.1</v>
      </c>
      <c r="M1318" s="190">
        <v>0</v>
      </c>
      <c r="N1318" s="190">
        <v>0</v>
      </c>
      <c r="O1318" s="190"/>
      <c r="P1318" s="190" t="s">
        <v>14224</v>
      </c>
    </row>
    <row r="1319" spans="1:16" x14ac:dyDescent="0.25">
      <c r="A1319" s="191" t="s">
        <v>2563</v>
      </c>
      <c r="B1319" s="180">
        <v>8699536092232</v>
      </c>
      <c r="C1319" s="167" t="s">
        <v>2564</v>
      </c>
      <c r="D1319" s="157"/>
      <c r="E1319" s="186" t="s">
        <v>2565</v>
      </c>
      <c r="F1319" s="189" t="s">
        <v>2566</v>
      </c>
      <c r="G1319" s="166">
        <v>41883</v>
      </c>
      <c r="H1319" s="166"/>
      <c r="I1319" s="166"/>
      <c r="J1319" s="189" t="s">
        <v>15699</v>
      </c>
      <c r="K1319" s="190">
        <v>0.28000000000000003</v>
      </c>
      <c r="L1319" s="190">
        <v>0.18</v>
      </c>
      <c r="M1319" s="190">
        <v>0.1</v>
      </c>
      <c r="N1319" s="190">
        <v>0</v>
      </c>
      <c r="O1319" s="190"/>
      <c r="P1319" s="190" t="s">
        <v>14224</v>
      </c>
    </row>
    <row r="1320" spans="1:16" x14ac:dyDescent="0.25">
      <c r="A1320" s="191" t="s">
        <v>2567</v>
      </c>
      <c r="B1320" s="180">
        <v>8699536092218</v>
      </c>
      <c r="C1320" s="167" t="s">
        <v>2568</v>
      </c>
      <c r="D1320" s="157"/>
      <c r="E1320" s="186" t="s">
        <v>2569</v>
      </c>
      <c r="F1320" s="189" t="s">
        <v>2570</v>
      </c>
      <c r="G1320" s="166">
        <v>41883</v>
      </c>
      <c r="H1320" s="166"/>
      <c r="I1320" s="166"/>
      <c r="J1320" s="189" t="s">
        <v>15699</v>
      </c>
      <c r="K1320" s="190">
        <v>0.28000000000000003</v>
      </c>
      <c r="L1320" s="190">
        <v>0.18</v>
      </c>
      <c r="M1320" s="190">
        <v>0.1</v>
      </c>
      <c r="N1320" s="190">
        <v>0</v>
      </c>
      <c r="O1320" s="190"/>
      <c r="P1320" s="190" t="s">
        <v>14224</v>
      </c>
    </row>
    <row r="1321" spans="1:16" x14ac:dyDescent="0.25">
      <c r="A1321" s="191" t="s">
        <v>2571</v>
      </c>
      <c r="B1321" s="180">
        <v>8699536092409</v>
      </c>
      <c r="C1321" s="167" t="s">
        <v>2572</v>
      </c>
      <c r="D1321" s="114"/>
      <c r="E1321" s="186" t="s">
        <v>2573</v>
      </c>
      <c r="F1321" s="189" t="s">
        <v>2566</v>
      </c>
      <c r="G1321" s="166">
        <v>42135</v>
      </c>
      <c r="H1321" s="166"/>
      <c r="I1321" s="166"/>
      <c r="J1321" s="189" t="s">
        <v>15699</v>
      </c>
      <c r="K1321" s="190">
        <v>0.28000000000000003</v>
      </c>
      <c r="L1321" s="190">
        <v>0.18</v>
      </c>
      <c r="M1321" s="190">
        <v>0.1</v>
      </c>
      <c r="N1321" s="190">
        <v>0</v>
      </c>
      <c r="O1321" s="190"/>
      <c r="P1321" s="190" t="s">
        <v>14224</v>
      </c>
    </row>
    <row r="1322" spans="1:16" x14ac:dyDescent="0.25">
      <c r="A1322" s="191" t="s">
        <v>2574</v>
      </c>
      <c r="B1322" s="180">
        <v>8699536092416</v>
      </c>
      <c r="C1322" s="167" t="s">
        <v>2575</v>
      </c>
      <c r="D1322" s="114"/>
      <c r="E1322" s="186" t="s">
        <v>2576</v>
      </c>
      <c r="F1322" s="189" t="s">
        <v>2566</v>
      </c>
      <c r="G1322" s="166">
        <v>42135</v>
      </c>
      <c r="H1322" s="166"/>
      <c r="I1322" s="166"/>
      <c r="J1322" s="189" t="s">
        <v>15699</v>
      </c>
      <c r="K1322" s="190">
        <v>0.28000000000000003</v>
      </c>
      <c r="L1322" s="190">
        <v>0.18</v>
      </c>
      <c r="M1322" s="190">
        <v>0.1</v>
      </c>
      <c r="N1322" s="190">
        <v>0</v>
      </c>
      <c r="O1322" s="190"/>
      <c r="P1322" s="190" t="s">
        <v>14224</v>
      </c>
    </row>
    <row r="1323" spans="1:16" x14ac:dyDescent="0.25">
      <c r="A1323" s="191" t="s">
        <v>2577</v>
      </c>
      <c r="B1323" s="180">
        <v>8699536092386</v>
      </c>
      <c r="C1323" s="167" t="s">
        <v>2578</v>
      </c>
      <c r="D1323" s="114"/>
      <c r="E1323" s="186" t="s">
        <v>2579</v>
      </c>
      <c r="F1323" s="189" t="s">
        <v>2570</v>
      </c>
      <c r="G1323" s="166">
        <v>42135</v>
      </c>
      <c r="H1323" s="166"/>
      <c r="I1323" s="166"/>
      <c r="J1323" s="189" t="s">
        <v>15699</v>
      </c>
      <c r="K1323" s="190">
        <v>0.28000000000000003</v>
      </c>
      <c r="L1323" s="190">
        <v>0.18</v>
      </c>
      <c r="M1323" s="190">
        <v>0.1</v>
      </c>
      <c r="N1323" s="190">
        <v>0</v>
      </c>
      <c r="O1323" s="190"/>
      <c r="P1323" s="190" t="s">
        <v>14224</v>
      </c>
    </row>
    <row r="1324" spans="1:16" x14ac:dyDescent="0.25">
      <c r="A1324" s="191" t="s">
        <v>2580</v>
      </c>
      <c r="B1324" s="180">
        <v>8699536092393</v>
      </c>
      <c r="C1324" s="167" t="s">
        <v>2581</v>
      </c>
      <c r="D1324" s="114"/>
      <c r="E1324" s="186" t="s">
        <v>2582</v>
      </c>
      <c r="F1324" s="189" t="s">
        <v>2570</v>
      </c>
      <c r="G1324" s="166">
        <v>42135</v>
      </c>
      <c r="H1324" s="166"/>
      <c r="I1324" s="166"/>
      <c r="J1324" s="189" t="s">
        <v>15699</v>
      </c>
      <c r="K1324" s="190">
        <v>0.28000000000000003</v>
      </c>
      <c r="L1324" s="190">
        <v>0.18</v>
      </c>
      <c r="M1324" s="190">
        <v>0.1</v>
      </c>
      <c r="N1324" s="190">
        <v>0</v>
      </c>
      <c r="O1324" s="190"/>
      <c r="P1324" s="190" t="s">
        <v>14224</v>
      </c>
    </row>
    <row r="1325" spans="1:16" x14ac:dyDescent="0.25">
      <c r="A1325" s="191" t="s">
        <v>2583</v>
      </c>
      <c r="B1325" s="180">
        <v>8699536091273</v>
      </c>
      <c r="C1325" s="167" t="s">
        <v>2584</v>
      </c>
      <c r="D1325" s="114"/>
      <c r="E1325" s="186" t="s">
        <v>2585</v>
      </c>
      <c r="F1325" s="189" t="s">
        <v>2586</v>
      </c>
      <c r="G1325" s="166"/>
      <c r="H1325" s="166"/>
      <c r="I1325" s="166"/>
      <c r="J1325" s="189" t="s">
        <v>15699</v>
      </c>
      <c r="K1325" s="190">
        <v>0.28000000000000003</v>
      </c>
      <c r="L1325" s="190">
        <v>0.18</v>
      </c>
      <c r="M1325" s="190">
        <v>0.1</v>
      </c>
      <c r="N1325" s="190">
        <v>0</v>
      </c>
      <c r="O1325" s="190"/>
      <c r="P1325" s="190" t="s">
        <v>14224</v>
      </c>
    </row>
    <row r="1326" spans="1:16" x14ac:dyDescent="0.25">
      <c r="A1326" s="191" t="s">
        <v>2587</v>
      </c>
      <c r="B1326" s="180">
        <v>8699536091280</v>
      </c>
      <c r="C1326" s="167" t="s">
        <v>2588</v>
      </c>
      <c r="D1326" s="169"/>
      <c r="E1326" s="186" t="s">
        <v>2589</v>
      </c>
      <c r="F1326" s="189" t="s">
        <v>2590</v>
      </c>
      <c r="G1326" s="166">
        <v>39679</v>
      </c>
      <c r="H1326" s="166"/>
      <c r="I1326" s="166"/>
      <c r="J1326" s="189" t="s">
        <v>15699</v>
      </c>
      <c r="K1326" s="190">
        <v>0.28000000000000003</v>
      </c>
      <c r="L1326" s="190">
        <v>0.18</v>
      </c>
      <c r="M1326" s="190">
        <v>0.1</v>
      </c>
      <c r="N1326" s="190">
        <v>0</v>
      </c>
      <c r="O1326" s="190"/>
      <c r="P1326" s="190" t="s">
        <v>14224</v>
      </c>
    </row>
    <row r="1327" spans="1:16" x14ac:dyDescent="0.25">
      <c r="A1327" s="191" t="s">
        <v>2591</v>
      </c>
      <c r="B1327" s="180">
        <v>8699536091266</v>
      </c>
      <c r="C1327" s="167" t="s">
        <v>2592</v>
      </c>
      <c r="D1327" s="51"/>
      <c r="E1327" s="186" t="s">
        <v>2593</v>
      </c>
      <c r="F1327" s="189" t="s">
        <v>2594</v>
      </c>
      <c r="G1327" s="166">
        <v>39715</v>
      </c>
      <c r="H1327" s="166"/>
      <c r="I1327" s="166"/>
      <c r="J1327" s="189" t="s">
        <v>15699</v>
      </c>
      <c r="K1327" s="190">
        <v>0.28000000000000003</v>
      </c>
      <c r="L1327" s="190">
        <v>0.18</v>
      </c>
      <c r="M1327" s="190">
        <v>0.1</v>
      </c>
      <c r="N1327" s="190">
        <v>0</v>
      </c>
      <c r="O1327" s="190"/>
      <c r="P1327" s="190" t="s">
        <v>14224</v>
      </c>
    </row>
    <row r="1328" spans="1:16" x14ac:dyDescent="0.25">
      <c r="A1328" s="191" t="s">
        <v>2595</v>
      </c>
      <c r="B1328" s="180">
        <v>8699536091303</v>
      </c>
      <c r="C1328" s="167" t="s">
        <v>2596</v>
      </c>
      <c r="D1328" s="114"/>
      <c r="E1328" s="186" t="s">
        <v>2597</v>
      </c>
      <c r="F1328" s="189" t="s">
        <v>2586</v>
      </c>
      <c r="G1328" s="166"/>
      <c r="H1328" s="166"/>
      <c r="I1328" s="166"/>
      <c r="J1328" s="189" t="s">
        <v>15699</v>
      </c>
      <c r="K1328" s="190">
        <v>0.28000000000000003</v>
      </c>
      <c r="L1328" s="190">
        <v>0.18</v>
      </c>
      <c r="M1328" s="190">
        <v>0.1</v>
      </c>
      <c r="N1328" s="190">
        <v>0</v>
      </c>
      <c r="O1328" s="190"/>
      <c r="P1328" s="190" t="s">
        <v>14224</v>
      </c>
    </row>
    <row r="1329" spans="1:16" x14ac:dyDescent="0.25">
      <c r="A1329" s="191" t="s">
        <v>2598</v>
      </c>
      <c r="B1329" s="180">
        <v>8699536091310</v>
      </c>
      <c r="C1329" s="167" t="s">
        <v>2599</v>
      </c>
      <c r="D1329" s="153"/>
      <c r="E1329" s="186" t="s">
        <v>2600</v>
      </c>
      <c r="F1329" s="189" t="s">
        <v>2586</v>
      </c>
      <c r="G1329" s="166"/>
      <c r="H1329" s="166"/>
      <c r="I1329" s="166"/>
      <c r="J1329" s="189" t="s">
        <v>15699</v>
      </c>
      <c r="K1329" s="190">
        <v>0.28000000000000003</v>
      </c>
      <c r="L1329" s="190">
        <v>0.18</v>
      </c>
      <c r="M1329" s="190">
        <v>0.1</v>
      </c>
      <c r="N1329" s="190">
        <v>0</v>
      </c>
      <c r="O1329" s="190"/>
      <c r="P1329" s="190" t="s">
        <v>14224</v>
      </c>
    </row>
    <row r="1330" spans="1:16" x14ac:dyDescent="0.25">
      <c r="A1330" s="191" t="s">
        <v>2601</v>
      </c>
      <c r="B1330" s="180">
        <v>8699536092300</v>
      </c>
      <c r="C1330" s="167" t="s">
        <v>2602</v>
      </c>
      <c r="D1330" s="157"/>
      <c r="E1330" s="186" t="s">
        <v>2603</v>
      </c>
      <c r="F1330" s="189" t="s">
        <v>2590</v>
      </c>
      <c r="G1330" s="166">
        <v>41963</v>
      </c>
      <c r="H1330" s="166"/>
      <c r="I1330" s="166"/>
      <c r="J1330" s="189" t="s">
        <v>15699</v>
      </c>
      <c r="K1330" s="190">
        <v>0.28000000000000003</v>
      </c>
      <c r="L1330" s="190">
        <v>0.18</v>
      </c>
      <c r="M1330" s="190">
        <v>0.1</v>
      </c>
      <c r="N1330" s="190">
        <v>0</v>
      </c>
      <c r="O1330" s="190"/>
      <c r="P1330" s="190" t="s">
        <v>14224</v>
      </c>
    </row>
    <row r="1331" spans="1:16" x14ac:dyDescent="0.25">
      <c r="A1331" s="191" t="s">
        <v>2604</v>
      </c>
      <c r="B1331" s="180">
        <v>8699536092317</v>
      </c>
      <c r="C1331" s="167" t="s">
        <v>2605</v>
      </c>
      <c r="D1331" s="157"/>
      <c r="E1331" s="186" t="s">
        <v>2606</v>
      </c>
      <c r="F1331" s="189" t="s">
        <v>2590</v>
      </c>
      <c r="G1331" s="166">
        <v>41963</v>
      </c>
      <c r="H1331" s="166"/>
      <c r="I1331" s="166"/>
      <c r="J1331" s="189" t="s">
        <v>15699</v>
      </c>
      <c r="K1331" s="190">
        <v>0.28000000000000003</v>
      </c>
      <c r="L1331" s="190">
        <v>0.18</v>
      </c>
      <c r="M1331" s="190">
        <v>0.1</v>
      </c>
      <c r="N1331" s="190">
        <v>0</v>
      </c>
      <c r="O1331" s="190"/>
      <c r="P1331" s="190" t="s">
        <v>14224</v>
      </c>
    </row>
    <row r="1332" spans="1:16" x14ac:dyDescent="0.25">
      <c r="A1332" s="191" t="s">
        <v>2607</v>
      </c>
      <c r="B1332" s="180">
        <v>8699536091297</v>
      </c>
      <c r="C1332" s="2" t="s">
        <v>2608</v>
      </c>
      <c r="D1332" s="114"/>
      <c r="E1332" s="186" t="s">
        <v>2609</v>
      </c>
      <c r="F1332" s="189" t="s">
        <v>2594</v>
      </c>
      <c r="G1332" s="166"/>
      <c r="H1332" s="166"/>
      <c r="I1332" s="166"/>
      <c r="J1332" s="189" t="s">
        <v>15699</v>
      </c>
      <c r="K1332" s="190">
        <v>0.28000000000000003</v>
      </c>
      <c r="L1332" s="190">
        <v>0.18</v>
      </c>
      <c r="M1332" s="190">
        <v>0.1</v>
      </c>
      <c r="N1332" s="190">
        <v>0</v>
      </c>
      <c r="O1332" s="190"/>
      <c r="P1332" s="190" t="s">
        <v>14224</v>
      </c>
    </row>
    <row r="1333" spans="1:16" ht="24" x14ac:dyDescent="0.25">
      <c r="A1333" s="191" t="s">
        <v>2610</v>
      </c>
      <c r="B1333" s="180">
        <v>8680199751987</v>
      </c>
      <c r="C1333" s="167" t="s">
        <v>2611</v>
      </c>
      <c r="D1333" s="178"/>
      <c r="E1333" s="186" t="s">
        <v>1943</v>
      </c>
      <c r="F1333" s="189"/>
      <c r="G1333" s="182">
        <v>42500</v>
      </c>
      <c r="H1333" s="182"/>
      <c r="I1333" s="182"/>
      <c r="J1333" s="189" t="s">
        <v>17314</v>
      </c>
      <c r="K1333" s="190">
        <v>0.4</v>
      </c>
      <c r="L1333" s="190">
        <v>0.1</v>
      </c>
      <c r="M1333" s="190">
        <v>0</v>
      </c>
      <c r="N1333" s="190">
        <v>0</v>
      </c>
      <c r="O1333" s="190"/>
      <c r="P1333" s="190" t="s">
        <v>14224</v>
      </c>
    </row>
    <row r="1334" spans="1:16" ht="24" x14ac:dyDescent="0.25">
      <c r="A1334" s="191" t="s">
        <v>13683</v>
      </c>
      <c r="B1334" s="180">
        <v>8680199014914</v>
      </c>
      <c r="C1334" s="167" t="s">
        <v>13684</v>
      </c>
      <c r="D1334" s="169"/>
      <c r="E1334" s="152" t="s">
        <v>13022</v>
      </c>
      <c r="F1334" s="190"/>
      <c r="G1334" s="166">
        <v>43909</v>
      </c>
      <c r="H1334" s="185"/>
      <c r="I1334" s="185"/>
      <c r="J1334" s="189" t="s">
        <v>17314</v>
      </c>
      <c r="K1334" s="190">
        <v>0.4</v>
      </c>
      <c r="L1334" s="190">
        <v>0.1</v>
      </c>
      <c r="M1334" s="190">
        <v>0</v>
      </c>
      <c r="N1334" s="190">
        <v>0</v>
      </c>
      <c r="O1334" s="190"/>
      <c r="P1334" s="190" t="s">
        <v>14224</v>
      </c>
    </row>
    <row r="1335" spans="1:16" x14ac:dyDescent="0.25">
      <c r="A1335" s="191" t="s">
        <v>2612</v>
      </c>
      <c r="B1335" s="180">
        <v>8699532011114</v>
      </c>
      <c r="C1335" s="167" t="s">
        <v>2613</v>
      </c>
      <c r="D1335" s="169"/>
      <c r="E1335" s="186" t="s">
        <v>2614</v>
      </c>
      <c r="F1335" s="189"/>
      <c r="G1335" s="166"/>
      <c r="H1335" s="166"/>
      <c r="I1335" s="166"/>
      <c r="J1335" s="189" t="s">
        <v>15700</v>
      </c>
      <c r="K1335" s="190">
        <v>0.28000000000000003</v>
      </c>
      <c r="L1335" s="190">
        <v>0.18</v>
      </c>
      <c r="M1335" s="190">
        <v>0.1</v>
      </c>
      <c r="N1335" s="190">
        <v>0</v>
      </c>
      <c r="O1335" s="190"/>
      <c r="P1335" s="190" t="s">
        <v>14224</v>
      </c>
    </row>
    <row r="1336" spans="1:16" x14ac:dyDescent="0.25">
      <c r="A1336" s="191" t="s">
        <v>2615</v>
      </c>
      <c r="B1336" s="180">
        <v>8699532011121</v>
      </c>
      <c r="C1336" s="167" t="s">
        <v>2616</v>
      </c>
      <c r="D1336" s="169"/>
      <c r="E1336" s="186" t="s">
        <v>2617</v>
      </c>
      <c r="F1336" s="189"/>
      <c r="G1336" s="166"/>
      <c r="H1336" s="166"/>
      <c r="I1336" s="166"/>
      <c r="J1336" s="189" t="s">
        <v>15700</v>
      </c>
      <c r="K1336" s="190">
        <v>0.28000000000000003</v>
      </c>
      <c r="L1336" s="190">
        <v>0.18</v>
      </c>
      <c r="M1336" s="190">
        <v>0.1</v>
      </c>
      <c r="N1336" s="190">
        <v>0</v>
      </c>
      <c r="O1336" s="190"/>
      <c r="P1336" s="190" t="s">
        <v>14224</v>
      </c>
    </row>
    <row r="1337" spans="1:16" x14ac:dyDescent="0.25">
      <c r="A1337" s="191" t="s">
        <v>2618</v>
      </c>
      <c r="B1337" s="180">
        <v>8699532015983</v>
      </c>
      <c r="C1337" s="167" t="s">
        <v>2619</v>
      </c>
      <c r="D1337" s="169"/>
      <c r="E1337" s="186" t="s">
        <v>2617</v>
      </c>
      <c r="F1337" s="189"/>
      <c r="G1337" s="166">
        <v>39533</v>
      </c>
      <c r="H1337" s="166"/>
      <c r="I1337" s="166"/>
      <c r="J1337" s="189" t="s">
        <v>15700</v>
      </c>
      <c r="K1337" s="190">
        <v>0.28000000000000003</v>
      </c>
      <c r="L1337" s="190">
        <v>0.18</v>
      </c>
      <c r="M1337" s="190">
        <v>0.1</v>
      </c>
      <c r="N1337" s="190">
        <v>0</v>
      </c>
      <c r="O1337" s="190"/>
      <c r="P1337" s="190" t="s">
        <v>14224</v>
      </c>
    </row>
    <row r="1338" spans="1:16" x14ac:dyDescent="0.25">
      <c r="A1338" s="191" t="s">
        <v>2620</v>
      </c>
      <c r="B1338" s="180">
        <v>8699532035486</v>
      </c>
      <c r="C1338" s="167" t="s">
        <v>2621</v>
      </c>
      <c r="D1338" s="191"/>
      <c r="E1338" s="186" t="s">
        <v>2617</v>
      </c>
      <c r="F1338" s="189"/>
      <c r="G1338" s="166">
        <v>39787</v>
      </c>
      <c r="H1338" s="166"/>
      <c r="I1338" s="166"/>
      <c r="J1338" s="189" t="s">
        <v>15700</v>
      </c>
      <c r="K1338" s="190">
        <v>0.41</v>
      </c>
      <c r="L1338" s="190">
        <v>0.31</v>
      </c>
      <c r="M1338" s="190">
        <v>0.1</v>
      </c>
      <c r="N1338" s="190">
        <v>0</v>
      </c>
      <c r="O1338" s="190"/>
      <c r="P1338" s="190" t="s">
        <v>14224</v>
      </c>
    </row>
    <row r="1339" spans="1:16" x14ac:dyDescent="0.25">
      <c r="A1339" s="191" t="s">
        <v>2622</v>
      </c>
      <c r="B1339" s="180">
        <v>8699532035493</v>
      </c>
      <c r="C1339" s="167" t="s">
        <v>2623</v>
      </c>
      <c r="D1339" s="191"/>
      <c r="E1339" s="186" t="s">
        <v>2624</v>
      </c>
      <c r="F1339" s="189"/>
      <c r="G1339" s="166">
        <v>39787</v>
      </c>
      <c r="H1339" s="166"/>
      <c r="I1339" s="166"/>
      <c r="J1339" s="189" t="s">
        <v>15700</v>
      </c>
      <c r="K1339" s="190">
        <v>0.41</v>
      </c>
      <c r="L1339" s="190">
        <v>0.31</v>
      </c>
      <c r="M1339" s="190">
        <v>0.1</v>
      </c>
      <c r="N1339" s="190">
        <v>0</v>
      </c>
      <c r="O1339" s="190"/>
      <c r="P1339" s="190" t="s">
        <v>14224</v>
      </c>
    </row>
    <row r="1340" spans="1:16" ht="24" x14ac:dyDescent="0.25">
      <c r="A1340" s="191" t="s">
        <v>2625</v>
      </c>
      <c r="B1340" s="180">
        <v>8699578750428</v>
      </c>
      <c r="C1340" s="167" t="s">
        <v>2626</v>
      </c>
      <c r="D1340" s="183" t="s">
        <v>34</v>
      </c>
      <c r="E1340" s="186" t="s">
        <v>2627</v>
      </c>
      <c r="F1340" s="189"/>
      <c r="G1340" s="166"/>
      <c r="H1340" s="166"/>
      <c r="I1340" s="166"/>
      <c r="J1340" s="189" t="s">
        <v>17314</v>
      </c>
      <c r="K1340" s="190">
        <v>0.28000000000000003</v>
      </c>
      <c r="L1340" s="190">
        <v>0.1</v>
      </c>
      <c r="M1340" s="190">
        <v>0</v>
      </c>
      <c r="N1340" s="190">
        <v>0</v>
      </c>
      <c r="O1340" s="190"/>
      <c r="P1340" s="190">
        <v>0</v>
      </c>
    </row>
    <row r="1341" spans="1:16" ht="24" x14ac:dyDescent="0.25">
      <c r="A1341" s="191" t="s">
        <v>2628</v>
      </c>
      <c r="B1341" s="180">
        <v>8699578750411</v>
      </c>
      <c r="C1341" s="167" t="s">
        <v>2629</v>
      </c>
      <c r="D1341" s="114"/>
      <c r="E1341" s="186" t="s">
        <v>2630</v>
      </c>
      <c r="F1341" s="189"/>
      <c r="G1341" s="166"/>
      <c r="H1341" s="166"/>
      <c r="I1341" s="166"/>
      <c r="J1341" s="189" t="s">
        <v>17314</v>
      </c>
      <c r="K1341" s="190">
        <v>0.4</v>
      </c>
      <c r="L1341" s="190">
        <v>0.1</v>
      </c>
      <c r="M1341" s="190">
        <v>0</v>
      </c>
      <c r="N1341" s="190">
        <v>0</v>
      </c>
      <c r="O1341" s="190"/>
      <c r="P1341" s="190" t="s">
        <v>14224</v>
      </c>
    </row>
    <row r="1342" spans="1:16" ht="24" x14ac:dyDescent="0.25">
      <c r="A1342" s="191" t="s">
        <v>2631</v>
      </c>
      <c r="B1342" s="180">
        <v>8680199090826</v>
      </c>
      <c r="C1342" s="167" t="s">
        <v>2632</v>
      </c>
      <c r="D1342" s="169"/>
      <c r="E1342" s="186" t="s">
        <v>1312</v>
      </c>
      <c r="F1342" s="189"/>
      <c r="G1342" s="177">
        <v>42093</v>
      </c>
      <c r="H1342" s="177">
        <v>45632</v>
      </c>
      <c r="I1342" s="166">
        <v>45401</v>
      </c>
      <c r="J1342" s="189" t="s">
        <v>17314</v>
      </c>
      <c r="K1342" s="190">
        <v>0.28000000000000003</v>
      </c>
      <c r="L1342" s="190">
        <v>0.1</v>
      </c>
      <c r="M1342" s="190">
        <v>0</v>
      </c>
      <c r="N1342" s="190">
        <v>0</v>
      </c>
      <c r="O1342" s="190"/>
      <c r="P1342" s="190" t="s">
        <v>14224</v>
      </c>
    </row>
    <row r="1343" spans="1:16" ht="24" x14ac:dyDescent="0.25">
      <c r="A1343" s="186" t="s">
        <v>18225</v>
      </c>
      <c r="B1343" s="202">
        <v>8699844773595</v>
      </c>
      <c r="C1343" s="28" t="s">
        <v>18226</v>
      </c>
      <c r="D1343" s="180"/>
      <c r="E1343" s="186" t="s">
        <v>18227</v>
      </c>
      <c r="F1343" s="176"/>
      <c r="G1343" s="166">
        <v>45773</v>
      </c>
      <c r="H1343" s="166"/>
      <c r="I1343" s="166"/>
      <c r="J1343" s="189" t="s">
        <v>17314</v>
      </c>
      <c r="K1343" s="190">
        <v>0.28000000000000003</v>
      </c>
      <c r="L1343" s="190">
        <v>0.1</v>
      </c>
      <c r="M1343" s="190">
        <v>0</v>
      </c>
      <c r="N1343" s="190">
        <v>0</v>
      </c>
      <c r="O1343" s="190"/>
      <c r="P1343" s="190" t="s">
        <v>14224</v>
      </c>
    </row>
    <row r="1344" spans="1:16" ht="24" x14ac:dyDescent="0.25">
      <c r="A1344" s="191" t="s">
        <v>17172</v>
      </c>
      <c r="B1344" s="180">
        <v>8680400772121</v>
      </c>
      <c r="C1344" s="167" t="s">
        <v>17173</v>
      </c>
      <c r="D1344" s="13"/>
      <c r="E1344" s="186" t="s">
        <v>2633</v>
      </c>
      <c r="F1344" s="190"/>
      <c r="G1344" s="166">
        <v>45423</v>
      </c>
      <c r="H1344" s="166"/>
      <c r="I1344" s="166"/>
      <c r="J1344" s="189" t="s">
        <v>17314</v>
      </c>
      <c r="K1344" s="190">
        <v>0.4</v>
      </c>
      <c r="L1344" s="190">
        <v>0.1</v>
      </c>
      <c r="M1344" s="190">
        <v>0</v>
      </c>
      <c r="N1344" s="190">
        <v>0</v>
      </c>
      <c r="O1344" s="190"/>
      <c r="P1344" s="190" t="s">
        <v>14224</v>
      </c>
    </row>
    <row r="1345" spans="1:16" ht="24" x14ac:dyDescent="0.25">
      <c r="A1345" s="191" t="s">
        <v>2634</v>
      </c>
      <c r="B1345" s="180">
        <v>8699650772096</v>
      </c>
      <c r="C1345" s="167" t="s">
        <v>2635</v>
      </c>
      <c r="D1345" s="157"/>
      <c r="E1345" s="186" t="s">
        <v>2541</v>
      </c>
      <c r="F1345" s="189"/>
      <c r="G1345" s="166">
        <v>43220</v>
      </c>
      <c r="H1345" s="166"/>
      <c r="I1345" s="166"/>
      <c r="J1345" s="189" t="s">
        <v>17314</v>
      </c>
      <c r="K1345" s="190">
        <v>0.28000000000000003</v>
      </c>
      <c r="L1345" s="190">
        <v>0.1</v>
      </c>
      <c r="M1345" s="190">
        <v>0</v>
      </c>
      <c r="N1345" s="190">
        <v>0</v>
      </c>
      <c r="O1345" s="190"/>
      <c r="P1345" s="190" t="s">
        <v>14224</v>
      </c>
    </row>
    <row r="1346" spans="1:16" ht="24" x14ac:dyDescent="0.25">
      <c r="A1346" s="191" t="s">
        <v>2636</v>
      </c>
      <c r="B1346" s="180">
        <v>8699650772089</v>
      </c>
      <c r="C1346" s="167" t="s">
        <v>2637</v>
      </c>
      <c r="D1346" s="157"/>
      <c r="E1346" s="186" t="s">
        <v>2544</v>
      </c>
      <c r="F1346" s="189"/>
      <c r="G1346" s="166">
        <v>43220</v>
      </c>
      <c r="H1346" s="166"/>
      <c r="I1346" s="166"/>
      <c r="J1346" s="189" t="s">
        <v>17314</v>
      </c>
      <c r="K1346" s="190">
        <v>0.28000000000000003</v>
      </c>
      <c r="L1346" s="190">
        <v>0.1</v>
      </c>
      <c r="M1346" s="190">
        <v>0</v>
      </c>
      <c r="N1346" s="190">
        <v>0</v>
      </c>
      <c r="O1346" s="190"/>
      <c r="P1346" s="190" t="s">
        <v>14224</v>
      </c>
    </row>
    <row r="1347" spans="1:16" ht="24" x14ac:dyDescent="0.25">
      <c r="A1347" s="191" t="s">
        <v>2638</v>
      </c>
      <c r="B1347" s="180">
        <v>8699650772102</v>
      </c>
      <c r="C1347" s="167" t="s">
        <v>2639</v>
      </c>
      <c r="D1347" s="169"/>
      <c r="E1347" s="186" t="s">
        <v>2547</v>
      </c>
      <c r="F1347" s="189"/>
      <c r="G1347" s="177">
        <v>42643</v>
      </c>
      <c r="H1347" s="177"/>
      <c r="I1347" s="177"/>
      <c r="J1347" s="189" t="s">
        <v>17314</v>
      </c>
      <c r="K1347" s="190">
        <v>0.28000000000000003</v>
      </c>
      <c r="L1347" s="190">
        <v>0.1</v>
      </c>
      <c r="M1347" s="190">
        <v>0</v>
      </c>
      <c r="N1347" s="190">
        <v>0</v>
      </c>
      <c r="O1347" s="190"/>
      <c r="P1347" s="190" t="s">
        <v>14224</v>
      </c>
    </row>
    <row r="1348" spans="1:16" ht="24" x14ac:dyDescent="0.25">
      <c r="A1348" s="191" t="s">
        <v>2640</v>
      </c>
      <c r="B1348" s="180">
        <v>3400935789525</v>
      </c>
      <c r="C1348" s="167" t="s">
        <v>13220</v>
      </c>
      <c r="D1348" s="114"/>
      <c r="E1348" s="186"/>
      <c r="F1348" s="189"/>
      <c r="G1348" s="166"/>
      <c r="H1348" s="166"/>
      <c r="I1348" s="166"/>
      <c r="J1348" s="189" t="s">
        <v>17314</v>
      </c>
      <c r="K1348" s="190">
        <v>0.4</v>
      </c>
      <c r="L1348" s="190">
        <v>0.1</v>
      </c>
      <c r="M1348" s="190">
        <v>0</v>
      </c>
      <c r="N1348" s="190">
        <v>0</v>
      </c>
      <c r="O1348" s="190"/>
      <c r="P1348" s="190" t="s">
        <v>14224</v>
      </c>
    </row>
    <row r="1349" spans="1:16" x14ac:dyDescent="0.25">
      <c r="A1349" s="191" t="s">
        <v>2641</v>
      </c>
      <c r="B1349" s="180">
        <v>8699516017347</v>
      </c>
      <c r="C1349" s="167" t="s">
        <v>2642</v>
      </c>
      <c r="D1349" s="114"/>
      <c r="E1349" s="186" t="s">
        <v>2394</v>
      </c>
      <c r="F1349" s="189"/>
      <c r="G1349" s="166"/>
      <c r="H1349" s="166"/>
      <c r="I1349" s="166"/>
      <c r="J1349" s="189" t="s">
        <v>15699</v>
      </c>
      <c r="K1349" s="190">
        <v>0.28000000000000003</v>
      </c>
      <c r="L1349" s="190">
        <v>0.18</v>
      </c>
      <c r="M1349" s="190">
        <v>0.1</v>
      </c>
      <c r="N1349" s="190">
        <v>0</v>
      </c>
      <c r="O1349" s="190"/>
      <c r="P1349" s="190" t="s">
        <v>14224</v>
      </c>
    </row>
    <row r="1350" spans="1:16" x14ac:dyDescent="0.25">
      <c r="A1350" s="191" t="s">
        <v>2643</v>
      </c>
      <c r="B1350" s="180">
        <v>8699516017309</v>
      </c>
      <c r="C1350" s="167" t="s">
        <v>2644</v>
      </c>
      <c r="D1350" s="114"/>
      <c r="E1350" s="186" t="s">
        <v>2397</v>
      </c>
      <c r="F1350" s="189"/>
      <c r="G1350" s="166"/>
      <c r="H1350" s="166"/>
      <c r="I1350" s="166"/>
      <c r="J1350" s="189" t="s">
        <v>15699</v>
      </c>
      <c r="K1350" s="190">
        <v>0.28000000000000003</v>
      </c>
      <c r="L1350" s="190">
        <v>0.18</v>
      </c>
      <c r="M1350" s="190">
        <v>0.1</v>
      </c>
      <c r="N1350" s="190">
        <v>0</v>
      </c>
      <c r="O1350" s="190"/>
      <c r="P1350" s="190" t="s">
        <v>14224</v>
      </c>
    </row>
    <row r="1351" spans="1:16" x14ac:dyDescent="0.25">
      <c r="A1351" s="191" t="s">
        <v>2645</v>
      </c>
      <c r="B1351" s="180">
        <v>8699516017323</v>
      </c>
      <c r="C1351" s="167" t="s">
        <v>2646</v>
      </c>
      <c r="D1351" s="169"/>
      <c r="E1351" s="186" t="s">
        <v>2389</v>
      </c>
      <c r="F1351" s="189"/>
      <c r="G1351" s="166"/>
      <c r="H1351" s="166"/>
      <c r="I1351" s="166"/>
      <c r="J1351" s="189" t="s">
        <v>15699</v>
      </c>
      <c r="K1351" s="190">
        <v>0.28000000000000003</v>
      </c>
      <c r="L1351" s="190">
        <v>0.18</v>
      </c>
      <c r="M1351" s="190">
        <v>0.1</v>
      </c>
      <c r="N1351" s="190">
        <v>0</v>
      </c>
      <c r="O1351" s="190"/>
      <c r="P1351" s="190" t="s">
        <v>14224</v>
      </c>
    </row>
    <row r="1352" spans="1:16" ht="24" x14ac:dyDescent="0.25">
      <c r="A1352" s="186" t="s">
        <v>16300</v>
      </c>
      <c r="B1352" s="180">
        <v>8699569093060</v>
      </c>
      <c r="C1352" s="167" t="s">
        <v>16301</v>
      </c>
      <c r="D1352" s="186"/>
      <c r="E1352" s="186" t="s">
        <v>13593</v>
      </c>
      <c r="F1352" s="186"/>
      <c r="G1352" s="69">
        <v>45094</v>
      </c>
      <c r="H1352" s="186"/>
      <c r="I1352" s="186"/>
      <c r="J1352" s="152" t="s">
        <v>17315</v>
      </c>
      <c r="K1352" s="190">
        <v>0.28000000000000003</v>
      </c>
      <c r="L1352" s="190">
        <v>0.1</v>
      </c>
      <c r="M1352" s="190">
        <v>0</v>
      </c>
      <c r="N1352" s="190">
        <v>0</v>
      </c>
      <c r="O1352" s="190"/>
      <c r="P1352" s="190" t="s">
        <v>14224</v>
      </c>
    </row>
    <row r="1353" spans="1:16" x14ac:dyDescent="0.25">
      <c r="A1353" s="191" t="s">
        <v>2647</v>
      </c>
      <c r="B1353" s="180">
        <v>8699525790057</v>
      </c>
      <c r="C1353" s="167" t="s">
        <v>2648</v>
      </c>
      <c r="D1353" s="157"/>
      <c r="E1353" s="184" t="s">
        <v>908</v>
      </c>
      <c r="F1353" s="189"/>
      <c r="G1353" s="166">
        <v>43181</v>
      </c>
      <c r="H1353" s="166"/>
      <c r="I1353" s="166"/>
      <c r="J1353" s="189" t="s">
        <v>15699</v>
      </c>
      <c r="K1353" s="190">
        <v>0.28000000000000003</v>
      </c>
      <c r="L1353" s="190">
        <v>0.18</v>
      </c>
      <c r="M1353" s="190">
        <v>0.1</v>
      </c>
      <c r="N1353" s="190">
        <v>0</v>
      </c>
      <c r="O1353" s="190"/>
      <c r="P1353" s="190" t="s">
        <v>14224</v>
      </c>
    </row>
    <row r="1354" spans="1:16" x14ac:dyDescent="0.25">
      <c r="A1354" s="191" t="s">
        <v>2649</v>
      </c>
      <c r="B1354" s="180">
        <v>8699586094293</v>
      </c>
      <c r="C1354" s="167" t="s">
        <v>2650</v>
      </c>
      <c r="D1354" s="180">
        <v>8699786090132</v>
      </c>
      <c r="E1354" s="186" t="s">
        <v>2450</v>
      </c>
      <c r="F1354" s="189"/>
      <c r="G1354" s="166"/>
      <c r="H1354" s="166"/>
      <c r="I1354" s="166"/>
      <c r="J1354" s="189" t="s">
        <v>15700</v>
      </c>
      <c r="K1354" s="190">
        <v>0.28000000000000003</v>
      </c>
      <c r="L1354" s="190">
        <v>0.18</v>
      </c>
      <c r="M1354" s="190">
        <v>0.1</v>
      </c>
      <c r="N1354" s="190">
        <v>0</v>
      </c>
      <c r="O1354" s="190"/>
      <c r="P1354" s="190" t="s">
        <v>14224</v>
      </c>
    </row>
    <row r="1355" spans="1:16" x14ac:dyDescent="0.25">
      <c r="A1355" s="191" t="s">
        <v>2651</v>
      </c>
      <c r="B1355" s="180">
        <v>8699586094286</v>
      </c>
      <c r="C1355" s="167" t="s">
        <v>2652</v>
      </c>
      <c r="D1355" s="180">
        <v>8699786090040</v>
      </c>
      <c r="E1355" s="186" t="s">
        <v>2451</v>
      </c>
      <c r="F1355" s="189"/>
      <c r="G1355" s="166"/>
      <c r="H1355" s="166"/>
      <c r="I1355" s="166"/>
      <c r="J1355" s="189" t="s">
        <v>15700</v>
      </c>
      <c r="K1355" s="190">
        <v>0.28000000000000003</v>
      </c>
      <c r="L1355" s="190">
        <v>0.18</v>
      </c>
      <c r="M1355" s="190">
        <v>0.1</v>
      </c>
      <c r="N1355" s="190">
        <v>0</v>
      </c>
      <c r="O1355" s="190"/>
      <c r="P1355" s="190" t="s">
        <v>14224</v>
      </c>
    </row>
    <row r="1356" spans="1:16" x14ac:dyDescent="0.25">
      <c r="A1356" s="191" t="s">
        <v>2653</v>
      </c>
      <c r="B1356" s="180">
        <v>8699650982266</v>
      </c>
      <c r="C1356" s="167" t="s">
        <v>2654</v>
      </c>
      <c r="D1356" s="191"/>
      <c r="E1356" s="186" t="s">
        <v>2451</v>
      </c>
      <c r="F1356" s="189"/>
      <c r="G1356" s="170">
        <v>41571</v>
      </c>
      <c r="H1356" s="170"/>
      <c r="I1356" s="170"/>
      <c r="J1356" s="189" t="s">
        <v>15699</v>
      </c>
      <c r="K1356" s="190">
        <v>0.28000000000000003</v>
      </c>
      <c r="L1356" s="190">
        <v>0.18</v>
      </c>
      <c r="M1356" s="190">
        <v>0.1</v>
      </c>
      <c r="N1356" s="190">
        <v>0</v>
      </c>
      <c r="O1356" s="190"/>
      <c r="P1356" s="190" t="s">
        <v>14224</v>
      </c>
    </row>
    <row r="1357" spans="1:16" x14ac:dyDescent="0.25">
      <c r="A1357" s="191" t="s">
        <v>13090</v>
      </c>
      <c r="B1357" s="180">
        <v>8699702773071</v>
      </c>
      <c r="C1357" s="167" t="s">
        <v>13091</v>
      </c>
      <c r="D1357" s="114"/>
      <c r="E1357" s="184" t="s">
        <v>908</v>
      </c>
      <c r="F1357" s="190"/>
      <c r="G1357" s="166">
        <v>43679</v>
      </c>
      <c r="H1357" s="166">
        <v>44960</v>
      </c>
      <c r="I1357" s="166">
        <v>44665</v>
      </c>
      <c r="J1357" s="189" t="s">
        <v>15699</v>
      </c>
      <c r="K1357" s="190">
        <v>0.28000000000000003</v>
      </c>
      <c r="L1357" s="190">
        <v>0.18</v>
      </c>
      <c r="M1357" s="190">
        <v>0.1</v>
      </c>
      <c r="N1357" s="190">
        <v>0</v>
      </c>
      <c r="O1357" s="190"/>
      <c r="P1357" s="190" t="s">
        <v>14224</v>
      </c>
    </row>
    <row r="1358" spans="1:16" x14ac:dyDescent="0.25">
      <c r="A1358" s="191" t="s">
        <v>13092</v>
      </c>
      <c r="B1358" s="180">
        <v>8699702773088</v>
      </c>
      <c r="C1358" s="167" t="s">
        <v>13093</v>
      </c>
      <c r="D1358" s="114"/>
      <c r="E1358" s="184" t="s">
        <v>911</v>
      </c>
      <c r="F1358" s="190"/>
      <c r="G1358" s="166">
        <v>43679</v>
      </c>
      <c r="H1358" s="166">
        <v>44960</v>
      </c>
      <c r="I1358" s="166">
        <v>44665</v>
      </c>
      <c r="J1358" s="189" t="s">
        <v>15699</v>
      </c>
      <c r="K1358" s="190">
        <v>0.28000000000000003</v>
      </c>
      <c r="L1358" s="190">
        <v>0.18</v>
      </c>
      <c r="M1358" s="190">
        <v>0.1</v>
      </c>
      <c r="N1358" s="190">
        <v>0</v>
      </c>
      <c r="O1358" s="190"/>
      <c r="P1358" s="190" t="s">
        <v>14224</v>
      </c>
    </row>
    <row r="1359" spans="1:16" x14ac:dyDescent="0.25">
      <c r="A1359" s="191" t="s">
        <v>2655</v>
      </c>
      <c r="B1359" s="180">
        <v>8699606795421</v>
      </c>
      <c r="C1359" s="167" t="s">
        <v>2656</v>
      </c>
      <c r="D1359" s="157"/>
      <c r="E1359" s="184" t="s">
        <v>908</v>
      </c>
      <c r="F1359" s="189"/>
      <c r="G1359" s="166">
        <v>43433</v>
      </c>
      <c r="H1359" s="166"/>
      <c r="I1359" s="166"/>
      <c r="J1359" s="189" t="s">
        <v>15699</v>
      </c>
      <c r="K1359" s="190">
        <v>0.28000000000000003</v>
      </c>
      <c r="L1359" s="190">
        <v>0.18</v>
      </c>
      <c r="M1359" s="190">
        <v>0.1</v>
      </c>
      <c r="N1359" s="190">
        <v>0</v>
      </c>
      <c r="O1359" s="190"/>
      <c r="P1359" s="190" t="s">
        <v>14224</v>
      </c>
    </row>
    <row r="1360" spans="1:16" x14ac:dyDescent="0.25">
      <c r="A1360" s="191" t="s">
        <v>2657</v>
      </c>
      <c r="B1360" s="180">
        <v>8699606795438</v>
      </c>
      <c r="C1360" s="167" t="s">
        <v>2658</v>
      </c>
      <c r="D1360" s="189"/>
      <c r="E1360" s="184" t="s">
        <v>911</v>
      </c>
      <c r="F1360" s="189"/>
      <c r="G1360" s="166">
        <v>43454</v>
      </c>
      <c r="H1360" s="166"/>
      <c r="I1360" s="166"/>
      <c r="J1360" s="189" t="s">
        <v>15699</v>
      </c>
      <c r="K1360" s="190">
        <v>0.28000000000000003</v>
      </c>
      <c r="L1360" s="190">
        <v>0.18</v>
      </c>
      <c r="M1360" s="190">
        <v>0.1</v>
      </c>
      <c r="N1360" s="190">
        <v>0</v>
      </c>
      <c r="O1360" s="190"/>
      <c r="P1360" s="190" t="s">
        <v>14224</v>
      </c>
    </row>
    <row r="1361" spans="1:16" ht="24" x14ac:dyDescent="0.25">
      <c r="A1361" s="191" t="s">
        <v>2659</v>
      </c>
      <c r="B1361" s="180">
        <v>8699504120097</v>
      </c>
      <c r="C1361" s="167" t="s">
        <v>2660</v>
      </c>
      <c r="D1361" s="24"/>
      <c r="E1361" s="186" t="s">
        <v>2661</v>
      </c>
      <c r="F1361" s="189"/>
      <c r="G1361" s="166"/>
      <c r="H1361" s="166"/>
      <c r="I1361" s="166"/>
      <c r="J1361" s="189" t="s">
        <v>17314</v>
      </c>
      <c r="K1361" s="190">
        <v>0.4</v>
      </c>
      <c r="L1361" s="190">
        <v>0.1</v>
      </c>
      <c r="M1361" s="190">
        <v>0</v>
      </c>
      <c r="N1361" s="190">
        <v>0</v>
      </c>
      <c r="O1361" s="190"/>
      <c r="P1361" s="190" t="s">
        <v>14224</v>
      </c>
    </row>
    <row r="1362" spans="1:16" ht="24" x14ac:dyDescent="0.25">
      <c r="A1362" s="186" t="s">
        <v>16302</v>
      </c>
      <c r="B1362" s="180">
        <v>8680222750321</v>
      </c>
      <c r="C1362" s="167" t="s">
        <v>16303</v>
      </c>
      <c r="D1362" s="186"/>
      <c r="E1362" s="186" t="s">
        <v>1548</v>
      </c>
      <c r="F1362" s="186"/>
      <c r="G1362" s="69">
        <v>45094</v>
      </c>
      <c r="H1362" s="186"/>
      <c r="I1362" s="186"/>
      <c r="J1362" s="152" t="s">
        <v>17315</v>
      </c>
      <c r="K1362" s="190">
        <v>0.4</v>
      </c>
      <c r="L1362" s="190">
        <v>0.1</v>
      </c>
      <c r="M1362" s="190">
        <v>0</v>
      </c>
      <c r="N1362" s="190">
        <v>0</v>
      </c>
      <c r="O1362" s="190"/>
      <c r="P1362" s="190" t="s">
        <v>14224</v>
      </c>
    </row>
    <row r="1363" spans="1:16" ht="24" x14ac:dyDescent="0.25">
      <c r="A1363" s="191" t="s">
        <v>2662</v>
      </c>
      <c r="B1363" s="180">
        <v>8681332750027</v>
      </c>
      <c r="C1363" s="167" t="s">
        <v>2663</v>
      </c>
      <c r="D1363" s="114"/>
      <c r="E1363" s="186" t="s">
        <v>1772</v>
      </c>
      <c r="F1363" s="189"/>
      <c r="G1363" s="172">
        <v>40490</v>
      </c>
      <c r="H1363" s="172"/>
      <c r="I1363" s="172"/>
      <c r="J1363" s="189" t="s">
        <v>17314</v>
      </c>
      <c r="K1363" s="190">
        <v>0.4</v>
      </c>
      <c r="L1363" s="190">
        <v>0.1</v>
      </c>
      <c r="M1363" s="190">
        <v>0</v>
      </c>
      <c r="N1363" s="190">
        <v>0</v>
      </c>
      <c r="O1363" s="190"/>
      <c r="P1363" s="190" t="s">
        <v>14224</v>
      </c>
    </row>
    <row r="1364" spans="1:16" ht="24" x14ac:dyDescent="0.25">
      <c r="A1364" s="191" t="s">
        <v>2664</v>
      </c>
      <c r="B1364" s="180">
        <v>8697928020146</v>
      </c>
      <c r="C1364" s="167" t="s">
        <v>2665</v>
      </c>
      <c r="D1364" s="183" t="s">
        <v>34</v>
      </c>
      <c r="E1364" s="186" t="s">
        <v>2666</v>
      </c>
      <c r="F1364" s="168" t="s">
        <v>14627</v>
      </c>
      <c r="G1364" s="166"/>
      <c r="H1364" s="166"/>
      <c r="I1364" s="166"/>
      <c r="J1364" s="189" t="s">
        <v>17314</v>
      </c>
      <c r="K1364" s="190">
        <v>0.28000000000000003</v>
      </c>
      <c r="L1364" s="190">
        <v>0.1</v>
      </c>
      <c r="M1364" s="190">
        <v>0</v>
      </c>
      <c r="N1364" s="190">
        <v>0</v>
      </c>
      <c r="O1364" s="190"/>
      <c r="P1364" s="190" t="s">
        <v>14224</v>
      </c>
    </row>
    <row r="1365" spans="1:16" ht="24" x14ac:dyDescent="0.25">
      <c r="A1365" s="191" t="s">
        <v>2667</v>
      </c>
      <c r="B1365" s="180">
        <v>8697928020122</v>
      </c>
      <c r="C1365" s="167" t="s">
        <v>2668</v>
      </c>
      <c r="D1365" s="183" t="s">
        <v>34</v>
      </c>
      <c r="E1365" s="186" t="s">
        <v>12380</v>
      </c>
      <c r="F1365" s="189"/>
      <c r="G1365" s="166"/>
      <c r="H1365" s="166"/>
      <c r="I1365" s="166"/>
      <c r="J1365" s="189" t="s">
        <v>17314</v>
      </c>
      <c r="K1365" s="190">
        <v>0.375</v>
      </c>
      <c r="L1365" s="190">
        <v>0.19500000000000001</v>
      </c>
      <c r="M1365" s="190">
        <v>9.5000000000000001E-2</v>
      </c>
      <c r="N1365" s="190">
        <v>9.5000000000000001E-2</v>
      </c>
      <c r="O1365" s="190">
        <v>9.5000000000000001E-2</v>
      </c>
      <c r="P1365" s="190" t="s">
        <v>14224</v>
      </c>
    </row>
    <row r="1366" spans="1:16" ht="24" x14ac:dyDescent="0.25">
      <c r="A1366" s="191" t="s">
        <v>14196</v>
      </c>
      <c r="B1366" s="180">
        <v>8680222750390</v>
      </c>
      <c r="C1366" s="167" t="s">
        <v>14197</v>
      </c>
      <c r="D1366" s="169"/>
      <c r="E1366" s="186" t="s">
        <v>14198</v>
      </c>
      <c r="F1366" s="85"/>
      <c r="G1366" s="172">
        <v>44084</v>
      </c>
      <c r="H1366" s="166"/>
      <c r="I1366" s="166"/>
      <c r="J1366" s="189" t="s">
        <v>17314</v>
      </c>
      <c r="K1366" s="190">
        <v>0.4</v>
      </c>
      <c r="L1366" s="190">
        <v>0.1</v>
      </c>
      <c r="M1366" s="190">
        <v>0</v>
      </c>
      <c r="N1366" s="190">
        <v>0</v>
      </c>
      <c r="O1366" s="190"/>
      <c r="P1366" s="190" t="s">
        <v>14224</v>
      </c>
    </row>
    <row r="1367" spans="1:16" x14ac:dyDescent="0.25">
      <c r="A1367" s="191" t="s">
        <v>2669</v>
      </c>
      <c r="B1367" s="180">
        <v>8699536090511</v>
      </c>
      <c r="C1367" s="167" t="s">
        <v>2670</v>
      </c>
      <c r="D1367" s="169"/>
      <c r="E1367" s="153" t="s">
        <v>2671</v>
      </c>
      <c r="F1367" s="189"/>
      <c r="G1367" s="166"/>
      <c r="H1367" s="166"/>
      <c r="I1367" s="166"/>
      <c r="J1367" s="189" t="s">
        <v>15699</v>
      </c>
      <c r="K1367" s="190">
        <v>0.39</v>
      </c>
      <c r="L1367" s="190">
        <v>0.28999999999999998</v>
      </c>
      <c r="M1367" s="190">
        <v>0.21</v>
      </c>
      <c r="N1367" s="190">
        <v>0.11</v>
      </c>
      <c r="O1367" s="190">
        <v>0.11</v>
      </c>
      <c r="P1367" s="190" t="s">
        <v>14224</v>
      </c>
    </row>
    <row r="1368" spans="1:16" x14ac:dyDescent="0.25">
      <c r="A1368" s="191" t="s">
        <v>2672</v>
      </c>
      <c r="B1368" s="180">
        <v>8699536092362</v>
      </c>
      <c r="C1368" s="167" t="s">
        <v>2673</v>
      </c>
      <c r="D1368" s="114"/>
      <c r="E1368" s="186" t="s">
        <v>2674</v>
      </c>
      <c r="F1368" s="189"/>
      <c r="G1368" s="166">
        <v>42135</v>
      </c>
      <c r="H1368" s="166"/>
      <c r="I1368" s="166"/>
      <c r="J1368" s="189" t="s">
        <v>15699</v>
      </c>
      <c r="K1368" s="190">
        <v>0.28000000000000003</v>
      </c>
      <c r="L1368" s="190">
        <v>0.18</v>
      </c>
      <c r="M1368" s="190">
        <v>0.1</v>
      </c>
      <c r="N1368" s="190">
        <v>0</v>
      </c>
      <c r="O1368" s="190"/>
      <c r="P1368" s="190" t="s">
        <v>14224</v>
      </c>
    </row>
    <row r="1369" spans="1:16" x14ac:dyDescent="0.25">
      <c r="A1369" s="191" t="s">
        <v>2675</v>
      </c>
      <c r="B1369" s="180">
        <v>8699536090535</v>
      </c>
      <c r="C1369" s="167" t="s">
        <v>2676</v>
      </c>
      <c r="D1369" s="169"/>
      <c r="E1369" s="186" t="s">
        <v>2677</v>
      </c>
      <c r="F1369" s="189"/>
      <c r="G1369" s="166"/>
      <c r="H1369" s="166"/>
      <c r="I1369" s="166"/>
      <c r="J1369" s="189" t="s">
        <v>15699</v>
      </c>
      <c r="K1369" s="190">
        <v>0.35</v>
      </c>
      <c r="L1369" s="190">
        <v>0.25</v>
      </c>
      <c r="M1369" s="190">
        <v>0.17</v>
      </c>
      <c r="N1369" s="190">
        <v>7.0000000000000007E-2</v>
      </c>
      <c r="O1369" s="190">
        <v>7.0000000000000007E-2</v>
      </c>
      <c r="P1369" s="190" t="s">
        <v>14224</v>
      </c>
    </row>
    <row r="1370" spans="1:16" x14ac:dyDescent="0.25">
      <c r="A1370" s="191" t="s">
        <v>2678</v>
      </c>
      <c r="B1370" s="180">
        <v>8699536090498</v>
      </c>
      <c r="C1370" s="167" t="s">
        <v>2679</v>
      </c>
      <c r="D1370" s="114"/>
      <c r="E1370" s="186" t="s">
        <v>2680</v>
      </c>
      <c r="F1370" s="189"/>
      <c r="G1370" s="166"/>
      <c r="H1370" s="166"/>
      <c r="I1370" s="166"/>
      <c r="J1370" s="189" t="s">
        <v>15699</v>
      </c>
      <c r="K1370" s="190">
        <v>0.45000000000000007</v>
      </c>
      <c r="L1370" s="190">
        <v>0.35000000000000003</v>
      </c>
      <c r="M1370" s="190">
        <v>0.27</v>
      </c>
      <c r="N1370" s="190">
        <v>0.17</v>
      </c>
      <c r="O1370" s="190">
        <v>0.17</v>
      </c>
      <c r="P1370" s="190" t="s">
        <v>14224</v>
      </c>
    </row>
    <row r="1371" spans="1:16" x14ac:dyDescent="0.25">
      <c r="A1371" s="191" t="s">
        <v>2681</v>
      </c>
      <c r="B1371" s="180">
        <v>8699536090559</v>
      </c>
      <c r="C1371" s="167" t="s">
        <v>2682</v>
      </c>
      <c r="D1371" s="169"/>
      <c r="E1371" s="186" t="s">
        <v>2683</v>
      </c>
      <c r="F1371" s="189"/>
      <c r="G1371" s="166"/>
      <c r="H1371" s="166"/>
      <c r="I1371" s="166"/>
      <c r="J1371" s="189" t="s">
        <v>15699</v>
      </c>
      <c r="K1371" s="190">
        <v>0.32999999999999996</v>
      </c>
      <c r="L1371" s="190">
        <v>0.22999999999999998</v>
      </c>
      <c r="M1371" s="190">
        <v>0.15</v>
      </c>
      <c r="N1371" s="190">
        <v>0.05</v>
      </c>
      <c r="O1371" s="190">
        <v>0.05</v>
      </c>
      <c r="P1371" s="190" t="s">
        <v>14224</v>
      </c>
    </row>
    <row r="1372" spans="1:16" x14ac:dyDescent="0.25">
      <c r="A1372" s="191" t="s">
        <v>2684</v>
      </c>
      <c r="B1372" s="180">
        <v>8699536092270</v>
      </c>
      <c r="C1372" s="167" t="s">
        <v>2685</v>
      </c>
      <c r="D1372" s="157"/>
      <c r="E1372" s="186" t="s">
        <v>2686</v>
      </c>
      <c r="F1372" s="189"/>
      <c r="G1372" s="166">
        <v>41961</v>
      </c>
      <c r="H1372" s="166"/>
      <c r="I1372" s="166"/>
      <c r="J1372" s="189" t="s">
        <v>15699</v>
      </c>
      <c r="K1372" s="190">
        <v>0.28000000000000003</v>
      </c>
      <c r="L1372" s="190">
        <v>0.18</v>
      </c>
      <c r="M1372" s="190">
        <v>0.1</v>
      </c>
      <c r="N1372" s="190">
        <v>0</v>
      </c>
      <c r="O1372" s="190"/>
      <c r="P1372" s="190" t="s">
        <v>14224</v>
      </c>
    </row>
    <row r="1373" spans="1:16" x14ac:dyDescent="0.25">
      <c r="A1373" s="191" t="s">
        <v>2687</v>
      </c>
      <c r="B1373" s="180">
        <v>8699536092348</v>
      </c>
      <c r="C1373" s="167" t="s">
        <v>2688</v>
      </c>
      <c r="D1373" s="114"/>
      <c r="E1373" s="186" t="s">
        <v>2689</v>
      </c>
      <c r="F1373" s="189"/>
      <c r="G1373" s="166">
        <v>42135</v>
      </c>
      <c r="H1373" s="166"/>
      <c r="I1373" s="166"/>
      <c r="J1373" s="189" t="s">
        <v>15699</v>
      </c>
      <c r="K1373" s="190">
        <v>0.28000000000000003</v>
      </c>
      <c r="L1373" s="190">
        <v>0.18</v>
      </c>
      <c r="M1373" s="190">
        <v>0.1</v>
      </c>
      <c r="N1373" s="190">
        <v>0</v>
      </c>
      <c r="O1373" s="190"/>
      <c r="P1373" s="190" t="s">
        <v>14224</v>
      </c>
    </row>
    <row r="1374" spans="1:16" x14ac:dyDescent="0.25">
      <c r="A1374" s="191" t="s">
        <v>2690</v>
      </c>
      <c r="B1374" s="180">
        <v>8699536030357</v>
      </c>
      <c r="C1374" s="2" t="s">
        <v>2691</v>
      </c>
      <c r="D1374" s="178"/>
      <c r="E1374" s="186" t="s">
        <v>2674</v>
      </c>
      <c r="F1374" s="189"/>
      <c r="G1374" s="166">
        <v>42570</v>
      </c>
      <c r="H1374" s="166"/>
      <c r="I1374" s="166"/>
      <c r="J1374" s="189" t="s">
        <v>15699</v>
      </c>
      <c r="K1374" s="190">
        <v>0.28000000000000003</v>
      </c>
      <c r="L1374" s="190">
        <v>0.18</v>
      </c>
      <c r="M1374" s="190">
        <v>0.1</v>
      </c>
      <c r="N1374" s="190">
        <v>0</v>
      </c>
      <c r="O1374" s="190"/>
      <c r="P1374" s="190" t="s">
        <v>14224</v>
      </c>
    </row>
    <row r="1375" spans="1:16" x14ac:dyDescent="0.25">
      <c r="A1375" s="191" t="s">
        <v>2692</v>
      </c>
      <c r="B1375" s="180">
        <v>8699536030371</v>
      </c>
      <c r="C1375" s="167" t="s">
        <v>2693</v>
      </c>
      <c r="D1375" s="178"/>
      <c r="E1375" s="186" t="s">
        <v>2677</v>
      </c>
      <c r="F1375" s="189"/>
      <c r="G1375" s="166">
        <v>42570</v>
      </c>
      <c r="H1375" s="166"/>
      <c r="I1375" s="166"/>
      <c r="J1375" s="189" t="s">
        <v>15699</v>
      </c>
      <c r="K1375" s="190">
        <v>0.28000000000000003</v>
      </c>
      <c r="L1375" s="190">
        <v>0.18</v>
      </c>
      <c r="M1375" s="190">
        <v>0.1</v>
      </c>
      <c r="N1375" s="190">
        <v>0</v>
      </c>
      <c r="O1375" s="190"/>
      <c r="P1375" s="190" t="s">
        <v>14224</v>
      </c>
    </row>
    <row r="1376" spans="1:16" x14ac:dyDescent="0.25">
      <c r="A1376" s="191" t="s">
        <v>2694</v>
      </c>
      <c r="B1376" s="180">
        <v>8699536030395</v>
      </c>
      <c r="C1376" s="167" t="s">
        <v>2695</v>
      </c>
      <c r="D1376" s="178"/>
      <c r="E1376" s="186" t="s">
        <v>2683</v>
      </c>
      <c r="F1376" s="189"/>
      <c r="G1376" s="166">
        <v>42570</v>
      </c>
      <c r="H1376" s="166"/>
      <c r="I1376" s="166"/>
      <c r="J1376" s="189" t="s">
        <v>15699</v>
      </c>
      <c r="K1376" s="190">
        <v>0.28000000000000003</v>
      </c>
      <c r="L1376" s="190">
        <v>0.18</v>
      </c>
      <c r="M1376" s="190">
        <v>0.1</v>
      </c>
      <c r="N1376" s="190">
        <v>0</v>
      </c>
      <c r="O1376" s="190"/>
      <c r="P1376" s="190" t="s">
        <v>14224</v>
      </c>
    </row>
    <row r="1377" spans="1:16" x14ac:dyDescent="0.25">
      <c r="A1377" s="191" t="s">
        <v>2696</v>
      </c>
      <c r="B1377" s="180">
        <v>8699536030418</v>
      </c>
      <c r="C1377" s="167" t="s">
        <v>2697</v>
      </c>
      <c r="D1377" s="178"/>
      <c r="E1377" s="186" t="s">
        <v>2686</v>
      </c>
      <c r="F1377" s="189"/>
      <c r="G1377" s="166">
        <v>42570</v>
      </c>
      <c r="H1377" s="166"/>
      <c r="I1377" s="166"/>
      <c r="J1377" s="189" t="s">
        <v>15699</v>
      </c>
      <c r="K1377" s="190">
        <v>0.28000000000000003</v>
      </c>
      <c r="L1377" s="190">
        <v>0.18</v>
      </c>
      <c r="M1377" s="190">
        <v>0.1</v>
      </c>
      <c r="N1377" s="190">
        <v>0</v>
      </c>
      <c r="O1377" s="190"/>
      <c r="P1377" s="190" t="s">
        <v>14224</v>
      </c>
    </row>
    <row r="1378" spans="1:16" x14ac:dyDescent="0.25">
      <c r="A1378" s="191" t="s">
        <v>2698</v>
      </c>
      <c r="B1378" s="180">
        <v>8699536030333</v>
      </c>
      <c r="C1378" s="167" t="s">
        <v>2699</v>
      </c>
      <c r="D1378" s="178"/>
      <c r="E1378" s="186" t="s">
        <v>2689</v>
      </c>
      <c r="F1378" s="189"/>
      <c r="G1378" s="166">
        <v>42570</v>
      </c>
      <c r="H1378" s="166"/>
      <c r="I1378" s="166"/>
      <c r="J1378" s="189" t="s">
        <v>15699</v>
      </c>
      <c r="K1378" s="190">
        <v>0.28000000000000003</v>
      </c>
      <c r="L1378" s="190">
        <v>0.18</v>
      </c>
      <c r="M1378" s="190">
        <v>0.1</v>
      </c>
      <c r="N1378" s="190">
        <v>0</v>
      </c>
      <c r="O1378" s="190"/>
      <c r="P1378" s="190" t="s">
        <v>14224</v>
      </c>
    </row>
    <row r="1379" spans="1:16" ht="24" x14ac:dyDescent="0.25">
      <c r="A1379" s="191" t="s">
        <v>2704</v>
      </c>
      <c r="B1379" s="180">
        <v>8699525283047</v>
      </c>
      <c r="C1379" s="167" t="s">
        <v>2705</v>
      </c>
      <c r="D1379" s="183" t="s">
        <v>34</v>
      </c>
      <c r="E1379" s="186" t="s">
        <v>2706</v>
      </c>
      <c r="F1379" s="189"/>
      <c r="G1379" s="166"/>
      <c r="H1379" s="166"/>
      <c r="I1379" s="166"/>
      <c r="J1379" s="189" t="s">
        <v>17314</v>
      </c>
      <c r="K1379" s="190">
        <v>0.28000000000000003</v>
      </c>
      <c r="L1379" s="190">
        <v>0.1</v>
      </c>
      <c r="M1379" s="190">
        <v>0</v>
      </c>
      <c r="N1379" s="190">
        <v>0</v>
      </c>
      <c r="O1379" s="190"/>
      <c r="P1379" s="190" t="s">
        <v>14224</v>
      </c>
    </row>
    <row r="1380" spans="1:16" ht="24" x14ac:dyDescent="0.25">
      <c r="A1380" s="191" t="s">
        <v>2707</v>
      </c>
      <c r="B1380" s="180">
        <v>8699525282989</v>
      </c>
      <c r="C1380" s="167" t="s">
        <v>2708</v>
      </c>
      <c r="D1380" s="183" t="s">
        <v>34</v>
      </c>
      <c r="E1380" s="186" t="s">
        <v>2706</v>
      </c>
      <c r="F1380" s="189"/>
      <c r="G1380" s="166"/>
      <c r="H1380" s="166"/>
      <c r="I1380" s="166"/>
      <c r="J1380" s="189" t="s">
        <v>17314</v>
      </c>
      <c r="K1380" s="190">
        <v>0.4</v>
      </c>
      <c r="L1380" s="190">
        <v>0.1</v>
      </c>
      <c r="M1380" s="190">
        <v>0</v>
      </c>
      <c r="N1380" s="190">
        <v>0</v>
      </c>
      <c r="O1380" s="190"/>
      <c r="P1380" s="190" t="s">
        <v>14224</v>
      </c>
    </row>
    <row r="1381" spans="1:16" ht="24" x14ac:dyDescent="0.25">
      <c r="A1381" s="191" t="s">
        <v>2709</v>
      </c>
      <c r="B1381" s="180">
        <v>8699525092762</v>
      </c>
      <c r="C1381" s="167" t="s">
        <v>2710</v>
      </c>
      <c r="D1381" s="183" t="s">
        <v>34</v>
      </c>
      <c r="E1381" s="186" t="s">
        <v>978</v>
      </c>
      <c r="F1381" s="189" t="s">
        <v>979</v>
      </c>
      <c r="G1381" s="166"/>
      <c r="H1381" s="166"/>
      <c r="I1381" s="166"/>
      <c r="J1381" s="189" t="s">
        <v>17314</v>
      </c>
      <c r="K1381" s="190">
        <v>0.4</v>
      </c>
      <c r="L1381" s="190">
        <v>0.1</v>
      </c>
      <c r="M1381" s="190">
        <v>0</v>
      </c>
      <c r="N1381" s="190">
        <v>0</v>
      </c>
      <c r="O1381" s="190"/>
      <c r="P1381" s="190" t="s">
        <v>14224</v>
      </c>
    </row>
    <row r="1382" spans="1:16" ht="24" x14ac:dyDescent="0.25">
      <c r="A1382" s="191" t="s">
        <v>2711</v>
      </c>
      <c r="B1382" s="180">
        <v>8699525093165</v>
      </c>
      <c r="C1382" s="167" t="s">
        <v>2712</v>
      </c>
      <c r="D1382" s="183" t="s">
        <v>34</v>
      </c>
      <c r="E1382" s="186" t="s">
        <v>978</v>
      </c>
      <c r="F1382" s="189" t="s">
        <v>979</v>
      </c>
      <c r="G1382" s="166"/>
      <c r="H1382" s="166"/>
      <c r="I1382" s="166"/>
      <c r="J1382" s="189" t="s">
        <v>17314</v>
      </c>
      <c r="K1382" s="190">
        <v>0.28000000000000003</v>
      </c>
      <c r="L1382" s="190">
        <v>0.1</v>
      </c>
      <c r="M1382" s="190">
        <v>0</v>
      </c>
      <c r="N1382" s="190">
        <v>0</v>
      </c>
      <c r="O1382" s="190"/>
      <c r="P1382" s="190" t="s">
        <v>14224</v>
      </c>
    </row>
    <row r="1383" spans="1:16" ht="24" x14ac:dyDescent="0.25">
      <c r="A1383" s="191" t="s">
        <v>2713</v>
      </c>
      <c r="B1383" s="180">
        <v>8699525284129</v>
      </c>
      <c r="C1383" s="167" t="s">
        <v>2714</v>
      </c>
      <c r="D1383" s="183" t="s">
        <v>34</v>
      </c>
      <c r="E1383" s="186" t="s">
        <v>2715</v>
      </c>
      <c r="F1383" s="189"/>
      <c r="G1383" s="166">
        <v>39552</v>
      </c>
      <c r="H1383" s="166"/>
      <c r="I1383" s="166"/>
      <c r="J1383" s="189" t="s">
        <v>17314</v>
      </c>
      <c r="K1383" s="190">
        <v>0.28000000000000003</v>
      </c>
      <c r="L1383" s="190">
        <v>0.1</v>
      </c>
      <c r="M1383" s="190">
        <v>0</v>
      </c>
      <c r="N1383" s="190">
        <v>0</v>
      </c>
      <c r="O1383" s="190"/>
      <c r="P1383" s="190" t="s">
        <v>14224</v>
      </c>
    </row>
    <row r="1384" spans="1:16" ht="24" x14ac:dyDescent="0.25">
      <c r="A1384" s="191" t="s">
        <v>2716</v>
      </c>
      <c r="B1384" s="180">
        <v>8699525092779</v>
      </c>
      <c r="C1384" s="167" t="s">
        <v>2717</v>
      </c>
      <c r="D1384" s="183" t="s">
        <v>34</v>
      </c>
      <c r="E1384" s="186" t="s">
        <v>983</v>
      </c>
      <c r="F1384" s="118" t="s">
        <v>984</v>
      </c>
      <c r="G1384" s="166"/>
      <c r="H1384" s="166"/>
      <c r="I1384" s="166"/>
      <c r="J1384" s="189" t="s">
        <v>17314</v>
      </c>
      <c r="K1384" s="190">
        <v>0.28000000000000003</v>
      </c>
      <c r="L1384" s="190">
        <v>0.1</v>
      </c>
      <c r="M1384" s="190">
        <v>0</v>
      </c>
      <c r="N1384" s="190">
        <v>0</v>
      </c>
      <c r="O1384" s="190"/>
      <c r="P1384" s="190" t="s">
        <v>14224</v>
      </c>
    </row>
    <row r="1385" spans="1:16" ht="24" x14ac:dyDescent="0.25">
      <c r="A1385" s="191" t="s">
        <v>2718</v>
      </c>
      <c r="B1385" s="180">
        <v>8699525093141</v>
      </c>
      <c r="C1385" s="167" t="s">
        <v>2719</v>
      </c>
      <c r="D1385" s="183" t="s">
        <v>34</v>
      </c>
      <c r="E1385" s="186" t="s">
        <v>983</v>
      </c>
      <c r="F1385" s="118" t="s">
        <v>984</v>
      </c>
      <c r="G1385" s="166"/>
      <c r="H1385" s="166"/>
      <c r="I1385" s="166"/>
      <c r="J1385" s="189" t="s">
        <v>17314</v>
      </c>
      <c r="K1385" s="190">
        <v>0.28000000000000003</v>
      </c>
      <c r="L1385" s="190">
        <v>0.1</v>
      </c>
      <c r="M1385" s="190">
        <v>0</v>
      </c>
      <c r="N1385" s="190">
        <v>0</v>
      </c>
      <c r="O1385" s="190"/>
      <c r="P1385" s="190" t="s">
        <v>14224</v>
      </c>
    </row>
    <row r="1386" spans="1:16" ht="24" x14ac:dyDescent="0.25">
      <c r="A1386" s="191" t="s">
        <v>2720</v>
      </c>
      <c r="B1386" s="180">
        <v>8699525093158</v>
      </c>
      <c r="C1386" s="167" t="s">
        <v>2721</v>
      </c>
      <c r="D1386" s="183" t="s">
        <v>34</v>
      </c>
      <c r="E1386" s="186" t="s">
        <v>983</v>
      </c>
      <c r="F1386" s="118" t="s">
        <v>984</v>
      </c>
      <c r="G1386" s="166"/>
      <c r="H1386" s="166"/>
      <c r="I1386" s="166"/>
      <c r="J1386" s="189" t="s">
        <v>17314</v>
      </c>
      <c r="K1386" s="190">
        <v>0.28000000000000003</v>
      </c>
      <c r="L1386" s="190">
        <v>0.1</v>
      </c>
      <c r="M1386" s="190">
        <v>0</v>
      </c>
      <c r="N1386" s="190">
        <v>0</v>
      </c>
      <c r="O1386" s="190"/>
      <c r="P1386" s="190" t="s">
        <v>14224</v>
      </c>
    </row>
    <row r="1387" spans="1:16" ht="24" x14ac:dyDescent="0.25">
      <c r="A1387" s="191" t="s">
        <v>2722</v>
      </c>
      <c r="B1387" s="180">
        <v>8699525278418</v>
      </c>
      <c r="C1387" s="167" t="s">
        <v>2723</v>
      </c>
      <c r="D1387" s="157"/>
      <c r="E1387" s="186" t="s">
        <v>2724</v>
      </c>
      <c r="F1387" s="189"/>
      <c r="G1387" s="166">
        <v>41858</v>
      </c>
      <c r="H1387" s="166"/>
      <c r="I1387" s="166"/>
      <c r="J1387" s="189" t="s">
        <v>17314</v>
      </c>
      <c r="K1387" s="190">
        <v>0.4</v>
      </c>
      <c r="L1387" s="190">
        <v>0.1</v>
      </c>
      <c r="M1387" s="190">
        <v>0</v>
      </c>
      <c r="N1387" s="190">
        <v>0</v>
      </c>
      <c r="O1387" s="190"/>
      <c r="P1387" s="190" t="s">
        <v>14224</v>
      </c>
    </row>
    <row r="1388" spans="1:16" ht="24" x14ac:dyDescent="0.25">
      <c r="A1388" s="191" t="s">
        <v>2725</v>
      </c>
      <c r="B1388" s="180">
        <v>8699525275509</v>
      </c>
      <c r="C1388" s="167" t="s">
        <v>2726</v>
      </c>
      <c r="D1388" s="169"/>
      <c r="E1388" s="186" t="s">
        <v>2727</v>
      </c>
      <c r="F1388" s="189"/>
      <c r="G1388" s="166">
        <v>40311</v>
      </c>
      <c r="H1388" s="166"/>
      <c r="I1388" s="166"/>
      <c r="J1388" s="189" t="s">
        <v>17314</v>
      </c>
      <c r="K1388" s="190">
        <v>0.4</v>
      </c>
      <c r="L1388" s="190">
        <v>0.1</v>
      </c>
      <c r="M1388" s="190">
        <v>0</v>
      </c>
      <c r="N1388" s="190">
        <v>0</v>
      </c>
      <c r="O1388" s="190"/>
      <c r="P1388" s="190" t="s">
        <v>14224</v>
      </c>
    </row>
    <row r="1389" spans="1:16" ht="24" x14ac:dyDescent="0.25">
      <c r="A1389" s="191" t="s">
        <v>2728</v>
      </c>
      <c r="B1389" s="180">
        <v>8699525275516</v>
      </c>
      <c r="C1389" s="167" t="s">
        <v>2729</v>
      </c>
      <c r="D1389" s="169"/>
      <c r="E1389" s="184" t="s">
        <v>992</v>
      </c>
      <c r="F1389" s="189"/>
      <c r="G1389" s="166">
        <v>40311</v>
      </c>
      <c r="H1389" s="166"/>
      <c r="I1389" s="166"/>
      <c r="J1389" s="189" t="s">
        <v>17314</v>
      </c>
      <c r="K1389" s="190">
        <v>0.43000000000000005</v>
      </c>
      <c r="L1389" s="190">
        <v>0.13</v>
      </c>
      <c r="M1389" s="190">
        <v>0.03</v>
      </c>
      <c r="N1389" s="190">
        <v>0.03</v>
      </c>
      <c r="O1389" s="190">
        <v>0.03</v>
      </c>
      <c r="P1389" s="190" t="s">
        <v>14224</v>
      </c>
    </row>
    <row r="1390" spans="1:16" ht="24" x14ac:dyDescent="0.25">
      <c r="A1390" s="191" t="s">
        <v>2730</v>
      </c>
      <c r="B1390" s="180">
        <v>8699525273277</v>
      </c>
      <c r="C1390" s="167" t="s">
        <v>2731</v>
      </c>
      <c r="D1390" s="169"/>
      <c r="E1390" s="186" t="s">
        <v>980</v>
      </c>
      <c r="F1390" s="189"/>
      <c r="G1390" s="166"/>
      <c r="H1390" s="166"/>
      <c r="I1390" s="166"/>
      <c r="J1390" s="189" t="s">
        <v>17314</v>
      </c>
      <c r="K1390" s="190">
        <v>0.4</v>
      </c>
      <c r="L1390" s="190">
        <v>0.1</v>
      </c>
      <c r="M1390" s="190">
        <v>0</v>
      </c>
      <c r="N1390" s="190">
        <v>0</v>
      </c>
      <c r="O1390" s="190"/>
      <c r="P1390" s="190" t="s">
        <v>14224</v>
      </c>
    </row>
    <row r="1391" spans="1:16" ht="24" x14ac:dyDescent="0.25">
      <c r="A1391" s="191" t="s">
        <v>2732</v>
      </c>
      <c r="B1391" s="180">
        <v>8699525273284</v>
      </c>
      <c r="C1391" s="167" t="s">
        <v>2733</v>
      </c>
      <c r="D1391" s="169"/>
      <c r="E1391" s="186" t="s">
        <v>990</v>
      </c>
      <c r="F1391" s="189"/>
      <c r="G1391" s="166"/>
      <c r="H1391" s="166"/>
      <c r="I1391" s="166"/>
      <c r="J1391" s="189" t="s">
        <v>17314</v>
      </c>
      <c r="K1391" s="190">
        <v>0.4</v>
      </c>
      <c r="L1391" s="190">
        <v>0.1</v>
      </c>
      <c r="M1391" s="190">
        <v>0</v>
      </c>
      <c r="N1391" s="190">
        <v>0</v>
      </c>
      <c r="O1391" s="190"/>
      <c r="P1391" s="190" t="s">
        <v>14224</v>
      </c>
    </row>
    <row r="1392" spans="1:16" ht="24" x14ac:dyDescent="0.25">
      <c r="A1392" s="191" t="s">
        <v>2739</v>
      </c>
      <c r="B1392" s="180">
        <v>8699502270206</v>
      </c>
      <c r="C1392" s="167" t="s">
        <v>2740</v>
      </c>
      <c r="D1392" s="169"/>
      <c r="E1392" s="186" t="s">
        <v>2741</v>
      </c>
      <c r="F1392" s="189"/>
      <c r="G1392" s="166"/>
      <c r="H1392" s="166"/>
      <c r="I1392" s="166"/>
      <c r="J1392" s="189" t="s">
        <v>17314</v>
      </c>
      <c r="K1392" s="190">
        <v>0.4</v>
      </c>
      <c r="L1392" s="190">
        <v>0.1</v>
      </c>
      <c r="M1392" s="190">
        <v>0</v>
      </c>
      <c r="N1392" s="190">
        <v>0</v>
      </c>
      <c r="O1392" s="190"/>
      <c r="P1392" s="190" t="s">
        <v>14224</v>
      </c>
    </row>
    <row r="1393" spans="1:16" x14ac:dyDescent="0.25">
      <c r="A1393" s="191" t="s">
        <v>14237</v>
      </c>
      <c r="B1393" s="180">
        <v>8680760700048</v>
      </c>
      <c r="C1393" s="167" t="s">
        <v>14238</v>
      </c>
      <c r="D1393" s="189"/>
      <c r="E1393" s="186" t="s">
        <v>2766</v>
      </c>
      <c r="F1393" s="189" t="s">
        <v>2767</v>
      </c>
      <c r="G1393" s="166">
        <v>44105</v>
      </c>
      <c r="H1393" s="166"/>
      <c r="I1393" s="166"/>
      <c r="J1393" s="189" t="s">
        <v>15699</v>
      </c>
      <c r="K1393" s="190">
        <v>0.28000000000000003</v>
      </c>
      <c r="L1393" s="190">
        <v>0.18</v>
      </c>
      <c r="M1393" s="190">
        <v>0.1</v>
      </c>
      <c r="N1393" s="190">
        <v>0</v>
      </c>
      <c r="O1393" s="190"/>
      <c r="P1393" s="190" t="s">
        <v>14224</v>
      </c>
    </row>
    <row r="1394" spans="1:16" x14ac:dyDescent="0.25">
      <c r="A1394" s="191" t="s">
        <v>14239</v>
      </c>
      <c r="B1394" s="180">
        <v>8680760700055</v>
      </c>
      <c r="C1394" s="167" t="s">
        <v>14240</v>
      </c>
      <c r="D1394" s="189"/>
      <c r="E1394" s="186" t="s">
        <v>1577</v>
      </c>
      <c r="F1394" s="189"/>
      <c r="G1394" s="166">
        <v>44105</v>
      </c>
      <c r="H1394" s="166"/>
      <c r="I1394" s="166"/>
      <c r="J1394" s="189" t="s">
        <v>15699</v>
      </c>
      <c r="K1394" s="190">
        <v>0.4</v>
      </c>
      <c r="L1394" s="190">
        <v>0.3</v>
      </c>
      <c r="M1394" s="190">
        <v>0.22</v>
      </c>
      <c r="N1394" s="190">
        <v>0.12</v>
      </c>
      <c r="O1394" s="190">
        <v>0.12</v>
      </c>
      <c r="P1394" s="190" t="s">
        <v>14224</v>
      </c>
    </row>
    <row r="1395" spans="1:16" x14ac:dyDescent="0.25">
      <c r="A1395" s="191" t="s">
        <v>14241</v>
      </c>
      <c r="B1395" s="180">
        <v>8680760092174</v>
      </c>
      <c r="C1395" s="167" t="s">
        <v>14242</v>
      </c>
      <c r="D1395" s="189"/>
      <c r="E1395" s="186" t="s">
        <v>2747</v>
      </c>
      <c r="F1395" s="189" t="s">
        <v>2748</v>
      </c>
      <c r="G1395" s="166">
        <v>44105</v>
      </c>
      <c r="H1395" s="166"/>
      <c r="I1395" s="166"/>
      <c r="J1395" s="189" t="s">
        <v>15699</v>
      </c>
      <c r="K1395" s="190">
        <v>0.28000000000000003</v>
      </c>
      <c r="L1395" s="190">
        <v>0.18</v>
      </c>
      <c r="M1395" s="190">
        <v>0.1</v>
      </c>
      <c r="N1395" s="190">
        <v>0</v>
      </c>
      <c r="O1395" s="190"/>
      <c r="P1395" s="190" t="s">
        <v>14224</v>
      </c>
    </row>
    <row r="1396" spans="1:16" x14ac:dyDescent="0.25">
      <c r="A1396" s="191" t="s">
        <v>13709</v>
      </c>
      <c r="B1396" s="180">
        <v>8680760092181</v>
      </c>
      <c r="C1396" s="167" t="s">
        <v>13710</v>
      </c>
      <c r="D1396" s="105"/>
      <c r="E1396" s="186" t="s">
        <v>2747</v>
      </c>
      <c r="F1396" s="189" t="s">
        <v>2748</v>
      </c>
      <c r="G1396" s="172">
        <v>43922</v>
      </c>
      <c r="H1396" s="130"/>
      <c r="I1396" s="130"/>
      <c r="J1396" s="189" t="s">
        <v>15699</v>
      </c>
      <c r="K1396" s="190">
        <v>0.28000000000000003</v>
      </c>
      <c r="L1396" s="190">
        <v>0.18</v>
      </c>
      <c r="M1396" s="190">
        <v>0.1</v>
      </c>
      <c r="N1396" s="190">
        <v>0</v>
      </c>
      <c r="O1396" s="106"/>
      <c r="P1396" s="190" t="s">
        <v>14224</v>
      </c>
    </row>
    <row r="1397" spans="1:16" x14ac:dyDescent="0.25">
      <c r="A1397" s="191" t="s">
        <v>15410</v>
      </c>
      <c r="B1397" s="180">
        <v>8680760092495</v>
      </c>
      <c r="C1397" s="167" t="s">
        <v>15411</v>
      </c>
      <c r="D1397" s="123"/>
      <c r="E1397" s="152" t="s">
        <v>2747</v>
      </c>
      <c r="F1397" s="152" t="s">
        <v>2748</v>
      </c>
      <c r="G1397" s="69">
        <v>44728</v>
      </c>
      <c r="H1397" s="123"/>
      <c r="I1397" s="123"/>
      <c r="J1397" s="189" t="s">
        <v>15699</v>
      </c>
      <c r="K1397" s="190">
        <v>0.28000000000000003</v>
      </c>
      <c r="L1397" s="190">
        <v>0.18</v>
      </c>
      <c r="M1397" s="190">
        <v>0.1</v>
      </c>
      <c r="N1397" s="190">
        <v>0</v>
      </c>
      <c r="O1397" s="190"/>
      <c r="P1397" s="190" t="s">
        <v>14224</v>
      </c>
    </row>
    <row r="1398" spans="1:16" ht="24" x14ac:dyDescent="0.25">
      <c r="A1398" s="191" t="s">
        <v>2745</v>
      </c>
      <c r="B1398" s="180">
        <v>8680881027185</v>
      </c>
      <c r="C1398" s="167" t="s">
        <v>2746</v>
      </c>
      <c r="D1398" s="183" t="s">
        <v>34</v>
      </c>
      <c r="E1398" s="186" t="s">
        <v>2666</v>
      </c>
      <c r="F1398" s="168" t="s">
        <v>14627</v>
      </c>
      <c r="G1398" s="166">
        <v>43181</v>
      </c>
      <c r="H1398" s="166"/>
      <c r="I1398" s="166"/>
      <c r="J1398" s="189" t="s">
        <v>17314</v>
      </c>
      <c r="K1398" s="190">
        <v>0.28000000000000003</v>
      </c>
      <c r="L1398" s="190">
        <v>0.1</v>
      </c>
      <c r="M1398" s="190">
        <v>0</v>
      </c>
      <c r="N1398" s="190">
        <v>0</v>
      </c>
      <c r="O1398" s="190"/>
      <c r="P1398" s="190" t="s">
        <v>14224</v>
      </c>
    </row>
    <row r="1399" spans="1:16" ht="24" x14ac:dyDescent="0.25">
      <c r="A1399" s="114" t="s">
        <v>16938</v>
      </c>
      <c r="B1399" s="114">
        <v>8680881027208</v>
      </c>
      <c r="C1399" s="155" t="s">
        <v>16939</v>
      </c>
      <c r="D1399" s="161"/>
      <c r="E1399" s="190" t="s">
        <v>12380</v>
      </c>
      <c r="F1399" s="161"/>
      <c r="G1399" s="113">
        <v>45332</v>
      </c>
      <c r="H1399" s="161"/>
      <c r="I1399" s="161"/>
      <c r="J1399" s="189" t="s">
        <v>17314</v>
      </c>
      <c r="K1399" s="190">
        <v>0.28000000000000003</v>
      </c>
      <c r="L1399" s="190">
        <v>0.1</v>
      </c>
      <c r="M1399" s="190">
        <v>0</v>
      </c>
      <c r="N1399" s="190">
        <v>0</v>
      </c>
      <c r="O1399" s="190"/>
      <c r="P1399" s="190" t="s">
        <v>14224</v>
      </c>
    </row>
    <row r="1400" spans="1:16" ht="24" x14ac:dyDescent="0.25">
      <c r="A1400" s="191" t="s">
        <v>14042</v>
      </c>
      <c r="B1400" s="180">
        <v>8699525278548</v>
      </c>
      <c r="C1400" s="167" t="s">
        <v>14043</v>
      </c>
      <c r="D1400" s="175"/>
      <c r="E1400" s="186" t="s">
        <v>1424</v>
      </c>
      <c r="F1400" s="21"/>
      <c r="G1400" s="166">
        <v>44021</v>
      </c>
      <c r="H1400" s="166"/>
      <c r="I1400" s="166"/>
      <c r="J1400" s="189" t="s">
        <v>17314</v>
      </c>
      <c r="K1400" s="190">
        <v>0.28000000000000003</v>
      </c>
      <c r="L1400" s="190">
        <v>0.1</v>
      </c>
      <c r="M1400" s="190">
        <v>0</v>
      </c>
      <c r="N1400" s="190">
        <v>0</v>
      </c>
      <c r="O1400" s="190"/>
      <c r="P1400" s="190">
        <v>0</v>
      </c>
    </row>
    <row r="1401" spans="1:16" x14ac:dyDescent="0.25">
      <c r="A1401" s="191" t="s">
        <v>15262</v>
      </c>
      <c r="B1401" s="180">
        <v>8699567090054</v>
      </c>
      <c r="C1401" s="167" t="s">
        <v>15263</v>
      </c>
      <c r="D1401" s="169"/>
      <c r="E1401" s="186" t="s">
        <v>2744</v>
      </c>
      <c r="F1401" s="168" t="s">
        <v>14629</v>
      </c>
      <c r="G1401" s="166">
        <v>44609</v>
      </c>
      <c r="H1401" s="166"/>
      <c r="I1401" s="166"/>
      <c r="J1401" s="189" t="s">
        <v>15699</v>
      </c>
      <c r="K1401" s="190">
        <v>0.28000000000000003</v>
      </c>
      <c r="L1401" s="190">
        <v>0.18</v>
      </c>
      <c r="M1401" s="190">
        <v>0.1</v>
      </c>
      <c r="N1401" s="190">
        <v>0</v>
      </c>
      <c r="O1401" s="190"/>
      <c r="P1401" s="190" t="s">
        <v>14224</v>
      </c>
    </row>
    <row r="1402" spans="1:16" x14ac:dyDescent="0.25">
      <c r="A1402" s="191" t="s">
        <v>15412</v>
      </c>
      <c r="B1402" s="180">
        <v>8699567090047</v>
      </c>
      <c r="C1402" s="167" t="s">
        <v>15413</v>
      </c>
      <c r="D1402" s="123"/>
      <c r="E1402" s="152" t="s">
        <v>2744</v>
      </c>
      <c r="F1402" s="152" t="s">
        <v>14629</v>
      </c>
      <c r="G1402" s="69">
        <v>44728</v>
      </c>
      <c r="H1402" s="123"/>
      <c r="I1402" s="123"/>
      <c r="J1402" s="189" t="s">
        <v>15699</v>
      </c>
      <c r="K1402" s="190">
        <v>0.43</v>
      </c>
      <c r="L1402" s="190">
        <v>0.33</v>
      </c>
      <c r="M1402" s="190">
        <v>0.25</v>
      </c>
      <c r="N1402" s="190">
        <v>0.15</v>
      </c>
      <c r="O1402" s="190">
        <v>0.15</v>
      </c>
      <c r="P1402" s="190" t="s">
        <v>14224</v>
      </c>
    </row>
    <row r="1403" spans="1:16" ht="36" x14ac:dyDescent="0.25">
      <c r="A1403" s="191" t="s">
        <v>2749</v>
      </c>
      <c r="B1403" s="114">
        <v>8680881024764</v>
      </c>
      <c r="C1403" s="155" t="s">
        <v>2750</v>
      </c>
      <c r="D1403" s="157"/>
      <c r="E1403" s="186" t="s">
        <v>2751</v>
      </c>
      <c r="F1403" s="189"/>
      <c r="G1403" s="170">
        <v>40619</v>
      </c>
      <c r="H1403" s="166" t="s">
        <v>17442</v>
      </c>
      <c r="I1403" s="166" t="s">
        <v>17121</v>
      </c>
      <c r="J1403" s="189" t="s">
        <v>15699</v>
      </c>
      <c r="K1403" s="190">
        <v>0.28000000000000003</v>
      </c>
      <c r="L1403" s="190">
        <v>0.18</v>
      </c>
      <c r="M1403" s="190">
        <v>0.1</v>
      </c>
      <c r="N1403" s="190">
        <v>0</v>
      </c>
      <c r="O1403" s="190"/>
      <c r="P1403" s="179" t="s">
        <v>14224</v>
      </c>
    </row>
    <row r="1404" spans="1:16" ht="24" x14ac:dyDescent="0.25">
      <c r="A1404" s="191" t="s">
        <v>17174</v>
      </c>
      <c r="B1404" s="180">
        <v>8699567270012</v>
      </c>
      <c r="C1404" s="167" t="s">
        <v>14965</v>
      </c>
      <c r="D1404" s="13"/>
      <c r="E1404" s="186" t="s">
        <v>2703</v>
      </c>
      <c r="F1404" s="190"/>
      <c r="G1404" s="166">
        <v>45423</v>
      </c>
      <c r="H1404" s="166"/>
      <c r="I1404" s="166"/>
      <c r="J1404" s="189" t="s">
        <v>17314</v>
      </c>
      <c r="K1404" s="190">
        <v>0.35</v>
      </c>
      <c r="L1404" s="190">
        <v>0.17</v>
      </c>
      <c r="M1404" s="190">
        <v>7.0000000000000007E-2</v>
      </c>
      <c r="N1404" s="190">
        <v>7.0000000000000007E-2</v>
      </c>
      <c r="O1404" s="190">
        <v>7.0000000000000007E-2</v>
      </c>
      <c r="P1404" s="190" t="s">
        <v>14224</v>
      </c>
    </row>
    <row r="1405" spans="1:16" ht="24" x14ac:dyDescent="0.25">
      <c r="A1405" s="180" t="s">
        <v>16230</v>
      </c>
      <c r="B1405" s="180">
        <v>8699567270036</v>
      </c>
      <c r="C1405" s="167" t="s">
        <v>14243</v>
      </c>
      <c r="D1405" s="169"/>
      <c r="E1405" s="186" t="s">
        <v>2701</v>
      </c>
      <c r="F1405" s="189"/>
      <c r="G1405" s="166">
        <v>45058</v>
      </c>
      <c r="H1405" s="166"/>
      <c r="I1405" s="166"/>
      <c r="J1405" s="189" t="s">
        <v>17314</v>
      </c>
      <c r="K1405" s="190">
        <v>0.28000000000000003</v>
      </c>
      <c r="L1405" s="190">
        <v>0.1</v>
      </c>
      <c r="M1405" s="190">
        <v>0</v>
      </c>
      <c r="N1405" s="190">
        <v>0</v>
      </c>
      <c r="O1405" s="190"/>
      <c r="P1405" s="190" t="s">
        <v>14224</v>
      </c>
    </row>
    <row r="1406" spans="1:16" ht="24" x14ac:dyDescent="0.25">
      <c r="A1406" s="191" t="s">
        <v>14444</v>
      </c>
      <c r="B1406" s="114">
        <v>8699567270043</v>
      </c>
      <c r="C1406" s="167" t="s">
        <v>14445</v>
      </c>
      <c r="D1406" s="167"/>
      <c r="E1406" s="186" t="s">
        <v>2700</v>
      </c>
      <c r="F1406" s="168"/>
      <c r="G1406" s="182">
        <v>44230</v>
      </c>
      <c r="H1406" s="152"/>
      <c r="I1406" s="219"/>
      <c r="J1406" s="189" t="s">
        <v>17314</v>
      </c>
      <c r="K1406" s="190">
        <v>0.59</v>
      </c>
      <c r="L1406" s="190">
        <v>0.28999999999999998</v>
      </c>
      <c r="M1406" s="190">
        <v>0.19</v>
      </c>
      <c r="N1406" s="190">
        <v>0.19</v>
      </c>
      <c r="O1406" s="190">
        <v>0.19</v>
      </c>
      <c r="P1406" s="190" t="s">
        <v>14224</v>
      </c>
    </row>
    <row r="1407" spans="1:16" ht="24" x14ac:dyDescent="0.25">
      <c r="A1407" s="186" t="s">
        <v>16416</v>
      </c>
      <c r="B1407" s="180">
        <v>8699591280018</v>
      </c>
      <c r="C1407" s="167" t="s">
        <v>16826</v>
      </c>
      <c r="D1407" s="186"/>
      <c r="E1407" s="186" t="s">
        <v>2766</v>
      </c>
      <c r="F1407" s="186" t="s">
        <v>2767</v>
      </c>
      <c r="G1407" s="69">
        <v>45094</v>
      </c>
      <c r="H1407" s="186"/>
      <c r="I1407" s="186"/>
      <c r="J1407" s="189" t="s">
        <v>15699</v>
      </c>
      <c r="K1407" s="190">
        <v>0.28000000000000003</v>
      </c>
      <c r="L1407" s="190">
        <v>0.18</v>
      </c>
      <c r="M1407" s="190">
        <v>0.1</v>
      </c>
      <c r="N1407" s="190">
        <v>0</v>
      </c>
      <c r="O1407" s="186"/>
      <c r="P1407" s="190" t="s">
        <v>14224</v>
      </c>
    </row>
    <row r="1408" spans="1:16" ht="24" x14ac:dyDescent="0.25">
      <c r="A1408" s="191" t="s">
        <v>15485</v>
      </c>
      <c r="B1408" s="180">
        <v>8699591280025</v>
      </c>
      <c r="C1408" s="167" t="s">
        <v>16827</v>
      </c>
      <c r="D1408" s="123"/>
      <c r="E1408" s="152" t="s">
        <v>15486</v>
      </c>
      <c r="F1408" s="152"/>
      <c r="G1408" s="69">
        <v>44728</v>
      </c>
      <c r="H1408" s="134">
        <v>44904</v>
      </c>
      <c r="I1408" s="69">
        <v>44883</v>
      </c>
      <c r="J1408" s="189" t="s">
        <v>15699</v>
      </c>
      <c r="K1408" s="190">
        <v>0.28000000000000003</v>
      </c>
      <c r="L1408" s="190">
        <v>0.18</v>
      </c>
      <c r="M1408" s="190">
        <v>0.1</v>
      </c>
      <c r="N1408" s="190">
        <v>0</v>
      </c>
      <c r="O1408" s="123"/>
      <c r="P1408" s="190" t="s">
        <v>14224</v>
      </c>
    </row>
    <row r="1409" spans="1:16" ht="24" x14ac:dyDescent="0.25">
      <c r="A1409" s="191" t="s">
        <v>15529</v>
      </c>
      <c r="B1409" s="180">
        <v>8699591150397</v>
      </c>
      <c r="C1409" s="167" t="s">
        <v>16828</v>
      </c>
      <c r="D1409" s="98"/>
      <c r="E1409" s="186" t="s">
        <v>1578</v>
      </c>
      <c r="F1409" s="152" t="s">
        <v>15247</v>
      </c>
      <c r="G1409" s="69">
        <v>44728</v>
      </c>
      <c r="H1409" s="166" t="s">
        <v>17624</v>
      </c>
      <c r="I1409" s="69" t="s">
        <v>17130</v>
      </c>
      <c r="J1409" s="189" t="s">
        <v>15699</v>
      </c>
      <c r="K1409" s="190">
        <v>0.28000000000000003</v>
      </c>
      <c r="L1409" s="190">
        <v>0.18</v>
      </c>
      <c r="M1409" s="190">
        <v>0.1</v>
      </c>
      <c r="N1409" s="190">
        <v>0</v>
      </c>
      <c r="O1409" s="123"/>
      <c r="P1409" s="190" t="s">
        <v>14224</v>
      </c>
    </row>
    <row r="1410" spans="1:16" ht="24" x14ac:dyDescent="0.25">
      <c r="A1410" s="191" t="s">
        <v>15530</v>
      </c>
      <c r="B1410" s="180">
        <v>8699591150403</v>
      </c>
      <c r="C1410" s="167" t="s">
        <v>16829</v>
      </c>
      <c r="D1410" s="98"/>
      <c r="E1410" s="186" t="s">
        <v>1578</v>
      </c>
      <c r="F1410" s="152" t="s">
        <v>15247</v>
      </c>
      <c r="G1410" s="69">
        <v>44728</v>
      </c>
      <c r="H1410" s="166" t="s">
        <v>17624</v>
      </c>
      <c r="I1410" s="69" t="s">
        <v>17130</v>
      </c>
      <c r="J1410" s="189" t="s">
        <v>15699</v>
      </c>
      <c r="K1410" s="190">
        <v>0.28000000000000003</v>
      </c>
      <c r="L1410" s="190">
        <v>0.18</v>
      </c>
      <c r="M1410" s="190">
        <v>0.1</v>
      </c>
      <c r="N1410" s="190">
        <v>0</v>
      </c>
      <c r="O1410" s="123"/>
      <c r="P1410" s="190" t="s">
        <v>14224</v>
      </c>
    </row>
    <row r="1411" spans="1:16" x14ac:dyDescent="0.25">
      <c r="A1411" s="175" t="s">
        <v>17960</v>
      </c>
      <c r="B1411" s="114">
        <v>8699591090501</v>
      </c>
      <c r="C1411" s="155" t="s">
        <v>17961</v>
      </c>
      <c r="D1411" s="175"/>
      <c r="E1411" s="163" t="s">
        <v>2747</v>
      </c>
      <c r="F1411" s="163" t="s">
        <v>2748</v>
      </c>
      <c r="G1411" s="166">
        <v>45695</v>
      </c>
      <c r="H1411" s="163"/>
      <c r="I1411" s="163"/>
      <c r="J1411" s="189" t="s">
        <v>15699</v>
      </c>
      <c r="K1411" s="190">
        <v>0.32</v>
      </c>
      <c r="L1411" s="190">
        <v>0.22</v>
      </c>
      <c r="M1411" s="190">
        <v>0.14000000000000001</v>
      </c>
      <c r="N1411" s="190">
        <v>0.04</v>
      </c>
      <c r="O1411" s="190">
        <v>0.04</v>
      </c>
      <c r="P1411" s="190" t="s">
        <v>14224</v>
      </c>
    </row>
    <row r="1412" spans="1:16" x14ac:dyDescent="0.25">
      <c r="A1412" s="175" t="s">
        <v>16614</v>
      </c>
      <c r="B1412" s="191">
        <v>8699591090518</v>
      </c>
      <c r="C1412" s="28" t="s">
        <v>16830</v>
      </c>
      <c r="D1412" s="13"/>
      <c r="E1412" s="189" t="s">
        <v>2747</v>
      </c>
      <c r="F1412" s="189" t="s">
        <v>2748</v>
      </c>
      <c r="G1412" s="122">
        <v>45154</v>
      </c>
      <c r="H1412" s="122">
        <v>45436</v>
      </c>
      <c r="I1412" s="122">
        <v>45310</v>
      </c>
      <c r="J1412" s="189" t="s">
        <v>15699</v>
      </c>
      <c r="K1412" s="190">
        <v>0.29000000000000004</v>
      </c>
      <c r="L1412" s="190">
        <v>0.19</v>
      </c>
      <c r="M1412" s="190">
        <v>0.11</v>
      </c>
      <c r="N1412" s="190">
        <v>0.01</v>
      </c>
      <c r="O1412" s="190">
        <v>0.01</v>
      </c>
      <c r="P1412" s="190" t="s">
        <v>14224</v>
      </c>
    </row>
    <row r="1413" spans="1:16" ht="24" x14ac:dyDescent="0.25">
      <c r="A1413" s="191" t="s">
        <v>2752</v>
      </c>
      <c r="B1413" s="180">
        <v>8699508270705</v>
      </c>
      <c r="C1413" s="167" t="s">
        <v>2753</v>
      </c>
      <c r="D1413" s="157"/>
      <c r="E1413" s="186" t="s">
        <v>2754</v>
      </c>
      <c r="F1413" s="189"/>
      <c r="G1413" s="166">
        <v>41557</v>
      </c>
      <c r="H1413" s="166"/>
      <c r="I1413" s="166"/>
      <c r="J1413" s="189" t="s">
        <v>17314</v>
      </c>
      <c r="K1413" s="190">
        <v>0.28000000000000003</v>
      </c>
      <c r="L1413" s="190">
        <v>0.1</v>
      </c>
      <c r="M1413" s="190">
        <v>0</v>
      </c>
      <c r="N1413" s="190">
        <v>0</v>
      </c>
      <c r="O1413" s="190"/>
      <c r="P1413" s="190" t="s">
        <v>14224</v>
      </c>
    </row>
    <row r="1414" spans="1:16" ht="24" x14ac:dyDescent="0.25">
      <c r="A1414" s="191" t="s">
        <v>2755</v>
      </c>
      <c r="B1414" s="180">
        <v>8699508270767</v>
      </c>
      <c r="C1414" s="167" t="s">
        <v>2756</v>
      </c>
      <c r="D1414" s="157"/>
      <c r="E1414" s="186" t="s">
        <v>2757</v>
      </c>
      <c r="F1414" s="189"/>
      <c r="G1414" s="166">
        <v>42824</v>
      </c>
      <c r="H1414" s="166"/>
      <c r="I1414" s="166"/>
      <c r="J1414" s="189" t="s">
        <v>17314</v>
      </c>
      <c r="K1414" s="190">
        <v>0.4</v>
      </c>
      <c r="L1414" s="190">
        <v>0.1</v>
      </c>
      <c r="M1414" s="190">
        <v>0</v>
      </c>
      <c r="N1414" s="190">
        <v>0</v>
      </c>
      <c r="O1414" s="190"/>
      <c r="P1414" s="190" t="s">
        <v>14224</v>
      </c>
    </row>
    <row r="1415" spans="1:16" ht="24" x14ac:dyDescent="0.25">
      <c r="A1415" s="191" t="s">
        <v>15628</v>
      </c>
      <c r="B1415" s="180">
        <v>8681801010539</v>
      </c>
      <c r="C1415" s="167" t="s">
        <v>15629</v>
      </c>
      <c r="D1415" s="169"/>
      <c r="E1415" s="184"/>
      <c r="F1415" s="179"/>
      <c r="G1415" s="166">
        <v>44757</v>
      </c>
      <c r="H1415" s="166">
        <v>45492</v>
      </c>
      <c r="I1415" s="171">
        <v>45401</v>
      </c>
      <c r="J1415" s="189" t="s">
        <v>17314</v>
      </c>
      <c r="K1415" s="190">
        <v>0.66</v>
      </c>
      <c r="L1415" s="190">
        <v>0.48</v>
      </c>
      <c r="M1415" s="190">
        <v>0.38</v>
      </c>
      <c r="N1415" s="190">
        <v>0.38</v>
      </c>
      <c r="O1415" s="190">
        <v>0.38</v>
      </c>
      <c r="P1415" s="190" t="s">
        <v>14224</v>
      </c>
    </row>
    <row r="1416" spans="1:16" ht="24" x14ac:dyDescent="0.25">
      <c r="A1416" s="180" t="s">
        <v>17014</v>
      </c>
      <c r="B1416" s="180">
        <v>8681801280543</v>
      </c>
      <c r="C1416" s="167" t="s">
        <v>17015</v>
      </c>
      <c r="D1416" s="13"/>
      <c r="E1416" s="13"/>
      <c r="F1416" s="13"/>
      <c r="G1416" s="166">
        <v>45378</v>
      </c>
      <c r="H1416" s="13"/>
      <c r="I1416" s="13"/>
      <c r="J1416" s="189" t="s">
        <v>17314</v>
      </c>
      <c r="K1416" s="190">
        <v>0.28000000000000003</v>
      </c>
      <c r="L1416" s="190">
        <v>0.1</v>
      </c>
      <c r="M1416" s="190">
        <v>0</v>
      </c>
      <c r="N1416" s="190">
        <v>0</v>
      </c>
      <c r="O1416" s="13"/>
      <c r="P1416" s="190" t="s">
        <v>14224</v>
      </c>
    </row>
    <row r="1417" spans="1:16" ht="24" x14ac:dyDescent="0.25">
      <c r="A1417" s="191" t="s">
        <v>2758</v>
      </c>
      <c r="B1417" s="180">
        <v>8681697270048</v>
      </c>
      <c r="C1417" s="167" t="s">
        <v>2759</v>
      </c>
      <c r="D1417" s="157"/>
      <c r="E1417" s="186" t="s">
        <v>2703</v>
      </c>
      <c r="F1417" s="189"/>
      <c r="G1417" s="170"/>
      <c r="H1417" s="170"/>
      <c r="I1417" s="170"/>
      <c r="J1417" s="189" t="s">
        <v>17314</v>
      </c>
      <c r="K1417" s="190">
        <v>0.4</v>
      </c>
      <c r="L1417" s="190">
        <v>0.1</v>
      </c>
      <c r="M1417" s="190">
        <v>0</v>
      </c>
      <c r="N1417" s="190">
        <v>0</v>
      </c>
      <c r="O1417" s="190"/>
      <c r="P1417" s="190" t="s">
        <v>14224</v>
      </c>
    </row>
    <row r="1418" spans="1:16" ht="24" x14ac:dyDescent="0.25">
      <c r="A1418" s="191" t="s">
        <v>2760</v>
      </c>
      <c r="B1418" s="180">
        <v>8681697270086</v>
      </c>
      <c r="C1418" s="167" t="s">
        <v>2761</v>
      </c>
      <c r="D1418" s="180"/>
      <c r="E1418" s="186" t="s">
        <v>2701</v>
      </c>
      <c r="F1418" s="189"/>
      <c r="G1418" s="166"/>
      <c r="H1418" s="166"/>
      <c r="I1418" s="166"/>
      <c r="J1418" s="189" t="s">
        <v>17314</v>
      </c>
      <c r="K1418" s="190">
        <v>0.28000000000000003</v>
      </c>
      <c r="L1418" s="190">
        <v>0.1</v>
      </c>
      <c r="M1418" s="190">
        <v>0</v>
      </c>
      <c r="N1418" s="190">
        <v>0</v>
      </c>
      <c r="O1418" s="190"/>
      <c r="P1418" s="179" t="s">
        <v>14224</v>
      </c>
    </row>
    <row r="1419" spans="1:16" ht="24" x14ac:dyDescent="0.25">
      <c r="A1419" s="191" t="s">
        <v>2762</v>
      </c>
      <c r="B1419" s="180">
        <v>8681085010027</v>
      </c>
      <c r="C1419" s="167" t="s">
        <v>2763</v>
      </c>
      <c r="D1419" s="169"/>
      <c r="E1419" s="184" t="s">
        <v>992</v>
      </c>
      <c r="F1419" s="189"/>
      <c r="G1419" s="166">
        <v>42894</v>
      </c>
      <c r="H1419" s="166" t="s">
        <v>18496</v>
      </c>
      <c r="I1419" s="166" t="s">
        <v>18278</v>
      </c>
      <c r="J1419" s="189" t="s">
        <v>17314</v>
      </c>
      <c r="K1419" s="190">
        <v>0.4</v>
      </c>
      <c r="L1419" s="190">
        <v>0.1</v>
      </c>
      <c r="M1419" s="190">
        <v>0</v>
      </c>
      <c r="N1419" s="190">
        <v>0</v>
      </c>
      <c r="O1419" s="190"/>
      <c r="P1419" s="190" t="s">
        <v>14224</v>
      </c>
    </row>
    <row r="1420" spans="1:16" x14ac:dyDescent="0.25">
      <c r="A1420" s="191" t="s">
        <v>2764</v>
      </c>
      <c r="B1420" s="180">
        <v>8699569280408</v>
      </c>
      <c r="C1420" s="167" t="s">
        <v>2765</v>
      </c>
      <c r="D1420" s="189"/>
      <c r="E1420" s="186" t="s">
        <v>2766</v>
      </c>
      <c r="F1420" s="189" t="s">
        <v>2767</v>
      </c>
      <c r="G1420" s="166"/>
      <c r="H1420" s="166"/>
      <c r="I1420" s="166"/>
      <c r="J1420" s="189" t="s">
        <v>15699</v>
      </c>
      <c r="K1420" s="190">
        <v>0.28000000000000003</v>
      </c>
      <c r="L1420" s="190">
        <v>0.18</v>
      </c>
      <c r="M1420" s="190">
        <v>0.1</v>
      </c>
      <c r="N1420" s="190">
        <v>0</v>
      </c>
      <c r="O1420" s="190"/>
      <c r="P1420" s="190" t="s">
        <v>14224</v>
      </c>
    </row>
    <row r="1421" spans="1:16" x14ac:dyDescent="0.25">
      <c r="A1421" s="191" t="s">
        <v>2768</v>
      </c>
      <c r="B1421" s="180">
        <v>8699569280439</v>
      </c>
      <c r="C1421" s="167" t="s">
        <v>2769</v>
      </c>
      <c r="D1421" s="112"/>
      <c r="E1421" s="186" t="s">
        <v>1577</v>
      </c>
      <c r="F1421" s="189"/>
      <c r="G1421" s="166">
        <v>41137</v>
      </c>
      <c r="H1421" s="166"/>
      <c r="I1421" s="166"/>
      <c r="J1421" s="189" t="s">
        <v>15699</v>
      </c>
      <c r="K1421" s="190">
        <v>0.35</v>
      </c>
      <c r="L1421" s="190">
        <v>0.25</v>
      </c>
      <c r="M1421" s="190">
        <v>0.17</v>
      </c>
      <c r="N1421" s="190">
        <v>7.0000000000000007E-2</v>
      </c>
      <c r="O1421" s="190">
        <v>7.0000000000000007E-2</v>
      </c>
      <c r="P1421" s="190" t="s">
        <v>14224</v>
      </c>
    </row>
    <row r="1422" spans="1:16" x14ac:dyDescent="0.25">
      <c r="A1422" s="191" t="s">
        <v>2770</v>
      </c>
      <c r="B1422" s="180">
        <v>8699569091998</v>
      </c>
      <c r="C1422" s="167" t="s">
        <v>2771</v>
      </c>
      <c r="D1422" s="189"/>
      <c r="E1422" s="186" t="s">
        <v>2747</v>
      </c>
      <c r="F1422" s="189" t="s">
        <v>2748</v>
      </c>
      <c r="G1422" s="166">
        <v>41624</v>
      </c>
      <c r="H1422" s="166"/>
      <c r="I1422" s="166"/>
      <c r="J1422" s="189" t="s">
        <v>15699</v>
      </c>
      <c r="K1422" s="190">
        <v>0.28000000000000003</v>
      </c>
      <c r="L1422" s="190">
        <v>0.18</v>
      </c>
      <c r="M1422" s="190">
        <v>0.1</v>
      </c>
      <c r="N1422" s="190">
        <v>0</v>
      </c>
      <c r="O1422" s="190"/>
      <c r="P1422" s="190" t="s">
        <v>14224</v>
      </c>
    </row>
    <row r="1423" spans="1:16" x14ac:dyDescent="0.25">
      <c r="A1423" s="191" t="s">
        <v>15844</v>
      </c>
      <c r="B1423" s="119">
        <v>8699569092001</v>
      </c>
      <c r="C1423" s="120" t="s">
        <v>16114</v>
      </c>
      <c r="D1423" s="120"/>
      <c r="E1423" s="186" t="s">
        <v>2747</v>
      </c>
      <c r="F1423" s="186" t="s">
        <v>2748</v>
      </c>
      <c r="G1423" s="64">
        <v>44889</v>
      </c>
      <c r="H1423" s="186"/>
      <c r="I1423" s="152"/>
      <c r="J1423" s="189" t="s">
        <v>15699</v>
      </c>
      <c r="K1423" s="190">
        <v>0.3</v>
      </c>
      <c r="L1423" s="190">
        <v>0.2</v>
      </c>
      <c r="M1423" s="190">
        <v>0.12</v>
      </c>
      <c r="N1423" s="190">
        <v>0.02</v>
      </c>
      <c r="O1423" s="190">
        <v>0.02</v>
      </c>
      <c r="P1423" s="190" t="s">
        <v>14224</v>
      </c>
    </row>
    <row r="1424" spans="1:16" x14ac:dyDescent="0.25">
      <c r="A1424" s="180" t="s">
        <v>17016</v>
      </c>
      <c r="B1424" s="180">
        <v>8699569093091</v>
      </c>
      <c r="C1424" s="167" t="s">
        <v>17017</v>
      </c>
      <c r="D1424" s="13"/>
      <c r="E1424" s="168" t="s">
        <v>2747</v>
      </c>
      <c r="F1424" s="168" t="s">
        <v>2748</v>
      </c>
      <c r="G1424" s="113">
        <v>45378</v>
      </c>
      <c r="H1424" s="166">
        <v>45569</v>
      </c>
      <c r="I1424" s="166">
        <v>45534</v>
      </c>
      <c r="J1424" s="189" t="s">
        <v>15699</v>
      </c>
      <c r="K1424" s="190">
        <v>0.28000000000000003</v>
      </c>
      <c r="L1424" s="190">
        <v>0.18</v>
      </c>
      <c r="M1424" s="190">
        <v>0.1</v>
      </c>
      <c r="N1424" s="190">
        <v>0</v>
      </c>
      <c r="O1424" s="13"/>
      <c r="P1424" s="190" t="s">
        <v>14224</v>
      </c>
    </row>
    <row r="1425" spans="1:16" x14ac:dyDescent="0.25">
      <c r="A1425" s="191" t="s">
        <v>2772</v>
      </c>
      <c r="B1425" s="180">
        <v>8699532151384</v>
      </c>
      <c r="C1425" s="167" t="s">
        <v>2773</v>
      </c>
      <c r="D1425" s="157"/>
      <c r="E1425" s="186" t="s">
        <v>12588</v>
      </c>
      <c r="F1425" s="189"/>
      <c r="G1425" s="177">
        <v>43358</v>
      </c>
      <c r="H1425" s="166">
        <v>43524</v>
      </c>
      <c r="I1425" s="166">
        <v>43517</v>
      </c>
      <c r="J1425" s="189" t="s">
        <v>15700</v>
      </c>
      <c r="K1425" s="190">
        <v>0.41</v>
      </c>
      <c r="L1425" s="190">
        <v>0.31</v>
      </c>
      <c r="M1425" s="190">
        <v>0.1</v>
      </c>
      <c r="N1425" s="190">
        <v>0</v>
      </c>
      <c r="O1425" s="190"/>
      <c r="P1425" s="190" t="s">
        <v>14224</v>
      </c>
    </row>
    <row r="1426" spans="1:16" ht="24" x14ac:dyDescent="0.25">
      <c r="A1426" s="191" t="s">
        <v>2774</v>
      </c>
      <c r="B1426" s="180">
        <v>8683280337039</v>
      </c>
      <c r="C1426" s="167" t="s">
        <v>2775</v>
      </c>
      <c r="D1426" s="180"/>
      <c r="E1426" s="186" t="s">
        <v>2442</v>
      </c>
      <c r="F1426" s="189"/>
      <c r="G1426" s="166"/>
      <c r="H1426" s="166"/>
      <c r="I1426" s="166"/>
      <c r="J1426" s="189" t="s">
        <v>17314</v>
      </c>
      <c r="K1426" s="190">
        <v>0.4</v>
      </c>
      <c r="L1426" s="190">
        <v>0.1</v>
      </c>
      <c r="M1426" s="190">
        <v>0</v>
      </c>
      <c r="N1426" s="190">
        <v>0</v>
      </c>
      <c r="O1426" s="190"/>
      <c r="P1426" s="190" t="s">
        <v>14224</v>
      </c>
    </row>
    <row r="1427" spans="1:16" x14ac:dyDescent="0.25">
      <c r="A1427" s="191" t="s">
        <v>12586</v>
      </c>
      <c r="B1427" s="180">
        <v>8680199152005</v>
      </c>
      <c r="C1427" s="167" t="s">
        <v>12587</v>
      </c>
      <c r="D1427" s="157"/>
      <c r="E1427" s="186" t="s">
        <v>12588</v>
      </c>
      <c r="F1427" s="189"/>
      <c r="G1427" s="166">
        <v>43531</v>
      </c>
      <c r="H1427" s="170"/>
      <c r="I1427" s="170"/>
      <c r="J1427" s="189" t="s">
        <v>15699</v>
      </c>
      <c r="K1427" s="190">
        <v>0.28000000000000003</v>
      </c>
      <c r="L1427" s="190">
        <v>0.18</v>
      </c>
      <c r="M1427" s="190">
        <v>0.1</v>
      </c>
      <c r="N1427" s="190">
        <v>0</v>
      </c>
      <c r="O1427" s="190"/>
      <c r="P1427" s="190" t="s">
        <v>14224</v>
      </c>
    </row>
    <row r="1428" spans="1:16" x14ac:dyDescent="0.25">
      <c r="A1428" s="191" t="s">
        <v>2776</v>
      </c>
      <c r="B1428" s="180">
        <v>8699505152752</v>
      </c>
      <c r="C1428" s="167" t="s">
        <v>2777</v>
      </c>
      <c r="D1428" s="51"/>
      <c r="E1428" s="186" t="s">
        <v>2778</v>
      </c>
      <c r="F1428" s="189"/>
      <c r="G1428" s="166">
        <v>39533</v>
      </c>
      <c r="H1428" s="166"/>
      <c r="I1428" s="166"/>
      <c r="J1428" s="189" t="s">
        <v>15700</v>
      </c>
      <c r="K1428" s="190">
        <v>0.28000000000000003</v>
      </c>
      <c r="L1428" s="190">
        <v>0.18</v>
      </c>
      <c r="M1428" s="190">
        <v>0.1</v>
      </c>
      <c r="N1428" s="190">
        <v>0</v>
      </c>
      <c r="O1428" s="190"/>
      <c r="P1428" s="190" t="s">
        <v>14224</v>
      </c>
    </row>
    <row r="1429" spans="1:16" x14ac:dyDescent="0.25">
      <c r="A1429" s="191" t="s">
        <v>2779</v>
      </c>
      <c r="B1429" s="180">
        <v>8699505092768</v>
      </c>
      <c r="C1429" s="167" t="s">
        <v>2780</v>
      </c>
      <c r="D1429" s="189"/>
      <c r="E1429" s="186" t="s">
        <v>2781</v>
      </c>
      <c r="F1429" s="189"/>
      <c r="G1429" s="166">
        <v>39533</v>
      </c>
      <c r="H1429" s="166"/>
      <c r="I1429" s="166"/>
      <c r="J1429" s="189" t="s">
        <v>15700</v>
      </c>
      <c r="K1429" s="190">
        <v>0.30499999999999999</v>
      </c>
      <c r="L1429" s="190">
        <v>0.20499999999999999</v>
      </c>
      <c r="M1429" s="190">
        <v>0.125</v>
      </c>
      <c r="N1429" s="190">
        <v>2.5000000000000001E-2</v>
      </c>
      <c r="O1429" s="190">
        <v>2.5000000000000001E-2</v>
      </c>
      <c r="P1429" s="190" t="s">
        <v>14224</v>
      </c>
    </row>
    <row r="1430" spans="1:16" x14ac:dyDescent="0.25">
      <c r="A1430" s="186" t="s">
        <v>16304</v>
      </c>
      <c r="B1430" s="180">
        <v>8699715090011</v>
      </c>
      <c r="C1430" s="167" t="s">
        <v>16305</v>
      </c>
      <c r="D1430" s="186"/>
      <c r="E1430" s="186" t="s">
        <v>2778</v>
      </c>
      <c r="F1430" s="186"/>
      <c r="G1430" s="69">
        <v>45094</v>
      </c>
      <c r="H1430" s="186"/>
      <c r="I1430" s="186"/>
      <c r="J1430" s="189" t="s">
        <v>15699</v>
      </c>
      <c r="K1430" s="190">
        <v>0.28000000000000003</v>
      </c>
      <c r="L1430" s="190">
        <v>0.18</v>
      </c>
      <c r="M1430" s="190">
        <v>0.1</v>
      </c>
      <c r="N1430" s="190">
        <v>0</v>
      </c>
      <c r="O1430" s="186"/>
      <c r="P1430" s="190" t="s">
        <v>14224</v>
      </c>
    </row>
    <row r="1431" spans="1:16" x14ac:dyDescent="0.25">
      <c r="A1431" s="186" t="s">
        <v>16306</v>
      </c>
      <c r="B1431" s="180">
        <v>8699715090035</v>
      </c>
      <c r="C1431" s="167" t="s">
        <v>16307</v>
      </c>
      <c r="D1431" s="186"/>
      <c r="E1431" s="186" t="s">
        <v>2781</v>
      </c>
      <c r="F1431" s="186"/>
      <c r="G1431" s="69">
        <v>45094</v>
      </c>
      <c r="H1431" s="186"/>
      <c r="I1431" s="186"/>
      <c r="J1431" s="189" t="s">
        <v>15699</v>
      </c>
      <c r="K1431" s="190">
        <v>0.28000000000000003</v>
      </c>
      <c r="L1431" s="190">
        <v>0.18</v>
      </c>
      <c r="M1431" s="190">
        <v>0.1</v>
      </c>
      <c r="N1431" s="190">
        <v>0</v>
      </c>
      <c r="O1431" s="186"/>
      <c r="P1431" s="190" t="s">
        <v>14224</v>
      </c>
    </row>
    <row r="1432" spans="1:16" x14ac:dyDescent="0.25">
      <c r="A1432" s="191" t="s">
        <v>2782</v>
      </c>
      <c r="B1432" s="180">
        <v>8699522094509</v>
      </c>
      <c r="C1432" s="167" t="s">
        <v>2783</v>
      </c>
      <c r="D1432" s="186"/>
      <c r="E1432" s="186"/>
      <c r="F1432" s="189"/>
      <c r="G1432" s="171">
        <v>42902</v>
      </c>
      <c r="H1432" s="171"/>
      <c r="I1432" s="171"/>
      <c r="J1432" s="189" t="s">
        <v>15700</v>
      </c>
      <c r="K1432" s="190">
        <v>0.41</v>
      </c>
      <c r="L1432" s="190">
        <v>0.31</v>
      </c>
      <c r="M1432" s="190">
        <v>0.1</v>
      </c>
      <c r="N1432" s="190">
        <v>0</v>
      </c>
      <c r="O1432" s="190"/>
      <c r="P1432" s="176" t="s">
        <v>14224</v>
      </c>
    </row>
    <row r="1433" spans="1:16" x14ac:dyDescent="0.25">
      <c r="A1433" s="191" t="s">
        <v>2784</v>
      </c>
      <c r="B1433" s="180">
        <v>8699522094547</v>
      </c>
      <c r="C1433" s="167" t="s">
        <v>2785</v>
      </c>
      <c r="D1433" s="186"/>
      <c r="E1433" s="186"/>
      <c r="F1433" s="189"/>
      <c r="G1433" s="171">
        <v>42902</v>
      </c>
      <c r="H1433" s="166">
        <v>44497</v>
      </c>
      <c r="I1433" s="166">
        <v>44343</v>
      </c>
      <c r="J1433" s="189" t="s">
        <v>15700</v>
      </c>
      <c r="K1433" s="190">
        <v>0.41</v>
      </c>
      <c r="L1433" s="190">
        <v>0.31</v>
      </c>
      <c r="M1433" s="190">
        <v>0.1</v>
      </c>
      <c r="N1433" s="190">
        <v>0</v>
      </c>
      <c r="O1433" s="190"/>
      <c r="P1433" s="99" t="s">
        <v>14224</v>
      </c>
    </row>
    <row r="1434" spans="1:16" x14ac:dyDescent="0.25">
      <c r="A1434" s="191" t="s">
        <v>2786</v>
      </c>
      <c r="B1434" s="180">
        <v>8699536280110</v>
      </c>
      <c r="C1434" s="167" t="s">
        <v>2787</v>
      </c>
      <c r="D1434" s="169"/>
      <c r="E1434" s="186" t="s">
        <v>2766</v>
      </c>
      <c r="F1434" s="189" t="s">
        <v>2767</v>
      </c>
      <c r="G1434" s="166">
        <v>40766</v>
      </c>
      <c r="H1434" s="166"/>
      <c r="I1434" s="166"/>
      <c r="J1434" s="189" t="s">
        <v>15699</v>
      </c>
      <c r="K1434" s="190">
        <v>0.28000000000000003</v>
      </c>
      <c r="L1434" s="190">
        <v>0.18</v>
      </c>
      <c r="M1434" s="190">
        <v>0.1</v>
      </c>
      <c r="N1434" s="190">
        <v>0</v>
      </c>
      <c r="O1434" s="190"/>
      <c r="P1434" s="190" t="s">
        <v>14224</v>
      </c>
    </row>
    <row r="1435" spans="1:16" x14ac:dyDescent="0.25">
      <c r="A1435" s="191" t="s">
        <v>2788</v>
      </c>
      <c r="B1435" s="180">
        <v>8699536280127</v>
      </c>
      <c r="C1435" s="167" t="s">
        <v>2789</v>
      </c>
      <c r="D1435" s="183"/>
      <c r="E1435" s="186" t="s">
        <v>1577</v>
      </c>
      <c r="F1435" s="189"/>
      <c r="G1435" s="166">
        <v>41127</v>
      </c>
      <c r="H1435" s="166"/>
      <c r="I1435" s="166"/>
      <c r="J1435" s="189" t="s">
        <v>15699</v>
      </c>
      <c r="K1435" s="190">
        <v>0.51</v>
      </c>
      <c r="L1435" s="190">
        <v>0.41000000000000003</v>
      </c>
      <c r="M1435" s="190">
        <v>0.33</v>
      </c>
      <c r="N1435" s="190">
        <v>0.23</v>
      </c>
      <c r="O1435" s="190">
        <v>0.23</v>
      </c>
      <c r="P1435" s="190" t="s">
        <v>14224</v>
      </c>
    </row>
    <row r="1436" spans="1:16" x14ac:dyDescent="0.25">
      <c r="A1436" s="191" t="s">
        <v>2790</v>
      </c>
      <c r="B1436" s="180">
        <v>8699536150314</v>
      </c>
      <c r="C1436" s="167" t="s">
        <v>2791</v>
      </c>
      <c r="D1436" s="169"/>
      <c r="E1436" s="186" t="s">
        <v>1578</v>
      </c>
      <c r="F1436" s="168" t="s">
        <v>15247</v>
      </c>
      <c r="G1436" s="172">
        <v>40619</v>
      </c>
      <c r="H1436" s="172"/>
      <c r="I1436" s="172"/>
      <c r="J1436" s="189" t="s">
        <v>15699</v>
      </c>
      <c r="K1436" s="190">
        <v>0.47499999999999998</v>
      </c>
      <c r="L1436" s="190">
        <v>0.375</v>
      </c>
      <c r="M1436" s="190">
        <v>0.29499999999999998</v>
      </c>
      <c r="N1436" s="190">
        <v>0.19500000000000001</v>
      </c>
      <c r="O1436" s="190">
        <v>0.19500000000000001</v>
      </c>
      <c r="P1436" s="190" t="s">
        <v>14224</v>
      </c>
    </row>
    <row r="1437" spans="1:16" x14ac:dyDescent="0.25">
      <c r="A1437" s="191" t="s">
        <v>2792</v>
      </c>
      <c r="B1437" s="180">
        <v>8699536150321</v>
      </c>
      <c r="C1437" s="167" t="s">
        <v>2793</v>
      </c>
      <c r="D1437" s="189"/>
      <c r="E1437" s="186" t="s">
        <v>1578</v>
      </c>
      <c r="F1437" s="168" t="s">
        <v>15247</v>
      </c>
      <c r="G1437" s="166">
        <v>40598</v>
      </c>
      <c r="H1437" s="166"/>
      <c r="I1437" s="166"/>
      <c r="J1437" s="189" t="s">
        <v>15699</v>
      </c>
      <c r="K1437" s="190">
        <v>0.52500000000000002</v>
      </c>
      <c r="L1437" s="190">
        <v>0.42499999999999999</v>
      </c>
      <c r="M1437" s="190">
        <v>0.34499999999999997</v>
      </c>
      <c r="N1437" s="190">
        <v>0.245</v>
      </c>
      <c r="O1437" s="190">
        <v>0.245</v>
      </c>
      <c r="P1437" s="190" t="s">
        <v>14224</v>
      </c>
    </row>
    <row r="1438" spans="1:16" x14ac:dyDescent="0.25">
      <c r="A1438" s="191" t="s">
        <v>2794</v>
      </c>
      <c r="B1438" s="180">
        <v>8699536092584</v>
      </c>
      <c r="C1438" s="167" t="s">
        <v>2795</v>
      </c>
      <c r="D1438" s="189"/>
      <c r="E1438" s="186" t="s">
        <v>2747</v>
      </c>
      <c r="F1438" s="189" t="s">
        <v>2748</v>
      </c>
      <c r="G1438" s="166">
        <v>42642</v>
      </c>
      <c r="H1438" s="166"/>
      <c r="I1438" s="166"/>
      <c r="J1438" s="189" t="s">
        <v>15699</v>
      </c>
      <c r="K1438" s="190">
        <v>0.28000000000000003</v>
      </c>
      <c r="L1438" s="190">
        <v>0.18</v>
      </c>
      <c r="M1438" s="190">
        <v>0.1</v>
      </c>
      <c r="N1438" s="190">
        <v>0</v>
      </c>
      <c r="O1438" s="190"/>
      <c r="P1438" s="190" t="s">
        <v>14224</v>
      </c>
    </row>
    <row r="1439" spans="1:16" x14ac:dyDescent="0.25">
      <c r="A1439" s="180" t="s">
        <v>16079</v>
      </c>
      <c r="B1439" s="180">
        <v>8699536093482</v>
      </c>
      <c r="C1439" s="167" t="s">
        <v>16080</v>
      </c>
      <c r="D1439" s="105"/>
      <c r="E1439" s="186" t="s">
        <v>2747</v>
      </c>
      <c r="F1439" s="189" t="s">
        <v>2748</v>
      </c>
      <c r="G1439" s="172">
        <v>44974</v>
      </c>
      <c r="H1439" s="130"/>
      <c r="I1439" s="130"/>
      <c r="J1439" s="189" t="s">
        <v>15699</v>
      </c>
      <c r="K1439" s="190">
        <v>0.28000000000000003</v>
      </c>
      <c r="L1439" s="190">
        <v>0.18</v>
      </c>
      <c r="M1439" s="190">
        <v>0.1</v>
      </c>
      <c r="N1439" s="190">
        <v>0</v>
      </c>
      <c r="O1439" s="106"/>
      <c r="P1439" s="190" t="s">
        <v>14224</v>
      </c>
    </row>
    <row r="1440" spans="1:16" x14ac:dyDescent="0.25">
      <c r="A1440" s="191" t="s">
        <v>17934</v>
      </c>
      <c r="B1440" s="202">
        <v>8699536093574</v>
      </c>
      <c r="C1440" s="28" t="s">
        <v>17935</v>
      </c>
      <c r="D1440" s="1"/>
      <c r="E1440" s="186" t="s">
        <v>2747</v>
      </c>
      <c r="F1440" s="189" t="s">
        <v>2748</v>
      </c>
      <c r="G1440" s="166">
        <v>45688</v>
      </c>
      <c r="H1440" s="1"/>
      <c r="I1440" s="1"/>
      <c r="J1440" s="189" t="s">
        <v>15699</v>
      </c>
      <c r="K1440" s="190">
        <v>0.28000000000000003</v>
      </c>
      <c r="L1440" s="190">
        <v>0.18</v>
      </c>
      <c r="M1440" s="190">
        <v>0.1</v>
      </c>
      <c r="N1440" s="190">
        <v>0</v>
      </c>
      <c r="O1440" s="190"/>
      <c r="P1440" s="190" t="s">
        <v>14224</v>
      </c>
    </row>
    <row r="1441" spans="1:16" ht="24" x14ac:dyDescent="0.25">
      <c r="A1441" s="175" t="s">
        <v>16533</v>
      </c>
      <c r="B1441" s="191">
        <v>8681735980625</v>
      </c>
      <c r="C1441" s="28" t="s">
        <v>16534</v>
      </c>
      <c r="D1441" s="13"/>
      <c r="E1441" s="189" t="s">
        <v>1006</v>
      </c>
      <c r="F1441" s="96"/>
      <c r="G1441" s="122">
        <v>45154</v>
      </c>
      <c r="H1441" s="96"/>
      <c r="I1441" s="96"/>
      <c r="J1441" s="189" t="s">
        <v>877</v>
      </c>
      <c r="K1441" s="190">
        <v>0.11</v>
      </c>
      <c r="L1441" s="190">
        <v>0.11</v>
      </c>
      <c r="M1441" s="190">
        <v>0.11</v>
      </c>
      <c r="N1441" s="190">
        <v>0</v>
      </c>
      <c r="O1441" s="190"/>
      <c r="P1441" s="190" t="s">
        <v>14224</v>
      </c>
    </row>
    <row r="1442" spans="1:16" ht="24" x14ac:dyDescent="0.25">
      <c r="A1442" s="175" t="s">
        <v>16535</v>
      </c>
      <c r="B1442" s="191">
        <v>8681735980618</v>
      </c>
      <c r="C1442" s="28" t="s">
        <v>16536</v>
      </c>
      <c r="D1442" s="13"/>
      <c r="E1442" s="189" t="s">
        <v>1013</v>
      </c>
      <c r="F1442" s="96"/>
      <c r="G1442" s="122">
        <v>45154</v>
      </c>
      <c r="H1442" s="122">
        <v>45380</v>
      </c>
      <c r="I1442" s="122">
        <v>45310</v>
      </c>
      <c r="J1442" s="189" t="s">
        <v>877</v>
      </c>
      <c r="K1442" s="190">
        <v>0.11</v>
      </c>
      <c r="L1442" s="190">
        <v>0.11</v>
      </c>
      <c r="M1442" s="190">
        <v>0.11</v>
      </c>
      <c r="N1442" s="190">
        <v>0</v>
      </c>
      <c r="O1442" s="190"/>
      <c r="P1442" s="190" t="s">
        <v>14224</v>
      </c>
    </row>
    <row r="1443" spans="1:16" ht="24" x14ac:dyDescent="0.25">
      <c r="A1443" s="191" t="s">
        <v>2796</v>
      </c>
      <c r="B1443" s="180">
        <v>8699622270025</v>
      </c>
      <c r="C1443" s="167" t="s">
        <v>2797</v>
      </c>
      <c r="D1443" s="169"/>
      <c r="E1443" s="186" t="s">
        <v>2700</v>
      </c>
      <c r="F1443" s="189"/>
      <c r="G1443" s="166"/>
      <c r="H1443" s="166"/>
      <c r="I1443" s="166"/>
      <c r="J1443" s="189" t="s">
        <v>17314</v>
      </c>
      <c r="K1443" s="190">
        <v>0.53100000000000003</v>
      </c>
      <c r="L1443" s="190">
        <v>0.23100000000000001</v>
      </c>
      <c r="M1443" s="190">
        <v>0.13100000000000001</v>
      </c>
      <c r="N1443" s="190">
        <v>0.13100000000000001</v>
      </c>
      <c r="O1443" s="190">
        <v>0.13100000000000001</v>
      </c>
      <c r="P1443" s="190" t="s">
        <v>14224</v>
      </c>
    </row>
    <row r="1444" spans="1:16" ht="24" x14ac:dyDescent="0.25">
      <c r="A1444" s="191" t="s">
        <v>2798</v>
      </c>
      <c r="B1444" s="180">
        <v>8699622270049</v>
      </c>
      <c r="C1444" s="167" t="s">
        <v>2799</v>
      </c>
      <c r="D1444" s="169"/>
      <c r="E1444" s="186" t="s">
        <v>2701</v>
      </c>
      <c r="F1444" s="189"/>
      <c r="G1444" s="166"/>
      <c r="H1444" s="166">
        <v>45835</v>
      </c>
      <c r="I1444" s="166">
        <v>45794</v>
      </c>
      <c r="J1444" s="189" t="s">
        <v>17314</v>
      </c>
      <c r="K1444" s="190">
        <v>0.53100000000000003</v>
      </c>
      <c r="L1444" s="190">
        <v>0.23100000000000001</v>
      </c>
      <c r="M1444" s="190">
        <v>0.13100000000000001</v>
      </c>
      <c r="N1444" s="190">
        <v>0.13100000000000001</v>
      </c>
      <c r="O1444" s="190">
        <v>0.13100000000000001</v>
      </c>
      <c r="P1444" s="190" t="s">
        <v>14224</v>
      </c>
    </row>
    <row r="1445" spans="1:16" ht="24" x14ac:dyDescent="0.25">
      <c r="A1445" s="191" t="s">
        <v>13279</v>
      </c>
      <c r="B1445" s="180">
        <v>8681429550257</v>
      </c>
      <c r="C1445" s="167" t="s">
        <v>13253</v>
      </c>
      <c r="D1445" s="114"/>
      <c r="E1445" s="184"/>
      <c r="F1445" s="85"/>
      <c r="G1445" s="182">
        <v>43720</v>
      </c>
      <c r="H1445" s="166"/>
      <c r="I1445" s="166"/>
      <c r="J1445" s="189" t="s">
        <v>877</v>
      </c>
      <c r="K1445" s="190">
        <v>0.11</v>
      </c>
      <c r="L1445" s="190">
        <v>0.11</v>
      </c>
      <c r="M1445" s="190">
        <v>0.11</v>
      </c>
      <c r="N1445" s="190">
        <v>0</v>
      </c>
      <c r="O1445" s="190"/>
      <c r="P1445" s="190" t="s">
        <v>14224</v>
      </c>
    </row>
    <row r="1446" spans="1:16" ht="24" x14ac:dyDescent="0.25">
      <c r="A1446" s="191" t="s">
        <v>2800</v>
      </c>
      <c r="B1446" s="180">
        <v>8699508750498</v>
      </c>
      <c r="C1446" s="167" t="s">
        <v>2801</v>
      </c>
      <c r="D1446" s="169"/>
      <c r="E1446" s="186" t="s">
        <v>2802</v>
      </c>
      <c r="F1446" s="189"/>
      <c r="G1446" s="166"/>
      <c r="H1446" s="166"/>
      <c r="I1446" s="166"/>
      <c r="J1446" s="189" t="s">
        <v>17314</v>
      </c>
      <c r="K1446" s="190">
        <v>0.4</v>
      </c>
      <c r="L1446" s="190">
        <v>0.1</v>
      </c>
      <c r="M1446" s="190">
        <v>0</v>
      </c>
      <c r="N1446" s="190">
        <v>0</v>
      </c>
      <c r="O1446" s="190"/>
      <c r="P1446" s="190" t="s">
        <v>14224</v>
      </c>
    </row>
    <row r="1447" spans="1:16" ht="24" x14ac:dyDescent="0.25">
      <c r="A1447" s="191" t="s">
        <v>2803</v>
      </c>
      <c r="B1447" s="180">
        <v>8699809260047</v>
      </c>
      <c r="C1447" s="167" t="s">
        <v>2804</v>
      </c>
      <c r="D1447" s="71"/>
      <c r="E1447" s="186"/>
      <c r="F1447" s="189"/>
      <c r="G1447" s="66">
        <v>39533</v>
      </c>
      <c r="H1447" s="66"/>
      <c r="I1447" s="66"/>
      <c r="J1447" s="189" t="s">
        <v>15700</v>
      </c>
      <c r="K1447" s="190">
        <v>0.41</v>
      </c>
      <c r="L1447" s="190">
        <v>0.31</v>
      </c>
      <c r="M1447" s="190">
        <v>0.1</v>
      </c>
      <c r="N1447" s="190">
        <v>0</v>
      </c>
      <c r="O1447" s="190"/>
      <c r="P1447" s="190" t="s">
        <v>14224</v>
      </c>
    </row>
    <row r="1448" spans="1:16" ht="24" x14ac:dyDescent="0.25">
      <c r="A1448" s="191" t="s">
        <v>2805</v>
      </c>
      <c r="B1448" s="180">
        <v>8681413880988</v>
      </c>
      <c r="C1448" s="167" t="s">
        <v>12480</v>
      </c>
      <c r="D1448" s="180"/>
      <c r="E1448" s="186" t="s">
        <v>2806</v>
      </c>
      <c r="F1448" s="189"/>
      <c r="G1448" s="166">
        <v>41858</v>
      </c>
      <c r="H1448" s="166"/>
      <c r="I1448" s="166"/>
      <c r="J1448" s="189" t="s">
        <v>15700</v>
      </c>
      <c r="K1448" s="190">
        <v>0.28000000000000003</v>
      </c>
      <c r="L1448" s="190">
        <v>0.18</v>
      </c>
      <c r="M1448" s="190">
        <v>0.1</v>
      </c>
      <c r="N1448" s="190">
        <v>0</v>
      </c>
      <c r="O1448" s="190"/>
      <c r="P1448" s="190">
        <v>0</v>
      </c>
    </row>
    <row r="1449" spans="1:16" x14ac:dyDescent="0.25">
      <c r="A1449" s="191" t="s">
        <v>2807</v>
      </c>
      <c r="B1449" s="180">
        <v>8699504011302</v>
      </c>
      <c r="C1449" s="167" t="s">
        <v>2808</v>
      </c>
      <c r="D1449" s="169"/>
      <c r="E1449" s="186"/>
      <c r="F1449" s="189"/>
      <c r="G1449" s="166"/>
      <c r="H1449" s="166"/>
      <c r="I1449" s="166"/>
      <c r="J1449" s="189" t="s">
        <v>15700</v>
      </c>
      <c r="K1449" s="190">
        <v>0.32500000000000001</v>
      </c>
      <c r="L1449" s="190">
        <v>0.32500000000000001</v>
      </c>
      <c r="M1449" s="190">
        <v>0.2</v>
      </c>
      <c r="N1449" s="190">
        <v>0</v>
      </c>
      <c r="O1449" s="190"/>
      <c r="P1449" s="190" t="s">
        <v>14224</v>
      </c>
    </row>
    <row r="1450" spans="1:16" x14ac:dyDescent="0.25">
      <c r="A1450" s="191" t="s">
        <v>2809</v>
      </c>
      <c r="B1450" s="180">
        <v>8699504070002</v>
      </c>
      <c r="C1450" s="167" t="s">
        <v>2810</v>
      </c>
      <c r="D1450" s="24"/>
      <c r="E1450" s="186"/>
      <c r="F1450" s="189"/>
      <c r="G1450" s="166"/>
      <c r="H1450" s="166"/>
      <c r="I1450" s="166"/>
      <c r="J1450" s="189" t="s">
        <v>15700</v>
      </c>
      <c r="K1450" s="190">
        <v>0.32500000000000001</v>
      </c>
      <c r="L1450" s="190">
        <v>0.32500000000000001</v>
      </c>
      <c r="M1450" s="190">
        <v>0.2</v>
      </c>
      <c r="N1450" s="190">
        <v>0</v>
      </c>
      <c r="O1450" s="190"/>
      <c r="P1450" s="190" t="s">
        <v>14224</v>
      </c>
    </row>
    <row r="1451" spans="1:16" x14ac:dyDescent="0.25">
      <c r="A1451" s="191" t="s">
        <v>2811</v>
      </c>
      <c r="B1451" s="180">
        <v>8699504011357</v>
      </c>
      <c r="C1451" s="167" t="s">
        <v>2812</v>
      </c>
      <c r="D1451" s="24"/>
      <c r="E1451" s="186"/>
      <c r="F1451" s="189"/>
      <c r="G1451" s="166"/>
      <c r="H1451" s="166"/>
      <c r="I1451" s="166"/>
      <c r="J1451" s="189" t="s">
        <v>15700</v>
      </c>
      <c r="K1451" s="190">
        <v>0.32500000000000001</v>
      </c>
      <c r="L1451" s="190">
        <v>0.32500000000000001</v>
      </c>
      <c r="M1451" s="190">
        <v>0.2</v>
      </c>
      <c r="N1451" s="190">
        <v>0</v>
      </c>
      <c r="O1451" s="190"/>
      <c r="P1451" s="190" t="s">
        <v>14224</v>
      </c>
    </row>
    <row r="1452" spans="1:16" ht="24" x14ac:dyDescent="0.25">
      <c r="A1452" s="191" t="s">
        <v>2813</v>
      </c>
      <c r="B1452" s="180">
        <v>8699717090026</v>
      </c>
      <c r="C1452" s="167" t="s">
        <v>2814</v>
      </c>
      <c r="D1452" s="169"/>
      <c r="E1452" s="186" t="s">
        <v>2815</v>
      </c>
      <c r="F1452" s="189"/>
      <c r="G1452" s="166"/>
      <c r="H1452" s="166"/>
      <c r="I1452" s="166"/>
      <c r="J1452" s="189" t="s">
        <v>17314</v>
      </c>
      <c r="K1452" s="190">
        <v>0.4</v>
      </c>
      <c r="L1452" s="190">
        <v>0.1</v>
      </c>
      <c r="M1452" s="190">
        <v>0</v>
      </c>
      <c r="N1452" s="190">
        <v>0</v>
      </c>
      <c r="O1452" s="190"/>
      <c r="P1452" s="190" t="s">
        <v>14224</v>
      </c>
    </row>
    <row r="1453" spans="1:16" ht="24" x14ac:dyDescent="0.25">
      <c r="A1453" s="114" t="s">
        <v>15754</v>
      </c>
      <c r="B1453" s="114">
        <v>8680885515237</v>
      </c>
      <c r="C1453" s="155" t="s">
        <v>15755</v>
      </c>
      <c r="D1453" s="13"/>
      <c r="E1453" s="114" t="s">
        <v>16787</v>
      </c>
      <c r="F1453" s="222"/>
      <c r="G1453" s="172">
        <v>44807</v>
      </c>
      <c r="H1453" s="222"/>
      <c r="I1453" s="222"/>
      <c r="J1453" s="189" t="s">
        <v>17315</v>
      </c>
      <c r="K1453" s="190" t="s">
        <v>1043</v>
      </c>
      <c r="L1453" s="190" t="s">
        <v>1043</v>
      </c>
      <c r="M1453" s="190" t="s">
        <v>1043</v>
      </c>
      <c r="N1453" s="190" t="s">
        <v>1043</v>
      </c>
      <c r="O1453" s="190"/>
      <c r="P1453" s="190" t="s">
        <v>14224</v>
      </c>
    </row>
    <row r="1454" spans="1:16" x14ac:dyDescent="0.25">
      <c r="A1454" s="191" t="s">
        <v>2816</v>
      </c>
      <c r="B1454" s="180">
        <v>8680760092006</v>
      </c>
      <c r="C1454" s="167" t="s">
        <v>15299</v>
      </c>
      <c r="D1454" s="191"/>
      <c r="E1454" s="184" t="s">
        <v>934</v>
      </c>
      <c r="F1454" s="189"/>
      <c r="G1454" s="166">
        <v>43056</v>
      </c>
      <c r="H1454" s="166"/>
      <c r="I1454" s="166"/>
      <c r="J1454" s="189" t="s">
        <v>15699</v>
      </c>
      <c r="K1454" s="190">
        <v>0.30000000000000004</v>
      </c>
      <c r="L1454" s="190">
        <v>0.2</v>
      </c>
      <c r="M1454" s="190">
        <v>0.12</v>
      </c>
      <c r="N1454" s="190">
        <v>0.02</v>
      </c>
      <c r="O1454" s="190">
        <v>0.02</v>
      </c>
      <c r="P1454" s="190" t="s">
        <v>14224</v>
      </c>
    </row>
    <row r="1455" spans="1:16" x14ac:dyDescent="0.25">
      <c r="A1455" s="191" t="s">
        <v>2817</v>
      </c>
      <c r="B1455" s="180">
        <v>8699777790225</v>
      </c>
      <c r="C1455" s="167" t="s">
        <v>2818</v>
      </c>
      <c r="D1455" s="169"/>
      <c r="E1455" s="186"/>
      <c r="F1455" s="189"/>
      <c r="G1455" s="166"/>
      <c r="H1455" s="166"/>
      <c r="I1455" s="166"/>
      <c r="J1455" s="189" t="s">
        <v>15700</v>
      </c>
      <c r="K1455" s="190">
        <v>0.41</v>
      </c>
      <c r="L1455" s="190">
        <v>0.31</v>
      </c>
      <c r="M1455" s="190">
        <v>0.1</v>
      </c>
      <c r="N1455" s="190">
        <v>0</v>
      </c>
      <c r="O1455" s="190"/>
      <c r="P1455" s="190" t="s">
        <v>14224</v>
      </c>
    </row>
    <row r="1456" spans="1:16" ht="24" x14ac:dyDescent="0.25">
      <c r="A1456" s="191" t="s">
        <v>2819</v>
      </c>
      <c r="B1456" s="180">
        <v>8699772090467</v>
      </c>
      <c r="C1456" s="167" t="s">
        <v>2820</v>
      </c>
      <c r="D1456" s="114"/>
      <c r="E1456" s="186" t="s">
        <v>1112</v>
      </c>
      <c r="F1456" s="189"/>
      <c r="G1456" s="166"/>
      <c r="H1456" s="166"/>
      <c r="I1456" s="166"/>
      <c r="J1456" s="189" t="s">
        <v>17314</v>
      </c>
      <c r="K1456" s="190">
        <v>0.45400000000000001</v>
      </c>
      <c r="L1456" s="190">
        <v>0.154</v>
      </c>
      <c r="M1456" s="190">
        <v>5.3999999999999999E-2</v>
      </c>
      <c r="N1456" s="190">
        <v>5.3999999999999999E-2</v>
      </c>
      <c r="O1456" s="190">
        <v>5.3999999999999999E-2</v>
      </c>
      <c r="P1456" s="190" t="s">
        <v>14224</v>
      </c>
    </row>
    <row r="1457" spans="1:16" ht="24" x14ac:dyDescent="0.25">
      <c r="A1457" s="191" t="s">
        <v>2821</v>
      </c>
      <c r="B1457" s="180">
        <v>8699772570426</v>
      </c>
      <c r="C1457" s="167" t="s">
        <v>2822</v>
      </c>
      <c r="D1457" s="169"/>
      <c r="E1457" s="186" t="s">
        <v>1120</v>
      </c>
      <c r="F1457" s="189"/>
      <c r="G1457" s="166"/>
      <c r="H1457" s="166"/>
      <c r="I1457" s="166"/>
      <c r="J1457" s="189" t="s">
        <v>17314</v>
      </c>
      <c r="K1457" s="190">
        <v>0.64560000000000006</v>
      </c>
      <c r="L1457" s="190">
        <v>0.34560000000000002</v>
      </c>
      <c r="M1457" s="190">
        <v>0.24560000000000001</v>
      </c>
      <c r="N1457" s="190">
        <v>0.24560000000000001</v>
      </c>
      <c r="O1457" s="190">
        <v>0.24560000000000001</v>
      </c>
      <c r="P1457" s="190" t="s">
        <v>14224</v>
      </c>
    </row>
    <row r="1458" spans="1:16" ht="24" x14ac:dyDescent="0.25">
      <c r="A1458" s="191" t="s">
        <v>2823</v>
      </c>
      <c r="B1458" s="180">
        <v>8699525272843</v>
      </c>
      <c r="C1458" s="167" t="s">
        <v>2824</v>
      </c>
      <c r="D1458" s="169"/>
      <c r="E1458" s="186" t="s">
        <v>2738</v>
      </c>
      <c r="F1458" s="189"/>
      <c r="G1458" s="166"/>
      <c r="H1458" s="166"/>
      <c r="I1458" s="166"/>
      <c r="J1458" s="189" t="s">
        <v>17314</v>
      </c>
      <c r="K1458" s="190">
        <v>0.4</v>
      </c>
      <c r="L1458" s="190">
        <v>0.1</v>
      </c>
      <c r="M1458" s="190">
        <v>0</v>
      </c>
      <c r="N1458" s="190">
        <v>0</v>
      </c>
      <c r="O1458" s="190"/>
      <c r="P1458" s="190" t="s">
        <v>14224</v>
      </c>
    </row>
    <row r="1459" spans="1:16" ht="24" x14ac:dyDescent="0.25">
      <c r="A1459" s="191" t="s">
        <v>2825</v>
      </c>
      <c r="B1459" s="180">
        <v>8699525272867</v>
      </c>
      <c r="C1459" s="167" t="s">
        <v>2826</v>
      </c>
      <c r="D1459" s="169"/>
      <c r="E1459" s="186" t="s">
        <v>2736</v>
      </c>
      <c r="F1459" s="189"/>
      <c r="G1459" s="166"/>
      <c r="H1459" s="166"/>
      <c r="I1459" s="166"/>
      <c r="J1459" s="189" t="s">
        <v>17314</v>
      </c>
      <c r="K1459" s="190">
        <v>0.4</v>
      </c>
      <c r="L1459" s="190">
        <v>0.1</v>
      </c>
      <c r="M1459" s="190">
        <v>0</v>
      </c>
      <c r="N1459" s="190">
        <v>0</v>
      </c>
      <c r="O1459" s="190"/>
      <c r="P1459" s="190" t="s">
        <v>14224</v>
      </c>
    </row>
    <row r="1460" spans="1:16" ht="24" x14ac:dyDescent="0.25">
      <c r="A1460" s="191" t="s">
        <v>2827</v>
      </c>
      <c r="B1460" s="180">
        <v>8699525272874</v>
      </c>
      <c r="C1460" s="167" t="s">
        <v>2828</v>
      </c>
      <c r="D1460" s="169"/>
      <c r="E1460" s="186" t="s">
        <v>2741</v>
      </c>
      <c r="F1460" s="189"/>
      <c r="G1460" s="166"/>
      <c r="H1460" s="166"/>
      <c r="I1460" s="166"/>
      <c r="J1460" s="189" t="s">
        <v>17314</v>
      </c>
      <c r="K1460" s="190">
        <v>0.4</v>
      </c>
      <c r="L1460" s="190">
        <v>0.1</v>
      </c>
      <c r="M1460" s="190">
        <v>0</v>
      </c>
      <c r="N1460" s="190">
        <v>0</v>
      </c>
      <c r="O1460" s="190"/>
      <c r="P1460" s="190" t="s">
        <v>14224</v>
      </c>
    </row>
    <row r="1461" spans="1:16" ht="24" x14ac:dyDescent="0.25">
      <c r="A1461" s="191" t="s">
        <v>13317</v>
      </c>
      <c r="B1461" s="180">
        <v>8699226000172</v>
      </c>
      <c r="C1461" s="167" t="s">
        <v>13302</v>
      </c>
      <c r="D1461" s="43"/>
      <c r="E1461" s="33"/>
      <c r="F1461" s="33"/>
      <c r="G1461" s="172">
        <v>43720</v>
      </c>
      <c r="H1461" s="141"/>
      <c r="I1461" s="141"/>
      <c r="J1461" s="189" t="s">
        <v>17314</v>
      </c>
      <c r="K1461" s="190" t="s">
        <v>1043</v>
      </c>
      <c r="L1461" s="190" t="s">
        <v>1043</v>
      </c>
      <c r="M1461" s="190" t="s">
        <v>1043</v>
      </c>
      <c r="N1461" s="190" t="s">
        <v>1043</v>
      </c>
      <c r="O1461" s="61"/>
      <c r="P1461" s="190">
        <v>0</v>
      </c>
    </row>
    <row r="1462" spans="1:16" x14ac:dyDescent="0.25">
      <c r="A1462" s="191" t="s">
        <v>14446</v>
      </c>
      <c r="B1462" s="180">
        <v>8699536040066</v>
      </c>
      <c r="C1462" s="167" t="s">
        <v>15585</v>
      </c>
      <c r="D1462" s="167"/>
      <c r="E1462" s="186" t="s">
        <v>1391</v>
      </c>
      <c r="F1462" s="168"/>
      <c r="G1462" s="182">
        <v>44230</v>
      </c>
      <c r="H1462" s="152"/>
      <c r="I1462" s="219"/>
      <c r="J1462" s="189" t="s">
        <v>15699</v>
      </c>
      <c r="K1462" s="190">
        <v>0.28000000000000003</v>
      </c>
      <c r="L1462" s="190">
        <v>0.18</v>
      </c>
      <c r="M1462" s="190">
        <v>0.1</v>
      </c>
      <c r="N1462" s="190">
        <v>0</v>
      </c>
      <c r="O1462" s="190"/>
      <c r="P1462" s="190" t="s">
        <v>14224</v>
      </c>
    </row>
    <row r="1463" spans="1:16" ht="24" x14ac:dyDescent="0.25">
      <c r="A1463" s="191" t="s">
        <v>2829</v>
      </c>
      <c r="B1463" s="180">
        <v>8680407100149</v>
      </c>
      <c r="C1463" s="167" t="s">
        <v>2830</v>
      </c>
      <c r="D1463" s="88"/>
      <c r="E1463" s="186" t="s">
        <v>2027</v>
      </c>
      <c r="F1463" s="149" t="s">
        <v>14190</v>
      </c>
      <c r="G1463" s="172">
        <v>41144</v>
      </c>
      <c r="H1463" s="172"/>
      <c r="I1463" s="172"/>
      <c r="J1463" s="189" t="s">
        <v>17314</v>
      </c>
      <c r="K1463" s="190">
        <v>0.4</v>
      </c>
      <c r="L1463" s="190">
        <v>0.1</v>
      </c>
      <c r="M1463" s="190">
        <v>0</v>
      </c>
      <c r="N1463" s="190">
        <v>0</v>
      </c>
      <c r="O1463" s="190"/>
      <c r="P1463" s="190" t="s">
        <v>14224</v>
      </c>
    </row>
    <row r="1464" spans="1:16" ht="24" x14ac:dyDescent="0.25">
      <c r="A1464" s="191" t="s">
        <v>2831</v>
      </c>
      <c r="B1464" s="180">
        <v>8680407100248</v>
      </c>
      <c r="C1464" s="167" t="s">
        <v>2832</v>
      </c>
      <c r="D1464" s="24"/>
      <c r="E1464" s="174" t="s">
        <v>2833</v>
      </c>
      <c r="F1464" s="190" t="s">
        <v>14190</v>
      </c>
      <c r="G1464" s="166">
        <v>43356</v>
      </c>
      <c r="H1464" s="166"/>
      <c r="I1464" s="166"/>
      <c r="J1464" s="189" t="s">
        <v>17314</v>
      </c>
      <c r="K1464" s="190">
        <v>0.28000000000000003</v>
      </c>
      <c r="L1464" s="190">
        <v>0.1</v>
      </c>
      <c r="M1464" s="190">
        <v>0</v>
      </c>
      <c r="N1464" s="190">
        <v>0</v>
      </c>
      <c r="O1464" s="190"/>
      <c r="P1464" s="190" t="s">
        <v>14224</v>
      </c>
    </row>
    <row r="1465" spans="1:16" x14ac:dyDescent="0.25">
      <c r="A1465" s="191" t="s">
        <v>2835</v>
      </c>
      <c r="B1465" s="180">
        <v>8699578090449</v>
      </c>
      <c r="C1465" s="167" t="s">
        <v>16851</v>
      </c>
      <c r="D1465" s="169"/>
      <c r="E1465" s="186" t="s">
        <v>1149</v>
      </c>
      <c r="F1465" s="189"/>
      <c r="G1465" s="166"/>
      <c r="H1465" s="166"/>
      <c r="I1465" s="166"/>
      <c r="J1465" s="189" t="s">
        <v>15699</v>
      </c>
      <c r="K1465" s="190">
        <v>0.28000000000000003</v>
      </c>
      <c r="L1465" s="190">
        <v>0.18</v>
      </c>
      <c r="M1465" s="190">
        <v>0.1</v>
      </c>
      <c r="N1465" s="190">
        <v>0</v>
      </c>
      <c r="O1465" s="190"/>
      <c r="P1465" s="190" t="s">
        <v>14224</v>
      </c>
    </row>
    <row r="1466" spans="1:16" x14ac:dyDescent="0.25">
      <c r="A1466" s="191" t="s">
        <v>2836</v>
      </c>
      <c r="B1466" s="180">
        <v>8699578090456</v>
      </c>
      <c r="C1466" s="167" t="s">
        <v>16852</v>
      </c>
      <c r="D1466" s="169"/>
      <c r="E1466" s="186" t="s">
        <v>1154</v>
      </c>
      <c r="F1466" s="189"/>
      <c r="G1466" s="166"/>
      <c r="H1466" s="166"/>
      <c r="I1466" s="166"/>
      <c r="J1466" s="189" t="s">
        <v>15699</v>
      </c>
      <c r="K1466" s="190">
        <v>0.28000000000000003</v>
      </c>
      <c r="L1466" s="190">
        <v>0.18</v>
      </c>
      <c r="M1466" s="190">
        <v>0.1</v>
      </c>
      <c r="N1466" s="190">
        <v>0</v>
      </c>
      <c r="O1466" s="190"/>
      <c r="P1466" s="190" t="s">
        <v>14224</v>
      </c>
    </row>
    <row r="1467" spans="1:16" x14ac:dyDescent="0.25">
      <c r="A1467" s="191" t="s">
        <v>2837</v>
      </c>
      <c r="B1467" s="180">
        <v>8699578090463</v>
      </c>
      <c r="C1467" s="167" t="s">
        <v>16853</v>
      </c>
      <c r="D1467" s="169"/>
      <c r="E1467" s="186" t="s">
        <v>1159</v>
      </c>
      <c r="F1467" s="189"/>
      <c r="G1467" s="166"/>
      <c r="H1467" s="166"/>
      <c r="I1467" s="166"/>
      <c r="J1467" s="189" t="s">
        <v>15699</v>
      </c>
      <c r="K1467" s="190">
        <v>0.28000000000000003</v>
      </c>
      <c r="L1467" s="190">
        <v>0.18</v>
      </c>
      <c r="M1467" s="190">
        <v>0.1</v>
      </c>
      <c r="N1467" s="190">
        <v>0</v>
      </c>
      <c r="O1467" s="190"/>
      <c r="P1467" s="190" t="s">
        <v>14224</v>
      </c>
    </row>
    <row r="1468" spans="1:16" x14ac:dyDescent="0.25">
      <c r="A1468" s="191" t="s">
        <v>2838</v>
      </c>
      <c r="B1468" s="180">
        <v>8698856090065</v>
      </c>
      <c r="C1468" s="167" t="s">
        <v>13077</v>
      </c>
      <c r="D1468" s="114"/>
      <c r="E1468" s="186" t="s">
        <v>2839</v>
      </c>
      <c r="F1468" s="189" t="s">
        <v>2840</v>
      </c>
      <c r="G1468" s="166"/>
      <c r="H1468" s="166"/>
      <c r="I1468" s="166"/>
      <c r="J1468" s="189" t="s">
        <v>15700</v>
      </c>
      <c r="K1468" s="190">
        <v>0.41</v>
      </c>
      <c r="L1468" s="190">
        <v>0.31</v>
      </c>
      <c r="M1468" s="190">
        <v>0.1</v>
      </c>
      <c r="N1468" s="190">
        <v>0</v>
      </c>
      <c r="O1468" s="190"/>
      <c r="P1468" s="190" t="s">
        <v>14224</v>
      </c>
    </row>
    <row r="1469" spans="1:16" x14ac:dyDescent="0.25">
      <c r="A1469" s="191" t="s">
        <v>2841</v>
      </c>
      <c r="B1469" s="180">
        <v>8698856090072</v>
      </c>
      <c r="C1469" s="167" t="s">
        <v>13045</v>
      </c>
      <c r="D1469" s="114"/>
      <c r="E1469" s="186" t="s">
        <v>2842</v>
      </c>
      <c r="F1469" s="189" t="s">
        <v>2840</v>
      </c>
      <c r="G1469" s="166"/>
      <c r="H1469" s="166"/>
      <c r="I1469" s="166"/>
      <c r="J1469" s="189" t="s">
        <v>15700</v>
      </c>
      <c r="K1469" s="190">
        <v>0.41</v>
      </c>
      <c r="L1469" s="190">
        <v>0.31</v>
      </c>
      <c r="M1469" s="190">
        <v>0.1</v>
      </c>
      <c r="N1469" s="190">
        <v>0</v>
      </c>
      <c r="O1469" s="190"/>
      <c r="P1469" s="190" t="s">
        <v>14224</v>
      </c>
    </row>
    <row r="1470" spans="1:16" x14ac:dyDescent="0.25">
      <c r="A1470" s="191" t="s">
        <v>2843</v>
      </c>
      <c r="B1470" s="180">
        <v>8698856090089</v>
      </c>
      <c r="C1470" s="167" t="s">
        <v>13046</v>
      </c>
      <c r="D1470" s="169"/>
      <c r="E1470" s="186" t="s">
        <v>2844</v>
      </c>
      <c r="F1470" s="189"/>
      <c r="G1470" s="166"/>
      <c r="H1470" s="166"/>
      <c r="I1470" s="166"/>
      <c r="J1470" s="189" t="s">
        <v>15700</v>
      </c>
      <c r="K1470" s="190">
        <v>0.41</v>
      </c>
      <c r="L1470" s="190">
        <v>0.31</v>
      </c>
      <c r="M1470" s="190">
        <v>0.1</v>
      </c>
      <c r="N1470" s="190">
        <v>0</v>
      </c>
      <c r="O1470" s="190"/>
      <c r="P1470" s="190" t="s">
        <v>14224</v>
      </c>
    </row>
    <row r="1471" spans="1:16" x14ac:dyDescent="0.25">
      <c r="A1471" s="191" t="s">
        <v>17331</v>
      </c>
      <c r="B1471" s="180">
        <v>8681308091291</v>
      </c>
      <c r="C1471" s="167" t="s">
        <v>17332</v>
      </c>
      <c r="D1471" s="13"/>
      <c r="E1471" s="13"/>
      <c r="F1471" s="13"/>
      <c r="G1471" s="117">
        <v>45429</v>
      </c>
      <c r="H1471" s="13"/>
      <c r="I1471" s="13"/>
      <c r="J1471" s="189" t="s">
        <v>15700</v>
      </c>
      <c r="K1471" s="190">
        <v>0.41</v>
      </c>
      <c r="L1471" s="190">
        <v>0.31</v>
      </c>
      <c r="M1471" s="190">
        <v>0.1</v>
      </c>
      <c r="N1471" s="190">
        <v>0</v>
      </c>
      <c r="O1471" s="190"/>
      <c r="P1471" s="190" t="s">
        <v>14224</v>
      </c>
    </row>
    <row r="1472" spans="1:16" x14ac:dyDescent="0.25">
      <c r="A1472" s="191" t="s">
        <v>17333</v>
      </c>
      <c r="B1472" s="180">
        <v>8681308091307</v>
      </c>
      <c r="C1472" s="167" t="s">
        <v>17334</v>
      </c>
      <c r="D1472" s="13"/>
      <c r="E1472" s="13"/>
      <c r="F1472" s="13"/>
      <c r="G1472" s="117">
        <v>45429</v>
      </c>
      <c r="H1472" s="13"/>
      <c r="I1472" s="13"/>
      <c r="J1472" s="189" t="s">
        <v>15700</v>
      </c>
      <c r="K1472" s="190">
        <v>0.41</v>
      </c>
      <c r="L1472" s="190">
        <v>0.31</v>
      </c>
      <c r="M1472" s="190">
        <v>0.1</v>
      </c>
      <c r="N1472" s="190">
        <v>0</v>
      </c>
      <c r="O1472" s="190"/>
      <c r="P1472" s="190" t="s">
        <v>14224</v>
      </c>
    </row>
    <row r="1473" spans="1:16" x14ac:dyDescent="0.25">
      <c r="A1473" s="191" t="s">
        <v>17335</v>
      </c>
      <c r="B1473" s="180">
        <v>8681308091284</v>
      </c>
      <c r="C1473" s="167" t="s">
        <v>17336</v>
      </c>
      <c r="D1473" s="13"/>
      <c r="E1473" s="13"/>
      <c r="F1473" s="13"/>
      <c r="G1473" s="117">
        <v>45429</v>
      </c>
      <c r="H1473" s="13"/>
      <c r="I1473" s="13"/>
      <c r="J1473" s="189" t="s">
        <v>15700</v>
      </c>
      <c r="K1473" s="190">
        <v>0.41</v>
      </c>
      <c r="L1473" s="190">
        <v>0.31</v>
      </c>
      <c r="M1473" s="190">
        <v>0.1</v>
      </c>
      <c r="N1473" s="190">
        <v>0</v>
      </c>
      <c r="O1473" s="190"/>
      <c r="P1473" s="190" t="s">
        <v>14224</v>
      </c>
    </row>
    <row r="1474" spans="1:16" ht="24" x14ac:dyDescent="0.25">
      <c r="A1474" s="186" t="s">
        <v>16308</v>
      </c>
      <c r="B1474" s="180">
        <v>8680199012439</v>
      </c>
      <c r="C1474" s="167" t="s">
        <v>16309</v>
      </c>
      <c r="D1474" s="186"/>
      <c r="E1474" s="186" t="s">
        <v>1394</v>
      </c>
      <c r="F1474" s="186"/>
      <c r="G1474" s="69">
        <v>45094</v>
      </c>
      <c r="H1474" s="186"/>
      <c r="I1474" s="186"/>
      <c r="J1474" s="152" t="s">
        <v>17315</v>
      </c>
      <c r="K1474" s="190">
        <v>0.28000000000000003</v>
      </c>
      <c r="L1474" s="190">
        <v>0.1</v>
      </c>
      <c r="M1474" s="190">
        <v>0</v>
      </c>
      <c r="N1474" s="190">
        <v>0</v>
      </c>
      <c r="O1474" s="186"/>
      <c r="P1474" s="190" t="s">
        <v>14224</v>
      </c>
    </row>
    <row r="1475" spans="1:16" ht="24" x14ac:dyDescent="0.25">
      <c r="A1475" s="191" t="s">
        <v>2847</v>
      </c>
      <c r="B1475" s="180">
        <v>8699525093059</v>
      </c>
      <c r="C1475" s="167" t="s">
        <v>2848</v>
      </c>
      <c r="D1475" s="169"/>
      <c r="E1475" s="168" t="s">
        <v>2849</v>
      </c>
      <c r="F1475" s="189"/>
      <c r="G1475" s="166"/>
      <c r="H1475" s="166"/>
      <c r="I1475" s="166"/>
      <c r="J1475" s="189" t="s">
        <v>17314</v>
      </c>
      <c r="K1475" s="190">
        <v>0.4</v>
      </c>
      <c r="L1475" s="190">
        <v>0.1</v>
      </c>
      <c r="M1475" s="190">
        <v>0</v>
      </c>
      <c r="N1475" s="190">
        <v>0</v>
      </c>
      <c r="O1475" s="190"/>
      <c r="P1475" s="190" t="s">
        <v>14224</v>
      </c>
    </row>
    <row r="1476" spans="1:16" ht="24" x14ac:dyDescent="0.25">
      <c r="A1476" s="191" t="s">
        <v>2850</v>
      </c>
      <c r="B1476" s="180">
        <v>8699525092793</v>
      </c>
      <c r="C1476" s="167" t="s">
        <v>2851</v>
      </c>
      <c r="D1476" s="183" t="s">
        <v>34</v>
      </c>
      <c r="E1476" s="186" t="s">
        <v>2852</v>
      </c>
      <c r="F1476" s="189"/>
      <c r="G1476" s="166"/>
      <c r="H1476" s="166"/>
      <c r="I1476" s="166"/>
      <c r="J1476" s="189" t="s">
        <v>17314</v>
      </c>
      <c r="K1476" s="190">
        <v>0.28000000000000003</v>
      </c>
      <c r="L1476" s="190">
        <v>0.1</v>
      </c>
      <c r="M1476" s="190">
        <v>0</v>
      </c>
      <c r="N1476" s="190">
        <v>0</v>
      </c>
      <c r="O1476" s="190"/>
      <c r="P1476" s="190" t="s">
        <v>14224</v>
      </c>
    </row>
    <row r="1477" spans="1:16" ht="24" x14ac:dyDescent="0.25">
      <c r="A1477" s="191" t="s">
        <v>2853</v>
      </c>
      <c r="B1477" s="180">
        <v>8699814260018</v>
      </c>
      <c r="C1477" s="167" t="s">
        <v>2854</v>
      </c>
      <c r="D1477" s="169"/>
      <c r="E1477" s="186" t="s">
        <v>2855</v>
      </c>
      <c r="F1477" s="189"/>
      <c r="G1477" s="127">
        <v>40696</v>
      </c>
      <c r="H1477" s="127"/>
      <c r="I1477" s="127"/>
      <c r="J1477" s="189" t="s">
        <v>17314</v>
      </c>
      <c r="K1477" s="190">
        <v>0.32500000000000001</v>
      </c>
      <c r="L1477" s="190">
        <v>0.14499999999999999</v>
      </c>
      <c r="M1477" s="190">
        <v>4.4999999999999998E-2</v>
      </c>
      <c r="N1477" s="190">
        <v>4.4999999999999998E-2</v>
      </c>
      <c r="O1477" s="190">
        <v>4.4999999999999998E-2</v>
      </c>
      <c r="P1477" s="190" t="s">
        <v>14224</v>
      </c>
    </row>
    <row r="1478" spans="1:16" ht="24" x14ac:dyDescent="0.25">
      <c r="A1478" s="191" t="s">
        <v>2856</v>
      </c>
      <c r="B1478" s="180">
        <v>8699504440508</v>
      </c>
      <c r="C1478" s="167" t="s">
        <v>2857</v>
      </c>
      <c r="D1478" s="98"/>
      <c r="E1478" s="186"/>
      <c r="F1478" s="189"/>
      <c r="G1478" s="166"/>
      <c r="H1478" s="166"/>
      <c r="I1478" s="166"/>
      <c r="J1478" s="189" t="s">
        <v>17314</v>
      </c>
      <c r="K1478" s="190">
        <v>0.4</v>
      </c>
      <c r="L1478" s="190">
        <v>0.1</v>
      </c>
      <c r="M1478" s="190">
        <v>0</v>
      </c>
      <c r="N1478" s="190">
        <v>0</v>
      </c>
      <c r="O1478" s="190"/>
      <c r="P1478" s="190" t="s">
        <v>14224</v>
      </c>
    </row>
    <row r="1479" spans="1:16" ht="24" x14ac:dyDescent="0.25">
      <c r="A1479" s="191" t="s">
        <v>2858</v>
      </c>
      <c r="B1479" s="180">
        <v>8699504612035</v>
      </c>
      <c r="C1479" s="167" t="s">
        <v>2859</v>
      </c>
      <c r="D1479" s="98"/>
      <c r="E1479" s="186" t="s">
        <v>2860</v>
      </c>
      <c r="F1479" s="176"/>
      <c r="G1479" s="166"/>
      <c r="H1479" s="166"/>
      <c r="I1479" s="166"/>
      <c r="J1479" s="189" t="s">
        <v>17314</v>
      </c>
      <c r="K1479" s="190">
        <v>0.4</v>
      </c>
      <c r="L1479" s="190">
        <v>0.1</v>
      </c>
      <c r="M1479" s="190">
        <v>0</v>
      </c>
      <c r="N1479" s="190">
        <v>0</v>
      </c>
      <c r="O1479" s="190"/>
      <c r="P1479" s="190" t="s">
        <v>14224</v>
      </c>
    </row>
    <row r="1480" spans="1:16" x14ac:dyDescent="0.25">
      <c r="A1480" s="191" t="s">
        <v>2861</v>
      </c>
      <c r="B1480" s="180">
        <v>8699624950017</v>
      </c>
      <c r="C1480" s="167" t="s">
        <v>2862</v>
      </c>
      <c r="D1480" s="189"/>
      <c r="E1480" s="186"/>
      <c r="F1480" s="189"/>
      <c r="G1480" s="166">
        <v>41858</v>
      </c>
      <c r="H1480" s="166"/>
      <c r="I1480" s="166"/>
      <c r="J1480" s="189" t="s">
        <v>15700</v>
      </c>
      <c r="K1480" s="190">
        <v>0.52</v>
      </c>
      <c r="L1480" s="190">
        <v>0.42</v>
      </c>
      <c r="M1480" s="190">
        <v>0.21</v>
      </c>
      <c r="N1480" s="190">
        <v>0.11</v>
      </c>
      <c r="O1480" s="190">
        <v>0.11</v>
      </c>
      <c r="P1480" s="190" t="s">
        <v>14224</v>
      </c>
    </row>
    <row r="1481" spans="1:16" x14ac:dyDescent="0.25">
      <c r="A1481" s="191" t="s">
        <v>2863</v>
      </c>
      <c r="B1481" s="180">
        <v>8699540091535</v>
      </c>
      <c r="C1481" s="167" t="s">
        <v>2864</v>
      </c>
      <c r="D1481" s="98"/>
      <c r="E1481" s="186" t="s">
        <v>2865</v>
      </c>
      <c r="F1481" s="189"/>
      <c r="G1481" s="182">
        <v>42471</v>
      </c>
      <c r="H1481" s="182"/>
      <c r="I1481" s="182"/>
      <c r="J1481" s="189" t="s">
        <v>15699</v>
      </c>
      <c r="K1481" s="190">
        <v>0.28000000000000003</v>
      </c>
      <c r="L1481" s="190">
        <v>0.18</v>
      </c>
      <c r="M1481" s="190">
        <v>0.1</v>
      </c>
      <c r="N1481" s="190">
        <v>0</v>
      </c>
      <c r="O1481" s="190"/>
      <c r="P1481" s="190" t="s">
        <v>14224</v>
      </c>
    </row>
    <row r="1482" spans="1:16" x14ac:dyDescent="0.25">
      <c r="A1482" s="191" t="s">
        <v>2866</v>
      </c>
      <c r="B1482" s="180">
        <v>8699540091542</v>
      </c>
      <c r="C1482" s="167" t="s">
        <v>2867</v>
      </c>
      <c r="D1482" s="98"/>
      <c r="E1482" s="186" t="s">
        <v>2868</v>
      </c>
      <c r="F1482" s="189"/>
      <c r="G1482" s="182">
        <v>42471</v>
      </c>
      <c r="H1482" s="182"/>
      <c r="I1482" s="182"/>
      <c r="J1482" s="189" t="s">
        <v>15699</v>
      </c>
      <c r="K1482" s="190">
        <v>0.28000000000000003</v>
      </c>
      <c r="L1482" s="190">
        <v>0.18</v>
      </c>
      <c r="M1482" s="190">
        <v>0.1</v>
      </c>
      <c r="N1482" s="190">
        <v>0</v>
      </c>
      <c r="O1482" s="190"/>
      <c r="P1482" s="190" t="s">
        <v>14224</v>
      </c>
    </row>
    <row r="1483" spans="1:16" ht="24" x14ac:dyDescent="0.25">
      <c r="A1483" s="191" t="s">
        <v>2869</v>
      </c>
      <c r="B1483" s="180">
        <v>8697929020411</v>
      </c>
      <c r="C1483" s="167" t="s">
        <v>2870</v>
      </c>
      <c r="D1483" s="169"/>
      <c r="E1483" s="186" t="s">
        <v>2871</v>
      </c>
      <c r="F1483" s="189"/>
      <c r="G1483" s="166">
        <v>42886</v>
      </c>
      <c r="H1483" s="166"/>
      <c r="I1483" s="166"/>
      <c r="J1483" s="189" t="s">
        <v>17314</v>
      </c>
      <c r="K1483" s="190">
        <v>0.4</v>
      </c>
      <c r="L1483" s="190">
        <v>0.1</v>
      </c>
      <c r="M1483" s="190">
        <v>0</v>
      </c>
      <c r="N1483" s="190">
        <v>0</v>
      </c>
      <c r="O1483" s="190"/>
      <c r="P1483" s="190" t="s">
        <v>14224</v>
      </c>
    </row>
    <row r="1484" spans="1:16" ht="24" x14ac:dyDescent="0.25">
      <c r="A1484" s="191" t="s">
        <v>13711</v>
      </c>
      <c r="B1484" s="180">
        <v>8699567570020</v>
      </c>
      <c r="C1484" s="167" t="s">
        <v>13712</v>
      </c>
      <c r="D1484" s="186"/>
      <c r="E1484" s="186" t="s">
        <v>2027</v>
      </c>
      <c r="F1484" s="149" t="s">
        <v>14190</v>
      </c>
      <c r="G1484" s="172">
        <v>43922</v>
      </c>
      <c r="H1484" s="124"/>
      <c r="I1484" s="124"/>
      <c r="J1484" s="189" t="s">
        <v>17314</v>
      </c>
      <c r="K1484" s="190">
        <v>0.28000000000000003</v>
      </c>
      <c r="L1484" s="190">
        <v>0.1</v>
      </c>
      <c r="M1484" s="190">
        <v>0</v>
      </c>
      <c r="N1484" s="190">
        <v>0</v>
      </c>
      <c r="O1484" s="106"/>
      <c r="P1484" s="190" t="s">
        <v>14224</v>
      </c>
    </row>
    <row r="1485" spans="1:16" ht="24" x14ac:dyDescent="0.25">
      <c r="A1485" s="191" t="s">
        <v>13586</v>
      </c>
      <c r="B1485" s="180">
        <v>8699567570037</v>
      </c>
      <c r="C1485" s="2" t="s">
        <v>13587</v>
      </c>
      <c r="D1485" s="24"/>
      <c r="E1485" s="174" t="s">
        <v>2833</v>
      </c>
      <c r="F1485" s="149" t="s">
        <v>14190</v>
      </c>
      <c r="G1485" s="125">
        <v>43846</v>
      </c>
      <c r="H1485" s="166"/>
      <c r="I1485" s="166"/>
      <c r="J1485" s="189" t="s">
        <v>17314</v>
      </c>
      <c r="K1485" s="190">
        <v>0.38</v>
      </c>
      <c r="L1485" s="190">
        <v>0.2</v>
      </c>
      <c r="M1485" s="190">
        <v>0.1</v>
      </c>
      <c r="N1485" s="190">
        <v>0.1</v>
      </c>
      <c r="O1485" s="99">
        <v>0.1</v>
      </c>
      <c r="P1485" s="190" t="s">
        <v>14224</v>
      </c>
    </row>
    <row r="1486" spans="1:16" ht="24" x14ac:dyDescent="0.25">
      <c r="A1486" s="191" t="s">
        <v>2872</v>
      </c>
      <c r="B1486" s="180">
        <v>8699943790103</v>
      </c>
      <c r="C1486" s="167" t="s">
        <v>13612</v>
      </c>
      <c r="D1486" s="180"/>
      <c r="E1486" s="186" t="s">
        <v>2873</v>
      </c>
      <c r="F1486" s="186" t="s">
        <v>14864</v>
      </c>
      <c r="G1486" s="177">
        <v>42546</v>
      </c>
      <c r="H1486" s="177"/>
      <c r="I1486" s="177"/>
      <c r="J1486" s="166" t="s">
        <v>877</v>
      </c>
      <c r="K1486" s="190">
        <v>0.11</v>
      </c>
      <c r="L1486" s="190">
        <v>0.11</v>
      </c>
      <c r="M1486" s="190">
        <v>0.11</v>
      </c>
      <c r="N1486" s="190">
        <v>0</v>
      </c>
      <c r="O1486" s="190"/>
      <c r="P1486" s="190" t="s">
        <v>14224</v>
      </c>
    </row>
    <row r="1487" spans="1:16" ht="24" x14ac:dyDescent="0.25">
      <c r="A1487" s="191" t="s">
        <v>2875</v>
      </c>
      <c r="B1487" s="180">
        <v>8699715772030</v>
      </c>
      <c r="C1487" s="167" t="s">
        <v>2876</v>
      </c>
      <c r="D1487" s="169"/>
      <c r="E1487" s="186" t="s">
        <v>2877</v>
      </c>
      <c r="F1487" s="189"/>
      <c r="G1487" s="166">
        <v>43259</v>
      </c>
      <c r="H1487" s="166"/>
      <c r="I1487" s="166"/>
      <c r="J1487" s="189" t="s">
        <v>17314</v>
      </c>
      <c r="K1487" s="190">
        <v>0.28000000000000003</v>
      </c>
      <c r="L1487" s="190">
        <v>0.1</v>
      </c>
      <c r="M1487" s="190">
        <v>0</v>
      </c>
      <c r="N1487" s="190">
        <v>0</v>
      </c>
      <c r="O1487" s="190"/>
      <c r="P1487" s="190" t="s">
        <v>14224</v>
      </c>
    </row>
    <row r="1488" spans="1:16" ht="24" x14ac:dyDescent="0.25">
      <c r="A1488" s="191" t="s">
        <v>13836</v>
      </c>
      <c r="B1488" s="180">
        <v>8699715772092</v>
      </c>
      <c r="C1488" s="167" t="s">
        <v>13837</v>
      </c>
      <c r="D1488" s="108"/>
      <c r="E1488" s="175" t="s">
        <v>2916</v>
      </c>
      <c r="F1488" s="108"/>
      <c r="G1488" s="166">
        <v>43957</v>
      </c>
      <c r="H1488" s="142"/>
      <c r="I1488" s="142"/>
      <c r="J1488" s="189" t="s">
        <v>17314</v>
      </c>
      <c r="K1488" s="190">
        <v>0.28000000000000003</v>
      </c>
      <c r="L1488" s="190">
        <v>0.1</v>
      </c>
      <c r="M1488" s="190">
        <v>0</v>
      </c>
      <c r="N1488" s="190">
        <v>0</v>
      </c>
      <c r="O1488" s="190"/>
      <c r="P1488" s="190" t="s">
        <v>14224</v>
      </c>
    </row>
    <row r="1489" spans="1:16" ht="24" x14ac:dyDescent="0.25">
      <c r="A1489" s="191" t="s">
        <v>2878</v>
      </c>
      <c r="B1489" s="180">
        <v>8699715772023</v>
      </c>
      <c r="C1489" s="167" t="s">
        <v>2879</v>
      </c>
      <c r="D1489" s="169"/>
      <c r="E1489" s="186" t="s">
        <v>2915</v>
      </c>
      <c r="F1489" s="189"/>
      <c r="G1489" s="166">
        <v>43259</v>
      </c>
      <c r="H1489" s="166"/>
      <c r="I1489" s="166"/>
      <c r="J1489" s="189" t="s">
        <v>17314</v>
      </c>
      <c r="K1489" s="190">
        <v>0.28000000000000003</v>
      </c>
      <c r="L1489" s="190">
        <v>0.1</v>
      </c>
      <c r="M1489" s="190">
        <v>0</v>
      </c>
      <c r="N1489" s="190">
        <v>0</v>
      </c>
      <c r="O1489" s="190"/>
      <c r="P1489" s="190" t="s">
        <v>14224</v>
      </c>
    </row>
    <row r="1490" spans="1:16" x14ac:dyDescent="0.25">
      <c r="A1490" s="191" t="s">
        <v>2880</v>
      </c>
      <c r="B1490" s="180">
        <v>8699795091083</v>
      </c>
      <c r="C1490" s="167" t="s">
        <v>2881</v>
      </c>
      <c r="D1490" s="114"/>
      <c r="E1490" s="189" t="s">
        <v>2882</v>
      </c>
      <c r="F1490" s="189"/>
      <c r="G1490" s="166"/>
      <c r="H1490" s="166"/>
      <c r="I1490" s="166"/>
      <c r="J1490" s="189" t="s">
        <v>15700</v>
      </c>
      <c r="K1490" s="190">
        <v>0.5</v>
      </c>
      <c r="L1490" s="190">
        <v>0.4</v>
      </c>
      <c r="M1490" s="190">
        <v>0.32</v>
      </c>
      <c r="N1490" s="190">
        <v>0.22</v>
      </c>
      <c r="O1490" s="190">
        <v>0.22</v>
      </c>
      <c r="P1490" s="190" t="s">
        <v>14224</v>
      </c>
    </row>
    <row r="1491" spans="1:16" x14ac:dyDescent="0.25">
      <c r="A1491" s="191" t="s">
        <v>2883</v>
      </c>
      <c r="B1491" s="180">
        <v>8699795091090</v>
      </c>
      <c r="C1491" s="167" t="s">
        <v>2884</v>
      </c>
      <c r="D1491" s="114"/>
      <c r="E1491" s="189" t="s">
        <v>2882</v>
      </c>
      <c r="F1491" s="189"/>
      <c r="G1491" s="166">
        <v>40465</v>
      </c>
      <c r="H1491" s="166"/>
      <c r="I1491" s="166"/>
      <c r="J1491" s="189" t="s">
        <v>15700</v>
      </c>
      <c r="K1491" s="190">
        <v>0.5</v>
      </c>
      <c r="L1491" s="190">
        <v>0.4</v>
      </c>
      <c r="M1491" s="190">
        <v>0.32</v>
      </c>
      <c r="N1491" s="190">
        <v>0.22</v>
      </c>
      <c r="O1491" s="190">
        <v>0.22</v>
      </c>
      <c r="P1491" s="190" t="s">
        <v>14224</v>
      </c>
    </row>
    <row r="1492" spans="1:16" x14ac:dyDescent="0.25">
      <c r="A1492" s="191" t="s">
        <v>2885</v>
      </c>
      <c r="B1492" s="180">
        <v>8699795091106</v>
      </c>
      <c r="C1492" s="167" t="s">
        <v>2886</v>
      </c>
      <c r="D1492" s="114"/>
      <c r="E1492" s="189" t="s">
        <v>2882</v>
      </c>
      <c r="F1492" s="189"/>
      <c r="G1492" s="172">
        <v>40933</v>
      </c>
      <c r="H1492" s="172"/>
      <c r="I1492" s="172"/>
      <c r="J1492" s="189" t="s">
        <v>15700</v>
      </c>
      <c r="K1492" s="190">
        <v>0.5</v>
      </c>
      <c r="L1492" s="190">
        <v>0.4</v>
      </c>
      <c r="M1492" s="190">
        <v>0.32</v>
      </c>
      <c r="N1492" s="190">
        <v>0.22</v>
      </c>
      <c r="O1492" s="190">
        <v>0.22</v>
      </c>
      <c r="P1492" s="190" t="s">
        <v>14224</v>
      </c>
    </row>
    <row r="1493" spans="1:16" x14ac:dyDescent="0.25">
      <c r="A1493" s="191" t="s">
        <v>2887</v>
      </c>
      <c r="B1493" s="180">
        <v>8699795091113</v>
      </c>
      <c r="C1493" s="167" t="s">
        <v>2888</v>
      </c>
      <c r="D1493" s="114"/>
      <c r="E1493" s="189" t="s">
        <v>2889</v>
      </c>
      <c r="F1493" s="189"/>
      <c r="G1493" s="166"/>
      <c r="H1493" s="166"/>
      <c r="I1493" s="166"/>
      <c r="J1493" s="189" t="s">
        <v>15700</v>
      </c>
      <c r="K1493" s="190">
        <v>0.55000000000000004</v>
      </c>
      <c r="L1493" s="190">
        <v>0.45</v>
      </c>
      <c r="M1493" s="190">
        <v>0.37</v>
      </c>
      <c r="N1493" s="190">
        <v>0.27</v>
      </c>
      <c r="O1493" s="190">
        <v>0.27</v>
      </c>
      <c r="P1493" s="190" t="s">
        <v>14224</v>
      </c>
    </row>
    <row r="1494" spans="1:16" x14ac:dyDescent="0.25">
      <c r="A1494" s="191" t="s">
        <v>2890</v>
      </c>
      <c r="B1494" s="180">
        <v>8699795091120</v>
      </c>
      <c r="C1494" s="167" t="s">
        <v>2891</v>
      </c>
      <c r="D1494" s="114"/>
      <c r="E1494" s="189" t="s">
        <v>2889</v>
      </c>
      <c r="F1494" s="189"/>
      <c r="G1494" s="172">
        <v>41121</v>
      </c>
      <c r="H1494" s="172"/>
      <c r="I1494" s="172"/>
      <c r="J1494" s="189" t="s">
        <v>15700</v>
      </c>
      <c r="K1494" s="190">
        <v>0.59</v>
      </c>
      <c r="L1494" s="190">
        <v>0.49</v>
      </c>
      <c r="M1494" s="190">
        <v>0.41</v>
      </c>
      <c r="N1494" s="190">
        <v>0.31</v>
      </c>
      <c r="O1494" s="190">
        <v>0.31</v>
      </c>
      <c r="P1494" s="190" t="s">
        <v>14224</v>
      </c>
    </row>
    <row r="1495" spans="1:16" x14ac:dyDescent="0.25">
      <c r="A1495" s="191" t="s">
        <v>2892</v>
      </c>
      <c r="B1495" s="180">
        <v>8699795091137</v>
      </c>
      <c r="C1495" s="167" t="s">
        <v>2893</v>
      </c>
      <c r="D1495" s="114"/>
      <c r="E1495" s="189" t="s">
        <v>2889</v>
      </c>
      <c r="F1495" s="189"/>
      <c r="G1495" s="172">
        <v>40933</v>
      </c>
      <c r="H1495" s="172"/>
      <c r="I1495" s="172"/>
      <c r="J1495" s="189" t="s">
        <v>15700</v>
      </c>
      <c r="K1495" s="190">
        <v>0.55000000000000004</v>
      </c>
      <c r="L1495" s="190">
        <v>0.45</v>
      </c>
      <c r="M1495" s="190">
        <v>0.37</v>
      </c>
      <c r="N1495" s="190">
        <v>0.27</v>
      </c>
      <c r="O1495" s="190">
        <v>0.27</v>
      </c>
      <c r="P1495" s="190" t="s">
        <v>14224</v>
      </c>
    </row>
    <row r="1496" spans="1:16" x14ac:dyDescent="0.25">
      <c r="A1496" s="191" t="s">
        <v>2894</v>
      </c>
      <c r="B1496" s="180">
        <v>8699795091182</v>
      </c>
      <c r="C1496" s="167" t="s">
        <v>13470</v>
      </c>
      <c r="D1496" s="180"/>
      <c r="E1496" s="186" t="s">
        <v>2895</v>
      </c>
      <c r="F1496" s="189"/>
      <c r="G1496" s="166"/>
      <c r="H1496" s="166"/>
      <c r="I1496" s="166"/>
      <c r="J1496" s="189" t="s">
        <v>15700</v>
      </c>
      <c r="K1496" s="190">
        <v>0.28000000000000003</v>
      </c>
      <c r="L1496" s="190">
        <v>0.18</v>
      </c>
      <c r="M1496" s="190">
        <v>0.1</v>
      </c>
      <c r="N1496" s="190">
        <v>0</v>
      </c>
      <c r="O1496" s="190"/>
      <c r="P1496" s="190" t="s">
        <v>14224</v>
      </c>
    </row>
    <row r="1497" spans="1:16" ht="24" x14ac:dyDescent="0.25">
      <c r="A1497" s="191" t="s">
        <v>2896</v>
      </c>
      <c r="B1497" s="180">
        <v>8699559090345</v>
      </c>
      <c r="C1497" s="167" t="s">
        <v>2897</v>
      </c>
      <c r="D1497" s="114"/>
      <c r="E1497" s="168" t="s">
        <v>2849</v>
      </c>
      <c r="F1497" s="189"/>
      <c r="G1497" s="166"/>
      <c r="H1497" s="166"/>
      <c r="I1497" s="166"/>
      <c r="J1497" s="189" t="s">
        <v>17314</v>
      </c>
      <c r="K1497" s="190">
        <v>0.4</v>
      </c>
      <c r="L1497" s="190">
        <v>0.1</v>
      </c>
      <c r="M1497" s="190">
        <v>0</v>
      </c>
      <c r="N1497" s="190">
        <v>0</v>
      </c>
      <c r="O1497" s="190"/>
      <c r="P1497" s="190" t="s">
        <v>14224</v>
      </c>
    </row>
    <row r="1498" spans="1:16" ht="24" x14ac:dyDescent="0.25">
      <c r="A1498" s="191" t="s">
        <v>2898</v>
      </c>
      <c r="B1498" s="180">
        <v>8699559090475</v>
      </c>
      <c r="C1498" s="167" t="s">
        <v>2899</v>
      </c>
      <c r="D1498" s="114"/>
      <c r="E1498" s="186" t="s">
        <v>2852</v>
      </c>
      <c r="F1498" s="189"/>
      <c r="G1498" s="166"/>
      <c r="H1498" s="166"/>
      <c r="I1498" s="166"/>
      <c r="J1498" s="189" t="s">
        <v>17314</v>
      </c>
      <c r="K1498" s="190">
        <v>0.28000000000000003</v>
      </c>
      <c r="L1498" s="190">
        <v>0.1</v>
      </c>
      <c r="M1498" s="190">
        <v>0</v>
      </c>
      <c r="N1498" s="190">
        <v>0</v>
      </c>
      <c r="O1498" s="190"/>
      <c r="P1498" s="190" t="s">
        <v>14224</v>
      </c>
    </row>
    <row r="1499" spans="1:16" ht="24" x14ac:dyDescent="0.25">
      <c r="A1499" s="191" t="s">
        <v>2900</v>
      </c>
      <c r="B1499" s="180">
        <v>8699578090418</v>
      </c>
      <c r="C1499" s="167" t="s">
        <v>16844</v>
      </c>
      <c r="D1499" s="169"/>
      <c r="E1499" s="186" t="s">
        <v>2901</v>
      </c>
      <c r="F1499" s="189"/>
      <c r="G1499" s="166"/>
      <c r="H1499" s="166"/>
      <c r="I1499" s="166"/>
      <c r="J1499" s="189" t="s">
        <v>17314</v>
      </c>
      <c r="K1499" s="190">
        <v>0.28000000000000003</v>
      </c>
      <c r="L1499" s="190">
        <v>0.1</v>
      </c>
      <c r="M1499" s="190">
        <v>0</v>
      </c>
      <c r="N1499" s="190">
        <v>0</v>
      </c>
      <c r="O1499" s="190"/>
      <c r="P1499" s="190" t="s">
        <v>14224</v>
      </c>
    </row>
    <row r="1500" spans="1:16" ht="24" x14ac:dyDescent="0.25">
      <c r="A1500" s="191" t="s">
        <v>2902</v>
      </c>
      <c r="B1500" s="180">
        <v>8699578690427</v>
      </c>
      <c r="C1500" s="167" t="s">
        <v>2903</v>
      </c>
      <c r="D1500" s="169"/>
      <c r="E1500" s="186" t="s">
        <v>2846</v>
      </c>
      <c r="F1500" s="189"/>
      <c r="G1500" s="166">
        <v>39534</v>
      </c>
      <c r="H1500" s="166"/>
      <c r="I1500" s="166"/>
      <c r="J1500" s="189" t="s">
        <v>17314</v>
      </c>
      <c r="K1500" s="190">
        <v>0.28000000000000003</v>
      </c>
      <c r="L1500" s="190">
        <v>0.1</v>
      </c>
      <c r="M1500" s="190">
        <v>0</v>
      </c>
      <c r="N1500" s="190">
        <v>0</v>
      </c>
      <c r="O1500" s="190"/>
      <c r="P1500" s="190" t="s">
        <v>14224</v>
      </c>
    </row>
    <row r="1501" spans="1:16" ht="24" x14ac:dyDescent="0.25">
      <c r="A1501" s="191" t="s">
        <v>2904</v>
      </c>
      <c r="B1501" s="180">
        <v>8699578090425</v>
      </c>
      <c r="C1501" s="167" t="s">
        <v>16845</v>
      </c>
      <c r="D1501" s="169"/>
      <c r="E1501" s="168" t="s">
        <v>2849</v>
      </c>
      <c r="F1501" s="189"/>
      <c r="G1501" s="166"/>
      <c r="H1501" s="166"/>
      <c r="I1501" s="166"/>
      <c r="J1501" s="189" t="s">
        <v>17314</v>
      </c>
      <c r="K1501" s="190">
        <v>0.28000000000000003</v>
      </c>
      <c r="L1501" s="190">
        <v>0.1</v>
      </c>
      <c r="M1501" s="190">
        <v>0</v>
      </c>
      <c r="N1501" s="190">
        <v>0</v>
      </c>
      <c r="O1501" s="190"/>
      <c r="P1501" s="190" t="s">
        <v>14224</v>
      </c>
    </row>
    <row r="1502" spans="1:16" ht="24" x14ac:dyDescent="0.25">
      <c r="A1502" s="191" t="s">
        <v>2905</v>
      </c>
      <c r="B1502" s="180">
        <v>8699578090432</v>
      </c>
      <c r="C1502" s="167" t="s">
        <v>16846</v>
      </c>
      <c r="D1502" s="169"/>
      <c r="E1502" s="186" t="s">
        <v>2852</v>
      </c>
      <c r="F1502" s="189"/>
      <c r="G1502" s="166"/>
      <c r="H1502" s="166"/>
      <c r="I1502" s="166"/>
      <c r="J1502" s="189" t="s">
        <v>17314</v>
      </c>
      <c r="K1502" s="190">
        <v>0.28000000000000003</v>
      </c>
      <c r="L1502" s="190">
        <v>0.1</v>
      </c>
      <c r="M1502" s="190">
        <v>0</v>
      </c>
      <c r="N1502" s="190">
        <v>0</v>
      </c>
      <c r="O1502" s="190"/>
      <c r="P1502" s="190" t="s">
        <v>14224</v>
      </c>
    </row>
    <row r="1503" spans="1:16" ht="24" x14ac:dyDescent="0.25">
      <c r="A1503" s="191" t="s">
        <v>2906</v>
      </c>
      <c r="B1503" s="180">
        <v>8699828690061</v>
      </c>
      <c r="C1503" s="167" t="s">
        <v>2907</v>
      </c>
      <c r="D1503" s="114"/>
      <c r="E1503" s="186" t="s">
        <v>2846</v>
      </c>
      <c r="F1503" s="189"/>
      <c r="G1503" s="166">
        <v>42135</v>
      </c>
      <c r="H1503" s="166"/>
      <c r="I1503" s="166"/>
      <c r="J1503" s="189" t="s">
        <v>17314</v>
      </c>
      <c r="K1503" s="190">
        <v>0.28000000000000003</v>
      </c>
      <c r="L1503" s="190">
        <v>0.1</v>
      </c>
      <c r="M1503" s="190">
        <v>0</v>
      </c>
      <c r="N1503" s="190">
        <v>0</v>
      </c>
      <c r="O1503" s="190"/>
      <c r="P1503" s="190" t="s">
        <v>14224</v>
      </c>
    </row>
    <row r="1504" spans="1:16" ht="24" x14ac:dyDescent="0.25">
      <c r="A1504" s="191" t="s">
        <v>2908</v>
      </c>
      <c r="B1504" s="180">
        <v>8699717090040</v>
      </c>
      <c r="C1504" s="167" t="s">
        <v>2909</v>
      </c>
      <c r="D1504" s="24"/>
      <c r="E1504" s="168" t="s">
        <v>2849</v>
      </c>
      <c r="F1504" s="189"/>
      <c r="G1504" s="166"/>
      <c r="H1504" s="166"/>
      <c r="I1504" s="166"/>
      <c r="J1504" s="189" t="s">
        <v>17314</v>
      </c>
      <c r="K1504" s="190">
        <v>0.4</v>
      </c>
      <c r="L1504" s="190">
        <v>0.1</v>
      </c>
      <c r="M1504" s="190">
        <v>0</v>
      </c>
      <c r="N1504" s="190">
        <v>0</v>
      </c>
      <c r="O1504" s="190"/>
      <c r="P1504" s="190" t="s">
        <v>14224</v>
      </c>
    </row>
    <row r="1505" spans="1:16" ht="24" x14ac:dyDescent="0.25">
      <c r="A1505" s="191" t="s">
        <v>2910</v>
      </c>
      <c r="B1505" s="180">
        <v>8699717090071</v>
      </c>
      <c r="C1505" s="167" t="s">
        <v>2911</v>
      </c>
      <c r="D1505" s="169"/>
      <c r="E1505" s="186" t="s">
        <v>2852</v>
      </c>
      <c r="F1505" s="189"/>
      <c r="G1505" s="166"/>
      <c r="H1505" s="166"/>
      <c r="I1505" s="166"/>
      <c r="J1505" s="189" t="s">
        <v>17314</v>
      </c>
      <c r="K1505" s="190">
        <v>0.28000000000000003</v>
      </c>
      <c r="L1505" s="190">
        <v>0.1</v>
      </c>
      <c r="M1505" s="190">
        <v>0</v>
      </c>
      <c r="N1505" s="190">
        <v>0</v>
      </c>
      <c r="O1505" s="190"/>
      <c r="P1505" s="190" t="s">
        <v>14224</v>
      </c>
    </row>
    <row r="1506" spans="1:16" ht="24" x14ac:dyDescent="0.25">
      <c r="A1506" s="191" t="s">
        <v>2912</v>
      </c>
      <c r="B1506" s="180">
        <v>8699606694540</v>
      </c>
      <c r="C1506" s="167" t="s">
        <v>13389</v>
      </c>
      <c r="D1506" s="157"/>
      <c r="E1506" s="186" t="s">
        <v>2845</v>
      </c>
      <c r="F1506" s="189"/>
      <c r="G1506" s="166">
        <v>42194</v>
      </c>
      <c r="H1506" s="166"/>
      <c r="I1506" s="166"/>
      <c r="J1506" s="189" t="s">
        <v>17314</v>
      </c>
      <c r="K1506" s="190">
        <v>0.28000000000000003</v>
      </c>
      <c r="L1506" s="190">
        <v>0.1</v>
      </c>
      <c r="M1506" s="190">
        <v>0</v>
      </c>
      <c r="N1506" s="190">
        <v>0</v>
      </c>
      <c r="O1506" s="190"/>
      <c r="P1506" s="190" t="s">
        <v>14224</v>
      </c>
    </row>
    <row r="1507" spans="1:16" ht="24" x14ac:dyDescent="0.25">
      <c r="A1507" s="191" t="s">
        <v>2913</v>
      </c>
      <c r="B1507" s="180">
        <v>8699606694564</v>
      </c>
      <c r="C1507" s="167" t="s">
        <v>13391</v>
      </c>
      <c r="D1507" s="169"/>
      <c r="E1507" s="186" t="s">
        <v>2846</v>
      </c>
      <c r="F1507" s="189"/>
      <c r="G1507" s="170">
        <v>42222</v>
      </c>
      <c r="H1507" s="170"/>
      <c r="I1507" s="170"/>
      <c r="J1507" s="189" t="s">
        <v>17314</v>
      </c>
      <c r="K1507" s="190">
        <v>0.28000000000000003</v>
      </c>
      <c r="L1507" s="190">
        <v>0.1</v>
      </c>
      <c r="M1507" s="190">
        <v>0</v>
      </c>
      <c r="N1507" s="190">
        <v>0</v>
      </c>
      <c r="O1507" s="190"/>
      <c r="P1507" s="190" t="s">
        <v>14224</v>
      </c>
    </row>
    <row r="1508" spans="1:16" ht="24" x14ac:dyDescent="0.25">
      <c r="A1508" s="191" t="s">
        <v>2917</v>
      </c>
      <c r="B1508" s="180">
        <v>8699828770176</v>
      </c>
      <c r="C1508" s="167" t="s">
        <v>2918</v>
      </c>
      <c r="D1508" s="169"/>
      <c r="E1508" s="186" t="s">
        <v>2914</v>
      </c>
      <c r="F1508" s="189"/>
      <c r="G1508" s="166">
        <v>39533</v>
      </c>
      <c r="H1508" s="166"/>
      <c r="I1508" s="166"/>
      <c r="J1508" s="189" t="s">
        <v>17314</v>
      </c>
      <c r="K1508" s="190">
        <v>0.28000000000000003</v>
      </c>
      <c r="L1508" s="190">
        <v>0.1</v>
      </c>
      <c r="M1508" s="190">
        <v>0</v>
      </c>
      <c r="N1508" s="190">
        <v>0</v>
      </c>
      <c r="O1508" s="190"/>
      <c r="P1508" s="190" t="s">
        <v>14224</v>
      </c>
    </row>
    <row r="1509" spans="1:16" ht="24" x14ac:dyDescent="0.25">
      <c r="A1509" s="191" t="s">
        <v>2919</v>
      </c>
      <c r="B1509" s="180">
        <v>8699828770190</v>
      </c>
      <c r="C1509" s="167" t="s">
        <v>2920</v>
      </c>
      <c r="D1509" s="169"/>
      <c r="E1509" s="175" t="s">
        <v>2916</v>
      </c>
      <c r="F1509" s="189"/>
      <c r="G1509" s="166"/>
      <c r="H1509" s="166"/>
      <c r="I1509" s="166"/>
      <c r="J1509" s="189" t="s">
        <v>17314</v>
      </c>
      <c r="K1509" s="190">
        <v>0.28000000000000003</v>
      </c>
      <c r="L1509" s="190">
        <v>0.1</v>
      </c>
      <c r="M1509" s="190">
        <v>0</v>
      </c>
      <c r="N1509" s="190">
        <v>0</v>
      </c>
      <c r="O1509" s="190"/>
      <c r="P1509" s="190" t="s">
        <v>14224</v>
      </c>
    </row>
    <row r="1510" spans="1:16" ht="24" x14ac:dyDescent="0.25">
      <c r="A1510" s="191" t="s">
        <v>2921</v>
      </c>
      <c r="B1510" s="180">
        <v>8699828770077</v>
      </c>
      <c r="C1510" s="167" t="s">
        <v>2922</v>
      </c>
      <c r="D1510" s="169"/>
      <c r="E1510" s="186" t="s">
        <v>2915</v>
      </c>
      <c r="F1510" s="189"/>
      <c r="G1510" s="166">
        <v>39533</v>
      </c>
      <c r="H1510" s="166"/>
      <c r="I1510" s="166"/>
      <c r="J1510" s="189" t="s">
        <v>17314</v>
      </c>
      <c r="K1510" s="190">
        <v>0.28000000000000003</v>
      </c>
      <c r="L1510" s="190">
        <v>0.1</v>
      </c>
      <c r="M1510" s="190">
        <v>0</v>
      </c>
      <c r="N1510" s="190">
        <v>0</v>
      </c>
      <c r="O1510" s="190"/>
      <c r="P1510" s="190" t="s">
        <v>14224</v>
      </c>
    </row>
    <row r="1511" spans="1:16" ht="24" x14ac:dyDescent="0.25">
      <c r="A1511" s="191" t="s">
        <v>2923</v>
      </c>
      <c r="B1511" s="180">
        <v>8699874080496</v>
      </c>
      <c r="C1511" s="167" t="s">
        <v>14133</v>
      </c>
      <c r="D1511" s="180"/>
      <c r="E1511" s="186" t="s">
        <v>2924</v>
      </c>
      <c r="F1511" s="189"/>
      <c r="G1511" s="166"/>
      <c r="H1511" s="166"/>
      <c r="I1511" s="166"/>
      <c r="J1511" s="189" t="s">
        <v>17314</v>
      </c>
      <c r="K1511" s="190">
        <v>0.4</v>
      </c>
      <c r="L1511" s="190">
        <v>0.1</v>
      </c>
      <c r="M1511" s="190">
        <v>0</v>
      </c>
      <c r="N1511" s="190">
        <v>0</v>
      </c>
      <c r="O1511" s="190"/>
      <c r="P1511" s="190" t="s">
        <v>14224</v>
      </c>
    </row>
    <row r="1512" spans="1:16" x14ac:dyDescent="0.25">
      <c r="A1512" s="191" t="s">
        <v>2925</v>
      </c>
      <c r="B1512" s="180">
        <v>8699514091813</v>
      </c>
      <c r="C1512" s="167" t="s">
        <v>2926</v>
      </c>
      <c r="D1512" s="169"/>
      <c r="E1512" s="186" t="s">
        <v>2895</v>
      </c>
      <c r="F1512" s="189"/>
      <c r="G1512" s="166"/>
      <c r="H1512" s="166"/>
      <c r="I1512" s="166"/>
      <c r="J1512" s="189" t="s">
        <v>15699</v>
      </c>
      <c r="K1512" s="190">
        <v>0.28000000000000003</v>
      </c>
      <c r="L1512" s="190">
        <v>0.18</v>
      </c>
      <c r="M1512" s="190">
        <v>0.1</v>
      </c>
      <c r="N1512" s="190">
        <v>0</v>
      </c>
      <c r="O1512" s="190"/>
      <c r="P1512" s="190" t="s">
        <v>14224</v>
      </c>
    </row>
    <row r="1513" spans="1:16" x14ac:dyDescent="0.25">
      <c r="A1513" s="191" t="s">
        <v>2927</v>
      </c>
      <c r="B1513" s="180">
        <v>8699514091820</v>
      </c>
      <c r="C1513" s="167" t="s">
        <v>2928</v>
      </c>
      <c r="D1513" s="169"/>
      <c r="E1513" s="186" t="s">
        <v>2895</v>
      </c>
      <c r="F1513" s="189"/>
      <c r="G1513" s="166"/>
      <c r="H1513" s="166"/>
      <c r="I1513" s="166"/>
      <c r="J1513" s="189" t="s">
        <v>15699</v>
      </c>
      <c r="K1513" s="190">
        <v>0.28000000000000003</v>
      </c>
      <c r="L1513" s="190">
        <v>0.18</v>
      </c>
      <c r="M1513" s="190">
        <v>0.1</v>
      </c>
      <c r="N1513" s="190">
        <v>0</v>
      </c>
      <c r="O1513" s="190"/>
      <c r="P1513" s="190" t="s">
        <v>14224</v>
      </c>
    </row>
    <row r="1514" spans="1:16" x14ac:dyDescent="0.25">
      <c r="A1514" s="191" t="s">
        <v>2929</v>
      </c>
      <c r="B1514" s="180">
        <v>8699514091837</v>
      </c>
      <c r="C1514" s="167" t="s">
        <v>2930</v>
      </c>
      <c r="D1514" s="169"/>
      <c r="E1514" s="186" t="s">
        <v>2931</v>
      </c>
      <c r="F1514" s="189"/>
      <c r="G1514" s="166"/>
      <c r="H1514" s="166"/>
      <c r="I1514" s="166"/>
      <c r="J1514" s="189" t="s">
        <v>15699</v>
      </c>
      <c r="K1514" s="190">
        <v>0.28000000000000003</v>
      </c>
      <c r="L1514" s="190">
        <v>0.18</v>
      </c>
      <c r="M1514" s="190">
        <v>0.1</v>
      </c>
      <c r="N1514" s="190">
        <v>0</v>
      </c>
      <c r="O1514" s="190"/>
      <c r="P1514" s="190" t="s">
        <v>14224</v>
      </c>
    </row>
    <row r="1515" spans="1:16" x14ac:dyDescent="0.25">
      <c r="A1515" s="191" t="s">
        <v>2932</v>
      </c>
      <c r="B1515" s="180">
        <v>8699514090199</v>
      </c>
      <c r="C1515" s="167" t="s">
        <v>2933</v>
      </c>
      <c r="D1515" s="169"/>
      <c r="E1515" s="186" t="s">
        <v>2931</v>
      </c>
      <c r="F1515" s="189"/>
      <c r="G1515" s="166">
        <v>40717</v>
      </c>
      <c r="H1515" s="166"/>
      <c r="I1515" s="166"/>
      <c r="J1515" s="189" t="s">
        <v>15699</v>
      </c>
      <c r="K1515" s="190">
        <v>0.36499999999999999</v>
      </c>
      <c r="L1515" s="190">
        <v>0.26500000000000001</v>
      </c>
      <c r="M1515" s="190">
        <v>0.185</v>
      </c>
      <c r="N1515" s="190">
        <v>8.5000000000000006E-2</v>
      </c>
      <c r="O1515" s="190">
        <v>8.5000000000000006E-2</v>
      </c>
      <c r="P1515" s="190" t="s">
        <v>14224</v>
      </c>
    </row>
    <row r="1516" spans="1:16" x14ac:dyDescent="0.25">
      <c r="A1516" s="191" t="s">
        <v>2934</v>
      </c>
      <c r="B1516" s="180">
        <v>8699514096375</v>
      </c>
      <c r="C1516" s="167" t="s">
        <v>2935</v>
      </c>
      <c r="D1516" s="169"/>
      <c r="E1516" s="189" t="s">
        <v>2882</v>
      </c>
      <c r="F1516" s="189"/>
      <c r="G1516" s="166"/>
      <c r="H1516" s="166"/>
      <c r="I1516" s="166"/>
      <c r="J1516" s="189" t="s">
        <v>15699</v>
      </c>
      <c r="K1516" s="190">
        <v>0.28000000000000003</v>
      </c>
      <c r="L1516" s="190">
        <v>0.18</v>
      </c>
      <c r="M1516" s="190">
        <v>0.1</v>
      </c>
      <c r="N1516" s="190">
        <v>0</v>
      </c>
      <c r="O1516" s="190"/>
      <c r="P1516" s="190" t="s">
        <v>14224</v>
      </c>
    </row>
    <row r="1517" spans="1:16" x14ac:dyDescent="0.25">
      <c r="A1517" s="191" t="s">
        <v>2936</v>
      </c>
      <c r="B1517" s="180">
        <v>8699514090922</v>
      </c>
      <c r="C1517" s="167" t="s">
        <v>2937</v>
      </c>
      <c r="D1517" s="169"/>
      <c r="E1517" s="189" t="s">
        <v>2882</v>
      </c>
      <c r="F1517" s="189"/>
      <c r="G1517" s="166">
        <v>40730</v>
      </c>
      <c r="H1517" s="166"/>
      <c r="I1517" s="166"/>
      <c r="J1517" s="189" t="s">
        <v>15699</v>
      </c>
      <c r="K1517" s="190">
        <v>0.36499999999999999</v>
      </c>
      <c r="L1517" s="190">
        <v>0.26500000000000001</v>
      </c>
      <c r="M1517" s="190">
        <v>0.185</v>
      </c>
      <c r="N1517" s="190">
        <v>8.5000000000000006E-2</v>
      </c>
      <c r="O1517" s="190">
        <v>8.5000000000000006E-2</v>
      </c>
      <c r="P1517" s="190" t="s">
        <v>14224</v>
      </c>
    </row>
    <row r="1518" spans="1:16" x14ac:dyDescent="0.25">
      <c r="A1518" s="191" t="s">
        <v>2938</v>
      </c>
      <c r="B1518" s="180">
        <v>8699514596837</v>
      </c>
      <c r="C1518" s="167" t="s">
        <v>2939</v>
      </c>
      <c r="D1518" s="169"/>
      <c r="E1518" s="186" t="s">
        <v>2940</v>
      </c>
      <c r="F1518" s="189"/>
      <c r="G1518" s="166"/>
      <c r="H1518" s="166"/>
      <c r="I1518" s="166"/>
      <c r="J1518" s="189" t="s">
        <v>15699</v>
      </c>
      <c r="K1518" s="190">
        <v>0.28000000000000003</v>
      </c>
      <c r="L1518" s="190">
        <v>0.18</v>
      </c>
      <c r="M1518" s="190">
        <v>0.1</v>
      </c>
      <c r="N1518" s="190">
        <v>0</v>
      </c>
      <c r="O1518" s="190"/>
      <c r="P1518" s="190" t="s">
        <v>14224</v>
      </c>
    </row>
    <row r="1519" spans="1:16" x14ac:dyDescent="0.25">
      <c r="A1519" s="180" t="s">
        <v>17696</v>
      </c>
      <c r="B1519" s="180">
        <v>8699514095910</v>
      </c>
      <c r="C1519" s="167" t="s">
        <v>17697</v>
      </c>
      <c r="D1519" s="13"/>
      <c r="E1519" s="189" t="s">
        <v>1375</v>
      </c>
      <c r="F1519" s="13"/>
      <c r="G1519" s="117">
        <v>45601</v>
      </c>
      <c r="H1519" s="13"/>
      <c r="I1519" s="13"/>
      <c r="J1519" s="175" t="s">
        <v>15699</v>
      </c>
      <c r="K1519" s="190">
        <v>0.28000000000000003</v>
      </c>
      <c r="L1519" s="190">
        <v>0.18</v>
      </c>
      <c r="M1519" s="190">
        <v>0.1</v>
      </c>
      <c r="N1519" s="190">
        <v>0</v>
      </c>
      <c r="O1519" s="190"/>
      <c r="P1519" s="190" t="s">
        <v>14224</v>
      </c>
    </row>
    <row r="1520" spans="1:16" x14ac:dyDescent="0.25">
      <c r="A1520" s="191" t="s">
        <v>2941</v>
      </c>
      <c r="B1520" s="180">
        <v>8699514096382</v>
      </c>
      <c r="C1520" s="167" t="s">
        <v>2942</v>
      </c>
      <c r="D1520" s="169"/>
      <c r="E1520" s="189" t="s">
        <v>2889</v>
      </c>
      <c r="F1520" s="189"/>
      <c r="G1520" s="166"/>
      <c r="H1520" s="166"/>
      <c r="I1520" s="166"/>
      <c r="J1520" s="189" t="s">
        <v>15699</v>
      </c>
      <c r="K1520" s="190">
        <v>0.28000000000000003</v>
      </c>
      <c r="L1520" s="190">
        <v>0.18</v>
      </c>
      <c r="M1520" s="190">
        <v>0.1</v>
      </c>
      <c r="N1520" s="190">
        <v>0</v>
      </c>
      <c r="O1520" s="190"/>
      <c r="P1520" s="190" t="s">
        <v>14224</v>
      </c>
    </row>
    <row r="1521" spans="1:16" x14ac:dyDescent="0.25">
      <c r="A1521" s="191" t="s">
        <v>2943</v>
      </c>
      <c r="B1521" s="180">
        <v>8699514090939</v>
      </c>
      <c r="C1521" s="167" t="s">
        <v>2944</v>
      </c>
      <c r="D1521" s="169"/>
      <c r="E1521" s="189" t="s">
        <v>2889</v>
      </c>
      <c r="F1521" s="189"/>
      <c r="G1521" s="166">
        <v>40730</v>
      </c>
      <c r="H1521" s="166"/>
      <c r="I1521" s="166"/>
      <c r="J1521" s="189" t="s">
        <v>15699</v>
      </c>
      <c r="K1521" s="190">
        <v>0.36499999999999999</v>
      </c>
      <c r="L1521" s="190">
        <v>0.26500000000000001</v>
      </c>
      <c r="M1521" s="190">
        <v>0.185</v>
      </c>
      <c r="N1521" s="190">
        <v>8.5000000000000006E-2</v>
      </c>
      <c r="O1521" s="190">
        <v>8.5000000000000006E-2</v>
      </c>
      <c r="P1521" s="190" t="s">
        <v>14224</v>
      </c>
    </row>
    <row r="1522" spans="1:16" x14ac:dyDescent="0.25">
      <c r="A1522" s="191" t="s">
        <v>2945</v>
      </c>
      <c r="B1522" s="180">
        <v>8699514096368</v>
      </c>
      <c r="C1522" s="167" t="s">
        <v>2946</v>
      </c>
      <c r="D1522" s="169"/>
      <c r="E1522" s="186" t="s">
        <v>1378</v>
      </c>
      <c r="F1522" s="189"/>
      <c r="G1522" s="166"/>
      <c r="H1522" s="166"/>
      <c r="I1522" s="166"/>
      <c r="J1522" s="189" t="s">
        <v>15699</v>
      </c>
      <c r="K1522" s="190">
        <v>0.28000000000000003</v>
      </c>
      <c r="L1522" s="190">
        <v>0.18</v>
      </c>
      <c r="M1522" s="190">
        <v>0.1</v>
      </c>
      <c r="N1522" s="190">
        <v>0</v>
      </c>
      <c r="O1522" s="190"/>
      <c r="P1522" s="190" t="s">
        <v>14224</v>
      </c>
    </row>
    <row r="1523" spans="1:16" x14ac:dyDescent="0.25">
      <c r="A1523" s="191" t="s">
        <v>2947</v>
      </c>
      <c r="B1523" s="180">
        <v>8699738090340</v>
      </c>
      <c r="C1523" s="167" t="s">
        <v>2948</v>
      </c>
      <c r="D1523" s="121"/>
      <c r="E1523" s="186" t="s">
        <v>1761</v>
      </c>
      <c r="F1523" s="189"/>
      <c r="G1523" s="166">
        <v>42752</v>
      </c>
      <c r="H1523" s="166"/>
      <c r="I1523" s="166"/>
      <c r="J1523" s="189" t="s">
        <v>15699</v>
      </c>
      <c r="K1523" s="190">
        <v>0.28000000000000003</v>
      </c>
      <c r="L1523" s="190">
        <v>0.18</v>
      </c>
      <c r="M1523" s="190">
        <v>0.1</v>
      </c>
      <c r="N1523" s="190">
        <v>0</v>
      </c>
      <c r="O1523" s="190"/>
      <c r="P1523" s="190" t="s">
        <v>14224</v>
      </c>
    </row>
    <row r="1524" spans="1:16" ht="24" x14ac:dyDescent="0.25">
      <c r="A1524" s="191" t="s">
        <v>2949</v>
      </c>
      <c r="B1524" s="180">
        <v>8699559240078</v>
      </c>
      <c r="C1524" s="167" t="s">
        <v>15572</v>
      </c>
      <c r="D1524" s="186"/>
      <c r="E1524" s="186"/>
      <c r="F1524" s="189"/>
      <c r="G1524" s="166">
        <v>43180</v>
      </c>
      <c r="H1524" s="166"/>
      <c r="I1524" s="166"/>
      <c r="J1524" s="189" t="s">
        <v>17314</v>
      </c>
      <c r="K1524" s="190">
        <v>0.31</v>
      </c>
      <c r="L1524" s="190">
        <v>0.13</v>
      </c>
      <c r="M1524" s="190">
        <v>0.03</v>
      </c>
      <c r="N1524" s="190">
        <v>0.03</v>
      </c>
      <c r="O1524" s="190">
        <v>0.03</v>
      </c>
      <c r="P1524" s="190" t="s">
        <v>14224</v>
      </c>
    </row>
    <row r="1525" spans="1:16" ht="24" x14ac:dyDescent="0.25">
      <c r="A1525" s="180" t="s">
        <v>17018</v>
      </c>
      <c r="B1525" s="180">
        <v>8699538983699</v>
      </c>
      <c r="C1525" s="167" t="s">
        <v>17019</v>
      </c>
      <c r="D1525" s="1"/>
      <c r="E1525" s="1"/>
      <c r="F1525" s="1"/>
      <c r="G1525" s="113">
        <v>45378</v>
      </c>
      <c r="H1525" s="113">
        <v>45604</v>
      </c>
      <c r="I1525" s="166">
        <v>45534</v>
      </c>
      <c r="J1525" s="189" t="s">
        <v>877</v>
      </c>
      <c r="K1525" s="190">
        <v>0.11</v>
      </c>
      <c r="L1525" s="190">
        <v>0.11</v>
      </c>
      <c r="M1525" s="190">
        <v>0.11</v>
      </c>
      <c r="N1525" s="190">
        <v>0</v>
      </c>
      <c r="O1525" s="1"/>
      <c r="P1525" s="190" t="s">
        <v>14224</v>
      </c>
    </row>
    <row r="1526" spans="1:16" x14ac:dyDescent="0.25">
      <c r="A1526" s="191" t="s">
        <v>2951</v>
      </c>
      <c r="B1526" s="180">
        <v>8699569090311</v>
      </c>
      <c r="C1526" s="167" t="s">
        <v>2952</v>
      </c>
      <c r="D1526" s="169"/>
      <c r="E1526" s="186" t="s">
        <v>2953</v>
      </c>
      <c r="F1526" s="189"/>
      <c r="G1526" s="166"/>
      <c r="H1526" s="166"/>
      <c r="I1526" s="166"/>
      <c r="J1526" s="189" t="s">
        <v>15699</v>
      </c>
      <c r="K1526" s="190">
        <v>0.28000000000000003</v>
      </c>
      <c r="L1526" s="190">
        <v>0.18</v>
      </c>
      <c r="M1526" s="190">
        <v>0.1</v>
      </c>
      <c r="N1526" s="190">
        <v>0</v>
      </c>
      <c r="O1526" s="190"/>
      <c r="P1526" s="190" t="s">
        <v>14224</v>
      </c>
    </row>
    <row r="1527" spans="1:16" ht="24" x14ac:dyDescent="0.25">
      <c r="A1527" s="191" t="s">
        <v>13197</v>
      </c>
      <c r="B1527" s="180">
        <v>8699688770002</v>
      </c>
      <c r="C1527" s="167" t="s">
        <v>13198</v>
      </c>
      <c r="D1527" s="169"/>
      <c r="E1527" s="186" t="s">
        <v>13199</v>
      </c>
      <c r="F1527" s="189"/>
      <c r="G1527" s="172">
        <v>43685</v>
      </c>
      <c r="H1527" s="166"/>
      <c r="I1527" s="166"/>
      <c r="J1527" s="189" t="s">
        <v>15699</v>
      </c>
      <c r="K1527" s="190">
        <v>0.28000000000000003</v>
      </c>
      <c r="L1527" s="190">
        <v>0.18</v>
      </c>
      <c r="M1527" s="190">
        <v>0.1</v>
      </c>
      <c r="N1527" s="190">
        <v>0</v>
      </c>
      <c r="O1527" s="190"/>
      <c r="P1527" s="190" t="s">
        <v>14224</v>
      </c>
    </row>
    <row r="1528" spans="1:16" ht="24" x14ac:dyDescent="0.25">
      <c r="A1528" s="191" t="s">
        <v>13200</v>
      </c>
      <c r="B1528" s="180">
        <v>8699688770019</v>
      </c>
      <c r="C1528" s="167" t="s">
        <v>13201</v>
      </c>
      <c r="D1528" s="169"/>
      <c r="E1528" s="186" t="s">
        <v>13202</v>
      </c>
      <c r="F1528" s="189"/>
      <c r="G1528" s="172">
        <v>43685</v>
      </c>
      <c r="H1528" s="166"/>
      <c r="I1528" s="166"/>
      <c r="J1528" s="189" t="s">
        <v>15699</v>
      </c>
      <c r="K1528" s="190">
        <v>0.28000000000000003</v>
      </c>
      <c r="L1528" s="190">
        <v>0.18</v>
      </c>
      <c r="M1528" s="190">
        <v>0.1</v>
      </c>
      <c r="N1528" s="190">
        <v>0</v>
      </c>
      <c r="O1528" s="190"/>
      <c r="P1528" s="190" t="s">
        <v>14224</v>
      </c>
    </row>
    <row r="1529" spans="1:16" ht="24" x14ac:dyDescent="0.25">
      <c r="A1529" s="191" t="s">
        <v>13203</v>
      </c>
      <c r="B1529" s="180">
        <v>8699688770026</v>
      </c>
      <c r="C1529" s="167" t="s">
        <v>13204</v>
      </c>
      <c r="D1529" s="169"/>
      <c r="E1529" s="186" t="s">
        <v>13205</v>
      </c>
      <c r="F1529" s="189"/>
      <c r="G1529" s="172">
        <v>43685</v>
      </c>
      <c r="H1529" s="166"/>
      <c r="I1529" s="166"/>
      <c r="J1529" s="189" t="s">
        <v>15699</v>
      </c>
      <c r="K1529" s="190">
        <v>0.28000000000000003</v>
      </c>
      <c r="L1529" s="190">
        <v>0.18</v>
      </c>
      <c r="M1529" s="190">
        <v>0.1</v>
      </c>
      <c r="N1529" s="190">
        <v>0</v>
      </c>
      <c r="O1529" s="190"/>
      <c r="P1529" s="190" t="s">
        <v>14224</v>
      </c>
    </row>
    <row r="1530" spans="1:16" x14ac:dyDescent="0.25">
      <c r="A1530" s="191" t="s">
        <v>2954</v>
      </c>
      <c r="B1530" s="180">
        <v>8699546015634</v>
      </c>
      <c r="C1530" s="167" t="s">
        <v>2955</v>
      </c>
      <c r="D1530" s="114"/>
      <c r="E1530" s="186" t="s">
        <v>2956</v>
      </c>
      <c r="F1530" s="189"/>
      <c r="G1530" s="72"/>
      <c r="H1530" s="72"/>
      <c r="I1530" s="72"/>
      <c r="J1530" s="189" t="s">
        <v>15700</v>
      </c>
      <c r="K1530" s="190">
        <v>0.28000000000000003</v>
      </c>
      <c r="L1530" s="190">
        <v>0.18</v>
      </c>
      <c r="M1530" s="190">
        <v>0.1</v>
      </c>
      <c r="N1530" s="190">
        <v>0</v>
      </c>
      <c r="O1530" s="190"/>
      <c r="P1530" s="190" t="s">
        <v>14224</v>
      </c>
    </row>
    <row r="1531" spans="1:16" ht="24" x14ac:dyDescent="0.25">
      <c r="A1531" s="191" t="s">
        <v>2957</v>
      </c>
      <c r="B1531" s="180">
        <v>8699844791636</v>
      </c>
      <c r="C1531" s="167" t="s">
        <v>2958</v>
      </c>
      <c r="D1531" s="169"/>
      <c r="E1531" s="186" t="s">
        <v>2959</v>
      </c>
      <c r="F1531" s="189"/>
      <c r="G1531" s="166">
        <v>43307</v>
      </c>
      <c r="H1531" s="166"/>
      <c r="I1531" s="166"/>
      <c r="J1531" s="189" t="s">
        <v>15699</v>
      </c>
      <c r="K1531" s="190">
        <v>0.28999999999999998</v>
      </c>
      <c r="L1531" s="190">
        <v>0.19</v>
      </c>
      <c r="M1531" s="190">
        <v>0.11</v>
      </c>
      <c r="N1531" s="190">
        <v>0.01</v>
      </c>
      <c r="O1531" s="190">
        <v>0.01</v>
      </c>
      <c r="P1531" s="190" t="s">
        <v>14224</v>
      </c>
    </row>
    <row r="1532" spans="1:16" x14ac:dyDescent="0.25">
      <c r="A1532" s="191" t="s">
        <v>2960</v>
      </c>
      <c r="B1532" s="180">
        <v>8699293280545</v>
      </c>
      <c r="C1532" s="167" t="s">
        <v>13404</v>
      </c>
      <c r="D1532" s="114"/>
      <c r="E1532" s="186" t="s">
        <v>2766</v>
      </c>
      <c r="F1532" s="189" t="s">
        <v>2767</v>
      </c>
      <c r="G1532" s="166">
        <v>41390</v>
      </c>
      <c r="H1532" s="166"/>
      <c r="I1532" s="166"/>
      <c r="J1532" s="189" t="s">
        <v>15699</v>
      </c>
      <c r="K1532" s="190">
        <v>0.28000000000000003</v>
      </c>
      <c r="L1532" s="190">
        <v>0.18</v>
      </c>
      <c r="M1532" s="190">
        <v>0.1</v>
      </c>
      <c r="N1532" s="190">
        <v>0</v>
      </c>
      <c r="O1532" s="190"/>
      <c r="P1532" s="190" t="s">
        <v>14224</v>
      </c>
    </row>
    <row r="1533" spans="1:16" x14ac:dyDescent="0.25">
      <c r="A1533" s="191" t="s">
        <v>2961</v>
      </c>
      <c r="B1533" s="180">
        <v>8699293280552</v>
      </c>
      <c r="C1533" s="167" t="s">
        <v>2962</v>
      </c>
      <c r="D1533" s="114"/>
      <c r="E1533" s="186" t="s">
        <v>1577</v>
      </c>
      <c r="F1533" s="189"/>
      <c r="G1533" s="172">
        <v>42684</v>
      </c>
      <c r="H1533" s="172"/>
      <c r="I1533" s="172"/>
      <c r="J1533" s="189" t="s">
        <v>15699</v>
      </c>
      <c r="K1533" s="190">
        <v>0.29000000000000004</v>
      </c>
      <c r="L1533" s="190">
        <v>0.19</v>
      </c>
      <c r="M1533" s="190">
        <v>0.11</v>
      </c>
      <c r="N1533" s="190">
        <v>0.01</v>
      </c>
      <c r="O1533" s="190">
        <v>0.01</v>
      </c>
      <c r="P1533" s="190" t="s">
        <v>14224</v>
      </c>
    </row>
    <row r="1534" spans="1:16" x14ac:dyDescent="0.25">
      <c r="A1534" s="191" t="s">
        <v>2963</v>
      </c>
      <c r="B1534" s="180">
        <v>8699293150503</v>
      </c>
      <c r="C1534" s="167" t="s">
        <v>2964</v>
      </c>
      <c r="D1534" s="98"/>
      <c r="E1534" s="186" t="s">
        <v>1578</v>
      </c>
      <c r="F1534" s="168" t="s">
        <v>15247</v>
      </c>
      <c r="G1534" s="166">
        <v>41390</v>
      </c>
      <c r="H1534" s="166"/>
      <c r="I1534" s="166"/>
      <c r="J1534" s="189" t="s">
        <v>15699</v>
      </c>
      <c r="K1534" s="190">
        <v>0.28000000000000003</v>
      </c>
      <c r="L1534" s="190">
        <v>0.18</v>
      </c>
      <c r="M1534" s="190">
        <v>0.1</v>
      </c>
      <c r="N1534" s="190">
        <v>0</v>
      </c>
      <c r="O1534" s="190"/>
      <c r="P1534" s="190" t="s">
        <v>14224</v>
      </c>
    </row>
    <row r="1535" spans="1:16" x14ac:dyDescent="0.25">
      <c r="A1535" s="191" t="s">
        <v>2965</v>
      </c>
      <c r="B1535" s="180">
        <v>8699293150534</v>
      </c>
      <c r="C1535" s="167" t="s">
        <v>2966</v>
      </c>
      <c r="D1535" s="98"/>
      <c r="E1535" s="186" t="s">
        <v>1578</v>
      </c>
      <c r="F1535" s="168" t="s">
        <v>15247</v>
      </c>
      <c r="G1535" s="166">
        <v>41390</v>
      </c>
      <c r="H1535" s="166"/>
      <c r="I1535" s="166"/>
      <c r="J1535" s="189" t="s">
        <v>15699</v>
      </c>
      <c r="K1535" s="190">
        <v>0.28000000000000003</v>
      </c>
      <c r="L1535" s="190">
        <v>0.18</v>
      </c>
      <c r="M1535" s="190">
        <v>0.1</v>
      </c>
      <c r="N1535" s="190">
        <v>0</v>
      </c>
      <c r="O1535" s="190"/>
      <c r="P1535" s="190" t="s">
        <v>14224</v>
      </c>
    </row>
    <row r="1536" spans="1:16" x14ac:dyDescent="0.25">
      <c r="A1536" s="191" t="s">
        <v>2967</v>
      </c>
      <c r="B1536" s="180">
        <v>8699293090533</v>
      </c>
      <c r="C1536" s="167" t="s">
        <v>2968</v>
      </c>
      <c r="D1536" s="189"/>
      <c r="E1536" s="186" t="s">
        <v>2747</v>
      </c>
      <c r="F1536" s="189" t="s">
        <v>2748</v>
      </c>
      <c r="G1536" s="166">
        <v>42614</v>
      </c>
      <c r="H1536" s="166"/>
      <c r="I1536" s="166"/>
      <c r="J1536" s="189" t="s">
        <v>15699</v>
      </c>
      <c r="K1536" s="190">
        <v>0.29000000000000004</v>
      </c>
      <c r="L1536" s="190">
        <v>0.19</v>
      </c>
      <c r="M1536" s="190">
        <v>0.11</v>
      </c>
      <c r="N1536" s="190">
        <v>0.01</v>
      </c>
      <c r="O1536" s="190">
        <v>0.01</v>
      </c>
      <c r="P1536" s="190" t="s">
        <v>14224</v>
      </c>
    </row>
    <row r="1537" spans="1:16" x14ac:dyDescent="0.25">
      <c r="A1537" s="180" t="s">
        <v>15274</v>
      </c>
      <c r="B1537" s="180">
        <v>8699293095118</v>
      </c>
      <c r="C1537" s="167" t="s">
        <v>15560</v>
      </c>
      <c r="D1537" s="98"/>
      <c r="E1537" s="186" t="s">
        <v>2747</v>
      </c>
      <c r="F1537" s="186" t="s">
        <v>2748</v>
      </c>
      <c r="G1537" s="64">
        <v>44617</v>
      </c>
      <c r="H1537" s="98"/>
      <c r="I1537" s="98"/>
      <c r="J1537" s="189" t="s">
        <v>15699</v>
      </c>
      <c r="K1537" s="190">
        <v>0.28000000000000003</v>
      </c>
      <c r="L1537" s="190">
        <v>0.18</v>
      </c>
      <c r="M1537" s="190">
        <v>0.1</v>
      </c>
      <c r="N1537" s="190">
        <v>0</v>
      </c>
      <c r="O1537" s="190"/>
      <c r="P1537" s="190" t="s">
        <v>14224</v>
      </c>
    </row>
    <row r="1538" spans="1:16" x14ac:dyDescent="0.25">
      <c r="A1538" s="191" t="s">
        <v>15845</v>
      </c>
      <c r="B1538" s="119">
        <v>8699293095125</v>
      </c>
      <c r="C1538" s="120" t="s">
        <v>15846</v>
      </c>
      <c r="D1538" s="120"/>
      <c r="E1538" s="186" t="s">
        <v>2747</v>
      </c>
      <c r="F1538" s="186" t="s">
        <v>2748</v>
      </c>
      <c r="G1538" s="64">
        <v>44889</v>
      </c>
      <c r="H1538" s="186"/>
      <c r="I1538" s="152"/>
      <c r="J1538" s="189" t="s">
        <v>15699</v>
      </c>
      <c r="K1538" s="190">
        <v>0.28000000000000003</v>
      </c>
      <c r="L1538" s="190">
        <v>0.18</v>
      </c>
      <c r="M1538" s="190">
        <v>0.1</v>
      </c>
      <c r="N1538" s="190">
        <v>0</v>
      </c>
      <c r="O1538" s="190"/>
      <c r="P1538" s="190" t="s">
        <v>14224</v>
      </c>
    </row>
    <row r="1539" spans="1:16" ht="24" x14ac:dyDescent="0.25">
      <c r="A1539" s="191" t="s">
        <v>15414</v>
      </c>
      <c r="B1539" s="180">
        <v>8699540099050</v>
      </c>
      <c r="C1539" s="167" t="s">
        <v>15415</v>
      </c>
      <c r="D1539" s="123"/>
      <c r="E1539" s="175" t="s">
        <v>12211</v>
      </c>
      <c r="F1539" s="152" t="s">
        <v>14510</v>
      </c>
      <c r="G1539" s="69">
        <v>44728</v>
      </c>
      <c r="H1539" s="123"/>
      <c r="I1539" s="123"/>
      <c r="J1539" s="189" t="s">
        <v>15699</v>
      </c>
      <c r="K1539" s="190">
        <v>0.28000000000000003</v>
      </c>
      <c r="L1539" s="190">
        <v>0.18</v>
      </c>
      <c r="M1539" s="190">
        <v>0.1</v>
      </c>
      <c r="N1539" s="190">
        <v>0</v>
      </c>
      <c r="O1539" s="190"/>
      <c r="P1539" s="190" t="s">
        <v>14224</v>
      </c>
    </row>
    <row r="1540" spans="1:16" x14ac:dyDescent="0.25">
      <c r="A1540" s="191" t="s">
        <v>15416</v>
      </c>
      <c r="B1540" s="180">
        <v>8699540080010</v>
      </c>
      <c r="C1540" s="167" t="s">
        <v>15417</v>
      </c>
      <c r="D1540" s="123"/>
      <c r="E1540" s="152" t="s">
        <v>926</v>
      </c>
      <c r="F1540" s="152" t="s">
        <v>927</v>
      </c>
      <c r="G1540" s="69">
        <v>44728</v>
      </c>
      <c r="H1540" s="123"/>
      <c r="I1540" s="123"/>
      <c r="J1540" s="189" t="s">
        <v>15699</v>
      </c>
      <c r="K1540" s="190">
        <v>0.28000000000000003</v>
      </c>
      <c r="L1540" s="190">
        <v>0.18</v>
      </c>
      <c r="M1540" s="190">
        <v>0.1</v>
      </c>
      <c r="N1540" s="190">
        <v>0</v>
      </c>
      <c r="O1540" s="190"/>
      <c r="P1540" s="190" t="s">
        <v>14224</v>
      </c>
    </row>
    <row r="1541" spans="1:16" x14ac:dyDescent="0.25">
      <c r="A1541" s="191" t="s">
        <v>15418</v>
      </c>
      <c r="B1541" s="180">
        <v>8699540080034</v>
      </c>
      <c r="C1541" s="167" t="s">
        <v>15419</v>
      </c>
      <c r="D1541" s="123"/>
      <c r="E1541" s="152" t="s">
        <v>930</v>
      </c>
      <c r="F1541" s="152" t="s">
        <v>931</v>
      </c>
      <c r="G1541" s="69">
        <v>44728</v>
      </c>
      <c r="H1541" s="123"/>
      <c r="I1541" s="123"/>
      <c r="J1541" s="189" t="s">
        <v>15699</v>
      </c>
      <c r="K1541" s="190">
        <v>0.28000000000000003</v>
      </c>
      <c r="L1541" s="190">
        <v>0.18</v>
      </c>
      <c r="M1541" s="190">
        <v>0.1</v>
      </c>
      <c r="N1541" s="190">
        <v>0</v>
      </c>
      <c r="O1541" s="190"/>
      <c r="P1541" s="190" t="s">
        <v>14224</v>
      </c>
    </row>
    <row r="1542" spans="1:16" ht="24" x14ac:dyDescent="0.25">
      <c r="A1542" s="191" t="s">
        <v>15947</v>
      </c>
      <c r="B1542" s="180">
        <v>8681735790521</v>
      </c>
      <c r="C1542" s="167" t="s">
        <v>15948</v>
      </c>
      <c r="D1542" s="157"/>
      <c r="E1542" s="184" t="s">
        <v>908</v>
      </c>
      <c r="F1542" s="189"/>
      <c r="G1542" s="166">
        <v>44925</v>
      </c>
      <c r="H1542" s="166"/>
      <c r="I1542" s="166"/>
      <c r="J1542" s="189" t="s">
        <v>15699</v>
      </c>
      <c r="K1542" s="190">
        <v>0.28000000000000003</v>
      </c>
      <c r="L1542" s="190">
        <v>0.18</v>
      </c>
      <c r="M1542" s="190">
        <v>0.1</v>
      </c>
      <c r="N1542" s="190">
        <v>0</v>
      </c>
      <c r="O1542" s="190"/>
      <c r="P1542" s="190" t="s">
        <v>14224</v>
      </c>
    </row>
    <row r="1543" spans="1:16" x14ac:dyDescent="0.25">
      <c r="A1543" s="191" t="s">
        <v>2969</v>
      </c>
      <c r="B1543" s="180">
        <v>8699559090499</v>
      </c>
      <c r="C1543" s="167" t="s">
        <v>2970</v>
      </c>
      <c r="D1543" s="114"/>
      <c r="E1543" s="186" t="s">
        <v>2953</v>
      </c>
      <c r="F1543" s="189"/>
      <c r="G1543" s="166"/>
      <c r="H1543" s="166"/>
      <c r="I1543" s="166"/>
      <c r="J1543" s="189" t="s">
        <v>15699</v>
      </c>
      <c r="K1543" s="190">
        <v>0.28000000000000003</v>
      </c>
      <c r="L1543" s="190">
        <v>0.18</v>
      </c>
      <c r="M1543" s="190">
        <v>0.1</v>
      </c>
      <c r="N1543" s="190">
        <v>0</v>
      </c>
      <c r="O1543" s="190"/>
      <c r="P1543" s="190" t="s">
        <v>14224</v>
      </c>
    </row>
    <row r="1544" spans="1:16" ht="24" x14ac:dyDescent="0.25">
      <c r="A1544" s="191" t="s">
        <v>2971</v>
      </c>
      <c r="B1544" s="180">
        <v>8681308361004</v>
      </c>
      <c r="C1544" s="167" t="s">
        <v>2972</v>
      </c>
      <c r="D1544" s="175"/>
      <c r="E1544" s="186" t="s">
        <v>2973</v>
      </c>
      <c r="F1544" s="189"/>
      <c r="G1544" s="166"/>
      <c r="H1544" s="166"/>
      <c r="I1544" s="166"/>
      <c r="J1544" s="189" t="s">
        <v>17314</v>
      </c>
      <c r="K1544" s="190">
        <v>0.28000000000000003</v>
      </c>
      <c r="L1544" s="190">
        <v>0.1</v>
      </c>
      <c r="M1544" s="190">
        <v>0</v>
      </c>
      <c r="N1544" s="190">
        <v>0</v>
      </c>
      <c r="O1544" s="190"/>
      <c r="P1544" s="179" t="s">
        <v>14224</v>
      </c>
    </row>
    <row r="1545" spans="1:16" ht="24" x14ac:dyDescent="0.25">
      <c r="A1545" s="191" t="s">
        <v>2974</v>
      </c>
      <c r="B1545" s="180">
        <v>8681308151001</v>
      </c>
      <c r="C1545" s="167" t="s">
        <v>2975</v>
      </c>
      <c r="D1545" s="180"/>
      <c r="E1545" s="186" t="s">
        <v>2976</v>
      </c>
      <c r="F1545" s="189"/>
      <c r="G1545" s="166"/>
      <c r="H1545" s="166"/>
      <c r="I1545" s="166"/>
      <c r="J1545" s="189" t="s">
        <v>17314</v>
      </c>
      <c r="K1545" s="190">
        <v>0.28000000000000003</v>
      </c>
      <c r="L1545" s="190">
        <v>0.1</v>
      </c>
      <c r="M1545" s="190">
        <v>0</v>
      </c>
      <c r="N1545" s="190">
        <v>0</v>
      </c>
      <c r="O1545" s="190"/>
      <c r="P1545" s="190" t="s">
        <v>14224</v>
      </c>
    </row>
    <row r="1546" spans="1:16" ht="24" x14ac:dyDescent="0.25">
      <c r="A1546" s="191" t="s">
        <v>2977</v>
      </c>
      <c r="B1546" s="180">
        <v>8681308651013</v>
      </c>
      <c r="C1546" s="167" t="s">
        <v>2978</v>
      </c>
      <c r="D1546" s="180"/>
      <c r="E1546" s="186" t="s">
        <v>2979</v>
      </c>
      <c r="F1546" s="189"/>
      <c r="G1546" s="166"/>
      <c r="H1546" s="166"/>
      <c r="I1546" s="166"/>
      <c r="J1546" s="189" t="s">
        <v>17314</v>
      </c>
      <c r="K1546" s="190">
        <v>0.28000000000000003</v>
      </c>
      <c r="L1546" s="190">
        <v>0.1</v>
      </c>
      <c r="M1546" s="190">
        <v>0</v>
      </c>
      <c r="N1546" s="190">
        <v>0</v>
      </c>
      <c r="O1546" s="190"/>
      <c r="P1546" s="179" t="s">
        <v>14224</v>
      </c>
    </row>
    <row r="1547" spans="1:16" x14ac:dyDescent="0.25">
      <c r="A1547" s="191" t="s">
        <v>2980</v>
      </c>
      <c r="B1547" s="180">
        <v>8699809950696</v>
      </c>
      <c r="C1547" s="167" t="s">
        <v>2981</v>
      </c>
      <c r="D1547" s="169"/>
      <c r="E1547" s="174" t="s">
        <v>1802</v>
      </c>
      <c r="F1547" s="189"/>
      <c r="G1547" s="166">
        <v>39553</v>
      </c>
      <c r="H1547" s="166"/>
      <c r="I1547" s="166"/>
      <c r="J1547" s="189" t="s">
        <v>15700</v>
      </c>
      <c r="K1547" s="190">
        <v>0.41</v>
      </c>
      <c r="L1547" s="190">
        <v>0.31</v>
      </c>
      <c r="M1547" s="190">
        <v>0.1</v>
      </c>
      <c r="N1547" s="190">
        <v>0</v>
      </c>
      <c r="O1547" s="190"/>
      <c r="P1547" s="190" t="s">
        <v>14224</v>
      </c>
    </row>
    <row r="1548" spans="1:16" x14ac:dyDescent="0.25">
      <c r="A1548" s="191" t="s">
        <v>2982</v>
      </c>
      <c r="B1548" s="180">
        <v>8699809950320</v>
      </c>
      <c r="C1548" s="167" t="s">
        <v>2983</v>
      </c>
      <c r="D1548" s="114"/>
      <c r="E1548" s="174" t="s">
        <v>1804</v>
      </c>
      <c r="F1548" s="186" t="s">
        <v>14892</v>
      </c>
      <c r="G1548" s="166"/>
      <c r="H1548" s="166"/>
      <c r="I1548" s="166"/>
      <c r="J1548" s="189" t="s">
        <v>15700</v>
      </c>
      <c r="K1548" s="190">
        <v>0.41</v>
      </c>
      <c r="L1548" s="190">
        <v>0.31</v>
      </c>
      <c r="M1548" s="190">
        <v>0.1</v>
      </c>
      <c r="N1548" s="190">
        <v>0</v>
      </c>
      <c r="O1548" s="190"/>
      <c r="P1548" s="190" t="s">
        <v>14224</v>
      </c>
    </row>
    <row r="1549" spans="1:16" x14ac:dyDescent="0.25">
      <c r="A1549" s="191" t="s">
        <v>2984</v>
      </c>
      <c r="B1549" s="180">
        <v>8699809950337</v>
      </c>
      <c r="C1549" s="167" t="s">
        <v>2985</v>
      </c>
      <c r="D1549" s="114"/>
      <c r="E1549" s="174" t="s">
        <v>2986</v>
      </c>
      <c r="F1549" s="189"/>
      <c r="G1549" s="166"/>
      <c r="H1549" s="166"/>
      <c r="I1549" s="166"/>
      <c r="J1549" s="189" t="s">
        <v>15700</v>
      </c>
      <c r="K1549" s="190">
        <v>0.41</v>
      </c>
      <c r="L1549" s="190">
        <v>0.31</v>
      </c>
      <c r="M1549" s="190">
        <v>0.1</v>
      </c>
      <c r="N1549" s="190">
        <v>0</v>
      </c>
      <c r="O1549" s="190"/>
      <c r="P1549" s="190" t="s">
        <v>14224</v>
      </c>
    </row>
    <row r="1550" spans="1:16" ht="24" x14ac:dyDescent="0.25">
      <c r="A1550" s="191" t="s">
        <v>2987</v>
      </c>
      <c r="B1550" s="180">
        <v>8699809091108</v>
      </c>
      <c r="C1550" s="167" t="s">
        <v>2988</v>
      </c>
      <c r="D1550" s="114"/>
      <c r="E1550" s="186"/>
      <c r="F1550" s="189"/>
      <c r="G1550" s="166"/>
      <c r="H1550" s="166"/>
      <c r="I1550" s="166"/>
      <c r="J1550" s="189" t="s">
        <v>17314</v>
      </c>
      <c r="K1550" s="190">
        <v>0.28000000000000003</v>
      </c>
      <c r="L1550" s="190">
        <v>0.1</v>
      </c>
      <c r="M1550" s="190">
        <v>0</v>
      </c>
      <c r="N1550" s="190">
        <v>0</v>
      </c>
      <c r="O1550" s="190"/>
      <c r="P1550" s="190" t="s">
        <v>14224</v>
      </c>
    </row>
    <row r="1551" spans="1:16" ht="24" x14ac:dyDescent="0.25">
      <c r="A1551" s="191" t="s">
        <v>2989</v>
      </c>
      <c r="B1551" s="180">
        <v>8699809571105</v>
      </c>
      <c r="C1551" s="167" t="s">
        <v>13405</v>
      </c>
      <c r="D1551" s="114"/>
      <c r="E1551" s="186"/>
      <c r="F1551" s="189"/>
      <c r="G1551" s="166"/>
      <c r="H1551" s="166"/>
      <c r="I1551" s="166"/>
      <c r="J1551" s="189" t="s">
        <v>17314</v>
      </c>
      <c r="K1551" s="190">
        <v>0.28000000000000003</v>
      </c>
      <c r="L1551" s="190">
        <v>0.1</v>
      </c>
      <c r="M1551" s="190">
        <v>0</v>
      </c>
      <c r="N1551" s="190">
        <v>0</v>
      </c>
      <c r="O1551" s="190"/>
      <c r="P1551" s="190" t="s">
        <v>14224</v>
      </c>
    </row>
    <row r="1552" spans="1:16" ht="24" x14ac:dyDescent="0.25">
      <c r="A1552" s="191" t="s">
        <v>2990</v>
      </c>
      <c r="B1552" s="180">
        <v>8699546813919</v>
      </c>
      <c r="C1552" s="167" t="s">
        <v>2991</v>
      </c>
      <c r="D1552" s="169"/>
      <c r="E1552" s="186" t="s">
        <v>2992</v>
      </c>
      <c r="F1552" s="189"/>
      <c r="G1552" s="166"/>
      <c r="H1552" s="166"/>
      <c r="I1552" s="166"/>
      <c r="J1552" s="189" t="s">
        <v>17314</v>
      </c>
      <c r="K1552" s="190">
        <v>0.4</v>
      </c>
      <c r="L1552" s="190">
        <v>0.1</v>
      </c>
      <c r="M1552" s="190">
        <v>0</v>
      </c>
      <c r="N1552" s="190">
        <v>0</v>
      </c>
      <c r="O1552" s="190"/>
      <c r="P1552" s="190" t="s">
        <v>14224</v>
      </c>
    </row>
    <row r="1553" spans="1:16" ht="24" x14ac:dyDescent="0.25">
      <c r="A1553" s="191" t="s">
        <v>2993</v>
      </c>
      <c r="B1553" s="180">
        <v>8699546814091</v>
      </c>
      <c r="C1553" s="167" t="s">
        <v>2994</v>
      </c>
      <c r="D1553" s="169"/>
      <c r="E1553" s="186" t="s">
        <v>2995</v>
      </c>
      <c r="F1553" s="189"/>
      <c r="G1553" s="166"/>
      <c r="H1553" s="166"/>
      <c r="I1553" s="166"/>
      <c r="J1553" s="189" t="s">
        <v>17314</v>
      </c>
      <c r="K1553" s="190">
        <v>0.28000000000000003</v>
      </c>
      <c r="L1553" s="190">
        <v>0.1</v>
      </c>
      <c r="M1553" s="190">
        <v>0</v>
      </c>
      <c r="N1553" s="190">
        <v>0</v>
      </c>
      <c r="O1553" s="190"/>
      <c r="P1553" s="190" t="s">
        <v>14224</v>
      </c>
    </row>
    <row r="1554" spans="1:16" x14ac:dyDescent="0.25">
      <c r="A1554" s="191" t="s">
        <v>2996</v>
      </c>
      <c r="B1554" s="180">
        <v>8699546124435</v>
      </c>
      <c r="C1554" s="167" t="s">
        <v>2997</v>
      </c>
      <c r="D1554" s="169"/>
      <c r="E1554" s="186"/>
      <c r="F1554" s="189"/>
      <c r="G1554" s="166"/>
      <c r="H1554" s="166"/>
      <c r="I1554" s="166"/>
      <c r="J1554" s="189" t="s">
        <v>15700</v>
      </c>
      <c r="K1554" s="190">
        <v>0.41</v>
      </c>
      <c r="L1554" s="190">
        <v>0.31</v>
      </c>
      <c r="M1554" s="190">
        <v>0.1</v>
      </c>
      <c r="N1554" s="190">
        <v>0</v>
      </c>
      <c r="O1554" s="190"/>
      <c r="P1554" s="190" t="s">
        <v>14224</v>
      </c>
    </row>
    <row r="1555" spans="1:16" ht="24" x14ac:dyDescent="0.25">
      <c r="A1555" s="191" t="s">
        <v>2998</v>
      </c>
      <c r="B1555" s="180">
        <v>8699508150120</v>
      </c>
      <c r="C1555" s="167" t="s">
        <v>2999</v>
      </c>
      <c r="D1555" s="169"/>
      <c r="E1555" s="186" t="s">
        <v>2976</v>
      </c>
      <c r="F1555" s="189"/>
      <c r="G1555" s="166"/>
      <c r="H1555" s="166"/>
      <c r="I1555" s="166"/>
      <c r="J1555" s="189" t="s">
        <v>17314</v>
      </c>
      <c r="K1555" s="190">
        <v>0.4</v>
      </c>
      <c r="L1555" s="190">
        <v>0.1</v>
      </c>
      <c r="M1555" s="190">
        <v>0</v>
      </c>
      <c r="N1555" s="190">
        <v>0</v>
      </c>
      <c r="O1555" s="190"/>
      <c r="P1555" s="190" t="s">
        <v>14224</v>
      </c>
    </row>
    <row r="1556" spans="1:16" ht="24" x14ac:dyDescent="0.25">
      <c r="A1556" s="191" t="s">
        <v>3000</v>
      </c>
      <c r="B1556" s="180">
        <v>8699508750061</v>
      </c>
      <c r="C1556" s="167" t="s">
        <v>12723</v>
      </c>
      <c r="D1556" s="169"/>
      <c r="E1556" s="186" t="s">
        <v>2154</v>
      </c>
      <c r="F1556" s="189"/>
      <c r="G1556" s="166"/>
      <c r="H1556" s="166"/>
      <c r="I1556" s="166"/>
      <c r="J1556" s="189" t="s">
        <v>17314</v>
      </c>
      <c r="K1556" s="190">
        <v>0.4</v>
      </c>
      <c r="L1556" s="190">
        <v>0.1</v>
      </c>
      <c r="M1556" s="190">
        <v>0</v>
      </c>
      <c r="N1556" s="190">
        <v>0</v>
      </c>
      <c r="O1556" s="190"/>
      <c r="P1556" s="190" t="s">
        <v>14224</v>
      </c>
    </row>
    <row r="1557" spans="1:16" ht="24" x14ac:dyDescent="0.25">
      <c r="A1557" s="191" t="s">
        <v>3001</v>
      </c>
      <c r="B1557" s="180">
        <v>8699508750405</v>
      </c>
      <c r="C1557" s="167" t="s">
        <v>12724</v>
      </c>
      <c r="D1557" s="169"/>
      <c r="E1557" s="186" t="s">
        <v>2155</v>
      </c>
      <c r="F1557" s="189"/>
      <c r="G1557" s="166"/>
      <c r="H1557" s="166"/>
      <c r="I1557" s="166"/>
      <c r="J1557" s="189" t="s">
        <v>17314</v>
      </c>
      <c r="K1557" s="190">
        <v>0.4</v>
      </c>
      <c r="L1557" s="190">
        <v>0.1</v>
      </c>
      <c r="M1557" s="190">
        <v>0</v>
      </c>
      <c r="N1557" s="190">
        <v>0</v>
      </c>
      <c r="O1557" s="190"/>
      <c r="P1557" s="190" t="s">
        <v>14224</v>
      </c>
    </row>
    <row r="1558" spans="1:16" ht="24" x14ac:dyDescent="0.25">
      <c r="A1558" s="191" t="s">
        <v>3002</v>
      </c>
      <c r="B1558" s="180">
        <v>8699522348855</v>
      </c>
      <c r="C1558" s="167" t="s">
        <v>3003</v>
      </c>
      <c r="D1558" s="114"/>
      <c r="E1558" s="186" t="s">
        <v>2005</v>
      </c>
      <c r="F1558" s="189"/>
      <c r="G1558" s="166">
        <v>40183</v>
      </c>
      <c r="H1558" s="166"/>
      <c r="I1558" s="166"/>
      <c r="J1558" s="189" t="s">
        <v>17314</v>
      </c>
      <c r="K1558" s="190">
        <v>0.28000000000000003</v>
      </c>
      <c r="L1558" s="190">
        <v>0.1</v>
      </c>
      <c r="M1558" s="190">
        <v>0</v>
      </c>
      <c r="N1558" s="190">
        <v>0</v>
      </c>
      <c r="O1558" s="190"/>
      <c r="P1558" s="190" t="s">
        <v>14224</v>
      </c>
    </row>
    <row r="1559" spans="1:16" x14ac:dyDescent="0.25">
      <c r="A1559" s="191" t="s">
        <v>3004</v>
      </c>
      <c r="B1559" s="180">
        <v>8681413881015</v>
      </c>
      <c r="C1559" s="167" t="s">
        <v>12481</v>
      </c>
      <c r="D1559" s="180"/>
      <c r="E1559" s="186" t="s">
        <v>15257</v>
      </c>
      <c r="F1559" s="189"/>
      <c r="G1559" s="166"/>
      <c r="H1559" s="166"/>
      <c r="I1559" s="166"/>
      <c r="J1559" s="189" t="s">
        <v>15700</v>
      </c>
      <c r="K1559" s="190">
        <v>0.28899999999999998</v>
      </c>
      <c r="L1559" s="190">
        <v>0.189</v>
      </c>
      <c r="M1559" s="190">
        <v>0.109</v>
      </c>
      <c r="N1559" s="190">
        <v>8.9999999999999993E-3</v>
      </c>
      <c r="O1559" s="190">
        <v>8.9999999999999993E-3</v>
      </c>
      <c r="P1559" s="190" t="s">
        <v>14224</v>
      </c>
    </row>
    <row r="1560" spans="1:16" ht="24" x14ac:dyDescent="0.25">
      <c r="A1560" s="191" t="s">
        <v>3005</v>
      </c>
      <c r="B1560" s="180">
        <v>8680186490097</v>
      </c>
      <c r="C1560" s="167" t="s">
        <v>3006</v>
      </c>
      <c r="D1560" s="157"/>
      <c r="E1560" s="186" t="s">
        <v>2005</v>
      </c>
      <c r="F1560" s="189"/>
      <c r="G1560" s="166">
        <v>41989</v>
      </c>
      <c r="H1560" s="166"/>
      <c r="I1560" s="166"/>
      <c r="J1560" s="189" t="s">
        <v>17314</v>
      </c>
      <c r="K1560" s="190">
        <v>0.28000000000000003</v>
      </c>
      <c r="L1560" s="190">
        <v>0.1</v>
      </c>
      <c r="M1560" s="190">
        <v>0</v>
      </c>
      <c r="N1560" s="190">
        <v>0</v>
      </c>
      <c r="O1560" s="190"/>
      <c r="P1560" s="190" t="s">
        <v>14224</v>
      </c>
    </row>
    <row r="1561" spans="1:16" ht="24" x14ac:dyDescent="0.25">
      <c r="A1561" s="180" t="s">
        <v>16131</v>
      </c>
      <c r="B1561" s="180">
        <v>8680199611533</v>
      </c>
      <c r="C1561" s="167" t="s">
        <v>16132</v>
      </c>
      <c r="D1561" s="195"/>
      <c r="E1561" s="186" t="s">
        <v>6046</v>
      </c>
      <c r="F1561" s="189"/>
      <c r="G1561" s="166">
        <v>45002</v>
      </c>
      <c r="H1561" s="166"/>
      <c r="I1561" s="166"/>
      <c r="J1561" s="189" t="s">
        <v>17314</v>
      </c>
      <c r="K1561" s="190">
        <v>0.4</v>
      </c>
      <c r="L1561" s="190">
        <v>0.1</v>
      </c>
      <c r="M1561" s="190">
        <v>0</v>
      </c>
      <c r="N1561" s="190">
        <v>0</v>
      </c>
      <c r="O1561" s="190"/>
      <c r="P1561" s="190" t="s">
        <v>14224</v>
      </c>
    </row>
    <row r="1562" spans="1:16" ht="24" x14ac:dyDescent="0.25">
      <c r="A1562" s="191" t="s">
        <v>14308</v>
      </c>
      <c r="B1562" s="180">
        <v>8680199341447</v>
      </c>
      <c r="C1562" s="167" t="s">
        <v>14309</v>
      </c>
      <c r="D1562" s="189"/>
      <c r="E1562" s="186" t="s">
        <v>12958</v>
      </c>
      <c r="F1562" s="189" t="s">
        <v>13003</v>
      </c>
      <c r="G1562" s="166">
        <v>44112</v>
      </c>
      <c r="H1562" s="166"/>
      <c r="I1562" s="166"/>
      <c r="J1562" s="189" t="s">
        <v>17314</v>
      </c>
      <c r="K1562" s="190">
        <v>0.28000000000000003</v>
      </c>
      <c r="L1562" s="190">
        <v>0.1</v>
      </c>
      <c r="M1562" s="190">
        <v>0</v>
      </c>
      <c r="N1562" s="190">
        <v>0</v>
      </c>
      <c r="O1562" s="190"/>
      <c r="P1562" s="190" t="s">
        <v>14224</v>
      </c>
    </row>
    <row r="1563" spans="1:16" ht="24" x14ac:dyDescent="0.25">
      <c r="A1563" s="191" t="s">
        <v>17175</v>
      </c>
      <c r="B1563" s="180">
        <v>8681801251086</v>
      </c>
      <c r="C1563" s="167" t="s">
        <v>17176</v>
      </c>
      <c r="D1563" s="13"/>
      <c r="E1563" s="186" t="s">
        <v>2661</v>
      </c>
      <c r="F1563" s="190"/>
      <c r="G1563" s="166">
        <v>45423</v>
      </c>
      <c r="H1563" s="166"/>
      <c r="I1563" s="166"/>
      <c r="J1563" s="189" t="s">
        <v>17314</v>
      </c>
      <c r="K1563" s="190">
        <v>0.28000000000000003</v>
      </c>
      <c r="L1563" s="190">
        <v>0.1</v>
      </c>
      <c r="M1563" s="190">
        <v>0</v>
      </c>
      <c r="N1563" s="190">
        <v>0</v>
      </c>
      <c r="O1563" s="190"/>
      <c r="P1563" s="190" t="s">
        <v>14224</v>
      </c>
    </row>
    <row r="1564" spans="1:16" x14ac:dyDescent="0.25">
      <c r="A1564" s="191" t="s">
        <v>3007</v>
      </c>
      <c r="B1564" s="180">
        <v>8699525095374</v>
      </c>
      <c r="C1564" s="167" t="s">
        <v>3008</v>
      </c>
      <c r="D1564" s="24"/>
      <c r="E1564" s="186" t="s">
        <v>1645</v>
      </c>
      <c r="F1564" s="189"/>
      <c r="G1564" s="171">
        <v>40843</v>
      </c>
      <c r="H1564" s="171"/>
      <c r="I1564" s="171"/>
      <c r="J1564" s="189" t="s">
        <v>15699</v>
      </c>
      <c r="K1564" s="190">
        <v>0.45500000000000007</v>
      </c>
      <c r="L1564" s="190">
        <v>0.35500000000000004</v>
      </c>
      <c r="M1564" s="190">
        <v>0.27500000000000002</v>
      </c>
      <c r="N1564" s="190">
        <v>0.17499999999999999</v>
      </c>
      <c r="O1564" s="190">
        <v>0.17499999999999999</v>
      </c>
      <c r="P1564" s="190" t="s">
        <v>14224</v>
      </c>
    </row>
    <row r="1565" spans="1:16" ht="24" x14ac:dyDescent="0.25">
      <c r="A1565" s="191" t="s">
        <v>3009</v>
      </c>
      <c r="B1565" s="180">
        <v>8699587012449</v>
      </c>
      <c r="C1565" s="167" t="s">
        <v>3010</v>
      </c>
      <c r="D1565" s="183" t="s">
        <v>34</v>
      </c>
      <c r="E1565" s="186" t="s">
        <v>3011</v>
      </c>
      <c r="F1565" s="189"/>
      <c r="G1565" s="166"/>
      <c r="H1565" s="166"/>
      <c r="I1565" s="166"/>
      <c r="J1565" s="189" t="s">
        <v>17314</v>
      </c>
      <c r="K1565" s="190">
        <v>0.28000000000000003</v>
      </c>
      <c r="L1565" s="190">
        <v>0.1</v>
      </c>
      <c r="M1565" s="190">
        <v>0</v>
      </c>
      <c r="N1565" s="190">
        <v>0</v>
      </c>
      <c r="O1565" s="190"/>
      <c r="P1565" s="190" t="s">
        <v>14224</v>
      </c>
    </row>
    <row r="1566" spans="1:16" ht="24" x14ac:dyDescent="0.25">
      <c r="A1566" s="191" t="s">
        <v>3012</v>
      </c>
      <c r="B1566" s="180">
        <v>8699587012432</v>
      </c>
      <c r="C1566" s="167" t="s">
        <v>3013</v>
      </c>
      <c r="D1566" s="183" t="s">
        <v>34</v>
      </c>
      <c r="E1566" s="186" t="s">
        <v>3014</v>
      </c>
      <c r="F1566" s="189"/>
      <c r="G1566" s="166"/>
      <c r="H1566" s="166"/>
      <c r="I1566" s="166"/>
      <c r="J1566" s="189" t="s">
        <v>17314</v>
      </c>
      <c r="K1566" s="190">
        <v>0.4</v>
      </c>
      <c r="L1566" s="190">
        <v>0.1</v>
      </c>
      <c r="M1566" s="190">
        <v>0</v>
      </c>
      <c r="N1566" s="190">
        <v>0</v>
      </c>
      <c r="O1566" s="190"/>
      <c r="P1566" s="190" t="s">
        <v>14224</v>
      </c>
    </row>
    <row r="1567" spans="1:16" ht="24" x14ac:dyDescent="0.25">
      <c r="A1567" s="186" t="s">
        <v>14871</v>
      </c>
      <c r="B1567" s="119">
        <v>8699795091359</v>
      </c>
      <c r="C1567" s="19" t="s">
        <v>14872</v>
      </c>
      <c r="D1567" s="100"/>
      <c r="E1567" s="186"/>
      <c r="F1567" s="100"/>
      <c r="G1567" s="124">
        <v>44415</v>
      </c>
      <c r="H1567" s="64">
        <v>44581</v>
      </c>
      <c r="I1567" s="64">
        <v>44574</v>
      </c>
      <c r="J1567" s="189" t="s">
        <v>17314</v>
      </c>
      <c r="K1567" s="190">
        <v>0.28000000000000003</v>
      </c>
      <c r="L1567" s="190">
        <v>0.1</v>
      </c>
      <c r="M1567" s="190">
        <v>0</v>
      </c>
      <c r="N1567" s="190">
        <v>0</v>
      </c>
      <c r="O1567" s="61"/>
      <c r="P1567" s="190" t="s">
        <v>14224</v>
      </c>
    </row>
    <row r="1568" spans="1:16" ht="24" x14ac:dyDescent="0.25">
      <c r="A1568" s="191" t="s">
        <v>3015</v>
      </c>
      <c r="B1568" s="180">
        <v>8699795090505</v>
      </c>
      <c r="C1568" s="167" t="s">
        <v>3016</v>
      </c>
      <c r="D1568" s="114"/>
      <c r="E1568" s="186"/>
      <c r="F1568" s="189"/>
      <c r="G1568" s="166"/>
      <c r="H1568" s="166"/>
      <c r="I1568" s="166"/>
      <c r="J1568" s="189" t="s">
        <v>17314</v>
      </c>
      <c r="K1568" s="190">
        <v>0.28000000000000003</v>
      </c>
      <c r="L1568" s="190">
        <v>0.1</v>
      </c>
      <c r="M1568" s="190">
        <v>0</v>
      </c>
      <c r="N1568" s="190">
        <v>0</v>
      </c>
      <c r="O1568" s="190"/>
      <c r="P1568" s="190" t="s">
        <v>14224</v>
      </c>
    </row>
    <row r="1569" spans="1:16" ht="24" x14ac:dyDescent="0.25">
      <c r="A1569" s="191" t="s">
        <v>3017</v>
      </c>
      <c r="B1569" s="180">
        <v>8699795590012</v>
      </c>
      <c r="C1569" s="167" t="s">
        <v>3018</v>
      </c>
      <c r="D1569" s="114"/>
      <c r="E1569" s="186"/>
      <c r="F1569" s="189"/>
      <c r="G1569" s="166"/>
      <c r="H1569" s="166"/>
      <c r="I1569" s="166"/>
      <c r="J1569" s="189" t="s">
        <v>17314</v>
      </c>
      <c r="K1569" s="190">
        <v>0.28000000000000003</v>
      </c>
      <c r="L1569" s="190">
        <v>0.1</v>
      </c>
      <c r="M1569" s="190">
        <v>0</v>
      </c>
      <c r="N1569" s="190">
        <v>0</v>
      </c>
      <c r="O1569" s="190"/>
      <c r="P1569" s="190" t="s">
        <v>14224</v>
      </c>
    </row>
    <row r="1570" spans="1:16" ht="24" x14ac:dyDescent="0.25">
      <c r="A1570" s="186" t="s">
        <v>14873</v>
      </c>
      <c r="B1570" s="119">
        <v>8699795091366</v>
      </c>
      <c r="C1570" s="19" t="s">
        <v>14874</v>
      </c>
      <c r="D1570" s="100"/>
      <c r="E1570" s="186"/>
      <c r="F1570" s="100"/>
      <c r="G1570" s="124">
        <v>44415</v>
      </c>
      <c r="H1570" s="64">
        <v>44581</v>
      </c>
      <c r="I1570" s="64">
        <v>44574</v>
      </c>
      <c r="J1570" s="189" t="s">
        <v>17314</v>
      </c>
      <c r="K1570" s="190">
        <v>0.28000000000000003</v>
      </c>
      <c r="L1570" s="190">
        <v>0.1</v>
      </c>
      <c r="M1570" s="190">
        <v>0</v>
      </c>
      <c r="N1570" s="190">
        <v>0</v>
      </c>
      <c r="O1570" s="61"/>
      <c r="P1570" s="190" t="s">
        <v>14224</v>
      </c>
    </row>
    <row r="1571" spans="1:16" ht="24" x14ac:dyDescent="0.25">
      <c r="A1571" s="191" t="s">
        <v>3019</v>
      </c>
      <c r="B1571" s="180">
        <v>8699795750225</v>
      </c>
      <c r="C1571" s="167" t="s">
        <v>3020</v>
      </c>
      <c r="D1571" s="153"/>
      <c r="E1571" s="186"/>
      <c r="F1571" s="189"/>
      <c r="G1571" s="166"/>
      <c r="H1571" s="166"/>
      <c r="I1571" s="166"/>
      <c r="J1571" s="189" t="s">
        <v>17314</v>
      </c>
      <c r="K1571" s="190">
        <v>0.28000000000000003</v>
      </c>
      <c r="L1571" s="190">
        <v>0.1</v>
      </c>
      <c r="M1571" s="190">
        <v>0</v>
      </c>
      <c r="N1571" s="190">
        <v>0</v>
      </c>
      <c r="O1571" s="190"/>
      <c r="P1571" s="190" t="s">
        <v>14224</v>
      </c>
    </row>
    <row r="1572" spans="1:16" ht="24" x14ac:dyDescent="0.25">
      <c r="A1572" s="191" t="s">
        <v>3021</v>
      </c>
      <c r="B1572" s="180">
        <v>8699795750201</v>
      </c>
      <c r="C1572" s="167" t="s">
        <v>3022</v>
      </c>
      <c r="D1572" s="114"/>
      <c r="E1572" s="186"/>
      <c r="F1572" s="189"/>
      <c r="G1572" s="166"/>
      <c r="H1572" s="166"/>
      <c r="I1572" s="166"/>
      <c r="J1572" s="189" t="s">
        <v>17314</v>
      </c>
      <c r="K1572" s="190">
        <v>0.28000000000000003</v>
      </c>
      <c r="L1572" s="190">
        <v>0.1</v>
      </c>
      <c r="M1572" s="190">
        <v>0</v>
      </c>
      <c r="N1572" s="190">
        <v>0</v>
      </c>
      <c r="O1572" s="190"/>
      <c r="P1572" s="190" t="s">
        <v>14224</v>
      </c>
    </row>
    <row r="1573" spans="1:16" x14ac:dyDescent="0.25">
      <c r="A1573" s="191" t="s">
        <v>3023</v>
      </c>
      <c r="B1573" s="180">
        <v>8699580090345</v>
      </c>
      <c r="C1573" s="167" t="s">
        <v>3024</v>
      </c>
      <c r="D1573" s="24"/>
      <c r="E1573" s="186" t="s">
        <v>1645</v>
      </c>
      <c r="F1573" s="189"/>
      <c r="G1573" s="166">
        <v>40164</v>
      </c>
      <c r="H1573" s="166"/>
      <c r="I1573" s="166"/>
      <c r="J1573" s="189" t="s">
        <v>15699</v>
      </c>
      <c r="K1573" s="190">
        <v>0.28000000000000003</v>
      </c>
      <c r="L1573" s="190">
        <v>0.18</v>
      </c>
      <c r="M1573" s="190">
        <v>0.1</v>
      </c>
      <c r="N1573" s="190">
        <v>0</v>
      </c>
      <c r="O1573" s="190"/>
      <c r="P1573" s="190" t="s">
        <v>14224</v>
      </c>
    </row>
    <row r="1574" spans="1:16" x14ac:dyDescent="0.25">
      <c r="A1574" s="191" t="s">
        <v>3025</v>
      </c>
      <c r="B1574" s="180">
        <v>8699769950224</v>
      </c>
      <c r="C1574" s="167" t="s">
        <v>3026</v>
      </c>
      <c r="D1574" s="169"/>
      <c r="E1574" s="186"/>
      <c r="F1574" s="189"/>
      <c r="G1574" s="166">
        <v>41405</v>
      </c>
      <c r="H1574" s="166"/>
      <c r="I1574" s="166"/>
      <c r="J1574" s="189" t="s">
        <v>15700</v>
      </c>
      <c r="K1574" s="190">
        <v>0.41</v>
      </c>
      <c r="L1574" s="190">
        <v>0.31</v>
      </c>
      <c r="M1574" s="190">
        <v>0.1</v>
      </c>
      <c r="N1574" s="190">
        <v>0</v>
      </c>
      <c r="O1574" s="190"/>
      <c r="P1574" s="190" t="s">
        <v>14224</v>
      </c>
    </row>
    <row r="1575" spans="1:16" ht="24" x14ac:dyDescent="0.25">
      <c r="A1575" s="191" t="s">
        <v>3029</v>
      </c>
      <c r="B1575" s="180">
        <v>8680760350076</v>
      </c>
      <c r="C1575" s="167" t="s">
        <v>3030</v>
      </c>
      <c r="D1575" s="63"/>
      <c r="E1575" s="186" t="s">
        <v>3031</v>
      </c>
      <c r="F1575" s="189"/>
      <c r="G1575" s="166">
        <v>41835</v>
      </c>
      <c r="H1575" s="166"/>
      <c r="I1575" s="166"/>
      <c r="J1575" s="189" t="s">
        <v>17314</v>
      </c>
      <c r="K1575" s="190">
        <v>0.4</v>
      </c>
      <c r="L1575" s="190">
        <v>0.1</v>
      </c>
      <c r="M1575" s="190">
        <v>0</v>
      </c>
      <c r="N1575" s="190">
        <v>0</v>
      </c>
      <c r="O1575" s="190"/>
      <c r="P1575" s="190" t="s">
        <v>14224</v>
      </c>
    </row>
    <row r="1576" spans="1:16" ht="24" x14ac:dyDescent="0.25">
      <c r="A1576" s="191" t="s">
        <v>3032</v>
      </c>
      <c r="B1576" s="180">
        <v>8680760370012</v>
      </c>
      <c r="C1576" s="167" t="s">
        <v>3033</v>
      </c>
      <c r="D1576" s="63"/>
      <c r="E1576" s="186" t="s">
        <v>3034</v>
      </c>
      <c r="F1576" s="189"/>
      <c r="G1576" s="166">
        <v>41835</v>
      </c>
      <c r="H1576" s="166"/>
      <c r="I1576" s="166"/>
      <c r="J1576" s="189" t="s">
        <v>17314</v>
      </c>
      <c r="K1576" s="190">
        <v>0.42</v>
      </c>
      <c r="L1576" s="190">
        <v>0.12</v>
      </c>
      <c r="M1576" s="190">
        <v>0.02</v>
      </c>
      <c r="N1576" s="190">
        <v>0.02</v>
      </c>
      <c r="O1576" s="190">
        <v>0.02</v>
      </c>
      <c r="P1576" s="190" t="s">
        <v>14224</v>
      </c>
    </row>
    <row r="1577" spans="1:16" ht="24" x14ac:dyDescent="0.25">
      <c r="A1577" s="191" t="s">
        <v>3027</v>
      </c>
      <c r="B1577" s="180">
        <v>8680760490017</v>
      </c>
      <c r="C1577" s="167" t="s">
        <v>12615</v>
      </c>
      <c r="D1577" s="111"/>
      <c r="E1577" s="186" t="s">
        <v>3028</v>
      </c>
      <c r="F1577" s="189"/>
      <c r="G1577" s="166">
        <v>41835</v>
      </c>
      <c r="H1577" s="166"/>
      <c r="I1577" s="166"/>
      <c r="J1577" s="189" t="s">
        <v>17314</v>
      </c>
      <c r="K1577" s="190">
        <v>0.44</v>
      </c>
      <c r="L1577" s="190">
        <v>0.14000000000000001</v>
      </c>
      <c r="M1577" s="190">
        <v>0.04</v>
      </c>
      <c r="N1577" s="190">
        <v>0.04</v>
      </c>
      <c r="O1577" s="190">
        <v>0.04</v>
      </c>
      <c r="P1577" s="190" t="s">
        <v>14224</v>
      </c>
    </row>
    <row r="1578" spans="1:16" ht="24" x14ac:dyDescent="0.25">
      <c r="A1578" s="191" t="s">
        <v>14244</v>
      </c>
      <c r="B1578" s="180">
        <v>8699514340126</v>
      </c>
      <c r="C1578" s="167" t="s">
        <v>14978</v>
      </c>
      <c r="D1578" s="180"/>
      <c r="E1578" s="186" t="s">
        <v>2005</v>
      </c>
      <c r="F1578" s="183"/>
      <c r="G1578" s="166">
        <v>44105</v>
      </c>
      <c r="H1578" s="166">
        <v>44392</v>
      </c>
      <c r="I1578" s="166">
        <v>44259</v>
      </c>
      <c r="J1578" s="189" t="s">
        <v>17314</v>
      </c>
      <c r="K1578" s="190">
        <v>0.28000000000000003</v>
      </c>
      <c r="L1578" s="190">
        <v>0.1</v>
      </c>
      <c r="M1578" s="190">
        <v>0</v>
      </c>
      <c r="N1578" s="190">
        <v>0</v>
      </c>
      <c r="O1578" s="190"/>
      <c r="P1578" s="190" t="s">
        <v>14224</v>
      </c>
    </row>
    <row r="1579" spans="1:16" ht="24" x14ac:dyDescent="0.25">
      <c r="A1579" s="191" t="s">
        <v>17337</v>
      </c>
      <c r="B1579" s="180">
        <v>8683190185225</v>
      </c>
      <c r="C1579" s="167" t="s">
        <v>17666</v>
      </c>
      <c r="D1579" s="13"/>
      <c r="E1579" s="13"/>
      <c r="F1579" s="13"/>
      <c r="G1579" s="117">
        <v>45429</v>
      </c>
      <c r="H1579" s="117">
        <v>45597</v>
      </c>
      <c r="I1579" s="117">
        <v>45583</v>
      </c>
      <c r="J1579" s="189" t="s">
        <v>15700</v>
      </c>
      <c r="K1579" s="190">
        <v>0.41</v>
      </c>
      <c r="L1579" s="190">
        <v>0.31</v>
      </c>
      <c r="M1579" s="190">
        <v>0.1</v>
      </c>
      <c r="N1579" s="190">
        <v>0</v>
      </c>
      <c r="O1579" s="190"/>
      <c r="P1579" s="190" t="s">
        <v>14224</v>
      </c>
    </row>
    <row r="1580" spans="1:16" ht="24" x14ac:dyDescent="0.25">
      <c r="A1580" s="191" t="s">
        <v>17338</v>
      </c>
      <c r="B1580" s="180">
        <v>8683190185232</v>
      </c>
      <c r="C1580" s="167" t="s">
        <v>17667</v>
      </c>
      <c r="D1580" s="13"/>
      <c r="E1580" s="13"/>
      <c r="F1580" s="13"/>
      <c r="G1580" s="117">
        <v>45429</v>
      </c>
      <c r="H1580" s="117">
        <v>45597</v>
      </c>
      <c r="I1580" s="117">
        <v>45583</v>
      </c>
      <c r="J1580" s="189" t="s">
        <v>15700</v>
      </c>
      <c r="K1580" s="190">
        <v>0.41</v>
      </c>
      <c r="L1580" s="190">
        <v>0.31</v>
      </c>
      <c r="M1580" s="190">
        <v>0.1</v>
      </c>
      <c r="N1580" s="190">
        <v>0</v>
      </c>
      <c r="O1580" s="190"/>
      <c r="P1580" s="190" t="s">
        <v>14224</v>
      </c>
    </row>
    <row r="1581" spans="1:16" ht="24" x14ac:dyDescent="0.25">
      <c r="A1581" s="191" t="s">
        <v>17339</v>
      </c>
      <c r="B1581" s="180">
        <v>8683190185539</v>
      </c>
      <c r="C1581" s="167" t="s">
        <v>17668</v>
      </c>
      <c r="D1581" s="13"/>
      <c r="E1581" s="13"/>
      <c r="F1581" s="13"/>
      <c r="G1581" s="117">
        <v>45429</v>
      </c>
      <c r="H1581" s="117">
        <v>45597</v>
      </c>
      <c r="I1581" s="117">
        <v>45583</v>
      </c>
      <c r="J1581" s="189" t="s">
        <v>15700</v>
      </c>
      <c r="K1581" s="190">
        <v>0.41</v>
      </c>
      <c r="L1581" s="190">
        <v>0.31</v>
      </c>
      <c r="M1581" s="190">
        <v>0.1</v>
      </c>
      <c r="N1581" s="190">
        <v>0</v>
      </c>
      <c r="O1581" s="190"/>
      <c r="P1581" s="190" t="s">
        <v>14224</v>
      </c>
    </row>
    <row r="1582" spans="1:16" x14ac:dyDescent="0.25">
      <c r="A1582" s="191" t="s">
        <v>17340</v>
      </c>
      <c r="B1582" s="180">
        <v>8683190185157</v>
      </c>
      <c r="C1582" s="167" t="s">
        <v>17669</v>
      </c>
      <c r="D1582" s="13"/>
      <c r="E1582" s="13"/>
      <c r="F1582" s="13"/>
      <c r="G1582" s="117">
        <v>45429</v>
      </c>
      <c r="H1582" s="117">
        <v>45597</v>
      </c>
      <c r="I1582" s="117">
        <v>45583</v>
      </c>
      <c r="J1582" s="189" t="s">
        <v>15700</v>
      </c>
      <c r="K1582" s="190">
        <v>0.41</v>
      </c>
      <c r="L1582" s="190">
        <v>0.31</v>
      </c>
      <c r="M1582" s="190">
        <v>0.1</v>
      </c>
      <c r="N1582" s="190">
        <v>0</v>
      </c>
      <c r="O1582" s="190"/>
      <c r="P1582" s="190" t="s">
        <v>14224</v>
      </c>
    </row>
    <row r="1583" spans="1:16" ht="24" x14ac:dyDescent="0.25">
      <c r="A1583" s="191" t="s">
        <v>17341</v>
      </c>
      <c r="B1583" s="180">
        <v>8683190185249</v>
      </c>
      <c r="C1583" s="167" t="s">
        <v>17670</v>
      </c>
      <c r="D1583" s="13"/>
      <c r="E1583" s="13"/>
      <c r="F1583" s="13"/>
      <c r="G1583" s="117">
        <v>45429</v>
      </c>
      <c r="H1583" s="117">
        <v>45597</v>
      </c>
      <c r="I1583" s="117">
        <v>45583</v>
      </c>
      <c r="J1583" s="189" t="s">
        <v>15700</v>
      </c>
      <c r="K1583" s="190">
        <v>0.41</v>
      </c>
      <c r="L1583" s="190">
        <v>0.31</v>
      </c>
      <c r="M1583" s="190">
        <v>0.1</v>
      </c>
      <c r="N1583" s="190">
        <v>0</v>
      </c>
      <c r="O1583" s="190"/>
      <c r="P1583" s="190" t="s">
        <v>14224</v>
      </c>
    </row>
    <row r="1584" spans="1:16" ht="24" x14ac:dyDescent="0.25">
      <c r="A1584" s="191" t="s">
        <v>17342</v>
      </c>
      <c r="B1584" s="180">
        <v>8683190185461</v>
      </c>
      <c r="C1584" s="167" t="s">
        <v>17671</v>
      </c>
      <c r="D1584" s="13"/>
      <c r="E1584" s="13"/>
      <c r="F1584" s="13"/>
      <c r="G1584" s="117">
        <v>45429</v>
      </c>
      <c r="H1584" s="117">
        <v>45597</v>
      </c>
      <c r="I1584" s="117">
        <v>45583</v>
      </c>
      <c r="J1584" s="189" t="s">
        <v>15700</v>
      </c>
      <c r="K1584" s="190">
        <v>0.41</v>
      </c>
      <c r="L1584" s="190">
        <v>0.31</v>
      </c>
      <c r="M1584" s="190">
        <v>0.1</v>
      </c>
      <c r="N1584" s="190">
        <v>0</v>
      </c>
      <c r="O1584" s="190"/>
      <c r="P1584" s="190" t="s">
        <v>14224</v>
      </c>
    </row>
    <row r="1585" spans="1:16" x14ac:dyDescent="0.25">
      <c r="A1585" s="191" t="s">
        <v>17343</v>
      </c>
      <c r="B1585" s="180">
        <v>8683190185171</v>
      </c>
      <c r="C1585" s="167" t="s">
        <v>17672</v>
      </c>
      <c r="D1585" s="13"/>
      <c r="E1585" s="13"/>
      <c r="F1585" s="13"/>
      <c r="G1585" s="117">
        <v>45429</v>
      </c>
      <c r="H1585" s="117">
        <v>45597</v>
      </c>
      <c r="I1585" s="117">
        <v>45583</v>
      </c>
      <c r="J1585" s="189" t="s">
        <v>15700</v>
      </c>
      <c r="K1585" s="190">
        <v>0.41</v>
      </c>
      <c r="L1585" s="190">
        <v>0.31</v>
      </c>
      <c r="M1585" s="190">
        <v>0.1</v>
      </c>
      <c r="N1585" s="190">
        <v>0</v>
      </c>
      <c r="O1585" s="190"/>
      <c r="P1585" s="190" t="s">
        <v>14224</v>
      </c>
    </row>
    <row r="1586" spans="1:16" x14ac:dyDescent="0.25">
      <c r="A1586" s="191" t="s">
        <v>17344</v>
      </c>
      <c r="B1586" s="180">
        <v>8683190185188</v>
      </c>
      <c r="C1586" s="167" t="s">
        <v>17673</v>
      </c>
      <c r="D1586" s="13"/>
      <c r="E1586" s="13"/>
      <c r="F1586" s="13"/>
      <c r="G1586" s="117">
        <v>45429</v>
      </c>
      <c r="H1586" s="117">
        <v>45597</v>
      </c>
      <c r="I1586" s="117">
        <v>45583</v>
      </c>
      <c r="J1586" s="189" t="s">
        <v>15700</v>
      </c>
      <c r="K1586" s="190">
        <v>0.41</v>
      </c>
      <c r="L1586" s="190">
        <v>0.31</v>
      </c>
      <c r="M1586" s="190">
        <v>0.1</v>
      </c>
      <c r="N1586" s="190">
        <v>0</v>
      </c>
      <c r="O1586" s="190"/>
      <c r="P1586" s="190" t="s">
        <v>14224</v>
      </c>
    </row>
    <row r="1587" spans="1:16" ht="24" x14ac:dyDescent="0.25">
      <c r="A1587" s="191" t="s">
        <v>17345</v>
      </c>
      <c r="B1587" s="180">
        <v>8683190185195</v>
      </c>
      <c r="C1587" s="167" t="s">
        <v>17674</v>
      </c>
      <c r="D1587" s="13"/>
      <c r="E1587" s="13"/>
      <c r="F1587" s="13"/>
      <c r="G1587" s="117">
        <v>45429</v>
      </c>
      <c r="H1587" s="117">
        <v>45597</v>
      </c>
      <c r="I1587" s="117">
        <v>45583</v>
      </c>
      <c r="J1587" s="189" t="s">
        <v>15700</v>
      </c>
      <c r="K1587" s="190">
        <v>0.41</v>
      </c>
      <c r="L1587" s="190">
        <v>0.31</v>
      </c>
      <c r="M1587" s="190">
        <v>0.1</v>
      </c>
      <c r="N1587" s="190">
        <v>0</v>
      </c>
      <c r="O1587" s="190"/>
      <c r="P1587" s="190" t="s">
        <v>14224</v>
      </c>
    </row>
    <row r="1588" spans="1:16" x14ac:dyDescent="0.25">
      <c r="A1588" s="191" t="s">
        <v>17346</v>
      </c>
      <c r="B1588" s="180">
        <v>8683190185201</v>
      </c>
      <c r="C1588" s="167" t="s">
        <v>17675</v>
      </c>
      <c r="D1588" s="13"/>
      <c r="E1588" s="13"/>
      <c r="F1588" s="13"/>
      <c r="G1588" s="117">
        <v>45429</v>
      </c>
      <c r="H1588" s="117">
        <v>45597</v>
      </c>
      <c r="I1588" s="117">
        <v>45583</v>
      </c>
      <c r="J1588" s="189" t="s">
        <v>15700</v>
      </c>
      <c r="K1588" s="190">
        <v>0.41</v>
      </c>
      <c r="L1588" s="190">
        <v>0.31</v>
      </c>
      <c r="M1588" s="190">
        <v>0.1</v>
      </c>
      <c r="N1588" s="190">
        <v>0</v>
      </c>
      <c r="O1588" s="190"/>
      <c r="P1588" s="190" t="s">
        <v>14224</v>
      </c>
    </row>
    <row r="1589" spans="1:16" ht="24" x14ac:dyDescent="0.25">
      <c r="A1589" s="191" t="s">
        <v>3035</v>
      </c>
      <c r="B1589" s="180">
        <v>8699514750116</v>
      </c>
      <c r="C1589" s="167" t="s">
        <v>3036</v>
      </c>
      <c r="D1589" s="98"/>
      <c r="E1589" s="186" t="s">
        <v>3944</v>
      </c>
      <c r="F1589" s="189"/>
      <c r="G1589" s="166">
        <v>42570</v>
      </c>
      <c r="H1589" s="166"/>
      <c r="I1589" s="166"/>
      <c r="J1589" s="189" t="s">
        <v>17314</v>
      </c>
      <c r="K1589" s="190">
        <v>0.54</v>
      </c>
      <c r="L1589" s="190">
        <v>0.24</v>
      </c>
      <c r="M1589" s="190">
        <v>0.14000000000000001</v>
      </c>
      <c r="N1589" s="190">
        <v>0.14000000000000001</v>
      </c>
      <c r="O1589" s="190">
        <v>0.14000000000000001</v>
      </c>
      <c r="P1589" s="190" t="s">
        <v>14224</v>
      </c>
    </row>
    <row r="1590" spans="1:16" ht="24" x14ac:dyDescent="0.25">
      <c r="A1590" s="191" t="s">
        <v>3037</v>
      </c>
      <c r="B1590" s="180">
        <v>8680760570023</v>
      </c>
      <c r="C1590" s="167" t="s">
        <v>3038</v>
      </c>
      <c r="D1590" s="169"/>
      <c r="E1590" s="186" t="s">
        <v>2341</v>
      </c>
      <c r="F1590" s="189"/>
      <c r="G1590" s="166">
        <v>41527</v>
      </c>
      <c r="H1590" s="166"/>
      <c r="I1590" s="166"/>
      <c r="J1590" s="189" t="s">
        <v>17314</v>
      </c>
      <c r="K1590" s="190">
        <v>0.4</v>
      </c>
      <c r="L1590" s="190">
        <v>0.1</v>
      </c>
      <c r="M1590" s="190">
        <v>0</v>
      </c>
      <c r="N1590" s="190">
        <v>0</v>
      </c>
      <c r="O1590" s="190"/>
      <c r="P1590" s="190" t="s">
        <v>14224</v>
      </c>
    </row>
    <row r="1591" spans="1:16" s="205" customFormat="1" ht="24" x14ac:dyDescent="0.2">
      <c r="A1591" s="191" t="s">
        <v>3039</v>
      </c>
      <c r="B1591" s="180">
        <v>8680760570092</v>
      </c>
      <c r="C1591" s="167" t="s">
        <v>3040</v>
      </c>
      <c r="D1591" s="169"/>
      <c r="E1591" s="186" t="s">
        <v>2347</v>
      </c>
      <c r="F1591" s="189"/>
      <c r="G1591" s="166">
        <v>42886</v>
      </c>
      <c r="H1591" s="166"/>
      <c r="I1591" s="166"/>
      <c r="J1591" s="189" t="s">
        <v>17314</v>
      </c>
      <c r="K1591" s="190">
        <v>0.28000000000000003</v>
      </c>
      <c r="L1591" s="190">
        <v>0.1</v>
      </c>
      <c r="M1591" s="190">
        <v>0</v>
      </c>
      <c r="N1591" s="190">
        <v>0</v>
      </c>
      <c r="O1591" s="190"/>
      <c r="P1591" s="190" t="s">
        <v>14224</v>
      </c>
    </row>
    <row r="1592" spans="1:16" x14ac:dyDescent="0.25">
      <c r="A1592" s="191" t="s">
        <v>3041</v>
      </c>
      <c r="B1592" s="180">
        <v>8699566484359</v>
      </c>
      <c r="C1592" s="167" t="s">
        <v>3042</v>
      </c>
      <c r="D1592" s="24"/>
      <c r="E1592" s="186" t="s">
        <v>3043</v>
      </c>
      <c r="F1592" s="189"/>
      <c r="G1592" s="166"/>
      <c r="H1592" s="166"/>
      <c r="I1592" s="166"/>
      <c r="J1592" s="189" t="s">
        <v>15699</v>
      </c>
      <c r="K1592" s="190">
        <v>0.28000000000000003</v>
      </c>
      <c r="L1592" s="190">
        <v>0.18</v>
      </c>
      <c r="M1592" s="190">
        <v>0.1</v>
      </c>
      <c r="N1592" s="190">
        <v>0</v>
      </c>
      <c r="O1592" s="190"/>
      <c r="P1592" s="190" t="s">
        <v>14224</v>
      </c>
    </row>
    <row r="1593" spans="1:16" x14ac:dyDescent="0.25">
      <c r="A1593" s="191" t="s">
        <v>3044</v>
      </c>
      <c r="B1593" s="180">
        <v>8699566354379</v>
      </c>
      <c r="C1593" s="167" t="s">
        <v>3045</v>
      </c>
      <c r="D1593" s="169"/>
      <c r="E1593" s="186" t="s">
        <v>3046</v>
      </c>
      <c r="F1593" s="189"/>
      <c r="G1593" s="166"/>
      <c r="H1593" s="166"/>
      <c r="I1593" s="166"/>
      <c r="J1593" s="189" t="s">
        <v>15699</v>
      </c>
      <c r="K1593" s="190">
        <v>0.28000000000000003</v>
      </c>
      <c r="L1593" s="190">
        <v>0.18</v>
      </c>
      <c r="M1593" s="190">
        <v>0.1</v>
      </c>
      <c r="N1593" s="190">
        <v>0</v>
      </c>
      <c r="O1593" s="190"/>
      <c r="P1593" s="190" t="s">
        <v>14224</v>
      </c>
    </row>
    <row r="1594" spans="1:16" x14ac:dyDescent="0.25">
      <c r="A1594" s="191" t="s">
        <v>3047</v>
      </c>
      <c r="B1594" s="180">
        <v>8699527370028</v>
      </c>
      <c r="C1594" s="167" t="s">
        <v>3048</v>
      </c>
      <c r="D1594" s="157"/>
      <c r="E1594" s="186" t="s">
        <v>3049</v>
      </c>
      <c r="F1594" s="189"/>
      <c r="G1594" s="166"/>
      <c r="H1594" s="166"/>
      <c r="I1594" s="166"/>
      <c r="J1594" s="189" t="s">
        <v>15699</v>
      </c>
      <c r="K1594" s="190">
        <v>0.28000000000000003</v>
      </c>
      <c r="L1594" s="190">
        <v>0.18</v>
      </c>
      <c r="M1594" s="190">
        <v>0.1</v>
      </c>
      <c r="N1594" s="190">
        <v>0</v>
      </c>
      <c r="O1594" s="190"/>
      <c r="P1594" s="190" t="s">
        <v>14224</v>
      </c>
    </row>
    <row r="1595" spans="1:16" x14ac:dyDescent="0.25">
      <c r="A1595" s="191" t="s">
        <v>3050</v>
      </c>
      <c r="B1595" s="180">
        <v>8699504090659</v>
      </c>
      <c r="C1595" s="167" t="s">
        <v>3051</v>
      </c>
      <c r="D1595" s="191"/>
      <c r="E1595" s="186" t="s">
        <v>2597</v>
      </c>
      <c r="F1595" s="189" t="s">
        <v>2586</v>
      </c>
      <c r="G1595" s="166"/>
      <c r="H1595" s="166"/>
      <c r="I1595" s="166"/>
      <c r="J1595" s="189" t="s">
        <v>15700</v>
      </c>
      <c r="K1595" s="190">
        <v>0.28000000000000003</v>
      </c>
      <c r="L1595" s="190">
        <v>0.18</v>
      </c>
      <c r="M1595" s="190">
        <v>0.1</v>
      </c>
      <c r="N1595" s="190">
        <v>0</v>
      </c>
      <c r="O1595" s="190"/>
      <c r="P1595" s="190" t="s">
        <v>14224</v>
      </c>
    </row>
    <row r="1596" spans="1:16" x14ac:dyDescent="0.25">
      <c r="A1596" s="191" t="s">
        <v>3052</v>
      </c>
      <c r="B1596" s="180">
        <v>8699504090970</v>
      </c>
      <c r="C1596" s="167" t="s">
        <v>3053</v>
      </c>
      <c r="D1596" s="191"/>
      <c r="E1596" s="186" t="s">
        <v>2600</v>
      </c>
      <c r="F1596" s="189" t="s">
        <v>2586</v>
      </c>
      <c r="G1596" s="166"/>
      <c r="H1596" s="166"/>
      <c r="I1596" s="166"/>
      <c r="J1596" s="189" t="s">
        <v>15700</v>
      </c>
      <c r="K1596" s="190">
        <v>0.28000000000000003</v>
      </c>
      <c r="L1596" s="190">
        <v>0.18</v>
      </c>
      <c r="M1596" s="190">
        <v>0.1</v>
      </c>
      <c r="N1596" s="190">
        <v>0</v>
      </c>
      <c r="O1596" s="190"/>
      <c r="P1596" s="190" t="s">
        <v>14224</v>
      </c>
    </row>
    <row r="1597" spans="1:16" x14ac:dyDescent="0.25">
      <c r="A1597" s="191" t="s">
        <v>3054</v>
      </c>
      <c r="B1597" s="180">
        <v>8699504091236</v>
      </c>
      <c r="C1597" s="167" t="s">
        <v>3055</v>
      </c>
      <c r="D1597" s="169"/>
      <c r="E1597" s="186" t="s">
        <v>2603</v>
      </c>
      <c r="F1597" s="189" t="s">
        <v>2590</v>
      </c>
      <c r="G1597" s="166">
        <v>39912</v>
      </c>
      <c r="H1597" s="166"/>
      <c r="I1597" s="166"/>
      <c r="J1597" s="189" t="s">
        <v>15700</v>
      </c>
      <c r="K1597" s="190">
        <v>0.28000000000000003</v>
      </c>
      <c r="L1597" s="190">
        <v>0.18</v>
      </c>
      <c r="M1597" s="190">
        <v>0.1</v>
      </c>
      <c r="N1597" s="190">
        <v>0</v>
      </c>
      <c r="O1597" s="190"/>
      <c r="P1597" s="190" t="s">
        <v>14224</v>
      </c>
    </row>
    <row r="1598" spans="1:16" x14ac:dyDescent="0.25">
      <c r="A1598" s="191" t="s">
        <v>3056</v>
      </c>
      <c r="B1598" s="180">
        <v>8699504091243</v>
      </c>
      <c r="C1598" s="167" t="s">
        <v>3057</v>
      </c>
      <c r="D1598" s="157"/>
      <c r="E1598" s="186" t="s">
        <v>2606</v>
      </c>
      <c r="F1598" s="189" t="s">
        <v>2590</v>
      </c>
      <c r="G1598" s="166">
        <v>39905</v>
      </c>
      <c r="H1598" s="166"/>
      <c r="I1598" s="166"/>
      <c r="J1598" s="189" t="s">
        <v>15700</v>
      </c>
      <c r="K1598" s="190">
        <v>0.28000000000000003</v>
      </c>
      <c r="L1598" s="190">
        <v>0.18</v>
      </c>
      <c r="M1598" s="190">
        <v>0.1</v>
      </c>
      <c r="N1598" s="190">
        <v>0</v>
      </c>
      <c r="O1598" s="190"/>
      <c r="P1598" s="190" t="s">
        <v>14224</v>
      </c>
    </row>
    <row r="1599" spans="1:16" x14ac:dyDescent="0.25">
      <c r="A1599" s="191" t="s">
        <v>3058</v>
      </c>
      <c r="B1599" s="180">
        <v>8699504090406</v>
      </c>
      <c r="C1599" s="167" t="s">
        <v>3059</v>
      </c>
      <c r="D1599" s="169"/>
      <c r="E1599" s="186" t="s">
        <v>2609</v>
      </c>
      <c r="F1599" s="189" t="s">
        <v>2594</v>
      </c>
      <c r="G1599" s="166"/>
      <c r="H1599" s="166"/>
      <c r="I1599" s="166"/>
      <c r="J1599" s="189" t="s">
        <v>15700</v>
      </c>
      <c r="K1599" s="190">
        <v>0.28000000000000003</v>
      </c>
      <c r="L1599" s="190">
        <v>0.18</v>
      </c>
      <c r="M1599" s="190">
        <v>0.1</v>
      </c>
      <c r="N1599" s="190">
        <v>0</v>
      </c>
      <c r="O1599" s="190"/>
      <c r="P1599" s="190" t="s">
        <v>14224</v>
      </c>
    </row>
    <row r="1600" spans="1:16" ht="24" x14ac:dyDescent="0.25">
      <c r="A1600" s="191" t="s">
        <v>3060</v>
      </c>
      <c r="B1600" s="180">
        <v>8681735980069</v>
      </c>
      <c r="C1600" s="167" t="s">
        <v>3061</v>
      </c>
      <c r="D1600" s="98"/>
      <c r="E1600" s="186" t="s">
        <v>3062</v>
      </c>
      <c r="F1600" s="189"/>
      <c r="G1600" s="166">
        <v>40116</v>
      </c>
      <c r="H1600" s="166"/>
      <c r="I1600" s="166"/>
      <c r="J1600" s="189" t="s">
        <v>877</v>
      </c>
      <c r="K1600" s="190">
        <v>0.3</v>
      </c>
      <c r="L1600" s="190">
        <v>0.3</v>
      </c>
      <c r="M1600" s="190">
        <v>0.3</v>
      </c>
      <c r="N1600" s="190">
        <v>0.19</v>
      </c>
      <c r="O1600" s="190">
        <v>0.19</v>
      </c>
      <c r="P1600" s="190" t="s">
        <v>14224</v>
      </c>
    </row>
    <row r="1601" spans="1:16" ht="24" x14ac:dyDescent="0.25">
      <c r="A1601" s="191" t="s">
        <v>3063</v>
      </c>
      <c r="B1601" s="180">
        <v>8681735980076</v>
      </c>
      <c r="C1601" s="167" t="s">
        <v>3064</v>
      </c>
      <c r="D1601" s="98"/>
      <c r="E1601" s="186"/>
      <c r="F1601" s="189"/>
      <c r="G1601" s="172">
        <v>40515</v>
      </c>
      <c r="H1601" s="172"/>
      <c r="I1601" s="172"/>
      <c r="J1601" s="189" t="s">
        <v>877</v>
      </c>
      <c r="K1601" s="190">
        <v>0.3</v>
      </c>
      <c r="L1601" s="190">
        <v>0.3</v>
      </c>
      <c r="M1601" s="190">
        <v>0.3</v>
      </c>
      <c r="N1601" s="190">
        <v>0.19</v>
      </c>
      <c r="O1601" s="190">
        <v>0.19</v>
      </c>
      <c r="P1601" s="190" t="s">
        <v>14224</v>
      </c>
    </row>
    <row r="1602" spans="1:16" ht="36" x14ac:dyDescent="0.25">
      <c r="A1602" s="191" t="s">
        <v>15906</v>
      </c>
      <c r="B1602" s="180">
        <v>8699525798510</v>
      </c>
      <c r="C1602" s="167" t="s">
        <v>15824</v>
      </c>
      <c r="D1602" s="65"/>
      <c r="E1602" s="186" t="s">
        <v>3117</v>
      </c>
      <c r="F1602" s="189"/>
      <c r="G1602" s="166">
        <v>44876</v>
      </c>
      <c r="H1602" s="166">
        <v>45408</v>
      </c>
      <c r="I1602" s="166">
        <v>45401</v>
      </c>
      <c r="J1602" s="189" t="s">
        <v>17314</v>
      </c>
      <c r="K1602" s="190">
        <v>0.28000000000000003</v>
      </c>
      <c r="L1602" s="190">
        <v>0.1</v>
      </c>
      <c r="M1602" s="190">
        <v>0</v>
      </c>
      <c r="N1602" s="190">
        <v>0</v>
      </c>
      <c r="O1602" s="190"/>
      <c r="P1602" s="190" t="s">
        <v>14224</v>
      </c>
    </row>
    <row r="1603" spans="1:16" ht="24" x14ac:dyDescent="0.25">
      <c r="A1603" s="191" t="s">
        <v>3065</v>
      </c>
      <c r="B1603" s="180">
        <v>8699566091168</v>
      </c>
      <c r="C1603" s="167" t="s">
        <v>3066</v>
      </c>
      <c r="D1603" s="191"/>
      <c r="E1603" s="184" t="s">
        <v>1016</v>
      </c>
      <c r="F1603" s="189"/>
      <c r="G1603" s="166">
        <v>39752</v>
      </c>
      <c r="H1603" s="166"/>
      <c r="I1603" s="166"/>
      <c r="J1603" s="189" t="s">
        <v>17314</v>
      </c>
      <c r="K1603" s="190">
        <v>0.32500000000000001</v>
      </c>
      <c r="L1603" s="190">
        <v>0.14499999999999999</v>
      </c>
      <c r="M1603" s="190">
        <v>4.4999999999999998E-2</v>
      </c>
      <c r="N1603" s="190">
        <v>4.4999999999999998E-2</v>
      </c>
      <c r="O1603" s="190">
        <v>4.4999999999999998E-2</v>
      </c>
      <c r="P1603" s="190" t="s">
        <v>14224</v>
      </c>
    </row>
    <row r="1604" spans="1:16" ht="24" x14ac:dyDescent="0.25">
      <c r="A1604" s="191" t="s">
        <v>3067</v>
      </c>
      <c r="B1604" s="180">
        <v>8699566091120</v>
      </c>
      <c r="C1604" s="167" t="s">
        <v>3068</v>
      </c>
      <c r="D1604" s="157"/>
      <c r="E1604" s="184" t="s">
        <v>1016</v>
      </c>
      <c r="F1604" s="189"/>
      <c r="G1604" s="170">
        <v>41375</v>
      </c>
      <c r="H1604" s="170"/>
      <c r="I1604" s="170"/>
      <c r="J1604" s="189" t="s">
        <v>17314</v>
      </c>
      <c r="K1604" s="190">
        <v>0.28000000000000003</v>
      </c>
      <c r="L1604" s="190">
        <v>0.1</v>
      </c>
      <c r="M1604" s="190">
        <v>0</v>
      </c>
      <c r="N1604" s="190">
        <v>0</v>
      </c>
      <c r="O1604" s="190"/>
      <c r="P1604" s="190" t="s">
        <v>14224</v>
      </c>
    </row>
    <row r="1605" spans="1:16" ht="24" x14ac:dyDescent="0.25">
      <c r="A1605" s="191" t="s">
        <v>3069</v>
      </c>
      <c r="B1605" s="180">
        <v>8699566091137</v>
      </c>
      <c r="C1605" s="167" t="s">
        <v>3070</v>
      </c>
      <c r="D1605" s="157"/>
      <c r="E1605" s="186" t="s">
        <v>3071</v>
      </c>
      <c r="F1605" s="189"/>
      <c r="G1605" s="166">
        <v>41557</v>
      </c>
      <c r="H1605" s="166"/>
      <c r="I1605" s="166"/>
      <c r="J1605" s="189" t="s">
        <v>17314</v>
      </c>
      <c r="K1605" s="190">
        <v>0.28000000000000003</v>
      </c>
      <c r="L1605" s="190">
        <v>0.1</v>
      </c>
      <c r="M1605" s="190">
        <v>0</v>
      </c>
      <c r="N1605" s="190">
        <v>0</v>
      </c>
      <c r="O1605" s="190"/>
      <c r="P1605" s="190" t="s">
        <v>14224</v>
      </c>
    </row>
    <row r="1606" spans="1:16" ht="24" x14ac:dyDescent="0.25">
      <c r="A1606" s="191" t="s">
        <v>3072</v>
      </c>
      <c r="B1606" s="180">
        <v>8699566091151</v>
      </c>
      <c r="C1606" s="167" t="s">
        <v>3073</v>
      </c>
      <c r="D1606" s="191"/>
      <c r="E1606" s="186" t="s">
        <v>3071</v>
      </c>
      <c r="F1606" s="189"/>
      <c r="G1606" s="177">
        <v>40515</v>
      </c>
      <c r="H1606" s="177"/>
      <c r="I1606" s="177"/>
      <c r="J1606" s="189" t="s">
        <v>17314</v>
      </c>
      <c r="K1606" s="190">
        <v>0.28000000000000003</v>
      </c>
      <c r="L1606" s="190">
        <v>0.1</v>
      </c>
      <c r="M1606" s="190">
        <v>0</v>
      </c>
      <c r="N1606" s="190">
        <v>0</v>
      </c>
      <c r="O1606" s="190"/>
      <c r="P1606" s="190" t="s">
        <v>14224</v>
      </c>
    </row>
    <row r="1607" spans="1:16" ht="24" x14ac:dyDescent="0.25">
      <c r="A1607" s="191" t="s">
        <v>3074</v>
      </c>
      <c r="B1607" s="180">
        <v>8699566591200</v>
      </c>
      <c r="C1607" s="167" t="s">
        <v>3075</v>
      </c>
      <c r="D1607" s="169"/>
      <c r="E1607" s="186" t="s">
        <v>3076</v>
      </c>
      <c r="F1607" s="189"/>
      <c r="G1607" s="177">
        <v>42093</v>
      </c>
      <c r="H1607" s="177"/>
      <c r="I1607" s="177"/>
      <c r="J1607" s="189" t="s">
        <v>17314</v>
      </c>
      <c r="K1607" s="190">
        <v>0.32</v>
      </c>
      <c r="L1607" s="190">
        <v>0.14000000000000001</v>
      </c>
      <c r="M1607" s="190">
        <v>0.04</v>
      </c>
      <c r="N1607" s="190">
        <v>0.04</v>
      </c>
      <c r="O1607" s="190">
        <v>0.04</v>
      </c>
      <c r="P1607" s="190" t="s">
        <v>14224</v>
      </c>
    </row>
    <row r="1608" spans="1:16" ht="24" x14ac:dyDescent="0.25">
      <c r="A1608" s="191" t="s">
        <v>3077</v>
      </c>
      <c r="B1608" s="180">
        <v>8699566091106</v>
      </c>
      <c r="C1608" s="167" t="s">
        <v>3078</v>
      </c>
      <c r="D1608" s="178"/>
      <c r="E1608" s="186" t="s">
        <v>3079</v>
      </c>
      <c r="F1608" s="189"/>
      <c r="G1608" s="170">
        <v>42467</v>
      </c>
      <c r="H1608" s="170"/>
      <c r="I1608" s="170"/>
      <c r="J1608" s="189" t="s">
        <v>17314</v>
      </c>
      <c r="K1608" s="190">
        <v>0.28000000000000003</v>
      </c>
      <c r="L1608" s="190">
        <v>0.1</v>
      </c>
      <c r="M1608" s="190">
        <v>0</v>
      </c>
      <c r="N1608" s="190">
        <v>0</v>
      </c>
      <c r="O1608" s="190"/>
      <c r="P1608" s="190" t="s">
        <v>14224</v>
      </c>
    </row>
    <row r="1609" spans="1:16" x14ac:dyDescent="0.25">
      <c r="A1609" s="191" t="s">
        <v>3080</v>
      </c>
      <c r="B1609" s="180">
        <v>8699540098718</v>
      </c>
      <c r="C1609" s="167" t="s">
        <v>3081</v>
      </c>
      <c r="D1609" s="169"/>
      <c r="E1609" s="186" t="s">
        <v>1474</v>
      </c>
      <c r="F1609" s="184" t="s">
        <v>1467</v>
      </c>
      <c r="G1609" s="166"/>
      <c r="H1609" s="166"/>
      <c r="I1609" s="166"/>
      <c r="J1609" s="189" t="s">
        <v>15699</v>
      </c>
      <c r="K1609" s="190">
        <v>0.28000000000000003</v>
      </c>
      <c r="L1609" s="190">
        <v>0.18</v>
      </c>
      <c r="M1609" s="190">
        <v>0.1</v>
      </c>
      <c r="N1609" s="190">
        <v>0</v>
      </c>
      <c r="O1609" s="190"/>
      <c r="P1609" s="190" t="s">
        <v>14224</v>
      </c>
    </row>
    <row r="1610" spans="1:16" x14ac:dyDescent="0.25">
      <c r="A1610" s="191" t="s">
        <v>3082</v>
      </c>
      <c r="B1610" s="180">
        <v>8699540098619</v>
      </c>
      <c r="C1610" s="167" t="s">
        <v>3083</v>
      </c>
      <c r="D1610" s="169"/>
      <c r="E1610" s="186" t="s">
        <v>1477</v>
      </c>
      <c r="F1610" s="184" t="s">
        <v>1471</v>
      </c>
      <c r="G1610" s="166"/>
      <c r="H1610" s="166"/>
      <c r="I1610" s="166"/>
      <c r="J1610" s="189" t="s">
        <v>15699</v>
      </c>
      <c r="K1610" s="190">
        <v>0.28000000000000003</v>
      </c>
      <c r="L1610" s="190">
        <v>0.18</v>
      </c>
      <c r="M1610" s="190">
        <v>0.1</v>
      </c>
      <c r="N1610" s="190">
        <v>0</v>
      </c>
      <c r="O1610" s="190"/>
      <c r="P1610" s="190" t="s">
        <v>14224</v>
      </c>
    </row>
    <row r="1611" spans="1:16" x14ac:dyDescent="0.25">
      <c r="A1611" s="191" t="s">
        <v>3084</v>
      </c>
      <c r="B1611" s="180">
        <v>8699540090286</v>
      </c>
      <c r="C1611" s="167" t="s">
        <v>3085</v>
      </c>
      <c r="D1611" s="114"/>
      <c r="E1611" s="186" t="s">
        <v>1480</v>
      </c>
      <c r="F1611" s="184" t="s">
        <v>1471</v>
      </c>
      <c r="G1611" s="127">
        <v>40696</v>
      </c>
      <c r="H1611" s="127"/>
      <c r="I1611" s="127"/>
      <c r="J1611" s="189" t="s">
        <v>15699</v>
      </c>
      <c r="K1611" s="190">
        <v>0.28000000000000003</v>
      </c>
      <c r="L1611" s="190">
        <v>0.18</v>
      </c>
      <c r="M1611" s="190">
        <v>0.1</v>
      </c>
      <c r="N1611" s="190">
        <v>0</v>
      </c>
      <c r="O1611" s="190"/>
      <c r="P1611" s="190" t="s">
        <v>14224</v>
      </c>
    </row>
    <row r="1612" spans="1:16" x14ac:dyDescent="0.25">
      <c r="A1612" s="191" t="s">
        <v>3086</v>
      </c>
      <c r="B1612" s="180">
        <v>8699525093516</v>
      </c>
      <c r="C1612" s="167" t="s">
        <v>3087</v>
      </c>
      <c r="D1612" s="169"/>
      <c r="E1612" s="186" t="s">
        <v>1149</v>
      </c>
      <c r="F1612" s="189"/>
      <c r="G1612" s="166"/>
      <c r="H1612" s="166"/>
      <c r="I1612" s="166"/>
      <c r="J1612" s="189" t="s">
        <v>15699</v>
      </c>
      <c r="K1612" s="190">
        <v>0.28000000000000003</v>
      </c>
      <c r="L1612" s="190">
        <v>0.18</v>
      </c>
      <c r="M1612" s="190">
        <v>0.1</v>
      </c>
      <c r="N1612" s="190">
        <v>0</v>
      </c>
      <c r="O1612" s="190"/>
      <c r="P1612" s="190" t="s">
        <v>14224</v>
      </c>
    </row>
    <row r="1613" spans="1:16" x14ac:dyDescent="0.25">
      <c r="A1613" s="191" t="s">
        <v>3088</v>
      </c>
      <c r="B1613" s="180">
        <v>8699525094131</v>
      </c>
      <c r="C1613" s="167" t="s">
        <v>3089</v>
      </c>
      <c r="D1613" s="169"/>
      <c r="E1613" s="186" t="s">
        <v>1149</v>
      </c>
      <c r="F1613" s="189"/>
      <c r="G1613" s="166">
        <v>39510</v>
      </c>
      <c r="H1613" s="166"/>
      <c r="I1613" s="166"/>
      <c r="J1613" s="189" t="s">
        <v>15699</v>
      </c>
      <c r="K1613" s="190">
        <v>0.28000000000000003</v>
      </c>
      <c r="L1613" s="190">
        <v>0.18</v>
      </c>
      <c r="M1613" s="190">
        <v>0.1</v>
      </c>
      <c r="N1613" s="190">
        <v>0</v>
      </c>
      <c r="O1613" s="190"/>
      <c r="P1613" s="190" t="s">
        <v>14224</v>
      </c>
    </row>
    <row r="1614" spans="1:16" x14ac:dyDescent="0.25">
      <c r="A1614" s="191" t="s">
        <v>3090</v>
      </c>
      <c r="B1614" s="180">
        <v>8699525093523</v>
      </c>
      <c r="C1614" s="167" t="s">
        <v>3091</v>
      </c>
      <c r="D1614" s="169"/>
      <c r="E1614" s="186" t="s">
        <v>1154</v>
      </c>
      <c r="F1614" s="189"/>
      <c r="G1614" s="166"/>
      <c r="H1614" s="166"/>
      <c r="I1614" s="166"/>
      <c r="J1614" s="189" t="s">
        <v>15699</v>
      </c>
      <c r="K1614" s="190">
        <v>0.28000000000000003</v>
      </c>
      <c r="L1614" s="190">
        <v>0.18</v>
      </c>
      <c r="M1614" s="190">
        <v>0.1</v>
      </c>
      <c r="N1614" s="190">
        <v>0</v>
      </c>
      <c r="O1614" s="190"/>
      <c r="P1614" s="190" t="s">
        <v>14224</v>
      </c>
    </row>
    <row r="1615" spans="1:16" x14ac:dyDescent="0.25">
      <c r="A1615" s="191" t="s">
        <v>3092</v>
      </c>
      <c r="B1615" s="180">
        <v>8699525094148</v>
      </c>
      <c r="C1615" s="167" t="s">
        <v>3093</v>
      </c>
      <c r="D1615" s="169"/>
      <c r="E1615" s="186" t="s">
        <v>1154</v>
      </c>
      <c r="F1615" s="189"/>
      <c r="G1615" s="166">
        <v>39552</v>
      </c>
      <c r="H1615" s="166"/>
      <c r="I1615" s="166"/>
      <c r="J1615" s="189" t="s">
        <v>15699</v>
      </c>
      <c r="K1615" s="190">
        <v>0.28000000000000003</v>
      </c>
      <c r="L1615" s="190">
        <v>0.18</v>
      </c>
      <c r="M1615" s="190">
        <v>0.1</v>
      </c>
      <c r="N1615" s="190">
        <v>0</v>
      </c>
      <c r="O1615" s="190"/>
      <c r="P1615" s="190" t="s">
        <v>14224</v>
      </c>
    </row>
    <row r="1616" spans="1:16" x14ac:dyDescent="0.25">
      <c r="A1616" s="191" t="s">
        <v>3094</v>
      </c>
      <c r="B1616" s="180">
        <v>8699525093530</v>
      </c>
      <c r="C1616" s="167" t="s">
        <v>3095</v>
      </c>
      <c r="D1616" s="169"/>
      <c r="E1616" s="186" t="s">
        <v>1159</v>
      </c>
      <c r="F1616" s="189"/>
      <c r="G1616" s="166"/>
      <c r="H1616" s="166"/>
      <c r="I1616" s="166"/>
      <c r="J1616" s="189" t="s">
        <v>15699</v>
      </c>
      <c r="K1616" s="190">
        <v>0.28000000000000003</v>
      </c>
      <c r="L1616" s="190">
        <v>0.18</v>
      </c>
      <c r="M1616" s="190">
        <v>0.1</v>
      </c>
      <c r="N1616" s="190">
        <v>0</v>
      </c>
      <c r="O1616" s="190"/>
      <c r="P1616" s="190" t="s">
        <v>14224</v>
      </c>
    </row>
    <row r="1617" spans="1:16" x14ac:dyDescent="0.25">
      <c r="A1617" s="191" t="s">
        <v>3096</v>
      </c>
      <c r="B1617" s="180">
        <v>8699525093547</v>
      </c>
      <c r="C1617" s="167" t="s">
        <v>3097</v>
      </c>
      <c r="D1617" s="169"/>
      <c r="E1617" s="186" t="s">
        <v>3098</v>
      </c>
      <c r="F1617" s="189"/>
      <c r="G1617" s="166"/>
      <c r="H1617" s="166"/>
      <c r="I1617" s="166"/>
      <c r="J1617" s="189" t="s">
        <v>15699</v>
      </c>
      <c r="K1617" s="190">
        <v>0.28000000000000003</v>
      </c>
      <c r="L1617" s="190">
        <v>0.18</v>
      </c>
      <c r="M1617" s="190">
        <v>0.1</v>
      </c>
      <c r="N1617" s="190">
        <v>0</v>
      </c>
      <c r="O1617" s="190"/>
      <c r="P1617" s="190" t="s">
        <v>14224</v>
      </c>
    </row>
    <row r="1618" spans="1:16" ht="24" x14ac:dyDescent="0.25">
      <c r="A1618" s="191" t="s">
        <v>18320</v>
      </c>
      <c r="B1618" s="114">
        <v>8680186490615</v>
      </c>
      <c r="C1618" s="155" t="s">
        <v>18321</v>
      </c>
      <c r="D1618" s="150"/>
      <c r="E1618" s="186" t="s">
        <v>3031</v>
      </c>
      <c r="F1618" s="152"/>
      <c r="G1618" s="64">
        <v>45804</v>
      </c>
      <c r="H1618" s="150"/>
      <c r="I1618" s="150"/>
      <c r="J1618" s="189" t="s">
        <v>17314</v>
      </c>
      <c r="K1618" s="190">
        <v>0.28000000000000003</v>
      </c>
      <c r="L1618" s="190">
        <v>0.1</v>
      </c>
      <c r="M1618" s="190">
        <v>0</v>
      </c>
      <c r="N1618" s="190">
        <v>0</v>
      </c>
      <c r="O1618" s="190"/>
      <c r="P1618" s="190" t="s">
        <v>14224</v>
      </c>
    </row>
    <row r="1619" spans="1:16" ht="24" x14ac:dyDescent="0.25">
      <c r="A1619" s="191" t="s">
        <v>18322</v>
      </c>
      <c r="B1619" s="114">
        <v>8680186490622</v>
      </c>
      <c r="C1619" s="155" t="s">
        <v>18323</v>
      </c>
      <c r="D1619" s="150"/>
      <c r="E1619" s="186" t="s">
        <v>3034</v>
      </c>
      <c r="F1619" s="152"/>
      <c r="G1619" s="64">
        <v>45804</v>
      </c>
      <c r="H1619" s="150"/>
      <c r="I1619" s="150"/>
      <c r="J1619" s="189" t="s">
        <v>17314</v>
      </c>
      <c r="K1619" s="190">
        <v>0.28000000000000003</v>
      </c>
      <c r="L1619" s="190">
        <v>0.1</v>
      </c>
      <c r="M1619" s="190">
        <v>0</v>
      </c>
      <c r="N1619" s="190">
        <v>0</v>
      </c>
      <c r="O1619" s="190"/>
      <c r="P1619" s="190" t="s">
        <v>14224</v>
      </c>
    </row>
    <row r="1620" spans="1:16" ht="24" x14ac:dyDescent="0.25">
      <c r="A1620" s="191" t="s">
        <v>3099</v>
      </c>
      <c r="B1620" s="180">
        <v>8699559090314</v>
      </c>
      <c r="C1620" s="167" t="s">
        <v>3100</v>
      </c>
      <c r="D1620" s="114"/>
      <c r="E1620" s="186" t="s">
        <v>3101</v>
      </c>
      <c r="F1620" s="189"/>
      <c r="G1620" s="166"/>
      <c r="H1620" s="166"/>
      <c r="I1620" s="166"/>
      <c r="J1620" s="189" t="s">
        <v>17314</v>
      </c>
      <c r="K1620" s="190">
        <v>0.28000000000000003</v>
      </c>
      <c r="L1620" s="190">
        <v>0.1</v>
      </c>
      <c r="M1620" s="190">
        <v>0</v>
      </c>
      <c r="N1620" s="190">
        <v>0</v>
      </c>
      <c r="O1620" s="190"/>
      <c r="P1620" s="190" t="s">
        <v>14224</v>
      </c>
    </row>
    <row r="1621" spans="1:16" ht="24" x14ac:dyDescent="0.25">
      <c r="A1621" s="191" t="s">
        <v>3102</v>
      </c>
      <c r="B1621" s="180">
        <v>8699844750855</v>
      </c>
      <c r="C1621" s="167" t="s">
        <v>3103</v>
      </c>
      <c r="D1621" s="178"/>
      <c r="E1621" s="175" t="s">
        <v>762</v>
      </c>
      <c r="F1621" s="189"/>
      <c r="G1621" s="182">
        <v>41961</v>
      </c>
      <c r="H1621" s="182"/>
      <c r="I1621" s="182"/>
      <c r="J1621" s="189" t="s">
        <v>17314</v>
      </c>
      <c r="K1621" s="190">
        <v>0.55000000000000004</v>
      </c>
      <c r="L1621" s="190">
        <v>0.25</v>
      </c>
      <c r="M1621" s="190">
        <v>0.15</v>
      </c>
      <c r="N1621" s="190">
        <v>0.15</v>
      </c>
      <c r="O1621" s="190">
        <v>0.15</v>
      </c>
      <c r="P1621" s="190" t="s">
        <v>14224</v>
      </c>
    </row>
    <row r="1622" spans="1:16" ht="24" x14ac:dyDescent="0.25">
      <c r="A1622" s="191" t="s">
        <v>18072</v>
      </c>
      <c r="B1622" s="202">
        <v>8681880090101</v>
      </c>
      <c r="C1622" s="28" t="s">
        <v>18073</v>
      </c>
      <c r="D1622" s="13"/>
      <c r="E1622" s="163" t="s">
        <v>18074</v>
      </c>
      <c r="F1622" s="13"/>
      <c r="G1622" s="69">
        <v>45695</v>
      </c>
      <c r="H1622" s="13"/>
      <c r="I1622" s="13"/>
      <c r="J1622" s="189" t="s">
        <v>17314</v>
      </c>
      <c r="K1622" s="190">
        <v>0.28000000000000003</v>
      </c>
      <c r="L1622" s="190">
        <v>0.1</v>
      </c>
      <c r="M1622" s="190">
        <v>0</v>
      </c>
      <c r="N1622" s="190">
        <v>0</v>
      </c>
      <c r="O1622" s="13"/>
      <c r="P1622" s="190" t="s">
        <v>14224</v>
      </c>
    </row>
    <row r="1623" spans="1:16" x14ac:dyDescent="0.25">
      <c r="A1623" s="186" t="s">
        <v>16310</v>
      </c>
      <c r="B1623" s="180">
        <v>8699514094357</v>
      </c>
      <c r="C1623" s="167" t="s">
        <v>17149</v>
      </c>
      <c r="D1623" s="186"/>
      <c r="E1623" s="186" t="s">
        <v>13805</v>
      </c>
      <c r="F1623" s="186" t="s">
        <v>1398</v>
      </c>
      <c r="G1623" s="69">
        <v>45094</v>
      </c>
      <c r="H1623" s="186"/>
      <c r="I1623" s="186"/>
      <c r="J1623" s="189" t="s">
        <v>15699</v>
      </c>
      <c r="K1623" s="190">
        <v>0.28000000000000003</v>
      </c>
      <c r="L1623" s="190">
        <v>0.18</v>
      </c>
      <c r="M1623" s="190">
        <v>0.1</v>
      </c>
      <c r="N1623" s="190">
        <v>0</v>
      </c>
      <c r="O1623" s="186"/>
      <c r="P1623" s="190" t="s">
        <v>14224</v>
      </c>
    </row>
    <row r="1624" spans="1:16" ht="24" x14ac:dyDescent="0.25">
      <c r="A1624" s="191" t="s">
        <v>3104</v>
      </c>
      <c r="B1624" s="180">
        <v>8699514093251</v>
      </c>
      <c r="C1624" s="167" t="s">
        <v>3105</v>
      </c>
      <c r="D1624" s="169"/>
      <c r="E1624" s="186" t="s">
        <v>1397</v>
      </c>
      <c r="F1624" s="190" t="s">
        <v>1398</v>
      </c>
      <c r="G1624" s="166">
        <v>41443</v>
      </c>
      <c r="H1624" s="166"/>
      <c r="I1624" s="166"/>
      <c r="J1624" s="189" t="s">
        <v>17314</v>
      </c>
      <c r="K1624" s="190">
        <v>0.4</v>
      </c>
      <c r="L1624" s="190">
        <v>0.1</v>
      </c>
      <c r="M1624" s="190">
        <v>0</v>
      </c>
      <c r="N1624" s="190">
        <v>0</v>
      </c>
      <c r="O1624" s="190"/>
      <c r="P1624" s="190" t="s">
        <v>14224</v>
      </c>
    </row>
    <row r="1625" spans="1:16" x14ac:dyDescent="0.25">
      <c r="A1625" s="191" t="s">
        <v>3106</v>
      </c>
      <c r="B1625" s="180">
        <v>8699514570202</v>
      </c>
      <c r="C1625" s="167" t="s">
        <v>13406</v>
      </c>
      <c r="D1625" s="180"/>
      <c r="E1625" s="186" t="s">
        <v>2138</v>
      </c>
      <c r="F1625" s="189"/>
      <c r="G1625" s="166">
        <v>42017</v>
      </c>
      <c r="H1625" s="166"/>
      <c r="I1625" s="166"/>
      <c r="J1625" s="189" t="s">
        <v>15699</v>
      </c>
      <c r="K1625" s="190">
        <v>0.28999999999999998</v>
      </c>
      <c r="L1625" s="190">
        <v>0.19</v>
      </c>
      <c r="M1625" s="190">
        <v>0.11</v>
      </c>
      <c r="N1625" s="190">
        <v>0.01</v>
      </c>
      <c r="O1625" s="190">
        <v>0.01</v>
      </c>
      <c r="P1625" s="190" t="s">
        <v>14224</v>
      </c>
    </row>
    <row r="1626" spans="1:16" x14ac:dyDescent="0.25">
      <c r="A1626" s="191" t="s">
        <v>3107</v>
      </c>
      <c r="B1626" s="180">
        <v>8699514093916</v>
      </c>
      <c r="C1626" s="167" t="s">
        <v>3108</v>
      </c>
      <c r="D1626" s="169"/>
      <c r="E1626" s="186" t="s">
        <v>13805</v>
      </c>
      <c r="F1626" s="190" t="s">
        <v>1398</v>
      </c>
      <c r="G1626" s="166">
        <v>43180</v>
      </c>
      <c r="H1626" s="166"/>
      <c r="I1626" s="166"/>
      <c r="J1626" s="189" t="s">
        <v>15699</v>
      </c>
      <c r="K1626" s="190">
        <v>0.28000000000000003</v>
      </c>
      <c r="L1626" s="190">
        <v>0.18</v>
      </c>
      <c r="M1626" s="190">
        <v>0.1</v>
      </c>
      <c r="N1626" s="190">
        <v>0</v>
      </c>
      <c r="O1626" s="190"/>
      <c r="P1626" s="190" t="s">
        <v>14224</v>
      </c>
    </row>
    <row r="1627" spans="1:16" x14ac:dyDescent="0.25">
      <c r="A1627" s="191" t="s">
        <v>3110</v>
      </c>
      <c r="B1627" s="180">
        <v>8699293570592</v>
      </c>
      <c r="C1627" s="167" t="s">
        <v>3111</v>
      </c>
      <c r="D1627" s="191"/>
      <c r="E1627" s="186" t="s">
        <v>2138</v>
      </c>
      <c r="F1627" s="189"/>
      <c r="G1627" s="170">
        <v>41683</v>
      </c>
      <c r="H1627" s="170"/>
      <c r="I1627" s="170"/>
      <c r="J1627" s="189" t="s">
        <v>15699</v>
      </c>
      <c r="K1627" s="190">
        <v>0.28000000000000003</v>
      </c>
      <c r="L1627" s="190">
        <v>0.18</v>
      </c>
      <c r="M1627" s="190">
        <v>0.1</v>
      </c>
      <c r="N1627" s="190">
        <v>0</v>
      </c>
      <c r="O1627" s="190"/>
      <c r="P1627" s="190" t="s">
        <v>14224</v>
      </c>
    </row>
    <row r="1628" spans="1:16" x14ac:dyDescent="0.25">
      <c r="A1628" s="191" t="s">
        <v>13512</v>
      </c>
      <c r="B1628" s="180">
        <v>8680150090025</v>
      </c>
      <c r="C1628" s="167" t="s">
        <v>13513</v>
      </c>
      <c r="D1628" s="186"/>
      <c r="E1628" s="186" t="s">
        <v>13514</v>
      </c>
      <c r="F1628" s="189"/>
      <c r="G1628" s="166">
        <v>43804</v>
      </c>
      <c r="H1628" s="166">
        <v>45240</v>
      </c>
      <c r="I1628" s="166">
        <v>45009</v>
      </c>
      <c r="J1628" s="189" t="s">
        <v>15699</v>
      </c>
      <c r="K1628" s="190">
        <v>0.28000000000000003</v>
      </c>
      <c r="L1628" s="190">
        <v>0.18</v>
      </c>
      <c r="M1628" s="190">
        <v>0.1</v>
      </c>
      <c r="N1628" s="190">
        <v>0</v>
      </c>
      <c r="O1628" s="190"/>
      <c r="P1628" s="190" t="s">
        <v>14224</v>
      </c>
    </row>
    <row r="1629" spans="1:16" ht="24" x14ac:dyDescent="0.25">
      <c r="A1629" s="191" t="s">
        <v>3112</v>
      </c>
      <c r="B1629" s="180">
        <v>8680199599701</v>
      </c>
      <c r="C1629" s="167" t="s">
        <v>14145</v>
      </c>
      <c r="D1629" s="178"/>
      <c r="E1629" s="184" t="s">
        <v>12642</v>
      </c>
      <c r="F1629" s="189"/>
      <c r="G1629" s="166">
        <v>42850</v>
      </c>
      <c r="H1629" s="166"/>
      <c r="I1629" s="166"/>
      <c r="J1629" s="189" t="s">
        <v>17314</v>
      </c>
      <c r="K1629" s="190">
        <v>0.28000000000000003</v>
      </c>
      <c r="L1629" s="190">
        <v>0.1</v>
      </c>
      <c r="M1629" s="190">
        <v>0</v>
      </c>
      <c r="N1629" s="190">
        <v>0</v>
      </c>
      <c r="O1629" s="190"/>
      <c r="P1629" s="190" t="s">
        <v>14224</v>
      </c>
    </row>
    <row r="1630" spans="1:16" ht="24" x14ac:dyDescent="0.25">
      <c r="A1630" s="184" t="s">
        <v>15798</v>
      </c>
      <c r="B1630" s="180">
        <v>8680199193503</v>
      </c>
      <c r="C1630" s="167" t="s">
        <v>15799</v>
      </c>
      <c r="D1630" s="222"/>
      <c r="E1630" s="174" t="s">
        <v>15800</v>
      </c>
      <c r="F1630" s="156"/>
      <c r="G1630" s="177">
        <v>44834</v>
      </c>
      <c r="H1630" s="141"/>
      <c r="I1630" s="141"/>
      <c r="J1630" s="189" t="s">
        <v>17314</v>
      </c>
      <c r="K1630" s="190">
        <v>0.28000000000000003</v>
      </c>
      <c r="L1630" s="190">
        <v>0.1</v>
      </c>
      <c r="M1630" s="190">
        <v>0</v>
      </c>
      <c r="N1630" s="190">
        <v>0</v>
      </c>
      <c r="O1630" s="190"/>
      <c r="P1630" s="190" t="s">
        <v>14224</v>
      </c>
    </row>
    <row r="1631" spans="1:16" ht="24" x14ac:dyDescent="0.25">
      <c r="A1631" s="186" t="s">
        <v>16311</v>
      </c>
      <c r="B1631" s="180">
        <v>8680199193497</v>
      </c>
      <c r="C1631" s="167" t="s">
        <v>16312</v>
      </c>
      <c r="D1631" s="186"/>
      <c r="E1631" s="186" t="s">
        <v>15800</v>
      </c>
      <c r="F1631" s="186"/>
      <c r="G1631" s="69">
        <v>45094</v>
      </c>
      <c r="H1631" s="186"/>
      <c r="I1631" s="186"/>
      <c r="J1631" s="152" t="s">
        <v>17315</v>
      </c>
      <c r="K1631" s="190">
        <v>0.28000000000000003</v>
      </c>
      <c r="L1631" s="190">
        <v>0.1</v>
      </c>
      <c r="M1631" s="190">
        <v>0</v>
      </c>
      <c r="N1631" s="190">
        <v>0</v>
      </c>
      <c r="O1631" s="186"/>
      <c r="P1631" s="190" t="s">
        <v>14224</v>
      </c>
    </row>
    <row r="1632" spans="1:16" ht="24" x14ac:dyDescent="0.25">
      <c r="A1632" s="180" t="s">
        <v>17698</v>
      </c>
      <c r="B1632" s="180">
        <v>8680199594386</v>
      </c>
      <c r="C1632" s="167" t="s">
        <v>17699</v>
      </c>
      <c r="D1632" s="13"/>
      <c r="E1632" s="189" t="s">
        <v>16269</v>
      </c>
      <c r="F1632" s="13"/>
      <c r="G1632" s="117">
        <v>45601</v>
      </c>
      <c r="H1632" s="13"/>
      <c r="I1632" s="13"/>
      <c r="J1632" s="175" t="s">
        <v>17315</v>
      </c>
      <c r="K1632" s="190">
        <v>0.4</v>
      </c>
      <c r="L1632" s="190">
        <v>0.1</v>
      </c>
      <c r="M1632" s="190">
        <v>0</v>
      </c>
      <c r="N1632" s="190">
        <v>0</v>
      </c>
      <c r="O1632" s="190"/>
      <c r="P1632" s="190" t="s">
        <v>14224</v>
      </c>
    </row>
    <row r="1633" spans="1:16" ht="24" x14ac:dyDescent="0.25">
      <c r="A1633" s="191" t="s">
        <v>17177</v>
      </c>
      <c r="B1633" s="180">
        <v>8680199094282</v>
      </c>
      <c r="C1633" s="167" t="s">
        <v>17178</v>
      </c>
      <c r="D1633" s="13"/>
      <c r="E1633" s="186" t="s">
        <v>13950</v>
      </c>
      <c r="F1633" s="190"/>
      <c r="G1633" s="166">
        <v>45423</v>
      </c>
      <c r="H1633" s="166"/>
      <c r="I1633" s="166"/>
      <c r="J1633" s="189" t="s">
        <v>17314</v>
      </c>
      <c r="K1633" s="190">
        <v>0.36</v>
      </c>
      <c r="L1633" s="190">
        <v>0.18</v>
      </c>
      <c r="M1633" s="190">
        <v>0.08</v>
      </c>
      <c r="N1633" s="190">
        <v>0.08</v>
      </c>
      <c r="O1633" s="190">
        <v>0.08</v>
      </c>
      <c r="P1633" s="190" t="s">
        <v>14224</v>
      </c>
    </row>
    <row r="1634" spans="1:16" ht="24" x14ac:dyDescent="0.25">
      <c r="A1634" s="175" t="s">
        <v>17962</v>
      </c>
      <c r="B1634" s="114">
        <v>8680199594393</v>
      </c>
      <c r="C1634" s="155" t="s">
        <v>17963</v>
      </c>
      <c r="D1634" s="175"/>
      <c r="E1634" s="163"/>
      <c r="F1634" s="163"/>
      <c r="G1634" s="166">
        <v>45695</v>
      </c>
      <c r="H1634" s="163"/>
      <c r="I1634" s="163"/>
      <c r="J1634" s="189" t="s">
        <v>17314</v>
      </c>
      <c r="K1634" s="190">
        <v>0.4</v>
      </c>
      <c r="L1634" s="190">
        <v>0.1</v>
      </c>
      <c r="M1634" s="190">
        <v>0</v>
      </c>
      <c r="N1634" s="190">
        <v>0</v>
      </c>
      <c r="O1634" s="190"/>
      <c r="P1634" s="190" t="s">
        <v>14224</v>
      </c>
    </row>
    <row r="1635" spans="1:16" ht="24" x14ac:dyDescent="0.25">
      <c r="A1635" s="114" t="s">
        <v>17093</v>
      </c>
      <c r="B1635" s="180">
        <v>8680199193220</v>
      </c>
      <c r="C1635" s="167" t="s">
        <v>17094</v>
      </c>
      <c r="D1635" s="13"/>
      <c r="E1635" s="186" t="s">
        <v>16757</v>
      </c>
      <c r="F1635" s="96"/>
      <c r="G1635" s="166">
        <v>45387</v>
      </c>
      <c r="H1635" s="96"/>
      <c r="I1635" s="96"/>
      <c r="J1635" s="189" t="s">
        <v>17314</v>
      </c>
      <c r="K1635" s="190">
        <v>0.28000000000000003</v>
      </c>
      <c r="L1635" s="190">
        <v>0.1</v>
      </c>
      <c r="M1635" s="190">
        <v>0</v>
      </c>
      <c r="N1635" s="190">
        <v>0</v>
      </c>
      <c r="O1635" s="190"/>
      <c r="P1635" s="190" t="s">
        <v>14224</v>
      </c>
    </row>
    <row r="1636" spans="1:16" ht="24" x14ac:dyDescent="0.25">
      <c r="A1636" s="191" t="s">
        <v>17583</v>
      </c>
      <c r="B1636" s="180">
        <v>8680199021615</v>
      </c>
      <c r="C1636" s="167" t="s">
        <v>17584</v>
      </c>
      <c r="D1636" s="100"/>
      <c r="E1636" s="186" t="s">
        <v>15305</v>
      </c>
      <c r="F1636" s="100"/>
      <c r="G1636" s="124">
        <v>45534</v>
      </c>
      <c r="H1636" s="186"/>
      <c r="I1636" s="186"/>
      <c r="J1636" s="189" t="s">
        <v>17314</v>
      </c>
      <c r="K1636" s="190">
        <v>0.28000000000000003</v>
      </c>
      <c r="L1636" s="190">
        <v>0.1</v>
      </c>
      <c r="M1636" s="190">
        <v>0</v>
      </c>
      <c r="N1636" s="190">
        <v>0</v>
      </c>
      <c r="O1636" s="190"/>
      <c r="P1636" s="190" t="s">
        <v>14224</v>
      </c>
    </row>
    <row r="1637" spans="1:16" ht="24" x14ac:dyDescent="0.25">
      <c r="A1637" s="175" t="s">
        <v>18174</v>
      </c>
      <c r="B1637" s="180">
        <v>8680199652840</v>
      </c>
      <c r="C1637" s="167" t="s">
        <v>18175</v>
      </c>
      <c r="D1637" s="175"/>
      <c r="E1637" s="163"/>
      <c r="F1637" s="163"/>
      <c r="G1637" s="122">
        <v>45745</v>
      </c>
      <c r="H1637" s="163"/>
      <c r="I1637" s="163"/>
      <c r="J1637" s="189" t="s">
        <v>17314</v>
      </c>
      <c r="K1637" s="190">
        <v>0.4</v>
      </c>
      <c r="L1637" s="190">
        <v>0.1</v>
      </c>
      <c r="M1637" s="190">
        <v>0</v>
      </c>
      <c r="N1637" s="190">
        <v>0</v>
      </c>
      <c r="O1637" s="190"/>
      <c r="P1637" s="190" t="s">
        <v>14224</v>
      </c>
    </row>
    <row r="1638" spans="1:16" ht="24" x14ac:dyDescent="0.25">
      <c r="A1638" s="191" t="s">
        <v>15910</v>
      </c>
      <c r="B1638" s="180">
        <v>8683262443048</v>
      </c>
      <c r="C1638" s="167" t="s">
        <v>15911</v>
      </c>
      <c r="D1638" s="178"/>
      <c r="E1638" s="184" t="s">
        <v>12642</v>
      </c>
      <c r="F1638" s="189"/>
      <c r="G1638" s="170">
        <v>44904</v>
      </c>
      <c r="H1638" s="166"/>
      <c r="I1638" s="166"/>
      <c r="J1638" s="189" t="s">
        <v>17314</v>
      </c>
      <c r="K1638" s="190">
        <v>0.52</v>
      </c>
      <c r="L1638" s="190">
        <v>0.22</v>
      </c>
      <c r="M1638" s="190">
        <v>0.12</v>
      </c>
      <c r="N1638" s="190">
        <v>0.12</v>
      </c>
      <c r="O1638" s="190">
        <v>0.12</v>
      </c>
      <c r="P1638" s="190" t="s">
        <v>14224</v>
      </c>
    </row>
    <row r="1639" spans="1:16" ht="24" x14ac:dyDescent="0.25">
      <c r="A1639" s="180" t="s">
        <v>17700</v>
      </c>
      <c r="B1639" s="180">
        <v>8684278010019</v>
      </c>
      <c r="C1639" s="167" t="s">
        <v>17701</v>
      </c>
      <c r="D1639" s="13"/>
      <c r="E1639" s="189" t="s">
        <v>12642</v>
      </c>
      <c r="F1639" s="13"/>
      <c r="G1639" s="117">
        <v>45601</v>
      </c>
      <c r="H1639" s="13"/>
      <c r="I1639" s="13"/>
      <c r="J1639" s="175" t="s">
        <v>17315</v>
      </c>
      <c r="K1639" s="190">
        <v>0.4</v>
      </c>
      <c r="L1639" s="190">
        <v>0.1</v>
      </c>
      <c r="M1639" s="190">
        <v>0</v>
      </c>
      <c r="N1639" s="190">
        <v>0</v>
      </c>
      <c r="O1639" s="190"/>
      <c r="P1639" s="190" t="s">
        <v>14224</v>
      </c>
    </row>
    <row r="1640" spans="1:16" ht="24" x14ac:dyDescent="0.25">
      <c r="A1640" s="191" t="s">
        <v>3113</v>
      </c>
      <c r="B1640" s="180">
        <v>8699580090413</v>
      </c>
      <c r="C1640" s="167" t="s">
        <v>3114</v>
      </c>
      <c r="D1640" s="189"/>
      <c r="E1640" s="186" t="s">
        <v>3115</v>
      </c>
      <c r="F1640" s="189"/>
      <c r="G1640" s="166">
        <v>40339</v>
      </c>
      <c r="H1640" s="166"/>
      <c r="I1640" s="166"/>
      <c r="J1640" s="189" t="s">
        <v>17314</v>
      </c>
      <c r="K1640" s="190">
        <v>0.4</v>
      </c>
      <c r="L1640" s="190">
        <v>0.1</v>
      </c>
      <c r="M1640" s="190">
        <v>0</v>
      </c>
      <c r="N1640" s="190">
        <v>0</v>
      </c>
      <c r="O1640" s="190"/>
      <c r="P1640" s="190" t="s">
        <v>14224</v>
      </c>
    </row>
    <row r="1641" spans="1:16" ht="24" x14ac:dyDescent="0.25">
      <c r="A1641" s="186" t="s">
        <v>15136</v>
      </c>
      <c r="B1641" s="180">
        <v>8699580090666</v>
      </c>
      <c r="C1641" s="167" t="s">
        <v>15137</v>
      </c>
      <c r="D1641" s="191"/>
      <c r="E1641" s="186" t="s">
        <v>15138</v>
      </c>
      <c r="F1641" s="189"/>
      <c r="G1641" s="166">
        <v>44511</v>
      </c>
      <c r="H1641" s="166"/>
      <c r="I1641" s="166"/>
      <c r="J1641" s="189" t="s">
        <v>17314</v>
      </c>
      <c r="K1641" s="190">
        <v>0.28000000000000003</v>
      </c>
      <c r="L1641" s="190">
        <v>0.1</v>
      </c>
      <c r="M1641" s="190">
        <v>0</v>
      </c>
      <c r="N1641" s="190">
        <v>0</v>
      </c>
      <c r="O1641" s="190"/>
      <c r="P1641" s="190" t="s">
        <v>14224</v>
      </c>
    </row>
    <row r="1642" spans="1:16" ht="24" x14ac:dyDescent="0.25">
      <c r="A1642" s="191" t="s">
        <v>3116</v>
      </c>
      <c r="B1642" s="180">
        <v>8699828790440</v>
      </c>
      <c r="C1642" s="167" t="s">
        <v>14979</v>
      </c>
      <c r="D1642" s="191"/>
      <c r="E1642" s="186" t="s">
        <v>3117</v>
      </c>
      <c r="F1642" s="189"/>
      <c r="G1642" s="166">
        <v>40399</v>
      </c>
      <c r="H1642" s="166"/>
      <c r="I1642" s="166"/>
      <c r="J1642" s="189" t="s">
        <v>17314</v>
      </c>
      <c r="K1642" s="190">
        <v>0.28000000000000003</v>
      </c>
      <c r="L1642" s="190">
        <v>0.1</v>
      </c>
      <c r="M1642" s="190">
        <v>0</v>
      </c>
      <c r="N1642" s="190">
        <v>0</v>
      </c>
      <c r="O1642" s="190"/>
      <c r="P1642" s="190" t="s">
        <v>14224</v>
      </c>
    </row>
    <row r="1643" spans="1:16" ht="24" x14ac:dyDescent="0.25">
      <c r="A1643" s="191" t="s">
        <v>14245</v>
      </c>
      <c r="B1643" s="180">
        <v>8681735790255</v>
      </c>
      <c r="C1643" s="167" t="s">
        <v>14302</v>
      </c>
      <c r="D1643" s="189"/>
      <c r="E1643" s="186" t="s">
        <v>3117</v>
      </c>
      <c r="F1643" s="189"/>
      <c r="G1643" s="166">
        <v>44105</v>
      </c>
      <c r="H1643" s="166"/>
      <c r="I1643" s="166"/>
      <c r="J1643" s="189" t="s">
        <v>17314</v>
      </c>
      <c r="K1643" s="190">
        <v>0.36</v>
      </c>
      <c r="L1643" s="190">
        <v>0.18</v>
      </c>
      <c r="M1643" s="190">
        <v>0.08</v>
      </c>
      <c r="N1643" s="190">
        <v>0.08</v>
      </c>
      <c r="O1643" s="190">
        <v>0.08</v>
      </c>
      <c r="P1643" s="190" t="s">
        <v>14224</v>
      </c>
    </row>
    <row r="1644" spans="1:16" x14ac:dyDescent="0.25">
      <c r="A1644" s="191" t="s">
        <v>3118</v>
      </c>
      <c r="B1644" s="180">
        <v>8699536093222</v>
      </c>
      <c r="C1644" s="167" t="s">
        <v>3119</v>
      </c>
      <c r="D1644" s="180"/>
      <c r="E1644" s="186" t="s">
        <v>3120</v>
      </c>
      <c r="F1644" s="189"/>
      <c r="G1644" s="166">
        <v>39875</v>
      </c>
      <c r="H1644" s="166"/>
      <c r="I1644" s="166"/>
      <c r="J1644" s="189" t="s">
        <v>15699</v>
      </c>
      <c r="K1644" s="190">
        <v>0.49</v>
      </c>
      <c r="L1644" s="190">
        <v>0.39</v>
      </c>
      <c r="M1644" s="190">
        <v>0.31</v>
      </c>
      <c r="N1644" s="190">
        <v>0.21</v>
      </c>
      <c r="O1644" s="190">
        <v>0.21</v>
      </c>
      <c r="P1644" s="190" t="s">
        <v>14224</v>
      </c>
    </row>
    <row r="1645" spans="1:16" x14ac:dyDescent="0.25">
      <c r="A1645" s="191" t="s">
        <v>3121</v>
      </c>
      <c r="B1645" s="180">
        <v>8699536093246</v>
      </c>
      <c r="C1645" s="167" t="s">
        <v>3122</v>
      </c>
      <c r="D1645" s="180"/>
      <c r="E1645" s="186" t="s">
        <v>3123</v>
      </c>
      <c r="F1645" s="189"/>
      <c r="G1645" s="166">
        <v>39875</v>
      </c>
      <c r="H1645" s="166"/>
      <c r="I1645" s="166"/>
      <c r="J1645" s="189" t="s">
        <v>15699</v>
      </c>
      <c r="K1645" s="190">
        <v>0.49</v>
      </c>
      <c r="L1645" s="190">
        <v>0.39</v>
      </c>
      <c r="M1645" s="190">
        <v>0.31</v>
      </c>
      <c r="N1645" s="190">
        <v>0.21</v>
      </c>
      <c r="O1645" s="190">
        <v>0.21</v>
      </c>
      <c r="P1645" s="190" t="s">
        <v>14224</v>
      </c>
    </row>
    <row r="1646" spans="1:16" x14ac:dyDescent="0.25">
      <c r="A1646" s="191" t="s">
        <v>3124</v>
      </c>
      <c r="B1646" s="180">
        <v>8699536093260</v>
      </c>
      <c r="C1646" s="167" t="s">
        <v>3125</v>
      </c>
      <c r="D1646" s="180"/>
      <c r="E1646" s="186" t="s">
        <v>3126</v>
      </c>
      <c r="F1646" s="189"/>
      <c r="G1646" s="166">
        <v>39889</v>
      </c>
      <c r="H1646" s="166"/>
      <c r="I1646" s="166"/>
      <c r="J1646" s="189" t="s">
        <v>15699</v>
      </c>
      <c r="K1646" s="190">
        <v>0.44000000000000006</v>
      </c>
      <c r="L1646" s="190">
        <v>0.34</v>
      </c>
      <c r="M1646" s="190">
        <v>0.26</v>
      </c>
      <c r="N1646" s="190">
        <v>0.16</v>
      </c>
      <c r="O1646" s="190">
        <v>0.16</v>
      </c>
      <c r="P1646" s="190" t="s">
        <v>14224</v>
      </c>
    </row>
    <row r="1647" spans="1:16" x14ac:dyDescent="0.25">
      <c r="A1647" s="191" t="s">
        <v>3127</v>
      </c>
      <c r="B1647" s="180">
        <v>8699536093284</v>
      </c>
      <c r="C1647" s="167" t="s">
        <v>3128</v>
      </c>
      <c r="D1647" s="180"/>
      <c r="E1647" s="186" t="s">
        <v>3129</v>
      </c>
      <c r="F1647" s="189"/>
      <c r="G1647" s="166">
        <v>40598</v>
      </c>
      <c r="H1647" s="166"/>
      <c r="I1647" s="166"/>
      <c r="J1647" s="189" t="s">
        <v>15699</v>
      </c>
      <c r="K1647" s="190">
        <v>0.28000000000000003</v>
      </c>
      <c r="L1647" s="190">
        <v>0.18</v>
      </c>
      <c r="M1647" s="190">
        <v>0.1</v>
      </c>
      <c r="N1647" s="190">
        <v>0</v>
      </c>
      <c r="O1647" s="190"/>
      <c r="P1647" s="190" t="s">
        <v>14224</v>
      </c>
    </row>
    <row r="1648" spans="1:16" x14ac:dyDescent="0.25">
      <c r="A1648" s="191" t="s">
        <v>13224</v>
      </c>
      <c r="B1648" s="180">
        <v>8699569610328</v>
      </c>
      <c r="C1648" s="167" t="s">
        <v>13225</v>
      </c>
      <c r="D1648" s="169"/>
      <c r="E1648" s="186" t="s">
        <v>11345</v>
      </c>
      <c r="F1648" s="85"/>
      <c r="G1648" s="166">
        <v>43706</v>
      </c>
      <c r="H1648" s="166"/>
      <c r="I1648" s="166"/>
      <c r="J1648" s="189" t="s">
        <v>15699</v>
      </c>
      <c r="K1648" s="190">
        <v>0.28000000000000003</v>
      </c>
      <c r="L1648" s="190">
        <v>0.18</v>
      </c>
      <c r="M1648" s="190">
        <v>0.1</v>
      </c>
      <c r="N1648" s="190">
        <v>0</v>
      </c>
      <c r="O1648" s="190"/>
      <c r="P1648" s="190" t="s">
        <v>14224</v>
      </c>
    </row>
    <row r="1649" spans="1:16" x14ac:dyDescent="0.25">
      <c r="A1649" s="191" t="s">
        <v>3130</v>
      </c>
      <c r="B1649" s="180">
        <v>8699490561102</v>
      </c>
      <c r="C1649" s="167" t="s">
        <v>3131</v>
      </c>
      <c r="D1649" s="114"/>
      <c r="E1649" s="174" t="s">
        <v>3132</v>
      </c>
      <c r="F1649" s="189"/>
      <c r="G1649" s="166">
        <v>39841</v>
      </c>
      <c r="H1649" s="166"/>
      <c r="I1649" s="166"/>
      <c r="J1649" s="189" t="s">
        <v>15700</v>
      </c>
      <c r="K1649" s="190">
        <v>0.28000000000000003</v>
      </c>
      <c r="L1649" s="190">
        <v>0.18</v>
      </c>
      <c r="M1649" s="190">
        <v>0.1</v>
      </c>
      <c r="N1649" s="190">
        <v>0</v>
      </c>
      <c r="O1649" s="190"/>
      <c r="P1649" s="190" t="s">
        <v>14224</v>
      </c>
    </row>
    <row r="1650" spans="1:16" x14ac:dyDescent="0.25">
      <c r="A1650" s="191" t="s">
        <v>3135</v>
      </c>
      <c r="B1650" s="180">
        <v>8699522096053</v>
      </c>
      <c r="C1650" s="167" t="s">
        <v>3136</v>
      </c>
      <c r="D1650" s="169"/>
      <c r="E1650" s="186"/>
      <c r="F1650" s="189"/>
      <c r="G1650" s="166"/>
      <c r="H1650" s="166"/>
      <c r="I1650" s="166"/>
      <c r="J1650" s="189" t="s">
        <v>15700</v>
      </c>
      <c r="K1650" s="190">
        <v>0.41</v>
      </c>
      <c r="L1650" s="190">
        <v>0.31</v>
      </c>
      <c r="M1650" s="190">
        <v>0.1</v>
      </c>
      <c r="N1650" s="190">
        <v>0</v>
      </c>
      <c r="O1650" s="190"/>
      <c r="P1650" s="190" t="s">
        <v>14224</v>
      </c>
    </row>
    <row r="1651" spans="1:16" ht="24" x14ac:dyDescent="0.25">
      <c r="A1651" s="191" t="s">
        <v>10274</v>
      </c>
      <c r="B1651" s="180">
        <v>8680199009538</v>
      </c>
      <c r="C1651" s="167" t="s">
        <v>17150</v>
      </c>
      <c r="D1651" s="180">
        <v>8680199094640</v>
      </c>
      <c r="E1651" s="186" t="s">
        <v>3148</v>
      </c>
      <c r="F1651" s="190" t="s">
        <v>13735</v>
      </c>
      <c r="G1651" s="166">
        <v>43167</v>
      </c>
      <c r="H1651" s="166"/>
      <c r="I1651" s="166"/>
      <c r="J1651" s="189" t="s">
        <v>17314</v>
      </c>
      <c r="K1651" s="190">
        <v>0.4</v>
      </c>
      <c r="L1651" s="190">
        <v>0.1</v>
      </c>
      <c r="M1651" s="190">
        <v>0</v>
      </c>
      <c r="N1651" s="190">
        <v>0</v>
      </c>
      <c r="O1651" s="190"/>
      <c r="P1651" s="190" t="s">
        <v>14224</v>
      </c>
    </row>
    <row r="1652" spans="1:16" ht="24" x14ac:dyDescent="0.25">
      <c r="A1652" s="191" t="s">
        <v>3137</v>
      </c>
      <c r="B1652" s="180">
        <v>8699593035517</v>
      </c>
      <c r="C1652" s="167" t="s">
        <v>3138</v>
      </c>
      <c r="D1652" s="169"/>
      <c r="E1652" s="169" t="s">
        <v>14093</v>
      </c>
      <c r="F1652" s="189"/>
      <c r="G1652" s="166">
        <v>38582</v>
      </c>
      <c r="H1652" s="166"/>
      <c r="I1652" s="166"/>
      <c r="J1652" s="189" t="s">
        <v>17314</v>
      </c>
      <c r="K1652" s="190">
        <v>0.28000000000000003</v>
      </c>
      <c r="L1652" s="190">
        <v>0.1</v>
      </c>
      <c r="M1652" s="190">
        <v>0</v>
      </c>
      <c r="N1652" s="190">
        <v>0</v>
      </c>
      <c r="O1652" s="190"/>
      <c r="P1652" s="190" t="s">
        <v>14224</v>
      </c>
    </row>
    <row r="1653" spans="1:16" ht="24" x14ac:dyDescent="0.25">
      <c r="A1653" s="191" t="s">
        <v>3139</v>
      </c>
      <c r="B1653" s="180">
        <v>8699593035753</v>
      </c>
      <c r="C1653" s="167" t="s">
        <v>3140</v>
      </c>
      <c r="D1653" s="191"/>
      <c r="E1653" s="169" t="s">
        <v>14096</v>
      </c>
      <c r="F1653" s="189"/>
      <c r="G1653" s="166">
        <v>39787</v>
      </c>
      <c r="H1653" s="166"/>
      <c r="I1653" s="166"/>
      <c r="J1653" s="189" t="s">
        <v>17314</v>
      </c>
      <c r="K1653" s="190">
        <v>0.28000000000000003</v>
      </c>
      <c r="L1653" s="190">
        <v>0.1</v>
      </c>
      <c r="M1653" s="190">
        <v>0</v>
      </c>
      <c r="N1653" s="190">
        <v>0</v>
      </c>
      <c r="O1653" s="190"/>
      <c r="P1653" s="190" t="s">
        <v>14224</v>
      </c>
    </row>
    <row r="1654" spans="1:16" ht="24" x14ac:dyDescent="0.25">
      <c r="A1654" s="191" t="s">
        <v>3141</v>
      </c>
      <c r="B1654" s="180">
        <v>8699593035524</v>
      </c>
      <c r="C1654" s="167" t="s">
        <v>3142</v>
      </c>
      <c r="D1654" s="169"/>
      <c r="E1654" s="169" t="s">
        <v>14099</v>
      </c>
      <c r="F1654" s="189"/>
      <c r="G1654" s="166">
        <v>38582</v>
      </c>
      <c r="H1654" s="166"/>
      <c r="I1654" s="166"/>
      <c r="J1654" s="189" t="s">
        <v>17314</v>
      </c>
      <c r="K1654" s="190">
        <v>0.28000000000000003</v>
      </c>
      <c r="L1654" s="190">
        <v>0.1</v>
      </c>
      <c r="M1654" s="190">
        <v>0</v>
      </c>
      <c r="N1654" s="190">
        <v>0</v>
      </c>
      <c r="O1654" s="190"/>
      <c r="P1654" s="190" t="s">
        <v>14224</v>
      </c>
    </row>
    <row r="1655" spans="1:16" ht="24" x14ac:dyDescent="0.25">
      <c r="A1655" s="191" t="s">
        <v>3143</v>
      </c>
      <c r="B1655" s="180">
        <v>8699593035531</v>
      </c>
      <c r="C1655" s="167" t="s">
        <v>3144</v>
      </c>
      <c r="D1655" s="169"/>
      <c r="E1655" s="169" t="s">
        <v>14102</v>
      </c>
      <c r="F1655" s="189"/>
      <c r="G1655" s="166">
        <v>38964</v>
      </c>
      <c r="H1655" s="166"/>
      <c r="I1655" s="166"/>
      <c r="J1655" s="189" t="s">
        <v>17314</v>
      </c>
      <c r="K1655" s="190">
        <v>0.28000000000000003</v>
      </c>
      <c r="L1655" s="190">
        <v>0.1</v>
      </c>
      <c r="M1655" s="190">
        <v>0</v>
      </c>
      <c r="N1655" s="190">
        <v>0</v>
      </c>
      <c r="O1655" s="190"/>
      <c r="P1655" s="190" t="s">
        <v>14224</v>
      </c>
    </row>
    <row r="1656" spans="1:16" ht="24" x14ac:dyDescent="0.25">
      <c r="A1656" s="191" t="s">
        <v>3145</v>
      </c>
      <c r="B1656" s="180">
        <v>8699228090058</v>
      </c>
      <c r="C1656" s="28" t="s">
        <v>16831</v>
      </c>
      <c r="D1656" s="169"/>
      <c r="E1656" s="186" t="s">
        <v>3146</v>
      </c>
      <c r="F1656" s="190" t="s">
        <v>13731</v>
      </c>
      <c r="G1656" s="166"/>
      <c r="H1656" s="166"/>
      <c r="I1656" s="166"/>
      <c r="J1656" s="189" t="s">
        <v>17314</v>
      </c>
      <c r="K1656" s="190">
        <v>0.4</v>
      </c>
      <c r="L1656" s="190">
        <v>0.1</v>
      </c>
      <c r="M1656" s="190">
        <v>0</v>
      </c>
      <c r="N1656" s="190">
        <v>0</v>
      </c>
      <c r="O1656" s="190"/>
      <c r="P1656" s="190" t="s">
        <v>14224</v>
      </c>
    </row>
    <row r="1657" spans="1:16" ht="24" x14ac:dyDescent="0.25">
      <c r="A1657" s="191" t="s">
        <v>3147</v>
      </c>
      <c r="B1657" s="180">
        <v>8699228090041</v>
      </c>
      <c r="C1657" s="28" t="s">
        <v>16832</v>
      </c>
      <c r="D1657" s="169"/>
      <c r="E1657" s="186" t="s">
        <v>3148</v>
      </c>
      <c r="F1657" s="190" t="s">
        <v>13735</v>
      </c>
      <c r="G1657" s="166"/>
      <c r="H1657" s="166"/>
      <c r="I1657" s="166"/>
      <c r="J1657" s="189" t="s">
        <v>17314</v>
      </c>
      <c r="K1657" s="190">
        <v>0.4</v>
      </c>
      <c r="L1657" s="190">
        <v>0.1</v>
      </c>
      <c r="M1657" s="190">
        <v>0</v>
      </c>
      <c r="N1657" s="190">
        <v>0</v>
      </c>
      <c r="O1657" s="190"/>
      <c r="P1657" s="190" t="s">
        <v>14224</v>
      </c>
    </row>
    <row r="1658" spans="1:16" ht="24" x14ac:dyDescent="0.25">
      <c r="A1658" s="191" t="s">
        <v>3149</v>
      </c>
      <c r="B1658" s="180">
        <v>8699702613100</v>
      </c>
      <c r="C1658" s="167" t="s">
        <v>3150</v>
      </c>
      <c r="D1658" s="173"/>
      <c r="E1658" s="186" t="s">
        <v>3151</v>
      </c>
      <c r="F1658" s="62"/>
      <c r="G1658" s="166">
        <v>43461</v>
      </c>
      <c r="H1658" s="139"/>
      <c r="I1658" s="139"/>
      <c r="J1658" s="189" t="s">
        <v>17314</v>
      </c>
      <c r="K1658" s="190">
        <v>0.4</v>
      </c>
      <c r="L1658" s="190">
        <v>0.1</v>
      </c>
      <c r="M1658" s="190">
        <v>0</v>
      </c>
      <c r="N1658" s="190">
        <v>0</v>
      </c>
      <c r="O1658" s="190"/>
      <c r="P1658" s="190" t="s">
        <v>14224</v>
      </c>
    </row>
    <row r="1659" spans="1:16" x14ac:dyDescent="0.25">
      <c r="A1659" s="175" t="s">
        <v>16537</v>
      </c>
      <c r="B1659" s="191">
        <v>8681911570053</v>
      </c>
      <c r="C1659" s="28" t="s">
        <v>16538</v>
      </c>
      <c r="D1659" s="13"/>
      <c r="E1659" s="189" t="s">
        <v>6158</v>
      </c>
      <c r="F1659" s="96"/>
      <c r="G1659" s="122">
        <v>45154</v>
      </c>
      <c r="H1659" s="96"/>
      <c r="I1659" s="96"/>
      <c r="J1659" s="189" t="s">
        <v>15699</v>
      </c>
      <c r="K1659" s="190">
        <v>0.28999999999999998</v>
      </c>
      <c r="L1659" s="190">
        <v>0.19</v>
      </c>
      <c r="M1659" s="190">
        <v>0.11</v>
      </c>
      <c r="N1659" s="190">
        <v>0.01</v>
      </c>
      <c r="O1659" s="190">
        <v>0.01</v>
      </c>
      <c r="P1659" s="190" t="s">
        <v>14224</v>
      </c>
    </row>
    <row r="1660" spans="1:16" ht="24" x14ac:dyDescent="0.25">
      <c r="A1660" s="191" t="s">
        <v>13883</v>
      </c>
      <c r="B1660" s="180">
        <v>8699783240011</v>
      </c>
      <c r="C1660" s="167" t="s">
        <v>13884</v>
      </c>
      <c r="D1660" s="169"/>
      <c r="E1660" s="186" t="s">
        <v>1367</v>
      </c>
      <c r="F1660" s="85"/>
      <c r="G1660" s="182">
        <v>43958</v>
      </c>
      <c r="H1660" s="166"/>
      <c r="I1660" s="166"/>
      <c r="J1660" s="189" t="s">
        <v>17314</v>
      </c>
      <c r="K1660" s="190">
        <v>0.28000000000000003</v>
      </c>
      <c r="L1660" s="190">
        <v>0.1</v>
      </c>
      <c r="M1660" s="190">
        <v>0</v>
      </c>
      <c r="N1660" s="190">
        <v>0</v>
      </c>
      <c r="O1660" s="190"/>
      <c r="P1660" s="190" t="s">
        <v>14224</v>
      </c>
    </row>
    <row r="1661" spans="1:16" ht="24" x14ac:dyDescent="0.25">
      <c r="A1661" s="191" t="s">
        <v>3152</v>
      </c>
      <c r="B1661" s="180">
        <v>8699514039273</v>
      </c>
      <c r="C1661" s="167" t="s">
        <v>3153</v>
      </c>
      <c r="D1661" s="169"/>
      <c r="E1661" s="113" t="s">
        <v>14187</v>
      </c>
      <c r="F1661" s="113" t="s">
        <v>14188</v>
      </c>
      <c r="G1661" s="166"/>
      <c r="H1661" s="166"/>
      <c r="I1661" s="166"/>
      <c r="J1661" s="189" t="s">
        <v>17314</v>
      </c>
      <c r="K1661" s="190">
        <v>0.28000000000000003</v>
      </c>
      <c r="L1661" s="190">
        <v>0.1</v>
      </c>
      <c r="M1661" s="190">
        <v>0</v>
      </c>
      <c r="N1661" s="190">
        <v>0</v>
      </c>
      <c r="O1661" s="190"/>
      <c r="P1661" s="190" t="s">
        <v>14224</v>
      </c>
    </row>
    <row r="1662" spans="1:16" ht="24" x14ac:dyDescent="0.25">
      <c r="A1662" s="191" t="s">
        <v>3154</v>
      </c>
      <c r="B1662" s="180">
        <v>8699514759188</v>
      </c>
      <c r="C1662" s="167" t="s">
        <v>3155</v>
      </c>
      <c r="D1662" s="169"/>
      <c r="E1662" s="186" t="s">
        <v>3156</v>
      </c>
      <c r="F1662" s="189"/>
      <c r="G1662" s="166"/>
      <c r="H1662" s="166"/>
      <c r="I1662" s="166"/>
      <c r="J1662" s="189" t="s">
        <v>17314</v>
      </c>
      <c r="K1662" s="190">
        <v>0.4</v>
      </c>
      <c r="L1662" s="190">
        <v>0.1</v>
      </c>
      <c r="M1662" s="190">
        <v>0</v>
      </c>
      <c r="N1662" s="190">
        <v>0</v>
      </c>
      <c r="O1662" s="190"/>
      <c r="P1662" s="190" t="s">
        <v>14224</v>
      </c>
    </row>
    <row r="1663" spans="1:16" ht="24" x14ac:dyDescent="0.25">
      <c r="A1663" s="191" t="s">
        <v>3157</v>
      </c>
      <c r="B1663" s="180">
        <v>8699514599197</v>
      </c>
      <c r="C1663" s="167" t="s">
        <v>3158</v>
      </c>
      <c r="D1663" s="169"/>
      <c r="E1663" s="186" t="s">
        <v>3159</v>
      </c>
      <c r="F1663" s="189"/>
      <c r="G1663" s="166"/>
      <c r="H1663" s="166"/>
      <c r="I1663" s="166"/>
      <c r="J1663" s="189" t="s">
        <v>17314</v>
      </c>
      <c r="K1663" s="190">
        <v>0.4</v>
      </c>
      <c r="L1663" s="190">
        <v>0.1</v>
      </c>
      <c r="M1663" s="190">
        <v>0</v>
      </c>
      <c r="N1663" s="190">
        <v>0</v>
      </c>
      <c r="O1663" s="190"/>
      <c r="P1663" s="190" t="s">
        <v>14224</v>
      </c>
    </row>
    <row r="1664" spans="1:16" ht="24" x14ac:dyDescent="0.25">
      <c r="A1664" s="191" t="s">
        <v>3160</v>
      </c>
      <c r="B1664" s="180">
        <v>8699514159162</v>
      </c>
      <c r="C1664" s="167" t="s">
        <v>3161</v>
      </c>
      <c r="D1664" s="169"/>
      <c r="E1664" s="186" t="s">
        <v>3162</v>
      </c>
      <c r="F1664" s="189"/>
      <c r="G1664" s="166"/>
      <c r="H1664" s="166"/>
      <c r="I1664" s="166"/>
      <c r="J1664" s="189" t="s">
        <v>17314</v>
      </c>
      <c r="K1664" s="190">
        <v>0.4</v>
      </c>
      <c r="L1664" s="190">
        <v>0.1</v>
      </c>
      <c r="M1664" s="190">
        <v>0</v>
      </c>
      <c r="N1664" s="190">
        <v>0</v>
      </c>
      <c r="O1664" s="190"/>
      <c r="P1664" s="190" t="s">
        <v>14224</v>
      </c>
    </row>
    <row r="1665" spans="1:16" x14ac:dyDescent="0.25">
      <c r="A1665" s="191" t="s">
        <v>17179</v>
      </c>
      <c r="B1665" s="180">
        <v>8699540019614</v>
      </c>
      <c r="C1665" s="167" t="s">
        <v>17180</v>
      </c>
      <c r="D1665" s="13"/>
      <c r="E1665" s="186" t="s">
        <v>8508</v>
      </c>
      <c r="F1665" s="190"/>
      <c r="G1665" s="166">
        <v>45423</v>
      </c>
      <c r="H1665" s="166"/>
      <c r="I1665" s="166"/>
      <c r="J1665" s="189" t="s">
        <v>15699</v>
      </c>
      <c r="K1665" s="190">
        <v>0.28000000000000003</v>
      </c>
      <c r="L1665" s="190">
        <v>0.18</v>
      </c>
      <c r="M1665" s="190">
        <v>0.1</v>
      </c>
      <c r="N1665" s="190">
        <v>0</v>
      </c>
      <c r="O1665" s="190"/>
      <c r="P1665" s="190" t="s">
        <v>14224</v>
      </c>
    </row>
    <row r="1666" spans="1:16" ht="24" x14ac:dyDescent="0.25">
      <c r="A1666" s="191" t="s">
        <v>3163</v>
      </c>
      <c r="B1666" s="180">
        <v>8699510572729</v>
      </c>
      <c r="C1666" s="167" t="s">
        <v>3164</v>
      </c>
      <c r="D1666" s="183" t="s">
        <v>34</v>
      </c>
      <c r="E1666" s="186" t="s">
        <v>3165</v>
      </c>
      <c r="F1666" s="189"/>
      <c r="G1666" s="166"/>
      <c r="H1666" s="166"/>
      <c r="I1666" s="166"/>
      <c r="J1666" s="189" t="s">
        <v>17314</v>
      </c>
      <c r="K1666" s="190">
        <v>0.4</v>
      </c>
      <c r="L1666" s="190">
        <v>0.1</v>
      </c>
      <c r="M1666" s="190">
        <v>0</v>
      </c>
      <c r="N1666" s="190">
        <v>0</v>
      </c>
      <c r="O1666" s="190"/>
      <c r="P1666" s="190" t="s">
        <v>14224</v>
      </c>
    </row>
    <row r="1667" spans="1:16" ht="24" x14ac:dyDescent="0.25">
      <c r="A1667" s="191" t="s">
        <v>3166</v>
      </c>
      <c r="B1667" s="180">
        <v>8699510030175</v>
      </c>
      <c r="C1667" s="167" t="s">
        <v>3167</v>
      </c>
      <c r="D1667" s="169"/>
      <c r="E1667" s="186" t="s">
        <v>3168</v>
      </c>
      <c r="F1667" s="189"/>
      <c r="G1667" s="59"/>
      <c r="H1667" s="166"/>
      <c r="I1667" s="166"/>
      <c r="J1667" s="189" t="s">
        <v>17314</v>
      </c>
      <c r="K1667" s="190">
        <v>0.28000000000000003</v>
      </c>
      <c r="L1667" s="190">
        <v>0.1</v>
      </c>
      <c r="M1667" s="190">
        <v>0</v>
      </c>
      <c r="N1667" s="190">
        <v>0</v>
      </c>
      <c r="O1667" s="190"/>
      <c r="P1667" s="190" t="s">
        <v>14224</v>
      </c>
    </row>
    <row r="1668" spans="1:16" x14ac:dyDescent="0.25">
      <c r="A1668" s="191" t="s">
        <v>3169</v>
      </c>
      <c r="B1668" s="180">
        <v>8699510030168</v>
      </c>
      <c r="C1668" s="167" t="s">
        <v>3170</v>
      </c>
      <c r="D1668" s="169"/>
      <c r="E1668" s="186" t="s">
        <v>3171</v>
      </c>
      <c r="F1668" s="189"/>
      <c r="G1668" s="166"/>
      <c r="H1668" s="166"/>
      <c r="I1668" s="166"/>
      <c r="J1668" s="189" t="s">
        <v>15699</v>
      </c>
      <c r="K1668" s="190">
        <v>0.28000000000000003</v>
      </c>
      <c r="L1668" s="190">
        <v>0.18</v>
      </c>
      <c r="M1668" s="190">
        <v>0.1</v>
      </c>
      <c r="N1668" s="190">
        <v>0</v>
      </c>
      <c r="O1668" s="190"/>
      <c r="P1668" s="190" t="s">
        <v>14224</v>
      </c>
    </row>
    <row r="1669" spans="1:16" x14ac:dyDescent="0.25">
      <c r="A1669" s="191" t="s">
        <v>3172</v>
      </c>
      <c r="B1669" s="180">
        <v>8699638950478</v>
      </c>
      <c r="C1669" s="167" t="s">
        <v>3173</v>
      </c>
      <c r="D1669" s="169"/>
      <c r="E1669" s="186" t="s">
        <v>3174</v>
      </c>
      <c r="F1669" s="189"/>
      <c r="G1669" s="166">
        <v>39533</v>
      </c>
      <c r="H1669" s="166"/>
      <c r="I1669" s="166"/>
      <c r="J1669" s="189" t="s">
        <v>15700</v>
      </c>
      <c r="K1669" s="190">
        <v>0.41</v>
      </c>
      <c r="L1669" s="190">
        <v>0.31</v>
      </c>
      <c r="M1669" s="190">
        <v>0.1</v>
      </c>
      <c r="N1669" s="190">
        <v>0</v>
      </c>
      <c r="O1669" s="190"/>
      <c r="P1669" s="190" t="s">
        <v>14224</v>
      </c>
    </row>
    <row r="1670" spans="1:16" x14ac:dyDescent="0.25">
      <c r="A1670" s="191" t="s">
        <v>3175</v>
      </c>
      <c r="B1670" s="180">
        <v>8699638953967</v>
      </c>
      <c r="C1670" s="167" t="s">
        <v>3176</v>
      </c>
      <c r="D1670" s="169"/>
      <c r="E1670" s="169" t="s">
        <v>15162</v>
      </c>
      <c r="F1670" s="189"/>
      <c r="G1670" s="166">
        <v>42658</v>
      </c>
      <c r="H1670" s="166"/>
      <c r="I1670" s="166"/>
      <c r="J1670" s="189" t="s">
        <v>15700</v>
      </c>
      <c r="K1670" s="190">
        <v>0.41</v>
      </c>
      <c r="L1670" s="190">
        <v>0.31</v>
      </c>
      <c r="M1670" s="190">
        <v>0.1</v>
      </c>
      <c r="N1670" s="190">
        <v>0</v>
      </c>
      <c r="O1670" s="190"/>
      <c r="P1670" s="190" t="s">
        <v>14224</v>
      </c>
    </row>
    <row r="1671" spans="1:16" ht="24" x14ac:dyDescent="0.25">
      <c r="A1671" s="191" t="s">
        <v>13280</v>
      </c>
      <c r="B1671" s="180">
        <v>8699673954677</v>
      </c>
      <c r="C1671" s="167" t="s">
        <v>13254</v>
      </c>
      <c r="D1671" s="169"/>
      <c r="E1671" s="90"/>
      <c r="F1671" s="189"/>
      <c r="G1671" s="182">
        <v>43720</v>
      </c>
      <c r="H1671" s="166"/>
      <c r="I1671" s="166"/>
      <c r="J1671" s="189" t="s">
        <v>15700</v>
      </c>
      <c r="K1671" s="190">
        <v>0.41</v>
      </c>
      <c r="L1671" s="190">
        <v>0.31</v>
      </c>
      <c r="M1671" s="190">
        <v>0.1</v>
      </c>
      <c r="N1671" s="190">
        <v>0</v>
      </c>
      <c r="O1671" s="190"/>
      <c r="P1671" s="190" t="s">
        <v>14224</v>
      </c>
    </row>
    <row r="1672" spans="1:16" x14ac:dyDescent="0.25">
      <c r="A1672" s="191" t="s">
        <v>3177</v>
      </c>
      <c r="B1672" s="180">
        <v>8699844791469</v>
      </c>
      <c r="C1672" s="167" t="s">
        <v>3178</v>
      </c>
      <c r="D1672" s="169"/>
      <c r="E1672" s="186" t="s">
        <v>3179</v>
      </c>
      <c r="F1672" s="189"/>
      <c r="G1672" s="166">
        <v>42964</v>
      </c>
      <c r="H1672" s="166"/>
      <c r="I1672" s="166"/>
      <c r="J1672" s="189" t="s">
        <v>15699</v>
      </c>
      <c r="K1672" s="190">
        <v>0.29000000000000004</v>
      </c>
      <c r="L1672" s="190">
        <v>0.19</v>
      </c>
      <c r="M1672" s="190">
        <v>0.11</v>
      </c>
      <c r="N1672" s="190">
        <v>0.01</v>
      </c>
      <c r="O1672" s="190">
        <v>0.01</v>
      </c>
      <c r="P1672" s="190" t="s">
        <v>14224</v>
      </c>
    </row>
    <row r="1673" spans="1:16" x14ac:dyDescent="0.25">
      <c r="A1673" s="191" t="s">
        <v>3180</v>
      </c>
      <c r="B1673" s="180">
        <v>8699844791476</v>
      </c>
      <c r="C1673" s="167" t="s">
        <v>3181</v>
      </c>
      <c r="D1673" s="169"/>
      <c r="E1673" s="186" t="s">
        <v>3182</v>
      </c>
      <c r="F1673" s="189"/>
      <c r="G1673" s="166">
        <v>42964</v>
      </c>
      <c r="H1673" s="166"/>
      <c r="I1673" s="166"/>
      <c r="J1673" s="189" t="s">
        <v>15699</v>
      </c>
      <c r="K1673" s="190">
        <v>0.28000000000000003</v>
      </c>
      <c r="L1673" s="190">
        <v>0.18</v>
      </c>
      <c r="M1673" s="190">
        <v>0.1</v>
      </c>
      <c r="N1673" s="190">
        <v>0</v>
      </c>
      <c r="O1673" s="190"/>
      <c r="P1673" s="190" t="s">
        <v>14224</v>
      </c>
    </row>
    <row r="1674" spans="1:16" x14ac:dyDescent="0.25">
      <c r="A1674" s="191" t="s">
        <v>3183</v>
      </c>
      <c r="B1674" s="180">
        <v>8699552090113</v>
      </c>
      <c r="C1674" s="167" t="s">
        <v>3184</v>
      </c>
      <c r="D1674" s="51"/>
      <c r="E1674" s="186"/>
      <c r="F1674" s="189"/>
      <c r="G1674" s="166">
        <v>39533</v>
      </c>
      <c r="H1674" s="166"/>
      <c r="I1674" s="166"/>
      <c r="J1674" s="189" t="s">
        <v>15700</v>
      </c>
      <c r="K1674" s="190">
        <v>0.41</v>
      </c>
      <c r="L1674" s="190">
        <v>0.31</v>
      </c>
      <c r="M1674" s="190">
        <v>0.1</v>
      </c>
      <c r="N1674" s="190">
        <v>0</v>
      </c>
      <c r="O1674" s="190"/>
      <c r="P1674" s="190" t="s">
        <v>14224</v>
      </c>
    </row>
    <row r="1675" spans="1:16" x14ac:dyDescent="0.25">
      <c r="A1675" s="191" t="s">
        <v>3185</v>
      </c>
      <c r="B1675" s="180">
        <v>8699552090120</v>
      </c>
      <c r="C1675" s="167" t="s">
        <v>3186</v>
      </c>
      <c r="D1675" s="51"/>
      <c r="E1675" s="186"/>
      <c r="F1675" s="189"/>
      <c r="G1675" s="166">
        <v>39533</v>
      </c>
      <c r="H1675" s="166"/>
      <c r="I1675" s="166"/>
      <c r="J1675" s="189" t="s">
        <v>15700</v>
      </c>
      <c r="K1675" s="190">
        <v>0.41</v>
      </c>
      <c r="L1675" s="190">
        <v>0.31</v>
      </c>
      <c r="M1675" s="190">
        <v>0.1</v>
      </c>
      <c r="N1675" s="190">
        <v>0</v>
      </c>
      <c r="O1675" s="190"/>
      <c r="P1675" s="190" t="s">
        <v>14224</v>
      </c>
    </row>
    <row r="1676" spans="1:16" ht="24" x14ac:dyDescent="0.25">
      <c r="A1676" s="191" t="s">
        <v>3187</v>
      </c>
      <c r="B1676" s="180">
        <v>8699546130238</v>
      </c>
      <c r="C1676" s="167" t="s">
        <v>3188</v>
      </c>
      <c r="D1676" s="114"/>
      <c r="E1676" s="186" t="s">
        <v>3189</v>
      </c>
      <c r="F1676" s="189" t="s">
        <v>1607</v>
      </c>
      <c r="G1676" s="166"/>
      <c r="H1676" s="166"/>
      <c r="I1676" s="166"/>
      <c r="J1676" s="189" t="s">
        <v>17314</v>
      </c>
      <c r="K1676" s="190">
        <v>0.4</v>
      </c>
      <c r="L1676" s="190">
        <v>0.1</v>
      </c>
      <c r="M1676" s="190">
        <v>0</v>
      </c>
      <c r="N1676" s="190">
        <v>0</v>
      </c>
      <c r="O1676" s="190"/>
      <c r="P1676" s="190" t="s">
        <v>14224</v>
      </c>
    </row>
    <row r="1677" spans="1:16" ht="24" x14ac:dyDescent="0.25">
      <c r="A1677" s="191" t="s">
        <v>3190</v>
      </c>
      <c r="B1677" s="180">
        <v>8699546130153</v>
      </c>
      <c r="C1677" s="167" t="s">
        <v>3191</v>
      </c>
      <c r="D1677" s="114"/>
      <c r="E1677" s="186" t="s">
        <v>3192</v>
      </c>
      <c r="F1677" s="189" t="s">
        <v>3193</v>
      </c>
      <c r="G1677" s="166"/>
      <c r="H1677" s="166"/>
      <c r="I1677" s="166"/>
      <c r="J1677" s="189" t="s">
        <v>17314</v>
      </c>
      <c r="K1677" s="190">
        <v>0.4</v>
      </c>
      <c r="L1677" s="190">
        <v>0.1</v>
      </c>
      <c r="M1677" s="190">
        <v>0</v>
      </c>
      <c r="N1677" s="190">
        <v>0</v>
      </c>
      <c r="O1677" s="190"/>
      <c r="P1677" s="190" t="s">
        <v>14224</v>
      </c>
    </row>
    <row r="1678" spans="1:16" x14ac:dyDescent="0.25">
      <c r="A1678" s="191" t="s">
        <v>3196</v>
      </c>
      <c r="B1678" s="180">
        <v>8699578010447</v>
      </c>
      <c r="C1678" s="167" t="s">
        <v>3197</v>
      </c>
      <c r="D1678" s="169"/>
      <c r="E1678" s="186" t="s">
        <v>3195</v>
      </c>
      <c r="F1678" s="189"/>
      <c r="G1678" s="166"/>
      <c r="H1678" s="166"/>
      <c r="I1678" s="166"/>
      <c r="J1678" s="189" t="s">
        <v>15699</v>
      </c>
      <c r="K1678" s="190">
        <v>0.28000000000000003</v>
      </c>
      <c r="L1678" s="190">
        <v>0.18</v>
      </c>
      <c r="M1678" s="190">
        <v>0.1</v>
      </c>
      <c r="N1678" s="190">
        <v>0</v>
      </c>
      <c r="O1678" s="190"/>
      <c r="P1678" s="190" t="s">
        <v>14224</v>
      </c>
    </row>
    <row r="1679" spans="1:16" ht="24" x14ac:dyDescent="0.25">
      <c r="A1679" s="191" t="s">
        <v>3198</v>
      </c>
      <c r="B1679" s="180">
        <v>8699788751642</v>
      </c>
      <c r="C1679" s="167" t="s">
        <v>3199</v>
      </c>
      <c r="D1679" s="189"/>
      <c r="E1679" s="186" t="s">
        <v>1208</v>
      </c>
      <c r="F1679" s="189"/>
      <c r="G1679" s="172">
        <v>41004</v>
      </c>
      <c r="H1679" s="172"/>
      <c r="I1679" s="172"/>
      <c r="J1679" s="189" t="s">
        <v>17314</v>
      </c>
      <c r="K1679" s="190">
        <v>0.4</v>
      </c>
      <c r="L1679" s="190">
        <v>0.1</v>
      </c>
      <c r="M1679" s="190">
        <v>0</v>
      </c>
      <c r="N1679" s="190">
        <v>0</v>
      </c>
      <c r="O1679" s="190"/>
      <c r="P1679" s="190" t="s">
        <v>14224</v>
      </c>
    </row>
    <row r="1680" spans="1:16" ht="24" x14ac:dyDescent="0.25">
      <c r="A1680" s="191" t="s">
        <v>3200</v>
      </c>
      <c r="B1680" s="180">
        <v>8699809759107</v>
      </c>
      <c r="C1680" s="167" t="s">
        <v>3201</v>
      </c>
      <c r="D1680" s="114"/>
      <c r="E1680" s="186" t="s">
        <v>1208</v>
      </c>
      <c r="F1680" s="189"/>
      <c r="G1680" s="166"/>
      <c r="H1680" s="166"/>
      <c r="I1680" s="166"/>
      <c r="J1680" s="189" t="s">
        <v>17314</v>
      </c>
      <c r="K1680" s="190">
        <v>0.4</v>
      </c>
      <c r="L1680" s="190">
        <v>0.1</v>
      </c>
      <c r="M1680" s="190">
        <v>0</v>
      </c>
      <c r="N1680" s="190">
        <v>0</v>
      </c>
      <c r="O1680" s="190"/>
      <c r="P1680" s="190" t="s">
        <v>14224</v>
      </c>
    </row>
    <row r="1681" spans="1:16" ht="24" x14ac:dyDescent="0.25">
      <c r="A1681" s="191" t="s">
        <v>3202</v>
      </c>
      <c r="B1681" s="180">
        <v>8699809018020</v>
      </c>
      <c r="C1681" s="167" t="s">
        <v>3203</v>
      </c>
      <c r="D1681" s="114"/>
      <c r="E1681" s="186"/>
      <c r="F1681" s="189"/>
      <c r="G1681" s="166"/>
      <c r="H1681" s="166"/>
      <c r="I1681" s="166"/>
      <c r="J1681" s="189" t="s">
        <v>17314</v>
      </c>
      <c r="K1681" s="190">
        <v>0.4</v>
      </c>
      <c r="L1681" s="190">
        <v>0.1</v>
      </c>
      <c r="M1681" s="190">
        <v>0</v>
      </c>
      <c r="N1681" s="190">
        <v>0</v>
      </c>
      <c r="O1681" s="190"/>
      <c r="P1681" s="190" t="s">
        <v>14224</v>
      </c>
    </row>
    <row r="1682" spans="1:16" ht="24" x14ac:dyDescent="0.25">
      <c r="A1682" s="191" t="s">
        <v>12706</v>
      </c>
      <c r="B1682" s="180">
        <v>8699844752095</v>
      </c>
      <c r="C1682" s="167" t="s">
        <v>12707</v>
      </c>
      <c r="D1682" s="186"/>
      <c r="E1682" s="186" t="s">
        <v>12708</v>
      </c>
      <c r="F1682" s="186"/>
      <c r="G1682" s="166">
        <v>43580</v>
      </c>
      <c r="H1682" s="124"/>
      <c r="I1682" s="124"/>
      <c r="J1682" s="189" t="s">
        <v>17314</v>
      </c>
      <c r="K1682" s="190">
        <v>0.4</v>
      </c>
      <c r="L1682" s="190">
        <v>0.1</v>
      </c>
      <c r="M1682" s="190">
        <v>0</v>
      </c>
      <c r="N1682" s="190">
        <v>0</v>
      </c>
      <c r="O1682" s="190"/>
      <c r="P1682" s="190" t="s">
        <v>14224</v>
      </c>
    </row>
    <row r="1683" spans="1:16" x14ac:dyDescent="0.25">
      <c r="A1683" s="191" t="s">
        <v>13713</v>
      </c>
      <c r="B1683" s="180">
        <v>8699514550235</v>
      </c>
      <c r="C1683" s="123" t="s">
        <v>13714</v>
      </c>
      <c r="D1683" s="105"/>
      <c r="E1683" s="186" t="s">
        <v>2282</v>
      </c>
      <c r="F1683" s="189"/>
      <c r="G1683" s="172">
        <v>43922</v>
      </c>
      <c r="H1683" s="130"/>
      <c r="I1683" s="130"/>
      <c r="J1683" s="189" t="s">
        <v>15699</v>
      </c>
      <c r="K1683" s="190">
        <v>0.28000000000000003</v>
      </c>
      <c r="L1683" s="190">
        <v>0.18</v>
      </c>
      <c r="M1683" s="190">
        <v>0.1</v>
      </c>
      <c r="N1683" s="190">
        <v>0</v>
      </c>
      <c r="O1683" s="106"/>
      <c r="P1683" s="190" t="s">
        <v>14224</v>
      </c>
    </row>
    <row r="1684" spans="1:16" x14ac:dyDescent="0.25">
      <c r="A1684" s="191" t="s">
        <v>15210</v>
      </c>
      <c r="B1684" s="180">
        <v>8699514550006</v>
      </c>
      <c r="C1684" s="167" t="s">
        <v>16156</v>
      </c>
      <c r="D1684" s="180"/>
      <c r="E1684" s="186" t="s">
        <v>10776</v>
      </c>
      <c r="F1684" s="189"/>
      <c r="G1684" s="166">
        <v>44519</v>
      </c>
      <c r="H1684" s="166">
        <v>44806</v>
      </c>
      <c r="I1684" s="166">
        <v>44672</v>
      </c>
      <c r="J1684" s="189" t="s">
        <v>15699</v>
      </c>
      <c r="K1684" s="190">
        <v>0.28000000000000003</v>
      </c>
      <c r="L1684" s="190">
        <v>0.18</v>
      </c>
      <c r="M1684" s="190">
        <v>0.1</v>
      </c>
      <c r="N1684" s="190">
        <v>0</v>
      </c>
      <c r="O1684" s="190"/>
      <c r="P1684" s="190" t="s">
        <v>14224</v>
      </c>
    </row>
    <row r="1685" spans="1:16" ht="24" x14ac:dyDescent="0.25">
      <c r="A1685" s="191" t="s">
        <v>13616</v>
      </c>
      <c r="B1685" s="180">
        <v>8699525019981</v>
      </c>
      <c r="C1685" s="167" t="s">
        <v>13617</v>
      </c>
      <c r="D1685" s="169"/>
      <c r="E1685" s="186" t="s">
        <v>3523</v>
      </c>
      <c r="F1685" s="189"/>
      <c r="G1685" s="166">
        <v>43867</v>
      </c>
      <c r="H1685" s="166"/>
      <c r="I1685" s="166"/>
      <c r="J1685" s="189" t="s">
        <v>17314</v>
      </c>
      <c r="K1685" s="190">
        <v>0.28000000000000003</v>
      </c>
      <c r="L1685" s="190">
        <v>0.1</v>
      </c>
      <c r="M1685" s="190">
        <v>0</v>
      </c>
      <c r="N1685" s="190">
        <v>0</v>
      </c>
      <c r="O1685" s="190"/>
      <c r="P1685" s="190" t="s">
        <v>14224</v>
      </c>
    </row>
    <row r="1686" spans="1:16" s="205" customFormat="1" ht="12" x14ac:dyDescent="0.2">
      <c r="A1686" s="191" t="s">
        <v>3204</v>
      </c>
      <c r="B1686" s="180">
        <v>8699569010609</v>
      </c>
      <c r="C1686" s="167" t="s">
        <v>3205</v>
      </c>
      <c r="D1686" s="114"/>
      <c r="E1686" s="186" t="s">
        <v>2389</v>
      </c>
      <c r="F1686" s="189"/>
      <c r="G1686" s="166"/>
      <c r="H1686" s="166"/>
      <c r="I1686" s="166"/>
      <c r="J1686" s="189" t="s">
        <v>15699</v>
      </c>
      <c r="K1686" s="190">
        <v>0.28000000000000003</v>
      </c>
      <c r="L1686" s="190">
        <v>0.18</v>
      </c>
      <c r="M1686" s="190">
        <v>0.1</v>
      </c>
      <c r="N1686" s="190">
        <v>0</v>
      </c>
      <c r="O1686" s="190"/>
      <c r="P1686" s="190" t="s">
        <v>14224</v>
      </c>
    </row>
    <row r="1687" spans="1:16" x14ac:dyDescent="0.25">
      <c r="A1687" s="191" t="s">
        <v>3206</v>
      </c>
      <c r="B1687" s="180">
        <v>8699569010616</v>
      </c>
      <c r="C1687" s="167" t="s">
        <v>3207</v>
      </c>
      <c r="D1687" s="114"/>
      <c r="E1687" s="186" t="s">
        <v>2394</v>
      </c>
      <c r="F1687" s="189"/>
      <c r="G1687" s="166"/>
      <c r="H1687" s="166"/>
      <c r="I1687" s="166"/>
      <c r="J1687" s="189" t="s">
        <v>15699</v>
      </c>
      <c r="K1687" s="190">
        <v>0.28000000000000003</v>
      </c>
      <c r="L1687" s="190">
        <v>0.18</v>
      </c>
      <c r="M1687" s="190">
        <v>0.1</v>
      </c>
      <c r="N1687" s="190">
        <v>0</v>
      </c>
      <c r="O1687" s="190"/>
      <c r="P1687" s="190" t="s">
        <v>14224</v>
      </c>
    </row>
    <row r="1688" spans="1:16" x14ac:dyDescent="0.25">
      <c r="A1688" s="191" t="s">
        <v>3208</v>
      </c>
      <c r="B1688" s="180">
        <v>8699569010593</v>
      </c>
      <c r="C1688" s="167" t="s">
        <v>3209</v>
      </c>
      <c r="D1688" s="169"/>
      <c r="E1688" s="186" t="s">
        <v>2397</v>
      </c>
      <c r="F1688" s="189"/>
      <c r="G1688" s="166"/>
      <c r="H1688" s="166"/>
      <c r="I1688" s="166"/>
      <c r="J1688" s="189" t="s">
        <v>15699</v>
      </c>
      <c r="K1688" s="190">
        <v>0.28000000000000003</v>
      </c>
      <c r="L1688" s="190">
        <v>0.18</v>
      </c>
      <c r="M1688" s="190">
        <v>0.1</v>
      </c>
      <c r="N1688" s="190">
        <v>0</v>
      </c>
      <c r="O1688" s="190"/>
      <c r="P1688" s="190" t="s">
        <v>14224</v>
      </c>
    </row>
    <row r="1689" spans="1:16" ht="24" x14ac:dyDescent="0.25">
      <c r="A1689" s="191" t="s">
        <v>3210</v>
      </c>
      <c r="B1689" s="180">
        <v>8699508570119</v>
      </c>
      <c r="C1689" s="167" t="s">
        <v>15573</v>
      </c>
      <c r="D1689" s="169"/>
      <c r="E1689" s="186" t="s">
        <v>3211</v>
      </c>
      <c r="F1689" s="189"/>
      <c r="G1689" s="166"/>
      <c r="H1689" s="166"/>
      <c r="I1689" s="166"/>
      <c r="J1689" s="189" t="s">
        <v>17314</v>
      </c>
      <c r="K1689" s="190">
        <v>0.4</v>
      </c>
      <c r="L1689" s="190">
        <v>0.1</v>
      </c>
      <c r="M1689" s="190">
        <v>0</v>
      </c>
      <c r="N1689" s="190">
        <v>0</v>
      </c>
      <c r="O1689" s="190"/>
      <c r="P1689" s="190" t="s">
        <v>14224</v>
      </c>
    </row>
    <row r="1690" spans="1:16" ht="24" x14ac:dyDescent="0.25">
      <c r="A1690" s="191" t="s">
        <v>3212</v>
      </c>
      <c r="B1690" s="180">
        <v>8699508150229</v>
      </c>
      <c r="C1690" s="167" t="s">
        <v>12681</v>
      </c>
      <c r="D1690" s="169"/>
      <c r="E1690" s="186" t="s">
        <v>3213</v>
      </c>
      <c r="F1690" s="189"/>
      <c r="G1690" s="166"/>
      <c r="H1690" s="166"/>
      <c r="I1690" s="166"/>
      <c r="J1690" s="189" t="s">
        <v>17314</v>
      </c>
      <c r="K1690" s="190">
        <v>0.4</v>
      </c>
      <c r="L1690" s="190">
        <v>0.1</v>
      </c>
      <c r="M1690" s="190">
        <v>0</v>
      </c>
      <c r="N1690" s="190">
        <v>0</v>
      </c>
      <c r="O1690" s="190"/>
      <c r="P1690" s="190" t="s">
        <v>14224</v>
      </c>
    </row>
    <row r="1691" spans="1:16" ht="24" x14ac:dyDescent="0.25">
      <c r="A1691" s="191" t="s">
        <v>3214</v>
      </c>
      <c r="B1691" s="180">
        <v>8699844521158</v>
      </c>
      <c r="C1691" s="167" t="s">
        <v>13578</v>
      </c>
      <c r="D1691" s="180"/>
      <c r="E1691" s="186" t="s">
        <v>2301</v>
      </c>
      <c r="F1691" s="189"/>
      <c r="G1691" s="170">
        <v>42789</v>
      </c>
      <c r="H1691" s="170"/>
      <c r="I1691" s="170"/>
      <c r="J1691" s="189" t="s">
        <v>17314</v>
      </c>
      <c r="K1691" s="190">
        <v>0.28000000000000003</v>
      </c>
      <c r="L1691" s="190">
        <v>0.1</v>
      </c>
      <c r="M1691" s="190">
        <v>0</v>
      </c>
      <c r="N1691" s="190">
        <v>0</v>
      </c>
      <c r="O1691" s="190"/>
      <c r="P1691" s="190" t="s">
        <v>14224</v>
      </c>
    </row>
    <row r="1692" spans="1:16" ht="24" x14ac:dyDescent="0.25">
      <c r="A1692" s="191" t="s">
        <v>3215</v>
      </c>
      <c r="B1692" s="180">
        <v>8699844521165</v>
      </c>
      <c r="C1692" s="167" t="s">
        <v>13579</v>
      </c>
      <c r="D1692" s="169"/>
      <c r="E1692" s="186" t="s">
        <v>2304</v>
      </c>
      <c r="F1692" s="189"/>
      <c r="G1692" s="166">
        <v>42796</v>
      </c>
      <c r="H1692" s="166"/>
      <c r="I1692" s="166"/>
      <c r="J1692" s="189" t="s">
        <v>17314</v>
      </c>
      <c r="K1692" s="190">
        <v>0.28000000000000003</v>
      </c>
      <c r="L1692" s="190">
        <v>0.1</v>
      </c>
      <c r="M1692" s="190">
        <v>0</v>
      </c>
      <c r="N1692" s="190">
        <v>0</v>
      </c>
      <c r="O1692" s="190"/>
      <c r="P1692" s="190" t="s">
        <v>14224</v>
      </c>
    </row>
    <row r="1693" spans="1:16" ht="24" x14ac:dyDescent="0.25">
      <c r="A1693" s="191" t="s">
        <v>3216</v>
      </c>
      <c r="B1693" s="180">
        <v>8699514440703</v>
      </c>
      <c r="C1693" s="167" t="s">
        <v>3217</v>
      </c>
      <c r="D1693" s="169"/>
      <c r="E1693" s="186"/>
      <c r="F1693" s="189"/>
      <c r="G1693" s="166"/>
      <c r="H1693" s="166"/>
      <c r="I1693" s="166"/>
      <c r="J1693" s="189" t="s">
        <v>17314</v>
      </c>
      <c r="K1693" s="190">
        <v>0.4</v>
      </c>
      <c r="L1693" s="190">
        <v>0.1</v>
      </c>
      <c r="M1693" s="190">
        <v>0</v>
      </c>
      <c r="N1693" s="190">
        <v>0</v>
      </c>
      <c r="O1693" s="190"/>
      <c r="P1693" s="190" t="s">
        <v>14224</v>
      </c>
    </row>
    <row r="1694" spans="1:16" ht="24" x14ac:dyDescent="0.25">
      <c r="A1694" s="191" t="s">
        <v>15143</v>
      </c>
      <c r="B1694" s="180">
        <v>8699606796770</v>
      </c>
      <c r="C1694" s="167" t="s">
        <v>15144</v>
      </c>
      <c r="D1694" s="189"/>
      <c r="E1694" s="186" t="s">
        <v>7701</v>
      </c>
      <c r="F1694" s="189"/>
      <c r="G1694" s="166">
        <v>44519</v>
      </c>
      <c r="H1694" s="166"/>
      <c r="I1694" s="166"/>
      <c r="J1694" s="189" t="s">
        <v>17314</v>
      </c>
      <c r="K1694" s="190">
        <v>0.42</v>
      </c>
      <c r="L1694" s="190">
        <v>0.12</v>
      </c>
      <c r="M1694" s="190">
        <v>0.02</v>
      </c>
      <c r="N1694" s="190">
        <v>0.02</v>
      </c>
      <c r="O1694" s="190">
        <v>0.02</v>
      </c>
      <c r="P1694" s="190" t="s">
        <v>14224</v>
      </c>
    </row>
    <row r="1695" spans="1:16" ht="24" x14ac:dyDescent="0.25">
      <c r="A1695" s="191" t="s">
        <v>3218</v>
      </c>
      <c r="B1695" s="180">
        <v>8699606756743</v>
      </c>
      <c r="C1695" s="167" t="s">
        <v>3219</v>
      </c>
      <c r="D1695" s="173"/>
      <c r="E1695" s="186" t="s">
        <v>3220</v>
      </c>
      <c r="F1695" s="62"/>
      <c r="G1695" s="166">
        <v>43411</v>
      </c>
      <c r="H1695" s="139"/>
      <c r="I1695" s="139"/>
      <c r="J1695" s="189" t="s">
        <v>17314</v>
      </c>
      <c r="K1695" s="190">
        <v>0.28000000000000003</v>
      </c>
      <c r="L1695" s="190">
        <v>0.1</v>
      </c>
      <c r="M1695" s="190">
        <v>0</v>
      </c>
      <c r="N1695" s="190">
        <v>0</v>
      </c>
      <c r="O1695" s="190"/>
      <c r="P1695" s="190" t="s">
        <v>14224</v>
      </c>
    </row>
    <row r="1696" spans="1:16" ht="24" x14ac:dyDescent="0.25">
      <c r="A1696" s="191" t="s">
        <v>15145</v>
      </c>
      <c r="B1696" s="180">
        <v>8699606796787</v>
      </c>
      <c r="C1696" s="167" t="s">
        <v>15146</v>
      </c>
      <c r="D1696" s="189"/>
      <c r="E1696" s="175" t="s">
        <v>7706</v>
      </c>
      <c r="F1696" s="189"/>
      <c r="G1696" s="166">
        <v>44519</v>
      </c>
      <c r="H1696" s="166"/>
      <c r="I1696" s="166"/>
      <c r="J1696" s="189" t="s">
        <v>17314</v>
      </c>
      <c r="K1696" s="190">
        <v>0.42</v>
      </c>
      <c r="L1696" s="190">
        <v>0.12</v>
      </c>
      <c r="M1696" s="190">
        <v>0.02</v>
      </c>
      <c r="N1696" s="190">
        <v>0.02</v>
      </c>
      <c r="O1696" s="190">
        <v>0.02</v>
      </c>
      <c r="P1696" s="190" t="s">
        <v>14224</v>
      </c>
    </row>
    <row r="1697" spans="1:16" x14ac:dyDescent="0.25">
      <c r="A1697" s="191" t="s">
        <v>15825</v>
      </c>
      <c r="B1697" s="180">
        <v>8699525558992</v>
      </c>
      <c r="C1697" s="167" t="s">
        <v>15826</v>
      </c>
      <c r="D1697" s="180"/>
      <c r="E1697" s="186" t="s">
        <v>15827</v>
      </c>
      <c r="F1697" s="184"/>
      <c r="G1697" s="166">
        <v>44876</v>
      </c>
      <c r="H1697" s="166"/>
      <c r="I1697" s="166"/>
      <c r="J1697" s="189" t="s">
        <v>15699</v>
      </c>
      <c r="K1697" s="190">
        <v>0.28000000000000003</v>
      </c>
      <c r="L1697" s="190">
        <v>0.18</v>
      </c>
      <c r="M1697" s="190">
        <v>0.1</v>
      </c>
      <c r="N1697" s="190">
        <v>0</v>
      </c>
      <c r="O1697" s="190"/>
      <c r="P1697" s="190" t="s">
        <v>14224</v>
      </c>
    </row>
    <row r="1698" spans="1:16" x14ac:dyDescent="0.25">
      <c r="A1698" s="175" t="s">
        <v>16539</v>
      </c>
      <c r="B1698" s="191">
        <v>8699552091042</v>
      </c>
      <c r="C1698" s="28" t="s">
        <v>16540</v>
      </c>
      <c r="D1698" s="13"/>
      <c r="E1698" s="96"/>
      <c r="F1698" s="96"/>
      <c r="G1698" s="122">
        <v>45154</v>
      </c>
      <c r="H1698" s="122">
        <v>45436</v>
      </c>
      <c r="I1698" s="122">
        <v>45310</v>
      </c>
      <c r="J1698" s="189" t="s">
        <v>15700</v>
      </c>
      <c r="K1698" s="190">
        <v>0.41</v>
      </c>
      <c r="L1698" s="190">
        <v>0.31</v>
      </c>
      <c r="M1698" s="190">
        <v>0.1</v>
      </c>
      <c r="N1698" s="190">
        <v>0</v>
      </c>
      <c r="O1698" s="190"/>
      <c r="P1698" s="190" t="s">
        <v>14224</v>
      </c>
    </row>
    <row r="1699" spans="1:16" x14ac:dyDescent="0.25">
      <c r="A1699" s="175" t="s">
        <v>16541</v>
      </c>
      <c r="B1699" s="191">
        <v>8699552091035</v>
      </c>
      <c r="C1699" s="28" t="s">
        <v>16542</v>
      </c>
      <c r="D1699" s="13"/>
      <c r="E1699" s="96"/>
      <c r="F1699" s="96"/>
      <c r="G1699" s="122">
        <v>45154</v>
      </c>
      <c r="H1699" s="122">
        <v>45436</v>
      </c>
      <c r="I1699" s="122">
        <v>45310</v>
      </c>
      <c r="J1699" s="189" t="s">
        <v>15700</v>
      </c>
      <c r="K1699" s="190">
        <v>0.41</v>
      </c>
      <c r="L1699" s="190">
        <v>0.31</v>
      </c>
      <c r="M1699" s="190">
        <v>0.1</v>
      </c>
      <c r="N1699" s="190">
        <v>0</v>
      </c>
      <c r="O1699" s="190"/>
      <c r="P1699" s="190" t="s">
        <v>14224</v>
      </c>
    </row>
    <row r="1700" spans="1:16" x14ac:dyDescent="0.25">
      <c r="A1700" s="191" t="s">
        <v>3221</v>
      </c>
      <c r="B1700" s="180">
        <v>8699552090922</v>
      </c>
      <c r="C1700" s="167" t="s">
        <v>3222</v>
      </c>
      <c r="D1700" s="63"/>
      <c r="E1700" s="174"/>
      <c r="F1700" s="118"/>
      <c r="G1700" s="166">
        <v>43180</v>
      </c>
      <c r="H1700" s="166">
        <v>43475</v>
      </c>
      <c r="I1700" s="166">
        <v>43342</v>
      </c>
      <c r="J1700" s="189" t="s">
        <v>15700</v>
      </c>
      <c r="K1700" s="190">
        <v>0.41</v>
      </c>
      <c r="L1700" s="190">
        <v>0.31</v>
      </c>
      <c r="M1700" s="190">
        <v>0.1</v>
      </c>
      <c r="N1700" s="190">
        <v>0</v>
      </c>
      <c r="O1700" s="190"/>
      <c r="P1700" s="190" t="s">
        <v>14224</v>
      </c>
    </row>
    <row r="1701" spans="1:16" x14ac:dyDescent="0.25">
      <c r="A1701" s="191" t="s">
        <v>3224</v>
      </c>
      <c r="B1701" s="180">
        <v>8699505092645</v>
      </c>
      <c r="C1701" s="167" t="s">
        <v>3225</v>
      </c>
      <c r="D1701" s="169"/>
      <c r="E1701" s="186"/>
      <c r="F1701" s="189"/>
      <c r="G1701" s="125">
        <v>42826</v>
      </c>
      <c r="H1701" s="125"/>
      <c r="I1701" s="125"/>
      <c r="J1701" s="189" t="s">
        <v>15700</v>
      </c>
      <c r="K1701" s="190" t="s">
        <v>1043</v>
      </c>
      <c r="L1701" s="190" t="s">
        <v>1043</v>
      </c>
      <c r="M1701" s="190" t="s">
        <v>1043</v>
      </c>
      <c r="N1701" s="190" t="s">
        <v>1043</v>
      </c>
      <c r="O1701" s="190"/>
      <c r="P1701" s="190" t="s">
        <v>1043</v>
      </c>
    </row>
    <row r="1702" spans="1:16" x14ac:dyDescent="0.25">
      <c r="A1702" s="191" t="s">
        <v>3230</v>
      </c>
      <c r="B1702" s="180">
        <v>8699552010647</v>
      </c>
      <c r="C1702" s="167" t="s">
        <v>3231</v>
      </c>
      <c r="D1702" s="189"/>
      <c r="E1702" s="186" t="s">
        <v>3232</v>
      </c>
      <c r="F1702" s="189" t="s">
        <v>3233</v>
      </c>
      <c r="G1702" s="166">
        <v>40338</v>
      </c>
      <c r="H1702" s="166"/>
      <c r="I1702" s="166"/>
      <c r="J1702" s="189" t="s">
        <v>15700</v>
      </c>
      <c r="K1702" s="190">
        <v>0.41</v>
      </c>
      <c r="L1702" s="190">
        <v>0.31</v>
      </c>
      <c r="M1702" s="190">
        <v>0.1</v>
      </c>
      <c r="N1702" s="190">
        <v>0</v>
      </c>
      <c r="O1702" s="190"/>
      <c r="P1702" s="190" t="s">
        <v>14224</v>
      </c>
    </row>
    <row r="1703" spans="1:16" x14ac:dyDescent="0.25">
      <c r="A1703" s="191" t="s">
        <v>3234</v>
      </c>
      <c r="B1703" s="180">
        <v>8699552010630</v>
      </c>
      <c r="C1703" s="167" t="s">
        <v>3235</v>
      </c>
      <c r="D1703" s="167"/>
      <c r="E1703" s="186" t="s">
        <v>3236</v>
      </c>
      <c r="F1703" s="189" t="s">
        <v>3237</v>
      </c>
      <c r="G1703" s="166">
        <v>40338</v>
      </c>
      <c r="H1703" s="167"/>
      <c r="I1703" s="167"/>
      <c r="J1703" s="189" t="s">
        <v>15700</v>
      </c>
      <c r="K1703" s="190">
        <v>0.41</v>
      </c>
      <c r="L1703" s="190">
        <v>0.31</v>
      </c>
      <c r="M1703" s="190">
        <v>0.1</v>
      </c>
      <c r="N1703" s="190">
        <v>0</v>
      </c>
      <c r="O1703" s="190"/>
      <c r="P1703" s="190" t="s">
        <v>14224</v>
      </c>
    </row>
    <row r="1704" spans="1:16" x14ac:dyDescent="0.25">
      <c r="A1704" s="191" t="s">
        <v>3238</v>
      </c>
      <c r="B1704" s="180">
        <v>8699552010623</v>
      </c>
      <c r="C1704" s="167" t="s">
        <v>3239</v>
      </c>
      <c r="D1704" s="189"/>
      <c r="E1704" s="186" t="s">
        <v>3240</v>
      </c>
      <c r="F1704" s="189" t="s">
        <v>3241</v>
      </c>
      <c r="G1704" s="166">
        <v>40338</v>
      </c>
      <c r="H1704" s="166"/>
      <c r="I1704" s="166"/>
      <c r="J1704" s="189" t="s">
        <v>15700</v>
      </c>
      <c r="K1704" s="190">
        <v>0.41</v>
      </c>
      <c r="L1704" s="190">
        <v>0.31</v>
      </c>
      <c r="M1704" s="190">
        <v>0.1</v>
      </c>
      <c r="N1704" s="190">
        <v>0</v>
      </c>
      <c r="O1704" s="190"/>
      <c r="P1704" s="190" t="s">
        <v>14224</v>
      </c>
    </row>
    <row r="1705" spans="1:16" x14ac:dyDescent="0.25">
      <c r="A1705" s="191" t="s">
        <v>3242</v>
      </c>
      <c r="B1705" s="180">
        <v>8699552010616</v>
      </c>
      <c r="C1705" s="167" t="s">
        <v>3243</v>
      </c>
      <c r="D1705" s="189"/>
      <c r="E1705" s="186" t="s">
        <v>3244</v>
      </c>
      <c r="F1705" s="189" t="s">
        <v>3245</v>
      </c>
      <c r="G1705" s="166">
        <v>40338</v>
      </c>
      <c r="H1705" s="166"/>
      <c r="I1705" s="166"/>
      <c r="J1705" s="189" t="s">
        <v>15700</v>
      </c>
      <c r="K1705" s="190">
        <v>0.41</v>
      </c>
      <c r="L1705" s="190">
        <v>0.31</v>
      </c>
      <c r="M1705" s="190">
        <v>0.1</v>
      </c>
      <c r="N1705" s="190">
        <v>0</v>
      </c>
      <c r="O1705" s="190"/>
      <c r="P1705" s="190" t="s">
        <v>14224</v>
      </c>
    </row>
    <row r="1706" spans="1:16" x14ac:dyDescent="0.25">
      <c r="A1706" s="191" t="s">
        <v>3246</v>
      </c>
      <c r="B1706" s="180">
        <v>8699552090465</v>
      </c>
      <c r="C1706" s="167" t="s">
        <v>3247</v>
      </c>
      <c r="D1706" s="169"/>
      <c r="E1706" s="186" t="s">
        <v>3248</v>
      </c>
      <c r="F1706" s="189" t="s">
        <v>3249</v>
      </c>
      <c r="G1706" s="166"/>
      <c r="H1706" s="166"/>
      <c r="I1706" s="166"/>
      <c r="J1706" s="189" t="s">
        <v>15700</v>
      </c>
      <c r="K1706" s="190">
        <v>0.41</v>
      </c>
      <c r="L1706" s="190">
        <v>0.31</v>
      </c>
      <c r="M1706" s="190">
        <v>0.1</v>
      </c>
      <c r="N1706" s="190">
        <v>0</v>
      </c>
      <c r="O1706" s="190"/>
      <c r="P1706" s="190" t="s">
        <v>14224</v>
      </c>
    </row>
    <row r="1707" spans="1:16" x14ac:dyDescent="0.25">
      <c r="A1707" s="191" t="s">
        <v>3250</v>
      </c>
      <c r="B1707" s="180">
        <v>8699552090892</v>
      </c>
      <c r="C1707" s="167" t="s">
        <v>3251</v>
      </c>
      <c r="D1707" s="186"/>
      <c r="E1707" s="186" t="s">
        <v>12371</v>
      </c>
      <c r="F1707" s="189" t="s">
        <v>3252</v>
      </c>
      <c r="G1707" s="166">
        <v>43180</v>
      </c>
      <c r="H1707" s="166"/>
      <c r="I1707" s="166"/>
      <c r="J1707" s="189" t="s">
        <v>15700</v>
      </c>
      <c r="K1707" s="190">
        <v>0.41</v>
      </c>
      <c r="L1707" s="190">
        <v>0.31</v>
      </c>
      <c r="M1707" s="190">
        <v>0.1</v>
      </c>
      <c r="N1707" s="190">
        <v>0</v>
      </c>
      <c r="O1707" s="190"/>
      <c r="P1707" s="190" t="s">
        <v>14224</v>
      </c>
    </row>
    <row r="1708" spans="1:16" x14ac:dyDescent="0.25">
      <c r="A1708" s="191" t="s">
        <v>3253</v>
      </c>
      <c r="B1708" s="180">
        <v>8699552090458</v>
      </c>
      <c r="C1708" s="167" t="s">
        <v>3254</v>
      </c>
      <c r="D1708" s="169"/>
      <c r="E1708" s="186" t="s">
        <v>3255</v>
      </c>
      <c r="F1708" s="189" t="s">
        <v>3256</v>
      </c>
      <c r="G1708" s="166"/>
      <c r="H1708" s="166"/>
      <c r="I1708" s="166"/>
      <c r="J1708" s="189" t="s">
        <v>15700</v>
      </c>
      <c r="K1708" s="190">
        <v>0.41</v>
      </c>
      <c r="L1708" s="190">
        <v>0.31</v>
      </c>
      <c r="M1708" s="190">
        <v>0.1</v>
      </c>
      <c r="N1708" s="190">
        <v>0</v>
      </c>
      <c r="O1708" s="190"/>
      <c r="P1708" s="190" t="s">
        <v>14224</v>
      </c>
    </row>
    <row r="1709" spans="1:16" x14ac:dyDescent="0.25">
      <c r="A1709" s="191" t="s">
        <v>3257</v>
      </c>
      <c r="B1709" s="180">
        <v>8699552090489</v>
      </c>
      <c r="C1709" s="167" t="s">
        <v>3258</v>
      </c>
      <c r="D1709" s="38"/>
      <c r="E1709" s="186" t="s">
        <v>15246</v>
      </c>
      <c r="F1709" s="189" t="s">
        <v>3249</v>
      </c>
      <c r="G1709" s="166">
        <v>41261</v>
      </c>
      <c r="H1709" s="166"/>
      <c r="I1709" s="166"/>
      <c r="J1709" s="189" t="s">
        <v>15700</v>
      </c>
      <c r="K1709" s="190">
        <v>0.52500000000000002</v>
      </c>
      <c r="L1709" s="190">
        <v>0.42499999999999999</v>
      </c>
      <c r="M1709" s="190">
        <v>0.215</v>
      </c>
      <c r="N1709" s="190">
        <v>0.115</v>
      </c>
      <c r="O1709" s="190">
        <v>0.115</v>
      </c>
      <c r="P1709" s="190" t="s">
        <v>14224</v>
      </c>
    </row>
    <row r="1710" spans="1:16" x14ac:dyDescent="0.25">
      <c r="A1710" s="191" t="s">
        <v>3259</v>
      </c>
      <c r="B1710" s="180">
        <v>8699552010562</v>
      </c>
      <c r="C1710" s="167" t="s">
        <v>3260</v>
      </c>
      <c r="D1710" s="169"/>
      <c r="E1710" s="186" t="s">
        <v>3261</v>
      </c>
      <c r="F1710" s="189" t="s">
        <v>3256</v>
      </c>
      <c r="G1710" s="166"/>
      <c r="H1710" s="166"/>
      <c r="I1710" s="166"/>
      <c r="J1710" s="189" t="s">
        <v>15700</v>
      </c>
      <c r="K1710" s="190">
        <v>0.28000000000000003</v>
      </c>
      <c r="L1710" s="190">
        <v>0.18</v>
      </c>
      <c r="M1710" s="190">
        <v>0.1</v>
      </c>
      <c r="N1710" s="190">
        <v>0</v>
      </c>
      <c r="O1710" s="190"/>
      <c r="P1710" s="190" t="s">
        <v>14224</v>
      </c>
    </row>
    <row r="1711" spans="1:16" x14ac:dyDescent="0.25">
      <c r="A1711" s="191" t="s">
        <v>3262</v>
      </c>
      <c r="B1711" s="180">
        <v>8699552090472</v>
      </c>
      <c r="C1711" s="167" t="s">
        <v>3263</v>
      </c>
      <c r="D1711" s="191"/>
      <c r="E1711" s="186" t="s">
        <v>3261</v>
      </c>
      <c r="F1711" s="189" t="s">
        <v>3256</v>
      </c>
      <c r="G1711" s="166">
        <v>40011</v>
      </c>
      <c r="H1711" s="166"/>
      <c r="I1711" s="166"/>
      <c r="J1711" s="189" t="s">
        <v>15700</v>
      </c>
      <c r="K1711" s="190">
        <v>0.41</v>
      </c>
      <c r="L1711" s="190">
        <v>0.31</v>
      </c>
      <c r="M1711" s="190">
        <v>0.1</v>
      </c>
      <c r="N1711" s="190">
        <v>0</v>
      </c>
      <c r="O1711" s="190"/>
      <c r="P1711" s="190" t="s">
        <v>14224</v>
      </c>
    </row>
    <row r="1712" spans="1:16" x14ac:dyDescent="0.25">
      <c r="A1712" s="191" t="s">
        <v>3264</v>
      </c>
      <c r="B1712" s="180">
        <v>8683280337053</v>
      </c>
      <c r="C1712" s="167" t="s">
        <v>3265</v>
      </c>
      <c r="D1712" s="180"/>
      <c r="E1712" s="186" t="s">
        <v>3266</v>
      </c>
      <c r="F1712" s="189" t="s">
        <v>3267</v>
      </c>
      <c r="G1712" s="166"/>
      <c r="H1712" s="166"/>
      <c r="I1712" s="166"/>
      <c r="J1712" s="189" t="s">
        <v>15700</v>
      </c>
      <c r="K1712" s="190">
        <v>0.28000000000000003</v>
      </c>
      <c r="L1712" s="190">
        <v>0.18</v>
      </c>
      <c r="M1712" s="190">
        <v>0.1</v>
      </c>
      <c r="N1712" s="190">
        <v>0</v>
      </c>
      <c r="O1712" s="190"/>
      <c r="P1712" s="190" t="s">
        <v>14224</v>
      </c>
    </row>
    <row r="1713" spans="1:16" x14ac:dyDescent="0.25">
      <c r="A1713" s="191" t="s">
        <v>3268</v>
      </c>
      <c r="B1713" s="180">
        <v>8683280337060</v>
      </c>
      <c r="C1713" s="167" t="s">
        <v>3269</v>
      </c>
      <c r="D1713" s="180"/>
      <c r="E1713" s="186" t="s">
        <v>3270</v>
      </c>
      <c r="F1713" s="189" t="s">
        <v>3271</v>
      </c>
      <c r="G1713" s="166"/>
      <c r="H1713" s="166"/>
      <c r="I1713" s="166"/>
      <c r="J1713" s="189" t="s">
        <v>15700</v>
      </c>
      <c r="K1713" s="190">
        <v>0.28000000000000003</v>
      </c>
      <c r="L1713" s="190">
        <v>0.18</v>
      </c>
      <c r="M1713" s="190">
        <v>0.1</v>
      </c>
      <c r="N1713" s="190">
        <v>0</v>
      </c>
      <c r="O1713" s="190"/>
      <c r="P1713" s="190" t="s">
        <v>14224</v>
      </c>
    </row>
    <row r="1714" spans="1:16" x14ac:dyDescent="0.25">
      <c r="A1714" s="191" t="s">
        <v>12867</v>
      </c>
      <c r="B1714" s="180">
        <v>8699527010535</v>
      </c>
      <c r="C1714" s="167" t="s">
        <v>12868</v>
      </c>
      <c r="D1714" s="169"/>
      <c r="E1714" s="186" t="s">
        <v>7869</v>
      </c>
      <c r="F1714" s="189"/>
      <c r="G1714" s="59">
        <v>43615</v>
      </c>
      <c r="H1714" s="166"/>
      <c r="I1714" s="166"/>
      <c r="J1714" s="189" t="s">
        <v>15699</v>
      </c>
      <c r="K1714" s="190">
        <v>0.28000000000000003</v>
      </c>
      <c r="L1714" s="190">
        <v>0.18</v>
      </c>
      <c r="M1714" s="190">
        <v>0.1</v>
      </c>
      <c r="N1714" s="190">
        <v>0</v>
      </c>
      <c r="O1714" s="190"/>
      <c r="P1714" s="190" t="s">
        <v>14224</v>
      </c>
    </row>
    <row r="1715" spans="1:16" x14ac:dyDescent="0.25">
      <c r="A1715" s="191" t="s">
        <v>12869</v>
      </c>
      <c r="B1715" s="180">
        <v>8699527010542</v>
      </c>
      <c r="C1715" s="167" t="s">
        <v>12870</v>
      </c>
      <c r="D1715" s="169"/>
      <c r="E1715" s="184" t="s">
        <v>7872</v>
      </c>
      <c r="F1715" s="189"/>
      <c r="G1715" s="166">
        <v>43615</v>
      </c>
      <c r="H1715" s="166"/>
      <c r="I1715" s="166"/>
      <c r="J1715" s="189" t="s">
        <v>15699</v>
      </c>
      <c r="K1715" s="190">
        <v>0.28000000000000003</v>
      </c>
      <c r="L1715" s="190">
        <v>0.18</v>
      </c>
      <c r="M1715" s="190">
        <v>0.1</v>
      </c>
      <c r="N1715" s="190">
        <v>0</v>
      </c>
      <c r="O1715" s="190"/>
      <c r="P1715" s="190" t="s">
        <v>14224</v>
      </c>
    </row>
    <row r="1716" spans="1:16" x14ac:dyDescent="0.25">
      <c r="A1716" s="191" t="s">
        <v>3272</v>
      </c>
      <c r="B1716" s="180">
        <v>8699566093384</v>
      </c>
      <c r="C1716" s="167" t="s">
        <v>3273</v>
      </c>
      <c r="D1716" s="169"/>
      <c r="E1716" s="184" t="s">
        <v>1048</v>
      </c>
      <c r="F1716" s="189"/>
      <c r="G1716" s="166">
        <v>39833</v>
      </c>
      <c r="H1716" s="166"/>
      <c r="I1716" s="166"/>
      <c r="J1716" s="189" t="s">
        <v>15699</v>
      </c>
      <c r="K1716" s="190">
        <v>0.28000000000000003</v>
      </c>
      <c r="L1716" s="190">
        <v>0.18</v>
      </c>
      <c r="M1716" s="190">
        <v>0.1</v>
      </c>
      <c r="N1716" s="190">
        <v>0</v>
      </c>
      <c r="O1716" s="190"/>
      <c r="P1716" s="190" t="s">
        <v>14224</v>
      </c>
    </row>
    <row r="1717" spans="1:16" x14ac:dyDescent="0.25">
      <c r="A1717" s="191" t="s">
        <v>3274</v>
      </c>
      <c r="B1717" s="180">
        <v>8699566093391</v>
      </c>
      <c r="C1717" s="167" t="s">
        <v>3275</v>
      </c>
      <c r="D1717" s="169"/>
      <c r="E1717" s="184" t="s">
        <v>1048</v>
      </c>
      <c r="F1717" s="189"/>
      <c r="G1717" s="172">
        <v>40933</v>
      </c>
      <c r="H1717" s="172"/>
      <c r="I1717" s="172"/>
      <c r="J1717" s="189" t="s">
        <v>15699</v>
      </c>
      <c r="K1717" s="190">
        <v>0.28000000000000003</v>
      </c>
      <c r="L1717" s="190">
        <v>0.18</v>
      </c>
      <c r="M1717" s="190">
        <v>0.1</v>
      </c>
      <c r="N1717" s="190">
        <v>0</v>
      </c>
      <c r="O1717" s="190"/>
      <c r="P1717" s="190" t="s">
        <v>14224</v>
      </c>
    </row>
    <row r="1718" spans="1:16" x14ac:dyDescent="0.25">
      <c r="A1718" s="191" t="s">
        <v>3276</v>
      </c>
      <c r="B1718" s="180">
        <v>8699786092761</v>
      </c>
      <c r="C1718" s="167" t="s">
        <v>3277</v>
      </c>
      <c r="D1718" s="114"/>
      <c r="E1718" s="186" t="s">
        <v>3120</v>
      </c>
      <c r="F1718" s="189"/>
      <c r="G1718" s="166"/>
      <c r="H1718" s="166"/>
      <c r="I1718" s="166"/>
      <c r="J1718" s="189" t="s">
        <v>15700</v>
      </c>
      <c r="K1718" s="190">
        <v>0.48499999999999999</v>
      </c>
      <c r="L1718" s="190">
        <v>0.38500000000000001</v>
      </c>
      <c r="M1718" s="190">
        <v>0.30499999999999999</v>
      </c>
      <c r="N1718" s="190">
        <v>0.20499999999999999</v>
      </c>
      <c r="O1718" s="190">
        <v>0.20499999999999999</v>
      </c>
      <c r="P1718" s="190" t="s">
        <v>14224</v>
      </c>
    </row>
    <row r="1719" spans="1:16" x14ac:dyDescent="0.25">
      <c r="A1719" s="191" t="s">
        <v>3278</v>
      </c>
      <c r="B1719" s="180">
        <v>8699786090163</v>
      </c>
      <c r="C1719" s="167" t="s">
        <v>3279</v>
      </c>
      <c r="D1719" s="169"/>
      <c r="E1719" s="186" t="s">
        <v>3123</v>
      </c>
      <c r="F1719" s="189"/>
      <c r="G1719" s="166"/>
      <c r="H1719" s="166"/>
      <c r="I1719" s="166"/>
      <c r="J1719" s="189" t="s">
        <v>15700</v>
      </c>
      <c r="K1719" s="190">
        <v>0.48499999999999999</v>
      </c>
      <c r="L1719" s="190">
        <v>0.38500000000000001</v>
      </c>
      <c r="M1719" s="190">
        <v>0.30499999999999999</v>
      </c>
      <c r="N1719" s="190">
        <v>0.20499999999999999</v>
      </c>
      <c r="O1719" s="190">
        <v>0.20499999999999999</v>
      </c>
      <c r="P1719" s="190" t="s">
        <v>14224</v>
      </c>
    </row>
    <row r="1720" spans="1:16" x14ac:dyDescent="0.25">
      <c r="A1720" s="191" t="s">
        <v>3280</v>
      </c>
      <c r="B1720" s="180">
        <v>8699786090187</v>
      </c>
      <c r="C1720" s="167" t="s">
        <v>3281</v>
      </c>
      <c r="D1720" s="169"/>
      <c r="E1720" s="186" t="s">
        <v>3126</v>
      </c>
      <c r="F1720" s="189"/>
      <c r="G1720" s="166"/>
      <c r="H1720" s="166"/>
      <c r="I1720" s="166"/>
      <c r="J1720" s="189" t="s">
        <v>15700</v>
      </c>
      <c r="K1720" s="190">
        <v>0.435</v>
      </c>
      <c r="L1720" s="190">
        <v>0.33500000000000002</v>
      </c>
      <c r="M1720" s="190">
        <v>0.255</v>
      </c>
      <c r="N1720" s="190">
        <v>0.155</v>
      </c>
      <c r="O1720" s="190">
        <v>0.155</v>
      </c>
      <c r="P1720" s="190" t="s">
        <v>14224</v>
      </c>
    </row>
    <row r="1721" spans="1:16" ht="24" x14ac:dyDescent="0.25">
      <c r="A1721" s="191" t="s">
        <v>3282</v>
      </c>
      <c r="B1721" s="180">
        <v>8699777342035</v>
      </c>
      <c r="C1721" s="167" t="s">
        <v>3283</v>
      </c>
      <c r="D1721" s="169"/>
      <c r="E1721" s="186"/>
      <c r="F1721" s="189"/>
      <c r="G1721" s="166"/>
      <c r="H1721" s="166"/>
      <c r="I1721" s="166"/>
      <c r="J1721" s="189" t="s">
        <v>17314</v>
      </c>
      <c r="K1721" s="190">
        <v>0.28000000000000003</v>
      </c>
      <c r="L1721" s="190">
        <v>0.1</v>
      </c>
      <c r="M1721" s="190">
        <v>0</v>
      </c>
      <c r="N1721" s="190">
        <v>0</v>
      </c>
      <c r="O1721" s="190"/>
      <c r="P1721" s="190" t="s">
        <v>14224</v>
      </c>
    </row>
    <row r="1722" spans="1:16" ht="24" x14ac:dyDescent="0.25">
      <c r="A1722" s="191" t="s">
        <v>3284</v>
      </c>
      <c r="B1722" s="180">
        <v>8699508280186</v>
      </c>
      <c r="C1722" s="167" t="s">
        <v>3285</v>
      </c>
      <c r="D1722" s="169"/>
      <c r="E1722" s="186" t="s">
        <v>1241</v>
      </c>
      <c r="F1722" s="189"/>
      <c r="G1722" s="166">
        <v>41390</v>
      </c>
      <c r="H1722" s="166"/>
      <c r="I1722" s="166"/>
      <c r="J1722" s="189" t="s">
        <v>17314</v>
      </c>
      <c r="K1722" s="190">
        <v>0.28000000000000003</v>
      </c>
      <c r="L1722" s="190">
        <v>0.1</v>
      </c>
      <c r="M1722" s="190">
        <v>0</v>
      </c>
      <c r="N1722" s="190">
        <v>0</v>
      </c>
      <c r="O1722" s="190"/>
      <c r="P1722" s="190" t="s">
        <v>14224</v>
      </c>
    </row>
    <row r="1723" spans="1:16" ht="24" x14ac:dyDescent="0.25">
      <c r="A1723" s="191" t="s">
        <v>3286</v>
      </c>
      <c r="B1723" s="180">
        <v>8699508090488</v>
      </c>
      <c r="C1723" s="167" t="s">
        <v>3287</v>
      </c>
      <c r="D1723" s="169"/>
      <c r="E1723" s="186" t="s">
        <v>1249</v>
      </c>
      <c r="F1723" s="189"/>
      <c r="G1723" s="166"/>
      <c r="H1723" s="166"/>
      <c r="I1723" s="166"/>
      <c r="J1723" s="189" t="s">
        <v>17314</v>
      </c>
      <c r="K1723" s="190">
        <v>0.4</v>
      </c>
      <c r="L1723" s="190">
        <v>0.1</v>
      </c>
      <c r="M1723" s="190">
        <v>0</v>
      </c>
      <c r="N1723" s="190">
        <v>0</v>
      </c>
      <c r="O1723" s="190"/>
      <c r="P1723" s="190" t="s">
        <v>14224</v>
      </c>
    </row>
    <row r="1724" spans="1:16" ht="24" x14ac:dyDescent="0.25">
      <c r="A1724" s="191" t="s">
        <v>3288</v>
      </c>
      <c r="B1724" s="180">
        <v>8699508090556</v>
      </c>
      <c r="C1724" s="167" t="s">
        <v>3289</v>
      </c>
      <c r="D1724" s="191"/>
      <c r="E1724" s="186" t="s">
        <v>1249</v>
      </c>
      <c r="F1724" s="189"/>
      <c r="G1724" s="166">
        <v>39787</v>
      </c>
      <c r="H1724" s="166"/>
      <c r="I1724" s="166"/>
      <c r="J1724" s="189" t="s">
        <v>17314</v>
      </c>
      <c r="K1724" s="190">
        <v>0.4</v>
      </c>
      <c r="L1724" s="190">
        <v>0.1</v>
      </c>
      <c r="M1724" s="190">
        <v>0</v>
      </c>
      <c r="N1724" s="190">
        <v>0</v>
      </c>
      <c r="O1724" s="190"/>
      <c r="P1724" s="190" t="s">
        <v>14224</v>
      </c>
    </row>
    <row r="1725" spans="1:16" ht="24" x14ac:dyDescent="0.25">
      <c r="A1725" s="191" t="s">
        <v>3290</v>
      </c>
      <c r="B1725" s="180">
        <v>8699508280155</v>
      </c>
      <c r="C1725" s="167" t="s">
        <v>3291</v>
      </c>
      <c r="D1725" s="191"/>
      <c r="E1725" s="186" t="s">
        <v>1254</v>
      </c>
      <c r="F1725" s="189"/>
      <c r="G1725" s="166">
        <v>39841</v>
      </c>
      <c r="H1725" s="166"/>
      <c r="I1725" s="166"/>
      <c r="J1725" s="189" t="s">
        <v>17314</v>
      </c>
      <c r="K1725" s="190">
        <v>0.4</v>
      </c>
      <c r="L1725" s="190">
        <v>0.1</v>
      </c>
      <c r="M1725" s="190">
        <v>0</v>
      </c>
      <c r="N1725" s="190">
        <v>0</v>
      </c>
      <c r="O1725" s="190"/>
      <c r="P1725" s="190" t="s">
        <v>14224</v>
      </c>
    </row>
    <row r="1726" spans="1:16" ht="24" x14ac:dyDescent="0.25">
      <c r="A1726" s="191" t="s">
        <v>3292</v>
      </c>
      <c r="B1726" s="180">
        <v>8699508280148</v>
      </c>
      <c r="C1726" s="167" t="s">
        <v>3293</v>
      </c>
      <c r="D1726" s="169"/>
      <c r="E1726" s="186" t="s">
        <v>1254</v>
      </c>
      <c r="F1726" s="189"/>
      <c r="G1726" s="166"/>
      <c r="H1726" s="166"/>
      <c r="I1726" s="166"/>
      <c r="J1726" s="189" t="s">
        <v>17314</v>
      </c>
      <c r="K1726" s="190">
        <v>0.4</v>
      </c>
      <c r="L1726" s="190">
        <v>0.1</v>
      </c>
      <c r="M1726" s="190">
        <v>0</v>
      </c>
      <c r="N1726" s="190">
        <v>0</v>
      </c>
      <c r="O1726" s="190"/>
      <c r="P1726" s="190" t="s">
        <v>14224</v>
      </c>
    </row>
    <row r="1727" spans="1:16" ht="24" x14ac:dyDescent="0.25">
      <c r="A1727" s="191" t="s">
        <v>3294</v>
      </c>
      <c r="B1727" s="180">
        <v>8699508280162</v>
      </c>
      <c r="C1727" s="167" t="s">
        <v>3295</v>
      </c>
      <c r="D1727" s="169"/>
      <c r="E1727" s="186" t="s">
        <v>1241</v>
      </c>
      <c r="F1727" s="189"/>
      <c r="G1727" s="166">
        <v>40003</v>
      </c>
      <c r="H1727" s="166"/>
      <c r="I1727" s="166"/>
      <c r="J1727" s="189" t="s">
        <v>17314</v>
      </c>
      <c r="K1727" s="190">
        <v>0.4</v>
      </c>
      <c r="L1727" s="190">
        <v>0.1</v>
      </c>
      <c r="M1727" s="190">
        <v>0</v>
      </c>
      <c r="N1727" s="190">
        <v>0</v>
      </c>
      <c r="O1727" s="190"/>
      <c r="P1727" s="190" t="s">
        <v>14224</v>
      </c>
    </row>
    <row r="1728" spans="1:16" ht="24" x14ac:dyDescent="0.25">
      <c r="A1728" s="191" t="s">
        <v>3296</v>
      </c>
      <c r="B1728" s="180">
        <v>8699508280131</v>
      </c>
      <c r="C1728" s="167" t="s">
        <v>3297</v>
      </c>
      <c r="D1728" s="169"/>
      <c r="E1728" s="186" t="s">
        <v>1241</v>
      </c>
      <c r="F1728" s="189"/>
      <c r="G1728" s="166"/>
      <c r="H1728" s="166"/>
      <c r="I1728" s="166"/>
      <c r="J1728" s="189" t="s">
        <v>17314</v>
      </c>
      <c r="K1728" s="190">
        <v>0.4</v>
      </c>
      <c r="L1728" s="190">
        <v>0.1</v>
      </c>
      <c r="M1728" s="190">
        <v>0</v>
      </c>
      <c r="N1728" s="190">
        <v>0</v>
      </c>
      <c r="O1728" s="190"/>
      <c r="P1728" s="190" t="s">
        <v>14224</v>
      </c>
    </row>
    <row r="1729" spans="1:16" ht="24" x14ac:dyDescent="0.25">
      <c r="A1729" s="191" t="s">
        <v>3298</v>
      </c>
      <c r="B1729" s="180">
        <v>8699508090495</v>
      </c>
      <c r="C1729" s="167" t="s">
        <v>3299</v>
      </c>
      <c r="D1729" s="183" t="s">
        <v>34</v>
      </c>
      <c r="E1729" s="186" t="s">
        <v>1265</v>
      </c>
      <c r="F1729" s="189"/>
      <c r="G1729" s="166"/>
      <c r="H1729" s="166"/>
      <c r="I1729" s="166"/>
      <c r="J1729" s="189" t="s">
        <v>17314</v>
      </c>
      <c r="K1729" s="190">
        <v>0.4</v>
      </c>
      <c r="L1729" s="190">
        <v>0.1</v>
      </c>
      <c r="M1729" s="190">
        <v>0</v>
      </c>
      <c r="N1729" s="190">
        <v>0</v>
      </c>
      <c r="O1729" s="190"/>
      <c r="P1729" s="190" t="s">
        <v>14224</v>
      </c>
    </row>
    <row r="1730" spans="1:16" ht="24" x14ac:dyDescent="0.25">
      <c r="A1730" s="191" t="s">
        <v>3300</v>
      </c>
      <c r="B1730" s="180">
        <v>8699508090532</v>
      </c>
      <c r="C1730" s="167" t="s">
        <v>3301</v>
      </c>
      <c r="D1730" s="169"/>
      <c r="E1730" s="186" t="s">
        <v>1265</v>
      </c>
      <c r="F1730" s="189"/>
      <c r="G1730" s="166"/>
      <c r="H1730" s="166"/>
      <c r="I1730" s="166"/>
      <c r="J1730" s="189" t="s">
        <v>17314</v>
      </c>
      <c r="K1730" s="190">
        <v>0.4</v>
      </c>
      <c r="L1730" s="190">
        <v>0.1</v>
      </c>
      <c r="M1730" s="190">
        <v>0</v>
      </c>
      <c r="N1730" s="190">
        <v>0</v>
      </c>
      <c r="O1730" s="190"/>
      <c r="P1730" s="190" t="s">
        <v>14224</v>
      </c>
    </row>
    <row r="1731" spans="1:16" ht="24" x14ac:dyDescent="0.25">
      <c r="A1731" s="191" t="s">
        <v>3302</v>
      </c>
      <c r="B1731" s="180">
        <v>8699508280346</v>
      </c>
      <c r="C1731" s="167" t="s">
        <v>3303</v>
      </c>
      <c r="D1731" s="98"/>
      <c r="E1731" s="186" t="s">
        <v>1244</v>
      </c>
      <c r="F1731" s="174"/>
      <c r="G1731" s="124">
        <v>43480</v>
      </c>
      <c r="H1731" s="141"/>
      <c r="I1731" s="141"/>
      <c r="J1731" s="189" t="s">
        <v>17314</v>
      </c>
      <c r="K1731" s="190">
        <v>0.28000000000000003</v>
      </c>
      <c r="L1731" s="190">
        <v>0.1</v>
      </c>
      <c r="M1731" s="190">
        <v>0</v>
      </c>
      <c r="N1731" s="190">
        <v>0</v>
      </c>
      <c r="O1731" s="190"/>
      <c r="P1731" s="190" t="s">
        <v>14224</v>
      </c>
    </row>
    <row r="1732" spans="1:16" ht="24" x14ac:dyDescent="0.25">
      <c r="A1732" s="191" t="s">
        <v>3304</v>
      </c>
      <c r="B1732" s="180">
        <v>8699508280353</v>
      </c>
      <c r="C1732" s="167" t="s">
        <v>3305</v>
      </c>
      <c r="D1732" s="98"/>
      <c r="E1732" s="186" t="s">
        <v>1244</v>
      </c>
      <c r="F1732" s="174"/>
      <c r="G1732" s="124">
        <v>43480</v>
      </c>
      <c r="H1732" s="141"/>
      <c r="I1732" s="141"/>
      <c r="J1732" s="189" t="s">
        <v>17314</v>
      </c>
      <c r="K1732" s="190">
        <v>0.28000000000000003</v>
      </c>
      <c r="L1732" s="190">
        <v>0.1</v>
      </c>
      <c r="M1732" s="190">
        <v>0</v>
      </c>
      <c r="N1732" s="190">
        <v>0</v>
      </c>
      <c r="O1732" s="190"/>
      <c r="P1732" s="190" t="s">
        <v>14224</v>
      </c>
    </row>
    <row r="1733" spans="1:16" ht="24" x14ac:dyDescent="0.25">
      <c r="A1733" s="191" t="s">
        <v>18324</v>
      </c>
      <c r="B1733" s="114">
        <v>8699769950415</v>
      </c>
      <c r="C1733" s="155" t="s">
        <v>18325</v>
      </c>
      <c r="D1733" s="223"/>
      <c r="E1733" s="186" t="s">
        <v>1802</v>
      </c>
      <c r="F1733" s="224"/>
      <c r="G1733" s="64">
        <v>45804</v>
      </c>
      <c r="H1733" s="223"/>
      <c r="I1733" s="223"/>
      <c r="J1733" s="189" t="s">
        <v>15700</v>
      </c>
      <c r="K1733" s="190">
        <v>0.41</v>
      </c>
      <c r="L1733" s="190">
        <v>0.31</v>
      </c>
      <c r="M1733" s="190">
        <v>0.1</v>
      </c>
      <c r="N1733" s="190">
        <v>0</v>
      </c>
      <c r="O1733" s="190"/>
      <c r="P1733" s="190" t="s">
        <v>14224</v>
      </c>
    </row>
    <row r="1734" spans="1:16" ht="15.75" x14ac:dyDescent="0.25">
      <c r="A1734" s="191" t="s">
        <v>18326</v>
      </c>
      <c r="B1734" s="114">
        <v>8681793774150</v>
      </c>
      <c r="C1734" s="155" t="s">
        <v>18327</v>
      </c>
      <c r="D1734" s="214"/>
      <c r="E1734" s="186" t="s">
        <v>13205</v>
      </c>
      <c r="F1734" s="186"/>
      <c r="G1734" s="64">
        <v>45804</v>
      </c>
      <c r="H1734" s="214"/>
      <c r="I1734" s="214"/>
      <c r="J1734" s="189" t="s">
        <v>15699</v>
      </c>
      <c r="K1734" s="190">
        <v>0.28000000000000003</v>
      </c>
      <c r="L1734" s="190">
        <v>0.18</v>
      </c>
      <c r="M1734" s="190">
        <v>0.1</v>
      </c>
      <c r="N1734" s="190">
        <v>0</v>
      </c>
      <c r="O1734" s="190"/>
      <c r="P1734" s="190" t="s">
        <v>14224</v>
      </c>
    </row>
    <row r="1735" spans="1:16" ht="15.75" x14ac:dyDescent="0.25">
      <c r="A1735" s="191" t="s">
        <v>18328</v>
      </c>
      <c r="B1735" s="114">
        <v>8681793774136</v>
      </c>
      <c r="C1735" s="155" t="s">
        <v>18329</v>
      </c>
      <c r="D1735" s="214"/>
      <c r="E1735" s="186" t="s">
        <v>13199</v>
      </c>
      <c r="F1735" s="186"/>
      <c r="G1735" s="64">
        <v>45804</v>
      </c>
      <c r="H1735" s="214"/>
      <c r="I1735" s="214"/>
      <c r="J1735" s="189" t="s">
        <v>15699</v>
      </c>
      <c r="K1735" s="190">
        <v>0.28000000000000003</v>
      </c>
      <c r="L1735" s="190">
        <v>0.18</v>
      </c>
      <c r="M1735" s="190">
        <v>0.1</v>
      </c>
      <c r="N1735" s="190">
        <v>0</v>
      </c>
      <c r="O1735" s="190"/>
      <c r="P1735" s="190" t="s">
        <v>14224</v>
      </c>
    </row>
    <row r="1736" spans="1:16" ht="15.75" x14ac:dyDescent="0.25">
      <c r="A1736" s="191" t="s">
        <v>18330</v>
      </c>
      <c r="B1736" s="114">
        <v>8681793774143</v>
      </c>
      <c r="C1736" s="155" t="s">
        <v>18331</v>
      </c>
      <c r="D1736" s="214"/>
      <c r="E1736" s="186" t="s">
        <v>13202</v>
      </c>
      <c r="F1736" s="186"/>
      <c r="G1736" s="64">
        <v>45804</v>
      </c>
      <c r="H1736" s="214"/>
      <c r="I1736" s="214"/>
      <c r="J1736" s="189" t="s">
        <v>15699</v>
      </c>
      <c r="K1736" s="190">
        <v>0.28000000000000003</v>
      </c>
      <c r="L1736" s="190">
        <v>0.18</v>
      </c>
      <c r="M1736" s="190">
        <v>0.1</v>
      </c>
      <c r="N1736" s="190">
        <v>0</v>
      </c>
      <c r="O1736" s="190"/>
      <c r="P1736" s="190" t="s">
        <v>14224</v>
      </c>
    </row>
    <row r="1737" spans="1:16" x14ac:dyDescent="0.25">
      <c r="A1737" s="191" t="s">
        <v>3309</v>
      </c>
      <c r="B1737" s="180">
        <v>8699745002114</v>
      </c>
      <c r="C1737" s="167" t="s">
        <v>3310</v>
      </c>
      <c r="D1737" s="169"/>
      <c r="E1737" s="186" t="s">
        <v>3308</v>
      </c>
      <c r="F1737" s="189"/>
      <c r="G1737" s="166">
        <v>39675</v>
      </c>
      <c r="H1737" s="166"/>
      <c r="I1737" s="166"/>
      <c r="J1737" s="189" t="s">
        <v>682</v>
      </c>
      <c r="K1737" s="190">
        <v>0.41</v>
      </c>
      <c r="L1737" s="190">
        <v>0.31</v>
      </c>
      <c r="M1737" s="190">
        <v>0.11</v>
      </c>
      <c r="N1737" s="190">
        <v>0</v>
      </c>
      <c r="O1737" s="190"/>
      <c r="P1737" s="190" t="s">
        <v>14224</v>
      </c>
    </row>
    <row r="1738" spans="1:16" ht="24" x14ac:dyDescent="0.25">
      <c r="A1738" s="191" t="s">
        <v>3311</v>
      </c>
      <c r="B1738" s="191">
        <v>8699844773250</v>
      </c>
      <c r="C1738" s="167" t="s">
        <v>13938</v>
      </c>
      <c r="D1738" s="180">
        <v>8681665471651</v>
      </c>
      <c r="E1738" s="186" t="s">
        <v>3312</v>
      </c>
      <c r="F1738" s="189"/>
      <c r="G1738" s="166">
        <v>41596</v>
      </c>
      <c r="H1738" s="166"/>
      <c r="I1738" s="166"/>
      <c r="J1738" s="189" t="s">
        <v>15699</v>
      </c>
      <c r="K1738" s="190">
        <v>0.49</v>
      </c>
      <c r="L1738" s="190">
        <v>0.39</v>
      </c>
      <c r="M1738" s="190">
        <v>0.31</v>
      </c>
      <c r="N1738" s="190">
        <v>0.21</v>
      </c>
      <c r="O1738" s="190">
        <v>0.21</v>
      </c>
      <c r="P1738" s="190" t="s">
        <v>14224</v>
      </c>
    </row>
    <row r="1739" spans="1:16" ht="24" x14ac:dyDescent="0.25">
      <c r="A1739" s="191" t="s">
        <v>3313</v>
      </c>
      <c r="B1739" s="180">
        <v>8699844773267</v>
      </c>
      <c r="C1739" s="2" t="s">
        <v>3314</v>
      </c>
      <c r="D1739" s="180">
        <v>8681665471668</v>
      </c>
      <c r="E1739" s="186" t="s">
        <v>3315</v>
      </c>
      <c r="F1739" s="189"/>
      <c r="G1739" s="166">
        <v>41527</v>
      </c>
      <c r="H1739" s="166"/>
      <c r="I1739" s="166"/>
      <c r="J1739" s="189" t="s">
        <v>15699</v>
      </c>
      <c r="K1739" s="190">
        <v>0.28000000000000003</v>
      </c>
      <c r="L1739" s="190">
        <v>0.18</v>
      </c>
      <c r="M1739" s="190">
        <v>0.1</v>
      </c>
      <c r="N1739" s="190">
        <v>0</v>
      </c>
      <c r="O1739" s="190"/>
      <c r="P1739" s="190" t="s">
        <v>14224</v>
      </c>
    </row>
    <row r="1740" spans="1:16" ht="24" x14ac:dyDescent="0.25">
      <c r="A1740" s="191" t="s">
        <v>3316</v>
      </c>
      <c r="B1740" s="180">
        <v>8699844773243</v>
      </c>
      <c r="C1740" s="167" t="s">
        <v>3317</v>
      </c>
      <c r="D1740" s="180">
        <v>8681665471644</v>
      </c>
      <c r="E1740" s="186" t="s">
        <v>3318</v>
      </c>
      <c r="F1740" s="157"/>
      <c r="G1740" s="166">
        <v>41527</v>
      </c>
      <c r="H1740" s="166"/>
      <c r="I1740" s="166"/>
      <c r="J1740" s="189" t="s">
        <v>15699</v>
      </c>
      <c r="K1740" s="190">
        <v>0.51500000000000001</v>
      </c>
      <c r="L1740" s="190">
        <v>0.41500000000000004</v>
      </c>
      <c r="M1740" s="190">
        <v>0.33500000000000002</v>
      </c>
      <c r="N1740" s="190">
        <v>0.23499999999999999</v>
      </c>
      <c r="O1740" s="190">
        <v>0.23499999999999999</v>
      </c>
      <c r="P1740" s="190" t="s">
        <v>14224</v>
      </c>
    </row>
    <row r="1741" spans="1:16" x14ac:dyDescent="0.25">
      <c r="A1741" s="191" t="s">
        <v>3319</v>
      </c>
      <c r="B1741" s="180">
        <v>8699541774109</v>
      </c>
      <c r="C1741" s="167" t="s">
        <v>3320</v>
      </c>
      <c r="D1741" s="189"/>
      <c r="E1741" s="186" t="s">
        <v>1323</v>
      </c>
      <c r="F1741" s="189"/>
      <c r="G1741" s="177">
        <v>41305</v>
      </c>
      <c r="H1741" s="177"/>
      <c r="I1741" s="177"/>
      <c r="J1741" s="189" t="s">
        <v>15699</v>
      </c>
      <c r="K1741" s="190">
        <v>0.28000000000000003</v>
      </c>
      <c r="L1741" s="190">
        <v>0.18</v>
      </c>
      <c r="M1741" s="190">
        <v>0.1</v>
      </c>
      <c r="N1741" s="190">
        <v>0</v>
      </c>
      <c r="O1741" s="190"/>
      <c r="P1741" s="190">
        <v>0</v>
      </c>
    </row>
    <row r="1742" spans="1:16" x14ac:dyDescent="0.25">
      <c r="A1742" s="191" t="s">
        <v>3321</v>
      </c>
      <c r="B1742" s="180">
        <v>8699822770028</v>
      </c>
      <c r="C1742" s="167" t="s">
        <v>3322</v>
      </c>
      <c r="D1742" s="169"/>
      <c r="E1742" s="186"/>
      <c r="F1742" s="189"/>
      <c r="G1742" s="166"/>
      <c r="H1742" s="166"/>
      <c r="I1742" s="166"/>
      <c r="J1742" s="189" t="s">
        <v>15700</v>
      </c>
      <c r="K1742" s="190">
        <v>0.32500000000000001</v>
      </c>
      <c r="L1742" s="190">
        <v>0.32500000000000001</v>
      </c>
      <c r="M1742" s="190">
        <v>0.2</v>
      </c>
      <c r="N1742" s="190">
        <v>0</v>
      </c>
      <c r="O1742" s="190"/>
      <c r="P1742" s="190" t="s">
        <v>14224</v>
      </c>
    </row>
    <row r="1743" spans="1:16" x14ac:dyDescent="0.25">
      <c r="A1743" s="191" t="s">
        <v>3323</v>
      </c>
      <c r="B1743" s="180">
        <v>8699822770035</v>
      </c>
      <c r="C1743" s="167" t="s">
        <v>3324</v>
      </c>
      <c r="D1743" s="169"/>
      <c r="E1743" s="186"/>
      <c r="F1743" s="189"/>
      <c r="G1743" s="166">
        <v>39675</v>
      </c>
      <c r="H1743" s="166"/>
      <c r="I1743" s="166"/>
      <c r="J1743" s="189" t="s">
        <v>15700</v>
      </c>
      <c r="K1743" s="190">
        <v>0.32500000000000001</v>
      </c>
      <c r="L1743" s="190">
        <v>0.32500000000000001</v>
      </c>
      <c r="M1743" s="190">
        <v>0.2</v>
      </c>
      <c r="N1743" s="190">
        <v>0</v>
      </c>
      <c r="O1743" s="190"/>
      <c r="P1743" s="190" t="s">
        <v>14224</v>
      </c>
    </row>
    <row r="1744" spans="1:16" x14ac:dyDescent="0.25">
      <c r="A1744" s="191" t="s">
        <v>3325</v>
      </c>
      <c r="B1744" s="180">
        <v>8699522385041</v>
      </c>
      <c r="C1744" s="167" t="s">
        <v>3326</v>
      </c>
      <c r="D1744" s="169"/>
      <c r="E1744" s="186"/>
      <c r="F1744" s="189"/>
      <c r="G1744" s="166"/>
      <c r="H1744" s="166"/>
      <c r="I1744" s="166"/>
      <c r="J1744" s="189" t="s">
        <v>15700</v>
      </c>
      <c r="K1744" s="190">
        <v>0.41</v>
      </c>
      <c r="L1744" s="190">
        <v>0.31</v>
      </c>
      <c r="M1744" s="190">
        <v>0.1</v>
      </c>
      <c r="N1744" s="190">
        <v>0</v>
      </c>
      <c r="O1744" s="190"/>
      <c r="P1744" s="190" t="s">
        <v>14224</v>
      </c>
    </row>
    <row r="1745" spans="1:16" ht="24" x14ac:dyDescent="0.25">
      <c r="A1745" s="191" t="s">
        <v>3327</v>
      </c>
      <c r="B1745" s="180">
        <v>8699844570309</v>
      </c>
      <c r="C1745" s="167" t="s">
        <v>3328</v>
      </c>
      <c r="D1745" s="189"/>
      <c r="E1745" s="186" t="s">
        <v>2341</v>
      </c>
      <c r="F1745" s="189"/>
      <c r="G1745" s="177">
        <v>40577</v>
      </c>
      <c r="H1745" s="177"/>
      <c r="I1745" s="177"/>
      <c r="J1745" s="189" t="s">
        <v>17314</v>
      </c>
      <c r="K1745" s="190">
        <v>0.4</v>
      </c>
      <c r="L1745" s="190">
        <v>0.1</v>
      </c>
      <c r="M1745" s="190">
        <v>0</v>
      </c>
      <c r="N1745" s="190">
        <v>0</v>
      </c>
      <c r="O1745" s="190"/>
      <c r="P1745" s="190" t="s">
        <v>14224</v>
      </c>
    </row>
    <row r="1746" spans="1:16" ht="24" x14ac:dyDescent="0.25">
      <c r="A1746" s="186" t="s">
        <v>14875</v>
      </c>
      <c r="B1746" s="119">
        <v>8681429550394</v>
      </c>
      <c r="C1746" s="19" t="s">
        <v>14876</v>
      </c>
      <c r="D1746" s="100"/>
      <c r="E1746" s="186"/>
      <c r="F1746" s="100"/>
      <c r="G1746" s="124">
        <v>44415</v>
      </c>
      <c r="H1746" s="186"/>
      <c r="I1746" s="186"/>
      <c r="J1746" s="189" t="s">
        <v>877</v>
      </c>
      <c r="K1746" s="190">
        <v>0.11</v>
      </c>
      <c r="L1746" s="190">
        <v>0.11</v>
      </c>
      <c r="M1746" s="190">
        <v>0.11</v>
      </c>
      <c r="N1746" s="190">
        <v>0</v>
      </c>
      <c r="O1746" s="61"/>
      <c r="P1746" s="190" t="s">
        <v>14224</v>
      </c>
    </row>
    <row r="1747" spans="1:16" ht="24" x14ac:dyDescent="0.25">
      <c r="A1747" s="186" t="s">
        <v>14877</v>
      </c>
      <c r="B1747" s="119">
        <v>8681429550400</v>
      </c>
      <c r="C1747" s="19" t="s">
        <v>14878</v>
      </c>
      <c r="D1747" s="100"/>
      <c r="E1747" s="186"/>
      <c r="F1747" s="100"/>
      <c r="G1747" s="124">
        <v>44415</v>
      </c>
      <c r="H1747" s="186"/>
      <c r="I1747" s="186"/>
      <c r="J1747" s="189" t="s">
        <v>877</v>
      </c>
      <c r="K1747" s="190">
        <v>0.11</v>
      </c>
      <c r="L1747" s="190">
        <v>0.11</v>
      </c>
      <c r="M1747" s="190">
        <v>0.11</v>
      </c>
      <c r="N1747" s="190">
        <v>0</v>
      </c>
      <c r="O1747" s="61"/>
      <c r="P1747" s="190" t="s">
        <v>14224</v>
      </c>
    </row>
    <row r="1748" spans="1:16" ht="24" x14ac:dyDescent="0.25">
      <c r="A1748" s="186" t="s">
        <v>14879</v>
      </c>
      <c r="B1748" s="119">
        <v>8681429550417</v>
      </c>
      <c r="C1748" s="19" t="s">
        <v>14880</v>
      </c>
      <c r="D1748" s="100"/>
      <c r="E1748" s="186"/>
      <c r="F1748" s="100"/>
      <c r="G1748" s="124">
        <v>44415</v>
      </c>
      <c r="H1748" s="186"/>
      <c r="I1748" s="186"/>
      <c r="J1748" s="189" t="s">
        <v>877</v>
      </c>
      <c r="K1748" s="190">
        <v>0.11</v>
      </c>
      <c r="L1748" s="190">
        <v>0.11</v>
      </c>
      <c r="M1748" s="190">
        <v>0.11</v>
      </c>
      <c r="N1748" s="190">
        <v>0</v>
      </c>
      <c r="O1748" s="61"/>
      <c r="P1748" s="190" t="s">
        <v>14224</v>
      </c>
    </row>
    <row r="1749" spans="1:16" ht="24" x14ac:dyDescent="0.25">
      <c r="A1749" s="186" t="s">
        <v>14881</v>
      </c>
      <c r="B1749" s="119">
        <v>8681429550424</v>
      </c>
      <c r="C1749" s="19" t="s">
        <v>14882</v>
      </c>
      <c r="D1749" s="100"/>
      <c r="E1749" s="186"/>
      <c r="F1749" s="100"/>
      <c r="G1749" s="124">
        <v>44415</v>
      </c>
      <c r="H1749" s="186"/>
      <c r="I1749" s="186"/>
      <c r="J1749" s="189" t="s">
        <v>877</v>
      </c>
      <c r="K1749" s="190">
        <v>0.11</v>
      </c>
      <c r="L1749" s="190">
        <v>0.11</v>
      </c>
      <c r="M1749" s="190">
        <v>0.11</v>
      </c>
      <c r="N1749" s="190">
        <v>0</v>
      </c>
      <c r="O1749" s="61"/>
      <c r="P1749" s="190" t="s">
        <v>14224</v>
      </c>
    </row>
    <row r="1750" spans="1:16" ht="24" x14ac:dyDescent="0.25">
      <c r="A1750" s="191" t="s">
        <v>3329</v>
      </c>
      <c r="B1750" s="180">
        <v>8699479750206</v>
      </c>
      <c r="C1750" s="167" t="s">
        <v>3330</v>
      </c>
      <c r="D1750" s="180"/>
      <c r="E1750" s="184" t="s">
        <v>701</v>
      </c>
      <c r="F1750" s="189"/>
      <c r="G1750" s="166">
        <v>43069</v>
      </c>
      <c r="H1750" s="166"/>
      <c r="I1750" s="166"/>
      <c r="J1750" s="189" t="s">
        <v>17314</v>
      </c>
      <c r="K1750" s="190">
        <v>0.33</v>
      </c>
      <c r="L1750" s="190">
        <v>0.15</v>
      </c>
      <c r="M1750" s="190">
        <v>0.05</v>
      </c>
      <c r="N1750" s="190">
        <v>0.05</v>
      </c>
      <c r="O1750" s="190">
        <v>0.05</v>
      </c>
      <c r="P1750" s="190" t="s">
        <v>14224</v>
      </c>
    </row>
    <row r="1751" spans="1:16" ht="24" x14ac:dyDescent="0.25">
      <c r="A1751" s="191" t="s">
        <v>3331</v>
      </c>
      <c r="B1751" s="180">
        <v>8699822010100</v>
      </c>
      <c r="C1751" s="167" t="s">
        <v>3332</v>
      </c>
      <c r="D1751" s="169"/>
      <c r="E1751" s="186" t="s">
        <v>12377</v>
      </c>
      <c r="F1751" s="168" t="s">
        <v>14628</v>
      </c>
      <c r="G1751" s="166"/>
      <c r="H1751" s="166"/>
      <c r="I1751" s="166"/>
      <c r="J1751" s="189" t="s">
        <v>17314</v>
      </c>
      <c r="K1751" s="190">
        <v>0.4</v>
      </c>
      <c r="L1751" s="190">
        <v>0.1</v>
      </c>
      <c r="M1751" s="190">
        <v>0</v>
      </c>
      <c r="N1751" s="190">
        <v>0</v>
      </c>
      <c r="O1751" s="190"/>
      <c r="P1751" s="190" t="s">
        <v>14224</v>
      </c>
    </row>
    <row r="1752" spans="1:16" ht="24" x14ac:dyDescent="0.25">
      <c r="A1752" s="191" t="s">
        <v>3334</v>
      </c>
      <c r="B1752" s="180">
        <v>8699546120048</v>
      </c>
      <c r="C1752" s="167" t="s">
        <v>3335</v>
      </c>
      <c r="D1752" s="180"/>
      <c r="E1752" s="186"/>
      <c r="F1752" s="189"/>
      <c r="G1752" s="166"/>
      <c r="H1752" s="166"/>
      <c r="I1752" s="166"/>
      <c r="J1752" s="189" t="s">
        <v>17314</v>
      </c>
      <c r="K1752" s="190">
        <v>0.4</v>
      </c>
      <c r="L1752" s="190">
        <v>0.1</v>
      </c>
      <c r="M1752" s="190">
        <v>0</v>
      </c>
      <c r="N1752" s="190">
        <v>0</v>
      </c>
      <c r="O1752" s="190"/>
      <c r="P1752" s="190" t="s">
        <v>14224</v>
      </c>
    </row>
    <row r="1753" spans="1:16" ht="24" x14ac:dyDescent="0.25">
      <c r="A1753" s="180" t="s">
        <v>15922</v>
      </c>
      <c r="B1753" s="180">
        <v>8680199196610</v>
      </c>
      <c r="C1753" s="167" t="s">
        <v>15916</v>
      </c>
      <c r="D1753" s="225"/>
      <c r="E1753" s="189" t="s">
        <v>15917</v>
      </c>
      <c r="F1753" s="225"/>
      <c r="G1753" s="182">
        <v>44909</v>
      </c>
      <c r="H1753" s="182">
        <v>45499</v>
      </c>
      <c r="I1753" s="166">
        <v>45401</v>
      </c>
      <c r="J1753" s="189" t="s">
        <v>17314</v>
      </c>
      <c r="K1753" s="190">
        <v>0.28000000000000003</v>
      </c>
      <c r="L1753" s="190">
        <v>0.1</v>
      </c>
      <c r="M1753" s="190">
        <v>0</v>
      </c>
      <c r="N1753" s="190">
        <v>0</v>
      </c>
      <c r="O1753" s="190"/>
      <c r="P1753" s="190" t="s">
        <v>14224</v>
      </c>
    </row>
    <row r="1754" spans="1:16" ht="24" x14ac:dyDescent="0.25">
      <c r="A1754" s="191" t="s">
        <v>15847</v>
      </c>
      <c r="B1754" s="119">
        <v>8680199196634</v>
      </c>
      <c r="C1754" s="120" t="s">
        <v>15848</v>
      </c>
      <c r="D1754" s="120"/>
      <c r="E1754" s="119" t="s">
        <v>4120</v>
      </c>
      <c r="F1754" s="119"/>
      <c r="G1754" s="64">
        <v>44889</v>
      </c>
      <c r="H1754" s="212">
        <v>45499</v>
      </c>
      <c r="I1754" s="166">
        <v>45401</v>
      </c>
      <c r="J1754" s="189" t="s">
        <v>17314</v>
      </c>
      <c r="K1754" s="190">
        <v>0.28000000000000003</v>
      </c>
      <c r="L1754" s="190">
        <v>0.1</v>
      </c>
      <c r="M1754" s="190">
        <v>0</v>
      </c>
      <c r="N1754" s="190">
        <v>0</v>
      </c>
      <c r="O1754" s="190"/>
      <c r="P1754" s="190" t="s">
        <v>14224</v>
      </c>
    </row>
    <row r="1755" spans="1:16" x14ac:dyDescent="0.25">
      <c r="A1755" s="191" t="s">
        <v>3337</v>
      </c>
      <c r="B1755" s="180">
        <v>8699844091347</v>
      </c>
      <c r="C1755" s="167" t="s">
        <v>3338</v>
      </c>
      <c r="D1755" s="175"/>
      <c r="E1755" s="186" t="s">
        <v>2865</v>
      </c>
      <c r="F1755" s="189"/>
      <c r="G1755" s="182">
        <v>43034</v>
      </c>
      <c r="H1755" s="182"/>
      <c r="I1755" s="182"/>
      <c r="J1755" s="189" t="s">
        <v>15699</v>
      </c>
      <c r="K1755" s="190">
        <v>0.32000000000000006</v>
      </c>
      <c r="L1755" s="190">
        <v>0.22000000000000003</v>
      </c>
      <c r="M1755" s="190">
        <v>0.14000000000000001</v>
      </c>
      <c r="N1755" s="190">
        <v>0.04</v>
      </c>
      <c r="O1755" s="190">
        <v>0.04</v>
      </c>
      <c r="P1755" s="190" t="s">
        <v>14224</v>
      </c>
    </row>
    <row r="1756" spans="1:16" x14ac:dyDescent="0.25">
      <c r="A1756" s="191" t="s">
        <v>3339</v>
      </c>
      <c r="B1756" s="180">
        <v>8699844091354</v>
      </c>
      <c r="C1756" s="167" t="s">
        <v>3340</v>
      </c>
      <c r="D1756" s="175"/>
      <c r="E1756" s="186" t="s">
        <v>2868</v>
      </c>
      <c r="F1756" s="189"/>
      <c r="G1756" s="182">
        <v>43034</v>
      </c>
      <c r="H1756" s="182"/>
      <c r="I1756" s="182"/>
      <c r="J1756" s="189" t="s">
        <v>15699</v>
      </c>
      <c r="K1756" s="190">
        <v>0.32000000000000006</v>
      </c>
      <c r="L1756" s="190">
        <v>0.22000000000000003</v>
      </c>
      <c r="M1756" s="190">
        <v>0.14000000000000001</v>
      </c>
      <c r="N1756" s="190">
        <v>0.04</v>
      </c>
      <c r="O1756" s="190">
        <v>0.04</v>
      </c>
      <c r="P1756" s="190" t="s">
        <v>14224</v>
      </c>
    </row>
    <row r="1757" spans="1:16" x14ac:dyDescent="0.25">
      <c r="A1757" s="191" t="s">
        <v>3341</v>
      </c>
      <c r="B1757" s="180">
        <v>8699844091361</v>
      </c>
      <c r="C1757" s="167" t="s">
        <v>3342</v>
      </c>
      <c r="D1757" s="157"/>
      <c r="E1757" s="186" t="s">
        <v>3343</v>
      </c>
      <c r="F1757" s="189"/>
      <c r="G1757" s="166">
        <v>43034</v>
      </c>
      <c r="H1757" s="166"/>
      <c r="I1757" s="166"/>
      <c r="J1757" s="189" t="s">
        <v>15699</v>
      </c>
      <c r="K1757" s="190">
        <v>0.32000000000000006</v>
      </c>
      <c r="L1757" s="190">
        <v>0.22000000000000003</v>
      </c>
      <c r="M1757" s="190">
        <v>0.14000000000000001</v>
      </c>
      <c r="N1757" s="190">
        <v>0.04</v>
      </c>
      <c r="O1757" s="190">
        <v>0.04</v>
      </c>
      <c r="P1757" s="190" t="s">
        <v>14224</v>
      </c>
    </row>
    <row r="1758" spans="1:16" x14ac:dyDescent="0.25">
      <c r="A1758" s="191" t="s">
        <v>14246</v>
      </c>
      <c r="B1758" s="180">
        <v>8699536150789</v>
      </c>
      <c r="C1758" s="167" t="s">
        <v>14247</v>
      </c>
      <c r="D1758" s="189"/>
      <c r="E1758" s="186" t="s">
        <v>4459</v>
      </c>
      <c r="F1758" s="189"/>
      <c r="G1758" s="166">
        <v>44105</v>
      </c>
      <c r="H1758" s="166"/>
      <c r="I1758" s="166"/>
      <c r="J1758" s="189" t="s">
        <v>15699</v>
      </c>
      <c r="K1758" s="190">
        <v>0.28000000000000003</v>
      </c>
      <c r="L1758" s="190">
        <v>0.18</v>
      </c>
      <c r="M1758" s="190">
        <v>0.1</v>
      </c>
      <c r="N1758" s="190">
        <v>0</v>
      </c>
      <c r="O1758" s="190"/>
      <c r="P1758" s="190" t="s">
        <v>14224</v>
      </c>
    </row>
    <row r="1759" spans="1:16" ht="24" x14ac:dyDescent="0.25">
      <c r="A1759" s="191" t="s">
        <v>3344</v>
      </c>
      <c r="B1759" s="180">
        <v>8680835550165</v>
      </c>
      <c r="C1759" s="167" t="s">
        <v>15952</v>
      </c>
      <c r="D1759" s="180">
        <v>8680833550167</v>
      </c>
      <c r="E1759" s="186" t="s">
        <v>3345</v>
      </c>
      <c r="F1759" s="189" t="s">
        <v>940</v>
      </c>
      <c r="G1759" s="171">
        <v>40892</v>
      </c>
      <c r="H1759" s="171"/>
      <c r="I1759" s="171"/>
      <c r="J1759" s="189" t="s">
        <v>15699</v>
      </c>
      <c r="K1759" s="190">
        <v>0.28000000000000003</v>
      </c>
      <c r="L1759" s="190">
        <v>0.18</v>
      </c>
      <c r="M1759" s="190">
        <v>0.1</v>
      </c>
      <c r="N1759" s="190">
        <v>0</v>
      </c>
      <c r="O1759" s="190"/>
      <c r="P1759" s="190" t="s">
        <v>14224</v>
      </c>
    </row>
    <row r="1760" spans="1:16" ht="24" x14ac:dyDescent="0.25">
      <c r="A1760" s="191" t="s">
        <v>3346</v>
      </c>
      <c r="B1760" s="180">
        <v>8680835550172</v>
      </c>
      <c r="C1760" s="167" t="s">
        <v>15953</v>
      </c>
      <c r="D1760" s="180">
        <v>8680833550174</v>
      </c>
      <c r="E1760" s="186" t="s">
        <v>3347</v>
      </c>
      <c r="F1760" s="189" t="s">
        <v>943</v>
      </c>
      <c r="G1760" s="171">
        <v>40892</v>
      </c>
      <c r="H1760" s="171"/>
      <c r="I1760" s="171"/>
      <c r="J1760" s="189" t="s">
        <v>15699</v>
      </c>
      <c r="K1760" s="190">
        <v>0.28000000000000003</v>
      </c>
      <c r="L1760" s="190">
        <v>0.18</v>
      </c>
      <c r="M1760" s="190">
        <v>0.1</v>
      </c>
      <c r="N1760" s="190">
        <v>0</v>
      </c>
      <c r="O1760" s="190"/>
      <c r="P1760" s="190" t="s">
        <v>14224</v>
      </c>
    </row>
    <row r="1761" spans="1:16" ht="24" x14ac:dyDescent="0.25">
      <c r="A1761" s="191" t="s">
        <v>15420</v>
      </c>
      <c r="B1761" s="180">
        <v>8699606757375</v>
      </c>
      <c r="C1761" s="167" t="s">
        <v>15421</v>
      </c>
      <c r="D1761" s="157"/>
      <c r="E1761" s="152" t="s">
        <v>713</v>
      </c>
      <c r="F1761" s="186"/>
      <c r="G1761" s="166">
        <v>44728</v>
      </c>
      <c r="H1761" s="98"/>
      <c r="I1761" s="98"/>
      <c r="J1761" s="189" t="s">
        <v>17314</v>
      </c>
      <c r="K1761" s="190">
        <v>0.53</v>
      </c>
      <c r="L1761" s="190">
        <v>0.35</v>
      </c>
      <c r="M1761" s="190">
        <v>0.25</v>
      </c>
      <c r="N1761" s="190">
        <v>0.25</v>
      </c>
      <c r="O1761" s="190">
        <v>0.25</v>
      </c>
      <c r="P1761" s="190" t="s">
        <v>14224</v>
      </c>
    </row>
    <row r="1762" spans="1:16" ht="24" x14ac:dyDescent="0.25">
      <c r="A1762" s="191" t="s">
        <v>3348</v>
      </c>
      <c r="B1762" s="180">
        <v>8699543010151</v>
      </c>
      <c r="C1762" s="167" t="s">
        <v>3349</v>
      </c>
      <c r="D1762" s="169"/>
      <c r="E1762" s="186"/>
      <c r="F1762" s="189"/>
      <c r="G1762" s="166"/>
      <c r="H1762" s="166"/>
      <c r="I1762" s="166"/>
      <c r="J1762" s="189" t="s">
        <v>17314</v>
      </c>
      <c r="K1762" s="190">
        <v>0.4</v>
      </c>
      <c r="L1762" s="190">
        <v>0.1</v>
      </c>
      <c r="M1762" s="190">
        <v>0</v>
      </c>
      <c r="N1762" s="190">
        <v>0</v>
      </c>
      <c r="O1762" s="190"/>
      <c r="P1762" s="190" t="s">
        <v>14224</v>
      </c>
    </row>
    <row r="1763" spans="1:16" ht="24" x14ac:dyDescent="0.25">
      <c r="A1763" s="191" t="s">
        <v>3350</v>
      </c>
      <c r="B1763" s="180">
        <v>8699650772508</v>
      </c>
      <c r="C1763" s="167" t="s">
        <v>12778</v>
      </c>
      <c r="D1763" s="186"/>
      <c r="E1763" s="184" t="s">
        <v>1054</v>
      </c>
      <c r="F1763" s="189"/>
      <c r="G1763" s="177">
        <v>43105</v>
      </c>
      <c r="H1763" s="177"/>
      <c r="I1763" s="177"/>
      <c r="J1763" s="189" t="s">
        <v>17314</v>
      </c>
      <c r="K1763" s="190">
        <v>0.28000000000000003</v>
      </c>
      <c r="L1763" s="190">
        <v>0.1</v>
      </c>
      <c r="M1763" s="190">
        <v>0</v>
      </c>
      <c r="N1763" s="190">
        <v>0</v>
      </c>
      <c r="O1763" s="190"/>
      <c r="P1763" s="190" t="s">
        <v>14224</v>
      </c>
    </row>
    <row r="1764" spans="1:16" ht="24" x14ac:dyDescent="0.25">
      <c r="A1764" s="191" t="s">
        <v>3351</v>
      </c>
      <c r="B1764" s="180">
        <v>8680265591004</v>
      </c>
      <c r="C1764" s="167" t="s">
        <v>3352</v>
      </c>
      <c r="D1764" s="121"/>
      <c r="E1764" s="186" t="s">
        <v>3353</v>
      </c>
      <c r="F1764" s="189"/>
      <c r="G1764" s="166">
        <v>42752</v>
      </c>
      <c r="H1764" s="166"/>
      <c r="I1764" s="166"/>
      <c r="J1764" s="189" t="s">
        <v>17314</v>
      </c>
      <c r="K1764" s="190">
        <v>0.4</v>
      </c>
      <c r="L1764" s="190">
        <v>0.1</v>
      </c>
      <c r="M1764" s="190">
        <v>0</v>
      </c>
      <c r="N1764" s="190">
        <v>0</v>
      </c>
      <c r="O1764" s="190"/>
      <c r="P1764" s="190" t="s">
        <v>14224</v>
      </c>
    </row>
    <row r="1765" spans="1:16" ht="24" x14ac:dyDescent="0.25">
      <c r="A1765" s="191" t="s">
        <v>3354</v>
      </c>
      <c r="B1765" s="180">
        <v>8680265751002</v>
      </c>
      <c r="C1765" s="167" t="s">
        <v>3355</v>
      </c>
      <c r="D1765" s="121"/>
      <c r="E1765" s="186" t="s">
        <v>2834</v>
      </c>
      <c r="F1765" s="119" t="s">
        <v>14513</v>
      </c>
      <c r="G1765" s="166">
        <v>42752</v>
      </c>
      <c r="H1765" s="113"/>
      <c r="I1765" s="113"/>
      <c r="J1765" s="189" t="s">
        <v>17314</v>
      </c>
      <c r="K1765" s="190">
        <v>0.4</v>
      </c>
      <c r="L1765" s="190">
        <v>0.1</v>
      </c>
      <c r="M1765" s="190">
        <v>0</v>
      </c>
      <c r="N1765" s="190">
        <v>0</v>
      </c>
      <c r="O1765" s="190"/>
      <c r="P1765" s="190" t="s">
        <v>14224</v>
      </c>
    </row>
    <row r="1766" spans="1:16" ht="24" x14ac:dyDescent="0.25">
      <c r="A1766" s="191" t="s">
        <v>13606</v>
      </c>
      <c r="B1766" s="180">
        <v>8680186490264</v>
      </c>
      <c r="C1766" s="167" t="s">
        <v>13607</v>
      </c>
      <c r="D1766" s="178"/>
      <c r="E1766" s="184" t="s">
        <v>12642</v>
      </c>
      <c r="F1766" s="189"/>
      <c r="G1766" s="166">
        <v>43860</v>
      </c>
      <c r="H1766" s="166"/>
      <c r="I1766" s="166"/>
      <c r="J1766" s="189" t="s">
        <v>17314</v>
      </c>
      <c r="K1766" s="190">
        <v>0.46</v>
      </c>
      <c r="L1766" s="190">
        <v>0.16</v>
      </c>
      <c r="M1766" s="190">
        <v>0.06</v>
      </c>
      <c r="N1766" s="190">
        <v>0.06</v>
      </c>
      <c r="O1766" s="190">
        <v>0.06</v>
      </c>
      <c r="P1766" s="190" t="s">
        <v>14224</v>
      </c>
    </row>
    <row r="1767" spans="1:16" ht="24" x14ac:dyDescent="0.25">
      <c r="A1767" s="191" t="s">
        <v>16267</v>
      </c>
      <c r="B1767" s="180">
        <v>8680186490486</v>
      </c>
      <c r="C1767" s="167" t="s">
        <v>16268</v>
      </c>
      <c r="D1767" s="156"/>
      <c r="E1767" s="174" t="s">
        <v>16269</v>
      </c>
      <c r="F1767" s="156"/>
      <c r="G1767" s="166">
        <v>45079</v>
      </c>
      <c r="H1767" s="141"/>
      <c r="I1767" s="141"/>
      <c r="J1767" s="189" t="s">
        <v>17314</v>
      </c>
      <c r="K1767" s="190">
        <v>0.4</v>
      </c>
      <c r="L1767" s="190">
        <v>0.1</v>
      </c>
      <c r="M1767" s="190">
        <v>0</v>
      </c>
      <c r="N1767" s="190">
        <v>0</v>
      </c>
      <c r="O1767" s="190"/>
      <c r="P1767" s="190" t="s">
        <v>14224</v>
      </c>
    </row>
    <row r="1768" spans="1:16" ht="24" x14ac:dyDescent="0.25">
      <c r="A1768" s="191" t="s">
        <v>15147</v>
      </c>
      <c r="B1768" s="180">
        <v>8699774590408</v>
      </c>
      <c r="C1768" s="167" t="s">
        <v>15148</v>
      </c>
      <c r="D1768" s="189"/>
      <c r="E1768" s="184" t="s">
        <v>12642</v>
      </c>
      <c r="F1768" s="189"/>
      <c r="G1768" s="166">
        <v>44519</v>
      </c>
      <c r="H1768" s="166"/>
      <c r="I1768" s="166"/>
      <c r="J1768" s="189" t="s">
        <v>17314</v>
      </c>
      <c r="K1768" s="190">
        <v>0.52</v>
      </c>
      <c r="L1768" s="190">
        <v>0.22</v>
      </c>
      <c r="M1768" s="190">
        <v>0.12</v>
      </c>
      <c r="N1768" s="190">
        <v>0.12</v>
      </c>
      <c r="O1768" s="190">
        <v>0.12</v>
      </c>
      <c r="P1768" s="190" t="s">
        <v>14224</v>
      </c>
    </row>
    <row r="1769" spans="1:16" x14ac:dyDescent="0.25">
      <c r="A1769" s="191" t="s">
        <v>3356</v>
      </c>
      <c r="B1769" s="180">
        <v>8699593775048</v>
      </c>
      <c r="C1769" s="167" t="s">
        <v>3357</v>
      </c>
      <c r="D1769" s="191"/>
      <c r="E1769" s="174" t="s">
        <v>13329</v>
      </c>
      <c r="F1769" s="189"/>
      <c r="G1769" s="166">
        <v>40399</v>
      </c>
      <c r="H1769" s="166"/>
      <c r="I1769" s="166"/>
      <c r="J1769" s="189" t="s">
        <v>15700</v>
      </c>
      <c r="K1769" s="190">
        <v>0.28000000000000003</v>
      </c>
      <c r="L1769" s="190">
        <v>0.18</v>
      </c>
      <c r="M1769" s="190">
        <v>0.1</v>
      </c>
      <c r="N1769" s="190">
        <v>0</v>
      </c>
      <c r="O1769" s="190"/>
      <c r="P1769" s="190" t="s">
        <v>14224</v>
      </c>
    </row>
    <row r="1770" spans="1:16" x14ac:dyDescent="0.25">
      <c r="A1770" s="191" t="s">
        <v>17133</v>
      </c>
      <c r="B1770" s="191">
        <v>8699525099693</v>
      </c>
      <c r="C1770" s="28" t="s">
        <v>17134</v>
      </c>
      <c r="D1770" s="13"/>
      <c r="E1770" s="186" t="s">
        <v>17118</v>
      </c>
      <c r="F1770" s="96"/>
      <c r="G1770" s="122">
        <v>45408</v>
      </c>
      <c r="H1770" s="96"/>
      <c r="I1770" s="96"/>
      <c r="J1770" s="189" t="s">
        <v>15699</v>
      </c>
      <c r="K1770" s="190">
        <v>0.28000000000000003</v>
      </c>
      <c r="L1770" s="190">
        <v>0.18</v>
      </c>
      <c r="M1770" s="190">
        <v>0.1</v>
      </c>
      <c r="N1770" s="190">
        <v>0</v>
      </c>
      <c r="O1770" s="190"/>
      <c r="P1770" s="190" t="s">
        <v>14224</v>
      </c>
    </row>
    <row r="1771" spans="1:16" x14ac:dyDescent="0.25">
      <c r="A1771" s="191" t="s">
        <v>17135</v>
      </c>
      <c r="B1771" s="191">
        <v>8699525099662</v>
      </c>
      <c r="C1771" s="28" t="s">
        <v>17136</v>
      </c>
      <c r="D1771" s="13"/>
      <c r="E1771" s="168" t="s">
        <v>15724</v>
      </c>
      <c r="F1771" s="13"/>
      <c r="G1771" s="122">
        <v>45408</v>
      </c>
      <c r="H1771" s="13"/>
      <c r="I1771" s="13"/>
      <c r="J1771" s="189" t="s">
        <v>15699</v>
      </c>
      <c r="K1771" s="190">
        <v>0.28000000000000003</v>
      </c>
      <c r="L1771" s="190">
        <v>0.18</v>
      </c>
      <c r="M1771" s="190">
        <v>0.1</v>
      </c>
      <c r="N1771" s="190">
        <v>0</v>
      </c>
      <c r="O1771" s="13"/>
      <c r="P1771" s="190" t="s">
        <v>14224</v>
      </c>
    </row>
    <row r="1772" spans="1:16" x14ac:dyDescent="0.25">
      <c r="A1772" s="191" t="s">
        <v>17137</v>
      </c>
      <c r="B1772" s="191">
        <v>8699525099679</v>
      </c>
      <c r="C1772" s="28" t="s">
        <v>17138</v>
      </c>
      <c r="D1772" s="13"/>
      <c r="E1772" s="168" t="s">
        <v>15936</v>
      </c>
      <c r="F1772" s="13"/>
      <c r="G1772" s="122">
        <v>45408</v>
      </c>
      <c r="H1772" s="13"/>
      <c r="I1772" s="13"/>
      <c r="J1772" s="189" t="s">
        <v>15699</v>
      </c>
      <c r="K1772" s="190">
        <v>0.28000000000000003</v>
      </c>
      <c r="L1772" s="190">
        <v>0.18</v>
      </c>
      <c r="M1772" s="190">
        <v>0.1</v>
      </c>
      <c r="N1772" s="190">
        <v>0</v>
      </c>
      <c r="O1772" s="13"/>
      <c r="P1772" s="190" t="s">
        <v>14224</v>
      </c>
    </row>
    <row r="1773" spans="1:16" ht="24" x14ac:dyDescent="0.25">
      <c r="A1773" s="191" t="s">
        <v>3358</v>
      </c>
      <c r="B1773" s="180">
        <v>8699552090519</v>
      </c>
      <c r="C1773" s="167" t="s">
        <v>3359</v>
      </c>
      <c r="D1773" s="183" t="s">
        <v>34</v>
      </c>
      <c r="E1773" s="186" t="s">
        <v>3360</v>
      </c>
      <c r="F1773" s="189"/>
      <c r="G1773" s="166"/>
      <c r="H1773" s="166"/>
      <c r="I1773" s="166"/>
      <c r="J1773" s="189" t="s">
        <v>17314</v>
      </c>
      <c r="K1773" s="190">
        <v>0.28000000000000003</v>
      </c>
      <c r="L1773" s="190">
        <v>0.1</v>
      </c>
      <c r="M1773" s="190">
        <v>0</v>
      </c>
      <c r="N1773" s="190">
        <v>0</v>
      </c>
      <c r="O1773" s="190"/>
      <c r="P1773" s="190" t="s">
        <v>14224</v>
      </c>
    </row>
    <row r="1774" spans="1:16" ht="24" x14ac:dyDescent="0.25">
      <c r="A1774" s="191" t="s">
        <v>3361</v>
      </c>
      <c r="B1774" s="180">
        <v>8699479750411</v>
      </c>
      <c r="C1774" s="167" t="s">
        <v>3362</v>
      </c>
      <c r="D1774" s="114"/>
      <c r="E1774" s="186" t="s">
        <v>2176</v>
      </c>
      <c r="F1774" s="189"/>
      <c r="G1774" s="182">
        <v>43034</v>
      </c>
      <c r="H1774" s="182">
        <v>43209</v>
      </c>
      <c r="I1774" s="182">
        <v>43195</v>
      </c>
      <c r="J1774" s="189" t="s">
        <v>17314</v>
      </c>
      <c r="K1774" s="190">
        <v>0.4</v>
      </c>
      <c r="L1774" s="190">
        <v>0.1</v>
      </c>
      <c r="M1774" s="190">
        <v>0</v>
      </c>
      <c r="N1774" s="190">
        <v>0</v>
      </c>
      <c r="O1774" s="190"/>
      <c r="P1774" s="190" t="s">
        <v>14224</v>
      </c>
    </row>
    <row r="1775" spans="1:16" ht="24" x14ac:dyDescent="0.25">
      <c r="A1775" s="191" t="s">
        <v>3363</v>
      </c>
      <c r="B1775" s="180">
        <v>8698747750054</v>
      </c>
      <c r="C1775" s="167" t="s">
        <v>3364</v>
      </c>
      <c r="D1775" s="157"/>
      <c r="E1775" s="186" t="s">
        <v>1772</v>
      </c>
      <c r="F1775" s="189"/>
      <c r="G1775" s="170">
        <v>41613</v>
      </c>
      <c r="H1775" s="170"/>
      <c r="I1775" s="170"/>
      <c r="J1775" s="189" t="s">
        <v>17314</v>
      </c>
      <c r="K1775" s="190">
        <v>0.46</v>
      </c>
      <c r="L1775" s="190">
        <v>0.16</v>
      </c>
      <c r="M1775" s="190">
        <v>0.06</v>
      </c>
      <c r="N1775" s="190">
        <v>0.06</v>
      </c>
      <c r="O1775" s="190">
        <v>0.06</v>
      </c>
      <c r="P1775" s="190" t="s">
        <v>14224</v>
      </c>
    </row>
    <row r="1776" spans="1:16" ht="24" x14ac:dyDescent="0.25">
      <c r="A1776" s="191" t="s">
        <v>3365</v>
      </c>
      <c r="B1776" s="180">
        <v>8699828790327</v>
      </c>
      <c r="C1776" s="167" t="s">
        <v>3366</v>
      </c>
      <c r="D1776" s="157"/>
      <c r="E1776" s="186" t="s">
        <v>3367</v>
      </c>
      <c r="F1776" s="189"/>
      <c r="G1776" s="170">
        <v>41613</v>
      </c>
      <c r="H1776" s="170"/>
      <c r="I1776" s="170"/>
      <c r="J1776" s="189" t="s">
        <v>17314</v>
      </c>
      <c r="K1776" s="190">
        <v>0.28000000000000003</v>
      </c>
      <c r="L1776" s="190">
        <v>0.1</v>
      </c>
      <c r="M1776" s="190">
        <v>0</v>
      </c>
      <c r="N1776" s="190">
        <v>0</v>
      </c>
      <c r="O1776" s="190"/>
      <c r="P1776" s="190" t="s">
        <v>14224</v>
      </c>
    </row>
    <row r="1777" spans="1:16" ht="24" x14ac:dyDescent="0.25">
      <c r="A1777" s="191" t="s">
        <v>3368</v>
      </c>
      <c r="B1777" s="180">
        <v>8699828790334</v>
      </c>
      <c r="C1777" s="167" t="s">
        <v>3369</v>
      </c>
      <c r="D1777" s="157"/>
      <c r="E1777" s="186" t="s">
        <v>3370</v>
      </c>
      <c r="F1777" s="189"/>
      <c r="G1777" s="170">
        <v>41613</v>
      </c>
      <c r="H1777" s="170"/>
      <c r="I1777" s="170"/>
      <c r="J1777" s="189" t="s">
        <v>17314</v>
      </c>
      <c r="K1777" s="190">
        <v>0.28000000000000003</v>
      </c>
      <c r="L1777" s="190">
        <v>0.1</v>
      </c>
      <c r="M1777" s="190">
        <v>0</v>
      </c>
      <c r="N1777" s="190">
        <v>0</v>
      </c>
      <c r="O1777" s="190"/>
      <c r="P1777" s="190" t="s">
        <v>14224</v>
      </c>
    </row>
    <row r="1778" spans="1:16" ht="24" x14ac:dyDescent="0.25">
      <c r="A1778" s="191" t="s">
        <v>3371</v>
      </c>
      <c r="B1778" s="180">
        <v>8681332750157</v>
      </c>
      <c r="C1778" s="167" t="s">
        <v>3372</v>
      </c>
      <c r="D1778" s="180"/>
      <c r="E1778" s="186" t="s">
        <v>3373</v>
      </c>
      <c r="F1778" s="189"/>
      <c r="G1778" s="166">
        <v>42341</v>
      </c>
      <c r="H1778" s="166">
        <v>44098</v>
      </c>
      <c r="I1778" s="166">
        <v>44007</v>
      </c>
      <c r="J1778" s="189" t="s">
        <v>17314</v>
      </c>
      <c r="K1778" s="190">
        <v>0.28000000000000003</v>
      </c>
      <c r="L1778" s="190">
        <v>0.1</v>
      </c>
      <c r="M1778" s="190">
        <v>0</v>
      </c>
      <c r="N1778" s="190">
        <v>0</v>
      </c>
      <c r="O1778" s="190"/>
      <c r="P1778" s="179" t="s">
        <v>14224</v>
      </c>
    </row>
    <row r="1779" spans="1:16" ht="24" x14ac:dyDescent="0.25">
      <c r="A1779" s="191" t="s">
        <v>3374</v>
      </c>
      <c r="B1779" s="180">
        <v>8681332750140</v>
      </c>
      <c r="C1779" s="167" t="s">
        <v>3375</v>
      </c>
      <c r="D1779" s="114"/>
      <c r="E1779" s="186" t="s">
        <v>3376</v>
      </c>
      <c r="F1779" s="189"/>
      <c r="G1779" s="166">
        <v>42313</v>
      </c>
      <c r="H1779" s="166"/>
      <c r="I1779" s="166"/>
      <c r="J1779" s="189" t="s">
        <v>17314</v>
      </c>
      <c r="K1779" s="190">
        <v>0.4</v>
      </c>
      <c r="L1779" s="190">
        <v>0.1</v>
      </c>
      <c r="M1779" s="190">
        <v>0</v>
      </c>
      <c r="N1779" s="190">
        <v>0</v>
      </c>
      <c r="O1779" s="190"/>
      <c r="P1779" s="190" t="s">
        <v>14224</v>
      </c>
    </row>
    <row r="1780" spans="1:16" x14ac:dyDescent="0.25">
      <c r="A1780" s="191" t="s">
        <v>3378</v>
      </c>
      <c r="B1780" s="180">
        <v>8699580540017</v>
      </c>
      <c r="C1780" s="167" t="s">
        <v>12809</v>
      </c>
      <c r="D1780" s="183"/>
      <c r="E1780" s="186" t="s">
        <v>3379</v>
      </c>
      <c r="F1780" s="189"/>
      <c r="G1780" s="166"/>
      <c r="H1780" s="166"/>
      <c r="I1780" s="166"/>
      <c r="J1780" s="189" t="s">
        <v>15699</v>
      </c>
      <c r="K1780" s="190">
        <v>0.28000000000000003</v>
      </c>
      <c r="L1780" s="190">
        <v>0.18</v>
      </c>
      <c r="M1780" s="190">
        <v>0.1</v>
      </c>
      <c r="N1780" s="190">
        <v>0</v>
      </c>
      <c r="O1780" s="190"/>
      <c r="P1780" s="190" t="s">
        <v>14224</v>
      </c>
    </row>
    <row r="1781" spans="1:16" ht="24" x14ac:dyDescent="0.25">
      <c r="A1781" s="191" t="s">
        <v>3380</v>
      </c>
      <c r="B1781" s="180">
        <v>8699828150091</v>
      </c>
      <c r="C1781" s="167" t="s">
        <v>3381</v>
      </c>
      <c r="D1781" s="169"/>
      <c r="E1781" s="186"/>
      <c r="F1781" s="189"/>
      <c r="G1781" s="166"/>
      <c r="H1781" s="166"/>
      <c r="I1781" s="166"/>
      <c r="J1781" s="189" t="s">
        <v>17314</v>
      </c>
      <c r="K1781" s="190">
        <v>0.20499999999999999</v>
      </c>
      <c r="L1781" s="190">
        <v>0.2</v>
      </c>
      <c r="M1781" s="190">
        <v>7.0000000000000007E-2</v>
      </c>
      <c r="N1781" s="190">
        <v>0</v>
      </c>
      <c r="O1781" s="190"/>
      <c r="P1781" s="190" t="s">
        <v>14224</v>
      </c>
    </row>
    <row r="1782" spans="1:16" ht="24" x14ac:dyDescent="0.25">
      <c r="A1782" s="191" t="s">
        <v>3382</v>
      </c>
      <c r="B1782" s="180">
        <v>8699828150107</v>
      </c>
      <c r="C1782" s="167" t="s">
        <v>3383</v>
      </c>
      <c r="D1782" s="169"/>
      <c r="E1782" s="186"/>
      <c r="F1782" s="189"/>
      <c r="G1782" s="166"/>
      <c r="H1782" s="166"/>
      <c r="I1782" s="166"/>
      <c r="J1782" s="189" t="s">
        <v>17314</v>
      </c>
      <c r="K1782" s="190">
        <v>0.20499999999999999</v>
      </c>
      <c r="L1782" s="190">
        <v>0.2</v>
      </c>
      <c r="M1782" s="190">
        <v>7.0000000000000007E-2</v>
      </c>
      <c r="N1782" s="190">
        <v>0</v>
      </c>
      <c r="O1782" s="190"/>
      <c r="P1782" s="190" t="s">
        <v>14224</v>
      </c>
    </row>
    <row r="1783" spans="1:16" ht="24" x14ac:dyDescent="0.25">
      <c r="A1783" s="191" t="s">
        <v>3384</v>
      </c>
      <c r="B1783" s="180">
        <v>8699828150084</v>
      </c>
      <c r="C1783" s="167" t="s">
        <v>3385</v>
      </c>
      <c r="D1783" s="169"/>
      <c r="E1783" s="186"/>
      <c r="F1783" s="189"/>
      <c r="G1783" s="166"/>
      <c r="H1783" s="166"/>
      <c r="I1783" s="166"/>
      <c r="J1783" s="189" t="s">
        <v>17314</v>
      </c>
      <c r="K1783" s="190">
        <v>0.20499999999999999</v>
      </c>
      <c r="L1783" s="190">
        <v>0.2</v>
      </c>
      <c r="M1783" s="190">
        <v>7.0000000000000007E-2</v>
      </c>
      <c r="N1783" s="190">
        <v>0</v>
      </c>
      <c r="O1783" s="190"/>
      <c r="P1783" s="190" t="s">
        <v>14224</v>
      </c>
    </row>
    <row r="1784" spans="1:16" ht="24" x14ac:dyDescent="0.25">
      <c r="A1784" s="191" t="s">
        <v>16713</v>
      </c>
      <c r="B1784" s="180">
        <v>8680222790167</v>
      </c>
      <c r="C1784" s="123" t="s">
        <v>16714</v>
      </c>
      <c r="D1784" s="13"/>
      <c r="E1784" s="186" t="s">
        <v>3306</v>
      </c>
      <c r="F1784" s="189"/>
      <c r="G1784" s="166">
        <v>45219</v>
      </c>
      <c r="H1784" s="166"/>
      <c r="I1784" s="166"/>
      <c r="J1784" s="189" t="s">
        <v>15699</v>
      </c>
      <c r="K1784" s="190">
        <v>0.28000000000000003</v>
      </c>
      <c r="L1784" s="190">
        <v>0.18</v>
      </c>
      <c r="M1784" s="190">
        <v>0.1</v>
      </c>
      <c r="N1784" s="190">
        <v>0</v>
      </c>
      <c r="O1784" s="190"/>
      <c r="P1784" s="190" t="s">
        <v>14224</v>
      </c>
    </row>
    <row r="1785" spans="1:16" ht="24" x14ac:dyDescent="0.25">
      <c r="A1785" s="180" t="s">
        <v>16213</v>
      </c>
      <c r="B1785" s="180">
        <v>8680222790174</v>
      </c>
      <c r="C1785" s="167" t="s">
        <v>16214</v>
      </c>
      <c r="D1785" s="169"/>
      <c r="E1785" s="186" t="s">
        <v>3307</v>
      </c>
      <c r="F1785" s="176"/>
      <c r="G1785" s="166">
        <v>45037</v>
      </c>
      <c r="H1785" s="166"/>
      <c r="I1785" s="166"/>
      <c r="J1785" s="189" t="s">
        <v>15699</v>
      </c>
      <c r="K1785" s="190">
        <v>0.28000000000000003</v>
      </c>
      <c r="L1785" s="190">
        <v>0.18</v>
      </c>
      <c r="M1785" s="190">
        <v>0.1</v>
      </c>
      <c r="N1785" s="190">
        <v>0</v>
      </c>
      <c r="O1785" s="190"/>
      <c r="P1785" s="190" t="s">
        <v>14224</v>
      </c>
    </row>
    <row r="1786" spans="1:16" x14ac:dyDescent="0.25">
      <c r="A1786" s="180" t="s">
        <v>16653</v>
      </c>
      <c r="B1786" s="180">
        <v>8681428091713</v>
      </c>
      <c r="C1786" s="167" t="s">
        <v>16654</v>
      </c>
      <c r="D1786" s="13"/>
      <c r="E1786" s="186" t="s">
        <v>16495</v>
      </c>
      <c r="F1786" s="189"/>
      <c r="G1786" s="170">
        <v>45171</v>
      </c>
      <c r="H1786" s="177"/>
      <c r="I1786" s="177"/>
      <c r="J1786" s="189" t="s">
        <v>15699</v>
      </c>
      <c r="K1786" s="190">
        <v>0.28000000000000003</v>
      </c>
      <c r="L1786" s="190">
        <v>0.18</v>
      </c>
      <c r="M1786" s="190">
        <v>0.1</v>
      </c>
      <c r="N1786" s="190">
        <v>0</v>
      </c>
      <c r="O1786" s="190"/>
      <c r="P1786" s="190" t="s">
        <v>14224</v>
      </c>
    </row>
    <row r="1787" spans="1:16" x14ac:dyDescent="0.25">
      <c r="A1787" s="180" t="s">
        <v>16655</v>
      </c>
      <c r="B1787" s="180">
        <v>8699293097334</v>
      </c>
      <c r="C1787" s="167" t="s">
        <v>16656</v>
      </c>
      <c r="D1787" s="13"/>
      <c r="E1787" s="186" t="s">
        <v>16495</v>
      </c>
      <c r="F1787" s="189"/>
      <c r="G1787" s="170">
        <v>45171</v>
      </c>
      <c r="H1787" s="177"/>
      <c r="I1787" s="177"/>
      <c r="J1787" s="189" t="s">
        <v>15699</v>
      </c>
      <c r="K1787" s="190">
        <v>0.28000000000000003</v>
      </c>
      <c r="L1787" s="190">
        <v>0.18</v>
      </c>
      <c r="M1787" s="190">
        <v>0.1</v>
      </c>
      <c r="N1787" s="190">
        <v>0</v>
      </c>
      <c r="O1787" s="190"/>
      <c r="P1787" s="190" t="s">
        <v>14224</v>
      </c>
    </row>
    <row r="1788" spans="1:16" x14ac:dyDescent="0.25">
      <c r="A1788" s="191" t="s">
        <v>17181</v>
      </c>
      <c r="B1788" s="180">
        <v>8680972609160</v>
      </c>
      <c r="C1788" s="167" t="s">
        <v>17182</v>
      </c>
      <c r="D1788" s="13"/>
      <c r="E1788" s="186" t="s">
        <v>16495</v>
      </c>
      <c r="F1788" s="190"/>
      <c r="G1788" s="166">
        <v>45423</v>
      </c>
      <c r="H1788" s="166"/>
      <c r="I1788" s="166"/>
      <c r="J1788" s="189" t="s">
        <v>15699</v>
      </c>
      <c r="K1788" s="190">
        <v>0.28000000000000003</v>
      </c>
      <c r="L1788" s="190">
        <v>0.18</v>
      </c>
      <c r="M1788" s="190">
        <v>0.1</v>
      </c>
      <c r="N1788" s="190">
        <v>0</v>
      </c>
      <c r="O1788" s="190"/>
      <c r="P1788" s="190" t="s">
        <v>14224</v>
      </c>
    </row>
    <row r="1789" spans="1:16" x14ac:dyDescent="0.25">
      <c r="A1789" s="180" t="s">
        <v>16493</v>
      </c>
      <c r="B1789" s="180">
        <v>8699511099171</v>
      </c>
      <c r="C1789" s="167" t="s">
        <v>16494</v>
      </c>
      <c r="D1789" s="13"/>
      <c r="E1789" s="186" t="s">
        <v>16495</v>
      </c>
      <c r="F1789" s="189"/>
      <c r="G1789" s="172">
        <v>45121</v>
      </c>
      <c r="H1789" s="177"/>
      <c r="I1789" s="177"/>
      <c r="J1789" s="189" t="s">
        <v>15699</v>
      </c>
      <c r="K1789" s="190">
        <v>0.28000000000000003</v>
      </c>
      <c r="L1789" s="190">
        <v>0.18</v>
      </c>
      <c r="M1789" s="190">
        <v>0.1</v>
      </c>
      <c r="N1789" s="190">
        <v>0</v>
      </c>
      <c r="O1789" s="190"/>
      <c r="P1789" s="190" t="s">
        <v>14224</v>
      </c>
    </row>
    <row r="1790" spans="1:16" x14ac:dyDescent="0.25">
      <c r="A1790" s="191" t="s">
        <v>3386</v>
      </c>
      <c r="B1790" s="180">
        <v>8699541794824</v>
      </c>
      <c r="C1790" s="167" t="s">
        <v>14935</v>
      </c>
      <c r="D1790" s="169"/>
      <c r="E1790" s="186" t="s">
        <v>3306</v>
      </c>
      <c r="F1790" s="176"/>
      <c r="G1790" s="166">
        <v>43063</v>
      </c>
      <c r="H1790" s="166">
        <v>43356</v>
      </c>
      <c r="I1790" s="166">
        <v>43223</v>
      </c>
      <c r="J1790" s="189" t="s">
        <v>15699</v>
      </c>
      <c r="K1790" s="190">
        <v>0.28000000000000003</v>
      </c>
      <c r="L1790" s="190">
        <v>0.18</v>
      </c>
      <c r="M1790" s="190">
        <v>0.1</v>
      </c>
      <c r="N1790" s="190">
        <v>0</v>
      </c>
      <c r="O1790" s="190"/>
      <c r="P1790" s="190" t="s">
        <v>14224</v>
      </c>
    </row>
    <row r="1791" spans="1:16" x14ac:dyDescent="0.25">
      <c r="A1791" s="191" t="s">
        <v>3387</v>
      </c>
      <c r="B1791" s="180">
        <v>8699541794831</v>
      </c>
      <c r="C1791" s="167" t="s">
        <v>14936</v>
      </c>
      <c r="D1791" s="169"/>
      <c r="E1791" s="186" t="s">
        <v>3307</v>
      </c>
      <c r="F1791" s="176"/>
      <c r="G1791" s="166">
        <v>43063</v>
      </c>
      <c r="H1791" s="166">
        <v>43363</v>
      </c>
      <c r="I1791" s="166">
        <v>43223</v>
      </c>
      <c r="J1791" s="189" t="s">
        <v>15699</v>
      </c>
      <c r="K1791" s="190">
        <v>0.28000000000000003</v>
      </c>
      <c r="L1791" s="190">
        <v>0.18</v>
      </c>
      <c r="M1791" s="190">
        <v>0.1</v>
      </c>
      <c r="N1791" s="190">
        <v>0</v>
      </c>
      <c r="O1791" s="190"/>
      <c r="P1791" s="190" t="s">
        <v>14224</v>
      </c>
    </row>
    <row r="1792" spans="1:16" x14ac:dyDescent="0.25">
      <c r="A1792" s="191" t="s">
        <v>3388</v>
      </c>
      <c r="B1792" s="180">
        <v>8680184790250</v>
      </c>
      <c r="C1792" s="167" t="s">
        <v>3389</v>
      </c>
      <c r="D1792" s="157"/>
      <c r="E1792" s="186" t="s">
        <v>3306</v>
      </c>
      <c r="F1792" s="189"/>
      <c r="G1792" s="166">
        <v>43244</v>
      </c>
      <c r="H1792" s="166"/>
      <c r="I1792" s="166"/>
      <c r="J1792" s="189" t="s">
        <v>15699</v>
      </c>
      <c r="K1792" s="190">
        <v>0.28000000000000003</v>
      </c>
      <c r="L1792" s="190">
        <v>0.18</v>
      </c>
      <c r="M1792" s="190">
        <v>0.1</v>
      </c>
      <c r="N1792" s="190">
        <v>0</v>
      </c>
      <c r="O1792" s="190"/>
      <c r="P1792" s="190" t="s">
        <v>14224</v>
      </c>
    </row>
    <row r="1793" spans="1:16" x14ac:dyDescent="0.25">
      <c r="A1793" s="191" t="s">
        <v>3390</v>
      </c>
      <c r="B1793" s="180">
        <v>8680184790267</v>
      </c>
      <c r="C1793" s="167" t="s">
        <v>3391</v>
      </c>
      <c r="D1793" s="114"/>
      <c r="E1793" s="186" t="s">
        <v>3307</v>
      </c>
      <c r="F1793" s="179"/>
      <c r="G1793" s="166">
        <v>43244</v>
      </c>
      <c r="H1793" s="166"/>
      <c r="I1793" s="166"/>
      <c r="J1793" s="189" t="s">
        <v>15699</v>
      </c>
      <c r="K1793" s="190">
        <v>0.28000000000000003</v>
      </c>
      <c r="L1793" s="190">
        <v>0.18</v>
      </c>
      <c r="M1793" s="190">
        <v>0.1</v>
      </c>
      <c r="N1793" s="190">
        <v>0</v>
      </c>
      <c r="O1793" s="190"/>
      <c r="P1793" s="190" t="s">
        <v>14224</v>
      </c>
    </row>
    <row r="1794" spans="1:16" ht="24" x14ac:dyDescent="0.25">
      <c r="A1794" s="191" t="s">
        <v>18332</v>
      </c>
      <c r="B1794" s="114">
        <v>8699606796176</v>
      </c>
      <c r="C1794" s="155" t="s">
        <v>18333</v>
      </c>
      <c r="D1794" s="150"/>
      <c r="E1794" s="186" t="s">
        <v>3306</v>
      </c>
      <c r="F1794" s="152"/>
      <c r="G1794" s="64">
        <v>45804</v>
      </c>
      <c r="H1794" s="150"/>
      <c r="I1794" s="150"/>
      <c r="J1794" s="189" t="s">
        <v>15699</v>
      </c>
      <c r="K1794" s="190">
        <v>0.28000000000000003</v>
      </c>
      <c r="L1794" s="190">
        <v>0.18</v>
      </c>
      <c r="M1794" s="190">
        <v>0.1</v>
      </c>
      <c r="N1794" s="190">
        <v>0</v>
      </c>
      <c r="O1794" s="190"/>
      <c r="P1794" s="190" t="s">
        <v>14224</v>
      </c>
    </row>
    <row r="1795" spans="1:16" ht="24" x14ac:dyDescent="0.25">
      <c r="A1795" s="191" t="s">
        <v>18334</v>
      </c>
      <c r="B1795" s="114">
        <v>8699606796183</v>
      </c>
      <c r="C1795" s="155" t="s">
        <v>18335</v>
      </c>
      <c r="D1795" s="150"/>
      <c r="E1795" s="186" t="s">
        <v>3307</v>
      </c>
      <c r="F1795" s="152"/>
      <c r="G1795" s="64">
        <v>45804</v>
      </c>
      <c r="H1795" s="150"/>
      <c r="I1795" s="150"/>
      <c r="J1795" s="189" t="s">
        <v>15699</v>
      </c>
      <c r="K1795" s="190">
        <v>0.28000000000000003</v>
      </c>
      <c r="L1795" s="190">
        <v>0.18</v>
      </c>
      <c r="M1795" s="190">
        <v>0.1</v>
      </c>
      <c r="N1795" s="190">
        <v>0</v>
      </c>
      <c r="O1795" s="190"/>
      <c r="P1795" s="190" t="s">
        <v>14224</v>
      </c>
    </row>
    <row r="1796" spans="1:16" ht="24" x14ac:dyDescent="0.25">
      <c r="A1796" s="191" t="s">
        <v>3392</v>
      </c>
      <c r="B1796" s="180">
        <v>8699828770466</v>
      </c>
      <c r="C1796" s="167" t="s">
        <v>3393</v>
      </c>
      <c r="D1796" s="178"/>
      <c r="E1796" s="186" t="s">
        <v>3394</v>
      </c>
      <c r="F1796" s="189"/>
      <c r="G1796" s="166">
        <v>42570</v>
      </c>
      <c r="H1796" s="166"/>
      <c r="I1796" s="166"/>
      <c r="J1796" s="189" t="s">
        <v>15699</v>
      </c>
      <c r="K1796" s="190">
        <v>0.28000000000000003</v>
      </c>
      <c r="L1796" s="190">
        <v>0.18</v>
      </c>
      <c r="M1796" s="190">
        <v>0.1</v>
      </c>
      <c r="N1796" s="190">
        <v>0</v>
      </c>
      <c r="O1796" s="190"/>
      <c r="P1796" s="190" t="s">
        <v>14224</v>
      </c>
    </row>
    <row r="1797" spans="1:16" ht="24" x14ac:dyDescent="0.25">
      <c r="A1797" s="191" t="s">
        <v>3395</v>
      </c>
      <c r="B1797" s="180">
        <v>8699548013010</v>
      </c>
      <c r="C1797" s="167" t="s">
        <v>3396</v>
      </c>
      <c r="D1797" s="183"/>
      <c r="E1797" s="186" t="s">
        <v>3397</v>
      </c>
      <c r="F1797" s="189"/>
      <c r="G1797" s="166"/>
      <c r="H1797" s="166"/>
      <c r="I1797" s="166"/>
      <c r="J1797" s="189" t="s">
        <v>17314</v>
      </c>
      <c r="K1797" s="190">
        <v>0.4</v>
      </c>
      <c r="L1797" s="190">
        <v>0.1</v>
      </c>
      <c r="M1797" s="190">
        <v>0</v>
      </c>
      <c r="N1797" s="190">
        <v>0</v>
      </c>
      <c r="O1797" s="190"/>
      <c r="P1797" s="190" t="s">
        <v>14224</v>
      </c>
    </row>
    <row r="1798" spans="1:16" ht="24" x14ac:dyDescent="0.25">
      <c r="A1798" s="191" t="s">
        <v>13890</v>
      </c>
      <c r="B1798" s="180">
        <v>8699593760020</v>
      </c>
      <c r="C1798" s="167" t="s">
        <v>13891</v>
      </c>
      <c r="D1798" s="104"/>
      <c r="E1798" s="104"/>
      <c r="F1798" s="104"/>
      <c r="G1798" s="172">
        <v>43967</v>
      </c>
      <c r="H1798" s="226"/>
      <c r="I1798" s="226"/>
      <c r="J1798" s="189" t="s">
        <v>15700</v>
      </c>
      <c r="K1798" s="190" t="s">
        <v>1043</v>
      </c>
      <c r="L1798" s="190" t="s">
        <v>1043</v>
      </c>
      <c r="M1798" s="190" t="s">
        <v>1043</v>
      </c>
      <c r="N1798" s="190" t="s">
        <v>1043</v>
      </c>
      <c r="O1798" s="159"/>
      <c r="P1798" s="190" t="s">
        <v>14224</v>
      </c>
    </row>
    <row r="1799" spans="1:16" x14ac:dyDescent="0.25">
      <c r="A1799" s="191" t="s">
        <v>17814</v>
      </c>
      <c r="B1799" s="180">
        <v>8699593775154</v>
      </c>
      <c r="C1799" s="167" t="s">
        <v>17815</v>
      </c>
      <c r="D1799" s="175"/>
      <c r="E1799" s="184"/>
      <c r="F1799" s="21"/>
      <c r="G1799" s="166">
        <v>45605</v>
      </c>
      <c r="H1799" s="166"/>
      <c r="I1799" s="166"/>
      <c r="J1799" s="189" t="s">
        <v>15700</v>
      </c>
      <c r="K1799" s="190" t="s">
        <v>1043</v>
      </c>
      <c r="L1799" s="190" t="s">
        <v>1043</v>
      </c>
      <c r="M1799" s="190" t="s">
        <v>1043</v>
      </c>
      <c r="N1799" s="190" t="s">
        <v>1043</v>
      </c>
      <c r="O1799" s="190" t="s">
        <v>1043</v>
      </c>
      <c r="P1799" s="190" t="s">
        <v>14224</v>
      </c>
    </row>
    <row r="1800" spans="1:16" ht="24" x14ac:dyDescent="0.25">
      <c r="A1800" s="191" t="s">
        <v>13892</v>
      </c>
      <c r="B1800" s="180">
        <v>8699593760037</v>
      </c>
      <c r="C1800" s="167" t="s">
        <v>13893</v>
      </c>
      <c r="D1800" s="104"/>
      <c r="E1800" s="104"/>
      <c r="F1800" s="104"/>
      <c r="G1800" s="172">
        <v>43967</v>
      </c>
      <c r="H1800" s="226"/>
      <c r="I1800" s="226"/>
      <c r="J1800" s="189" t="s">
        <v>15700</v>
      </c>
      <c r="K1800" s="190" t="s">
        <v>1043</v>
      </c>
      <c r="L1800" s="190" t="s">
        <v>1043</v>
      </c>
      <c r="M1800" s="190" t="s">
        <v>1043</v>
      </c>
      <c r="N1800" s="190" t="s">
        <v>1043</v>
      </c>
      <c r="O1800" s="159"/>
      <c r="P1800" s="190" t="s">
        <v>14224</v>
      </c>
    </row>
    <row r="1801" spans="1:16" ht="24" x14ac:dyDescent="0.25">
      <c r="A1801" s="191" t="s">
        <v>18336</v>
      </c>
      <c r="B1801" s="114">
        <v>8680199094275</v>
      </c>
      <c r="C1801" s="155" t="s">
        <v>18337</v>
      </c>
      <c r="D1801" s="150"/>
      <c r="E1801" s="186" t="s">
        <v>5080</v>
      </c>
      <c r="F1801" s="152"/>
      <c r="G1801" s="64">
        <v>45804</v>
      </c>
      <c r="H1801" s="150"/>
      <c r="I1801" s="150"/>
      <c r="J1801" s="189" t="s">
        <v>17314</v>
      </c>
      <c r="K1801" s="190">
        <v>0.28000000000000003</v>
      </c>
      <c r="L1801" s="190">
        <v>0.1</v>
      </c>
      <c r="M1801" s="190">
        <v>0</v>
      </c>
      <c r="N1801" s="190">
        <v>0</v>
      </c>
      <c r="O1801" s="190"/>
      <c r="P1801" s="190" t="s">
        <v>14224</v>
      </c>
    </row>
    <row r="1802" spans="1:16" x14ac:dyDescent="0.25">
      <c r="A1802" s="175" t="s">
        <v>16543</v>
      </c>
      <c r="B1802" s="191">
        <v>8699638095780</v>
      </c>
      <c r="C1802" s="28" t="s">
        <v>16544</v>
      </c>
      <c r="D1802" s="13"/>
      <c r="E1802" s="186" t="s">
        <v>17118</v>
      </c>
      <c r="F1802" s="96"/>
      <c r="G1802" s="122">
        <v>45154</v>
      </c>
      <c r="H1802" s="96"/>
      <c r="I1802" s="96"/>
      <c r="J1802" s="189" t="s">
        <v>15699</v>
      </c>
      <c r="K1802" s="190">
        <v>0.28000000000000003</v>
      </c>
      <c r="L1802" s="190">
        <v>0.18</v>
      </c>
      <c r="M1802" s="190">
        <v>0.1</v>
      </c>
      <c r="N1802" s="190">
        <v>0</v>
      </c>
      <c r="O1802" s="190"/>
      <c r="P1802" s="190" t="s">
        <v>14224</v>
      </c>
    </row>
    <row r="1803" spans="1:16" x14ac:dyDescent="0.25">
      <c r="A1803" s="191" t="s">
        <v>15929</v>
      </c>
      <c r="B1803" s="180">
        <v>8699638095728</v>
      </c>
      <c r="C1803" s="167" t="s">
        <v>15930</v>
      </c>
      <c r="D1803" s="13"/>
      <c r="E1803" s="168" t="s">
        <v>15931</v>
      </c>
      <c r="F1803" s="13"/>
      <c r="G1803" s="166">
        <v>44911</v>
      </c>
      <c r="H1803" s="13"/>
      <c r="I1803" s="13"/>
      <c r="J1803" s="189" t="s">
        <v>15699</v>
      </c>
      <c r="K1803" s="190">
        <v>0.28000000000000003</v>
      </c>
      <c r="L1803" s="190">
        <v>0.18</v>
      </c>
      <c r="M1803" s="190">
        <v>0.1</v>
      </c>
      <c r="N1803" s="190">
        <v>0</v>
      </c>
      <c r="O1803" s="190"/>
      <c r="P1803" s="190" t="s">
        <v>14224</v>
      </c>
    </row>
    <row r="1804" spans="1:16" x14ac:dyDescent="0.25">
      <c r="A1804" s="191" t="s">
        <v>15932</v>
      </c>
      <c r="B1804" s="180">
        <v>8699638095735</v>
      </c>
      <c r="C1804" s="167" t="s">
        <v>15933</v>
      </c>
      <c r="D1804" s="13"/>
      <c r="E1804" s="168" t="s">
        <v>15724</v>
      </c>
      <c r="F1804" s="13"/>
      <c r="G1804" s="166">
        <v>44911</v>
      </c>
      <c r="H1804" s="13"/>
      <c r="I1804" s="13"/>
      <c r="J1804" s="189" t="s">
        <v>15699</v>
      </c>
      <c r="K1804" s="190">
        <v>0.28000000000000003</v>
      </c>
      <c r="L1804" s="190">
        <v>0.18</v>
      </c>
      <c r="M1804" s="190">
        <v>0.1</v>
      </c>
      <c r="N1804" s="190">
        <v>0</v>
      </c>
      <c r="O1804" s="13"/>
      <c r="P1804" s="190" t="s">
        <v>14224</v>
      </c>
    </row>
    <row r="1805" spans="1:16" x14ac:dyDescent="0.25">
      <c r="A1805" s="191" t="s">
        <v>15934</v>
      </c>
      <c r="B1805" s="180">
        <v>8699638095742</v>
      </c>
      <c r="C1805" s="167" t="s">
        <v>15935</v>
      </c>
      <c r="D1805" s="13"/>
      <c r="E1805" s="168" t="s">
        <v>15936</v>
      </c>
      <c r="F1805" s="13"/>
      <c r="G1805" s="166">
        <v>44911</v>
      </c>
      <c r="H1805" s="13"/>
      <c r="I1805" s="13"/>
      <c r="J1805" s="189" t="s">
        <v>15699</v>
      </c>
      <c r="K1805" s="190">
        <v>0.28000000000000003</v>
      </c>
      <c r="L1805" s="190">
        <v>0.18</v>
      </c>
      <c r="M1805" s="190">
        <v>0.1</v>
      </c>
      <c r="N1805" s="190">
        <v>0</v>
      </c>
      <c r="O1805" s="13"/>
      <c r="P1805" s="190" t="s">
        <v>14224</v>
      </c>
    </row>
    <row r="1806" spans="1:16" ht="24" x14ac:dyDescent="0.25">
      <c r="A1806" s="191" t="s">
        <v>3398</v>
      </c>
      <c r="B1806" s="180">
        <v>8699828790389</v>
      </c>
      <c r="C1806" s="167" t="s">
        <v>12409</v>
      </c>
      <c r="D1806" s="178"/>
      <c r="E1806" s="186"/>
      <c r="F1806" s="189"/>
      <c r="G1806" s="166">
        <v>42850</v>
      </c>
      <c r="H1806" s="166"/>
      <c r="I1806" s="166"/>
      <c r="J1806" s="189" t="s">
        <v>17314</v>
      </c>
      <c r="K1806" s="190">
        <v>0.28000000000000003</v>
      </c>
      <c r="L1806" s="190">
        <v>0.1</v>
      </c>
      <c r="M1806" s="190">
        <v>0</v>
      </c>
      <c r="N1806" s="190">
        <v>0</v>
      </c>
      <c r="O1806" s="190"/>
      <c r="P1806" s="190" t="s">
        <v>14224</v>
      </c>
    </row>
    <row r="1807" spans="1:16" ht="36" x14ac:dyDescent="0.25">
      <c r="A1807" s="191" t="s">
        <v>3400</v>
      </c>
      <c r="B1807" s="180">
        <v>8697927021663</v>
      </c>
      <c r="C1807" s="167" t="s">
        <v>3401</v>
      </c>
      <c r="D1807" s="114"/>
      <c r="E1807" s="186"/>
      <c r="F1807" s="189"/>
      <c r="G1807" s="166">
        <v>41292</v>
      </c>
      <c r="H1807" s="166" t="s">
        <v>17585</v>
      </c>
      <c r="I1807" s="166" t="s">
        <v>17121</v>
      </c>
      <c r="J1807" s="189" t="s">
        <v>15699</v>
      </c>
      <c r="K1807" s="190">
        <v>0.28000000000000003</v>
      </c>
      <c r="L1807" s="190">
        <v>0.18</v>
      </c>
      <c r="M1807" s="190">
        <v>0.1</v>
      </c>
      <c r="N1807" s="190">
        <v>0</v>
      </c>
      <c r="O1807" s="190"/>
      <c r="P1807" s="190" t="s">
        <v>14224</v>
      </c>
    </row>
    <row r="1808" spans="1:16" ht="24" x14ac:dyDescent="0.25">
      <c r="A1808" s="191" t="s">
        <v>3402</v>
      </c>
      <c r="B1808" s="180">
        <v>8680131751570</v>
      </c>
      <c r="C1808" s="167" t="s">
        <v>3403</v>
      </c>
      <c r="D1808" s="169"/>
      <c r="E1808" s="186" t="s">
        <v>2834</v>
      </c>
      <c r="F1808" s="119" t="s">
        <v>14513</v>
      </c>
      <c r="G1808" s="166">
        <v>43063</v>
      </c>
      <c r="H1808" s="113"/>
      <c r="I1808" s="113"/>
      <c r="J1808" s="189" t="s">
        <v>17314</v>
      </c>
      <c r="K1808" s="190">
        <v>0.4</v>
      </c>
      <c r="L1808" s="190">
        <v>0.1</v>
      </c>
      <c r="M1808" s="190">
        <v>0</v>
      </c>
      <c r="N1808" s="190">
        <v>0</v>
      </c>
      <c r="O1808" s="190"/>
      <c r="P1808" s="190" t="s">
        <v>14224</v>
      </c>
    </row>
    <row r="1809" spans="1:16" ht="24" x14ac:dyDescent="0.25">
      <c r="A1809" s="191" t="s">
        <v>15301</v>
      </c>
      <c r="B1809" s="180">
        <v>8680131757442</v>
      </c>
      <c r="C1809" s="167" t="s">
        <v>15302</v>
      </c>
      <c r="D1809" s="173"/>
      <c r="E1809" s="186" t="s">
        <v>13950</v>
      </c>
      <c r="F1809" s="173"/>
      <c r="G1809" s="166">
        <v>44623</v>
      </c>
      <c r="H1809" s="141"/>
      <c r="I1809" s="141"/>
      <c r="J1809" s="189" t="s">
        <v>17314</v>
      </c>
      <c r="K1809" s="190">
        <v>0.28000000000000003</v>
      </c>
      <c r="L1809" s="190">
        <v>0.1</v>
      </c>
      <c r="M1809" s="190">
        <v>0</v>
      </c>
      <c r="N1809" s="190">
        <v>0</v>
      </c>
      <c r="O1809" s="190"/>
      <c r="P1809" s="190" t="s">
        <v>14224</v>
      </c>
    </row>
    <row r="1810" spans="1:16" ht="24" x14ac:dyDescent="0.25">
      <c r="A1810" s="191" t="s">
        <v>12955</v>
      </c>
      <c r="B1810" s="180">
        <v>8680131752348</v>
      </c>
      <c r="C1810" s="167" t="s">
        <v>12988</v>
      </c>
      <c r="D1810" s="156"/>
      <c r="E1810" s="174" t="s">
        <v>15800</v>
      </c>
      <c r="F1810" s="156"/>
      <c r="G1810" s="166">
        <v>43635</v>
      </c>
      <c r="H1810" s="141"/>
      <c r="I1810" s="141"/>
      <c r="J1810" s="189" t="s">
        <v>17314</v>
      </c>
      <c r="K1810" s="190">
        <v>0.28000000000000003</v>
      </c>
      <c r="L1810" s="190">
        <v>0.1</v>
      </c>
      <c r="M1810" s="190">
        <v>0</v>
      </c>
      <c r="N1810" s="190">
        <v>0</v>
      </c>
      <c r="O1810" s="190"/>
      <c r="P1810" s="190" t="s">
        <v>14224</v>
      </c>
    </row>
    <row r="1811" spans="1:16" ht="24" x14ac:dyDescent="0.25">
      <c r="A1811" s="186" t="s">
        <v>16313</v>
      </c>
      <c r="B1811" s="180">
        <v>8680131752096</v>
      </c>
      <c r="C1811" s="167" t="s">
        <v>16314</v>
      </c>
      <c r="D1811" s="186"/>
      <c r="E1811" s="186" t="s">
        <v>15800</v>
      </c>
      <c r="F1811" s="186"/>
      <c r="G1811" s="69">
        <v>45094</v>
      </c>
      <c r="H1811" s="186"/>
      <c r="I1811" s="186"/>
      <c r="J1811" s="152" t="s">
        <v>17315</v>
      </c>
      <c r="K1811" s="190">
        <v>0.28000000000000003</v>
      </c>
      <c r="L1811" s="190">
        <v>0.1</v>
      </c>
      <c r="M1811" s="190">
        <v>0</v>
      </c>
      <c r="N1811" s="190">
        <v>0</v>
      </c>
      <c r="O1811" s="186"/>
      <c r="P1811" s="190" t="s">
        <v>14224</v>
      </c>
    </row>
    <row r="1812" spans="1:16" ht="24" x14ac:dyDescent="0.25">
      <c r="A1812" s="191" t="s">
        <v>15303</v>
      </c>
      <c r="B1812" s="180">
        <v>8680131757336</v>
      </c>
      <c r="C1812" s="167" t="s">
        <v>15304</v>
      </c>
      <c r="D1812" s="100"/>
      <c r="E1812" s="186" t="s">
        <v>15305</v>
      </c>
      <c r="F1812" s="100"/>
      <c r="G1812" s="166">
        <v>44623</v>
      </c>
      <c r="H1812" s="186"/>
      <c r="I1812" s="186"/>
      <c r="J1812" s="189" t="s">
        <v>17314</v>
      </c>
      <c r="K1812" s="190">
        <v>0.28000000000000003</v>
      </c>
      <c r="L1812" s="190">
        <v>0.1</v>
      </c>
      <c r="M1812" s="190">
        <v>0</v>
      </c>
      <c r="N1812" s="190">
        <v>0</v>
      </c>
      <c r="O1812" s="61"/>
      <c r="P1812" s="190" t="s">
        <v>14224</v>
      </c>
    </row>
    <row r="1813" spans="1:16" ht="24" x14ac:dyDescent="0.25">
      <c r="A1813" s="175" t="s">
        <v>16545</v>
      </c>
      <c r="B1813" s="191">
        <v>8680131758296</v>
      </c>
      <c r="C1813" s="28" t="s">
        <v>16546</v>
      </c>
      <c r="D1813" s="13"/>
      <c r="E1813" s="186" t="s">
        <v>16757</v>
      </c>
      <c r="F1813" s="96"/>
      <c r="G1813" s="122">
        <v>45154</v>
      </c>
      <c r="H1813" s="96"/>
      <c r="I1813" s="96"/>
      <c r="J1813" s="189" t="s">
        <v>17314</v>
      </c>
      <c r="K1813" s="190">
        <v>0.43</v>
      </c>
      <c r="L1813" s="190">
        <v>0.25</v>
      </c>
      <c r="M1813" s="190">
        <v>0.15</v>
      </c>
      <c r="N1813" s="190">
        <v>0.15</v>
      </c>
      <c r="O1813" s="190">
        <v>0.15</v>
      </c>
      <c r="P1813" s="190" t="s">
        <v>14224</v>
      </c>
    </row>
    <row r="1814" spans="1:16" ht="24" x14ac:dyDescent="0.25">
      <c r="A1814" s="191" t="s">
        <v>12689</v>
      </c>
      <c r="B1814" s="180">
        <v>8680131752416</v>
      </c>
      <c r="C1814" s="167" t="s">
        <v>14028</v>
      </c>
      <c r="D1814" s="178"/>
      <c r="E1814" s="184" t="s">
        <v>12642</v>
      </c>
      <c r="F1814" s="189"/>
      <c r="G1814" s="166">
        <v>43573</v>
      </c>
      <c r="H1814" s="166"/>
      <c r="I1814" s="166"/>
      <c r="J1814" s="189" t="s">
        <v>17314</v>
      </c>
      <c r="K1814" s="190">
        <v>0.46</v>
      </c>
      <c r="L1814" s="190">
        <v>0.16</v>
      </c>
      <c r="M1814" s="190">
        <v>0.06</v>
      </c>
      <c r="N1814" s="190">
        <v>0.06</v>
      </c>
      <c r="O1814" s="190">
        <v>0.06</v>
      </c>
      <c r="P1814" s="179" t="s">
        <v>14224</v>
      </c>
    </row>
    <row r="1815" spans="1:16" ht="24" x14ac:dyDescent="0.25">
      <c r="A1815" s="191" t="s">
        <v>3404</v>
      </c>
      <c r="B1815" s="180">
        <v>8681308011077</v>
      </c>
      <c r="C1815" s="167" t="s">
        <v>3405</v>
      </c>
      <c r="D1815" s="175"/>
      <c r="E1815" s="186" t="s">
        <v>3406</v>
      </c>
      <c r="F1815" s="189"/>
      <c r="G1815" s="166"/>
      <c r="H1815" s="166"/>
      <c r="I1815" s="166"/>
      <c r="J1815" s="189" t="s">
        <v>17314</v>
      </c>
      <c r="K1815" s="190">
        <v>0.28000000000000003</v>
      </c>
      <c r="L1815" s="190">
        <v>0.1</v>
      </c>
      <c r="M1815" s="190">
        <v>0</v>
      </c>
      <c r="N1815" s="190">
        <v>0</v>
      </c>
      <c r="O1815" s="190"/>
      <c r="P1815" s="190" t="s">
        <v>14224</v>
      </c>
    </row>
    <row r="1816" spans="1:16" ht="24" x14ac:dyDescent="0.25">
      <c r="A1816" s="191" t="s">
        <v>3407</v>
      </c>
      <c r="B1816" s="180">
        <v>8681308281043</v>
      </c>
      <c r="C1816" s="167" t="s">
        <v>3408</v>
      </c>
      <c r="D1816" s="34"/>
      <c r="E1816" s="186" t="s">
        <v>3409</v>
      </c>
      <c r="F1816" s="189"/>
      <c r="G1816" s="166"/>
      <c r="H1816" s="166"/>
      <c r="I1816" s="166"/>
      <c r="J1816" s="189" t="s">
        <v>17314</v>
      </c>
      <c r="K1816" s="190">
        <v>0.28000000000000003</v>
      </c>
      <c r="L1816" s="190">
        <v>0.1</v>
      </c>
      <c r="M1816" s="190">
        <v>0</v>
      </c>
      <c r="N1816" s="190">
        <v>0</v>
      </c>
      <c r="O1816" s="190"/>
      <c r="P1816" s="190" t="s">
        <v>14224</v>
      </c>
    </row>
    <row r="1817" spans="1:16" ht="24" x14ac:dyDescent="0.25">
      <c r="A1817" s="191" t="s">
        <v>3410</v>
      </c>
      <c r="B1817" s="180">
        <v>8681308011053</v>
      </c>
      <c r="C1817" s="167" t="s">
        <v>3411</v>
      </c>
      <c r="D1817" s="175"/>
      <c r="E1817" s="186" t="s">
        <v>3412</v>
      </c>
      <c r="F1817" s="189"/>
      <c r="G1817" s="166"/>
      <c r="H1817" s="166"/>
      <c r="I1817" s="166"/>
      <c r="J1817" s="189" t="s">
        <v>17314</v>
      </c>
      <c r="K1817" s="190">
        <v>0.28000000000000003</v>
      </c>
      <c r="L1817" s="190">
        <v>0.1</v>
      </c>
      <c r="M1817" s="190">
        <v>0</v>
      </c>
      <c r="N1817" s="190">
        <v>0</v>
      </c>
      <c r="O1817" s="190"/>
      <c r="P1817" s="179" t="s">
        <v>14224</v>
      </c>
    </row>
    <row r="1818" spans="1:16" ht="24" x14ac:dyDescent="0.25">
      <c r="A1818" s="191" t="s">
        <v>3413</v>
      </c>
      <c r="B1818" s="180">
        <v>8681308011060</v>
      </c>
      <c r="C1818" s="167" t="s">
        <v>3414</v>
      </c>
      <c r="D1818" s="180"/>
      <c r="E1818" s="186" t="s">
        <v>3412</v>
      </c>
      <c r="F1818" s="189"/>
      <c r="G1818" s="166"/>
      <c r="H1818" s="166"/>
      <c r="I1818" s="166"/>
      <c r="J1818" s="189" t="s">
        <v>17314</v>
      </c>
      <c r="K1818" s="190">
        <v>0.28000000000000003</v>
      </c>
      <c r="L1818" s="190">
        <v>0.1</v>
      </c>
      <c r="M1818" s="190">
        <v>0</v>
      </c>
      <c r="N1818" s="190">
        <v>0</v>
      </c>
      <c r="O1818" s="190"/>
      <c r="P1818" s="190" t="s">
        <v>14224</v>
      </c>
    </row>
    <row r="1819" spans="1:16" ht="24" x14ac:dyDescent="0.25">
      <c r="A1819" s="191" t="s">
        <v>3415</v>
      </c>
      <c r="B1819" s="180">
        <v>8697621270053</v>
      </c>
      <c r="C1819" s="167" t="s">
        <v>3416</v>
      </c>
      <c r="D1819" s="169"/>
      <c r="E1819" s="186"/>
      <c r="F1819" s="189"/>
      <c r="G1819" s="166"/>
      <c r="H1819" s="166"/>
      <c r="I1819" s="166"/>
      <c r="J1819" s="189" t="s">
        <v>17314</v>
      </c>
      <c r="K1819" s="190">
        <v>0.20499999999999999</v>
      </c>
      <c r="L1819" s="190">
        <v>0.2</v>
      </c>
      <c r="M1819" s="190">
        <v>7.0000000000000007E-2</v>
      </c>
      <c r="N1819" s="190">
        <v>0</v>
      </c>
      <c r="O1819" s="190"/>
      <c r="P1819" s="190" t="s">
        <v>14224</v>
      </c>
    </row>
    <row r="1820" spans="1:16" ht="24" x14ac:dyDescent="0.25">
      <c r="A1820" s="191" t="s">
        <v>3417</v>
      </c>
      <c r="B1820" s="180">
        <v>8699828090670</v>
      </c>
      <c r="C1820" s="167" t="s">
        <v>3418</v>
      </c>
      <c r="D1820" s="191"/>
      <c r="E1820" s="186" t="s">
        <v>3419</v>
      </c>
      <c r="F1820" s="189"/>
      <c r="G1820" s="166">
        <v>39752</v>
      </c>
      <c r="H1820" s="166"/>
      <c r="I1820" s="166"/>
      <c r="J1820" s="189" t="s">
        <v>17314</v>
      </c>
      <c r="K1820" s="190">
        <v>0.28000000000000003</v>
      </c>
      <c r="L1820" s="190">
        <v>0.1</v>
      </c>
      <c r="M1820" s="190">
        <v>0</v>
      </c>
      <c r="N1820" s="190">
        <v>0</v>
      </c>
      <c r="O1820" s="190"/>
      <c r="P1820" s="190" t="s">
        <v>14224</v>
      </c>
    </row>
    <row r="1821" spans="1:16" ht="24" x14ac:dyDescent="0.25">
      <c r="A1821" s="191" t="s">
        <v>3420</v>
      </c>
      <c r="B1821" s="180">
        <v>8699828090823</v>
      </c>
      <c r="C1821" s="167" t="s">
        <v>3421</v>
      </c>
      <c r="D1821" s="183" t="s">
        <v>34</v>
      </c>
      <c r="E1821" s="186" t="s">
        <v>3419</v>
      </c>
      <c r="F1821" s="189"/>
      <c r="G1821" s="166">
        <v>39933</v>
      </c>
      <c r="H1821" s="166"/>
      <c r="I1821" s="166"/>
      <c r="J1821" s="189" t="s">
        <v>17314</v>
      </c>
      <c r="K1821" s="190">
        <v>0.28000000000000003</v>
      </c>
      <c r="L1821" s="190">
        <v>0.1</v>
      </c>
      <c r="M1821" s="190">
        <v>0</v>
      </c>
      <c r="N1821" s="190">
        <v>0</v>
      </c>
      <c r="O1821" s="190"/>
      <c r="P1821" s="190" t="s">
        <v>14224</v>
      </c>
    </row>
    <row r="1822" spans="1:16" x14ac:dyDescent="0.25">
      <c r="A1822" s="191" t="s">
        <v>17183</v>
      </c>
      <c r="B1822" s="180">
        <v>8680352000044</v>
      </c>
      <c r="C1822" s="167" t="s">
        <v>17184</v>
      </c>
      <c r="D1822" s="13"/>
      <c r="E1822" s="186" t="s">
        <v>3426</v>
      </c>
      <c r="F1822" s="190"/>
      <c r="G1822" s="166">
        <v>45423</v>
      </c>
      <c r="H1822" s="166"/>
      <c r="I1822" s="166"/>
      <c r="J1822" s="189" t="s">
        <v>15699</v>
      </c>
      <c r="K1822" s="190">
        <v>0.28000000000000003</v>
      </c>
      <c r="L1822" s="190">
        <v>0.18</v>
      </c>
      <c r="M1822" s="190">
        <v>0.1</v>
      </c>
      <c r="N1822" s="190">
        <v>0</v>
      </c>
      <c r="O1822" s="190"/>
      <c r="P1822" s="190" t="s">
        <v>14224</v>
      </c>
    </row>
    <row r="1823" spans="1:16" x14ac:dyDescent="0.25">
      <c r="A1823" s="191" t="s">
        <v>15422</v>
      </c>
      <c r="B1823" s="180">
        <v>8680199078817</v>
      </c>
      <c r="C1823" s="167" t="s">
        <v>15423</v>
      </c>
      <c r="D1823" s="123"/>
      <c r="E1823" s="152" t="s">
        <v>3425</v>
      </c>
      <c r="F1823" s="227"/>
      <c r="G1823" s="69">
        <v>44728</v>
      </c>
      <c r="H1823" s="64">
        <v>45653</v>
      </c>
      <c r="I1823" s="166">
        <v>45401</v>
      </c>
      <c r="J1823" s="189" t="s">
        <v>15699</v>
      </c>
      <c r="K1823" s="190">
        <v>0.28000000000000003</v>
      </c>
      <c r="L1823" s="190">
        <v>0.18</v>
      </c>
      <c r="M1823" s="190">
        <v>0.1</v>
      </c>
      <c r="N1823" s="190">
        <v>0</v>
      </c>
      <c r="O1823" s="190"/>
      <c r="P1823" s="190" t="s">
        <v>14224</v>
      </c>
    </row>
    <row r="1824" spans="1:16" x14ac:dyDescent="0.25">
      <c r="A1824" s="191" t="s">
        <v>14447</v>
      </c>
      <c r="B1824" s="180">
        <v>8680199078824</v>
      </c>
      <c r="C1824" s="167" t="s">
        <v>15586</v>
      </c>
      <c r="D1824" s="167"/>
      <c r="E1824" s="186" t="s">
        <v>3426</v>
      </c>
      <c r="F1824" s="168"/>
      <c r="G1824" s="182">
        <v>44230</v>
      </c>
      <c r="H1824" s="69">
        <v>44469</v>
      </c>
      <c r="I1824" s="182">
        <v>44385</v>
      </c>
      <c r="J1824" s="189" t="s">
        <v>15699</v>
      </c>
      <c r="K1824" s="190">
        <v>0.28000000000000003</v>
      </c>
      <c r="L1824" s="190">
        <v>0.18</v>
      </c>
      <c r="M1824" s="190">
        <v>0.1</v>
      </c>
      <c r="N1824" s="190">
        <v>0</v>
      </c>
      <c r="O1824" s="190"/>
      <c r="P1824" s="190" t="s">
        <v>14224</v>
      </c>
    </row>
    <row r="1825" spans="1:16" x14ac:dyDescent="0.25">
      <c r="A1825" s="177" t="s">
        <v>17504</v>
      </c>
      <c r="B1825" s="180">
        <v>8684521779410</v>
      </c>
      <c r="C1825" s="167" t="s">
        <v>17505</v>
      </c>
      <c r="D1825" s="191"/>
      <c r="E1825" s="186" t="s">
        <v>3426</v>
      </c>
      <c r="F1825" s="189"/>
      <c r="G1825" s="166">
        <v>45520</v>
      </c>
      <c r="H1825" s="166"/>
      <c r="I1825" s="166"/>
      <c r="J1825" s="189" t="s">
        <v>15699</v>
      </c>
      <c r="K1825" s="190">
        <v>0.28000000000000003</v>
      </c>
      <c r="L1825" s="190">
        <v>0.18</v>
      </c>
      <c r="M1825" s="190">
        <v>0.1</v>
      </c>
      <c r="N1825" s="190">
        <v>0</v>
      </c>
      <c r="O1825" s="190"/>
      <c r="P1825" s="190" t="s">
        <v>14224</v>
      </c>
    </row>
    <row r="1826" spans="1:16" ht="24" x14ac:dyDescent="0.25">
      <c r="A1826" s="191" t="s">
        <v>3422</v>
      </c>
      <c r="B1826" s="180">
        <v>8699559090390</v>
      </c>
      <c r="C1826" s="167" t="s">
        <v>3423</v>
      </c>
      <c r="D1826" s="169"/>
      <c r="E1826" s="186" t="s">
        <v>2815</v>
      </c>
      <c r="F1826" s="189"/>
      <c r="G1826" s="166"/>
      <c r="H1826" s="166"/>
      <c r="I1826" s="166"/>
      <c r="J1826" s="189" t="s">
        <v>17314</v>
      </c>
      <c r="K1826" s="190">
        <v>0.4</v>
      </c>
      <c r="L1826" s="190">
        <v>0.1</v>
      </c>
      <c r="M1826" s="190">
        <v>0</v>
      </c>
      <c r="N1826" s="190">
        <v>0</v>
      </c>
      <c r="O1826" s="190"/>
      <c r="P1826" s="190" t="s">
        <v>14224</v>
      </c>
    </row>
    <row r="1827" spans="1:16" x14ac:dyDescent="0.25">
      <c r="A1827" s="191" t="s">
        <v>3427</v>
      </c>
      <c r="B1827" s="180">
        <v>8699525162557</v>
      </c>
      <c r="C1827" s="167" t="s">
        <v>3428</v>
      </c>
      <c r="D1827" s="169"/>
      <c r="E1827" s="186" t="s">
        <v>3429</v>
      </c>
      <c r="F1827" s="189" t="s">
        <v>3430</v>
      </c>
      <c r="G1827" s="166"/>
      <c r="H1827" s="166"/>
      <c r="I1827" s="166"/>
      <c r="J1827" s="189" t="s">
        <v>15699</v>
      </c>
      <c r="K1827" s="190">
        <v>0.28000000000000003</v>
      </c>
      <c r="L1827" s="190">
        <v>0.18</v>
      </c>
      <c r="M1827" s="190">
        <v>0.1</v>
      </c>
      <c r="N1827" s="190">
        <v>0</v>
      </c>
      <c r="O1827" s="190"/>
      <c r="P1827" s="190" t="s">
        <v>14224</v>
      </c>
    </row>
    <row r="1828" spans="1:16" x14ac:dyDescent="0.25">
      <c r="A1828" s="191" t="s">
        <v>3431</v>
      </c>
      <c r="B1828" s="180">
        <v>8699525162564</v>
      </c>
      <c r="C1828" s="167" t="s">
        <v>3432</v>
      </c>
      <c r="D1828" s="169"/>
      <c r="E1828" s="186" t="s">
        <v>1418</v>
      </c>
      <c r="F1828" s="189" t="s">
        <v>1419</v>
      </c>
      <c r="G1828" s="166"/>
      <c r="H1828" s="166"/>
      <c r="I1828" s="166"/>
      <c r="J1828" s="189" t="s">
        <v>15699</v>
      </c>
      <c r="K1828" s="190">
        <v>0.28000000000000003</v>
      </c>
      <c r="L1828" s="190">
        <v>0.18</v>
      </c>
      <c r="M1828" s="190">
        <v>0.1</v>
      </c>
      <c r="N1828" s="190">
        <v>0</v>
      </c>
      <c r="O1828" s="190"/>
      <c r="P1828" s="190" t="s">
        <v>14224</v>
      </c>
    </row>
    <row r="1829" spans="1:16" x14ac:dyDescent="0.25">
      <c r="A1829" s="191" t="s">
        <v>3433</v>
      </c>
      <c r="B1829" s="180">
        <v>8699525162571</v>
      </c>
      <c r="C1829" s="167" t="s">
        <v>3434</v>
      </c>
      <c r="D1829" s="169"/>
      <c r="E1829" s="186" t="s">
        <v>1418</v>
      </c>
      <c r="F1829" s="189" t="s">
        <v>1419</v>
      </c>
      <c r="G1829" s="166"/>
      <c r="H1829" s="166"/>
      <c r="I1829" s="166"/>
      <c r="J1829" s="189" t="s">
        <v>15699</v>
      </c>
      <c r="K1829" s="190">
        <v>0.28000000000000003</v>
      </c>
      <c r="L1829" s="190">
        <v>0.18</v>
      </c>
      <c r="M1829" s="190">
        <v>0.1</v>
      </c>
      <c r="N1829" s="190">
        <v>0</v>
      </c>
      <c r="O1829" s="190"/>
      <c r="P1829" s="190" t="s">
        <v>14224</v>
      </c>
    </row>
    <row r="1830" spans="1:16" x14ac:dyDescent="0.25">
      <c r="A1830" s="191" t="s">
        <v>3437</v>
      </c>
      <c r="B1830" s="180">
        <v>8699525092717</v>
      </c>
      <c r="C1830" s="167" t="s">
        <v>3438</v>
      </c>
      <c r="D1830" s="169"/>
      <c r="E1830" s="186" t="s">
        <v>2953</v>
      </c>
      <c r="F1830" s="189"/>
      <c r="G1830" s="166"/>
      <c r="H1830" s="166"/>
      <c r="I1830" s="166"/>
      <c r="J1830" s="189" t="s">
        <v>15699</v>
      </c>
      <c r="K1830" s="190">
        <v>0.28000000000000003</v>
      </c>
      <c r="L1830" s="190">
        <v>0.18</v>
      </c>
      <c r="M1830" s="190">
        <v>0.1</v>
      </c>
      <c r="N1830" s="190">
        <v>0</v>
      </c>
      <c r="O1830" s="190"/>
      <c r="P1830" s="190" t="s">
        <v>14224</v>
      </c>
    </row>
    <row r="1831" spans="1:16" ht="24" x14ac:dyDescent="0.25">
      <c r="A1831" s="166" t="s">
        <v>16923</v>
      </c>
      <c r="B1831" s="180">
        <v>8699525798565</v>
      </c>
      <c r="C1831" s="167" t="s">
        <v>16924</v>
      </c>
      <c r="D1831" s="169"/>
      <c r="E1831" s="186" t="s">
        <v>2959</v>
      </c>
      <c r="F1831" s="189"/>
      <c r="G1831" s="182">
        <v>45324</v>
      </c>
      <c r="H1831" s="166"/>
      <c r="I1831" s="166"/>
      <c r="J1831" s="189" t="s">
        <v>15699</v>
      </c>
      <c r="K1831" s="190">
        <v>0.28000000000000003</v>
      </c>
      <c r="L1831" s="190">
        <v>0.18</v>
      </c>
      <c r="M1831" s="190">
        <v>0.1</v>
      </c>
      <c r="N1831" s="190">
        <v>0</v>
      </c>
      <c r="O1831" s="190"/>
      <c r="P1831" s="190" t="s">
        <v>14224</v>
      </c>
    </row>
    <row r="1832" spans="1:16" ht="24" x14ac:dyDescent="0.25">
      <c r="A1832" s="191" t="s">
        <v>3439</v>
      </c>
      <c r="B1832" s="180">
        <v>8699525591616</v>
      </c>
      <c r="C1832" s="167" t="s">
        <v>3440</v>
      </c>
      <c r="D1832" s="169"/>
      <c r="E1832" s="186" t="s">
        <v>3441</v>
      </c>
      <c r="F1832" s="189"/>
      <c r="G1832" s="166"/>
      <c r="H1832" s="166"/>
      <c r="I1832" s="166"/>
      <c r="J1832" s="189" t="s">
        <v>17314</v>
      </c>
      <c r="K1832" s="190">
        <v>0.4</v>
      </c>
      <c r="L1832" s="190">
        <v>0.1</v>
      </c>
      <c r="M1832" s="190">
        <v>0</v>
      </c>
      <c r="N1832" s="190">
        <v>0</v>
      </c>
      <c r="O1832" s="190"/>
      <c r="P1832" s="190" t="s">
        <v>14224</v>
      </c>
    </row>
    <row r="1833" spans="1:16" ht="24" x14ac:dyDescent="0.25">
      <c r="A1833" s="191" t="s">
        <v>3442</v>
      </c>
      <c r="B1833" s="180">
        <v>8699525010186</v>
      </c>
      <c r="C1833" s="167" t="s">
        <v>3443</v>
      </c>
      <c r="D1833" s="169"/>
      <c r="E1833" s="186" t="s">
        <v>3444</v>
      </c>
      <c r="F1833" s="189"/>
      <c r="G1833" s="177"/>
      <c r="H1833" s="177"/>
      <c r="I1833" s="177"/>
      <c r="J1833" s="189" t="s">
        <v>17314</v>
      </c>
      <c r="K1833" s="190">
        <v>0.4</v>
      </c>
      <c r="L1833" s="190">
        <v>0.1</v>
      </c>
      <c r="M1833" s="190">
        <v>0</v>
      </c>
      <c r="N1833" s="190">
        <v>0</v>
      </c>
      <c r="O1833" s="190"/>
      <c r="P1833" s="190" t="s">
        <v>14224</v>
      </c>
    </row>
    <row r="1834" spans="1:16" ht="24" x14ac:dyDescent="0.25">
      <c r="A1834" s="191" t="s">
        <v>3445</v>
      </c>
      <c r="B1834" s="180">
        <v>8699525010209</v>
      </c>
      <c r="C1834" s="167" t="s">
        <v>3446</v>
      </c>
      <c r="D1834" s="169"/>
      <c r="E1834" s="186" t="s">
        <v>3447</v>
      </c>
      <c r="F1834" s="189"/>
      <c r="G1834" s="166"/>
      <c r="H1834" s="166"/>
      <c r="I1834" s="166"/>
      <c r="J1834" s="189" t="s">
        <v>17314</v>
      </c>
      <c r="K1834" s="190">
        <v>0.4</v>
      </c>
      <c r="L1834" s="190">
        <v>0.1</v>
      </c>
      <c r="M1834" s="190">
        <v>0</v>
      </c>
      <c r="N1834" s="190">
        <v>0</v>
      </c>
      <c r="O1834" s="190"/>
      <c r="P1834" s="190" t="s">
        <v>14224</v>
      </c>
    </row>
    <row r="1835" spans="1:16" ht="24" x14ac:dyDescent="0.25">
      <c r="A1835" s="191" t="s">
        <v>3448</v>
      </c>
      <c r="B1835" s="180">
        <v>8699525019752</v>
      </c>
      <c r="C1835" s="167" t="s">
        <v>3449</v>
      </c>
      <c r="D1835" s="169"/>
      <c r="E1835" s="186" t="s">
        <v>3450</v>
      </c>
      <c r="F1835" s="189"/>
      <c r="G1835" s="177">
        <v>43153</v>
      </c>
      <c r="H1835" s="177"/>
      <c r="I1835" s="177"/>
      <c r="J1835" s="189" t="s">
        <v>17314</v>
      </c>
      <c r="K1835" s="190">
        <v>0.28000000000000003</v>
      </c>
      <c r="L1835" s="190">
        <v>0.1</v>
      </c>
      <c r="M1835" s="190">
        <v>0</v>
      </c>
      <c r="N1835" s="190">
        <v>0</v>
      </c>
      <c r="O1835" s="190"/>
      <c r="P1835" s="190" t="s">
        <v>14224</v>
      </c>
    </row>
    <row r="1836" spans="1:16" ht="24" x14ac:dyDescent="0.25">
      <c r="A1836" s="191" t="s">
        <v>3451</v>
      </c>
      <c r="B1836" s="180">
        <v>8699525750228</v>
      </c>
      <c r="C1836" s="167" t="s">
        <v>3452</v>
      </c>
      <c r="D1836" s="169"/>
      <c r="E1836" s="186" t="s">
        <v>3453</v>
      </c>
      <c r="F1836" s="189"/>
      <c r="G1836" s="166"/>
      <c r="H1836" s="166"/>
      <c r="I1836" s="166"/>
      <c r="J1836" s="189" t="s">
        <v>17314</v>
      </c>
      <c r="K1836" s="190">
        <v>0.4</v>
      </c>
      <c r="L1836" s="190">
        <v>0.1</v>
      </c>
      <c r="M1836" s="190">
        <v>0</v>
      </c>
      <c r="N1836" s="190">
        <v>0</v>
      </c>
      <c r="O1836" s="190"/>
      <c r="P1836" s="190" t="s">
        <v>14224</v>
      </c>
    </row>
    <row r="1837" spans="1:16" ht="24" x14ac:dyDescent="0.25">
      <c r="A1837" s="191" t="s">
        <v>3454</v>
      </c>
      <c r="B1837" s="180">
        <v>8699525019769</v>
      </c>
      <c r="C1837" s="167" t="s">
        <v>3455</v>
      </c>
      <c r="D1837" s="169"/>
      <c r="E1837" s="186" t="s">
        <v>3456</v>
      </c>
      <c r="F1837" s="189"/>
      <c r="G1837" s="177">
        <v>43153</v>
      </c>
      <c r="H1837" s="177"/>
      <c r="I1837" s="177"/>
      <c r="J1837" s="189" t="s">
        <v>17314</v>
      </c>
      <c r="K1837" s="190">
        <v>0.28000000000000003</v>
      </c>
      <c r="L1837" s="190">
        <v>0.1</v>
      </c>
      <c r="M1837" s="190">
        <v>0</v>
      </c>
      <c r="N1837" s="190">
        <v>0</v>
      </c>
      <c r="O1837" s="190"/>
      <c r="P1837" s="190" t="s">
        <v>14224</v>
      </c>
    </row>
    <row r="1838" spans="1:16" ht="24" x14ac:dyDescent="0.25">
      <c r="A1838" s="191" t="s">
        <v>3461</v>
      </c>
      <c r="B1838" s="180">
        <v>8699788750324</v>
      </c>
      <c r="C1838" s="167" t="s">
        <v>3462</v>
      </c>
      <c r="D1838" s="114"/>
      <c r="E1838" s="186" t="s">
        <v>3453</v>
      </c>
      <c r="F1838" s="189"/>
      <c r="G1838" s="166"/>
      <c r="H1838" s="166"/>
      <c r="I1838" s="166"/>
      <c r="J1838" s="189" t="s">
        <v>17314</v>
      </c>
      <c r="K1838" s="190">
        <v>0.4</v>
      </c>
      <c r="L1838" s="190">
        <v>0.1</v>
      </c>
      <c r="M1838" s="190">
        <v>0</v>
      </c>
      <c r="N1838" s="190">
        <v>0</v>
      </c>
      <c r="O1838" s="190"/>
      <c r="P1838" s="190" t="s">
        <v>14224</v>
      </c>
    </row>
    <row r="1839" spans="1:16" ht="24" x14ac:dyDescent="0.25">
      <c r="A1839" s="191" t="s">
        <v>3463</v>
      </c>
      <c r="B1839" s="180">
        <v>8699788750348</v>
      </c>
      <c r="C1839" s="167" t="s">
        <v>3464</v>
      </c>
      <c r="D1839" s="183" t="s">
        <v>34</v>
      </c>
      <c r="E1839" s="186" t="s">
        <v>3465</v>
      </c>
      <c r="F1839" s="189"/>
      <c r="G1839" s="166"/>
      <c r="H1839" s="166"/>
      <c r="I1839" s="166"/>
      <c r="J1839" s="189" t="s">
        <v>17314</v>
      </c>
      <c r="K1839" s="190">
        <v>0.4</v>
      </c>
      <c r="L1839" s="190">
        <v>0.1</v>
      </c>
      <c r="M1839" s="190">
        <v>0</v>
      </c>
      <c r="N1839" s="190">
        <v>0</v>
      </c>
      <c r="O1839" s="190"/>
      <c r="P1839" s="190">
        <v>0</v>
      </c>
    </row>
    <row r="1840" spans="1:16" ht="24" x14ac:dyDescent="0.25">
      <c r="A1840" s="114" t="s">
        <v>16973</v>
      </c>
      <c r="B1840" s="180">
        <v>8699606756873</v>
      </c>
      <c r="C1840" s="167" t="s">
        <v>16974</v>
      </c>
      <c r="D1840" s="13"/>
      <c r="E1840" s="186" t="s">
        <v>3453</v>
      </c>
      <c r="F1840" s="189"/>
      <c r="G1840" s="166">
        <v>45345</v>
      </c>
      <c r="H1840" s="166"/>
      <c r="I1840" s="166"/>
      <c r="J1840" s="189" t="s">
        <v>17314</v>
      </c>
      <c r="K1840" s="190">
        <v>0.4</v>
      </c>
      <c r="L1840" s="190">
        <v>0.1</v>
      </c>
      <c r="M1840" s="190">
        <v>0</v>
      </c>
      <c r="N1840" s="190">
        <v>0</v>
      </c>
      <c r="O1840" s="190"/>
      <c r="P1840" s="190" t="s">
        <v>14224</v>
      </c>
    </row>
    <row r="1841" spans="1:16" ht="24" x14ac:dyDescent="0.25">
      <c r="A1841" s="191" t="s">
        <v>3466</v>
      </c>
      <c r="B1841" s="180">
        <v>8681176314133</v>
      </c>
      <c r="C1841" s="167" t="s">
        <v>14710</v>
      </c>
      <c r="D1841" s="169"/>
      <c r="E1841" s="186" t="s">
        <v>3453</v>
      </c>
      <c r="F1841" s="189"/>
      <c r="G1841" s="133">
        <v>44322</v>
      </c>
      <c r="H1841" s="166"/>
      <c r="I1841" s="166"/>
      <c r="J1841" s="189" t="s">
        <v>17314</v>
      </c>
      <c r="K1841" s="190">
        <v>0.55000000000000004</v>
      </c>
      <c r="L1841" s="190">
        <v>0.25</v>
      </c>
      <c r="M1841" s="190">
        <v>0.15</v>
      </c>
      <c r="N1841" s="190">
        <v>0.15</v>
      </c>
      <c r="O1841" s="190">
        <v>0.15</v>
      </c>
      <c r="P1841" s="190" t="s">
        <v>14224</v>
      </c>
    </row>
    <row r="1842" spans="1:16" x14ac:dyDescent="0.25">
      <c r="A1842" s="191" t="s">
        <v>17185</v>
      </c>
      <c r="B1842" s="180">
        <v>8684263090071</v>
      </c>
      <c r="C1842" s="167" t="s">
        <v>17186</v>
      </c>
      <c r="D1842" s="13"/>
      <c r="E1842" s="163" t="s">
        <v>1552</v>
      </c>
      <c r="F1842" s="163" t="s">
        <v>1553</v>
      </c>
      <c r="G1842" s="166">
        <v>45423</v>
      </c>
      <c r="H1842" s="166"/>
      <c r="I1842" s="166"/>
      <c r="J1842" s="189" t="s">
        <v>15699</v>
      </c>
      <c r="K1842" s="190">
        <v>0.28000000000000003</v>
      </c>
      <c r="L1842" s="190">
        <v>0.18</v>
      </c>
      <c r="M1842" s="190">
        <v>0.1</v>
      </c>
      <c r="N1842" s="190">
        <v>0</v>
      </c>
      <c r="O1842" s="190"/>
      <c r="P1842" s="190" t="s">
        <v>14224</v>
      </c>
    </row>
    <row r="1843" spans="1:16" ht="24" x14ac:dyDescent="0.25">
      <c r="A1843" s="191" t="s">
        <v>3467</v>
      </c>
      <c r="B1843" s="180">
        <v>8699606764700</v>
      </c>
      <c r="C1843" s="167" t="s">
        <v>15569</v>
      </c>
      <c r="D1843" s="169"/>
      <c r="E1843" s="186" t="s">
        <v>3468</v>
      </c>
      <c r="F1843" s="189"/>
      <c r="G1843" s="166">
        <v>43063</v>
      </c>
      <c r="H1843" s="166"/>
      <c r="I1843" s="166"/>
      <c r="J1843" s="189" t="s">
        <v>15699</v>
      </c>
      <c r="K1843" s="190">
        <v>0.28000000000000003</v>
      </c>
      <c r="L1843" s="190">
        <v>0.18</v>
      </c>
      <c r="M1843" s="190">
        <v>0.1</v>
      </c>
      <c r="N1843" s="190">
        <v>0</v>
      </c>
      <c r="O1843" s="190"/>
      <c r="P1843" s="190">
        <v>0</v>
      </c>
    </row>
    <row r="1844" spans="1:16" ht="24" x14ac:dyDescent="0.25">
      <c r="A1844" s="191" t="s">
        <v>3469</v>
      </c>
      <c r="B1844" s="180">
        <v>8699606691914</v>
      </c>
      <c r="C1844" s="167" t="s">
        <v>13503</v>
      </c>
      <c r="D1844" s="191"/>
      <c r="E1844" s="186" t="s">
        <v>3470</v>
      </c>
      <c r="F1844" s="189"/>
      <c r="G1844" s="166">
        <v>39787</v>
      </c>
      <c r="H1844" s="166"/>
      <c r="I1844" s="166"/>
      <c r="J1844" s="189" t="s">
        <v>17314</v>
      </c>
      <c r="K1844" s="190">
        <v>0.28000000000000003</v>
      </c>
      <c r="L1844" s="190">
        <v>0.1</v>
      </c>
      <c r="M1844" s="190">
        <v>0</v>
      </c>
      <c r="N1844" s="190">
        <v>0</v>
      </c>
      <c r="O1844" s="190"/>
      <c r="P1844" s="190" t="s">
        <v>14224</v>
      </c>
    </row>
    <row r="1845" spans="1:16" ht="24" x14ac:dyDescent="0.25">
      <c r="A1845" s="191" t="s">
        <v>3471</v>
      </c>
      <c r="B1845" s="180">
        <v>8699606691921</v>
      </c>
      <c r="C1845" s="167" t="s">
        <v>13924</v>
      </c>
      <c r="D1845" s="191"/>
      <c r="E1845" s="186" t="s">
        <v>3472</v>
      </c>
      <c r="F1845" s="189"/>
      <c r="G1845" s="166">
        <v>39787</v>
      </c>
      <c r="H1845" s="166"/>
      <c r="I1845" s="166"/>
      <c r="J1845" s="189" t="s">
        <v>17314</v>
      </c>
      <c r="K1845" s="190">
        <v>0.28000000000000003</v>
      </c>
      <c r="L1845" s="190">
        <v>0.1</v>
      </c>
      <c r="M1845" s="190">
        <v>0</v>
      </c>
      <c r="N1845" s="190">
        <v>0</v>
      </c>
      <c r="O1845" s="190"/>
      <c r="P1845" s="190" t="s">
        <v>14224</v>
      </c>
    </row>
    <row r="1846" spans="1:16" ht="24" x14ac:dyDescent="0.25">
      <c r="A1846" s="191" t="s">
        <v>3473</v>
      </c>
      <c r="B1846" s="180">
        <v>8699788690262</v>
      </c>
      <c r="C1846" s="167" t="s">
        <v>3474</v>
      </c>
      <c r="D1846" s="114"/>
      <c r="E1846" s="186" t="s">
        <v>3475</v>
      </c>
      <c r="F1846" s="189"/>
      <c r="G1846" s="166"/>
      <c r="H1846" s="166"/>
      <c r="I1846" s="166"/>
      <c r="J1846" s="189" t="s">
        <v>17314</v>
      </c>
      <c r="K1846" s="190">
        <v>0.4</v>
      </c>
      <c r="L1846" s="190">
        <v>0.1</v>
      </c>
      <c r="M1846" s="190">
        <v>0</v>
      </c>
      <c r="N1846" s="190">
        <v>0</v>
      </c>
      <c r="O1846" s="190"/>
      <c r="P1846" s="190" t="s">
        <v>14224</v>
      </c>
    </row>
    <row r="1847" spans="1:16" ht="24" x14ac:dyDescent="0.25">
      <c r="A1847" s="191" t="s">
        <v>3476</v>
      </c>
      <c r="B1847" s="180">
        <v>8699788695267</v>
      </c>
      <c r="C1847" s="167" t="s">
        <v>3477</v>
      </c>
      <c r="D1847" s="114"/>
      <c r="E1847" s="186" t="s">
        <v>3478</v>
      </c>
      <c r="F1847" s="189"/>
      <c r="G1847" s="166"/>
      <c r="H1847" s="166"/>
      <c r="I1847" s="166"/>
      <c r="J1847" s="189" t="s">
        <v>17314</v>
      </c>
      <c r="K1847" s="190">
        <v>0.4</v>
      </c>
      <c r="L1847" s="190">
        <v>0.1</v>
      </c>
      <c r="M1847" s="190">
        <v>0</v>
      </c>
      <c r="N1847" s="190">
        <v>0</v>
      </c>
      <c r="O1847" s="190"/>
      <c r="P1847" s="190" t="s">
        <v>14224</v>
      </c>
    </row>
    <row r="1848" spans="1:16" ht="24" x14ac:dyDescent="0.25">
      <c r="A1848" s="191" t="s">
        <v>3479</v>
      </c>
      <c r="B1848" s="180">
        <v>8699788698176</v>
      </c>
      <c r="C1848" s="167" t="s">
        <v>3480</v>
      </c>
      <c r="D1848" s="114"/>
      <c r="E1848" s="186" t="s">
        <v>3475</v>
      </c>
      <c r="F1848" s="189"/>
      <c r="G1848" s="166"/>
      <c r="H1848" s="166"/>
      <c r="I1848" s="166"/>
      <c r="J1848" s="189" t="s">
        <v>17314</v>
      </c>
      <c r="K1848" s="190">
        <v>0.28000000000000003</v>
      </c>
      <c r="L1848" s="190">
        <v>0.1</v>
      </c>
      <c r="M1848" s="190">
        <v>0</v>
      </c>
      <c r="N1848" s="190">
        <v>0</v>
      </c>
      <c r="O1848" s="190"/>
      <c r="P1848" s="190" t="s">
        <v>14224</v>
      </c>
    </row>
    <row r="1849" spans="1:16" ht="24" x14ac:dyDescent="0.25">
      <c r="A1849" s="191" t="s">
        <v>3481</v>
      </c>
      <c r="B1849" s="180">
        <v>8699606692928</v>
      </c>
      <c r="C1849" s="167" t="s">
        <v>3482</v>
      </c>
      <c r="D1849" s="183" t="s">
        <v>34</v>
      </c>
      <c r="E1849" s="186" t="s">
        <v>3475</v>
      </c>
      <c r="F1849" s="189"/>
      <c r="G1849" s="166">
        <v>40116</v>
      </c>
      <c r="H1849" s="166"/>
      <c r="I1849" s="166"/>
      <c r="J1849" s="189" t="s">
        <v>17314</v>
      </c>
      <c r="K1849" s="190">
        <v>0.30499999999999999</v>
      </c>
      <c r="L1849" s="190">
        <v>0.125</v>
      </c>
      <c r="M1849" s="190">
        <v>2.5000000000000001E-2</v>
      </c>
      <c r="N1849" s="190">
        <v>2.5000000000000001E-2</v>
      </c>
      <c r="O1849" s="190">
        <v>2.5000000000000001E-2</v>
      </c>
      <c r="P1849" s="190" t="s">
        <v>14224</v>
      </c>
    </row>
    <row r="1850" spans="1:16" ht="24" x14ac:dyDescent="0.25">
      <c r="A1850" s="191" t="s">
        <v>3483</v>
      </c>
      <c r="B1850" s="180">
        <v>8699788694093</v>
      </c>
      <c r="C1850" s="167" t="s">
        <v>3484</v>
      </c>
      <c r="D1850" s="169"/>
      <c r="E1850" s="186" t="s">
        <v>3478</v>
      </c>
      <c r="F1850" s="189"/>
      <c r="G1850" s="166"/>
      <c r="H1850" s="166"/>
      <c r="I1850" s="166"/>
      <c r="J1850" s="189" t="s">
        <v>17314</v>
      </c>
      <c r="K1850" s="190">
        <v>0.28000000000000003</v>
      </c>
      <c r="L1850" s="190">
        <v>0.1</v>
      </c>
      <c r="M1850" s="190">
        <v>0</v>
      </c>
      <c r="N1850" s="190">
        <v>0</v>
      </c>
      <c r="O1850" s="190"/>
      <c r="P1850" s="190" t="s">
        <v>14224</v>
      </c>
    </row>
    <row r="1851" spans="1:16" ht="24" x14ac:dyDescent="0.25">
      <c r="A1851" s="191" t="s">
        <v>3485</v>
      </c>
      <c r="B1851" s="180">
        <v>8699606692911</v>
      </c>
      <c r="C1851" s="167" t="s">
        <v>3486</v>
      </c>
      <c r="D1851" s="183" t="s">
        <v>34</v>
      </c>
      <c r="E1851" s="186" t="s">
        <v>3478</v>
      </c>
      <c r="F1851" s="189"/>
      <c r="G1851" s="166">
        <v>40116</v>
      </c>
      <c r="H1851" s="166"/>
      <c r="I1851" s="166"/>
      <c r="J1851" s="189" t="s">
        <v>17314</v>
      </c>
      <c r="K1851" s="190">
        <v>0.30499999999999999</v>
      </c>
      <c r="L1851" s="190">
        <v>0.125</v>
      </c>
      <c r="M1851" s="190">
        <v>2.5000000000000001E-2</v>
      </c>
      <c r="N1851" s="190">
        <v>2.5000000000000001E-2</v>
      </c>
      <c r="O1851" s="190">
        <v>2.5000000000000001E-2</v>
      </c>
      <c r="P1851" s="190" t="s">
        <v>14224</v>
      </c>
    </row>
    <row r="1852" spans="1:16" ht="24" x14ac:dyDescent="0.25">
      <c r="A1852" s="191" t="s">
        <v>3487</v>
      </c>
      <c r="B1852" s="180">
        <v>8699606691891</v>
      </c>
      <c r="C1852" s="167" t="s">
        <v>3488</v>
      </c>
      <c r="D1852" s="183" t="s">
        <v>34</v>
      </c>
      <c r="E1852" s="186" t="s">
        <v>3478</v>
      </c>
      <c r="F1852" s="189"/>
      <c r="G1852" s="166">
        <v>39777</v>
      </c>
      <c r="H1852" s="166"/>
      <c r="I1852" s="166"/>
      <c r="J1852" s="189" t="s">
        <v>17314</v>
      </c>
      <c r="K1852" s="190">
        <v>0.30499999999999999</v>
      </c>
      <c r="L1852" s="190">
        <v>0.125</v>
      </c>
      <c r="M1852" s="190">
        <v>2.5000000000000001E-2</v>
      </c>
      <c r="N1852" s="190">
        <v>2.5000000000000001E-2</v>
      </c>
      <c r="O1852" s="190">
        <v>2.5000000000000001E-2</v>
      </c>
      <c r="P1852" s="190" t="s">
        <v>14224</v>
      </c>
    </row>
    <row r="1853" spans="1:16" ht="24" x14ac:dyDescent="0.25">
      <c r="A1853" s="191" t="s">
        <v>3489</v>
      </c>
      <c r="B1853" s="180">
        <v>8699606691907</v>
      </c>
      <c r="C1853" s="167" t="s">
        <v>3490</v>
      </c>
      <c r="D1853" s="183" t="s">
        <v>34</v>
      </c>
      <c r="E1853" s="186" t="s">
        <v>3475</v>
      </c>
      <c r="F1853" s="189"/>
      <c r="G1853" s="166">
        <v>39777</v>
      </c>
      <c r="H1853" s="166"/>
      <c r="I1853" s="166"/>
      <c r="J1853" s="189" t="s">
        <v>17314</v>
      </c>
      <c r="K1853" s="190">
        <v>0.30499999999999999</v>
      </c>
      <c r="L1853" s="190">
        <v>0.125</v>
      </c>
      <c r="M1853" s="190">
        <v>2.5000000000000001E-2</v>
      </c>
      <c r="N1853" s="190">
        <v>2.5000000000000001E-2</v>
      </c>
      <c r="O1853" s="190">
        <v>2.5000000000000001E-2</v>
      </c>
      <c r="P1853" s="190" t="s">
        <v>14224</v>
      </c>
    </row>
    <row r="1854" spans="1:16" x14ac:dyDescent="0.25">
      <c r="A1854" s="191" t="s">
        <v>3491</v>
      </c>
      <c r="B1854" s="180">
        <v>8699809011625</v>
      </c>
      <c r="C1854" s="167" t="s">
        <v>3492</v>
      </c>
      <c r="D1854" s="114"/>
      <c r="E1854" s="186" t="s">
        <v>3493</v>
      </c>
      <c r="F1854" s="189" t="s">
        <v>3494</v>
      </c>
      <c r="G1854" s="166"/>
      <c r="H1854" s="166"/>
      <c r="I1854" s="166"/>
      <c r="J1854" s="189" t="s">
        <v>15700</v>
      </c>
      <c r="K1854" s="190">
        <v>0.28000000000000003</v>
      </c>
      <c r="L1854" s="190">
        <v>0.18</v>
      </c>
      <c r="M1854" s="190">
        <v>0.1</v>
      </c>
      <c r="N1854" s="190">
        <v>0</v>
      </c>
      <c r="O1854" s="190"/>
      <c r="P1854" s="190" t="s">
        <v>14224</v>
      </c>
    </row>
    <row r="1855" spans="1:16" x14ac:dyDescent="0.25">
      <c r="A1855" s="191" t="s">
        <v>3495</v>
      </c>
      <c r="B1855" s="180">
        <v>8699809011649</v>
      </c>
      <c r="C1855" s="167" t="s">
        <v>3496</v>
      </c>
      <c r="D1855" s="114"/>
      <c r="E1855" s="186" t="s">
        <v>3497</v>
      </c>
      <c r="F1855" s="189" t="s">
        <v>3498</v>
      </c>
      <c r="G1855" s="166"/>
      <c r="H1855" s="166"/>
      <c r="I1855" s="166"/>
      <c r="J1855" s="189" t="s">
        <v>15700</v>
      </c>
      <c r="K1855" s="190">
        <v>0.28000000000000003</v>
      </c>
      <c r="L1855" s="190">
        <v>0.18</v>
      </c>
      <c r="M1855" s="190">
        <v>0.1</v>
      </c>
      <c r="N1855" s="190">
        <v>0</v>
      </c>
      <c r="O1855" s="190"/>
      <c r="P1855" s="190" t="s">
        <v>14224</v>
      </c>
    </row>
    <row r="1856" spans="1:16" x14ac:dyDescent="0.25">
      <c r="A1856" s="191" t="s">
        <v>15630</v>
      </c>
      <c r="B1856" s="180">
        <v>8699809156821</v>
      </c>
      <c r="C1856" s="167" t="s">
        <v>15631</v>
      </c>
      <c r="D1856" s="169"/>
      <c r="E1856" s="184"/>
      <c r="F1856" s="179"/>
      <c r="G1856" s="166">
        <v>44757</v>
      </c>
      <c r="H1856" s="166"/>
      <c r="I1856" s="166"/>
      <c r="J1856" s="189" t="s">
        <v>15699</v>
      </c>
      <c r="K1856" s="190">
        <v>0.28000000000000003</v>
      </c>
      <c r="L1856" s="190">
        <v>0.18</v>
      </c>
      <c r="M1856" s="190">
        <v>0.1</v>
      </c>
      <c r="N1856" s="190">
        <v>0</v>
      </c>
      <c r="O1856" s="190"/>
      <c r="P1856" s="190" t="s">
        <v>14224</v>
      </c>
    </row>
    <row r="1857" spans="1:16" x14ac:dyDescent="0.25">
      <c r="A1857" s="191" t="s">
        <v>15632</v>
      </c>
      <c r="B1857" s="180">
        <v>8699809156814</v>
      </c>
      <c r="C1857" s="167" t="s">
        <v>15633</v>
      </c>
      <c r="D1857" s="169"/>
      <c r="E1857" s="184"/>
      <c r="F1857" s="179"/>
      <c r="G1857" s="166">
        <v>44757</v>
      </c>
      <c r="H1857" s="166"/>
      <c r="I1857" s="166"/>
      <c r="J1857" s="189" t="s">
        <v>15699</v>
      </c>
      <c r="K1857" s="190">
        <v>0.28000000000000003</v>
      </c>
      <c r="L1857" s="190">
        <v>0.18</v>
      </c>
      <c r="M1857" s="190">
        <v>0.1</v>
      </c>
      <c r="N1857" s="190">
        <v>0</v>
      </c>
      <c r="O1857" s="190"/>
      <c r="P1857" s="190" t="s">
        <v>14224</v>
      </c>
    </row>
    <row r="1858" spans="1:16" x14ac:dyDescent="0.25">
      <c r="A1858" s="191" t="s">
        <v>3499</v>
      </c>
      <c r="B1858" s="180">
        <v>8699809018297</v>
      </c>
      <c r="C1858" s="167" t="s">
        <v>3500</v>
      </c>
      <c r="D1858" s="169"/>
      <c r="E1858" s="186" t="s">
        <v>3501</v>
      </c>
      <c r="F1858" s="189" t="s">
        <v>3502</v>
      </c>
      <c r="G1858" s="172">
        <v>41263</v>
      </c>
      <c r="H1858" s="172"/>
      <c r="I1858" s="172"/>
      <c r="J1858" s="189" t="s">
        <v>15700</v>
      </c>
      <c r="K1858" s="190">
        <v>0.41</v>
      </c>
      <c r="L1858" s="190">
        <v>0.31</v>
      </c>
      <c r="M1858" s="190">
        <v>0.1</v>
      </c>
      <c r="N1858" s="190">
        <v>0</v>
      </c>
      <c r="O1858" s="190"/>
      <c r="P1858" s="190" t="s">
        <v>14224</v>
      </c>
    </row>
    <row r="1859" spans="1:16" x14ac:dyDescent="0.25">
      <c r="A1859" s="191" t="s">
        <v>3503</v>
      </c>
      <c r="B1859" s="180">
        <v>8699809018303</v>
      </c>
      <c r="C1859" s="167" t="s">
        <v>3504</v>
      </c>
      <c r="D1859" s="169"/>
      <c r="E1859" s="186" t="s">
        <v>3505</v>
      </c>
      <c r="F1859" s="189" t="s">
        <v>3502</v>
      </c>
      <c r="G1859" s="172">
        <v>41263</v>
      </c>
      <c r="H1859" s="172"/>
      <c r="I1859" s="172"/>
      <c r="J1859" s="189" t="s">
        <v>15700</v>
      </c>
      <c r="K1859" s="190">
        <v>0.41</v>
      </c>
      <c r="L1859" s="190">
        <v>0.31</v>
      </c>
      <c r="M1859" s="190">
        <v>0.1</v>
      </c>
      <c r="N1859" s="190">
        <v>0</v>
      </c>
      <c r="O1859" s="190"/>
      <c r="P1859" s="190" t="s">
        <v>14224</v>
      </c>
    </row>
    <row r="1860" spans="1:16" x14ac:dyDescent="0.25">
      <c r="A1860" s="191" t="s">
        <v>3506</v>
      </c>
      <c r="B1860" s="180">
        <v>8699809011632</v>
      </c>
      <c r="C1860" s="167" t="s">
        <v>3507</v>
      </c>
      <c r="D1860" s="114"/>
      <c r="E1860" s="186" t="s">
        <v>3508</v>
      </c>
      <c r="F1860" s="189" t="s">
        <v>3494</v>
      </c>
      <c r="G1860" s="166"/>
      <c r="H1860" s="166"/>
      <c r="I1860" s="166"/>
      <c r="J1860" s="189" t="s">
        <v>15700</v>
      </c>
      <c r="K1860" s="190">
        <v>0.28000000000000003</v>
      </c>
      <c r="L1860" s="190">
        <v>0.18</v>
      </c>
      <c r="M1860" s="190">
        <v>0.1</v>
      </c>
      <c r="N1860" s="190">
        <v>0</v>
      </c>
      <c r="O1860" s="190"/>
      <c r="P1860" s="190" t="s">
        <v>14224</v>
      </c>
    </row>
    <row r="1861" spans="1:16" x14ac:dyDescent="0.25">
      <c r="A1861" s="191" t="s">
        <v>3509</v>
      </c>
      <c r="B1861" s="180">
        <v>8699809011656</v>
      </c>
      <c r="C1861" s="167" t="s">
        <v>3510</v>
      </c>
      <c r="D1861" s="114"/>
      <c r="E1861" s="186" t="s">
        <v>3511</v>
      </c>
      <c r="F1861" s="189" t="s">
        <v>3498</v>
      </c>
      <c r="G1861" s="166"/>
      <c r="H1861" s="166"/>
      <c r="I1861" s="166"/>
      <c r="J1861" s="189" t="s">
        <v>15700</v>
      </c>
      <c r="K1861" s="190">
        <v>0.28000000000000003</v>
      </c>
      <c r="L1861" s="190">
        <v>0.18</v>
      </c>
      <c r="M1861" s="190">
        <v>0.1</v>
      </c>
      <c r="N1861" s="190">
        <v>0</v>
      </c>
      <c r="O1861" s="190"/>
      <c r="P1861" s="190" t="s">
        <v>14224</v>
      </c>
    </row>
    <row r="1862" spans="1:16" x14ac:dyDescent="0.25">
      <c r="A1862" s="191" t="s">
        <v>3512</v>
      </c>
      <c r="B1862" s="180">
        <v>8699809010505</v>
      </c>
      <c r="C1862" s="167" t="s">
        <v>3513</v>
      </c>
      <c r="D1862" s="169"/>
      <c r="E1862" s="186" t="s">
        <v>3514</v>
      </c>
      <c r="F1862" s="189" t="s">
        <v>3502</v>
      </c>
      <c r="G1862" s="166"/>
      <c r="H1862" s="166"/>
      <c r="I1862" s="166"/>
      <c r="J1862" s="189" t="s">
        <v>15700</v>
      </c>
      <c r="K1862" s="190">
        <v>0.28000000000000003</v>
      </c>
      <c r="L1862" s="190">
        <v>0.18</v>
      </c>
      <c r="M1862" s="190">
        <v>0.1</v>
      </c>
      <c r="N1862" s="190">
        <v>0</v>
      </c>
      <c r="O1862" s="190"/>
      <c r="P1862" s="190" t="s">
        <v>14224</v>
      </c>
    </row>
    <row r="1863" spans="1:16" x14ac:dyDescent="0.25">
      <c r="A1863" s="191" t="s">
        <v>3515</v>
      </c>
      <c r="B1863" s="180">
        <v>8697927574749</v>
      </c>
      <c r="C1863" s="167" t="s">
        <v>3516</v>
      </c>
      <c r="D1863" s="180"/>
      <c r="E1863" s="186" t="s">
        <v>1129</v>
      </c>
      <c r="F1863" s="189"/>
      <c r="G1863" s="166"/>
      <c r="H1863" s="166"/>
      <c r="I1863" s="166"/>
      <c r="J1863" s="189" t="s">
        <v>15699</v>
      </c>
      <c r="K1863" s="190">
        <v>0.28000000000000003</v>
      </c>
      <c r="L1863" s="190">
        <v>0.18</v>
      </c>
      <c r="M1863" s="190">
        <v>0.1</v>
      </c>
      <c r="N1863" s="190">
        <v>0</v>
      </c>
      <c r="O1863" s="190"/>
      <c r="P1863" s="190" t="s">
        <v>14224</v>
      </c>
    </row>
    <row r="1864" spans="1:16" x14ac:dyDescent="0.25">
      <c r="A1864" s="191" t="s">
        <v>3517</v>
      </c>
      <c r="B1864" s="180">
        <v>8697927094759</v>
      </c>
      <c r="C1864" s="167" t="s">
        <v>3518</v>
      </c>
      <c r="D1864" s="180">
        <v>8697929090049</v>
      </c>
      <c r="E1864" s="184" t="s">
        <v>895</v>
      </c>
      <c r="F1864" s="189"/>
      <c r="G1864" s="166">
        <v>39553</v>
      </c>
      <c r="H1864" s="166"/>
      <c r="I1864" s="166"/>
      <c r="J1864" s="189" t="s">
        <v>15699</v>
      </c>
      <c r="K1864" s="190">
        <v>0.28000000000000003</v>
      </c>
      <c r="L1864" s="190">
        <v>0.18</v>
      </c>
      <c r="M1864" s="190">
        <v>0.1</v>
      </c>
      <c r="N1864" s="190">
        <v>0</v>
      </c>
      <c r="O1864" s="190"/>
      <c r="P1864" s="190" t="s">
        <v>14224</v>
      </c>
    </row>
    <row r="1865" spans="1:16" x14ac:dyDescent="0.25">
      <c r="A1865" s="191" t="s">
        <v>3519</v>
      </c>
      <c r="B1865" s="180">
        <v>8697927024183</v>
      </c>
      <c r="C1865" s="167" t="s">
        <v>13667</v>
      </c>
      <c r="D1865" s="98"/>
      <c r="E1865" s="186" t="s">
        <v>1812</v>
      </c>
      <c r="F1865" s="189"/>
      <c r="G1865" s="166">
        <v>43220</v>
      </c>
      <c r="H1865" s="166">
        <v>43391</v>
      </c>
      <c r="I1865" s="166">
        <v>43374</v>
      </c>
      <c r="J1865" s="189" t="s">
        <v>15699</v>
      </c>
      <c r="K1865" s="190">
        <v>0.28000000000000003</v>
      </c>
      <c r="L1865" s="190">
        <v>0.18</v>
      </c>
      <c r="M1865" s="190">
        <v>0.1</v>
      </c>
      <c r="N1865" s="190">
        <v>0</v>
      </c>
      <c r="O1865" s="190"/>
      <c r="P1865" s="190" t="s">
        <v>14224</v>
      </c>
    </row>
    <row r="1866" spans="1:16" x14ac:dyDescent="0.25">
      <c r="A1866" s="191" t="s">
        <v>3520</v>
      </c>
      <c r="B1866" s="180">
        <v>8697927023971</v>
      </c>
      <c r="C1866" s="167" t="s">
        <v>12616</v>
      </c>
      <c r="D1866" s="114"/>
      <c r="E1866" s="186" t="s">
        <v>1815</v>
      </c>
      <c r="F1866" s="189"/>
      <c r="G1866" s="166">
        <v>42850</v>
      </c>
      <c r="H1866" s="166"/>
      <c r="I1866" s="166"/>
      <c r="J1866" s="189" t="s">
        <v>15699</v>
      </c>
      <c r="K1866" s="190">
        <v>0.28000000000000003</v>
      </c>
      <c r="L1866" s="190">
        <v>0.18</v>
      </c>
      <c r="M1866" s="190">
        <v>0.1</v>
      </c>
      <c r="N1866" s="190">
        <v>0</v>
      </c>
      <c r="O1866" s="190"/>
      <c r="P1866" s="190" t="s">
        <v>14224</v>
      </c>
    </row>
    <row r="1867" spans="1:16" ht="24" x14ac:dyDescent="0.25">
      <c r="A1867" s="191" t="s">
        <v>18180</v>
      </c>
      <c r="B1867" s="188">
        <v>8699636091524</v>
      </c>
      <c r="C1867" s="155" t="s">
        <v>18181</v>
      </c>
      <c r="D1867" s="1"/>
      <c r="E1867" s="1"/>
      <c r="F1867" s="1"/>
      <c r="G1867" s="177">
        <v>45751</v>
      </c>
      <c r="H1867" s="1"/>
      <c r="I1867" s="1"/>
      <c r="J1867" s="189" t="s">
        <v>15700</v>
      </c>
      <c r="K1867" s="190" t="s">
        <v>1043</v>
      </c>
      <c r="L1867" s="190" t="s">
        <v>1043</v>
      </c>
      <c r="M1867" s="190" t="s">
        <v>1043</v>
      </c>
      <c r="N1867" s="190" t="s">
        <v>1043</v>
      </c>
      <c r="O1867" s="190" t="s">
        <v>1043</v>
      </c>
      <c r="P1867" s="189" t="s">
        <v>14224</v>
      </c>
    </row>
    <row r="1868" spans="1:16" ht="24" x14ac:dyDescent="0.25">
      <c r="A1868" s="191" t="s">
        <v>3521</v>
      </c>
      <c r="B1868" s="180">
        <v>8681308019875</v>
      </c>
      <c r="C1868" s="167" t="s">
        <v>3522</v>
      </c>
      <c r="D1868" s="175"/>
      <c r="E1868" s="186" t="s">
        <v>3523</v>
      </c>
      <c r="F1868" s="189"/>
      <c r="G1868" s="166"/>
      <c r="H1868" s="166"/>
      <c r="I1868" s="166"/>
      <c r="J1868" s="189" t="s">
        <v>17314</v>
      </c>
      <c r="K1868" s="190">
        <v>0.28000000000000003</v>
      </c>
      <c r="L1868" s="190">
        <v>0.1</v>
      </c>
      <c r="M1868" s="190">
        <v>0</v>
      </c>
      <c r="N1868" s="190">
        <v>0</v>
      </c>
      <c r="O1868" s="190"/>
      <c r="P1868" s="179" t="s">
        <v>14224</v>
      </c>
    </row>
    <row r="1869" spans="1:16" ht="24" x14ac:dyDescent="0.25">
      <c r="A1869" s="191" t="s">
        <v>3524</v>
      </c>
      <c r="B1869" s="180">
        <v>8699514096467</v>
      </c>
      <c r="C1869" s="167" t="s">
        <v>3525</v>
      </c>
      <c r="D1869" s="169"/>
      <c r="E1869" s="184" t="s">
        <v>1016</v>
      </c>
      <c r="F1869" s="189"/>
      <c r="G1869" s="166"/>
      <c r="H1869" s="166"/>
      <c r="I1869" s="166"/>
      <c r="J1869" s="189" t="s">
        <v>17314</v>
      </c>
      <c r="K1869" s="190">
        <v>0.28000000000000003</v>
      </c>
      <c r="L1869" s="190">
        <v>0.1</v>
      </c>
      <c r="M1869" s="190">
        <v>0</v>
      </c>
      <c r="N1869" s="190">
        <v>0</v>
      </c>
      <c r="O1869" s="190"/>
      <c r="P1869" s="190" t="s">
        <v>14224</v>
      </c>
    </row>
    <row r="1870" spans="1:16" ht="24" x14ac:dyDescent="0.25">
      <c r="A1870" s="191" t="s">
        <v>3526</v>
      </c>
      <c r="B1870" s="180">
        <v>8699514096436</v>
      </c>
      <c r="C1870" s="167" t="s">
        <v>3527</v>
      </c>
      <c r="D1870" s="157"/>
      <c r="E1870" s="184" t="s">
        <v>1016</v>
      </c>
      <c r="F1870" s="189"/>
      <c r="G1870" s="170">
        <v>41522</v>
      </c>
      <c r="H1870" s="170"/>
      <c r="I1870" s="170"/>
      <c r="J1870" s="189" t="s">
        <v>17314</v>
      </c>
      <c r="K1870" s="190">
        <v>0.28000000000000003</v>
      </c>
      <c r="L1870" s="190">
        <v>0.1</v>
      </c>
      <c r="M1870" s="190">
        <v>0</v>
      </c>
      <c r="N1870" s="190">
        <v>0</v>
      </c>
      <c r="O1870" s="190"/>
      <c r="P1870" s="190" t="s">
        <v>14224</v>
      </c>
    </row>
    <row r="1871" spans="1:16" ht="24" x14ac:dyDescent="0.25">
      <c r="A1871" s="191" t="s">
        <v>3528</v>
      </c>
      <c r="B1871" s="180">
        <v>8699514091974</v>
      </c>
      <c r="C1871" s="167" t="s">
        <v>3529</v>
      </c>
      <c r="D1871" s="157"/>
      <c r="E1871" s="186" t="s">
        <v>3071</v>
      </c>
      <c r="F1871" s="189"/>
      <c r="G1871" s="166">
        <v>41961</v>
      </c>
      <c r="H1871" s="166"/>
      <c r="I1871" s="166"/>
      <c r="J1871" s="189" t="s">
        <v>17314</v>
      </c>
      <c r="K1871" s="190">
        <v>0.28000000000000003</v>
      </c>
      <c r="L1871" s="190">
        <v>0.1</v>
      </c>
      <c r="M1871" s="190">
        <v>0</v>
      </c>
      <c r="N1871" s="190">
        <v>0</v>
      </c>
      <c r="O1871" s="190"/>
      <c r="P1871" s="190" t="s">
        <v>14224</v>
      </c>
    </row>
    <row r="1872" spans="1:16" ht="24" x14ac:dyDescent="0.25">
      <c r="A1872" s="191" t="s">
        <v>3530</v>
      </c>
      <c r="B1872" s="180">
        <v>8699514080053</v>
      </c>
      <c r="C1872" s="167" t="s">
        <v>13379</v>
      </c>
      <c r="D1872" s="114"/>
      <c r="E1872" s="184" t="s">
        <v>1016</v>
      </c>
      <c r="F1872" s="189"/>
      <c r="G1872" s="172">
        <v>40619</v>
      </c>
      <c r="H1872" s="172"/>
      <c r="I1872" s="172"/>
      <c r="J1872" s="189" t="s">
        <v>17314</v>
      </c>
      <c r="K1872" s="190">
        <v>0.28000000000000003</v>
      </c>
      <c r="L1872" s="190">
        <v>0.1</v>
      </c>
      <c r="M1872" s="190">
        <v>0</v>
      </c>
      <c r="N1872" s="190">
        <v>0</v>
      </c>
      <c r="O1872" s="190"/>
      <c r="P1872" s="190" t="s">
        <v>14224</v>
      </c>
    </row>
    <row r="1873" spans="1:16" ht="24" x14ac:dyDescent="0.25">
      <c r="A1873" s="191" t="s">
        <v>3531</v>
      </c>
      <c r="B1873" s="180">
        <v>8699514080541</v>
      </c>
      <c r="C1873" s="167" t="s">
        <v>3532</v>
      </c>
      <c r="D1873" s="189"/>
      <c r="E1873" s="184" t="s">
        <v>1016</v>
      </c>
      <c r="F1873" s="189"/>
      <c r="G1873" s="166">
        <v>41624</v>
      </c>
      <c r="H1873" s="166"/>
      <c r="I1873" s="166"/>
      <c r="J1873" s="189" t="s">
        <v>17314</v>
      </c>
      <c r="K1873" s="190">
        <v>0.28000000000000003</v>
      </c>
      <c r="L1873" s="190">
        <v>0.1</v>
      </c>
      <c r="M1873" s="190">
        <v>0</v>
      </c>
      <c r="N1873" s="190">
        <v>0</v>
      </c>
      <c r="O1873" s="190"/>
      <c r="P1873" s="190" t="s">
        <v>14224</v>
      </c>
    </row>
    <row r="1874" spans="1:16" ht="24" x14ac:dyDescent="0.25">
      <c r="A1874" s="191" t="s">
        <v>3533</v>
      </c>
      <c r="B1874" s="180">
        <v>8699514091998</v>
      </c>
      <c r="C1874" s="167" t="s">
        <v>3534</v>
      </c>
      <c r="D1874" s="157"/>
      <c r="E1874" s="186" t="s">
        <v>3079</v>
      </c>
      <c r="F1874" s="189"/>
      <c r="G1874" s="166">
        <v>43220</v>
      </c>
      <c r="H1874" s="166"/>
      <c r="I1874" s="166"/>
      <c r="J1874" s="189" t="s">
        <v>17314</v>
      </c>
      <c r="K1874" s="190">
        <v>0.28000000000000003</v>
      </c>
      <c r="L1874" s="190">
        <v>0.1</v>
      </c>
      <c r="M1874" s="190">
        <v>0</v>
      </c>
      <c r="N1874" s="190">
        <v>0</v>
      </c>
      <c r="O1874" s="190"/>
      <c r="P1874" s="190" t="s">
        <v>14224</v>
      </c>
    </row>
    <row r="1875" spans="1:16" x14ac:dyDescent="0.25">
      <c r="A1875" s="191" t="s">
        <v>3535</v>
      </c>
      <c r="B1875" s="180">
        <v>8699543090498</v>
      </c>
      <c r="C1875" s="167" t="s">
        <v>3536</v>
      </c>
      <c r="D1875" s="169"/>
      <c r="E1875" s="186" t="s">
        <v>1178</v>
      </c>
      <c r="F1875" s="189"/>
      <c r="G1875" s="166">
        <v>40003</v>
      </c>
      <c r="H1875" s="166"/>
      <c r="I1875" s="166"/>
      <c r="J1875" s="189" t="s">
        <v>15699</v>
      </c>
      <c r="K1875" s="190">
        <v>0.28500000000000003</v>
      </c>
      <c r="L1875" s="190">
        <v>0.185</v>
      </c>
      <c r="M1875" s="190">
        <v>0.105</v>
      </c>
      <c r="N1875" s="190">
        <v>5.0000000000000001E-3</v>
      </c>
      <c r="O1875" s="190">
        <v>5.0000000000000001E-3</v>
      </c>
      <c r="P1875" s="190" t="s">
        <v>14224</v>
      </c>
    </row>
    <row r="1876" spans="1:16" x14ac:dyDescent="0.25">
      <c r="A1876" s="191" t="s">
        <v>3537</v>
      </c>
      <c r="B1876" s="180">
        <v>8699543090467</v>
      </c>
      <c r="C1876" s="167" t="s">
        <v>3538</v>
      </c>
      <c r="D1876" s="169"/>
      <c r="E1876" s="186" t="s">
        <v>1175</v>
      </c>
      <c r="F1876" s="189"/>
      <c r="G1876" s="166">
        <v>40003</v>
      </c>
      <c r="H1876" s="166"/>
      <c r="I1876" s="166"/>
      <c r="J1876" s="189" t="s">
        <v>15699</v>
      </c>
      <c r="K1876" s="190">
        <v>0.31500000000000006</v>
      </c>
      <c r="L1876" s="190">
        <v>0.21500000000000002</v>
      </c>
      <c r="M1876" s="190">
        <v>0.13500000000000001</v>
      </c>
      <c r="N1876" s="190">
        <v>3.5000000000000003E-2</v>
      </c>
      <c r="O1876" s="190">
        <v>3.5000000000000003E-2</v>
      </c>
      <c r="P1876" s="190" t="s">
        <v>14224</v>
      </c>
    </row>
    <row r="1877" spans="1:16" x14ac:dyDescent="0.25">
      <c r="A1877" s="191" t="s">
        <v>3539</v>
      </c>
      <c r="B1877" s="180">
        <v>8699543090474</v>
      </c>
      <c r="C1877" s="167" t="s">
        <v>3540</v>
      </c>
      <c r="D1877" s="169"/>
      <c r="E1877" s="186" t="s">
        <v>1175</v>
      </c>
      <c r="F1877" s="189"/>
      <c r="G1877" s="166">
        <v>39954</v>
      </c>
      <c r="H1877" s="166"/>
      <c r="I1877" s="166"/>
      <c r="J1877" s="189" t="s">
        <v>15699</v>
      </c>
      <c r="K1877" s="190">
        <v>0.31500000000000006</v>
      </c>
      <c r="L1877" s="190">
        <v>0.21500000000000002</v>
      </c>
      <c r="M1877" s="190">
        <v>0.13500000000000001</v>
      </c>
      <c r="N1877" s="190">
        <v>3.5000000000000003E-2</v>
      </c>
      <c r="O1877" s="190">
        <v>3.5000000000000003E-2</v>
      </c>
      <c r="P1877" s="190" t="s">
        <v>14224</v>
      </c>
    </row>
    <row r="1878" spans="1:16" ht="24" x14ac:dyDescent="0.25">
      <c r="A1878" s="180" t="s">
        <v>17702</v>
      </c>
      <c r="B1878" s="180">
        <v>8699543070339</v>
      </c>
      <c r="C1878" s="167" t="s">
        <v>17703</v>
      </c>
      <c r="D1878" s="13"/>
      <c r="E1878" s="189" t="s">
        <v>3988</v>
      </c>
      <c r="F1878" s="13"/>
      <c r="G1878" s="117">
        <v>45601</v>
      </c>
      <c r="H1878" s="13"/>
      <c r="I1878" s="13"/>
      <c r="J1878" s="175" t="s">
        <v>15699</v>
      </c>
      <c r="K1878" s="190">
        <v>0.28000000000000003</v>
      </c>
      <c r="L1878" s="190">
        <v>0.18</v>
      </c>
      <c r="M1878" s="190">
        <v>0.1</v>
      </c>
      <c r="N1878" s="190">
        <v>0</v>
      </c>
      <c r="O1878" s="190"/>
      <c r="P1878" s="190" t="s">
        <v>14224</v>
      </c>
    </row>
    <row r="1879" spans="1:16" ht="24" x14ac:dyDescent="0.25">
      <c r="A1879" s="180" t="s">
        <v>17704</v>
      </c>
      <c r="B1879" s="180">
        <v>8699543070254</v>
      </c>
      <c r="C1879" s="167" t="s">
        <v>17705</v>
      </c>
      <c r="D1879" s="13"/>
      <c r="E1879" s="189" t="s">
        <v>3991</v>
      </c>
      <c r="F1879" s="13"/>
      <c r="G1879" s="117">
        <v>45601</v>
      </c>
      <c r="H1879" s="13"/>
      <c r="I1879" s="13"/>
      <c r="J1879" s="175" t="s">
        <v>15699</v>
      </c>
      <c r="K1879" s="190">
        <v>0.28000000000000003</v>
      </c>
      <c r="L1879" s="190">
        <v>0.18</v>
      </c>
      <c r="M1879" s="190">
        <v>0.1</v>
      </c>
      <c r="N1879" s="190">
        <v>0</v>
      </c>
      <c r="O1879" s="190"/>
      <c r="P1879" s="190" t="s">
        <v>14224</v>
      </c>
    </row>
    <row r="1880" spans="1:16" x14ac:dyDescent="0.25">
      <c r="A1880" s="191" t="s">
        <v>3541</v>
      </c>
      <c r="B1880" s="180">
        <v>8699525151513</v>
      </c>
      <c r="C1880" s="167" t="s">
        <v>3542</v>
      </c>
      <c r="D1880" s="169"/>
      <c r="E1880" s="186" t="s">
        <v>3543</v>
      </c>
      <c r="F1880" s="189"/>
      <c r="G1880" s="166"/>
      <c r="H1880" s="166"/>
      <c r="I1880" s="166"/>
      <c r="J1880" s="189" t="s">
        <v>15699</v>
      </c>
      <c r="K1880" s="190">
        <v>0.28000000000000003</v>
      </c>
      <c r="L1880" s="190">
        <v>0.18</v>
      </c>
      <c r="M1880" s="190">
        <v>0.1</v>
      </c>
      <c r="N1880" s="190">
        <v>0</v>
      </c>
      <c r="O1880" s="190"/>
      <c r="P1880" s="190" t="s">
        <v>14224</v>
      </c>
    </row>
    <row r="1881" spans="1:16" x14ac:dyDescent="0.25">
      <c r="A1881" s="191" t="s">
        <v>17139</v>
      </c>
      <c r="B1881" s="191">
        <v>8699525619365</v>
      </c>
      <c r="C1881" s="28" t="s">
        <v>17140</v>
      </c>
      <c r="D1881" s="13"/>
      <c r="E1881" s="186" t="s">
        <v>16251</v>
      </c>
      <c r="F1881" s="189"/>
      <c r="G1881" s="122">
        <v>45408</v>
      </c>
      <c r="H1881" s="166"/>
      <c r="I1881" s="166"/>
      <c r="J1881" s="189" t="s">
        <v>15699</v>
      </c>
      <c r="K1881" s="190">
        <v>0.28000000000000003</v>
      </c>
      <c r="L1881" s="190">
        <v>0.18</v>
      </c>
      <c r="M1881" s="190">
        <v>0.1</v>
      </c>
      <c r="N1881" s="190">
        <v>0</v>
      </c>
      <c r="O1881" s="190"/>
      <c r="P1881" s="190" t="s">
        <v>14224</v>
      </c>
    </row>
    <row r="1882" spans="1:16" x14ac:dyDescent="0.25">
      <c r="A1882" s="191" t="s">
        <v>3544</v>
      </c>
      <c r="B1882" s="180">
        <v>8699525610119</v>
      </c>
      <c r="C1882" s="167" t="s">
        <v>3545</v>
      </c>
      <c r="D1882" s="169"/>
      <c r="E1882" s="186" t="s">
        <v>2193</v>
      </c>
      <c r="F1882" s="189"/>
      <c r="G1882" s="170">
        <v>42803</v>
      </c>
      <c r="H1882" s="170"/>
      <c r="I1882" s="170"/>
      <c r="J1882" s="189" t="s">
        <v>15699</v>
      </c>
      <c r="K1882" s="190">
        <v>0.28000000000000003</v>
      </c>
      <c r="L1882" s="190">
        <v>0.18</v>
      </c>
      <c r="M1882" s="190">
        <v>0.1</v>
      </c>
      <c r="N1882" s="190">
        <v>0</v>
      </c>
      <c r="O1882" s="190"/>
      <c r="P1882" s="190" t="s">
        <v>14224</v>
      </c>
    </row>
    <row r="1883" spans="1:16" ht="24" x14ac:dyDescent="0.25">
      <c r="A1883" s="191" t="s">
        <v>3546</v>
      </c>
      <c r="B1883" s="180">
        <v>8681697750137</v>
      </c>
      <c r="C1883" s="167" t="s">
        <v>3547</v>
      </c>
      <c r="D1883" s="180"/>
      <c r="E1883" s="186" t="s">
        <v>3548</v>
      </c>
      <c r="F1883" s="189"/>
      <c r="G1883" s="166">
        <v>42502</v>
      </c>
      <c r="H1883" s="166"/>
      <c r="I1883" s="166"/>
      <c r="J1883" s="189" t="s">
        <v>17314</v>
      </c>
      <c r="K1883" s="190">
        <v>0.52</v>
      </c>
      <c r="L1883" s="190">
        <v>0.34</v>
      </c>
      <c r="M1883" s="190">
        <v>0.24</v>
      </c>
      <c r="N1883" s="190">
        <v>0.24</v>
      </c>
      <c r="O1883" s="190">
        <v>0.24</v>
      </c>
      <c r="P1883" s="190" t="s">
        <v>14224</v>
      </c>
    </row>
    <row r="1884" spans="1:16" x14ac:dyDescent="0.25">
      <c r="A1884" s="191" t="s">
        <v>3549</v>
      </c>
      <c r="B1884" s="180">
        <v>8699511750010</v>
      </c>
      <c r="C1884" s="167" t="s">
        <v>3550</v>
      </c>
      <c r="D1884" s="114"/>
      <c r="E1884" s="186" t="s">
        <v>3551</v>
      </c>
      <c r="F1884" s="189"/>
      <c r="G1884" s="166">
        <v>42915</v>
      </c>
      <c r="H1884" s="166">
        <v>43209</v>
      </c>
      <c r="I1884" s="166">
        <v>43195</v>
      </c>
      <c r="J1884" s="189" t="s">
        <v>15699</v>
      </c>
      <c r="K1884" s="190">
        <v>0.28000000000000003</v>
      </c>
      <c r="L1884" s="190">
        <v>0.18</v>
      </c>
      <c r="M1884" s="190">
        <v>0.1</v>
      </c>
      <c r="N1884" s="190">
        <v>0</v>
      </c>
      <c r="O1884" s="190"/>
      <c r="P1884" s="190" t="s">
        <v>14224</v>
      </c>
    </row>
    <row r="1885" spans="1:16" x14ac:dyDescent="0.25">
      <c r="A1885" s="191" t="s">
        <v>3552</v>
      </c>
      <c r="B1885" s="180">
        <v>8699511750027</v>
      </c>
      <c r="C1885" s="167" t="s">
        <v>3553</v>
      </c>
      <c r="D1885" s="114"/>
      <c r="E1885" s="186" t="s">
        <v>3554</v>
      </c>
      <c r="F1885" s="189"/>
      <c r="G1885" s="166">
        <v>42915</v>
      </c>
      <c r="H1885" s="166">
        <v>43209</v>
      </c>
      <c r="I1885" s="166">
        <v>43195</v>
      </c>
      <c r="J1885" s="189" t="s">
        <v>15699</v>
      </c>
      <c r="K1885" s="190">
        <v>0.28000000000000003</v>
      </c>
      <c r="L1885" s="190">
        <v>0.18</v>
      </c>
      <c r="M1885" s="190">
        <v>0.1</v>
      </c>
      <c r="N1885" s="190">
        <v>0</v>
      </c>
      <c r="O1885" s="190"/>
      <c r="P1885" s="190" t="s">
        <v>14224</v>
      </c>
    </row>
    <row r="1886" spans="1:16" ht="24" x14ac:dyDescent="0.25">
      <c r="A1886" s="191" t="s">
        <v>3555</v>
      </c>
      <c r="B1886" s="114">
        <v>8699591340019</v>
      </c>
      <c r="C1886" s="155" t="s">
        <v>3556</v>
      </c>
      <c r="D1886" s="189"/>
      <c r="E1886" s="186" t="s">
        <v>18317</v>
      </c>
      <c r="F1886" s="189"/>
      <c r="G1886" s="166" t="s">
        <v>16098</v>
      </c>
      <c r="H1886" s="172"/>
      <c r="I1886" s="172"/>
      <c r="J1886" s="189" t="s">
        <v>17314</v>
      </c>
      <c r="K1886" s="190">
        <v>0.28000000000000003</v>
      </c>
      <c r="L1886" s="190">
        <v>0.1</v>
      </c>
      <c r="M1886" s="190">
        <v>0</v>
      </c>
      <c r="N1886" s="190">
        <v>0</v>
      </c>
      <c r="O1886" s="190"/>
      <c r="P1886" s="190" t="s">
        <v>14224</v>
      </c>
    </row>
    <row r="1887" spans="1:16" ht="24" x14ac:dyDescent="0.25">
      <c r="A1887" s="191" t="s">
        <v>3567</v>
      </c>
      <c r="B1887" s="180">
        <v>8699809595026</v>
      </c>
      <c r="C1887" s="167" t="s">
        <v>3568</v>
      </c>
      <c r="D1887" s="114"/>
      <c r="E1887" s="186"/>
      <c r="F1887" s="189"/>
      <c r="G1887" s="166"/>
      <c r="H1887" s="166"/>
      <c r="I1887" s="166"/>
      <c r="J1887" s="189" t="s">
        <v>17314</v>
      </c>
      <c r="K1887" s="190">
        <v>0.4</v>
      </c>
      <c r="L1887" s="190">
        <v>0.1</v>
      </c>
      <c r="M1887" s="190">
        <v>0</v>
      </c>
      <c r="N1887" s="190">
        <v>0</v>
      </c>
      <c r="O1887" s="190"/>
      <c r="P1887" s="190" t="s">
        <v>14224</v>
      </c>
    </row>
    <row r="1888" spans="1:16" ht="24" x14ac:dyDescent="0.25">
      <c r="A1888" s="191" t="s">
        <v>15149</v>
      </c>
      <c r="B1888" s="180">
        <v>8699809799202</v>
      </c>
      <c r="C1888" s="167" t="s">
        <v>15150</v>
      </c>
      <c r="D1888" s="189"/>
      <c r="E1888" s="186" t="s">
        <v>14757</v>
      </c>
      <c r="F1888" s="189"/>
      <c r="G1888" s="166">
        <v>44519</v>
      </c>
      <c r="H1888" s="166"/>
      <c r="I1888" s="166"/>
      <c r="J1888" s="189" t="s">
        <v>17314</v>
      </c>
      <c r="K1888" s="190">
        <v>0.28000000000000003</v>
      </c>
      <c r="L1888" s="190">
        <v>0.1</v>
      </c>
      <c r="M1888" s="190">
        <v>0</v>
      </c>
      <c r="N1888" s="190">
        <v>0</v>
      </c>
      <c r="O1888" s="190"/>
      <c r="P1888" s="190" t="s">
        <v>14224</v>
      </c>
    </row>
    <row r="1889" spans="1:16" ht="24" x14ac:dyDescent="0.25">
      <c r="A1889" s="191" t="s">
        <v>3569</v>
      </c>
      <c r="B1889" s="180">
        <v>8699809037786</v>
      </c>
      <c r="C1889" s="167" t="s">
        <v>3570</v>
      </c>
      <c r="D1889" s="180"/>
      <c r="E1889" s="186" t="s">
        <v>3171</v>
      </c>
      <c r="F1889" s="189"/>
      <c r="G1889" s="166"/>
      <c r="H1889" s="166"/>
      <c r="I1889" s="166"/>
      <c r="J1889" s="189" t="s">
        <v>17314</v>
      </c>
      <c r="K1889" s="190">
        <v>0.28000000000000003</v>
      </c>
      <c r="L1889" s="190">
        <v>0.1</v>
      </c>
      <c r="M1889" s="190">
        <v>0</v>
      </c>
      <c r="N1889" s="190">
        <v>0</v>
      </c>
      <c r="O1889" s="190"/>
      <c r="P1889" s="190" t="s">
        <v>14224</v>
      </c>
    </row>
    <row r="1890" spans="1:16" ht="24" x14ac:dyDescent="0.25">
      <c r="A1890" s="191" t="s">
        <v>3571</v>
      </c>
      <c r="B1890" s="180">
        <v>8699809799172</v>
      </c>
      <c r="C1890" s="167" t="s">
        <v>3572</v>
      </c>
      <c r="D1890" s="114"/>
      <c r="E1890" s="186" t="s">
        <v>14757</v>
      </c>
      <c r="F1890" s="189"/>
      <c r="G1890" s="166"/>
      <c r="H1890" s="166"/>
      <c r="I1890" s="166"/>
      <c r="J1890" s="189" t="s">
        <v>17314</v>
      </c>
      <c r="K1890" s="190">
        <v>0.28000000000000003</v>
      </c>
      <c r="L1890" s="190">
        <v>0.1</v>
      </c>
      <c r="M1890" s="190">
        <v>0</v>
      </c>
      <c r="N1890" s="190">
        <v>0</v>
      </c>
      <c r="O1890" s="190"/>
      <c r="P1890" s="190" t="s">
        <v>14224</v>
      </c>
    </row>
    <row r="1891" spans="1:16" ht="24" x14ac:dyDescent="0.25">
      <c r="A1891" s="191" t="s">
        <v>3573</v>
      </c>
      <c r="B1891" s="180">
        <v>8699809575189</v>
      </c>
      <c r="C1891" s="167" t="s">
        <v>3574</v>
      </c>
      <c r="D1891" s="175"/>
      <c r="E1891" s="186" t="s">
        <v>3165</v>
      </c>
      <c r="F1891" s="189"/>
      <c r="G1891" s="182">
        <v>42795</v>
      </c>
      <c r="H1891" s="182"/>
      <c r="I1891" s="182"/>
      <c r="J1891" s="189" t="s">
        <v>17314</v>
      </c>
      <c r="K1891" s="190">
        <v>0.28000000000000003</v>
      </c>
      <c r="L1891" s="190">
        <v>0.1</v>
      </c>
      <c r="M1891" s="190">
        <v>0</v>
      </c>
      <c r="N1891" s="190">
        <v>0</v>
      </c>
      <c r="O1891" s="190"/>
      <c r="P1891" s="190" t="s">
        <v>14224</v>
      </c>
    </row>
    <row r="1892" spans="1:16" ht="24" x14ac:dyDescent="0.25">
      <c r="A1892" s="191" t="s">
        <v>3575</v>
      </c>
      <c r="B1892" s="180">
        <v>8699514030324</v>
      </c>
      <c r="C1892" s="167" t="s">
        <v>3576</v>
      </c>
      <c r="D1892" s="169"/>
      <c r="E1892" s="186" t="s">
        <v>3168</v>
      </c>
      <c r="F1892" s="189"/>
      <c r="G1892" s="166">
        <v>42886</v>
      </c>
      <c r="H1892" s="166"/>
      <c r="I1892" s="166"/>
      <c r="J1892" s="189" t="s">
        <v>17314</v>
      </c>
      <c r="K1892" s="190">
        <v>0.4</v>
      </c>
      <c r="L1892" s="190">
        <v>0.1</v>
      </c>
      <c r="M1892" s="190">
        <v>0</v>
      </c>
      <c r="N1892" s="190">
        <v>0</v>
      </c>
      <c r="O1892" s="190"/>
      <c r="P1892" s="190" t="s">
        <v>14224</v>
      </c>
    </row>
    <row r="1893" spans="1:16" ht="24" x14ac:dyDescent="0.25">
      <c r="A1893" s="191" t="s">
        <v>3577</v>
      </c>
      <c r="B1893" s="180">
        <v>8699514030423</v>
      </c>
      <c r="C1893" s="167" t="s">
        <v>13661</v>
      </c>
      <c r="D1893" s="98"/>
      <c r="E1893" s="186" t="s">
        <v>3171</v>
      </c>
      <c r="F1893" s="189"/>
      <c r="G1893" s="166">
        <v>41179</v>
      </c>
      <c r="H1893" s="166"/>
      <c r="I1893" s="166"/>
      <c r="J1893" s="189" t="s">
        <v>17314</v>
      </c>
      <c r="K1893" s="190">
        <v>0.28000000000000003</v>
      </c>
      <c r="L1893" s="190">
        <v>0.1</v>
      </c>
      <c r="M1893" s="190">
        <v>0</v>
      </c>
      <c r="N1893" s="190">
        <v>0</v>
      </c>
      <c r="O1893" s="190"/>
      <c r="P1893" s="190" t="s">
        <v>14224</v>
      </c>
    </row>
    <row r="1894" spans="1:16" x14ac:dyDescent="0.25">
      <c r="A1894" s="191" t="s">
        <v>3578</v>
      </c>
      <c r="B1894" s="180">
        <v>8699514092445</v>
      </c>
      <c r="C1894" s="167" t="s">
        <v>16644</v>
      </c>
      <c r="D1894" s="114"/>
      <c r="E1894" s="174" t="s">
        <v>13135</v>
      </c>
      <c r="F1894" s="190"/>
      <c r="G1894" s="166">
        <v>41858</v>
      </c>
      <c r="H1894" s="166"/>
      <c r="I1894" s="166"/>
      <c r="J1894" s="189" t="s">
        <v>15699</v>
      </c>
      <c r="K1894" s="190">
        <v>0.41000000000000003</v>
      </c>
      <c r="L1894" s="190">
        <v>0.31</v>
      </c>
      <c r="M1894" s="190">
        <v>0.23</v>
      </c>
      <c r="N1894" s="190">
        <v>0.13</v>
      </c>
      <c r="O1894" s="190">
        <v>0.13</v>
      </c>
      <c r="P1894" s="190" t="s">
        <v>14224</v>
      </c>
    </row>
    <row r="1895" spans="1:16" ht="24" x14ac:dyDescent="0.25">
      <c r="A1895" s="191" t="s">
        <v>3579</v>
      </c>
      <c r="B1895" s="180">
        <v>8681308779991</v>
      </c>
      <c r="C1895" s="167" t="s">
        <v>3580</v>
      </c>
      <c r="D1895" s="114"/>
      <c r="E1895" s="186"/>
      <c r="F1895" s="189"/>
      <c r="G1895" s="166"/>
      <c r="H1895" s="166"/>
      <c r="I1895" s="166"/>
      <c r="J1895" s="189" t="s">
        <v>17314</v>
      </c>
      <c r="K1895" s="190">
        <v>0.4</v>
      </c>
      <c r="L1895" s="190">
        <v>0.1</v>
      </c>
      <c r="M1895" s="190">
        <v>0</v>
      </c>
      <c r="N1895" s="190">
        <v>0</v>
      </c>
      <c r="O1895" s="190"/>
      <c r="P1895" s="179" t="s">
        <v>14224</v>
      </c>
    </row>
    <row r="1896" spans="1:16" ht="24" x14ac:dyDescent="0.25">
      <c r="A1896" s="191" t="s">
        <v>3581</v>
      </c>
      <c r="B1896" s="180">
        <v>8699525610010</v>
      </c>
      <c r="C1896" s="167" t="s">
        <v>3582</v>
      </c>
      <c r="D1896" s="157"/>
      <c r="E1896" s="186" t="s">
        <v>3583</v>
      </c>
      <c r="F1896" s="189" t="s">
        <v>3584</v>
      </c>
      <c r="G1896" s="177">
        <v>41739</v>
      </c>
      <c r="H1896" s="166"/>
      <c r="I1896" s="166"/>
      <c r="J1896" s="189" t="s">
        <v>17314</v>
      </c>
      <c r="K1896" s="190">
        <v>0.86</v>
      </c>
      <c r="L1896" s="190">
        <v>0.68</v>
      </c>
      <c r="M1896" s="190">
        <v>0.57999999999999996</v>
      </c>
      <c r="N1896" s="190">
        <v>0.57999999999999996</v>
      </c>
      <c r="O1896" s="190">
        <v>0.57999999999999996</v>
      </c>
      <c r="P1896" s="190" t="s">
        <v>14224</v>
      </c>
    </row>
    <row r="1897" spans="1:16" ht="24" x14ac:dyDescent="0.25">
      <c r="A1897" s="191" t="s">
        <v>15634</v>
      </c>
      <c r="B1897" s="180">
        <v>8699525619310</v>
      </c>
      <c r="C1897" s="167" t="s">
        <v>15635</v>
      </c>
      <c r="D1897" s="169"/>
      <c r="E1897" s="184" t="s">
        <v>15325</v>
      </c>
      <c r="F1897" s="179" t="s">
        <v>3584</v>
      </c>
      <c r="G1897" s="172">
        <v>44757</v>
      </c>
      <c r="H1897" s="166"/>
      <c r="I1897" s="166"/>
      <c r="J1897" s="189" t="s">
        <v>17314</v>
      </c>
      <c r="K1897" s="190">
        <v>0.28000000000000003</v>
      </c>
      <c r="L1897" s="190">
        <v>0.1</v>
      </c>
      <c r="M1897" s="190">
        <v>0</v>
      </c>
      <c r="N1897" s="190">
        <v>0</v>
      </c>
      <c r="O1897" s="190"/>
      <c r="P1897" s="190" t="s">
        <v>14224</v>
      </c>
    </row>
    <row r="1898" spans="1:16" ht="24" x14ac:dyDescent="0.25">
      <c r="A1898" s="191" t="s">
        <v>3585</v>
      </c>
      <c r="B1898" s="180">
        <v>8699525610102</v>
      </c>
      <c r="C1898" s="167" t="s">
        <v>3586</v>
      </c>
      <c r="D1898" s="157"/>
      <c r="E1898" s="186" t="s">
        <v>3587</v>
      </c>
      <c r="F1898" s="189" t="s">
        <v>3584</v>
      </c>
      <c r="G1898" s="177">
        <v>43358</v>
      </c>
      <c r="H1898" s="166"/>
      <c r="I1898" s="166"/>
      <c r="J1898" s="189" t="s">
        <v>17314</v>
      </c>
      <c r="K1898" s="190">
        <v>0.85</v>
      </c>
      <c r="L1898" s="190">
        <v>0.67</v>
      </c>
      <c r="M1898" s="190">
        <v>0.56999999999999995</v>
      </c>
      <c r="N1898" s="190">
        <v>0.56999999999999995</v>
      </c>
      <c r="O1898" s="190">
        <v>0.56999999999999995</v>
      </c>
      <c r="P1898" s="190" t="s">
        <v>14224</v>
      </c>
    </row>
    <row r="1899" spans="1:16" ht="24" x14ac:dyDescent="0.25">
      <c r="A1899" s="191" t="s">
        <v>3588</v>
      </c>
      <c r="B1899" s="180">
        <v>8699508270354</v>
      </c>
      <c r="C1899" s="167" t="s">
        <v>12725</v>
      </c>
      <c r="D1899" s="169"/>
      <c r="E1899" s="186" t="s">
        <v>2008</v>
      </c>
      <c r="F1899" s="189"/>
      <c r="G1899" s="166"/>
      <c r="H1899" s="166"/>
      <c r="I1899" s="166"/>
      <c r="J1899" s="189" t="s">
        <v>17314</v>
      </c>
      <c r="K1899" s="190">
        <v>0.4</v>
      </c>
      <c r="L1899" s="190">
        <v>0.1</v>
      </c>
      <c r="M1899" s="190">
        <v>0</v>
      </c>
      <c r="N1899" s="190">
        <v>0</v>
      </c>
      <c r="O1899" s="190"/>
      <c r="P1899" s="190" t="s">
        <v>14224</v>
      </c>
    </row>
    <row r="1900" spans="1:16" ht="24" x14ac:dyDescent="0.25">
      <c r="A1900" s="191" t="s">
        <v>3589</v>
      </c>
      <c r="B1900" s="180">
        <v>8699508270361</v>
      </c>
      <c r="C1900" s="167" t="s">
        <v>12726</v>
      </c>
      <c r="D1900" s="169"/>
      <c r="E1900" s="174" t="s">
        <v>3590</v>
      </c>
      <c r="F1900" s="189"/>
      <c r="G1900" s="166"/>
      <c r="H1900" s="166"/>
      <c r="I1900" s="166"/>
      <c r="J1900" s="189" t="s">
        <v>17314</v>
      </c>
      <c r="K1900" s="190">
        <v>0.4</v>
      </c>
      <c r="L1900" s="190">
        <v>0.1</v>
      </c>
      <c r="M1900" s="190">
        <v>0</v>
      </c>
      <c r="N1900" s="190">
        <v>0</v>
      </c>
      <c r="O1900" s="190"/>
      <c r="P1900" s="190" t="s">
        <v>14224</v>
      </c>
    </row>
    <row r="1901" spans="1:16" ht="24" x14ac:dyDescent="0.25">
      <c r="A1901" s="191" t="s">
        <v>3591</v>
      </c>
      <c r="B1901" s="180">
        <v>8699508270378</v>
      </c>
      <c r="C1901" s="167" t="s">
        <v>12727</v>
      </c>
      <c r="D1901" s="169"/>
      <c r="E1901" s="186" t="s">
        <v>3592</v>
      </c>
      <c r="F1901" s="189"/>
      <c r="G1901" s="166"/>
      <c r="H1901" s="166"/>
      <c r="I1901" s="166"/>
      <c r="J1901" s="189" t="s">
        <v>17314</v>
      </c>
      <c r="K1901" s="190">
        <v>0.4</v>
      </c>
      <c r="L1901" s="190">
        <v>0.1</v>
      </c>
      <c r="M1901" s="190">
        <v>0</v>
      </c>
      <c r="N1901" s="190">
        <v>0</v>
      </c>
      <c r="O1901" s="190"/>
      <c r="P1901" s="190" t="s">
        <v>14224</v>
      </c>
    </row>
    <row r="1902" spans="1:16" ht="24" x14ac:dyDescent="0.25">
      <c r="A1902" s="191" t="s">
        <v>3594</v>
      </c>
      <c r="B1902" s="180">
        <v>8699514151807</v>
      </c>
      <c r="C1902" s="167" t="s">
        <v>3595</v>
      </c>
      <c r="D1902" s="169"/>
      <c r="E1902" s="186" t="s">
        <v>3593</v>
      </c>
      <c r="F1902" s="189"/>
      <c r="G1902" s="166"/>
      <c r="H1902" s="166"/>
      <c r="I1902" s="166"/>
      <c r="J1902" s="189" t="s">
        <v>17314</v>
      </c>
      <c r="K1902" s="190">
        <v>0.60319999999999996</v>
      </c>
      <c r="L1902" s="190">
        <v>0.30320000000000003</v>
      </c>
      <c r="M1902" s="190">
        <v>0.20319999999999999</v>
      </c>
      <c r="N1902" s="190">
        <v>0.20319999999999999</v>
      </c>
      <c r="O1902" s="190">
        <v>0.20319999999999999</v>
      </c>
      <c r="P1902" s="190" t="s">
        <v>14224</v>
      </c>
    </row>
    <row r="1903" spans="1:16" ht="24" x14ac:dyDescent="0.25">
      <c r="A1903" s="191" t="s">
        <v>3596</v>
      </c>
      <c r="B1903" s="180">
        <v>8699792011190</v>
      </c>
      <c r="C1903" s="167" t="s">
        <v>3597</v>
      </c>
      <c r="D1903" s="114"/>
      <c r="E1903" s="186" t="s">
        <v>3598</v>
      </c>
      <c r="F1903" s="189"/>
      <c r="G1903" s="166"/>
      <c r="H1903" s="166"/>
      <c r="I1903" s="166"/>
      <c r="J1903" s="189" t="s">
        <v>17314</v>
      </c>
      <c r="K1903" s="190">
        <v>0.4</v>
      </c>
      <c r="L1903" s="190">
        <v>0.1</v>
      </c>
      <c r="M1903" s="190">
        <v>0</v>
      </c>
      <c r="N1903" s="190">
        <v>0</v>
      </c>
      <c r="O1903" s="190"/>
      <c r="P1903" s="190" t="s">
        <v>14224</v>
      </c>
    </row>
    <row r="1904" spans="1:16" ht="24" x14ac:dyDescent="0.25">
      <c r="A1904" s="175" t="s">
        <v>17964</v>
      </c>
      <c r="B1904" s="114">
        <v>8699680590202</v>
      </c>
      <c r="C1904" s="155" t="s">
        <v>17965</v>
      </c>
      <c r="D1904" s="175"/>
      <c r="E1904" s="163"/>
      <c r="F1904" s="163"/>
      <c r="G1904" s="166">
        <v>45695</v>
      </c>
      <c r="H1904" s="163"/>
      <c r="I1904" s="163"/>
      <c r="J1904" s="189" t="s">
        <v>17314</v>
      </c>
      <c r="K1904" s="190">
        <v>0.4</v>
      </c>
      <c r="L1904" s="190">
        <v>0.1</v>
      </c>
      <c r="M1904" s="190">
        <v>0</v>
      </c>
      <c r="N1904" s="190">
        <v>0</v>
      </c>
      <c r="O1904" s="190"/>
      <c r="P1904" s="190" t="s">
        <v>14224</v>
      </c>
    </row>
    <row r="1905" spans="1:16" ht="24" x14ac:dyDescent="0.25">
      <c r="A1905" s="191" t="s">
        <v>3599</v>
      </c>
      <c r="B1905" s="180">
        <v>8698747350018</v>
      </c>
      <c r="C1905" s="167" t="s">
        <v>3600</v>
      </c>
      <c r="D1905" s="157"/>
      <c r="E1905" s="186" t="s">
        <v>3601</v>
      </c>
      <c r="F1905" s="152" t="s">
        <v>15292</v>
      </c>
      <c r="G1905" s="185">
        <v>41823</v>
      </c>
      <c r="H1905" s="185"/>
      <c r="I1905" s="185"/>
      <c r="J1905" s="189" t="s">
        <v>17314</v>
      </c>
      <c r="K1905" s="190">
        <v>0.44</v>
      </c>
      <c r="L1905" s="190">
        <v>0.14000000000000001</v>
      </c>
      <c r="M1905" s="190">
        <v>0.04</v>
      </c>
      <c r="N1905" s="190">
        <v>0.04</v>
      </c>
      <c r="O1905" s="190">
        <v>0.04</v>
      </c>
      <c r="P1905" s="190" t="s">
        <v>14224</v>
      </c>
    </row>
    <row r="1906" spans="1:16" ht="24" x14ac:dyDescent="0.25">
      <c r="A1906" s="191" t="s">
        <v>3604</v>
      </c>
      <c r="B1906" s="180">
        <v>8699738350659</v>
      </c>
      <c r="C1906" s="167" t="s">
        <v>3605</v>
      </c>
      <c r="D1906" s="169"/>
      <c r="E1906" s="186" t="s">
        <v>3602</v>
      </c>
      <c r="F1906" s="189"/>
      <c r="G1906" s="172">
        <v>40515</v>
      </c>
      <c r="H1906" s="172"/>
      <c r="I1906" s="172"/>
      <c r="J1906" s="189" t="s">
        <v>17314</v>
      </c>
      <c r="K1906" s="190">
        <v>0.43000000000000005</v>
      </c>
      <c r="L1906" s="190">
        <v>0.13</v>
      </c>
      <c r="M1906" s="190">
        <v>0.03</v>
      </c>
      <c r="N1906" s="190">
        <v>0.03</v>
      </c>
      <c r="O1906" s="190">
        <v>0.03</v>
      </c>
      <c r="P1906" s="190" t="s">
        <v>14224</v>
      </c>
    </row>
    <row r="1907" spans="1:16" ht="24" x14ac:dyDescent="0.25">
      <c r="A1907" s="191" t="s">
        <v>3606</v>
      </c>
      <c r="B1907" s="180">
        <v>8699738380731</v>
      </c>
      <c r="C1907" s="167" t="s">
        <v>3607</v>
      </c>
      <c r="D1907" s="114"/>
      <c r="E1907" s="186" t="s">
        <v>3603</v>
      </c>
      <c r="F1907" s="189"/>
      <c r="G1907" s="172">
        <v>40515</v>
      </c>
      <c r="H1907" s="172"/>
      <c r="I1907" s="172"/>
      <c r="J1907" s="189" t="s">
        <v>17314</v>
      </c>
      <c r="K1907" s="190">
        <v>0.43</v>
      </c>
      <c r="L1907" s="190">
        <v>0.13</v>
      </c>
      <c r="M1907" s="190">
        <v>0.03</v>
      </c>
      <c r="N1907" s="190">
        <v>0.03</v>
      </c>
      <c r="O1907" s="190">
        <v>0.03</v>
      </c>
      <c r="P1907" s="190" t="s">
        <v>14224</v>
      </c>
    </row>
    <row r="1908" spans="1:16" ht="24" x14ac:dyDescent="0.25">
      <c r="A1908" s="191" t="s">
        <v>3608</v>
      </c>
      <c r="B1908" s="180">
        <v>8699566340082</v>
      </c>
      <c r="C1908" s="167" t="s">
        <v>3609</v>
      </c>
      <c r="D1908" s="121"/>
      <c r="E1908" s="186" t="s">
        <v>3610</v>
      </c>
      <c r="F1908" s="189"/>
      <c r="G1908" s="166">
        <v>42752</v>
      </c>
      <c r="H1908" s="166"/>
      <c r="I1908" s="166"/>
      <c r="J1908" s="189" t="s">
        <v>17314</v>
      </c>
      <c r="K1908" s="190">
        <v>0.4</v>
      </c>
      <c r="L1908" s="190">
        <v>0.1</v>
      </c>
      <c r="M1908" s="190">
        <v>0</v>
      </c>
      <c r="N1908" s="190">
        <v>0</v>
      </c>
      <c r="O1908" s="190"/>
      <c r="P1908" s="190" t="s">
        <v>14224</v>
      </c>
    </row>
    <row r="1909" spans="1:16" ht="24" x14ac:dyDescent="0.25">
      <c r="A1909" s="191" t="s">
        <v>3611</v>
      </c>
      <c r="B1909" s="191">
        <v>8683517997258</v>
      </c>
      <c r="C1909" s="167" t="s">
        <v>3612</v>
      </c>
      <c r="D1909" s="180">
        <v>8699809651609</v>
      </c>
      <c r="E1909" s="186"/>
      <c r="F1909" s="189"/>
      <c r="G1909" s="166"/>
      <c r="H1909" s="166"/>
      <c r="I1909" s="166"/>
      <c r="J1909" s="189" t="s">
        <v>17314</v>
      </c>
      <c r="K1909" s="190">
        <v>0.4</v>
      </c>
      <c r="L1909" s="190">
        <v>0.1</v>
      </c>
      <c r="M1909" s="190">
        <v>0</v>
      </c>
      <c r="N1909" s="190">
        <v>0</v>
      </c>
      <c r="O1909" s="190"/>
      <c r="P1909" s="190" t="s">
        <v>14224</v>
      </c>
    </row>
    <row r="1910" spans="1:16" ht="24" x14ac:dyDescent="0.25">
      <c r="A1910" s="191" t="s">
        <v>3613</v>
      </c>
      <c r="B1910" s="180">
        <v>8683517997234</v>
      </c>
      <c r="C1910" s="167" t="s">
        <v>3614</v>
      </c>
      <c r="D1910" s="180">
        <v>8699809351615</v>
      </c>
      <c r="E1910" s="186" t="s">
        <v>3615</v>
      </c>
      <c r="F1910" s="189"/>
      <c r="G1910" s="166"/>
      <c r="H1910" s="166"/>
      <c r="I1910" s="166"/>
      <c r="J1910" s="189" t="s">
        <v>17314</v>
      </c>
      <c r="K1910" s="190">
        <v>0.4</v>
      </c>
      <c r="L1910" s="190">
        <v>0.1</v>
      </c>
      <c r="M1910" s="190">
        <v>0</v>
      </c>
      <c r="N1910" s="190">
        <v>0</v>
      </c>
      <c r="O1910" s="190"/>
      <c r="P1910" s="190" t="s">
        <v>14224</v>
      </c>
    </row>
    <row r="1911" spans="1:16" ht="24" x14ac:dyDescent="0.25">
      <c r="A1911" s="191" t="s">
        <v>3616</v>
      </c>
      <c r="B1911" s="180">
        <v>8683517997241</v>
      </c>
      <c r="C1911" s="167" t="s">
        <v>3617</v>
      </c>
      <c r="D1911" s="180">
        <v>8699809381612</v>
      </c>
      <c r="E1911" s="186"/>
      <c r="F1911" s="189"/>
      <c r="G1911" s="166"/>
      <c r="H1911" s="166"/>
      <c r="I1911" s="166"/>
      <c r="J1911" s="189" t="s">
        <v>17314</v>
      </c>
      <c r="K1911" s="190">
        <v>0.4</v>
      </c>
      <c r="L1911" s="190">
        <v>0.1</v>
      </c>
      <c r="M1911" s="190">
        <v>0</v>
      </c>
      <c r="N1911" s="190">
        <v>0</v>
      </c>
      <c r="O1911" s="190"/>
      <c r="P1911" s="190" t="s">
        <v>14224</v>
      </c>
    </row>
    <row r="1912" spans="1:16" ht="24" x14ac:dyDescent="0.25">
      <c r="A1912" s="191" t="s">
        <v>3618</v>
      </c>
      <c r="B1912" s="180">
        <v>8699738650018</v>
      </c>
      <c r="C1912" s="167" t="s">
        <v>13208</v>
      </c>
      <c r="D1912" s="114"/>
      <c r="E1912" s="186" t="s">
        <v>3619</v>
      </c>
      <c r="F1912" s="189"/>
      <c r="G1912" s="166">
        <v>42369</v>
      </c>
      <c r="H1912" s="166"/>
      <c r="I1912" s="166"/>
      <c r="J1912" s="189" t="s">
        <v>17314</v>
      </c>
      <c r="K1912" s="190">
        <v>0.28000000000000003</v>
      </c>
      <c r="L1912" s="190">
        <v>0.1</v>
      </c>
      <c r="M1912" s="190">
        <v>0</v>
      </c>
      <c r="N1912" s="190">
        <v>0</v>
      </c>
      <c r="O1912" s="190"/>
      <c r="P1912" s="190" t="s">
        <v>14224</v>
      </c>
    </row>
    <row r="1913" spans="1:16" ht="24" x14ac:dyDescent="0.25">
      <c r="A1913" s="191" t="s">
        <v>3620</v>
      </c>
      <c r="B1913" s="180">
        <v>8699738350666</v>
      </c>
      <c r="C1913" s="167" t="s">
        <v>3621</v>
      </c>
      <c r="D1913" s="114"/>
      <c r="E1913" s="186" t="s">
        <v>3622</v>
      </c>
      <c r="F1913" s="189"/>
      <c r="G1913" s="166">
        <v>42369</v>
      </c>
      <c r="H1913" s="166"/>
      <c r="I1913" s="166"/>
      <c r="J1913" s="189" t="s">
        <v>17314</v>
      </c>
      <c r="K1913" s="190">
        <v>0.28000000000000003</v>
      </c>
      <c r="L1913" s="190">
        <v>0.1</v>
      </c>
      <c r="M1913" s="190">
        <v>0</v>
      </c>
      <c r="N1913" s="190">
        <v>0</v>
      </c>
      <c r="O1913" s="190"/>
      <c r="P1913" s="190" t="s">
        <v>14224</v>
      </c>
    </row>
    <row r="1914" spans="1:16" ht="24" x14ac:dyDescent="0.25">
      <c r="A1914" s="191" t="s">
        <v>3623</v>
      </c>
      <c r="B1914" s="180">
        <v>8681801350895</v>
      </c>
      <c r="C1914" s="167" t="s">
        <v>3624</v>
      </c>
      <c r="D1914" s="180"/>
      <c r="E1914" s="186" t="s">
        <v>3625</v>
      </c>
      <c r="F1914" s="189"/>
      <c r="G1914" s="166"/>
      <c r="H1914" s="166"/>
      <c r="I1914" s="166"/>
      <c r="J1914" s="189" t="s">
        <v>17314</v>
      </c>
      <c r="K1914" s="190">
        <v>0.28000000000000003</v>
      </c>
      <c r="L1914" s="190">
        <v>0.1</v>
      </c>
      <c r="M1914" s="190">
        <v>0</v>
      </c>
      <c r="N1914" s="190">
        <v>0</v>
      </c>
      <c r="O1914" s="190"/>
      <c r="P1914" s="190" t="s">
        <v>14224</v>
      </c>
    </row>
    <row r="1915" spans="1:16" ht="24" x14ac:dyDescent="0.25">
      <c r="A1915" s="191" t="s">
        <v>3626</v>
      </c>
      <c r="B1915" s="180">
        <v>8681801650902</v>
      </c>
      <c r="C1915" s="167" t="s">
        <v>3627</v>
      </c>
      <c r="D1915" s="180"/>
      <c r="E1915" s="186" t="s">
        <v>3628</v>
      </c>
      <c r="F1915" s="189"/>
      <c r="G1915" s="166"/>
      <c r="H1915" s="166"/>
      <c r="I1915" s="166"/>
      <c r="J1915" s="189" t="s">
        <v>17314</v>
      </c>
      <c r="K1915" s="190">
        <v>0.28000000000000003</v>
      </c>
      <c r="L1915" s="190">
        <v>0.1</v>
      </c>
      <c r="M1915" s="190">
        <v>0</v>
      </c>
      <c r="N1915" s="190">
        <v>0</v>
      </c>
      <c r="O1915" s="190"/>
      <c r="P1915" s="190" t="s">
        <v>14224</v>
      </c>
    </row>
    <row r="1916" spans="1:16" x14ac:dyDescent="0.25">
      <c r="A1916" s="180" t="s">
        <v>15295</v>
      </c>
      <c r="B1916" s="180">
        <v>8681801350949</v>
      </c>
      <c r="C1916" s="167" t="s">
        <v>16498</v>
      </c>
      <c r="D1916" s="180"/>
      <c r="E1916" s="98"/>
      <c r="F1916" s="98"/>
      <c r="G1916" s="64">
        <v>44617</v>
      </c>
      <c r="H1916" s="166">
        <v>44918</v>
      </c>
      <c r="I1916" s="64">
        <v>44770</v>
      </c>
      <c r="J1916" s="110" t="s">
        <v>15699</v>
      </c>
      <c r="K1916" s="190">
        <v>0.49</v>
      </c>
      <c r="L1916" s="190">
        <v>0.39</v>
      </c>
      <c r="M1916" s="190">
        <v>0.31</v>
      </c>
      <c r="N1916" s="190">
        <v>0.21</v>
      </c>
      <c r="O1916" s="190">
        <v>0.21</v>
      </c>
      <c r="P1916" s="190" t="s">
        <v>14224</v>
      </c>
    </row>
    <row r="1917" spans="1:16" ht="24" x14ac:dyDescent="0.25">
      <c r="A1917" s="191" t="s">
        <v>3629</v>
      </c>
      <c r="B1917" s="180">
        <v>8681308351005</v>
      </c>
      <c r="C1917" s="167" t="s">
        <v>3630</v>
      </c>
      <c r="D1917" s="114"/>
      <c r="E1917" s="186" t="s">
        <v>3625</v>
      </c>
      <c r="F1917" s="189"/>
      <c r="G1917" s="166"/>
      <c r="H1917" s="166"/>
      <c r="I1917" s="166"/>
      <c r="J1917" s="189" t="s">
        <v>17314</v>
      </c>
      <c r="K1917" s="190">
        <v>0.28000000000000003</v>
      </c>
      <c r="L1917" s="190">
        <v>0.1</v>
      </c>
      <c r="M1917" s="190">
        <v>0</v>
      </c>
      <c r="N1917" s="190">
        <v>0</v>
      </c>
      <c r="O1917" s="190"/>
      <c r="P1917" s="179" t="s">
        <v>14224</v>
      </c>
    </row>
    <row r="1918" spans="1:16" ht="24" x14ac:dyDescent="0.25">
      <c r="A1918" s="191" t="s">
        <v>3631</v>
      </c>
      <c r="B1918" s="180">
        <v>8681308651020</v>
      </c>
      <c r="C1918" s="167" t="s">
        <v>3632</v>
      </c>
      <c r="D1918" s="175"/>
      <c r="E1918" s="186" t="s">
        <v>3628</v>
      </c>
      <c r="F1918" s="189"/>
      <c r="G1918" s="166"/>
      <c r="H1918" s="166"/>
      <c r="I1918" s="166"/>
      <c r="J1918" s="189" t="s">
        <v>17314</v>
      </c>
      <c r="K1918" s="190">
        <v>0.28000000000000003</v>
      </c>
      <c r="L1918" s="190">
        <v>0.1</v>
      </c>
      <c r="M1918" s="190">
        <v>0</v>
      </c>
      <c r="N1918" s="190">
        <v>0</v>
      </c>
      <c r="O1918" s="190"/>
      <c r="P1918" s="190" t="s">
        <v>14224</v>
      </c>
    </row>
    <row r="1919" spans="1:16" ht="24" x14ac:dyDescent="0.25">
      <c r="A1919" s="191" t="s">
        <v>3633</v>
      </c>
      <c r="B1919" s="180">
        <v>8699522356294</v>
      </c>
      <c r="C1919" s="167" t="s">
        <v>3634</v>
      </c>
      <c r="D1919" s="169"/>
      <c r="E1919" s="186" t="s">
        <v>3031</v>
      </c>
      <c r="F1919" s="189"/>
      <c r="G1919" s="166"/>
      <c r="H1919" s="166"/>
      <c r="I1919" s="166"/>
      <c r="J1919" s="189" t="s">
        <v>17314</v>
      </c>
      <c r="K1919" s="190">
        <v>0.4</v>
      </c>
      <c r="L1919" s="190">
        <v>0.1</v>
      </c>
      <c r="M1919" s="190">
        <v>0</v>
      </c>
      <c r="N1919" s="190">
        <v>0</v>
      </c>
      <c r="O1919" s="190"/>
      <c r="P1919" s="190" t="s">
        <v>14224</v>
      </c>
    </row>
    <row r="1920" spans="1:16" ht="24" x14ac:dyDescent="0.25">
      <c r="A1920" s="191" t="s">
        <v>3635</v>
      </c>
      <c r="B1920" s="180">
        <v>8699522386307</v>
      </c>
      <c r="C1920" s="167" t="s">
        <v>3636</v>
      </c>
      <c r="D1920" s="169"/>
      <c r="E1920" s="186" t="s">
        <v>3034</v>
      </c>
      <c r="F1920" s="189"/>
      <c r="G1920" s="166"/>
      <c r="H1920" s="166"/>
      <c r="I1920" s="166"/>
      <c r="J1920" s="189" t="s">
        <v>17314</v>
      </c>
      <c r="K1920" s="190">
        <v>0.4</v>
      </c>
      <c r="L1920" s="190">
        <v>0.1</v>
      </c>
      <c r="M1920" s="190">
        <v>0</v>
      </c>
      <c r="N1920" s="190">
        <v>0</v>
      </c>
      <c r="O1920" s="190"/>
      <c r="P1920" s="190" t="s">
        <v>14224</v>
      </c>
    </row>
    <row r="1921" spans="1:16" ht="24" x14ac:dyDescent="0.25">
      <c r="A1921" s="191" t="s">
        <v>3637</v>
      </c>
      <c r="B1921" s="180">
        <v>8699522490738</v>
      </c>
      <c r="C1921" s="167" t="s">
        <v>3638</v>
      </c>
      <c r="D1921" s="169"/>
      <c r="E1921" s="186" t="s">
        <v>3028</v>
      </c>
      <c r="F1921" s="189"/>
      <c r="G1921" s="166"/>
      <c r="H1921" s="166"/>
      <c r="I1921" s="166"/>
      <c r="J1921" s="189" t="s">
        <v>17314</v>
      </c>
      <c r="K1921" s="190">
        <v>0.4</v>
      </c>
      <c r="L1921" s="190">
        <v>0.1</v>
      </c>
      <c r="M1921" s="190">
        <v>0</v>
      </c>
      <c r="N1921" s="190">
        <v>0</v>
      </c>
      <c r="O1921" s="190"/>
      <c r="P1921" s="190" t="s">
        <v>14224</v>
      </c>
    </row>
    <row r="1922" spans="1:16" ht="24" x14ac:dyDescent="0.25">
      <c r="A1922" s="186" t="s">
        <v>14883</v>
      </c>
      <c r="B1922" s="119">
        <v>8699578010713</v>
      </c>
      <c r="C1922" s="120" t="s">
        <v>14884</v>
      </c>
      <c r="D1922" s="100"/>
      <c r="E1922" s="186" t="s">
        <v>3640</v>
      </c>
      <c r="F1922" s="186"/>
      <c r="G1922" s="124">
        <v>44415</v>
      </c>
      <c r="H1922" s="228"/>
      <c r="I1922" s="228"/>
      <c r="J1922" s="189" t="s">
        <v>17314</v>
      </c>
      <c r="K1922" s="190">
        <v>0.28000000000000003</v>
      </c>
      <c r="L1922" s="190">
        <v>0.1</v>
      </c>
      <c r="M1922" s="190">
        <v>0</v>
      </c>
      <c r="N1922" s="190">
        <v>0</v>
      </c>
      <c r="O1922" s="211"/>
      <c r="P1922" s="190" t="s">
        <v>14224</v>
      </c>
    </row>
    <row r="1923" spans="1:16" ht="24" x14ac:dyDescent="0.25">
      <c r="A1923" s="191" t="s">
        <v>3639</v>
      </c>
      <c r="B1923" s="180">
        <v>8699578010690</v>
      </c>
      <c r="C1923" s="167" t="s">
        <v>12393</v>
      </c>
      <c r="D1923" s="180"/>
      <c r="E1923" s="186" t="s">
        <v>3640</v>
      </c>
      <c r="F1923" s="189"/>
      <c r="G1923" s="166"/>
      <c r="H1923" s="166"/>
      <c r="I1923" s="166"/>
      <c r="J1923" s="189" t="s">
        <v>17314</v>
      </c>
      <c r="K1923" s="190">
        <v>0.28000000000000003</v>
      </c>
      <c r="L1923" s="190">
        <v>0.1</v>
      </c>
      <c r="M1923" s="190">
        <v>0</v>
      </c>
      <c r="N1923" s="190">
        <v>0</v>
      </c>
      <c r="O1923" s="190"/>
      <c r="P1923" s="190" t="s">
        <v>14224</v>
      </c>
    </row>
    <row r="1924" spans="1:16" x14ac:dyDescent="0.25">
      <c r="A1924" s="191" t="s">
        <v>3641</v>
      </c>
      <c r="B1924" s="180">
        <v>8699514093923</v>
      </c>
      <c r="C1924" s="167" t="s">
        <v>3642</v>
      </c>
      <c r="D1924" s="178"/>
      <c r="E1924" s="184" t="s">
        <v>921</v>
      </c>
      <c r="F1924" s="189"/>
      <c r="G1924" s="166">
        <v>42850</v>
      </c>
      <c r="H1924" s="166"/>
      <c r="I1924" s="166"/>
      <c r="J1924" s="189" t="s">
        <v>15699</v>
      </c>
      <c r="K1924" s="190">
        <v>0.28000000000000003</v>
      </c>
      <c r="L1924" s="190">
        <v>0.18</v>
      </c>
      <c r="M1924" s="190">
        <v>0.1</v>
      </c>
      <c r="N1924" s="190">
        <v>0</v>
      </c>
      <c r="O1924" s="190"/>
      <c r="P1924" s="190" t="s">
        <v>14224</v>
      </c>
    </row>
    <row r="1925" spans="1:16" ht="24" x14ac:dyDescent="0.25">
      <c r="A1925" s="191" t="s">
        <v>3643</v>
      </c>
      <c r="B1925" s="180">
        <v>8699525272348</v>
      </c>
      <c r="C1925" s="167" t="s">
        <v>3644</v>
      </c>
      <c r="D1925" s="169"/>
      <c r="E1925" s="186" t="s">
        <v>2700</v>
      </c>
      <c r="F1925" s="189"/>
      <c r="G1925" s="166"/>
      <c r="H1925" s="166"/>
      <c r="I1925" s="166"/>
      <c r="J1925" s="189" t="s">
        <v>17314</v>
      </c>
      <c r="K1925" s="190">
        <v>0.4</v>
      </c>
      <c r="L1925" s="190">
        <v>0.1</v>
      </c>
      <c r="M1925" s="190">
        <v>0</v>
      </c>
      <c r="N1925" s="190">
        <v>0</v>
      </c>
      <c r="O1925" s="190"/>
      <c r="P1925" s="190" t="s">
        <v>14224</v>
      </c>
    </row>
    <row r="1926" spans="1:16" ht="24" x14ac:dyDescent="0.25">
      <c r="A1926" s="191" t="s">
        <v>3645</v>
      </c>
      <c r="B1926" s="180">
        <v>8699525272355</v>
      </c>
      <c r="C1926" s="167" t="s">
        <v>3646</v>
      </c>
      <c r="D1926" s="169"/>
      <c r="E1926" s="186" t="s">
        <v>2701</v>
      </c>
      <c r="F1926" s="189"/>
      <c r="G1926" s="166"/>
      <c r="H1926" s="166"/>
      <c r="I1926" s="166"/>
      <c r="J1926" s="189" t="s">
        <v>17314</v>
      </c>
      <c r="K1926" s="190">
        <v>0.28000000000000003</v>
      </c>
      <c r="L1926" s="190">
        <v>0.1</v>
      </c>
      <c r="M1926" s="190">
        <v>0</v>
      </c>
      <c r="N1926" s="190">
        <v>0</v>
      </c>
      <c r="O1926" s="190"/>
      <c r="P1926" s="190" t="s">
        <v>14224</v>
      </c>
    </row>
    <row r="1927" spans="1:16" ht="24" x14ac:dyDescent="0.25">
      <c r="A1927" s="191" t="s">
        <v>3647</v>
      </c>
      <c r="B1927" s="180">
        <v>8699525272324</v>
      </c>
      <c r="C1927" s="167" t="s">
        <v>3648</v>
      </c>
      <c r="D1927" s="169"/>
      <c r="E1927" s="186" t="s">
        <v>2702</v>
      </c>
      <c r="F1927" s="189"/>
      <c r="G1927" s="166"/>
      <c r="H1927" s="166"/>
      <c r="I1927" s="166"/>
      <c r="J1927" s="189" t="s">
        <v>17314</v>
      </c>
      <c r="K1927" s="190">
        <v>0.4</v>
      </c>
      <c r="L1927" s="190">
        <v>0.1</v>
      </c>
      <c r="M1927" s="190">
        <v>0</v>
      </c>
      <c r="N1927" s="190">
        <v>0</v>
      </c>
      <c r="O1927" s="190"/>
      <c r="P1927" s="190" t="s">
        <v>14224</v>
      </c>
    </row>
    <row r="1928" spans="1:16" ht="24" x14ac:dyDescent="0.25">
      <c r="A1928" s="191" t="s">
        <v>3649</v>
      </c>
      <c r="B1928" s="180">
        <v>8699504790108</v>
      </c>
      <c r="C1928" s="167" t="s">
        <v>3650</v>
      </c>
      <c r="D1928" s="183" t="s">
        <v>34</v>
      </c>
      <c r="E1928" s="186"/>
      <c r="F1928" s="189"/>
      <c r="G1928" s="166"/>
      <c r="H1928" s="166"/>
      <c r="I1928" s="166"/>
      <c r="J1928" s="189" t="s">
        <v>17314</v>
      </c>
      <c r="K1928" s="190">
        <v>0.20499999999999999</v>
      </c>
      <c r="L1928" s="190">
        <v>0.2</v>
      </c>
      <c r="M1928" s="190">
        <v>7.0000000000000007E-2</v>
      </c>
      <c r="N1928" s="190">
        <v>0</v>
      </c>
      <c r="O1928" s="190"/>
      <c r="P1928" s="190" t="s">
        <v>14224</v>
      </c>
    </row>
    <row r="1929" spans="1:16" ht="24" x14ac:dyDescent="0.25">
      <c r="A1929" s="191" t="s">
        <v>13327</v>
      </c>
      <c r="B1929" s="180">
        <v>8699702795004</v>
      </c>
      <c r="C1929" s="167" t="s">
        <v>13328</v>
      </c>
      <c r="D1929" s="191"/>
      <c r="E1929" s="174" t="s">
        <v>13329</v>
      </c>
      <c r="F1929" s="189"/>
      <c r="G1929" s="166">
        <v>43727</v>
      </c>
      <c r="H1929" s="166"/>
      <c r="I1929" s="166"/>
      <c r="J1929" s="189" t="s">
        <v>15699</v>
      </c>
      <c r="K1929" s="190">
        <v>0.28000000000000003</v>
      </c>
      <c r="L1929" s="190">
        <v>0.18</v>
      </c>
      <c r="M1929" s="190">
        <v>0.1</v>
      </c>
      <c r="N1929" s="190">
        <v>0</v>
      </c>
      <c r="O1929" s="190"/>
      <c r="P1929" s="190" t="s">
        <v>14224</v>
      </c>
    </row>
    <row r="1930" spans="1:16" ht="24" x14ac:dyDescent="0.25">
      <c r="A1930" s="191" t="s">
        <v>12956</v>
      </c>
      <c r="B1930" s="114">
        <v>8699591090167</v>
      </c>
      <c r="C1930" s="167" t="s">
        <v>12989</v>
      </c>
      <c r="D1930" s="173"/>
      <c r="E1930" s="186" t="s">
        <v>13950</v>
      </c>
      <c r="F1930" s="173"/>
      <c r="G1930" s="166">
        <v>43635</v>
      </c>
      <c r="H1930" s="141"/>
      <c r="I1930" s="141"/>
      <c r="J1930" s="189" t="s">
        <v>17314</v>
      </c>
      <c r="K1930" s="190">
        <v>0.47</v>
      </c>
      <c r="L1930" s="190">
        <v>0.28999999999999998</v>
      </c>
      <c r="M1930" s="190">
        <v>0.19</v>
      </c>
      <c r="N1930" s="190">
        <v>0.19</v>
      </c>
      <c r="O1930" s="190">
        <v>0.19</v>
      </c>
      <c r="P1930" s="190" t="s">
        <v>14224</v>
      </c>
    </row>
    <row r="1931" spans="1:16" ht="24" x14ac:dyDescent="0.25">
      <c r="A1931" s="180" t="s">
        <v>17069</v>
      </c>
      <c r="B1931" s="180">
        <v>8699591190034</v>
      </c>
      <c r="C1931" s="167" t="s">
        <v>17615</v>
      </c>
      <c r="D1931" s="180"/>
      <c r="E1931" s="186" t="s">
        <v>15800</v>
      </c>
      <c r="F1931" s="13"/>
      <c r="G1931" s="113">
        <v>45378</v>
      </c>
      <c r="H1931" s="166">
        <v>45541</v>
      </c>
      <c r="I1931" s="166">
        <v>45534</v>
      </c>
      <c r="J1931" s="189" t="s">
        <v>17314</v>
      </c>
      <c r="K1931" s="190">
        <v>0.28000000000000003</v>
      </c>
      <c r="L1931" s="190">
        <v>0.1</v>
      </c>
      <c r="M1931" s="190">
        <v>0</v>
      </c>
      <c r="N1931" s="190">
        <v>0</v>
      </c>
      <c r="O1931" s="13"/>
      <c r="P1931" s="190" t="s">
        <v>14224</v>
      </c>
    </row>
    <row r="1932" spans="1:16" ht="24" x14ac:dyDescent="0.25">
      <c r="A1932" s="184" t="s">
        <v>14591</v>
      </c>
      <c r="B1932" s="180">
        <v>8699591590063</v>
      </c>
      <c r="C1932" s="138" t="s">
        <v>15909</v>
      </c>
      <c r="D1932" s="13"/>
      <c r="E1932" s="168" t="s">
        <v>14512</v>
      </c>
      <c r="F1932" s="168" t="s">
        <v>14513</v>
      </c>
      <c r="G1932" s="166">
        <v>44267</v>
      </c>
      <c r="H1932" s="200"/>
      <c r="I1932" s="200"/>
      <c r="J1932" s="189" t="s">
        <v>17314</v>
      </c>
      <c r="K1932" s="190">
        <v>0.48</v>
      </c>
      <c r="L1932" s="190">
        <v>0.3</v>
      </c>
      <c r="M1932" s="190">
        <v>0.2</v>
      </c>
      <c r="N1932" s="190">
        <v>0.2</v>
      </c>
      <c r="O1932" s="190">
        <v>0.2</v>
      </c>
      <c r="P1932" s="179" t="s">
        <v>14224</v>
      </c>
    </row>
    <row r="1933" spans="1:16" ht="24" x14ac:dyDescent="0.25">
      <c r="A1933" s="191" t="s">
        <v>3651</v>
      </c>
      <c r="B1933" s="180">
        <v>8699591590087</v>
      </c>
      <c r="C1933" s="167" t="s">
        <v>16960</v>
      </c>
      <c r="D1933" s="180"/>
      <c r="E1933" s="186" t="s">
        <v>2834</v>
      </c>
      <c r="F1933" s="119" t="s">
        <v>14513</v>
      </c>
      <c r="G1933" s="166">
        <v>43063</v>
      </c>
      <c r="H1933" s="113"/>
      <c r="I1933" s="113"/>
      <c r="J1933" s="189" t="s">
        <v>17314</v>
      </c>
      <c r="K1933" s="190">
        <v>0.28000000000000003</v>
      </c>
      <c r="L1933" s="190">
        <v>0.1</v>
      </c>
      <c r="M1933" s="190">
        <v>0</v>
      </c>
      <c r="N1933" s="190">
        <v>0</v>
      </c>
      <c r="O1933" s="190"/>
      <c r="P1933" s="179" t="s">
        <v>14224</v>
      </c>
    </row>
    <row r="1934" spans="1:16" ht="24" x14ac:dyDescent="0.25">
      <c r="A1934" s="191" t="s">
        <v>14329</v>
      </c>
      <c r="B1934" s="180">
        <v>8681917098025</v>
      </c>
      <c r="C1934" s="167" t="s">
        <v>15908</v>
      </c>
      <c r="D1934" s="191"/>
      <c r="E1934" s="174" t="s">
        <v>13329</v>
      </c>
      <c r="F1934" s="189"/>
      <c r="G1934" s="166">
        <v>44133</v>
      </c>
      <c r="H1934" s="166"/>
      <c r="I1934" s="166"/>
      <c r="J1934" s="189" t="s">
        <v>15699</v>
      </c>
      <c r="K1934" s="190">
        <v>0.28000000000000003</v>
      </c>
      <c r="L1934" s="190">
        <v>0.18</v>
      </c>
      <c r="M1934" s="190">
        <v>0.1</v>
      </c>
      <c r="N1934" s="190">
        <v>0</v>
      </c>
      <c r="O1934" s="190"/>
      <c r="P1934" s="190" t="s">
        <v>14224</v>
      </c>
    </row>
    <row r="1935" spans="1:16" ht="24" x14ac:dyDescent="0.25">
      <c r="A1935" s="180" t="s">
        <v>16209</v>
      </c>
      <c r="B1935" s="180">
        <v>8699650772744</v>
      </c>
      <c r="C1935" s="167" t="s">
        <v>16210</v>
      </c>
      <c r="D1935" s="191"/>
      <c r="E1935" s="174" t="s">
        <v>13329</v>
      </c>
      <c r="F1935" s="189"/>
      <c r="G1935" s="166">
        <v>45030</v>
      </c>
      <c r="H1935" s="166"/>
      <c r="I1935" s="166"/>
      <c r="J1935" s="189" t="s">
        <v>15699</v>
      </c>
      <c r="K1935" s="190">
        <v>0.28000000000000003</v>
      </c>
      <c r="L1935" s="190">
        <v>0.18</v>
      </c>
      <c r="M1935" s="190">
        <v>0.1</v>
      </c>
      <c r="N1935" s="190">
        <v>0</v>
      </c>
      <c r="O1935" s="190"/>
      <c r="P1935" s="190" t="s">
        <v>14224</v>
      </c>
    </row>
    <row r="1936" spans="1:16" x14ac:dyDescent="0.25">
      <c r="A1936" s="191" t="s">
        <v>3652</v>
      </c>
      <c r="B1936" s="180">
        <v>8699844570521</v>
      </c>
      <c r="C1936" s="167" t="s">
        <v>3653</v>
      </c>
      <c r="D1936" s="189"/>
      <c r="E1936" s="186" t="s">
        <v>1129</v>
      </c>
      <c r="F1936" s="189"/>
      <c r="G1936" s="166">
        <v>41226</v>
      </c>
      <c r="H1936" s="166"/>
      <c r="I1936" s="166"/>
      <c r="J1936" s="189" t="s">
        <v>15699</v>
      </c>
      <c r="K1936" s="190">
        <v>0.28000000000000003</v>
      </c>
      <c r="L1936" s="190">
        <v>0.18</v>
      </c>
      <c r="M1936" s="190">
        <v>0.1</v>
      </c>
      <c r="N1936" s="190">
        <v>0</v>
      </c>
      <c r="O1936" s="190"/>
      <c r="P1936" s="190" t="s">
        <v>14224</v>
      </c>
    </row>
    <row r="1937" spans="1:16" x14ac:dyDescent="0.25">
      <c r="A1937" s="191" t="s">
        <v>3654</v>
      </c>
      <c r="B1937" s="180">
        <v>8699844090548</v>
      </c>
      <c r="C1937" s="167" t="s">
        <v>3655</v>
      </c>
      <c r="D1937" s="189"/>
      <c r="E1937" s="184" t="s">
        <v>895</v>
      </c>
      <c r="F1937" s="189"/>
      <c r="G1937" s="166">
        <v>41226</v>
      </c>
      <c r="H1937" s="166"/>
      <c r="I1937" s="166"/>
      <c r="J1937" s="189" t="s">
        <v>15699</v>
      </c>
      <c r="K1937" s="190">
        <v>0.28000000000000003</v>
      </c>
      <c r="L1937" s="190">
        <v>0.18</v>
      </c>
      <c r="M1937" s="190">
        <v>0.1</v>
      </c>
      <c r="N1937" s="190">
        <v>0</v>
      </c>
      <c r="O1937" s="190"/>
      <c r="P1937" s="190" t="s">
        <v>14224</v>
      </c>
    </row>
    <row r="1938" spans="1:16" x14ac:dyDescent="0.25">
      <c r="A1938" s="191" t="s">
        <v>3656</v>
      </c>
      <c r="B1938" s="180">
        <v>8699792573018</v>
      </c>
      <c r="C1938" s="167" t="s">
        <v>3657</v>
      </c>
      <c r="D1938" s="157"/>
      <c r="E1938" s="186" t="s">
        <v>1129</v>
      </c>
      <c r="F1938" s="189"/>
      <c r="G1938" s="166">
        <v>41998</v>
      </c>
      <c r="H1938" s="166"/>
      <c r="I1938" s="166"/>
      <c r="J1938" s="189" t="s">
        <v>15699</v>
      </c>
      <c r="K1938" s="190">
        <v>0.43000000000000005</v>
      </c>
      <c r="L1938" s="190">
        <v>0.33</v>
      </c>
      <c r="M1938" s="190">
        <v>0.25</v>
      </c>
      <c r="N1938" s="190">
        <v>0.15</v>
      </c>
      <c r="O1938" s="190">
        <v>0.15</v>
      </c>
      <c r="P1938" s="190" t="s">
        <v>14224</v>
      </c>
    </row>
    <row r="1939" spans="1:16" x14ac:dyDescent="0.25">
      <c r="A1939" s="191" t="s">
        <v>3658</v>
      </c>
      <c r="B1939" s="180">
        <v>8682758090018</v>
      </c>
      <c r="C1939" s="167" t="s">
        <v>3659</v>
      </c>
      <c r="D1939" s="180"/>
      <c r="E1939" s="184" t="s">
        <v>921</v>
      </c>
      <c r="F1939" s="189"/>
      <c r="G1939" s="172">
        <v>40515</v>
      </c>
      <c r="H1939" s="172"/>
      <c r="I1939" s="172"/>
      <c r="J1939" s="189" t="s">
        <v>15699</v>
      </c>
      <c r="K1939" s="190">
        <v>0.35499999999999998</v>
      </c>
      <c r="L1939" s="190">
        <v>0.255</v>
      </c>
      <c r="M1939" s="190">
        <v>0.17499999999999999</v>
      </c>
      <c r="N1939" s="190">
        <v>7.4999999999999997E-2</v>
      </c>
      <c r="O1939" s="190">
        <v>7.4999999999999997E-2</v>
      </c>
      <c r="P1939" s="190" t="s">
        <v>14224</v>
      </c>
    </row>
    <row r="1940" spans="1:16" x14ac:dyDescent="0.25">
      <c r="A1940" s="191" t="s">
        <v>3660</v>
      </c>
      <c r="B1940" s="88">
        <v>8682758090025</v>
      </c>
      <c r="C1940" s="167" t="s">
        <v>3661</v>
      </c>
      <c r="D1940" s="183" t="s">
        <v>34</v>
      </c>
      <c r="E1940" s="184" t="s">
        <v>921</v>
      </c>
      <c r="F1940" s="189"/>
      <c r="G1940" s="172">
        <v>40515</v>
      </c>
      <c r="H1940" s="172"/>
      <c r="I1940" s="172"/>
      <c r="J1940" s="189" t="s">
        <v>15699</v>
      </c>
      <c r="K1940" s="190">
        <v>0.41500000000000004</v>
      </c>
      <c r="L1940" s="190">
        <v>0.315</v>
      </c>
      <c r="M1940" s="190">
        <v>0.23499999999999999</v>
      </c>
      <c r="N1940" s="190">
        <v>0.13500000000000001</v>
      </c>
      <c r="O1940" s="190">
        <v>0.13500000000000001</v>
      </c>
      <c r="P1940" s="190" t="s">
        <v>14224</v>
      </c>
    </row>
    <row r="1941" spans="1:16" ht="24" x14ac:dyDescent="0.25">
      <c r="A1941" s="191" t="s">
        <v>3662</v>
      </c>
      <c r="B1941" s="180">
        <v>8699538545361</v>
      </c>
      <c r="C1941" s="167" t="s">
        <v>3663</v>
      </c>
      <c r="D1941" s="13"/>
      <c r="E1941" s="186" t="s">
        <v>3664</v>
      </c>
      <c r="F1941" s="189"/>
      <c r="G1941" s="166">
        <v>40011</v>
      </c>
      <c r="H1941" s="166"/>
      <c r="I1941" s="166"/>
      <c r="J1941" s="189" t="s">
        <v>17314</v>
      </c>
      <c r="K1941" s="190">
        <v>0.28000000000000003</v>
      </c>
      <c r="L1941" s="190">
        <v>0.1</v>
      </c>
      <c r="M1941" s="190">
        <v>0</v>
      </c>
      <c r="N1941" s="190">
        <v>0</v>
      </c>
      <c r="O1941" s="190"/>
      <c r="P1941" s="190" t="s">
        <v>14224</v>
      </c>
    </row>
    <row r="1942" spans="1:16" ht="24" x14ac:dyDescent="0.25">
      <c r="A1942" s="191" t="s">
        <v>3665</v>
      </c>
      <c r="B1942" s="119">
        <v>8699578090630</v>
      </c>
      <c r="C1942" s="167" t="s">
        <v>16873</v>
      </c>
      <c r="D1942" s="175"/>
      <c r="E1942" s="184" t="s">
        <v>895</v>
      </c>
      <c r="F1942" s="189"/>
      <c r="G1942" s="182">
        <v>42471</v>
      </c>
      <c r="H1942" s="166" t="s">
        <v>17155</v>
      </c>
      <c r="I1942" s="166" t="s">
        <v>17121</v>
      </c>
      <c r="J1942" s="189" t="s">
        <v>15699</v>
      </c>
      <c r="K1942" s="190">
        <v>0.28000000000000003</v>
      </c>
      <c r="L1942" s="190">
        <v>0.18</v>
      </c>
      <c r="M1942" s="190">
        <v>0.1</v>
      </c>
      <c r="N1942" s="190">
        <v>0</v>
      </c>
      <c r="O1942" s="190"/>
      <c r="P1942" s="190" t="s">
        <v>14224</v>
      </c>
    </row>
    <row r="1943" spans="1:16" ht="24" x14ac:dyDescent="0.25">
      <c r="A1943" s="191" t="s">
        <v>17187</v>
      </c>
      <c r="B1943" s="180">
        <v>8699680190044</v>
      </c>
      <c r="C1943" s="167" t="s">
        <v>17188</v>
      </c>
      <c r="D1943" s="13"/>
      <c r="E1943" s="186" t="s">
        <v>15800</v>
      </c>
      <c r="F1943" s="190"/>
      <c r="G1943" s="166">
        <v>45423</v>
      </c>
      <c r="H1943" s="166"/>
      <c r="I1943" s="166"/>
      <c r="J1943" s="189" t="s">
        <v>17314</v>
      </c>
      <c r="K1943" s="190">
        <v>0.28000000000000003</v>
      </c>
      <c r="L1943" s="190">
        <v>0.1</v>
      </c>
      <c r="M1943" s="190">
        <v>0</v>
      </c>
      <c r="N1943" s="190">
        <v>0</v>
      </c>
      <c r="O1943" s="190"/>
      <c r="P1943" s="190" t="s">
        <v>14224</v>
      </c>
    </row>
    <row r="1944" spans="1:16" ht="24" x14ac:dyDescent="0.25">
      <c r="A1944" s="191" t="s">
        <v>3667</v>
      </c>
      <c r="B1944" s="180">
        <v>8699565093620</v>
      </c>
      <c r="C1944" s="167" t="s">
        <v>3668</v>
      </c>
      <c r="D1944" s="169"/>
      <c r="E1944" s="186"/>
      <c r="F1944" s="189"/>
      <c r="G1944" s="166"/>
      <c r="H1944" s="166"/>
      <c r="I1944" s="166"/>
      <c r="J1944" s="189" t="s">
        <v>17314</v>
      </c>
      <c r="K1944" s="190">
        <v>0.4</v>
      </c>
      <c r="L1944" s="190">
        <v>0.1</v>
      </c>
      <c r="M1944" s="190">
        <v>0</v>
      </c>
      <c r="N1944" s="190">
        <v>0</v>
      </c>
      <c r="O1944" s="190"/>
      <c r="P1944" s="190" t="s">
        <v>14224</v>
      </c>
    </row>
    <row r="1945" spans="1:16" ht="24" x14ac:dyDescent="0.25">
      <c r="A1945" s="191" t="s">
        <v>3669</v>
      </c>
      <c r="B1945" s="180">
        <v>8699565093606</v>
      </c>
      <c r="C1945" s="167" t="s">
        <v>3670</v>
      </c>
      <c r="D1945" s="169"/>
      <c r="E1945" s="186"/>
      <c r="F1945" s="189"/>
      <c r="G1945" s="166"/>
      <c r="H1945" s="166"/>
      <c r="I1945" s="166"/>
      <c r="J1945" s="189" t="s">
        <v>17314</v>
      </c>
      <c r="K1945" s="190">
        <v>0.4</v>
      </c>
      <c r="L1945" s="190">
        <v>0.1</v>
      </c>
      <c r="M1945" s="190">
        <v>0</v>
      </c>
      <c r="N1945" s="190">
        <v>0</v>
      </c>
      <c r="O1945" s="190"/>
      <c r="P1945" s="190" t="s">
        <v>14224</v>
      </c>
    </row>
    <row r="1946" spans="1:16" ht="24" x14ac:dyDescent="0.25">
      <c r="A1946" s="191" t="s">
        <v>3671</v>
      </c>
      <c r="B1946" s="180">
        <v>8699525619266</v>
      </c>
      <c r="C1946" s="167" t="s">
        <v>3672</v>
      </c>
      <c r="D1946" s="114"/>
      <c r="E1946" s="186" t="s">
        <v>3151</v>
      </c>
      <c r="F1946" s="189"/>
      <c r="G1946" s="170">
        <v>42467</v>
      </c>
      <c r="H1946" s="170"/>
      <c r="I1946" s="170"/>
      <c r="J1946" s="189" t="s">
        <v>17314</v>
      </c>
      <c r="K1946" s="190">
        <v>0.4</v>
      </c>
      <c r="L1946" s="190">
        <v>0.1</v>
      </c>
      <c r="M1946" s="190">
        <v>0</v>
      </c>
      <c r="N1946" s="190">
        <v>0</v>
      </c>
      <c r="O1946" s="190"/>
      <c r="P1946" s="190" t="s">
        <v>14224</v>
      </c>
    </row>
    <row r="1947" spans="1:16" x14ac:dyDescent="0.25">
      <c r="A1947" s="191" t="s">
        <v>3673</v>
      </c>
      <c r="B1947" s="180">
        <v>8680881099892</v>
      </c>
      <c r="C1947" s="167" t="s">
        <v>14980</v>
      </c>
      <c r="D1947" s="114"/>
      <c r="E1947" s="186" t="s">
        <v>3674</v>
      </c>
      <c r="F1947" s="189"/>
      <c r="G1947" s="166">
        <v>43180</v>
      </c>
      <c r="H1947" s="166"/>
      <c r="I1947" s="166"/>
      <c r="J1947" s="189" t="s">
        <v>15699</v>
      </c>
      <c r="K1947" s="190">
        <v>0.28000000000000003</v>
      </c>
      <c r="L1947" s="190">
        <v>0.18</v>
      </c>
      <c r="M1947" s="190">
        <v>0.1</v>
      </c>
      <c r="N1947" s="190">
        <v>0</v>
      </c>
      <c r="O1947" s="190"/>
      <c r="P1947" s="190" t="s">
        <v>14224</v>
      </c>
    </row>
    <row r="1948" spans="1:16" x14ac:dyDescent="0.25">
      <c r="A1948" s="191" t="s">
        <v>3675</v>
      </c>
      <c r="B1948" s="180">
        <v>8699759090022</v>
      </c>
      <c r="C1948" s="167" t="s">
        <v>3676</v>
      </c>
      <c r="D1948" s="169"/>
      <c r="E1948" s="186" t="s">
        <v>3677</v>
      </c>
      <c r="F1948" s="189"/>
      <c r="G1948" s="166"/>
      <c r="H1948" s="166"/>
      <c r="I1948" s="166"/>
      <c r="J1948" s="189" t="s">
        <v>15700</v>
      </c>
      <c r="K1948" s="190">
        <v>0.41</v>
      </c>
      <c r="L1948" s="190">
        <v>0.31</v>
      </c>
      <c r="M1948" s="190">
        <v>0.1</v>
      </c>
      <c r="N1948" s="190">
        <v>0</v>
      </c>
      <c r="O1948" s="190"/>
      <c r="P1948" s="190" t="s">
        <v>14224</v>
      </c>
    </row>
    <row r="1949" spans="1:16" x14ac:dyDescent="0.25">
      <c r="A1949" s="191" t="s">
        <v>3678</v>
      </c>
      <c r="B1949" s="180">
        <v>8699759090046</v>
      </c>
      <c r="C1949" s="167" t="s">
        <v>3679</v>
      </c>
      <c r="D1949" s="169"/>
      <c r="E1949" s="186" t="s">
        <v>3680</v>
      </c>
      <c r="F1949" s="189"/>
      <c r="G1949" s="166"/>
      <c r="H1949" s="166"/>
      <c r="I1949" s="166"/>
      <c r="J1949" s="189" t="s">
        <v>15700</v>
      </c>
      <c r="K1949" s="190">
        <v>0.28000000000000003</v>
      </c>
      <c r="L1949" s="190">
        <v>0.18</v>
      </c>
      <c r="M1949" s="190">
        <v>0.1</v>
      </c>
      <c r="N1949" s="190">
        <v>0</v>
      </c>
      <c r="O1949" s="190"/>
      <c r="P1949" s="190" t="s">
        <v>14224</v>
      </c>
    </row>
    <row r="1950" spans="1:16" x14ac:dyDescent="0.25">
      <c r="A1950" s="191" t="s">
        <v>3681</v>
      </c>
      <c r="B1950" s="180">
        <v>8699532178169</v>
      </c>
      <c r="C1950" s="167" t="s">
        <v>3682</v>
      </c>
      <c r="D1950" s="114"/>
      <c r="E1950" s="186" t="s">
        <v>13697</v>
      </c>
      <c r="F1950" s="189"/>
      <c r="G1950" s="166">
        <v>39533</v>
      </c>
      <c r="H1950" s="166"/>
      <c r="I1950" s="166"/>
      <c r="J1950" s="189" t="s">
        <v>15700</v>
      </c>
      <c r="K1950" s="190">
        <v>0.28000000000000003</v>
      </c>
      <c r="L1950" s="190">
        <v>0.18</v>
      </c>
      <c r="M1950" s="190">
        <v>0.1</v>
      </c>
      <c r="N1950" s="190">
        <v>0</v>
      </c>
      <c r="O1950" s="190"/>
      <c r="P1950" s="190" t="s">
        <v>14224</v>
      </c>
    </row>
    <row r="1951" spans="1:16" ht="24" x14ac:dyDescent="0.25">
      <c r="A1951" s="191" t="s">
        <v>3683</v>
      </c>
      <c r="B1951" s="180">
        <v>8699525750341</v>
      </c>
      <c r="C1951" s="167" t="s">
        <v>3684</v>
      </c>
      <c r="D1951" s="88"/>
      <c r="E1951" s="184" t="s">
        <v>790</v>
      </c>
      <c r="F1951" s="189"/>
      <c r="G1951" s="185">
        <v>41943</v>
      </c>
      <c r="H1951" s="185"/>
      <c r="I1951" s="185"/>
      <c r="J1951" s="189" t="s">
        <v>17314</v>
      </c>
      <c r="K1951" s="190">
        <v>0.4</v>
      </c>
      <c r="L1951" s="190">
        <v>0.1</v>
      </c>
      <c r="M1951" s="190">
        <v>0</v>
      </c>
      <c r="N1951" s="190">
        <v>0</v>
      </c>
      <c r="O1951" s="190"/>
      <c r="P1951" s="190" t="s">
        <v>14224</v>
      </c>
    </row>
    <row r="1952" spans="1:16" ht="24" x14ac:dyDescent="0.25">
      <c r="A1952" s="191" t="s">
        <v>3685</v>
      </c>
      <c r="B1952" s="180">
        <v>8699525010025</v>
      </c>
      <c r="C1952" s="167" t="s">
        <v>13407</v>
      </c>
      <c r="D1952" s="114"/>
      <c r="E1952" s="184" t="s">
        <v>1074</v>
      </c>
      <c r="F1952" s="189"/>
      <c r="G1952" s="166"/>
      <c r="H1952" s="166"/>
      <c r="I1952" s="166"/>
      <c r="J1952" s="189" t="s">
        <v>17314</v>
      </c>
      <c r="K1952" s="190">
        <v>0.28000000000000003</v>
      </c>
      <c r="L1952" s="190">
        <v>0.1</v>
      </c>
      <c r="M1952" s="190">
        <v>0</v>
      </c>
      <c r="N1952" s="190">
        <v>0</v>
      </c>
      <c r="O1952" s="190"/>
      <c r="P1952" s="190" t="s">
        <v>14224</v>
      </c>
    </row>
    <row r="1953" spans="1:16" ht="24" x14ac:dyDescent="0.25">
      <c r="A1953" s="191" t="s">
        <v>3686</v>
      </c>
      <c r="B1953" s="180">
        <v>8699525270382</v>
      </c>
      <c r="C1953" s="167" t="s">
        <v>3687</v>
      </c>
      <c r="D1953" s="169"/>
      <c r="E1953" s="186" t="s">
        <v>3688</v>
      </c>
      <c r="F1953" s="189"/>
      <c r="G1953" s="166"/>
      <c r="H1953" s="166"/>
      <c r="I1953" s="166"/>
      <c r="J1953" s="189" t="s">
        <v>17314</v>
      </c>
      <c r="K1953" s="190">
        <v>0.4</v>
      </c>
      <c r="L1953" s="190">
        <v>0.1</v>
      </c>
      <c r="M1953" s="190">
        <v>0</v>
      </c>
      <c r="N1953" s="190">
        <v>0</v>
      </c>
      <c r="O1953" s="190"/>
      <c r="P1953" s="190" t="s">
        <v>14224</v>
      </c>
    </row>
    <row r="1954" spans="1:16" ht="24" x14ac:dyDescent="0.25">
      <c r="A1954" s="191" t="s">
        <v>3689</v>
      </c>
      <c r="B1954" s="180">
        <v>8699525270399</v>
      </c>
      <c r="C1954" s="167" t="s">
        <v>3690</v>
      </c>
      <c r="D1954" s="169"/>
      <c r="E1954" s="186" t="s">
        <v>3691</v>
      </c>
      <c r="F1954" s="189"/>
      <c r="G1954" s="166"/>
      <c r="H1954" s="166"/>
      <c r="I1954" s="166"/>
      <c r="J1954" s="189" t="s">
        <v>17314</v>
      </c>
      <c r="K1954" s="190">
        <v>0.4</v>
      </c>
      <c r="L1954" s="190">
        <v>0.1</v>
      </c>
      <c r="M1954" s="190">
        <v>0</v>
      </c>
      <c r="N1954" s="190">
        <v>0</v>
      </c>
      <c r="O1954" s="190"/>
      <c r="P1954" s="190" t="s">
        <v>14224</v>
      </c>
    </row>
    <row r="1955" spans="1:16" ht="24" x14ac:dyDescent="0.25">
      <c r="A1955" s="191" t="s">
        <v>3692</v>
      </c>
      <c r="B1955" s="180">
        <v>8699525273130</v>
      </c>
      <c r="C1955" s="167" t="s">
        <v>3693</v>
      </c>
      <c r="D1955" s="169"/>
      <c r="E1955" s="184" t="s">
        <v>1060</v>
      </c>
      <c r="F1955" s="189"/>
      <c r="G1955" s="166"/>
      <c r="H1955" s="166"/>
      <c r="I1955" s="166"/>
      <c r="J1955" s="189" t="s">
        <v>17314</v>
      </c>
      <c r="K1955" s="190">
        <v>0.4</v>
      </c>
      <c r="L1955" s="190">
        <v>0.1</v>
      </c>
      <c r="M1955" s="190">
        <v>0</v>
      </c>
      <c r="N1955" s="190">
        <v>0</v>
      </c>
      <c r="O1955" s="190"/>
      <c r="P1955" s="190" t="s">
        <v>14224</v>
      </c>
    </row>
    <row r="1956" spans="1:16" ht="24" x14ac:dyDescent="0.25">
      <c r="A1956" s="186" t="s">
        <v>14885</v>
      </c>
      <c r="B1956" s="119">
        <v>8699525193797</v>
      </c>
      <c r="C1956" s="19" t="s">
        <v>14886</v>
      </c>
      <c r="D1956" s="100"/>
      <c r="E1956" s="186"/>
      <c r="F1956" s="100"/>
      <c r="G1956" s="124">
        <v>44415</v>
      </c>
      <c r="H1956" s="186"/>
      <c r="I1956" s="186"/>
      <c r="J1956" s="189" t="s">
        <v>17314</v>
      </c>
      <c r="K1956" s="190">
        <v>0.28000000000000003</v>
      </c>
      <c r="L1956" s="190">
        <v>0.1</v>
      </c>
      <c r="M1956" s="190">
        <v>0</v>
      </c>
      <c r="N1956" s="190">
        <v>0</v>
      </c>
      <c r="O1956" s="61"/>
      <c r="P1956" s="190" t="s">
        <v>14224</v>
      </c>
    </row>
    <row r="1957" spans="1:16" ht="24" x14ac:dyDescent="0.25">
      <c r="A1957" s="191" t="s">
        <v>16715</v>
      </c>
      <c r="B1957" s="180">
        <v>8699525193780</v>
      </c>
      <c r="C1957" s="123" t="s">
        <v>16716</v>
      </c>
      <c r="D1957" s="13"/>
      <c r="E1957" s="186" t="s">
        <v>13950</v>
      </c>
      <c r="F1957" s="173"/>
      <c r="G1957" s="166">
        <v>45219</v>
      </c>
      <c r="H1957" s="141"/>
      <c r="I1957" s="141"/>
      <c r="J1957" s="189" t="s">
        <v>17314</v>
      </c>
      <c r="K1957" s="190">
        <v>0.28000000000000003</v>
      </c>
      <c r="L1957" s="190">
        <v>0.1</v>
      </c>
      <c r="M1957" s="190">
        <v>0</v>
      </c>
      <c r="N1957" s="190">
        <v>0</v>
      </c>
      <c r="O1957" s="190"/>
      <c r="P1957" s="190" t="s">
        <v>14224</v>
      </c>
    </row>
    <row r="1958" spans="1:16" ht="24" x14ac:dyDescent="0.25">
      <c r="A1958" s="184" t="s">
        <v>15806</v>
      </c>
      <c r="B1958" s="180">
        <v>8699525193803</v>
      </c>
      <c r="C1958" s="167" t="s">
        <v>15807</v>
      </c>
      <c r="D1958" s="13"/>
      <c r="E1958" s="174" t="s">
        <v>15800</v>
      </c>
      <c r="F1958" s="156"/>
      <c r="G1958" s="166">
        <v>44848</v>
      </c>
      <c r="H1958" s="141"/>
      <c r="I1958" s="141"/>
      <c r="J1958" s="189" t="s">
        <v>17314</v>
      </c>
      <c r="K1958" s="190">
        <v>0.28000000000000003</v>
      </c>
      <c r="L1958" s="190">
        <v>0.1</v>
      </c>
      <c r="M1958" s="190">
        <v>0</v>
      </c>
      <c r="N1958" s="190">
        <v>0</v>
      </c>
      <c r="O1958" s="190"/>
      <c r="P1958" s="190" t="s">
        <v>14224</v>
      </c>
    </row>
    <row r="1959" spans="1:16" ht="24" x14ac:dyDescent="0.25">
      <c r="A1959" s="191" t="s">
        <v>13240</v>
      </c>
      <c r="B1959" s="180">
        <v>8699525590442</v>
      </c>
      <c r="C1959" s="167" t="s">
        <v>15587</v>
      </c>
      <c r="D1959" s="156"/>
      <c r="E1959" s="174" t="s">
        <v>16269</v>
      </c>
      <c r="F1959" s="156"/>
      <c r="G1959" s="166">
        <v>43635</v>
      </c>
      <c r="H1959" s="141"/>
      <c r="I1959" s="141"/>
      <c r="J1959" s="189" t="s">
        <v>17314</v>
      </c>
      <c r="K1959" s="190">
        <v>0.4</v>
      </c>
      <c r="L1959" s="190">
        <v>0.1</v>
      </c>
      <c r="M1959" s="190">
        <v>0</v>
      </c>
      <c r="N1959" s="190">
        <v>0</v>
      </c>
      <c r="O1959" s="190"/>
      <c r="P1959" s="190" t="s">
        <v>14224</v>
      </c>
    </row>
    <row r="1960" spans="1:16" ht="24" x14ac:dyDescent="0.25">
      <c r="A1960" s="191" t="s">
        <v>3694</v>
      </c>
      <c r="B1960" s="180">
        <v>8699525750426</v>
      </c>
      <c r="C1960" s="167" t="s">
        <v>3695</v>
      </c>
      <c r="D1960" s="169"/>
      <c r="E1960" s="186" t="s">
        <v>3353</v>
      </c>
      <c r="F1960" s="189"/>
      <c r="G1960" s="166"/>
      <c r="H1960" s="166"/>
      <c r="I1960" s="166"/>
      <c r="J1960" s="189" t="s">
        <v>17314</v>
      </c>
      <c r="K1960" s="190">
        <v>0.4</v>
      </c>
      <c r="L1960" s="190">
        <v>0.1</v>
      </c>
      <c r="M1960" s="190">
        <v>0</v>
      </c>
      <c r="N1960" s="190">
        <v>0</v>
      </c>
      <c r="O1960" s="190"/>
      <c r="P1960" s="190" t="s">
        <v>14224</v>
      </c>
    </row>
    <row r="1961" spans="1:16" ht="24" x14ac:dyDescent="0.25">
      <c r="A1961" s="186" t="s">
        <v>14887</v>
      </c>
      <c r="B1961" s="119">
        <v>8699525193681</v>
      </c>
      <c r="C1961" s="138" t="s">
        <v>15574</v>
      </c>
      <c r="D1961" s="100"/>
      <c r="E1961" s="186" t="s">
        <v>15305</v>
      </c>
      <c r="F1961" s="100"/>
      <c r="G1961" s="124">
        <v>44415</v>
      </c>
      <c r="H1961" s="186"/>
      <c r="I1961" s="186"/>
      <c r="J1961" s="189" t="s">
        <v>17314</v>
      </c>
      <c r="K1961" s="190">
        <v>0.28000000000000003</v>
      </c>
      <c r="L1961" s="190">
        <v>0.1</v>
      </c>
      <c r="M1961" s="190">
        <v>0</v>
      </c>
      <c r="N1961" s="190">
        <v>0</v>
      </c>
      <c r="O1961" s="61"/>
      <c r="P1961" s="190" t="s">
        <v>14224</v>
      </c>
    </row>
    <row r="1962" spans="1:16" ht="24" x14ac:dyDescent="0.25">
      <c r="A1962" s="191" t="s">
        <v>16755</v>
      </c>
      <c r="B1962" s="180">
        <v>8699525193810</v>
      </c>
      <c r="C1962" s="167" t="s">
        <v>16756</v>
      </c>
      <c r="D1962" s="13"/>
      <c r="E1962" s="186" t="s">
        <v>16757</v>
      </c>
      <c r="F1962" s="96"/>
      <c r="G1962" s="182">
        <v>45233</v>
      </c>
      <c r="H1962" s="96"/>
      <c r="I1962" s="96"/>
      <c r="J1962" s="189" t="s">
        <v>17314</v>
      </c>
      <c r="K1962" s="190">
        <v>0.28000000000000003</v>
      </c>
      <c r="L1962" s="190">
        <v>0.1</v>
      </c>
      <c r="M1962" s="190">
        <v>0</v>
      </c>
      <c r="N1962" s="190">
        <v>0</v>
      </c>
      <c r="O1962" s="190"/>
      <c r="P1962" s="190" t="s">
        <v>14224</v>
      </c>
    </row>
    <row r="1963" spans="1:16" ht="24" x14ac:dyDescent="0.25">
      <c r="A1963" s="191" t="s">
        <v>3696</v>
      </c>
      <c r="B1963" s="180">
        <v>8699525590435</v>
      </c>
      <c r="C1963" s="167" t="s">
        <v>3697</v>
      </c>
      <c r="D1963" s="169"/>
      <c r="E1963" s="186" t="s">
        <v>2834</v>
      </c>
      <c r="F1963" s="119" t="s">
        <v>14513</v>
      </c>
      <c r="G1963" s="166"/>
      <c r="H1963" s="113"/>
      <c r="I1963" s="113"/>
      <c r="J1963" s="189" t="s">
        <v>17314</v>
      </c>
      <c r="K1963" s="190">
        <v>0.4</v>
      </c>
      <c r="L1963" s="190">
        <v>0.1</v>
      </c>
      <c r="M1963" s="190">
        <v>0</v>
      </c>
      <c r="N1963" s="190">
        <v>0</v>
      </c>
      <c r="O1963" s="190"/>
      <c r="P1963" s="190" t="s">
        <v>14224</v>
      </c>
    </row>
    <row r="1964" spans="1:16" x14ac:dyDescent="0.25">
      <c r="A1964" s="191" t="s">
        <v>13915</v>
      </c>
      <c r="B1964" s="180">
        <v>8699525619303</v>
      </c>
      <c r="C1964" s="2" t="s">
        <v>13916</v>
      </c>
      <c r="D1964" s="191"/>
      <c r="E1964" s="175" t="s">
        <v>13541</v>
      </c>
      <c r="F1964" s="189"/>
      <c r="G1964" s="166">
        <v>43979</v>
      </c>
      <c r="H1964" s="166"/>
      <c r="I1964" s="166"/>
      <c r="J1964" s="189" t="s">
        <v>15699</v>
      </c>
      <c r="K1964" s="190">
        <v>0.28000000000000003</v>
      </c>
      <c r="L1964" s="190">
        <v>0.18</v>
      </c>
      <c r="M1964" s="190">
        <v>0.1</v>
      </c>
      <c r="N1964" s="190">
        <v>0</v>
      </c>
      <c r="O1964" s="190"/>
      <c r="P1964" s="190" t="s">
        <v>14224</v>
      </c>
    </row>
    <row r="1965" spans="1:16" ht="24" x14ac:dyDescent="0.25">
      <c r="A1965" s="191" t="s">
        <v>14888</v>
      </c>
      <c r="B1965" s="180">
        <v>8680150090032</v>
      </c>
      <c r="C1965" s="167" t="s">
        <v>14889</v>
      </c>
      <c r="D1965" s="157"/>
      <c r="E1965" s="186" t="s">
        <v>14384</v>
      </c>
      <c r="F1965" s="189"/>
      <c r="G1965" s="177" t="s">
        <v>16248</v>
      </c>
      <c r="H1965" s="166">
        <v>45583</v>
      </c>
      <c r="I1965" s="166" t="s">
        <v>17128</v>
      </c>
      <c r="J1965" s="189" t="s">
        <v>15699</v>
      </c>
      <c r="K1965" s="190">
        <v>0.49</v>
      </c>
      <c r="L1965" s="190">
        <v>0.39</v>
      </c>
      <c r="M1965" s="190">
        <v>0.31</v>
      </c>
      <c r="N1965" s="190">
        <v>0.21</v>
      </c>
      <c r="O1965" s="190">
        <v>0.21</v>
      </c>
      <c r="P1965" s="190" t="s">
        <v>14224</v>
      </c>
    </row>
    <row r="1966" spans="1:16" ht="24" x14ac:dyDescent="0.25">
      <c r="A1966" s="191" t="s">
        <v>3698</v>
      </c>
      <c r="B1966" s="180">
        <v>8699839611437</v>
      </c>
      <c r="C1966" s="167" t="s">
        <v>3699</v>
      </c>
      <c r="D1966" s="180"/>
      <c r="E1966" s="186" t="s">
        <v>3441</v>
      </c>
      <c r="F1966" s="189"/>
      <c r="G1966" s="166"/>
      <c r="H1966" s="166"/>
      <c r="I1966" s="166"/>
      <c r="J1966" s="189" t="s">
        <v>17314</v>
      </c>
      <c r="K1966" s="190">
        <v>0.4</v>
      </c>
      <c r="L1966" s="190">
        <v>0.1</v>
      </c>
      <c r="M1966" s="190">
        <v>0</v>
      </c>
      <c r="N1966" s="190">
        <v>0</v>
      </c>
      <c r="O1966" s="190"/>
      <c r="P1966" s="190" t="s">
        <v>14224</v>
      </c>
    </row>
    <row r="1967" spans="1:16" ht="36" x14ac:dyDescent="0.25">
      <c r="A1967" s="191" t="s">
        <v>7582</v>
      </c>
      <c r="B1967" s="180">
        <v>8680199007312</v>
      </c>
      <c r="C1967" s="167" t="s">
        <v>16227</v>
      </c>
      <c r="D1967" s="180">
        <v>8680199611618</v>
      </c>
      <c r="E1967" s="186" t="s">
        <v>3441</v>
      </c>
      <c r="F1967" s="189"/>
      <c r="G1967" s="166">
        <v>43259</v>
      </c>
      <c r="H1967" s="166"/>
      <c r="I1967" s="166"/>
      <c r="J1967" s="189" t="s">
        <v>17314</v>
      </c>
      <c r="K1967" s="190">
        <v>0.4</v>
      </c>
      <c r="L1967" s="190">
        <v>0.1</v>
      </c>
      <c r="M1967" s="190">
        <v>0</v>
      </c>
      <c r="N1967" s="190">
        <v>0</v>
      </c>
      <c r="O1967" s="190"/>
      <c r="P1967" s="190" t="s">
        <v>14224</v>
      </c>
    </row>
    <row r="1968" spans="1:16" x14ac:dyDescent="0.25">
      <c r="A1968" s="191" t="s">
        <v>3700</v>
      </c>
      <c r="B1968" s="180">
        <v>8699976020857</v>
      </c>
      <c r="C1968" s="2" t="s">
        <v>3701</v>
      </c>
      <c r="D1968" s="169"/>
      <c r="E1968" s="186" t="s">
        <v>3702</v>
      </c>
      <c r="F1968" s="189" t="s">
        <v>3705</v>
      </c>
      <c r="G1968" s="166">
        <v>42886</v>
      </c>
      <c r="H1968" s="166"/>
      <c r="I1968" s="166"/>
      <c r="J1968" s="189" t="s">
        <v>15699</v>
      </c>
      <c r="K1968" s="190">
        <v>0.28000000000000003</v>
      </c>
      <c r="L1968" s="190">
        <v>0.18</v>
      </c>
      <c r="M1968" s="190">
        <v>0.1</v>
      </c>
      <c r="N1968" s="190">
        <v>0</v>
      </c>
      <c r="O1968" s="190"/>
      <c r="P1968" s="190" t="s">
        <v>14224</v>
      </c>
    </row>
    <row r="1969" spans="1:16" x14ac:dyDescent="0.25">
      <c r="A1969" s="191" t="s">
        <v>3703</v>
      </c>
      <c r="B1969" s="180">
        <v>8699976020864</v>
      </c>
      <c r="C1969" s="167" t="s">
        <v>3704</v>
      </c>
      <c r="D1969" s="112"/>
      <c r="E1969" s="186" t="s">
        <v>3702</v>
      </c>
      <c r="F1969" s="189" t="s">
        <v>3705</v>
      </c>
      <c r="G1969" s="166">
        <v>41292</v>
      </c>
      <c r="H1969" s="166"/>
      <c r="I1969" s="166"/>
      <c r="J1969" s="189" t="s">
        <v>15699</v>
      </c>
      <c r="K1969" s="190">
        <v>0.37</v>
      </c>
      <c r="L1969" s="190">
        <v>0.27</v>
      </c>
      <c r="M1969" s="190">
        <v>0.19</v>
      </c>
      <c r="N1969" s="190">
        <v>0.09</v>
      </c>
      <c r="O1969" s="190">
        <v>0.09</v>
      </c>
      <c r="P1969" s="190" t="s">
        <v>14224</v>
      </c>
    </row>
    <row r="1970" spans="1:16" x14ac:dyDescent="0.25">
      <c r="A1970" s="191" t="s">
        <v>3706</v>
      </c>
      <c r="B1970" s="180">
        <v>8680881090486</v>
      </c>
      <c r="C1970" s="2" t="s">
        <v>3707</v>
      </c>
      <c r="D1970" s="169"/>
      <c r="E1970" s="186" t="s">
        <v>3702</v>
      </c>
      <c r="F1970" s="189" t="s">
        <v>3705</v>
      </c>
      <c r="G1970" s="166">
        <v>42886</v>
      </c>
      <c r="H1970" s="166"/>
      <c r="I1970" s="166"/>
      <c r="J1970" s="189" t="s">
        <v>15699</v>
      </c>
      <c r="K1970" s="190">
        <v>0.28000000000000003</v>
      </c>
      <c r="L1970" s="190">
        <v>0.18</v>
      </c>
      <c r="M1970" s="190">
        <v>0.1</v>
      </c>
      <c r="N1970" s="190">
        <v>0</v>
      </c>
      <c r="O1970" s="190"/>
      <c r="P1970" s="190" t="s">
        <v>14224</v>
      </c>
    </row>
    <row r="1971" spans="1:16" x14ac:dyDescent="0.25">
      <c r="A1971" s="191" t="s">
        <v>3708</v>
      </c>
      <c r="B1971" s="180">
        <v>8680881090493</v>
      </c>
      <c r="C1971" s="167" t="s">
        <v>3709</v>
      </c>
      <c r="D1971" s="114"/>
      <c r="E1971" s="186" t="s">
        <v>3702</v>
      </c>
      <c r="F1971" s="189" t="s">
        <v>3705</v>
      </c>
      <c r="G1971" s="170">
        <v>41403</v>
      </c>
      <c r="H1971" s="170"/>
      <c r="I1971" s="170"/>
      <c r="J1971" s="189" t="s">
        <v>15699</v>
      </c>
      <c r="K1971" s="190">
        <v>0.28000000000000003</v>
      </c>
      <c r="L1971" s="190">
        <v>0.18</v>
      </c>
      <c r="M1971" s="190">
        <v>0.1</v>
      </c>
      <c r="N1971" s="190">
        <v>0</v>
      </c>
      <c r="O1971" s="190"/>
      <c r="P1971" s="190" t="s">
        <v>14224</v>
      </c>
    </row>
    <row r="1972" spans="1:16" x14ac:dyDescent="0.25">
      <c r="A1972" s="191" t="s">
        <v>3710</v>
      </c>
      <c r="B1972" s="180">
        <v>8699680090313</v>
      </c>
      <c r="C1972" s="167" t="s">
        <v>3711</v>
      </c>
      <c r="D1972" s="63"/>
      <c r="E1972" s="186" t="s">
        <v>1552</v>
      </c>
      <c r="F1972" s="179" t="s">
        <v>1553</v>
      </c>
      <c r="G1972" s="166">
        <v>41722</v>
      </c>
      <c r="H1972" s="166"/>
      <c r="I1972" s="166"/>
      <c r="J1972" s="189" t="s">
        <v>15699</v>
      </c>
      <c r="K1972" s="190">
        <v>0.28000000000000003</v>
      </c>
      <c r="L1972" s="190">
        <v>0.18</v>
      </c>
      <c r="M1972" s="190">
        <v>0.1</v>
      </c>
      <c r="N1972" s="190">
        <v>0</v>
      </c>
      <c r="O1972" s="190"/>
      <c r="P1972" s="190" t="s">
        <v>14224</v>
      </c>
    </row>
    <row r="1973" spans="1:16" s="205" customFormat="1" ht="12" x14ac:dyDescent="0.2">
      <c r="A1973" s="191" t="s">
        <v>3712</v>
      </c>
      <c r="B1973" s="180">
        <v>8699680750019</v>
      </c>
      <c r="C1973" s="167" t="s">
        <v>3713</v>
      </c>
      <c r="D1973" s="63"/>
      <c r="E1973" s="186" t="s">
        <v>1487</v>
      </c>
      <c r="F1973" s="189"/>
      <c r="G1973" s="166">
        <v>41722</v>
      </c>
      <c r="H1973" s="166"/>
      <c r="I1973" s="166"/>
      <c r="J1973" s="189" t="s">
        <v>15699</v>
      </c>
      <c r="K1973" s="190">
        <v>0.28000000000000003</v>
      </c>
      <c r="L1973" s="190">
        <v>0.18</v>
      </c>
      <c r="M1973" s="190">
        <v>0.1</v>
      </c>
      <c r="N1973" s="190">
        <v>0</v>
      </c>
      <c r="O1973" s="190"/>
      <c r="P1973" s="190" t="s">
        <v>14224</v>
      </c>
    </row>
    <row r="1974" spans="1:16" s="205" customFormat="1" ht="12" x14ac:dyDescent="0.2">
      <c r="A1974" s="191" t="s">
        <v>3714</v>
      </c>
      <c r="B1974" s="180">
        <v>8699717090293</v>
      </c>
      <c r="C1974" s="167" t="s">
        <v>3715</v>
      </c>
      <c r="D1974" s="183"/>
      <c r="E1974" s="186" t="s">
        <v>1552</v>
      </c>
      <c r="F1974" s="179" t="s">
        <v>1553</v>
      </c>
      <c r="G1974" s="166">
        <v>40724</v>
      </c>
      <c r="H1974" s="166"/>
      <c r="I1974" s="166"/>
      <c r="J1974" s="189" t="s">
        <v>15699</v>
      </c>
      <c r="K1974" s="190">
        <v>0.28000000000000003</v>
      </c>
      <c r="L1974" s="190">
        <v>0.18</v>
      </c>
      <c r="M1974" s="190">
        <v>0.1</v>
      </c>
      <c r="N1974" s="190">
        <v>0</v>
      </c>
      <c r="O1974" s="190"/>
      <c r="P1974" s="190" t="s">
        <v>14224</v>
      </c>
    </row>
    <row r="1975" spans="1:16" ht="15.75" x14ac:dyDescent="0.25">
      <c r="A1975" s="191" t="s">
        <v>18338</v>
      </c>
      <c r="B1975" s="114">
        <v>8699717090590</v>
      </c>
      <c r="C1975" s="155" t="s">
        <v>18339</v>
      </c>
      <c r="D1975" s="150"/>
      <c r="E1975" s="186" t="s">
        <v>3702</v>
      </c>
      <c r="F1975" s="152" t="s">
        <v>3705</v>
      </c>
      <c r="G1975" s="64">
        <v>45804</v>
      </c>
      <c r="H1975" s="150"/>
      <c r="I1975" s="150"/>
      <c r="J1975" s="189" t="s">
        <v>15699</v>
      </c>
      <c r="K1975" s="190">
        <v>0.28000000000000003</v>
      </c>
      <c r="L1975" s="190">
        <v>0.18</v>
      </c>
      <c r="M1975" s="190">
        <v>0.1</v>
      </c>
      <c r="N1975" s="190">
        <v>0</v>
      </c>
      <c r="O1975" s="190"/>
      <c r="P1975" s="190" t="s">
        <v>14224</v>
      </c>
    </row>
    <row r="1976" spans="1:16" ht="24" x14ac:dyDescent="0.25">
      <c r="A1976" s="191" t="s">
        <v>3716</v>
      </c>
      <c r="B1976" s="180">
        <v>8699814750229</v>
      </c>
      <c r="C1976" s="167" t="s">
        <v>3717</v>
      </c>
      <c r="D1976" s="169"/>
      <c r="E1976" s="186" t="s">
        <v>3453</v>
      </c>
      <c r="F1976" s="189"/>
      <c r="G1976" s="127">
        <v>40703</v>
      </c>
      <c r="H1976" s="127"/>
      <c r="I1976" s="127"/>
      <c r="J1976" s="189" t="s">
        <v>17314</v>
      </c>
      <c r="K1976" s="190">
        <v>0.51</v>
      </c>
      <c r="L1976" s="190">
        <v>0.21</v>
      </c>
      <c r="M1976" s="190">
        <v>0.11</v>
      </c>
      <c r="N1976" s="190">
        <v>0.11</v>
      </c>
      <c r="O1976" s="190">
        <v>0.11</v>
      </c>
      <c r="P1976" s="190" t="s">
        <v>14224</v>
      </c>
    </row>
    <row r="1977" spans="1:16" x14ac:dyDescent="0.25">
      <c r="A1977" s="191" t="s">
        <v>3718</v>
      </c>
      <c r="B1977" s="180">
        <v>8697927094261</v>
      </c>
      <c r="C1977" s="167" t="s">
        <v>13026</v>
      </c>
      <c r="D1977" s="178"/>
      <c r="E1977" s="186" t="s">
        <v>14384</v>
      </c>
      <c r="F1977" s="189"/>
      <c r="G1977" s="166">
        <v>42927</v>
      </c>
      <c r="H1977" s="166">
        <v>43629</v>
      </c>
      <c r="I1977" s="166">
        <v>43588</v>
      </c>
      <c r="J1977" s="189" t="s">
        <v>15699</v>
      </c>
      <c r="K1977" s="190">
        <v>0.28000000000000003</v>
      </c>
      <c r="L1977" s="190">
        <v>0.18</v>
      </c>
      <c r="M1977" s="190">
        <v>0.1</v>
      </c>
      <c r="N1977" s="190">
        <v>0</v>
      </c>
      <c r="O1977" s="190"/>
      <c r="P1977" s="190" t="s">
        <v>14224</v>
      </c>
    </row>
    <row r="1978" spans="1:16" x14ac:dyDescent="0.25">
      <c r="A1978" s="191" t="s">
        <v>3719</v>
      </c>
      <c r="B1978" s="180">
        <v>8697927094292</v>
      </c>
      <c r="C1978" s="167" t="s">
        <v>13027</v>
      </c>
      <c r="D1978" s="157"/>
      <c r="E1978" s="90"/>
      <c r="F1978" s="189"/>
      <c r="G1978" s="166">
        <v>42927</v>
      </c>
      <c r="H1978" s="166">
        <v>43629</v>
      </c>
      <c r="I1978" s="166">
        <v>43588</v>
      </c>
      <c r="J1978" s="189" t="s">
        <v>15699</v>
      </c>
      <c r="K1978" s="190">
        <v>0.28000000000000003</v>
      </c>
      <c r="L1978" s="190">
        <v>0.18</v>
      </c>
      <c r="M1978" s="190">
        <v>0.1</v>
      </c>
      <c r="N1978" s="190">
        <v>0</v>
      </c>
      <c r="O1978" s="190"/>
      <c r="P1978" s="190" t="s">
        <v>14224</v>
      </c>
    </row>
    <row r="1979" spans="1:16" x14ac:dyDescent="0.25">
      <c r="A1979" s="191" t="s">
        <v>3722</v>
      </c>
      <c r="B1979" s="180">
        <v>8680881099625</v>
      </c>
      <c r="C1979" s="167" t="s">
        <v>12947</v>
      </c>
      <c r="D1979" s="114"/>
      <c r="E1979" s="186" t="s">
        <v>3721</v>
      </c>
      <c r="F1979" s="179" t="s">
        <v>1553</v>
      </c>
      <c r="G1979" s="182">
        <v>42471</v>
      </c>
      <c r="H1979" s="182"/>
      <c r="I1979" s="182"/>
      <c r="J1979" s="189" t="s">
        <v>15699</v>
      </c>
      <c r="K1979" s="190">
        <v>0.28000000000000003</v>
      </c>
      <c r="L1979" s="190">
        <v>0.18</v>
      </c>
      <c r="M1979" s="190">
        <v>0.1</v>
      </c>
      <c r="N1979" s="190">
        <v>0</v>
      </c>
      <c r="O1979" s="190"/>
      <c r="P1979" s="190" t="s">
        <v>14224</v>
      </c>
    </row>
    <row r="1980" spans="1:16" x14ac:dyDescent="0.25">
      <c r="A1980" s="191" t="s">
        <v>3720</v>
      </c>
      <c r="B1980" s="180">
        <v>8680881029462</v>
      </c>
      <c r="C1980" s="167" t="s">
        <v>13408</v>
      </c>
      <c r="D1980" s="114"/>
      <c r="E1980" s="186" t="s">
        <v>3721</v>
      </c>
      <c r="F1980" s="179" t="s">
        <v>1553</v>
      </c>
      <c r="G1980" s="170">
        <v>42097</v>
      </c>
      <c r="H1980" s="170"/>
      <c r="I1980" s="170"/>
      <c r="J1980" s="189" t="s">
        <v>15699</v>
      </c>
      <c r="K1980" s="190">
        <v>0.28000000000000003</v>
      </c>
      <c r="L1980" s="190">
        <v>0.18</v>
      </c>
      <c r="M1980" s="190">
        <v>0.1</v>
      </c>
      <c r="N1980" s="190">
        <v>0</v>
      </c>
      <c r="O1980" s="190"/>
      <c r="P1980" s="190" t="s">
        <v>14224</v>
      </c>
    </row>
    <row r="1981" spans="1:16" x14ac:dyDescent="0.25">
      <c r="A1981" s="191" t="s">
        <v>3723</v>
      </c>
      <c r="B1981" s="180">
        <v>8680881029486</v>
      </c>
      <c r="C1981" s="167" t="s">
        <v>13409</v>
      </c>
      <c r="D1981" s="114"/>
      <c r="E1981" s="186" t="s">
        <v>3724</v>
      </c>
      <c r="F1981" s="189" t="s">
        <v>3705</v>
      </c>
      <c r="G1981" s="170">
        <v>42097</v>
      </c>
      <c r="H1981" s="170"/>
      <c r="I1981" s="170"/>
      <c r="J1981" s="189" t="s">
        <v>15699</v>
      </c>
      <c r="K1981" s="190">
        <v>0.28000000000000003</v>
      </c>
      <c r="L1981" s="190">
        <v>0.18</v>
      </c>
      <c r="M1981" s="190">
        <v>0.1</v>
      </c>
      <c r="N1981" s="190">
        <v>0</v>
      </c>
      <c r="O1981" s="190"/>
      <c r="P1981" s="190" t="s">
        <v>14224</v>
      </c>
    </row>
    <row r="1982" spans="1:16" ht="24" x14ac:dyDescent="0.25">
      <c r="A1982" s="191" t="s">
        <v>3725</v>
      </c>
      <c r="B1982" s="180">
        <v>8680881099649</v>
      </c>
      <c r="C1982" s="167" t="s">
        <v>3726</v>
      </c>
      <c r="D1982" s="157"/>
      <c r="E1982" s="168" t="s">
        <v>3724</v>
      </c>
      <c r="F1982" s="189" t="s">
        <v>3705</v>
      </c>
      <c r="G1982" s="166">
        <v>43220</v>
      </c>
      <c r="H1982" s="166" t="s">
        <v>16705</v>
      </c>
      <c r="I1982" s="166" t="s">
        <v>16157</v>
      </c>
      <c r="J1982" s="189" t="s">
        <v>15699</v>
      </c>
      <c r="K1982" s="190">
        <v>0.28000000000000003</v>
      </c>
      <c r="L1982" s="190">
        <v>0.18</v>
      </c>
      <c r="M1982" s="190">
        <v>0.1</v>
      </c>
      <c r="N1982" s="190">
        <v>0</v>
      </c>
      <c r="O1982" s="190"/>
      <c r="P1982" s="190" t="s">
        <v>14224</v>
      </c>
    </row>
    <row r="1983" spans="1:16" x14ac:dyDescent="0.25">
      <c r="A1983" s="191" t="s">
        <v>3727</v>
      </c>
      <c r="B1983" s="180">
        <v>8682758020022</v>
      </c>
      <c r="C1983" s="167" t="s">
        <v>3728</v>
      </c>
      <c r="D1983" s="180"/>
      <c r="E1983" s="186" t="s">
        <v>3666</v>
      </c>
      <c r="F1983" s="189"/>
      <c r="G1983" s="166">
        <v>42334</v>
      </c>
      <c r="H1983" s="166"/>
      <c r="I1983" s="166"/>
      <c r="J1983" s="189" t="s">
        <v>15699</v>
      </c>
      <c r="K1983" s="190">
        <v>0.28000000000000003</v>
      </c>
      <c r="L1983" s="190">
        <v>0.18</v>
      </c>
      <c r="M1983" s="190">
        <v>0.1</v>
      </c>
      <c r="N1983" s="190">
        <v>0</v>
      </c>
      <c r="O1983" s="190"/>
      <c r="P1983" s="190" t="s">
        <v>14224</v>
      </c>
    </row>
    <row r="1984" spans="1:16" x14ac:dyDescent="0.25">
      <c r="A1984" s="191" t="s">
        <v>3729</v>
      </c>
      <c r="B1984" s="180">
        <v>8682758020039</v>
      </c>
      <c r="C1984" s="167" t="s">
        <v>3730</v>
      </c>
      <c r="D1984" s="180"/>
      <c r="E1984" s="186" t="s">
        <v>3674</v>
      </c>
      <c r="F1984" s="189"/>
      <c r="G1984" s="166">
        <v>41127</v>
      </c>
      <c r="H1984" s="166"/>
      <c r="I1984" s="166"/>
      <c r="J1984" s="189" t="s">
        <v>15699</v>
      </c>
      <c r="K1984" s="190">
        <v>0.28000000000000003</v>
      </c>
      <c r="L1984" s="190">
        <v>0.18</v>
      </c>
      <c r="M1984" s="190">
        <v>0.1</v>
      </c>
      <c r="N1984" s="190">
        <v>0</v>
      </c>
      <c r="O1984" s="190"/>
      <c r="P1984" s="190" t="s">
        <v>14224</v>
      </c>
    </row>
    <row r="1985" spans="1:16" x14ac:dyDescent="0.25">
      <c r="A1985" s="191" t="s">
        <v>3731</v>
      </c>
      <c r="B1985" s="180">
        <v>8680265090200</v>
      </c>
      <c r="C1985" s="167" t="s">
        <v>3732</v>
      </c>
      <c r="D1985" s="189"/>
      <c r="E1985" s="186" t="s">
        <v>1552</v>
      </c>
      <c r="F1985" s="179" t="s">
        <v>1553</v>
      </c>
      <c r="G1985" s="185">
        <v>40927</v>
      </c>
      <c r="H1985" s="185"/>
      <c r="I1985" s="185"/>
      <c r="J1985" s="189" t="s">
        <v>15699</v>
      </c>
      <c r="K1985" s="190">
        <v>0.41000000000000003</v>
      </c>
      <c r="L1985" s="190">
        <v>0.31</v>
      </c>
      <c r="M1985" s="190">
        <v>0.23</v>
      </c>
      <c r="N1985" s="190">
        <v>0.13</v>
      </c>
      <c r="O1985" s="190">
        <v>0.13</v>
      </c>
      <c r="P1985" s="190" t="s">
        <v>14224</v>
      </c>
    </row>
    <row r="1986" spans="1:16" ht="24" x14ac:dyDescent="0.25">
      <c r="A1986" s="191" t="s">
        <v>3733</v>
      </c>
      <c r="B1986" s="180">
        <v>8680760350069</v>
      </c>
      <c r="C1986" s="167" t="s">
        <v>3734</v>
      </c>
      <c r="D1986" s="63"/>
      <c r="E1986" s="186" t="s">
        <v>1881</v>
      </c>
      <c r="F1986" s="189"/>
      <c r="G1986" s="166">
        <v>41835</v>
      </c>
      <c r="H1986" s="166"/>
      <c r="I1986" s="166"/>
      <c r="J1986" s="189" t="s">
        <v>17314</v>
      </c>
      <c r="K1986" s="190">
        <v>0.4</v>
      </c>
      <c r="L1986" s="190">
        <v>0.1</v>
      </c>
      <c r="M1986" s="190">
        <v>0</v>
      </c>
      <c r="N1986" s="190">
        <v>0</v>
      </c>
      <c r="O1986" s="190"/>
      <c r="P1986" s="190" t="s">
        <v>14224</v>
      </c>
    </row>
    <row r="1987" spans="1:16" ht="24" x14ac:dyDescent="0.25">
      <c r="A1987" s="191" t="s">
        <v>3735</v>
      </c>
      <c r="B1987" s="180">
        <v>8680760380011</v>
      </c>
      <c r="C1987" s="167" t="s">
        <v>3736</v>
      </c>
      <c r="D1987" s="92"/>
      <c r="E1987" s="186" t="s">
        <v>1884</v>
      </c>
      <c r="F1987" s="189"/>
      <c r="G1987" s="166">
        <v>41835</v>
      </c>
      <c r="H1987" s="166"/>
      <c r="I1987" s="166"/>
      <c r="J1987" s="189" t="s">
        <v>17314</v>
      </c>
      <c r="K1987" s="190">
        <v>0.4</v>
      </c>
      <c r="L1987" s="190">
        <v>0.1</v>
      </c>
      <c r="M1987" s="190">
        <v>0</v>
      </c>
      <c r="N1987" s="190">
        <v>0</v>
      </c>
      <c r="O1987" s="190"/>
      <c r="P1987" s="190" t="s">
        <v>14224</v>
      </c>
    </row>
    <row r="1988" spans="1:16" ht="36" x14ac:dyDescent="0.25">
      <c r="A1988" s="191" t="s">
        <v>10568</v>
      </c>
      <c r="B1988" s="191">
        <v>8680199028249</v>
      </c>
      <c r="C1988" s="167" t="s">
        <v>18144</v>
      </c>
      <c r="D1988" s="180"/>
      <c r="E1988" s="186" t="s">
        <v>3458</v>
      </c>
      <c r="F1988" s="186"/>
      <c r="G1988" s="166">
        <v>42471</v>
      </c>
      <c r="H1988" s="166" t="s">
        <v>18089</v>
      </c>
      <c r="I1988" s="166" t="s">
        <v>17121</v>
      </c>
      <c r="J1988" s="175" t="s">
        <v>15699</v>
      </c>
      <c r="K1988" s="190">
        <v>0.33999999999999997</v>
      </c>
      <c r="L1988" s="190">
        <v>0.24</v>
      </c>
      <c r="M1988" s="190">
        <v>0.16</v>
      </c>
      <c r="N1988" s="190">
        <v>0.06</v>
      </c>
      <c r="O1988" s="190">
        <v>0.06</v>
      </c>
      <c r="P1988" s="190" t="s">
        <v>14224</v>
      </c>
    </row>
    <row r="1989" spans="1:16" x14ac:dyDescent="0.25">
      <c r="A1989" s="191" t="s">
        <v>17190</v>
      </c>
      <c r="B1989" s="180">
        <v>8699511090208</v>
      </c>
      <c r="C1989" s="167" t="s">
        <v>17191</v>
      </c>
      <c r="D1989" s="13"/>
      <c r="E1989" s="186" t="s">
        <v>921</v>
      </c>
      <c r="F1989" s="190"/>
      <c r="G1989" s="166">
        <v>45423</v>
      </c>
      <c r="H1989" s="166"/>
      <c r="I1989" s="166"/>
      <c r="J1989" s="189" t="s">
        <v>15699</v>
      </c>
      <c r="K1989" s="190">
        <v>0.28000000000000003</v>
      </c>
      <c r="L1989" s="190">
        <v>0.18</v>
      </c>
      <c r="M1989" s="190">
        <v>0.1</v>
      </c>
      <c r="N1989" s="190">
        <v>0</v>
      </c>
      <c r="O1989" s="190"/>
      <c r="P1989" s="190" t="s">
        <v>14224</v>
      </c>
    </row>
    <row r="1990" spans="1:16" x14ac:dyDescent="0.25">
      <c r="A1990" s="191" t="s">
        <v>17192</v>
      </c>
      <c r="B1990" s="180">
        <v>8699511090215</v>
      </c>
      <c r="C1990" s="167" t="s">
        <v>17193</v>
      </c>
      <c r="D1990" s="13"/>
      <c r="E1990" s="186" t="s">
        <v>921</v>
      </c>
      <c r="F1990" s="190"/>
      <c r="G1990" s="166">
        <v>45423</v>
      </c>
      <c r="H1990" s="166"/>
      <c r="I1990" s="166"/>
      <c r="J1990" s="189" t="s">
        <v>15699</v>
      </c>
      <c r="K1990" s="190">
        <v>0.28000000000000003</v>
      </c>
      <c r="L1990" s="190">
        <v>0.18</v>
      </c>
      <c r="M1990" s="190">
        <v>0.1</v>
      </c>
      <c r="N1990" s="190">
        <v>0</v>
      </c>
      <c r="O1990" s="190"/>
      <c r="P1990" s="190" t="s">
        <v>14224</v>
      </c>
    </row>
    <row r="1991" spans="1:16" x14ac:dyDescent="0.25">
      <c r="A1991" s="191" t="s">
        <v>3737</v>
      </c>
      <c r="B1991" s="180">
        <v>8699680090047</v>
      </c>
      <c r="C1991" s="167" t="s">
        <v>3738</v>
      </c>
      <c r="D1991" s="169"/>
      <c r="E1991" s="186" t="s">
        <v>1178</v>
      </c>
      <c r="F1991" s="189"/>
      <c r="G1991" s="172">
        <v>40899</v>
      </c>
      <c r="H1991" s="172"/>
      <c r="I1991" s="172"/>
      <c r="J1991" s="189" t="s">
        <v>15699</v>
      </c>
      <c r="K1991" s="190">
        <v>0.28000000000000003</v>
      </c>
      <c r="L1991" s="190">
        <v>0.18</v>
      </c>
      <c r="M1991" s="190">
        <v>0.1</v>
      </c>
      <c r="N1991" s="190">
        <v>0</v>
      </c>
      <c r="O1991" s="190"/>
      <c r="P1991" s="190" t="s">
        <v>14224</v>
      </c>
    </row>
    <row r="1992" spans="1:16" x14ac:dyDescent="0.25">
      <c r="A1992" s="191" t="s">
        <v>3739</v>
      </c>
      <c r="B1992" s="180">
        <v>8699680090184</v>
      </c>
      <c r="C1992" s="167" t="s">
        <v>3740</v>
      </c>
      <c r="D1992" s="169"/>
      <c r="E1992" s="186" t="s">
        <v>1175</v>
      </c>
      <c r="F1992" s="189"/>
      <c r="G1992" s="172">
        <v>40899</v>
      </c>
      <c r="H1992" s="172"/>
      <c r="I1992" s="172"/>
      <c r="J1992" s="189" t="s">
        <v>15699</v>
      </c>
      <c r="K1992" s="190">
        <v>0.28000000000000003</v>
      </c>
      <c r="L1992" s="190">
        <v>0.18</v>
      </c>
      <c r="M1992" s="190">
        <v>0.1</v>
      </c>
      <c r="N1992" s="190">
        <v>0</v>
      </c>
      <c r="O1992" s="190"/>
      <c r="P1992" s="190" t="s">
        <v>14224</v>
      </c>
    </row>
    <row r="1993" spans="1:16" x14ac:dyDescent="0.25">
      <c r="A1993" s="191" t="s">
        <v>3741</v>
      </c>
      <c r="B1993" s="180">
        <v>8699680090030</v>
      </c>
      <c r="C1993" s="167" t="s">
        <v>3742</v>
      </c>
      <c r="D1993" s="169"/>
      <c r="E1993" s="186" t="s">
        <v>1175</v>
      </c>
      <c r="F1993" s="189"/>
      <c r="G1993" s="171">
        <v>40913</v>
      </c>
      <c r="H1993" s="171"/>
      <c r="I1993" s="171"/>
      <c r="J1993" s="189" t="s">
        <v>15699</v>
      </c>
      <c r="K1993" s="190">
        <v>0.28000000000000003</v>
      </c>
      <c r="L1993" s="190">
        <v>0.18</v>
      </c>
      <c r="M1993" s="190">
        <v>0.1</v>
      </c>
      <c r="N1993" s="190">
        <v>0</v>
      </c>
      <c r="O1993" s="190"/>
      <c r="P1993" s="190" t="s">
        <v>14224</v>
      </c>
    </row>
    <row r="1994" spans="1:16" ht="24" x14ac:dyDescent="0.25">
      <c r="A1994" s="184" t="s">
        <v>14592</v>
      </c>
      <c r="B1994" s="88">
        <v>8699680170084</v>
      </c>
      <c r="C1994" s="138" t="s">
        <v>14593</v>
      </c>
      <c r="D1994" s="13"/>
      <c r="E1994" s="168"/>
      <c r="F1994" s="168"/>
      <c r="G1994" s="166">
        <v>44267</v>
      </c>
      <c r="H1994" s="200"/>
      <c r="I1994" s="200"/>
      <c r="J1994" s="189" t="s">
        <v>15699</v>
      </c>
      <c r="K1994" s="190">
        <v>0.28000000000000003</v>
      </c>
      <c r="L1994" s="190">
        <v>0.18</v>
      </c>
      <c r="M1994" s="190">
        <v>0.1</v>
      </c>
      <c r="N1994" s="190">
        <v>0</v>
      </c>
      <c r="O1994" s="190"/>
      <c r="P1994" s="190" t="s">
        <v>14224</v>
      </c>
    </row>
    <row r="1995" spans="1:16" ht="24" x14ac:dyDescent="0.25">
      <c r="A1995" s="184" t="s">
        <v>14594</v>
      </c>
      <c r="B1995" s="88">
        <v>8699680170077</v>
      </c>
      <c r="C1995" s="138" t="s">
        <v>14595</v>
      </c>
      <c r="D1995" s="13"/>
      <c r="E1995" s="168"/>
      <c r="F1995" s="168"/>
      <c r="G1995" s="166">
        <v>44267</v>
      </c>
      <c r="H1995" s="200"/>
      <c r="I1995" s="200"/>
      <c r="J1995" s="189" t="s">
        <v>15699</v>
      </c>
      <c r="K1995" s="190">
        <v>0.28000000000000003</v>
      </c>
      <c r="L1995" s="190">
        <v>0.18</v>
      </c>
      <c r="M1995" s="190">
        <v>0.1</v>
      </c>
      <c r="N1995" s="190">
        <v>0</v>
      </c>
      <c r="O1995" s="190"/>
      <c r="P1995" s="190" t="s">
        <v>14224</v>
      </c>
    </row>
    <row r="1996" spans="1:16" ht="24" x14ac:dyDescent="0.25">
      <c r="A1996" s="184" t="s">
        <v>14596</v>
      </c>
      <c r="B1996" s="88">
        <v>8699680170060</v>
      </c>
      <c r="C1996" s="138" t="s">
        <v>14597</v>
      </c>
      <c r="D1996" s="13"/>
      <c r="E1996" s="168"/>
      <c r="F1996" s="168"/>
      <c r="G1996" s="166">
        <v>44267</v>
      </c>
      <c r="H1996" s="200"/>
      <c r="I1996" s="200"/>
      <c r="J1996" s="189" t="s">
        <v>15699</v>
      </c>
      <c r="K1996" s="190">
        <v>0.28000000000000003</v>
      </c>
      <c r="L1996" s="190">
        <v>0.18</v>
      </c>
      <c r="M1996" s="190">
        <v>0.1</v>
      </c>
      <c r="N1996" s="190">
        <v>0</v>
      </c>
      <c r="O1996" s="190"/>
      <c r="P1996" s="190" t="s">
        <v>14224</v>
      </c>
    </row>
    <row r="1997" spans="1:16" x14ac:dyDescent="0.25">
      <c r="A1997" s="184" t="s">
        <v>14598</v>
      </c>
      <c r="B1997" s="88">
        <v>8699680170091</v>
      </c>
      <c r="C1997" s="138" t="s">
        <v>14599</v>
      </c>
      <c r="D1997" s="13"/>
      <c r="E1997" s="168"/>
      <c r="F1997" s="168"/>
      <c r="G1997" s="166">
        <v>44267</v>
      </c>
      <c r="H1997" s="200"/>
      <c r="I1997" s="200"/>
      <c r="J1997" s="189" t="s">
        <v>15699</v>
      </c>
      <c r="K1997" s="190">
        <v>0.28000000000000003</v>
      </c>
      <c r="L1997" s="190">
        <v>0.18</v>
      </c>
      <c r="M1997" s="190">
        <v>0.1</v>
      </c>
      <c r="N1997" s="190">
        <v>0</v>
      </c>
      <c r="O1997" s="190"/>
      <c r="P1997" s="190" t="s">
        <v>14224</v>
      </c>
    </row>
    <row r="1998" spans="1:16" ht="24" x14ac:dyDescent="0.25">
      <c r="A1998" s="191" t="s">
        <v>3743</v>
      </c>
      <c r="B1998" s="180">
        <v>8699514094043</v>
      </c>
      <c r="C1998" s="167" t="s">
        <v>13660</v>
      </c>
      <c r="D1998" s="98"/>
      <c r="E1998" s="186" t="s">
        <v>3746</v>
      </c>
      <c r="F1998" s="189"/>
      <c r="G1998" s="185">
        <v>41017</v>
      </c>
      <c r="H1998" s="185"/>
      <c r="I1998" s="185"/>
      <c r="J1998" s="189" t="s">
        <v>17314</v>
      </c>
      <c r="K1998" s="190">
        <v>0.47499999999999998</v>
      </c>
      <c r="L1998" s="190">
        <v>0.17499999999999999</v>
      </c>
      <c r="M1998" s="190">
        <v>7.4999999999999997E-2</v>
      </c>
      <c r="N1998" s="190">
        <v>7.4999999999999997E-2</v>
      </c>
      <c r="O1998" s="190">
        <v>7.4999999999999997E-2</v>
      </c>
      <c r="P1998" s="190" t="s">
        <v>14224</v>
      </c>
    </row>
    <row r="1999" spans="1:16" ht="24" x14ac:dyDescent="0.25">
      <c r="A1999" s="191" t="s">
        <v>3744</v>
      </c>
      <c r="B1999" s="180">
        <v>8699543090092</v>
      </c>
      <c r="C1999" s="167" t="s">
        <v>3745</v>
      </c>
      <c r="D1999" s="169"/>
      <c r="E1999" s="186" t="s">
        <v>3746</v>
      </c>
      <c r="F1999" s="189"/>
      <c r="G1999" s="166"/>
      <c r="H1999" s="166"/>
      <c r="I1999" s="166"/>
      <c r="J1999" s="189" t="s">
        <v>17314</v>
      </c>
      <c r="K1999" s="190">
        <v>0.28000000000000003</v>
      </c>
      <c r="L1999" s="190">
        <v>0.1</v>
      </c>
      <c r="M1999" s="190">
        <v>0</v>
      </c>
      <c r="N1999" s="190">
        <v>0</v>
      </c>
      <c r="O1999" s="190"/>
      <c r="P1999" s="190" t="s">
        <v>14224</v>
      </c>
    </row>
    <row r="2000" spans="1:16" ht="24" x14ac:dyDescent="0.25">
      <c r="A2000" s="191" t="s">
        <v>3747</v>
      </c>
      <c r="B2000" s="180">
        <v>8699543090122</v>
      </c>
      <c r="C2000" s="167" t="s">
        <v>3748</v>
      </c>
      <c r="D2000" s="169"/>
      <c r="E2000" s="186" t="s">
        <v>3749</v>
      </c>
      <c r="F2000" s="189"/>
      <c r="G2000" s="166"/>
      <c r="H2000" s="166"/>
      <c r="I2000" s="166"/>
      <c r="J2000" s="189" t="s">
        <v>17314</v>
      </c>
      <c r="K2000" s="190">
        <v>0.315</v>
      </c>
      <c r="L2000" s="190">
        <v>0.13500000000000001</v>
      </c>
      <c r="M2000" s="190">
        <v>3.5000000000000003E-2</v>
      </c>
      <c r="N2000" s="190">
        <v>3.5000000000000003E-2</v>
      </c>
      <c r="O2000" s="190">
        <v>3.5000000000000003E-2</v>
      </c>
      <c r="P2000" s="190" t="s">
        <v>14224</v>
      </c>
    </row>
    <row r="2001" spans="1:16" ht="24" x14ac:dyDescent="0.25">
      <c r="A2001" s="191" t="s">
        <v>3750</v>
      </c>
      <c r="B2001" s="180">
        <v>8699514159186</v>
      </c>
      <c r="C2001" s="167" t="s">
        <v>3751</v>
      </c>
      <c r="D2001" s="114"/>
      <c r="E2001" s="186" t="s">
        <v>3752</v>
      </c>
      <c r="F2001" s="189"/>
      <c r="G2001" s="166"/>
      <c r="H2001" s="166"/>
      <c r="I2001" s="166"/>
      <c r="J2001" s="189" t="s">
        <v>17314</v>
      </c>
      <c r="K2001" s="190">
        <v>0.4</v>
      </c>
      <c r="L2001" s="190">
        <v>0.1</v>
      </c>
      <c r="M2001" s="190">
        <v>0</v>
      </c>
      <c r="N2001" s="190">
        <v>0</v>
      </c>
      <c r="O2001" s="190"/>
      <c r="P2001" s="190" t="s">
        <v>14224</v>
      </c>
    </row>
    <row r="2002" spans="1:16" ht="24" x14ac:dyDescent="0.25">
      <c r="A2002" s="191" t="s">
        <v>3753</v>
      </c>
      <c r="B2002" s="180">
        <v>8699514704683</v>
      </c>
      <c r="C2002" s="167" t="s">
        <v>3754</v>
      </c>
      <c r="D2002" s="114"/>
      <c r="E2002" s="186" t="s">
        <v>3755</v>
      </c>
      <c r="F2002" s="189"/>
      <c r="G2002" s="166"/>
      <c r="H2002" s="166"/>
      <c r="I2002" s="166"/>
      <c r="J2002" s="189" t="s">
        <v>17314</v>
      </c>
      <c r="K2002" s="190">
        <v>0.4</v>
      </c>
      <c r="L2002" s="190">
        <v>0.1</v>
      </c>
      <c r="M2002" s="190">
        <v>0</v>
      </c>
      <c r="N2002" s="190">
        <v>0</v>
      </c>
      <c r="O2002" s="190"/>
      <c r="P2002" s="190" t="s">
        <v>14224</v>
      </c>
    </row>
    <row r="2003" spans="1:16" ht="24" x14ac:dyDescent="0.25">
      <c r="A2003" s="191" t="s">
        <v>3756</v>
      </c>
      <c r="B2003" s="180">
        <v>8699514159179</v>
      </c>
      <c r="C2003" s="167" t="s">
        <v>3757</v>
      </c>
      <c r="D2003" s="114"/>
      <c r="E2003" s="186"/>
      <c r="F2003" s="189"/>
      <c r="G2003" s="166"/>
      <c r="H2003" s="166"/>
      <c r="I2003" s="166"/>
      <c r="J2003" s="189" t="s">
        <v>17314</v>
      </c>
      <c r="K2003" s="190">
        <v>0.4</v>
      </c>
      <c r="L2003" s="190">
        <v>0.1</v>
      </c>
      <c r="M2003" s="190">
        <v>0</v>
      </c>
      <c r="N2003" s="190">
        <v>0</v>
      </c>
      <c r="O2003" s="190"/>
      <c r="P2003" s="190" t="s">
        <v>14224</v>
      </c>
    </row>
    <row r="2004" spans="1:16" ht="24" x14ac:dyDescent="0.25">
      <c r="A2004" s="191" t="s">
        <v>12562</v>
      </c>
      <c r="B2004" s="180">
        <v>8699844651732</v>
      </c>
      <c r="C2004" s="167" t="s">
        <v>12990</v>
      </c>
      <c r="D2004" s="183" t="s">
        <v>34</v>
      </c>
      <c r="E2004" s="186" t="s">
        <v>12563</v>
      </c>
      <c r="F2004" s="189"/>
      <c r="G2004" s="166">
        <v>43524</v>
      </c>
      <c r="H2004" s="166"/>
      <c r="I2004" s="166"/>
      <c r="J2004" s="189" t="s">
        <v>17314</v>
      </c>
      <c r="K2004" s="190">
        <v>0.37</v>
      </c>
      <c r="L2004" s="190">
        <v>0.19</v>
      </c>
      <c r="M2004" s="190">
        <v>0.09</v>
      </c>
      <c r="N2004" s="190">
        <v>0.09</v>
      </c>
      <c r="O2004" s="190">
        <v>0.09</v>
      </c>
      <c r="P2004" s="190" t="s">
        <v>14224</v>
      </c>
    </row>
    <row r="2005" spans="1:16" ht="24" x14ac:dyDescent="0.25">
      <c r="A2005" s="191" t="s">
        <v>12564</v>
      </c>
      <c r="B2005" s="180">
        <v>8699844651725</v>
      </c>
      <c r="C2005" s="167" t="s">
        <v>12565</v>
      </c>
      <c r="D2005" s="183" t="s">
        <v>34</v>
      </c>
      <c r="E2005" s="186" t="s">
        <v>12566</v>
      </c>
      <c r="F2005" s="189"/>
      <c r="G2005" s="166">
        <v>43524</v>
      </c>
      <c r="H2005" s="166"/>
      <c r="I2005" s="166"/>
      <c r="J2005" s="189" t="s">
        <v>17314</v>
      </c>
      <c r="K2005" s="190">
        <v>0.37</v>
      </c>
      <c r="L2005" s="190">
        <v>0.19</v>
      </c>
      <c r="M2005" s="190">
        <v>0.09</v>
      </c>
      <c r="N2005" s="190">
        <v>0.09</v>
      </c>
      <c r="O2005" s="190">
        <v>0.09</v>
      </c>
      <c r="P2005" s="190" t="s">
        <v>14224</v>
      </c>
    </row>
    <row r="2006" spans="1:16" ht="24" x14ac:dyDescent="0.25">
      <c r="A2006" s="191" t="s">
        <v>3759</v>
      </c>
      <c r="B2006" s="180">
        <v>8699552030072</v>
      </c>
      <c r="C2006" s="167" t="s">
        <v>3760</v>
      </c>
      <c r="D2006" s="183"/>
      <c r="E2006" s="186" t="s">
        <v>2072</v>
      </c>
      <c r="F2006" s="189"/>
      <c r="G2006" s="74">
        <v>41127</v>
      </c>
      <c r="H2006" s="74"/>
      <c r="I2006" s="74"/>
      <c r="J2006" s="189" t="s">
        <v>17314</v>
      </c>
      <c r="K2006" s="190">
        <v>0.4</v>
      </c>
      <c r="L2006" s="190">
        <v>0.1</v>
      </c>
      <c r="M2006" s="190">
        <v>0</v>
      </c>
      <c r="N2006" s="190">
        <v>0</v>
      </c>
      <c r="O2006" s="190"/>
      <c r="P2006" s="190" t="s">
        <v>14224</v>
      </c>
    </row>
    <row r="2007" spans="1:16" ht="24" x14ac:dyDescent="0.25">
      <c r="A2007" s="191" t="s">
        <v>3761</v>
      </c>
      <c r="B2007" s="180">
        <v>8699552030089</v>
      </c>
      <c r="C2007" s="167" t="s">
        <v>3762</v>
      </c>
      <c r="D2007" s="169"/>
      <c r="E2007" s="186" t="s">
        <v>2072</v>
      </c>
      <c r="F2007" s="189"/>
      <c r="G2007" s="166">
        <v>41405</v>
      </c>
      <c r="H2007" s="166"/>
      <c r="I2007" s="166"/>
      <c r="J2007" s="189" t="s">
        <v>17314</v>
      </c>
      <c r="K2007" s="190">
        <v>0.28000000000000003</v>
      </c>
      <c r="L2007" s="190">
        <v>0.1</v>
      </c>
      <c r="M2007" s="190">
        <v>0</v>
      </c>
      <c r="N2007" s="190">
        <v>0</v>
      </c>
      <c r="O2007" s="190"/>
      <c r="P2007" s="190" t="s">
        <v>14224</v>
      </c>
    </row>
    <row r="2008" spans="1:16" ht="24" x14ac:dyDescent="0.25">
      <c r="A2008" s="191" t="s">
        <v>3763</v>
      </c>
      <c r="B2008" s="180">
        <v>8699552030058</v>
      </c>
      <c r="C2008" s="167" t="s">
        <v>3764</v>
      </c>
      <c r="D2008" s="183" t="s">
        <v>34</v>
      </c>
      <c r="E2008" s="186" t="s">
        <v>2065</v>
      </c>
      <c r="F2008" s="189"/>
      <c r="G2008" s="166"/>
      <c r="H2008" s="166"/>
      <c r="I2008" s="166"/>
      <c r="J2008" s="189" t="s">
        <v>17314</v>
      </c>
      <c r="K2008" s="190">
        <v>0.4</v>
      </c>
      <c r="L2008" s="190">
        <v>0.1</v>
      </c>
      <c r="M2008" s="190">
        <v>0</v>
      </c>
      <c r="N2008" s="190">
        <v>0</v>
      </c>
      <c r="O2008" s="190"/>
      <c r="P2008" s="190" t="s">
        <v>14224</v>
      </c>
    </row>
    <row r="2009" spans="1:16" ht="24" x14ac:dyDescent="0.25">
      <c r="A2009" s="191" t="s">
        <v>3765</v>
      </c>
      <c r="B2009" s="180">
        <v>8699552030065</v>
      </c>
      <c r="C2009" s="167" t="s">
        <v>3766</v>
      </c>
      <c r="D2009" s="183" t="s">
        <v>34</v>
      </c>
      <c r="E2009" s="186" t="s">
        <v>2065</v>
      </c>
      <c r="F2009" s="189"/>
      <c r="G2009" s="166"/>
      <c r="H2009" s="166"/>
      <c r="I2009" s="166"/>
      <c r="J2009" s="189" t="s">
        <v>17314</v>
      </c>
      <c r="K2009" s="190">
        <v>0.4</v>
      </c>
      <c r="L2009" s="190">
        <v>0.1</v>
      </c>
      <c r="M2009" s="190">
        <v>0</v>
      </c>
      <c r="N2009" s="190">
        <v>0</v>
      </c>
      <c r="O2009" s="190"/>
      <c r="P2009" s="190" t="s">
        <v>14224</v>
      </c>
    </row>
    <row r="2010" spans="1:16" x14ac:dyDescent="0.25">
      <c r="A2010" s="191" t="s">
        <v>3767</v>
      </c>
      <c r="B2010" s="180">
        <v>8699514092360</v>
      </c>
      <c r="C2010" s="167" t="s">
        <v>3768</v>
      </c>
      <c r="D2010" s="41"/>
      <c r="E2010" s="186" t="s">
        <v>2244</v>
      </c>
      <c r="F2010" s="189"/>
      <c r="G2010" s="66">
        <v>41277</v>
      </c>
      <c r="H2010" s="66"/>
      <c r="I2010" s="66"/>
      <c r="J2010" s="189" t="s">
        <v>15699</v>
      </c>
      <c r="K2010" s="190">
        <v>0.28000000000000003</v>
      </c>
      <c r="L2010" s="190">
        <v>0.18</v>
      </c>
      <c r="M2010" s="190">
        <v>0.1</v>
      </c>
      <c r="N2010" s="190">
        <v>0</v>
      </c>
      <c r="O2010" s="190"/>
      <c r="P2010" s="190" t="s">
        <v>14224</v>
      </c>
    </row>
    <row r="2011" spans="1:16" x14ac:dyDescent="0.25">
      <c r="A2011" s="191" t="s">
        <v>3769</v>
      </c>
      <c r="B2011" s="180">
        <v>8699514092339</v>
      </c>
      <c r="C2011" s="167" t="s">
        <v>3770</v>
      </c>
      <c r="D2011" s="169"/>
      <c r="E2011" s="186" t="s">
        <v>3771</v>
      </c>
      <c r="F2011" s="189"/>
      <c r="G2011" s="66">
        <v>41277</v>
      </c>
      <c r="H2011" s="66"/>
      <c r="I2011" s="66"/>
      <c r="J2011" s="189" t="s">
        <v>15699</v>
      </c>
      <c r="K2011" s="190">
        <v>0.28000000000000003</v>
      </c>
      <c r="L2011" s="190">
        <v>0.18</v>
      </c>
      <c r="M2011" s="190">
        <v>0.1</v>
      </c>
      <c r="N2011" s="190">
        <v>0</v>
      </c>
      <c r="O2011" s="190"/>
      <c r="P2011" s="190" t="s">
        <v>14224</v>
      </c>
    </row>
    <row r="2012" spans="1:16" ht="24" x14ac:dyDescent="0.25">
      <c r="A2012" s="191" t="s">
        <v>3772</v>
      </c>
      <c r="B2012" s="180">
        <v>8699546120031</v>
      </c>
      <c r="C2012" s="167" t="s">
        <v>3773</v>
      </c>
      <c r="D2012" s="88"/>
      <c r="E2012" s="186" t="s">
        <v>3774</v>
      </c>
      <c r="F2012" s="189"/>
      <c r="G2012" s="166"/>
      <c r="H2012" s="166"/>
      <c r="I2012" s="166"/>
      <c r="J2012" s="189" t="s">
        <v>17314</v>
      </c>
      <c r="K2012" s="190">
        <v>0.4</v>
      </c>
      <c r="L2012" s="190">
        <v>0.1</v>
      </c>
      <c r="M2012" s="190">
        <v>0</v>
      </c>
      <c r="N2012" s="190">
        <v>0</v>
      </c>
      <c r="O2012" s="190"/>
      <c r="P2012" s="190" t="s">
        <v>14224</v>
      </c>
    </row>
    <row r="2013" spans="1:16" ht="24" x14ac:dyDescent="0.25">
      <c r="A2013" s="191" t="s">
        <v>3775</v>
      </c>
      <c r="B2013" s="180">
        <v>8699788750355</v>
      </c>
      <c r="C2013" s="167" t="s">
        <v>3776</v>
      </c>
      <c r="D2013" s="114"/>
      <c r="E2013" s="186" t="s">
        <v>3777</v>
      </c>
      <c r="F2013" s="189"/>
      <c r="G2013" s="166"/>
      <c r="H2013" s="166"/>
      <c r="I2013" s="166"/>
      <c r="J2013" s="189" t="s">
        <v>17314</v>
      </c>
      <c r="K2013" s="190">
        <v>0.4</v>
      </c>
      <c r="L2013" s="190">
        <v>0.1</v>
      </c>
      <c r="M2013" s="190">
        <v>0</v>
      </c>
      <c r="N2013" s="190">
        <v>0</v>
      </c>
      <c r="O2013" s="190"/>
      <c r="P2013" s="190" t="s">
        <v>14224</v>
      </c>
    </row>
    <row r="2014" spans="1:16" ht="24" x14ac:dyDescent="0.25">
      <c r="A2014" s="191" t="s">
        <v>3778</v>
      </c>
      <c r="B2014" s="180">
        <v>8699788750379</v>
      </c>
      <c r="C2014" s="167" t="s">
        <v>3779</v>
      </c>
      <c r="D2014" s="183" t="s">
        <v>34</v>
      </c>
      <c r="E2014" s="186"/>
      <c r="F2014" s="189"/>
      <c r="G2014" s="166"/>
      <c r="H2014" s="166"/>
      <c r="I2014" s="166"/>
      <c r="J2014" s="189" t="s">
        <v>17314</v>
      </c>
      <c r="K2014" s="190">
        <v>0.4</v>
      </c>
      <c r="L2014" s="190">
        <v>0.1</v>
      </c>
      <c r="M2014" s="190">
        <v>0</v>
      </c>
      <c r="N2014" s="190">
        <v>0</v>
      </c>
      <c r="O2014" s="190"/>
      <c r="P2014" s="190">
        <v>0</v>
      </c>
    </row>
    <row r="2015" spans="1:16" ht="24" x14ac:dyDescent="0.25">
      <c r="A2015" s="191" t="s">
        <v>18340</v>
      </c>
      <c r="B2015" s="114">
        <v>8680199014877</v>
      </c>
      <c r="C2015" s="155" t="s">
        <v>18341</v>
      </c>
      <c r="D2015" s="150"/>
      <c r="E2015" s="186" t="s">
        <v>3755</v>
      </c>
      <c r="F2015" s="152"/>
      <c r="G2015" s="64">
        <v>45804</v>
      </c>
      <c r="H2015" s="150"/>
      <c r="I2015" s="150"/>
      <c r="J2015" s="189" t="s">
        <v>17314</v>
      </c>
      <c r="K2015" s="190">
        <v>0.28000000000000003</v>
      </c>
      <c r="L2015" s="190">
        <v>0.1</v>
      </c>
      <c r="M2015" s="190">
        <v>0</v>
      </c>
      <c r="N2015" s="190">
        <v>0</v>
      </c>
      <c r="O2015" s="190"/>
      <c r="P2015" s="190" t="s">
        <v>14224</v>
      </c>
    </row>
    <row r="2016" spans="1:16" x14ac:dyDescent="0.25">
      <c r="A2016" s="191" t="s">
        <v>3780</v>
      </c>
      <c r="B2016" s="180">
        <v>8699745001902</v>
      </c>
      <c r="C2016" s="167" t="s">
        <v>3781</v>
      </c>
      <c r="D2016" s="169"/>
      <c r="E2016" s="186" t="s">
        <v>3782</v>
      </c>
      <c r="F2016" s="189"/>
      <c r="G2016" s="166">
        <v>39675</v>
      </c>
      <c r="H2016" s="166"/>
      <c r="I2016" s="166"/>
      <c r="J2016" s="189" t="s">
        <v>682</v>
      </c>
      <c r="K2016" s="32">
        <v>0.41</v>
      </c>
      <c r="L2016" s="190">
        <v>0.31</v>
      </c>
      <c r="M2016" s="190">
        <v>0.11</v>
      </c>
      <c r="N2016" s="190">
        <v>0</v>
      </c>
      <c r="O2016" s="190"/>
      <c r="P2016" s="190" t="s">
        <v>14224</v>
      </c>
    </row>
    <row r="2017" spans="1:16" x14ac:dyDescent="0.25">
      <c r="A2017" s="191" t="s">
        <v>3783</v>
      </c>
      <c r="B2017" s="180">
        <v>8699745001896</v>
      </c>
      <c r="C2017" s="167" t="s">
        <v>3784</v>
      </c>
      <c r="D2017" s="169"/>
      <c r="E2017" s="186" t="s">
        <v>3782</v>
      </c>
      <c r="F2017" s="189"/>
      <c r="G2017" s="166">
        <v>39675</v>
      </c>
      <c r="H2017" s="166"/>
      <c r="I2017" s="166"/>
      <c r="J2017" s="189" t="s">
        <v>682</v>
      </c>
      <c r="K2017" s="32">
        <v>0.41</v>
      </c>
      <c r="L2017" s="190">
        <v>0.31</v>
      </c>
      <c r="M2017" s="190">
        <v>0.11</v>
      </c>
      <c r="N2017" s="190">
        <v>0</v>
      </c>
      <c r="O2017" s="190"/>
      <c r="P2017" s="190" t="s">
        <v>14224</v>
      </c>
    </row>
    <row r="2018" spans="1:16" ht="24" x14ac:dyDescent="0.25">
      <c r="A2018" s="191" t="s">
        <v>3785</v>
      </c>
      <c r="B2018" s="180">
        <v>8699525150486</v>
      </c>
      <c r="C2018" s="167" t="s">
        <v>3786</v>
      </c>
      <c r="D2018" s="169"/>
      <c r="E2018" s="186" t="s">
        <v>3787</v>
      </c>
      <c r="F2018" s="189"/>
      <c r="G2018" s="166"/>
      <c r="H2018" s="166"/>
      <c r="I2018" s="166"/>
      <c r="J2018" s="189" t="s">
        <v>17314</v>
      </c>
      <c r="K2018" s="190">
        <v>0.4</v>
      </c>
      <c r="L2018" s="190">
        <v>0.1</v>
      </c>
      <c r="M2018" s="190">
        <v>0</v>
      </c>
      <c r="N2018" s="190">
        <v>0</v>
      </c>
      <c r="O2018" s="190"/>
      <c r="P2018" s="190" t="s">
        <v>14224</v>
      </c>
    </row>
    <row r="2019" spans="1:16" ht="24" x14ac:dyDescent="0.25">
      <c r="A2019" s="191" t="s">
        <v>3788</v>
      </c>
      <c r="B2019" s="180">
        <v>8699525750495</v>
      </c>
      <c r="C2019" s="167" t="s">
        <v>3789</v>
      </c>
      <c r="D2019" s="169"/>
      <c r="E2019" s="186" t="s">
        <v>3777</v>
      </c>
      <c r="F2019" s="189"/>
      <c r="G2019" s="166"/>
      <c r="H2019" s="166"/>
      <c r="I2019" s="166"/>
      <c r="J2019" s="189" t="s">
        <v>17314</v>
      </c>
      <c r="K2019" s="190">
        <v>0.4</v>
      </c>
      <c r="L2019" s="190">
        <v>0.1</v>
      </c>
      <c r="M2019" s="190">
        <v>0</v>
      </c>
      <c r="N2019" s="190">
        <v>0</v>
      </c>
      <c r="O2019" s="190"/>
      <c r="P2019" s="190" t="s">
        <v>14224</v>
      </c>
    </row>
    <row r="2020" spans="1:16" ht="24" x14ac:dyDescent="0.25">
      <c r="A2020" s="191" t="s">
        <v>3790</v>
      </c>
      <c r="B2020" s="180">
        <v>8699525150462</v>
      </c>
      <c r="C2020" s="167" t="s">
        <v>3791</v>
      </c>
      <c r="D2020" s="169"/>
      <c r="E2020" s="186" t="s">
        <v>3792</v>
      </c>
      <c r="F2020" s="189"/>
      <c r="G2020" s="166"/>
      <c r="H2020" s="166"/>
      <c r="I2020" s="166"/>
      <c r="J2020" s="189" t="s">
        <v>17314</v>
      </c>
      <c r="K2020" s="190">
        <v>0.4</v>
      </c>
      <c r="L2020" s="190">
        <v>0.1</v>
      </c>
      <c r="M2020" s="190">
        <v>0</v>
      </c>
      <c r="N2020" s="190">
        <v>0</v>
      </c>
      <c r="O2020" s="190"/>
      <c r="P2020" s="190" t="s">
        <v>14224</v>
      </c>
    </row>
    <row r="2021" spans="1:16" ht="24" x14ac:dyDescent="0.25">
      <c r="A2021" s="191" t="s">
        <v>3793</v>
      </c>
      <c r="B2021" s="180">
        <v>8699525150448</v>
      </c>
      <c r="C2021" s="167" t="s">
        <v>3794</v>
      </c>
      <c r="D2021" s="169"/>
      <c r="E2021" s="186" t="s">
        <v>3795</v>
      </c>
      <c r="F2021" s="189"/>
      <c r="G2021" s="166"/>
      <c r="H2021" s="166"/>
      <c r="I2021" s="166"/>
      <c r="J2021" s="189" t="s">
        <v>17314</v>
      </c>
      <c r="K2021" s="190">
        <v>0.4</v>
      </c>
      <c r="L2021" s="190">
        <v>0.1</v>
      </c>
      <c r="M2021" s="190">
        <v>0</v>
      </c>
      <c r="N2021" s="190">
        <v>0</v>
      </c>
      <c r="O2021" s="190"/>
      <c r="P2021" s="190" t="s">
        <v>14224</v>
      </c>
    </row>
    <row r="2022" spans="1:16" ht="24" x14ac:dyDescent="0.25">
      <c r="A2022" s="191" t="s">
        <v>3796</v>
      </c>
      <c r="B2022" s="180">
        <v>8699617650160</v>
      </c>
      <c r="C2022" s="167" t="s">
        <v>3797</v>
      </c>
      <c r="D2022" s="183" t="s">
        <v>34</v>
      </c>
      <c r="E2022" s="186" t="s">
        <v>12563</v>
      </c>
      <c r="F2022" s="189"/>
      <c r="G2022" s="166"/>
      <c r="H2022" s="166"/>
      <c r="I2022" s="166"/>
      <c r="J2022" s="189" t="s">
        <v>17314</v>
      </c>
      <c r="K2022" s="190">
        <v>0.28000000000000003</v>
      </c>
      <c r="L2022" s="190">
        <v>0.1</v>
      </c>
      <c r="M2022" s="190">
        <v>0</v>
      </c>
      <c r="N2022" s="190">
        <v>0</v>
      </c>
      <c r="O2022" s="190"/>
      <c r="P2022" s="190" t="s">
        <v>14224</v>
      </c>
    </row>
    <row r="2023" spans="1:16" ht="24" x14ac:dyDescent="0.25">
      <c r="A2023" s="191" t="s">
        <v>3798</v>
      </c>
      <c r="B2023" s="180">
        <v>8699617650153</v>
      </c>
      <c r="C2023" s="167" t="s">
        <v>3799</v>
      </c>
      <c r="D2023" s="183" t="s">
        <v>34</v>
      </c>
      <c r="E2023" s="186" t="s">
        <v>12566</v>
      </c>
      <c r="F2023" s="189"/>
      <c r="G2023" s="166"/>
      <c r="H2023" s="166"/>
      <c r="I2023" s="166"/>
      <c r="J2023" s="189" t="s">
        <v>17314</v>
      </c>
      <c r="K2023" s="190">
        <v>0.28000000000000003</v>
      </c>
      <c r="L2023" s="190">
        <v>0.1</v>
      </c>
      <c r="M2023" s="190">
        <v>0</v>
      </c>
      <c r="N2023" s="190">
        <v>0</v>
      </c>
      <c r="O2023" s="190"/>
      <c r="P2023" s="190" t="s">
        <v>14224</v>
      </c>
    </row>
    <row r="2024" spans="1:16" ht="24" x14ac:dyDescent="0.25">
      <c r="A2024" s="191" t="s">
        <v>18342</v>
      </c>
      <c r="B2024" s="114">
        <v>8699828750802</v>
      </c>
      <c r="C2024" s="155" t="s">
        <v>18343</v>
      </c>
      <c r="D2024" s="214"/>
      <c r="E2024" s="186" t="s">
        <v>3777</v>
      </c>
      <c r="F2024" s="186"/>
      <c r="G2024" s="64">
        <v>45804</v>
      </c>
      <c r="H2024" s="214"/>
      <c r="I2024" s="214"/>
      <c r="J2024" s="189" t="s">
        <v>17314</v>
      </c>
      <c r="K2024" s="190">
        <v>0.28000000000000003</v>
      </c>
      <c r="L2024" s="190">
        <v>0.1</v>
      </c>
      <c r="M2024" s="190">
        <v>0</v>
      </c>
      <c r="N2024" s="190">
        <v>0</v>
      </c>
      <c r="O2024" s="190"/>
      <c r="P2024" s="190" t="s">
        <v>14224</v>
      </c>
    </row>
    <row r="2025" spans="1:16" ht="24" x14ac:dyDescent="0.25">
      <c r="A2025" s="191" t="s">
        <v>3800</v>
      </c>
      <c r="B2025" s="180">
        <v>8699809018105</v>
      </c>
      <c r="C2025" s="167" t="s">
        <v>3801</v>
      </c>
      <c r="D2025" s="114"/>
      <c r="E2025" s="186"/>
      <c r="F2025" s="189"/>
      <c r="G2025" s="166"/>
      <c r="H2025" s="166"/>
      <c r="I2025" s="166"/>
      <c r="J2025" s="189" t="s">
        <v>17314</v>
      </c>
      <c r="K2025" s="190">
        <v>0.4</v>
      </c>
      <c r="L2025" s="190">
        <v>0.1</v>
      </c>
      <c r="M2025" s="190">
        <v>0</v>
      </c>
      <c r="N2025" s="190">
        <v>0</v>
      </c>
      <c r="O2025" s="190"/>
      <c r="P2025" s="190" t="s">
        <v>14224</v>
      </c>
    </row>
    <row r="2026" spans="1:16" ht="24" x14ac:dyDescent="0.25">
      <c r="A2026" s="191" t="s">
        <v>3802</v>
      </c>
      <c r="B2026" s="180">
        <v>8699820090395</v>
      </c>
      <c r="C2026" s="167" t="s">
        <v>3803</v>
      </c>
      <c r="D2026" s="114"/>
      <c r="E2026" s="186" t="s">
        <v>3804</v>
      </c>
      <c r="F2026" s="189"/>
      <c r="G2026" s="166"/>
      <c r="H2026" s="166"/>
      <c r="I2026" s="166"/>
      <c r="J2026" s="189" t="s">
        <v>17314</v>
      </c>
      <c r="K2026" s="190">
        <v>0.28000000000000003</v>
      </c>
      <c r="L2026" s="190">
        <v>0.1</v>
      </c>
      <c r="M2026" s="190">
        <v>0</v>
      </c>
      <c r="N2026" s="190">
        <v>0</v>
      </c>
      <c r="O2026" s="190"/>
      <c r="P2026" s="190" t="s">
        <v>14224</v>
      </c>
    </row>
    <row r="2027" spans="1:16" ht="24" x14ac:dyDescent="0.25">
      <c r="A2027" s="191" t="s">
        <v>3805</v>
      </c>
      <c r="B2027" s="180">
        <v>8699548094682</v>
      </c>
      <c r="C2027" s="167" t="s">
        <v>3806</v>
      </c>
      <c r="D2027" s="114"/>
      <c r="E2027" s="186" t="s">
        <v>3804</v>
      </c>
      <c r="F2027" s="189"/>
      <c r="G2027" s="166">
        <v>42692</v>
      </c>
      <c r="H2027" s="166"/>
      <c r="I2027" s="166"/>
      <c r="J2027" s="189" t="s">
        <v>17314</v>
      </c>
      <c r="K2027" s="190">
        <v>0.35</v>
      </c>
      <c r="L2027" s="190">
        <v>0.17</v>
      </c>
      <c r="M2027" s="190">
        <v>7.0000000000000007E-2</v>
      </c>
      <c r="N2027" s="190">
        <v>7.0000000000000007E-2</v>
      </c>
      <c r="O2027" s="190">
        <v>7.0000000000000007E-2</v>
      </c>
      <c r="P2027" s="190" t="s">
        <v>14224</v>
      </c>
    </row>
    <row r="2028" spans="1:16" s="205" customFormat="1" ht="24" x14ac:dyDescent="0.2">
      <c r="A2028" s="191" t="s">
        <v>3807</v>
      </c>
      <c r="B2028" s="180">
        <v>8680760340015</v>
      </c>
      <c r="C2028" s="167" t="s">
        <v>3808</v>
      </c>
      <c r="D2028" s="169"/>
      <c r="E2028" s="174" t="s">
        <v>1005</v>
      </c>
      <c r="F2028" s="174" t="s">
        <v>13003</v>
      </c>
      <c r="G2028" s="166">
        <v>41527</v>
      </c>
      <c r="H2028" s="166"/>
      <c r="I2028" s="166"/>
      <c r="J2028" s="189" t="s">
        <v>17314</v>
      </c>
      <c r="K2028" s="190">
        <v>0.4</v>
      </c>
      <c r="L2028" s="190">
        <v>0.1</v>
      </c>
      <c r="M2028" s="190">
        <v>0</v>
      </c>
      <c r="N2028" s="190">
        <v>0</v>
      </c>
      <c r="O2028" s="190"/>
      <c r="P2028" s="190" t="s">
        <v>14224</v>
      </c>
    </row>
    <row r="2029" spans="1:16" s="205" customFormat="1" ht="24" x14ac:dyDescent="0.2">
      <c r="A2029" s="191" t="s">
        <v>3809</v>
      </c>
      <c r="B2029" s="180">
        <v>8699566125429</v>
      </c>
      <c r="C2029" s="167" t="s">
        <v>3810</v>
      </c>
      <c r="D2029" s="24"/>
      <c r="E2029" s="186" t="s">
        <v>2661</v>
      </c>
      <c r="F2029" s="189"/>
      <c r="G2029" s="166"/>
      <c r="H2029" s="166"/>
      <c r="I2029" s="166"/>
      <c r="J2029" s="189" t="s">
        <v>17314</v>
      </c>
      <c r="K2029" s="190">
        <v>0.4</v>
      </c>
      <c r="L2029" s="190">
        <v>0.1</v>
      </c>
      <c r="M2029" s="190">
        <v>0</v>
      </c>
      <c r="N2029" s="190">
        <v>0</v>
      </c>
      <c r="O2029" s="190"/>
      <c r="P2029" s="190" t="s">
        <v>14224</v>
      </c>
    </row>
    <row r="2030" spans="1:16" s="205" customFormat="1" ht="24" x14ac:dyDescent="0.2">
      <c r="A2030" s="180" t="s">
        <v>16686</v>
      </c>
      <c r="B2030" s="191">
        <v>8699511120011</v>
      </c>
      <c r="C2030" s="28" t="s">
        <v>16687</v>
      </c>
      <c r="D2030" s="13"/>
      <c r="E2030" s="186" t="s">
        <v>2661</v>
      </c>
      <c r="F2030" s="13"/>
      <c r="G2030" s="122">
        <v>45191</v>
      </c>
      <c r="H2030" s="13"/>
      <c r="I2030" s="13"/>
      <c r="J2030" s="189" t="s">
        <v>17314</v>
      </c>
      <c r="K2030" s="190">
        <v>0.28000000000000003</v>
      </c>
      <c r="L2030" s="190">
        <v>0.1</v>
      </c>
      <c r="M2030" s="190">
        <v>0</v>
      </c>
      <c r="N2030" s="190">
        <v>0</v>
      </c>
      <c r="O2030" s="190"/>
      <c r="P2030" s="190" t="s">
        <v>14224</v>
      </c>
    </row>
    <row r="2031" spans="1:16" s="205" customFormat="1" ht="24" x14ac:dyDescent="0.2">
      <c r="A2031" s="191" t="s">
        <v>3811</v>
      </c>
      <c r="B2031" s="180">
        <v>8699514346302</v>
      </c>
      <c r="C2031" s="167" t="s">
        <v>3812</v>
      </c>
      <c r="D2031" s="114"/>
      <c r="E2031" s="174" t="s">
        <v>1005</v>
      </c>
      <c r="F2031" s="174" t="s">
        <v>13003</v>
      </c>
      <c r="G2031" s="166"/>
      <c r="H2031" s="166"/>
      <c r="I2031" s="166"/>
      <c r="J2031" s="189" t="s">
        <v>17314</v>
      </c>
      <c r="K2031" s="190">
        <v>0.4</v>
      </c>
      <c r="L2031" s="190">
        <v>0.1</v>
      </c>
      <c r="M2031" s="190">
        <v>0</v>
      </c>
      <c r="N2031" s="190">
        <v>0</v>
      </c>
      <c r="O2031" s="190"/>
      <c r="P2031" s="190" t="s">
        <v>14224</v>
      </c>
    </row>
    <row r="2032" spans="1:16" s="205" customFormat="1" ht="24" x14ac:dyDescent="0.2">
      <c r="A2032" s="191" t="s">
        <v>3813</v>
      </c>
      <c r="B2032" s="180">
        <v>8699514759416</v>
      </c>
      <c r="C2032" s="167" t="s">
        <v>3814</v>
      </c>
      <c r="D2032" s="114"/>
      <c r="E2032" s="186" t="s">
        <v>3815</v>
      </c>
      <c r="F2032" s="189"/>
      <c r="G2032" s="166"/>
      <c r="H2032" s="166"/>
      <c r="I2032" s="166"/>
      <c r="J2032" s="189" t="s">
        <v>17314</v>
      </c>
      <c r="K2032" s="190">
        <v>0.45</v>
      </c>
      <c r="L2032" s="190">
        <v>0.15</v>
      </c>
      <c r="M2032" s="190">
        <v>0.05</v>
      </c>
      <c r="N2032" s="190">
        <v>0.05</v>
      </c>
      <c r="O2032" s="190">
        <v>0.05</v>
      </c>
      <c r="P2032" s="190" t="s">
        <v>14224</v>
      </c>
    </row>
    <row r="2033" spans="1:16" ht="24" x14ac:dyDescent="0.25">
      <c r="A2033" s="191" t="s">
        <v>3816</v>
      </c>
      <c r="B2033" s="180">
        <v>8699514759409</v>
      </c>
      <c r="C2033" s="167" t="s">
        <v>3817</v>
      </c>
      <c r="D2033" s="114"/>
      <c r="E2033" s="186" t="s">
        <v>3815</v>
      </c>
      <c r="F2033" s="189"/>
      <c r="G2033" s="166"/>
      <c r="H2033" s="166"/>
      <c r="I2033" s="166"/>
      <c r="J2033" s="189" t="s">
        <v>17314</v>
      </c>
      <c r="K2033" s="190">
        <v>0.4</v>
      </c>
      <c r="L2033" s="190">
        <v>0.1</v>
      </c>
      <c r="M2033" s="190">
        <v>0</v>
      </c>
      <c r="N2033" s="190">
        <v>0</v>
      </c>
      <c r="O2033" s="190"/>
      <c r="P2033" s="190" t="s">
        <v>14224</v>
      </c>
    </row>
    <row r="2034" spans="1:16" ht="24" x14ac:dyDescent="0.25">
      <c r="A2034" s="180" t="s">
        <v>15275</v>
      </c>
      <c r="B2034" s="180">
        <v>8699514340072</v>
      </c>
      <c r="C2034" s="167" t="s">
        <v>15276</v>
      </c>
      <c r="D2034" s="98"/>
      <c r="E2034" s="186"/>
      <c r="F2034" s="186"/>
      <c r="G2034" s="64">
        <v>44617</v>
      </c>
      <c r="H2034" s="98"/>
      <c r="I2034" s="98"/>
      <c r="J2034" s="189" t="s">
        <v>17314</v>
      </c>
      <c r="K2034" s="190">
        <v>0.28000000000000003</v>
      </c>
      <c r="L2034" s="190">
        <v>0.1</v>
      </c>
      <c r="M2034" s="190">
        <v>0</v>
      </c>
      <c r="N2034" s="190">
        <v>0</v>
      </c>
      <c r="O2034" s="190"/>
      <c r="P2034" s="190" t="s">
        <v>14224</v>
      </c>
    </row>
    <row r="2035" spans="1:16" ht="24" x14ac:dyDescent="0.25">
      <c r="A2035" s="191" t="s">
        <v>3818</v>
      </c>
      <c r="B2035" s="180">
        <v>8699514039280</v>
      </c>
      <c r="C2035" s="167" t="s">
        <v>3819</v>
      </c>
      <c r="D2035" s="114"/>
      <c r="E2035" s="186" t="s">
        <v>3820</v>
      </c>
      <c r="F2035" s="189"/>
      <c r="G2035" s="166"/>
      <c r="H2035" s="166"/>
      <c r="I2035" s="166"/>
      <c r="J2035" s="189" t="s">
        <v>17314</v>
      </c>
      <c r="K2035" s="190">
        <v>0.4</v>
      </c>
      <c r="L2035" s="190">
        <v>0.1</v>
      </c>
      <c r="M2035" s="190">
        <v>0</v>
      </c>
      <c r="N2035" s="190">
        <v>0</v>
      </c>
      <c r="O2035" s="190"/>
      <c r="P2035" s="190" t="s">
        <v>14224</v>
      </c>
    </row>
    <row r="2036" spans="1:16" ht="24" x14ac:dyDescent="0.25">
      <c r="A2036" s="191" t="s">
        <v>3821</v>
      </c>
      <c r="B2036" s="180">
        <v>8699514030188</v>
      </c>
      <c r="C2036" s="167" t="s">
        <v>3822</v>
      </c>
      <c r="D2036" s="169"/>
      <c r="E2036" s="186" t="s">
        <v>3823</v>
      </c>
      <c r="F2036" s="189"/>
      <c r="G2036" s="185">
        <v>41017</v>
      </c>
      <c r="H2036" s="185"/>
      <c r="I2036" s="185"/>
      <c r="J2036" s="189" t="s">
        <v>17314</v>
      </c>
      <c r="K2036" s="190">
        <v>0.49</v>
      </c>
      <c r="L2036" s="190">
        <v>0.19</v>
      </c>
      <c r="M2036" s="190">
        <v>0.09</v>
      </c>
      <c r="N2036" s="190">
        <v>0.09</v>
      </c>
      <c r="O2036" s="190">
        <v>0.09</v>
      </c>
      <c r="P2036" s="190" t="s">
        <v>14224</v>
      </c>
    </row>
    <row r="2037" spans="1:16" ht="24" x14ac:dyDescent="0.25">
      <c r="A2037" s="191" t="s">
        <v>14300</v>
      </c>
      <c r="B2037" s="180">
        <v>8699772120102</v>
      </c>
      <c r="C2037" s="167" t="s">
        <v>15832</v>
      </c>
      <c r="D2037" s="88"/>
      <c r="E2037" s="186" t="s">
        <v>2661</v>
      </c>
      <c r="F2037" s="189"/>
      <c r="G2037" s="166">
        <v>44105</v>
      </c>
      <c r="H2037" s="166">
        <v>44392</v>
      </c>
      <c r="I2037" s="166">
        <v>44259</v>
      </c>
      <c r="J2037" s="189" t="s">
        <v>17314</v>
      </c>
      <c r="K2037" s="190">
        <v>0.4</v>
      </c>
      <c r="L2037" s="190">
        <v>0.1</v>
      </c>
      <c r="M2037" s="190">
        <v>0</v>
      </c>
      <c r="N2037" s="190">
        <v>0</v>
      </c>
      <c r="O2037" s="190"/>
      <c r="P2037" s="190" t="s">
        <v>14224</v>
      </c>
    </row>
    <row r="2038" spans="1:16" ht="24" x14ac:dyDescent="0.25">
      <c r="A2038" s="191" t="s">
        <v>3824</v>
      </c>
      <c r="B2038" s="180">
        <v>8699578340612</v>
      </c>
      <c r="C2038" s="167" t="s">
        <v>3825</v>
      </c>
      <c r="D2038" s="114"/>
      <c r="E2038" s="174" t="s">
        <v>1005</v>
      </c>
      <c r="F2038" s="174" t="s">
        <v>13003</v>
      </c>
      <c r="G2038" s="166">
        <v>40332</v>
      </c>
      <c r="H2038" s="166"/>
      <c r="I2038" s="166"/>
      <c r="J2038" s="189" t="s">
        <v>17314</v>
      </c>
      <c r="K2038" s="190">
        <v>0.4</v>
      </c>
      <c r="L2038" s="190">
        <v>0.1</v>
      </c>
      <c r="M2038" s="190">
        <v>0</v>
      </c>
      <c r="N2038" s="190">
        <v>0</v>
      </c>
      <c r="O2038" s="190"/>
      <c r="P2038" s="190" t="s">
        <v>14224</v>
      </c>
    </row>
    <row r="2039" spans="1:16" ht="24" x14ac:dyDescent="0.25">
      <c r="A2039" s="191" t="s">
        <v>3826</v>
      </c>
      <c r="B2039" s="180">
        <v>8682340179008</v>
      </c>
      <c r="C2039" s="167" t="s">
        <v>3827</v>
      </c>
      <c r="D2039" s="180"/>
      <c r="E2039" s="186"/>
      <c r="F2039" s="189"/>
      <c r="G2039" s="166"/>
      <c r="H2039" s="166"/>
      <c r="I2039" s="166"/>
      <c r="J2039" s="189" t="s">
        <v>17314</v>
      </c>
      <c r="K2039" s="190">
        <v>0.4</v>
      </c>
      <c r="L2039" s="190">
        <v>0.1</v>
      </c>
      <c r="M2039" s="190">
        <v>0</v>
      </c>
      <c r="N2039" s="190">
        <v>0</v>
      </c>
      <c r="O2039" s="190"/>
      <c r="P2039" s="190" t="s">
        <v>14224</v>
      </c>
    </row>
    <row r="2040" spans="1:16" x14ac:dyDescent="0.25">
      <c r="A2040" s="191" t="s">
        <v>3828</v>
      </c>
      <c r="B2040" s="180">
        <v>8681026050440</v>
      </c>
      <c r="C2040" s="167" t="s">
        <v>3829</v>
      </c>
      <c r="D2040" s="169"/>
      <c r="E2040" s="186" t="s">
        <v>3830</v>
      </c>
      <c r="F2040" s="189"/>
      <c r="G2040" s="166">
        <v>43230</v>
      </c>
      <c r="H2040" s="166"/>
      <c r="I2040" s="166"/>
      <c r="J2040" s="189" t="s">
        <v>15699</v>
      </c>
      <c r="K2040" s="190">
        <v>0.28000000000000003</v>
      </c>
      <c r="L2040" s="190">
        <v>0.18</v>
      </c>
      <c r="M2040" s="190">
        <v>0.1</v>
      </c>
      <c r="N2040" s="190">
        <v>0</v>
      </c>
      <c r="O2040" s="190"/>
      <c r="P2040" s="190" t="s">
        <v>14224</v>
      </c>
    </row>
    <row r="2041" spans="1:16" ht="24" x14ac:dyDescent="0.25">
      <c r="A2041" s="191" t="s">
        <v>3831</v>
      </c>
      <c r="B2041" s="180">
        <v>8699792011220</v>
      </c>
      <c r="C2041" s="167" t="s">
        <v>3832</v>
      </c>
      <c r="D2041" s="114"/>
      <c r="E2041" s="186" t="s">
        <v>3820</v>
      </c>
      <c r="F2041" s="189"/>
      <c r="G2041" s="166"/>
      <c r="H2041" s="166"/>
      <c r="I2041" s="166"/>
      <c r="J2041" s="189" t="s">
        <v>17314</v>
      </c>
      <c r="K2041" s="190">
        <v>0.4</v>
      </c>
      <c r="L2041" s="190">
        <v>0.1</v>
      </c>
      <c r="M2041" s="190">
        <v>0</v>
      </c>
      <c r="N2041" s="190">
        <v>0</v>
      </c>
      <c r="O2041" s="190"/>
      <c r="P2041" s="190" t="s">
        <v>14224</v>
      </c>
    </row>
    <row r="2042" spans="1:16" ht="24" x14ac:dyDescent="0.25">
      <c r="A2042" s="191" t="s">
        <v>3833</v>
      </c>
      <c r="B2042" s="180">
        <v>8699792341235</v>
      </c>
      <c r="C2042" s="167" t="s">
        <v>3834</v>
      </c>
      <c r="D2042" s="75"/>
      <c r="E2042" s="174" t="s">
        <v>1005</v>
      </c>
      <c r="F2042" s="174" t="s">
        <v>13003</v>
      </c>
      <c r="G2042" s="172">
        <v>40899</v>
      </c>
      <c r="H2042" s="172"/>
      <c r="I2042" s="172"/>
      <c r="J2042" s="189" t="s">
        <v>17314</v>
      </c>
      <c r="K2042" s="190">
        <v>0.55000000000000004</v>
      </c>
      <c r="L2042" s="190">
        <v>0.25</v>
      </c>
      <c r="M2042" s="190">
        <v>0.15</v>
      </c>
      <c r="N2042" s="190">
        <v>0.15</v>
      </c>
      <c r="O2042" s="190">
        <v>0.15</v>
      </c>
      <c r="P2042" s="190" t="s">
        <v>14224</v>
      </c>
    </row>
    <row r="2043" spans="1:16" ht="24" x14ac:dyDescent="0.25">
      <c r="A2043" s="191" t="s">
        <v>3835</v>
      </c>
      <c r="B2043" s="180">
        <v>8699814750274</v>
      </c>
      <c r="C2043" s="167" t="s">
        <v>3836</v>
      </c>
      <c r="D2043" s="189"/>
      <c r="E2043" s="186" t="s">
        <v>3815</v>
      </c>
      <c r="F2043" s="189"/>
      <c r="G2043" s="172">
        <v>41121</v>
      </c>
      <c r="H2043" s="172"/>
      <c r="I2043" s="172"/>
      <c r="J2043" s="189" t="s">
        <v>17314</v>
      </c>
      <c r="K2043" s="190">
        <v>0.4</v>
      </c>
      <c r="L2043" s="190">
        <v>0.1</v>
      </c>
      <c r="M2043" s="190">
        <v>0</v>
      </c>
      <c r="N2043" s="190">
        <v>0</v>
      </c>
      <c r="O2043" s="190"/>
      <c r="P2043" s="190" t="s">
        <v>14224</v>
      </c>
    </row>
    <row r="2044" spans="1:16" ht="24" x14ac:dyDescent="0.25">
      <c r="A2044" s="191" t="s">
        <v>3837</v>
      </c>
      <c r="B2044" s="191">
        <v>8680381900179</v>
      </c>
      <c r="C2044" s="167" t="s">
        <v>16819</v>
      </c>
      <c r="D2044" s="180"/>
      <c r="E2044" s="186"/>
      <c r="F2044" s="189"/>
      <c r="G2044" s="166">
        <v>39533</v>
      </c>
      <c r="H2044" s="166" t="s">
        <v>17425</v>
      </c>
      <c r="I2044" s="166" t="s">
        <v>17426</v>
      </c>
      <c r="J2044" s="189" t="s">
        <v>15699</v>
      </c>
      <c r="K2044" s="190">
        <v>0.28000000000000003</v>
      </c>
      <c r="L2044" s="190">
        <v>0.18</v>
      </c>
      <c r="M2044" s="190">
        <v>0.1</v>
      </c>
      <c r="N2044" s="190">
        <v>0</v>
      </c>
      <c r="O2044" s="190"/>
      <c r="P2044" s="190" t="s">
        <v>14224</v>
      </c>
    </row>
    <row r="2045" spans="1:16" ht="24" x14ac:dyDescent="0.25">
      <c r="A2045" s="191" t="s">
        <v>3838</v>
      </c>
      <c r="B2045" s="180">
        <v>8699525750525</v>
      </c>
      <c r="C2045" s="167" t="s">
        <v>3839</v>
      </c>
      <c r="D2045" s="169"/>
      <c r="E2045" s="186"/>
      <c r="F2045" s="189"/>
      <c r="G2045" s="166"/>
      <c r="H2045" s="166"/>
      <c r="I2045" s="166"/>
      <c r="J2045" s="189" t="s">
        <v>17314</v>
      </c>
      <c r="K2045" s="190">
        <v>0.4</v>
      </c>
      <c r="L2045" s="190">
        <v>0.1</v>
      </c>
      <c r="M2045" s="190">
        <v>0</v>
      </c>
      <c r="N2045" s="190">
        <v>0</v>
      </c>
      <c r="O2045" s="190"/>
      <c r="P2045" s="190" t="s">
        <v>14224</v>
      </c>
    </row>
    <row r="2046" spans="1:16" x14ac:dyDescent="0.25">
      <c r="A2046" s="191" t="s">
        <v>14310</v>
      </c>
      <c r="B2046" s="180">
        <v>8699293160786</v>
      </c>
      <c r="C2046" s="167" t="s">
        <v>14311</v>
      </c>
      <c r="D2046" s="13"/>
      <c r="E2046" s="186" t="s">
        <v>13646</v>
      </c>
      <c r="F2046" s="98"/>
      <c r="G2046" s="166">
        <v>44112</v>
      </c>
      <c r="H2046" s="141"/>
      <c r="I2046" s="141"/>
      <c r="J2046" s="189" t="s">
        <v>15699</v>
      </c>
      <c r="K2046" s="190">
        <v>0.28000000000000003</v>
      </c>
      <c r="L2046" s="190">
        <v>0.18</v>
      </c>
      <c r="M2046" s="190">
        <v>0.1</v>
      </c>
      <c r="N2046" s="190">
        <v>0</v>
      </c>
      <c r="O2046" s="190"/>
      <c r="P2046" s="179" t="s">
        <v>14224</v>
      </c>
    </row>
    <row r="2047" spans="1:16" x14ac:dyDescent="0.25">
      <c r="A2047" s="191" t="s">
        <v>14312</v>
      </c>
      <c r="B2047" s="180">
        <v>8699293160793</v>
      </c>
      <c r="C2047" s="167" t="s">
        <v>14313</v>
      </c>
      <c r="D2047" s="13"/>
      <c r="E2047" s="186" t="s">
        <v>13648</v>
      </c>
      <c r="F2047" s="98"/>
      <c r="G2047" s="166">
        <v>44112</v>
      </c>
      <c r="H2047" s="141"/>
      <c r="I2047" s="141"/>
      <c r="J2047" s="189" t="s">
        <v>15699</v>
      </c>
      <c r="K2047" s="190">
        <v>0.28000000000000003</v>
      </c>
      <c r="L2047" s="190">
        <v>0.18</v>
      </c>
      <c r="M2047" s="190">
        <v>0.1</v>
      </c>
      <c r="N2047" s="190">
        <v>0</v>
      </c>
      <c r="O2047" s="190"/>
      <c r="P2047" s="179" t="s">
        <v>14224</v>
      </c>
    </row>
    <row r="2048" spans="1:16" ht="24" x14ac:dyDescent="0.25">
      <c r="A2048" s="191" t="s">
        <v>3840</v>
      </c>
      <c r="B2048" s="180">
        <v>8699708751813</v>
      </c>
      <c r="C2048" s="167" t="s">
        <v>16499</v>
      </c>
      <c r="D2048" s="180"/>
      <c r="E2048" s="186"/>
      <c r="F2048" s="189"/>
      <c r="G2048" s="166"/>
      <c r="H2048" s="166"/>
      <c r="I2048" s="166"/>
      <c r="J2048" s="189" t="s">
        <v>17314</v>
      </c>
      <c r="K2048" s="190">
        <v>0.4</v>
      </c>
      <c r="L2048" s="190">
        <v>0.1</v>
      </c>
      <c r="M2048" s="190">
        <v>0</v>
      </c>
      <c r="N2048" s="190">
        <v>0</v>
      </c>
      <c r="O2048" s="190"/>
      <c r="P2048" s="190" t="s">
        <v>14224</v>
      </c>
    </row>
    <row r="2049" spans="1:16" ht="24" x14ac:dyDescent="0.25">
      <c r="A2049" s="191" t="s">
        <v>3841</v>
      </c>
      <c r="B2049" s="180">
        <v>8699708011672</v>
      </c>
      <c r="C2049" s="167" t="s">
        <v>16500</v>
      </c>
      <c r="D2049" s="180"/>
      <c r="E2049" s="186"/>
      <c r="F2049" s="189"/>
      <c r="G2049" s="166"/>
      <c r="H2049" s="166"/>
      <c r="I2049" s="166"/>
      <c r="J2049" s="189" t="s">
        <v>17314</v>
      </c>
      <c r="K2049" s="190">
        <v>0.4</v>
      </c>
      <c r="L2049" s="190">
        <v>0.1</v>
      </c>
      <c r="M2049" s="190">
        <v>0</v>
      </c>
      <c r="N2049" s="190">
        <v>0</v>
      </c>
      <c r="O2049" s="190"/>
      <c r="P2049" s="190" t="s">
        <v>14224</v>
      </c>
    </row>
    <row r="2050" spans="1:16" ht="24" x14ac:dyDescent="0.25">
      <c r="A2050" s="191" t="s">
        <v>3842</v>
      </c>
      <c r="B2050" s="180">
        <v>8699708590054</v>
      </c>
      <c r="C2050" s="167" t="s">
        <v>15954</v>
      </c>
      <c r="D2050" s="180"/>
      <c r="E2050" s="186"/>
      <c r="F2050" s="189"/>
      <c r="G2050" s="166"/>
      <c r="H2050" s="166"/>
      <c r="I2050" s="166"/>
      <c r="J2050" s="189" t="s">
        <v>17314</v>
      </c>
      <c r="K2050" s="190">
        <v>0.4</v>
      </c>
      <c r="L2050" s="190">
        <v>0.1</v>
      </c>
      <c r="M2050" s="190">
        <v>0</v>
      </c>
      <c r="N2050" s="190">
        <v>0</v>
      </c>
      <c r="O2050" s="190"/>
      <c r="P2050" s="190" t="s">
        <v>14224</v>
      </c>
    </row>
    <row r="2051" spans="1:16" ht="24" x14ac:dyDescent="0.25">
      <c r="A2051" s="191" t="s">
        <v>3843</v>
      </c>
      <c r="B2051" s="180">
        <v>8699479340018</v>
      </c>
      <c r="C2051" s="167" t="s">
        <v>3844</v>
      </c>
      <c r="D2051" s="169"/>
      <c r="E2051" s="174" t="s">
        <v>1005</v>
      </c>
      <c r="F2051" s="189" t="s">
        <v>13003</v>
      </c>
      <c r="G2051" s="166">
        <v>42824</v>
      </c>
      <c r="H2051" s="166"/>
      <c r="I2051" s="166"/>
      <c r="J2051" s="189" t="s">
        <v>17314</v>
      </c>
      <c r="K2051" s="190">
        <v>0.6</v>
      </c>
      <c r="L2051" s="190">
        <v>0.3</v>
      </c>
      <c r="M2051" s="190">
        <v>0.2</v>
      </c>
      <c r="N2051" s="190">
        <v>0.2</v>
      </c>
      <c r="O2051" s="190">
        <v>0.2</v>
      </c>
      <c r="P2051" s="190" t="s">
        <v>14224</v>
      </c>
    </row>
    <row r="2052" spans="1:16" ht="24" x14ac:dyDescent="0.25">
      <c r="A2052" s="191" t="s">
        <v>3845</v>
      </c>
      <c r="B2052" s="180">
        <v>8699788751536</v>
      </c>
      <c r="C2052" s="167" t="s">
        <v>3846</v>
      </c>
      <c r="D2052" s="169"/>
      <c r="E2052" s="186" t="s">
        <v>3815</v>
      </c>
      <c r="F2052" s="189"/>
      <c r="G2052" s="166">
        <v>39787</v>
      </c>
      <c r="H2052" s="166"/>
      <c r="I2052" s="166"/>
      <c r="J2052" s="189" t="s">
        <v>17314</v>
      </c>
      <c r="K2052" s="190">
        <v>0.4</v>
      </c>
      <c r="L2052" s="190">
        <v>0.1</v>
      </c>
      <c r="M2052" s="190">
        <v>0</v>
      </c>
      <c r="N2052" s="190">
        <v>0</v>
      </c>
      <c r="O2052" s="190"/>
      <c r="P2052" s="190" t="s">
        <v>14224</v>
      </c>
    </row>
    <row r="2053" spans="1:16" ht="24" x14ac:dyDescent="0.25">
      <c r="A2053" s="191" t="s">
        <v>3847</v>
      </c>
      <c r="B2053" s="180">
        <v>8699788751512</v>
      </c>
      <c r="C2053" s="167" t="s">
        <v>3848</v>
      </c>
      <c r="D2053" s="34"/>
      <c r="E2053" s="186" t="s">
        <v>3815</v>
      </c>
      <c r="F2053" s="189"/>
      <c r="G2053" s="166">
        <v>39787</v>
      </c>
      <c r="H2053" s="166"/>
      <c r="I2053" s="166"/>
      <c r="J2053" s="189" t="s">
        <v>17314</v>
      </c>
      <c r="K2053" s="190">
        <v>0.4</v>
      </c>
      <c r="L2053" s="190">
        <v>0.1</v>
      </c>
      <c r="M2053" s="190">
        <v>0</v>
      </c>
      <c r="N2053" s="190">
        <v>0</v>
      </c>
      <c r="O2053" s="190"/>
      <c r="P2053" s="190" t="s">
        <v>14224</v>
      </c>
    </row>
    <row r="2054" spans="1:16" ht="24" x14ac:dyDescent="0.25">
      <c r="A2054" s="191" t="s">
        <v>15849</v>
      </c>
      <c r="B2054" s="119">
        <v>8681801750572</v>
      </c>
      <c r="C2054" s="120" t="s">
        <v>15850</v>
      </c>
      <c r="D2054" s="169"/>
      <c r="E2054" s="186" t="s">
        <v>3815</v>
      </c>
      <c r="F2054" s="119"/>
      <c r="G2054" s="64">
        <v>44889</v>
      </c>
      <c r="H2054" s="119"/>
      <c r="I2054" s="152"/>
      <c r="J2054" s="189" t="s">
        <v>17314</v>
      </c>
      <c r="K2054" s="190">
        <v>0.28000000000000003</v>
      </c>
      <c r="L2054" s="190">
        <v>0.1</v>
      </c>
      <c r="M2054" s="190">
        <v>0</v>
      </c>
      <c r="N2054" s="190">
        <v>0</v>
      </c>
      <c r="O2054" s="190"/>
      <c r="P2054" s="190" t="s">
        <v>14224</v>
      </c>
    </row>
    <row r="2055" spans="1:16" ht="24" x14ac:dyDescent="0.25">
      <c r="A2055" s="191" t="s">
        <v>17660</v>
      </c>
      <c r="B2055" s="180">
        <v>8699525346124</v>
      </c>
      <c r="C2055" s="95" t="s">
        <v>17661</v>
      </c>
      <c r="D2055" s="189"/>
      <c r="E2055" s="186" t="s">
        <v>12958</v>
      </c>
      <c r="F2055" s="189" t="s">
        <v>13003</v>
      </c>
      <c r="G2055" s="166">
        <v>45597</v>
      </c>
      <c r="H2055" s="166"/>
      <c r="I2055" s="166"/>
      <c r="J2055" s="189" t="s">
        <v>17314</v>
      </c>
      <c r="K2055" s="190">
        <v>0.28000000000000003</v>
      </c>
      <c r="L2055" s="190">
        <v>0.1</v>
      </c>
      <c r="M2055" s="190">
        <v>0</v>
      </c>
      <c r="N2055" s="190">
        <v>0</v>
      </c>
      <c r="O2055" s="190"/>
      <c r="P2055" s="190" t="s">
        <v>14224</v>
      </c>
    </row>
    <row r="2056" spans="1:16" ht="24" x14ac:dyDescent="0.25">
      <c r="A2056" s="191" t="s">
        <v>3849</v>
      </c>
      <c r="B2056" s="180">
        <v>8699525342812</v>
      </c>
      <c r="C2056" s="167" t="s">
        <v>3850</v>
      </c>
      <c r="D2056" s="169"/>
      <c r="E2056" s="174" t="s">
        <v>1005</v>
      </c>
      <c r="F2056" s="174" t="s">
        <v>13003</v>
      </c>
      <c r="G2056" s="166"/>
      <c r="H2056" s="166"/>
      <c r="I2056" s="166"/>
      <c r="J2056" s="189" t="s">
        <v>17314</v>
      </c>
      <c r="K2056" s="190">
        <v>0.4</v>
      </c>
      <c r="L2056" s="190">
        <v>0.1</v>
      </c>
      <c r="M2056" s="190">
        <v>0</v>
      </c>
      <c r="N2056" s="190">
        <v>0</v>
      </c>
      <c r="O2056" s="190"/>
      <c r="P2056" s="190" t="s">
        <v>14224</v>
      </c>
    </row>
    <row r="2057" spans="1:16" ht="24" x14ac:dyDescent="0.25">
      <c r="A2057" s="191" t="s">
        <v>3851</v>
      </c>
      <c r="B2057" s="180">
        <v>8699525131676</v>
      </c>
      <c r="C2057" s="167" t="s">
        <v>3852</v>
      </c>
      <c r="D2057" s="169"/>
      <c r="E2057" s="186" t="s">
        <v>3853</v>
      </c>
      <c r="F2057" s="189"/>
      <c r="G2057" s="166"/>
      <c r="H2057" s="166"/>
      <c r="I2057" s="166"/>
      <c r="J2057" s="189" t="s">
        <v>17314</v>
      </c>
      <c r="K2057" s="190">
        <v>0.4</v>
      </c>
      <c r="L2057" s="190">
        <v>0.1</v>
      </c>
      <c r="M2057" s="190">
        <v>0</v>
      </c>
      <c r="N2057" s="190">
        <v>0</v>
      </c>
      <c r="O2057" s="190"/>
      <c r="P2057" s="190" t="s">
        <v>14224</v>
      </c>
    </row>
    <row r="2058" spans="1:16" ht="24" x14ac:dyDescent="0.25">
      <c r="A2058" s="191" t="s">
        <v>3854</v>
      </c>
      <c r="B2058" s="180">
        <v>8699525134028</v>
      </c>
      <c r="C2058" s="167" t="s">
        <v>3855</v>
      </c>
      <c r="D2058" s="169"/>
      <c r="E2058" s="186" t="s">
        <v>2661</v>
      </c>
      <c r="F2058" s="189"/>
      <c r="G2058" s="166"/>
      <c r="H2058" s="166"/>
      <c r="I2058" s="166"/>
      <c r="J2058" s="189" t="s">
        <v>17314</v>
      </c>
      <c r="K2058" s="190">
        <v>0.4</v>
      </c>
      <c r="L2058" s="190">
        <v>0.1</v>
      </c>
      <c r="M2058" s="190">
        <v>0</v>
      </c>
      <c r="N2058" s="190">
        <v>0</v>
      </c>
      <c r="O2058" s="190"/>
      <c r="P2058" s="190" t="s">
        <v>14224</v>
      </c>
    </row>
    <row r="2059" spans="1:16" ht="24" x14ac:dyDescent="0.25">
      <c r="A2059" s="191" t="s">
        <v>3856</v>
      </c>
      <c r="B2059" s="180">
        <v>8699525752253</v>
      </c>
      <c r="C2059" s="167" t="s">
        <v>3857</v>
      </c>
      <c r="D2059" s="169"/>
      <c r="E2059" s="186" t="s">
        <v>3815</v>
      </c>
      <c r="F2059" s="189"/>
      <c r="G2059" s="166"/>
      <c r="H2059" s="166"/>
      <c r="I2059" s="166"/>
      <c r="J2059" s="189" t="s">
        <v>17314</v>
      </c>
      <c r="K2059" s="190">
        <v>0.4</v>
      </c>
      <c r="L2059" s="190">
        <v>0.1</v>
      </c>
      <c r="M2059" s="190">
        <v>0</v>
      </c>
      <c r="N2059" s="190">
        <v>0</v>
      </c>
      <c r="O2059" s="190"/>
      <c r="P2059" s="190" t="s">
        <v>14224</v>
      </c>
    </row>
    <row r="2060" spans="1:16" ht="24" x14ac:dyDescent="0.25">
      <c r="A2060" s="191" t="s">
        <v>3858</v>
      </c>
      <c r="B2060" s="180">
        <v>8699525752239</v>
      </c>
      <c r="C2060" s="167" t="s">
        <v>3859</v>
      </c>
      <c r="D2060" s="169"/>
      <c r="E2060" s="186" t="s">
        <v>3815</v>
      </c>
      <c r="F2060" s="189"/>
      <c r="G2060" s="166"/>
      <c r="H2060" s="166"/>
      <c r="I2060" s="166"/>
      <c r="J2060" s="189" t="s">
        <v>17314</v>
      </c>
      <c r="K2060" s="190">
        <v>0.4</v>
      </c>
      <c r="L2060" s="190">
        <v>0.1</v>
      </c>
      <c r="M2060" s="190">
        <v>0</v>
      </c>
      <c r="N2060" s="190">
        <v>0</v>
      </c>
      <c r="O2060" s="190"/>
      <c r="P2060" s="190" t="s">
        <v>14224</v>
      </c>
    </row>
    <row r="2061" spans="1:16" ht="24" x14ac:dyDescent="0.25">
      <c r="A2061" s="191" t="s">
        <v>3860</v>
      </c>
      <c r="B2061" s="180">
        <v>8699525031815</v>
      </c>
      <c r="C2061" s="167" t="s">
        <v>3861</v>
      </c>
      <c r="D2061" s="24"/>
      <c r="E2061" s="186" t="s">
        <v>3820</v>
      </c>
      <c r="F2061" s="189"/>
      <c r="G2061" s="166"/>
      <c r="H2061" s="166"/>
      <c r="I2061" s="166"/>
      <c r="J2061" s="189" t="s">
        <v>17314</v>
      </c>
      <c r="K2061" s="190">
        <v>0.4</v>
      </c>
      <c r="L2061" s="190">
        <v>0.1</v>
      </c>
      <c r="M2061" s="190">
        <v>0</v>
      </c>
      <c r="N2061" s="190">
        <v>0</v>
      </c>
      <c r="O2061" s="190"/>
      <c r="P2061" s="190" t="s">
        <v>14224</v>
      </c>
    </row>
    <row r="2062" spans="1:16" ht="24" x14ac:dyDescent="0.25">
      <c r="A2062" s="191" t="s">
        <v>3862</v>
      </c>
      <c r="B2062" s="180">
        <v>8699525030016</v>
      </c>
      <c r="C2062" s="167" t="s">
        <v>3863</v>
      </c>
      <c r="D2062" s="157"/>
      <c r="E2062" s="186" t="s">
        <v>3823</v>
      </c>
      <c r="F2062" s="189"/>
      <c r="G2062" s="166">
        <v>42327</v>
      </c>
      <c r="H2062" s="166"/>
      <c r="I2062" s="166"/>
      <c r="J2062" s="189" t="s">
        <v>17314</v>
      </c>
      <c r="K2062" s="190">
        <v>0.69</v>
      </c>
      <c r="L2062" s="190">
        <v>0.39</v>
      </c>
      <c r="M2062" s="190">
        <v>0.28999999999999998</v>
      </c>
      <c r="N2062" s="190">
        <v>0.28999999999999998</v>
      </c>
      <c r="O2062" s="190">
        <v>0.28999999999999998</v>
      </c>
      <c r="P2062" s="190" t="s">
        <v>14224</v>
      </c>
    </row>
    <row r="2063" spans="1:16" x14ac:dyDescent="0.25">
      <c r="A2063" s="191" t="s">
        <v>3864</v>
      </c>
      <c r="B2063" s="180">
        <v>8699525019967</v>
      </c>
      <c r="C2063" s="167" t="s">
        <v>3865</v>
      </c>
      <c r="D2063" s="180"/>
      <c r="E2063" s="186" t="s">
        <v>2389</v>
      </c>
      <c r="F2063" s="189"/>
      <c r="G2063" s="166"/>
      <c r="H2063" s="166"/>
      <c r="I2063" s="166"/>
      <c r="J2063" s="189" t="s">
        <v>15700</v>
      </c>
      <c r="K2063" s="190">
        <v>0.28000000000000003</v>
      </c>
      <c r="L2063" s="190">
        <v>0.18</v>
      </c>
      <c r="M2063" s="190">
        <v>0.1</v>
      </c>
      <c r="N2063" s="190">
        <v>0</v>
      </c>
      <c r="O2063" s="190"/>
      <c r="P2063" s="190" t="s">
        <v>14224</v>
      </c>
    </row>
    <row r="2064" spans="1:16" x14ac:dyDescent="0.25">
      <c r="A2064" s="191" t="s">
        <v>3866</v>
      </c>
      <c r="B2064" s="180">
        <v>8699525019974</v>
      </c>
      <c r="C2064" s="167" t="s">
        <v>3867</v>
      </c>
      <c r="D2064" s="180"/>
      <c r="E2064" s="186" t="s">
        <v>2394</v>
      </c>
      <c r="F2064" s="189"/>
      <c r="G2064" s="166"/>
      <c r="H2064" s="166"/>
      <c r="I2064" s="166"/>
      <c r="J2064" s="189" t="s">
        <v>15700</v>
      </c>
      <c r="K2064" s="190">
        <v>0.28000000000000003</v>
      </c>
      <c r="L2064" s="190">
        <v>0.18</v>
      </c>
      <c r="M2064" s="190">
        <v>0.1</v>
      </c>
      <c r="N2064" s="190">
        <v>0</v>
      </c>
      <c r="O2064" s="190"/>
      <c r="P2064" s="190" t="s">
        <v>14224</v>
      </c>
    </row>
    <row r="2065" spans="1:16" x14ac:dyDescent="0.25">
      <c r="A2065" s="184" t="s">
        <v>15817</v>
      </c>
      <c r="B2065" s="180">
        <v>8699525018021</v>
      </c>
      <c r="C2065" s="167" t="s">
        <v>15818</v>
      </c>
      <c r="D2065" s="222"/>
      <c r="E2065" s="184" t="s">
        <v>15819</v>
      </c>
      <c r="F2065" s="176"/>
      <c r="G2065" s="166">
        <v>44855</v>
      </c>
      <c r="H2065" s="166"/>
      <c r="I2065" s="166"/>
      <c r="J2065" s="189" t="s">
        <v>15699</v>
      </c>
      <c r="K2065" s="190">
        <v>0.28000000000000003</v>
      </c>
      <c r="L2065" s="190">
        <v>0.18</v>
      </c>
      <c r="M2065" s="190">
        <v>0.1</v>
      </c>
      <c r="N2065" s="190">
        <v>0</v>
      </c>
      <c r="O2065" s="190"/>
      <c r="P2065" s="190" t="s">
        <v>14224</v>
      </c>
    </row>
    <row r="2066" spans="1:16" x14ac:dyDescent="0.25">
      <c r="A2066" s="191" t="s">
        <v>3868</v>
      </c>
      <c r="B2066" s="180">
        <v>8699525019950</v>
      </c>
      <c r="C2066" s="167" t="s">
        <v>3869</v>
      </c>
      <c r="D2066" s="180"/>
      <c r="E2066" s="186" t="s">
        <v>2397</v>
      </c>
      <c r="F2066" s="189"/>
      <c r="G2066" s="166"/>
      <c r="H2066" s="166"/>
      <c r="I2066" s="166"/>
      <c r="J2066" s="189" t="s">
        <v>15700</v>
      </c>
      <c r="K2066" s="190">
        <v>0.28000000000000003</v>
      </c>
      <c r="L2066" s="190">
        <v>0.18</v>
      </c>
      <c r="M2066" s="190">
        <v>0.1</v>
      </c>
      <c r="N2066" s="190">
        <v>0</v>
      </c>
      <c r="O2066" s="190"/>
      <c r="P2066" s="190" t="s">
        <v>14224</v>
      </c>
    </row>
    <row r="2067" spans="1:16" ht="24" x14ac:dyDescent="0.25">
      <c r="A2067" s="191" t="s">
        <v>13813</v>
      </c>
      <c r="B2067" s="180">
        <v>8699511750058</v>
      </c>
      <c r="C2067" s="167" t="s">
        <v>13814</v>
      </c>
      <c r="D2067" s="169"/>
      <c r="E2067" s="186" t="s">
        <v>3373</v>
      </c>
      <c r="F2067" s="189"/>
      <c r="G2067" s="166">
        <v>43944</v>
      </c>
      <c r="H2067" s="166"/>
      <c r="I2067" s="166"/>
      <c r="J2067" s="189" t="s">
        <v>17314</v>
      </c>
      <c r="K2067" s="190">
        <v>0.28000000000000003</v>
      </c>
      <c r="L2067" s="190">
        <v>0.1</v>
      </c>
      <c r="M2067" s="190">
        <v>0</v>
      </c>
      <c r="N2067" s="190">
        <v>0</v>
      </c>
      <c r="O2067" s="190"/>
      <c r="P2067" s="190" t="s">
        <v>14224</v>
      </c>
    </row>
    <row r="2068" spans="1:16" ht="24" x14ac:dyDescent="0.25">
      <c r="A2068" s="191" t="s">
        <v>13815</v>
      </c>
      <c r="B2068" s="180">
        <v>8699511750041</v>
      </c>
      <c r="C2068" s="167" t="s">
        <v>13816</v>
      </c>
      <c r="D2068" s="114"/>
      <c r="E2068" s="186" t="s">
        <v>3376</v>
      </c>
      <c r="F2068" s="189"/>
      <c r="G2068" s="166">
        <v>43944</v>
      </c>
      <c r="H2068" s="166"/>
      <c r="I2068" s="166"/>
      <c r="J2068" s="189" t="s">
        <v>17314</v>
      </c>
      <c r="K2068" s="190">
        <v>0.28000000000000003</v>
      </c>
      <c r="L2068" s="190">
        <v>0.1</v>
      </c>
      <c r="M2068" s="190">
        <v>0</v>
      </c>
      <c r="N2068" s="190">
        <v>0</v>
      </c>
      <c r="O2068" s="190"/>
      <c r="P2068" s="190" t="s">
        <v>14224</v>
      </c>
    </row>
    <row r="2069" spans="1:16" ht="24" x14ac:dyDescent="0.25">
      <c r="A2069" s="191" t="s">
        <v>13817</v>
      </c>
      <c r="B2069" s="180">
        <v>8699511750065</v>
      </c>
      <c r="C2069" s="167" t="s">
        <v>13818</v>
      </c>
      <c r="D2069" s="114"/>
      <c r="E2069" s="186" t="s">
        <v>3377</v>
      </c>
      <c r="F2069" s="189"/>
      <c r="G2069" s="166">
        <v>43944</v>
      </c>
      <c r="H2069" s="166"/>
      <c r="I2069" s="166"/>
      <c r="J2069" s="189" t="s">
        <v>17314</v>
      </c>
      <c r="K2069" s="190">
        <v>0.28000000000000003</v>
      </c>
      <c r="L2069" s="190">
        <v>0.1</v>
      </c>
      <c r="M2069" s="190">
        <v>0</v>
      </c>
      <c r="N2069" s="190">
        <v>0</v>
      </c>
      <c r="O2069" s="190"/>
      <c r="P2069" s="190" t="s">
        <v>14224</v>
      </c>
    </row>
    <row r="2070" spans="1:16" x14ac:dyDescent="0.25">
      <c r="A2070" s="191" t="s">
        <v>3870</v>
      </c>
      <c r="B2070" s="180">
        <v>8698778010653</v>
      </c>
      <c r="C2070" s="167" t="s">
        <v>3871</v>
      </c>
      <c r="D2070" s="180"/>
      <c r="E2070" s="186" t="s">
        <v>1226</v>
      </c>
      <c r="F2070" s="189"/>
      <c r="G2070" s="166"/>
      <c r="H2070" s="166"/>
      <c r="I2070" s="166"/>
      <c r="J2070" s="189" t="s">
        <v>15699</v>
      </c>
      <c r="K2070" s="190">
        <v>0.29500000000000004</v>
      </c>
      <c r="L2070" s="190">
        <v>0.19500000000000001</v>
      </c>
      <c r="M2070" s="190">
        <v>0.115</v>
      </c>
      <c r="N2070" s="190">
        <v>1.4999999999999999E-2</v>
      </c>
      <c r="O2070" s="190">
        <v>1.4999999999999999E-2</v>
      </c>
      <c r="P2070" s="190" t="s">
        <v>14224</v>
      </c>
    </row>
    <row r="2071" spans="1:16" x14ac:dyDescent="0.25">
      <c r="A2071" s="191" t="s">
        <v>3872</v>
      </c>
      <c r="B2071" s="180">
        <v>8698778010660</v>
      </c>
      <c r="C2071" s="167" t="s">
        <v>3873</v>
      </c>
      <c r="D2071" s="180"/>
      <c r="E2071" s="186" t="s">
        <v>1226</v>
      </c>
      <c r="F2071" s="189"/>
      <c r="G2071" s="166">
        <v>39996</v>
      </c>
      <c r="H2071" s="166"/>
      <c r="I2071" s="166"/>
      <c r="J2071" s="189" t="s">
        <v>15699</v>
      </c>
      <c r="K2071" s="190">
        <v>0.38500000000000001</v>
      </c>
      <c r="L2071" s="190">
        <v>0.28499999999999998</v>
      </c>
      <c r="M2071" s="190">
        <v>0.20499999999999999</v>
      </c>
      <c r="N2071" s="190">
        <v>0.105</v>
      </c>
      <c r="O2071" s="190">
        <v>0.105</v>
      </c>
      <c r="P2071" s="190" t="s">
        <v>14224</v>
      </c>
    </row>
    <row r="2072" spans="1:16" x14ac:dyDescent="0.25">
      <c r="A2072" s="191" t="s">
        <v>3874</v>
      </c>
      <c r="B2072" s="180">
        <v>8698778010622</v>
      </c>
      <c r="C2072" s="167" t="s">
        <v>3875</v>
      </c>
      <c r="D2072" s="180"/>
      <c r="E2072" s="186" t="s">
        <v>1229</v>
      </c>
      <c r="F2072" s="189"/>
      <c r="G2072" s="166"/>
      <c r="H2072" s="166"/>
      <c r="I2072" s="166"/>
      <c r="J2072" s="189" t="s">
        <v>15699</v>
      </c>
      <c r="K2072" s="190">
        <v>0.64</v>
      </c>
      <c r="L2072" s="190">
        <v>0.54</v>
      </c>
      <c r="M2072" s="190">
        <v>0.46</v>
      </c>
      <c r="N2072" s="190">
        <v>0.36</v>
      </c>
      <c r="O2072" s="190">
        <v>0.36</v>
      </c>
      <c r="P2072" s="190" t="s">
        <v>14224</v>
      </c>
    </row>
    <row r="2073" spans="1:16" x14ac:dyDescent="0.25">
      <c r="A2073" s="191" t="s">
        <v>3876</v>
      </c>
      <c r="B2073" s="180">
        <v>8698778010639</v>
      </c>
      <c r="C2073" s="167" t="s">
        <v>3877</v>
      </c>
      <c r="D2073" s="114"/>
      <c r="E2073" s="186" t="s">
        <v>1229</v>
      </c>
      <c r="F2073" s="189"/>
      <c r="G2073" s="166">
        <v>39996</v>
      </c>
      <c r="H2073" s="166"/>
      <c r="I2073" s="166"/>
      <c r="J2073" s="189" t="s">
        <v>15699</v>
      </c>
      <c r="K2073" s="190">
        <v>0.495</v>
      </c>
      <c r="L2073" s="190">
        <v>0.39500000000000002</v>
      </c>
      <c r="M2073" s="190">
        <v>0.315</v>
      </c>
      <c r="N2073" s="190">
        <v>0.215</v>
      </c>
      <c r="O2073" s="190">
        <v>0.215</v>
      </c>
      <c r="P2073" s="190" t="s">
        <v>14224</v>
      </c>
    </row>
    <row r="2074" spans="1:16" x14ac:dyDescent="0.25">
      <c r="A2074" s="191" t="s">
        <v>3878</v>
      </c>
      <c r="B2074" s="180">
        <v>8699569090564</v>
      </c>
      <c r="C2074" s="167" t="s">
        <v>3879</v>
      </c>
      <c r="D2074" s="24"/>
      <c r="E2074" s="186" t="s">
        <v>1645</v>
      </c>
      <c r="F2074" s="189"/>
      <c r="G2074" s="166"/>
      <c r="H2074" s="166"/>
      <c r="I2074" s="166"/>
      <c r="J2074" s="189" t="s">
        <v>15699</v>
      </c>
      <c r="K2074" s="190">
        <v>0.31500000000000006</v>
      </c>
      <c r="L2074" s="190">
        <v>0.21500000000000002</v>
      </c>
      <c r="M2074" s="190">
        <v>0.13500000000000001</v>
      </c>
      <c r="N2074" s="190">
        <v>3.5000000000000003E-2</v>
      </c>
      <c r="O2074" s="190">
        <v>3.5000000000000003E-2</v>
      </c>
      <c r="P2074" s="190" t="s">
        <v>14224</v>
      </c>
    </row>
    <row r="2075" spans="1:16" ht="24" x14ac:dyDescent="0.25">
      <c r="A2075" s="180" t="s">
        <v>17706</v>
      </c>
      <c r="B2075" s="180">
        <v>8680199015607</v>
      </c>
      <c r="C2075" s="167" t="s">
        <v>17707</v>
      </c>
      <c r="D2075" s="13"/>
      <c r="E2075" s="189" t="s">
        <v>17708</v>
      </c>
      <c r="F2075" s="13"/>
      <c r="G2075" s="117">
        <v>45601</v>
      </c>
      <c r="H2075" s="13"/>
      <c r="I2075" s="13"/>
      <c r="J2075" s="175" t="s">
        <v>17315</v>
      </c>
      <c r="K2075" s="190">
        <v>0.28000000000000003</v>
      </c>
      <c r="L2075" s="190">
        <v>0.1</v>
      </c>
      <c r="M2075" s="190">
        <v>0</v>
      </c>
      <c r="N2075" s="190">
        <v>0</v>
      </c>
      <c r="O2075" s="186"/>
      <c r="P2075" s="190" t="s">
        <v>14224</v>
      </c>
    </row>
    <row r="2076" spans="1:16" ht="24" x14ac:dyDescent="0.25">
      <c r="A2076" s="191" t="s">
        <v>3880</v>
      </c>
      <c r="B2076" s="180">
        <v>8699541791700</v>
      </c>
      <c r="C2076" s="167" t="s">
        <v>3881</v>
      </c>
      <c r="D2076" s="169"/>
      <c r="E2076" s="186" t="s">
        <v>3882</v>
      </c>
      <c r="F2076" s="189"/>
      <c r="G2076" s="166"/>
      <c r="H2076" s="166"/>
      <c r="I2076" s="166"/>
      <c r="J2076" s="189" t="s">
        <v>17314</v>
      </c>
      <c r="K2076" s="190">
        <v>0.28000000000000003</v>
      </c>
      <c r="L2076" s="190">
        <v>0.1</v>
      </c>
      <c r="M2076" s="190">
        <v>0</v>
      </c>
      <c r="N2076" s="190">
        <v>0</v>
      </c>
      <c r="O2076" s="190"/>
      <c r="P2076" s="190" t="s">
        <v>14224</v>
      </c>
    </row>
    <row r="2077" spans="1:16" ht="24" x14ac:dyDescent="0.25">
      <c r="A2077" s="191" t="s">
        <v>3883</v>
      </c>
      <c r="B2077" s="180">
        <v>8699541030014</v>
      </c>
      <c r="C2077" s="167" t="s">
        <v>3884</v>
      </c>
      <c r="D2077" s="169"/>
      <c r="E2077" s="186" t="s">
        <v>3885</v>
      </c>
      <c r="F2077" s="189"/>
      <c r="G2077" s="166"/>
      <c r="H2077" s="166"/>
      <c r="I2077" s="166"/>
      <c r="J2077" s="189" t="s">
        <v>17314</v>
      </c>
      <c r="K2077" s="190">
        <v>0.28000000000000003</v>
      </c>
      <c r="L2077" s="190">
        <v>0.1</v>
      </c>
      <c r="M2077" s="190">
        <v>0</v>
      </c>
      <c r="N2077" s="190">
        <v>0</v>
      </c>
      <c r="O2077" s="190"/>
      <c r="P2077" s="190" t="s">
        <v>14224</v>
      </c>
    </row>
    <row r="2078" spans="1:16" ht="24" x14ac:dyDescent="0.25">
      <c r="A2078" s="191" t="s">
        <v>3886</v>
      </c>
      <c r="B2078" s="180">
        <v>8699541030106</v>
      </c>
      <c r="C2078" s="167" t="s">
        <v>3887</v>
      </c>
      <c r="D2078" s="169"/>
      <c r="E2078" s="186" t="s">
        <v>3888</v>
      </c>
      <c r="F2078" s="189"/>
      <c r="G2078" s="166"/>
      <c r="H2078" s="166"/>
      <c r="I2078" s="166"/>
      <c r="J2078" s="189" t="s">
        <v>17314</v>
      </c>
      <c r="K2078" s="190">
        <v>0.28000000000000003</v>
      </c>
      <c r="L2078" s="190">
        <v>0.1</v>
      </c>
      <c r="M2078" s="190">
        <v>0</v>
      </c>
      <c r="N2078" s="190">
        <v>0</v>
      </c>
      <c r="O2078" s="190"/>
      <c r="P2078" s="190" t="s">
        <v>14224</v>
      </c>
    </row>
    <row r="2079" spans="1:16" ht="24" x14ac:dyDescent="0.25">
      <c r="A2079" s="191" t="s">
        <v>3889</v>
      </c>
      <c r="B2079" s="180">
        <v>8699541030205</v>
      </c>
      <c r="C2079" s="167" t="s">
        <v>3890</v>
      </c>
      <c r="D2079" s="183" t="s">
        <v>34</v>
      </c>
      <c r="E2079" s="186" t="s">
        <v>3891</v>
      </c>
      <c r="F2079" s="189"/>
      <c r="G2079" s="166"/>
      <c r="H2079" s="166"/>
      <c r="I2079" s="166"/>
      <c r="J2079" s="189" t="s">
        <v>17314</v>
      </c>
      <c r="K2079" s="190">
        <v>0.28000000000000003</v>
      </c>
      <c r="L2079" s="190">
        <v>0.1</v>
      </c>
      <c r="M2079" s="190">
        <v>0</v>
      </c>
      <c r="N2079" s="190">
        <v>0</v>
      </c>
      <c r="O2079" s="190"/>
      <c r="P2079" s="190" t="s">
        <v>14224</v>
      </c>
    </row>
    <row r="2080" spans="1:16" ht="24" x14ac:dyDescent="0.25">
      <c r="A2080" s="191" t="s">
        <v>3892</v>
      </c>
      <c r="B2080" s="180">
        <v>8699541030304</v>
      </c>
      <c r="C2080" s="167" t="s">
        <v>3893</v>
      </c>
      <c r="D2080" s="183" t="s">
        <v>34</v>
      </c>
      <c r="E2080" s="186" t="s">
        <v>3894</v>
      </c>
      <c r="F2080" s="189"/>
      <c r="G2080" s="166"/>
      <c r="H2080" s="166"/>
      <c r="I2080" s="166"/>
      <c r="J2080" s="189" t="s">
        <v>17314</v>
      </c>
      <c r="K2080" s="190">
        <v>0.28000000000000003</v>
      </c>
      <c r="L2080" s="190">
        <v>0.1</v>
      </c>
      <c r="M2080" s="190">
        <v>0</v>
      </c>
      <c r="N2080" s="190">
        <v>0</v>
      </c>
      <c r="O2080" s="190"/>
      <c r="P2080" s="190" t="s">
        <v>14224</v>
      </c>
    </row>
    <row r="2081" spans="1:16" x14ac:dyDescent="0.25">
      <c r="A2081" s="191" t="s">
        <v>3895</v>
      </c>
      <c r="B2081" s="180">
        <v>8699591240012</v>
      </c>
      <c r="C2081" s="167" t="s">
        <v>3896</v>
      </c>
      <c r="D2081" s="169"/>
      <c r="E2081" s="186" t="s">
        <v>3897</v>
      </c>
      <c r="F2081" s="189"/>
      <c r="G2081" s="166">
        <v>41390</v>
      </c>
      <c r="H2081" s="166"/>
      <c r="I2081" s="166"/>
      <c r="J2081" s="189" t="s">
        <v>15699</v>
      </c>
      <c r="K2081" s="190">
        <v>0.38</v>
      </c>
      <c r="L2081" s="190">
        <v>0.28000000000000003</v>
      </c>
      <c r="M2081" s="190">
        <v>0.2</v>
      </c>
      <c r="N2081" s="190">
        <v>0.1</v>
      </c>
      <c r="O2081" s="190">
        <v>0.1</v>
      </c>
      <c r="P2081" s="190" t="s">
        <v>14224</v>
      </c>
    </row>
    <row r="2082" spans="1:16" x14ac:dyDescent="0.25">
      <c r="A2082" s="191" t="s">
        <v>3898</v>
      </c>
      <c r="B2082" s="180">
        <v>8699504090758</v>
      </c>
      <c r="C2082" s="167" t="s">
        <v>3899</v>
      </c>
      <c r="D2082" s="114"/>
      <c r="E2082" s="186" t="s">
        <v>2585</v>
      </c>
      <c r="F2082" s="189" t="s">
        <v>2586</v>
      </c>
      <c r="G2082" s="166"/>
      <c r="H2082" s="166"/>
      <c r="I2082" s="166"/>
      <c r="J2082" s="189" t="s">
        <v>15700</v>
      </c>
      <c r="K2082" s="190">
        <v>0.28000000000000003</v>
      </c>
      <c r="L2082" s="190">
        <v>0.18</v>
      </c>
      <c r="M2082" s="190">
        <v>0.1</v>
      </c>
      <c r="N2082" s="190">
        <v>0</v>
      </c>
      <c r="O2082" s="190"/>
      <c r="P2082" s="190" t="s">
        <v>14224</v>
      </c>
    </row>
    <row r="2083" spans="1:16" x14ac:dyDescent="0.25">
      <c r="A2083" s="191" t="s">
        <v>3900</v>
      </c>
      <c r="B2083" s="180">
        <v>8699504091113</v>
      </c>
      <c r="C2083" s="167" t="s">
        <v>3901</v>
      </c>
      <c r="D2083" s="169"/>
      <c r="E2083" s="186" t="s">
        <v>2589</v>
      </c>
      <c r="F2083" s="189" t="s">
        <v>2590</v>
      </c>
      <c r="G2083" s="166">
        <v>39675</v>
      </c>
      <c r="H2083" s="166"/>
      <c r="I2083" s="166"/>
      <c r="J2083" s="189" t="s">
        <v>15700</v>
      </c>
      <c r="K2083" s="190">
        <v>0.28000000000000003</v>
      </c>
      <c r="L2083" s="190">
        <v>0.18</v>
      </c>
      <c r="M2083" s="190">
        <v>0.1</v>
      </c>
      <c r="N2083" s="190">
        <v>0</v>
      </c>
      <c r="O2083" s="190"/>
      <c r="P2083" s="190" t="s">
        <v>14224</v>
      </c>
    </row>
    <row r="2084" spans="1:16" x14ac:dyDescent="0.25">
      <c r="A2084" s="191" t="s">
        <v>3902</v>
      </c>
      <c r="B2084" s="180">
        <v>8699504090703</v>
      </c>
      <c r="C2084" s="167" t="s">
        <v>3903</v>
      </c>
      <c r="D2084" s="114"/>
      <c r="E2084" s="186" t="s">
        <v>2593</v>
      </c>
      <c r="F2084" s="189" t="s">
        <v>2594</v>
      </c>
      <c r="G2084" s="166"/>
      <c r="H2084" s="166"/>
      <c r="I2084" s="166"/>
      <c r="J2084" s="189" t="s">
        <v>15700</v>
      </c>
      <c r="K2084" s="190">
        <v>0.28000000000000003</v>
      </c>
      <c r="L2084" s="190">
        <v>0.18</v>
      </c>
      <c r="M2084" s="190">
        <v>0.1</v>
      </c>
      <c r="N2084" s="190">
        <v>0</v>
      </c>
      <c r="O2084" s="190"/>
      <c r="P2084" s="190" t="s">
        <v>14224</v>
      </c>
    </row>
    <row r="2085" spans="1:16" x14ac:dyDescent="0.25">
      <c r="A2085" s="191" t="s">
        <v>3904</v>
      </c>
      <c r="B2085" s="180">
        <v>8699630768101</v>
      </c>
      <c r="C2085" s="167" t="s">
        <v>3905</v>
      </c>
      <c r="D2085" s="169"/>
      <c r="E2085" s="186" t="s">
        <v>3906</v>
      </c>
      <c r="F2085" s="189"/>
      <c r="G2085" s="166"/>
      <c r="H2085" s="166"/>
      <c r="I2085" s="166"/>
      <c r="J2085" s="189" t="s">
        <v>15700</v>
      </c>
      <c r="K2085" s="190">
        <v>0.28000000000000003</v>
      </c>
      <c r="L2085" s="190">
        <v>0.18</v>
      </c>
      <c r="M2085" s="190">
        <v>0.1</v>
      </c>
      <c r="N2085" s="190">
        <v>0</v>
      </c>
      <c r="O2085" s="190"/>
      <c r="P2085" s="190" t="s">
        <v>14224</v>
      </c>
    </row>
    <row r="2086" spans="1:16" ht="24" x14ac:dyDescent="0.25">
      <c r="A2086" s="191" t="s">
        <v>3907</v>
      </c>
      <c r="B2086" s="180">
        <v>8699828750574</v>
      </c>
      <c r="C2086" s="167" t="s">
        <v>3908</v>
      </c>
      <c r="D2086" s="157"/>
      <c r="E2086" s="186" t="s">
        <v>3909</v>
      </c>
      <c r="F2086" s="189"/>
      <c r="G2086" s="166">
        <v>42775</v>
      </c>
      <c r="H2086" s="166"/>
      <c r="I2086" s="166"/>
      <c r="J2086" s="189" t="s">
        <v>17314</v>
      </c>
      <c r="K2086" s="190">
        <v>0.4</v>
      </c>
      <c r="L2086" s="190">
        <v>0.1</v>
      </c>
      <c r="M2086" s="190">
        <v>0</v>
      </c>
      <c r="N2086" s="190">
        <v>0</v>
      </c>
      <c r="O2086" s="190"/>
      <c r="P2086" s="190" t="s">
        <v>14224</v>
      </c>
    </row>
    <row r="2087" spans="1:16" ht="24" x14ac:dyDescent="0.25">
      <c r="A2087" s="191" t="s">
        <v>3910</v>
      </c>
      <c r="B2087" s="180">
        <v>8683280337084</v>
      </c>
      <c r="C2087" s="155" t="s">
        <v>16211</v>
      </c>
      <c r="D2087" s="180"/>
      <c r="E2087" s="186" t="s">
        <v>3909</v>
      </c>
      <c r="F2087" s="189"/>
      <c r="G2087" s="166"/>
      <c r="H2087" s="166"/>
      <c r="I2087" s="166"/>
      <c r="J2087" s="189" t="s">
        <v>17314</v>
      </c>
      <c r="K2087" s="190">
        <v>0.4</v>
      </c>
      <c r="L2087" s="190">
        <v>0.1</v>
      </c>
      <c r="M2087" s="190">
        <v>0</v>
      </c>
      <c r="N2087" s="190">
        <v>0</v>
      </c>
      <c r="O2087" s="190"/>
      <c r="P2087" s="190" t="s">
        <v>14224</v>
      </c>
    </row>
    <row r="2088" spans="1:16" ht="24" x14ac:dyDescent="0.25">
      <c r="A2088" s="191" t="s">
        <v>15306</v>
      </c>
      <c r="B2088" s="180">
        <v>8680400771155</v>
      </c>
      <c r="C2088" s="167" t="s">
        <v>15307</v>
      </c>
      <c r="D2088" s="157"/>
      <c r="E2088" s="186" t="s">
        <v>3909</v>
      </c>
      <c r="F2088" s="189"/>
      <c r="G2088" s="166">
        <v>44623</v>
      </c>
      <c r="H2088" s="166"/>
      <c r="I2088" s="166"/>
      <c r="J2088" s="189" t="s">
        <v>17314</v>
      </c>
      <c r="K2088" s="190">
        <v>0.28000000000000003</v>
      </c>
      <c r="L2088" s="190">
        <v>0.1</v>
      </c>
      <c r="M2088" s="190">
        <v>0</v>
      </c>
      <c r="N2088" s="190">
        <v>0</v>
      </c>
      <c r="O2088" s="190"/>
      <c r="P2088" s="190" t="s">
        <v>14224</v>
      </c>
    </row>
    <row r="2089" spans="1:16" ht="24" x14ac:dyDescent="0.25">
      <c r="A2089" s="186" t="s">
        <v>16776</v>
      </c>
      <c r="B2089" s="119">
        <v>8699569093107</v>
      </c>
      <c r="C2089" s="120" t="s">
        <v>16777</v>
      </c>
      <c r="D2089" s="13"/>
      <c r="E2089" s="190" t="s">
        <v>3804</v>
      </c>
      <c r="F2089" s="152"/>
      <c r="G2089" s="124">
        <v>45234</v>
      </c>
      <c r="H2089" s="152"/>
      <c r="I2089" s="152"/>
      <c r="J2089" s="189" t="s">
        <v>17314</v>
      </c>
      <c r="K2089" s="190">
        <v>0.28000000000000003</v>
      </c>
      <c r="L2089" s="190">
        <v>0.1</v>
      </c>
      <c r="M2089" s="190">
        <v>0</v>
      </c>
      <c r="N2089" s="190">
        <v>0</v>
      </c>
      <c r="O2089" s="190"/>
      <c r="P2089" s="190" t="s">
        <v>14224</v>
      </c>
    </row>
    <row r="2090" spans="1:16" ht="24" x14ac:dyDescent="0.25">
      <c r="A2090" s="186" t="s">
        <v>16775</v>
      </c>
      <c r="B2090" s="119">
        <v>8699569093114</v>
      </c>
      <c r="C2090" s="120" t="s">
        <v>17158</v>
      </c>
      <c r="D2090" s="13"/>
      <c r="E2090" s="190" t="s">
        <v>3804</v>
      </c>
      <c r="F2090" s="161"/>
      <c r="G2090" s="124">
        <v>45234</v>
      </c>
      <c r="H2090" s="161"/>
      <c r="I2090" s="161"/>
      <c r="J2090" s="189" t="s">
        <v>17314</v>
      </c>
      <c r="K2090" s="190">
        <v>0.28000000000000003</v>
      </c>
      <c r="L2090" s="190">
        <v>0.1</v>
      </c>
      <c r="M2090" s="190">
        <v>0</v>
      </c>
      <c r="N2090" s="190">
        <v>0</v>
      </c>
      <c r="O2090" s="190"/>
      <c r="P2090" s="190" t="s">
        <v>14224</v>
      </c>
    </row>
    <row r="2091" spans="1:16" ht="24" x14ac:dyDescent="0.25">
      <c r="A2091" s="114" t="s">
        <v>16940</v>
      </c>
      <c r="B2091" s="114">
        <v>8680008010564</v>
      </c>
      <c r="C2091" s="155" t="s">
        <v>13226</v>
      </c>
      <c r="D2091" s="161"/>
      <c r="E2091" s="190" t="s">
        <v>7942</v>
      </c>
      <c r="F2091" s="161"/>
      <c r="G2091" s="113">
        <v>45332</v>
      </c>
      <c r="H2091" s="161"/>
      <c r="I2091" s="161"/>
      <c r="J2091" s="189" t="s">
        <v>17314</v>
      </c>
      <c r="K2091" s="190">
        <v>0.4</v>
      </c>
      <c r="L2091" s="190">
        <v>0.1</v>
      </c>
      <c r="M2091" s="190">
        <v>0</v>
      </c>
      <c r="N2091" s="190">
        <v>0</v>
      </c>
      <c r="O2091" s="190"/>
      <c r="P2091" s="190" t="s">
        <v>14224</v>
      </c>
    </row>
    <row r="2092" spans="1:16" x14ac:dyDescent="0.25">
      <c r="A2092" s="191" t="s">
        <v>3919</v>
      </c>
      <c r="B2092" s="180">
        <v>8680885500004</v>
      </c>
      <c r="C2092" s="167" t="s">
        <v>13533</v>
      </c>
      <c r="D2092" s="186"/>
      <c r="E2092" s="186" t="s">
        <v>3920</v>
      </c>
      <c r="F2092" s="189"/>
      <c r="G2092" s="125">
        <v>43191</v>
      </c>
      <c r="H2092" s="125"/>
      <c r="I2092" s="125"/>
      <c r="J2092" s="189" t="s">
        <v>15699</v>
      </c>
      <c r="K2092" s="190" t="s">
        <v>1043</v>
      </c>
      <c r="L2092" s="190" t="s">
        <v>1043</v>
      </c>
      <c r="M2092" s="190" t="s">
        <v>1043</v>
      </c>
      <c r="N2092" s="190" t="s">
        <v>1043</v>
      </c>
      <c r="O2092" s="190"/>
      <c r="P2092" s="99" t="s">
        <v>14224</v>
      </c>
    </row>
    <row r="2093" spans="1:16" x14ac:dyDescent="0.25">
      <c r="A2093" s="191" t="s">
        <v>3911</v>
      </c>
      <c r="B2093" s="180">
        <v>8699580090130</v>
      </c>
      <c r="C2093" s="167" t="s">
        <v>12810</v>
      </c>
      <c r="D2093" s="183"/>
      <c r="E2093" s="186" t="s">
        <v>1149</v>
      </c>
      <c r="F2093" s="189"/>
      <c r="G2093" s="166"/>
      <c r="H2093" s="166"/>
      <c r="I2093" s="166"/>
      <c r="J2093" s="189" t="s">
        <v>15699</v>
      </c>
      <c r="K2093" s="190">
        <v>0.28000000000000003</v>
      </c>
      <c r="L2093" s="190">
        <v>0.18</v>
      </c>
      <c r="M2093" s="190">
        <v>0.1</v>
      </c>
      <c r="N2093" s="190">
        <v>0</v>
      </c>
      <c r="O2093" s="190"/>
      <c r="P2093" s="190" t="s">
        <v>14224</v>
      </c>
    </row>
    <row r="2094" spans="1:16" x14ac:dyDescent="0.25">
      <c r="A2094" s="191" t="s">
        <v>3912</v>
      </c>
      <c r="B2094" s="180">
        <v>8699580090093</v>
      </c>
      <c r="C2094" s="167" t="s">
        <v>12811</v>
      </c>
      <c r="D2094" s="183"/>
      <c r="E2094" s="186" t="s">
        <v>1154</v>
      </c>
      <c r="F2094" s="189"/>
      <c r="G2094" s="166"/>
      <c r="H2094" s="166"/>
      <c r="I2094" s="166"/>
      <c r="J2094" s="189" t="s">
        <v>15699</v>
      </c>
      <c r="K2094" s="190">
        <v>0.28000000000000003</v>
      </c>
      <c r="L2094" s="190">
        <v>0.18</v>
      </c>
      <c r="M2094" s="190">
        <v>0.1</v>
      </c>
      <c r="N2094" s="190">
        <v>0</v>
      </c>
      <c r="O2094" s="190"/>
      <c r="P2094" s="190" t="s">
        <v>14224</v>
      </c>
    </row>
    <row r="2095" spans="1:16" x14ac:dyDescent="0.25">
      <c r="A2095" s="191" t="s">
        <v>3913</v>
      </c>
      <c r="B2095" s="180">
        <v>8699580090109</v>
      </c>
      <c r="C2095" s="167" t="s">
        <v>12812</v>
      </c>
      <c r="D2095" s="183"/>
      <c r="E2095" s="186" t="s">
        <v>1159</v>
      </c>
      <c r="F2095" s="189"/>
      <c r="G2095" s="166"/>
      <c r="H2095" s="166"/>
      <c r="I2095" s="166"/>
      <c r="J2095" s="189" t="s">
        <v>15699</v>
      </c>
      <c r="K2095" s="190">
        <v>0.28000000000000003</v>
      </c>
      <c r="L2095" s="190">
        <v>0.18</v>
      </c>
      <c r="M2095" s="190">
        <v>0.1</v>
      </c>
      <c r="N2095" s="190">
        <v>0</v>
      </c>
      <c r="O2095" s="190"/>
      <c r="P2095" s="190" t="s">
        <v>14224</v>
      </c>
    </row>
    <row r="2096" spans="1:16" ht="24" x14ac:dyDescent="0.25">
      <c r="A2096" s="191" t="s">
        <v>3914</v>
      </c>
      <c r="B2096" s="180">
        <v>8699514016717</v>
      </c>
      <c r="C2096" s="167" t="s">
        <v>3915</v>
      </c>
      <c r="D2096" s="169"/>
      <c r="E2096" s="186"/>
      <c r="F2096" s="189"/>
      <c r="G2096" s="166"/>
      <c r="H2096" s="166"/>
      <c r="I2096" s="166"/>
      <c r="J2096" s="189" t="s">
        <v>17314</v>
      </c>
      <c r="K2096" s="190">
        <v>0.4</v>
      </c>
      <c r="L2096" s="190">
        <v>0.1</v>
      </c>
      <c r="M2096" s="190">
        <v>0</v>
      </c>
      <c r="N2096" s="190">
        <v>0</v>
      </c>
      <c r="O2096" s="190"/>
      <c r="P2096" s="190" t="s">
        <v>14224</v>
      </c>
    </row>
    <row r="2097" spans="1:16" x14ac:dyDescent="0.25">
      <c r="A2097" s="191" t="s">
        <v>3916</v>
      </c>
      <c r="B2097" s="180">
        <v>8699525750167</v>
      </c>
      <c r="C2097" s="167" t="s">
        <v>3917</v>
      </c>
      <c r="D2097" s="169"/>
      <c r="E2097" s="186" t="s">
        <v>3918</v>
      </c>
      <c r="F2097" s="176"/>
      <c r="G2097" s="166">
        <v>43342</v>
      </c>
      <c r="H2097" s="166"/>
      <c r="I2097" s="166"/>
      <c r="J2097" s="189" t="s">
        <v>15699</v>
      </c>
      <c r="K2097" s="190">
        <v>0.28000000000000003</v>
      </c>
      <c r="L2097" s="190">
        <v>0.18</v>
      </c>
      <c r="M2097" s="190">
        <v>0.1</v>
      </c>
      <c r="N2097" s="190">
        <v>0</v>
      </c>
      <c r="O2097" s="190"/>
      <c r="P2097" s="190" t="s">
        <v>14224</v>
      </c>
    </row>
    <row r="2098" spans="1:16" ht="15.75" x14ac:dyDescent="0.25">
      <c r="A2098" s="191" t="s">
        <v>18344</v>
      </c>
      <c r="B2098" s="114">
        <v>8699717090736</v>
      </c>
      <c r="C2098" s="155" t="s">
        <v>18345</v>
      </c>
      <c r="D2098" s="150"/>
      <c r="E2098" s="186" t="s">
        <v>16362</v>
      </c>
      <c r="F2098" s="152"/>
      <c r="G2098" s="64">
        <v>45804</v>
      </c>
      <c r="H2098" s="150"/>
      <c r="I2098" s="150"/>
      <c r="J2098" s="189" t="s">
        <v>15699</v>
      </c>
      <c r="K2098" s="190">
        <v>0.28000000000000003</v>
      </c>
      <c r="L2098" s="190">
        <v>0.18</v>
      </c>
      <c r="M2098" s="190">
        <v>0.1</v>
      </c>
      <c r="N2098" s="190">
        <v>0</v>
      </c>
      <c r="O2098" s="190"/>
      <c r="P2098" s="190" t="s">
        <v>14224</v>
      </c>
    </row>
    <row r="2099" spans="1:16" x14ac:dyDescent="0.25">
      <c r="A2099" s="191" t="s">
        <v>14248</v>
      </c>
      <c r="B2099" s="180">
        <v>8699536011219</v>
      </c>
      <c r="C2099" s="167" t="s">
        <v>14249</v>
      </c>
      <c r="D2099" s="189"/>
      <c r="E2099" s="186" t="s">
        <v>13577</v>
      </c>
      <c r="F2099" s="189"/>
      <c r="G2099" s="166">
        <v>44105</v>
      </c>
      <c r="H2099" s="166"/>
      <c r="I2099" s="166"/>
      <c r="J2099" s="189" t="s">
        <v>15699</v>
      </c>
      <c r="K2099" s="190">
        <v>0.28000000000000003</v>
      </c>
      <c r="L2099" s="190">
        <v>0.18</v>
      </c>
      <c r="M2099" s="190">
        <v>0.1</v>
      </c>
      <c r="N2099" s="190">
        <v>0</v>
      </c>
      <c r="O2099" s="190"/>
      <c r="P2099" s="190" t="s">
        <v>14224</v>
      </c>
    </row>
    <row r="2100" spans="1:16" x14ac:dyDescent="0.25">
      <c r="A2100" s="180" t="s">
        <v>18171</v>
      </c>
      <c r="B2100" s="202">
        <v>8699536093789</v>
      </c>
      <c r="C2100" s="28" t="s">
        <v>18124</v>
      </c>
      <c r="D2100" s="123"/>
      <c r="E2100" s="152" t="s">
        <v>14519</v>
      </c>
      <c r="F2100" s="152"/>
      <c r="G2100" s="69">
        <v>45730</v>
      </c>
      <c r="H2100" s="123"/>
      <c r="I2100" s="123"/>
      <c r="J2100" s="189" t="s">
        <v>15699</v>
      </c>
      <c r="K2100" s="190">
        <v>0.28000000000000003</v>
      </c>
      <c r="L2100" s="190">
        <v>0.18</v>
      </c>
      <c r="M2100" s="190">
        <v>0.1</v>
      </c>
      <c r="N2100" s="190">
        <v>0</v>
      </c>
      <c r="O2100" s="123"/>
      <c r="P2100" s="190" t="s">
        <v>14224</v>
      </c>
    </row>
    <row r="2101" spans="1:16" x14ac:dyDescent="0.25">
      <c r="A2101" s="180" t="s">
        <v>18125</v>
      </c>
      <c r="B2101" s="202">
        <v>8699536093772</v>
      </c>
      <c r="C2101" s="167" t="s">
        <v>18126</v>
      </c>
      <c r="D2101" s="1"/>
      <c r="E2101" s="186" t="s">
        <v>14522</v>
      </c>
      <c r="F2101" s="1"/>
      <c r="G2101" s="166">
        <v>45730</v>
      </c>
      <c r="H2101" s="1"/>
      <c r="I2101" s="1"/>
      <c r="J2101" s="189" t="s">
        <v>15699</v>
      </c>
      <c r="K2101" s="190">
        <v>0.28000000000000003</v>
      </c>
      <c r="L2101" s="190">
        <v>0.18</v>
      </c>
      <c r="M2101" s="190">
        <v>0.1</v>
      </c>
      <c r="N2101" s="190">
        <v>0</v>
      </c>
      <c r="O2101" s="190"/>
      <c r="P2101" s="190" t="s">
        <v>14224</v>
      </c>
    </row>
    <row r="2102" spans="1:16" ht="24" x14ac:dyDescent="0.25">
      <c r="A2102" s="191" t="s">
        <v>3921</v>
      </c>
      <c r="B2102" s="180">
        <v>8699844750183</v>
      </c>
      <c r="C2102" s="167" t="s">
        <v>3922</v>
      </c>
      <c r="D2102" s="183" t="s">
        <v>34</v>
      </c>
      <c r="E2102" s="186" t="s">
        <v>3923</v>
      </c>
      <c r="F2102" s="189"/>
      <c r="G2102" s="166">
        <v>40011</v>
      </c>
      <c r="H2102" s="166"/>
      <c r="I2102" s="166"/>
      <c r="J2102" s="189" t="s">
        <v>17314</v>
      </c>
      <c r="K2102" s="190">
        <v>0.28000000000000003</v>
      </c>
      <c r="L2102" s="190">
        <v>0.1</v>
      </c>
      <c r="M2102" s="190">
        <v>0</v>
      </c>
      <c r="N2102" s="190">
        <v>0</v>
      </c>
      <c r="O2102" s="190"/>
      <c r="P2102" s="190">
        <v>0</v>
      </c>
    </row>
    <row r="2103" spans="1:16" ht="24" x14ac:dyDescent="0.25">
      <c r="A2103" s="191" t="s">
        <v>3924</v>
      </c>
      <c r="B2103" s="180">
        <v>8699556695215</v>
      </c>
      <c r="C2103" s="167" t="s">
        <v>3925</v>
      </c>
      <c r="D2103" s="169"/>
      <c r="E2103" s="186" t="s">
        <v>3926</v>
      </c>
      <c r="F2103" s="189"/>
      <c r="G2103" s="166"/>
      <c r="H2103" s="166"/>
      <c r="I2103" s="166"/>
      <c r="J2103" s="189" t="s">
        <v>17314</v>
      </c>
      <c r="K2103" s="190">
        <v>0.28000000000000003</v>
      </c>
      <c r="L2103" s="190">
        <v>0.1</v>
      </c>
      <c r="M2103" s="190">
        <v>0</v>
      </c>
      <c r="N2103" s="190">
        <v>0</v>
      </c>
      <c r="O2103" s="190"/>
      <c r="P2103" s="190">
        <v>0</v>
      </c>
    </row>
    <row r="2104" spans="1:16" ht="24" x14ac:dyDescent="0.25">
      <c r="A2104" s="191" t="s">
        <v>3927</v>
      </c>
      <c r="B2104" s="180">
        <v>8699556695222</v>
      </c>
      <c r="C2104" s="167" t="s">
        <v>3928</v>
      </c>
      <c r="D2104" s="169"/>
      <c r="E2104" s="184" t="s">
        <v>3929</v>
      </c>
      <c r="F2104" s="189"/>
      <c r="G2104" s="166"/>
      <c r="H2104" s="166"/>
      <c r="I2104" s="166"/>
      <c r="J2104" s="189" t="s">
        <v>17314</v>
      </c>
      <c r="K2104" s="190">
        <v>0.28000000000000003</v>
      </c>
      <c r="L2104" s="190">
        <v>0.1</v>
      </c>
      <c r="M2104" s="190">
        <v>0</v>
      </c>
      <c r="N2104" s="190">
        <v>0</v>
      </c>
      <c r="O2104" s="190"/>
      <c r="P2104" s="190">
        <v>0</v>
      </c>
    </row>
    <row r="2105" spans="1:16" ht="24" x14ac:dyDescent="0.25">
      <c r="A2105" s="191" t="s">
        <v>3930</v>
      </c>
      <c r="B2105" s="180">
        <v>8699556695239</v>
      </c>
      <c r="C2105" s="167" t="s">
        <v>3931</v>
      </c>
      <c r="D2105" s="169"/>
      <c r="E2105" s="174" t="s">
        <v>3932</v>
      </c>
      <c r="F2105" s="189"/>
      <c r="G2105" s="166"/>
      <c r="H2105" s="166"/>
      <c r="I2105" s="166"/>
      <c r="J2105" s="189" t="s">
        <v>17314</v>
      </c>
      <c r="K2105" s="190">
        <v>0.28000000000000003</v>
      </c>
      <c r="L2105" s="190">
        <v>0.1</v>
      </c>
      <c r="M2105" s="190">
        <v>0</v>
      </c>
      <c r="N2105" s="190">
        <v>0</v>
      </c>
      <c r="O2105" s="190"/>
      <c r="P2105" s="190">
        <v>0</v>
      </c>
    </row>
    <row r="2106" spans="1:16" ht="24" x14ac:dyDescent="0.25">
      <c r="A2106" s="191" t="s">
        <v>3933</v>
      </c>
      <c r="B2106" s="180">
        <v>8680222790235</v>
      </c>
      <c r="C2106" s="167" t="s">
        <v>13939</v>
      </c>
      <c r="D2106" s="180"/>
      <c r="E2106" s="186" t="s">
        <v>3934</v>
      </c>
      <c r="F2106" s="189"/>
      <c r="G2106" s="172">
        <v>41949</v>
      </c>
      <c r="H2106" s="172"/>
      <c r="I2106" s="172"/>
      <c r="J2106" s="189" t="s">
        <v>17314</v>
      </c>
      <c r="K2106" s="190">
        <v>0.4</v>
      </c>
      <c r="L2106" s="190">
        <v>0.1</v>
      </c>
      <c r="M2106" s="190">
        <v>0</v>
      </c>
      <c r="N2106" s="190">
        <v>0</v>
      </c>
      <c r="O2106" s="190"/>
      <c r="P2106" s="190" t="s">
        <v>14224</v>
      </c>
    </row>
    <row r="2107" spans="1:16" ht="24" x14ac:dyDescent="0.25">
      <c r="A2107" s="191" t="s">
        <v>3935</v>
      </c>
      <c r="B2107" s="180">
        <v>8680400770110</v>
      </c>
      <c r="C2107" s="167" t="s">
        <v>3936</v>
      </c>
      <c r="D2107" s="157"/>
      <c r="E2107" s="186" t="s">
        <v>3923</v>
      </c>
      <c r="F2107" s="189"/>
      <c r="G2107" s="166">
        <v>42299</v>
      </c>
      <c r="H2107" s="166"/>
      <c r="I2107" s="166"/>
      <c r="J2107" s="189" t="s">
        <v>17314</v>
      </c>
      <c r="K2107" s="190">
        <v>0.28000000000000003</v>
      </c>
      <c r="L2107" s="190">
        <v>0.1</v>
      </c>
      <c r="M2107" s="190">
        <v>0</v>
      </c>
      <c r="N2107" s="190">
        <v>0</v>
      </c>
      <c r="O2107" s="190"/>
      <c r="P2107" s="190">
        <v>0</v>
      </c>
    </row>
    <row r="2108" spans="1:16" x14ac:dyDescent="0.25">
      <c r="A2108" s="191" t="s">
        <v>3938</v>
      </c>
      <c r="B2108" s="180">
        <v>8699650772430</v>
      </c>
      <c r="C2108" s="167" t="s">
        <v>12634</v>
      </c>
      <c r="D2108" s="186"/>
      <c r="E2108" s="186" t="s">
        <v>3939</v>
      </c>
      <c r="F2108" s="189"/>
      <c r="G2108" s="177">
        <v>43105</v>
      </c>
      <c r="H2108" s="177"/>
      <c r="I2108" s="177"/>
      <c r="J2108" s="189" t="s">
        <v>15699</v>
      </c>
      <c r="K2108" s="190">
        <v>0.28000000000000003</v>
      </c>
      <c r="L2108" s="190">
        <v>0.18</v>
      </c>
      <c r="M2108" s="190">
        <v>0.1</v>
      </c>
      <c r="N2108" s="190">
        <v>0</v>
      </c>
      <c r="O2108" s="190"/>
      <c r="P2108" s="190" t="s">
        <v>14224</v>
      </c>
    </row>
    <row r="2109" spans="1:16" x14ac:dyDescent="0.25">
      <c r="A2109" s="191" t="s">
        <v>3940</v>
      </c>
      <c r="B2109" s="180">
        <v>8699650772447</v>
      </c>
      <c r="C2109" s="167" t="s">
        <v>12779</v>
      </c>
      <c r="D2109" s="186"/>
      <c r="E2109" s="186" t="s">
        <v>3941</v>
      </c>
      <c r="F2109" s="189"/>
      <c r="G2109" s="177">
        <v>43105</v>
      </c>
      <c r="H2109" s="177"/>
      <c r="I2109" s="177"/>
      <c r="J2109" s="189" t="s">
        <v>15699</v>
      </c>
      <c r="K2109" s="190">
        <v>0.28000000000000003</v>
      </c>
      <c r="L2109" s="190">
        <v>0.18</v>
      </c>
      <c r="M2109" s="190">
        <v>0.1</v>
      </c>
      <c r="N2109" s="190">
        <v>0</v>
      </c>
      <c r="O2109" s="190"/>
      <c r="P2109" s="190" t="s">
        <v>14224</v>
      </c>
    </row>
    <row r="2110" spans="1:16" ht="24" x14ac:dyDescent="0.25">
      <c r="A2110" s="191" t="s">
        <v>3942</v>
      </c>
      <c r="B2110" s="180">
        <v>8699525750556</v>
      </c>
      <c r="C2110" s="167" t="s">
        <v>3943</v>
      </c>
      <c r="D2110" s="169"/>
      <c r="E2110" s="186" t="s">
        <v>3944</v>
      </c>
      <c r="F2110" s="189"/>
      <c r="G2110" s="166"/>
      <c r="H2110" s="166"/>
      <c r="I2110" s="166"/>
      <c r="J2110" s="189" t="s">
        <v>17314</v>
      </c>
      <c r="K2110" s="190">
        <v>0.4</v>
      </c>
      <c r="L2110" s="190">
        <v>0.1</v>
      </c>
      <c r="M2110" s="190">
        <v>0</v>
      </c>
      <c r="N2110" s="190">
        <v>0</v>
      </c>
      <c r="O2110" s="190"/>
      <c r="P2110" s="190" t="s">
        <v>14224</v>
      </c>
    </row>
    <row r="2111" spans="1:16" x14ac:dyDescent="0.25">
      <c r="A2111" s="191" t="s">
        <v>3945</v>
      </c>
      <c r="B2111" s="180">
        <v>8699536090450</v>
      </c>
      <c r="C2111" s="167" t="s">
        <v>3946</v>
      </c>
      <c r="D2111" s="24"/>
      <c r="E2111" s="186" t="s">
        <v>1178</v>
      </c>
      <c r="F2111" s="189"/>
      <c r="G2111" s="166"/>
      <c r="H2111" s="166"/>
      <c r="I2111" s="166"/>
      <c r="J2111" s="189" t="s">
        <v>15699</v>
      </c>
      <c r="K2111" s="190">
        <v>0.37</v>
      </c>
      <c r="L2111" s="190">
        <v>0.27</v>
      </c>
      <c r="M2111" s="190">
        <v>0.19</v>
      </c>
      <c r="N2111" s="190">
        <v>0.09</v>
      </c>
      <c r="O2111" s="190">
        <v>0.09</v>
      </c>
      <c r="P2111" s="190" t="s">
        <v>14224</v>
      </c>
    </row>
    <row r="2112" spans="1:16" x14ac:dyDescent="0.25">
      <c r="A2112" s="191" t="s">
        <v>3947</v>
      </c>
      <c r="B2112" s="180">
        <v>8699536090429</v>
      </c>
      <c r="C2112" s="167" t="s">
        <v>3948</v>
      </c>
      <c r="D2112" s="45"/>
      <c r="E2112" s="186" t="s">
        <v>1175</v>
      </c>
      <c r="F2112" s="189"/>
      <c r="G2112" s="166">
        <v>41226</v>
      </c>
      <c r="H2112" s="166"/>
      <c r="I2112" s="166"/>
      <c r="J2112" s="189" t="s">
        <v>15699</v>
      </c>
      <c r="K2112" s="190">
        <v>0.45000000000000007</v>
      </c>
      <c r="L2112" s="190">
        <v>0.35000000000000003</v>
      </c>
      <c r="M2112" s="190">
        <v>0.27</v>
      </c>
      <c r="N2112" s="190">
        <v>0.17</v>
      </c>
      <c r="O2112" s="190">
        <v>0.17</v>
      </c>
      <c r="P2112" s="190" t="s">
        <v>14224</v>
      </c>
    </row>
    <row r="2113" spans="1:16" x14ac:dyDescent="0.25">
      <c r="A2113" s="191" t="s">
        <v>3949</v>
      </c>
      <c r="B2113" s="180">
        <v>8699536070193</v>
      </c>
      <c r="C2113" s="167" t="s">
        <v>3950</v>
      </c>
      <c r="D2113" s="178"/>
      <c r="E2113" s="186" t="s">
        <v>1178</v>
      </c>
      <c r="F2113" s="189"/>
      <c r="G2113" s="166">
        <v>42570</v>
      </c>
      <c r="H2113" s="166"/>
      <c r="I2113" s="166"/>
      <c r="J2113" s="189" t="s">
        <v>15699</v>
      </c>
      <c r="K2113" s="190">
        <v>0.28000000000000003</v>
      </c>
      <c r="L2113" s="190">
        <v>0.18</v>
      </c>
      <c r="M2113" s="190">
        <v>0.1</v>
      </c>
      <c r="N2113" s="190">
        <v>0</v>
      </c>
      <c r="O2113" s="190"/>
      <c r="P2113" s="190" t="s">
        <v>14224</v>
      </c>
    </row>
    <row r="2114" spans="1:16" x14ac:dyDescent="0.25">
      <c r="A2114" s="191" t="s">
        <v>3951</v>
      </c>
      <c r="B2114" s="180">
        <v>8699536070186</v>
      </c>
      <c r="C2114" s="167" t="s">
        <v>3952</v>
      </c>
      <c r="D2114" s="175"/>
      <c r="E2114" s="186" t="s">
        <v>1175</v>
      </c>
      <c r="F2114" s="189"/>
      <c r="G2114" s="182">
        <v>42570</v>
      </c>
      <c r="H2114" s="182"/>
      <c r="I2114" s="182"/>
      <c r="J2114" s="189" t="s">
        <v>15699</v>
      </c>
      <c r="K2114" s="190">
        <v>0.28000000000000003</v>
      </c>
      <c r="L2114" s="190">
        <v>0.18</v>
      </c>
      <c r="M2114" s="190">
        <v>0.1</v>
      </c>
      <c r="N2114" s="190">
        <v>0</v>
      </c>
      <c r="O2114" s="190"/>
      <c r="P2114" s="190" t="s">
        <v>14224</v>
      </c>
    </row>
    <row r="2115" spans="1:16" ht="24" x14ac:dyDescent="0.25">
      <c r="A2115" s="191" t="s">
        <v>3953</v>
      </c>
      <c r="B2115" s="180">
        <v>8699809018051</v>
      </c>
      <c r="C2115" s="167" t="s">
        <v>3954</v>
      </c>
      <c r="D2115" s="169"/>
      <c r="E2115" s="186" t="s">
        <v>3955</v>
      </c>
      <c r="F2115" s="189"/>
      <c r="G2115" s="166"/>
      <c r="H2115" s="166"/>
      <c r="I2115" s="166"/>
      <c r="J2115" s="189" t="s">
        <v>17314</v>
      </c>
      <c r="K2115" s="190">
        <v>0.4</v>
      </c>
      <c r="L2115" s="190">
        <v>0.1</v>
      </c>
      <c r="M2115" s="190">
        <v>0</v>
      </c>
      <c r="N2115" s="190">
        <v>0</v>
      </c>
      <c r="O2115" s="190"/>
      <c r="P2115" s="190" t="s">
        <v>14224</v>
      </c>
    </row>
    <row r="2116" spans="1:16" ht="24" x14ac:dyDescent="0.25">
      <c r="A2116" s="191" t="s">
        <v>3956</v>
      </c>
      <c r="B2116" s="180">
        <v>8699508120086</v>
      </c>
      <c r="C2116" s="167" t="s">
        <v>12728</v>
      </c>
      <c r="D2116" s="169"/>
      <c r="E2116" s="186"/>
      <c r="F2116" s="189"/>
      <c r="G2116" s="166"/>
      <c r="H2116" s="166"/>
      <c r="I2116" s="166"/>
      <c r="J2116" s="189" t="s">
        <v>17314</v>
      </c>
      <c r="K2116" s="190">
        <v>0.4</v>
      </c>
      <c r="L2116" s="190">
        <v>0.1</v>
      </c>
      <c r="M2116" s="190">
        <v>0</v>
      </c>
      <c r="N2116" s="190">
        <v>0</v>
      </c>
      <c r="O2116" s="190"/>
      <c r="P2116" s="190" t="s">
        <v>14224</v>
      </c>
    </row>
    <row r="2117" spans="1:16" ht="24" x14ac:dyDescent="0.25">
      <c r="A2117" s="191" t="s">
        <v>3957</v>
      </c>
      <c r="B2117" s="180">
        <v>8699580090635</v>
      </c>
      <c r="C2117" s="167" t="s">
        <v>3958</v>
      </c>
      <c r="D2117" s="157"/>
      <c r="E2117" s="186" t="s">
        <v>3959</v>
      </c>
      <c r="F2117" s="189"/>
      <c r="G2117" s="170">
        <v>42845</v>
      </c>
      <c r="H2117" s="170"/>
      <c r="I2117" s="170"/>
      <c r="J2117" s="189" t="s">
        <v>17314</v>
      </c>
      <c r="K2117" s="190">
        <v>0.4</v>
      </c>
      <c r="L2117" s="190">
        <v>0.1</v>
      </c>
      <c r="M2117" s="190">
        <v>0</v>
      </c>
      <c r="N2117" s="190">
        <v>0</v>
      </c>
      <c r="O2117" s="190"/>
      <c r="P2117" s="190" t="s">
        <v>14224</v>
      </c>
    </row>
    <row r="2118" spans="1:16" ht="24" x14ac:dyDescent="0.25">
      <c r="A2118" s="191" t="s">
        <v>3960</v>
      </c>
      <c r="B2118" s="180">
        <v>8699580090321</v>
      </c>
      <c r="C2118" s="167" t="s">
        <v>3961</v>
      </c>
      <c r="D2118" s="189"/>
      <c r="E2118" s="186" t="s">
        <v>3962</v>
      </c>
      <c r="F2118" s="189"/>
      <c r="G2118" s="166">
        <v>40276</v>
      </c>
      <c r="H2118" s="166"/>
      <c r="I2118" s="166"/>
      <c r="J2118" s="189" t="s">
        <v>17314</v>
      </c>
      <c r="K2118" s="190">
        <v>0.4</v>
      </c>
      <c r="L2118" s="190">
        <v>0.1</v>
      </c>
      <c r="M2118" s="190">
        <v>0</v>
      </c>
      <c r="N2118" s="190">
        <v>0</v>
      </c>
      <c r="O2118" s="190"/>
      <c r="P2118" s="190" t="s">
        <v>14224</v>
      </c>
    </row>
    <row r="2119" spans="1:16" ht="24" x14ac:dyDescent="0.25">
      <c r="A2119" s="180" t="s">
        <v>16022</v>
      </c>
      <c r="B2119" s="191">
        <v>8683962383262</v>
      </c>
      <c r="C2119" s="167" t="s">
        <v>16104</v>
      </c>
      <c r="D2119" s="180">
        <v>8699591090303</v>
      </c>
      <c r="E2119" s="184" t="s">
        <v>3959</v>
      </c>
      <c r="F2119" s="13"/>
      <c r="G2119" s="113">
        <v>44972</v>
      </c>
      <c r="H2119" s="166"/>
      <c r="I2119" s="166"/>
      <c r="J2119" s="189" t="s">
        <v>17314</v>
      </c>
      <c r="K2119" s="190">
        <v>0.28000000000000003</v>
      </c>
      <c r="L2119" s="190">
        <v>0.1</v>
      </c>
      <c r="M2119" s="190">
        <v>0</v>
      </c>
      <c r="N2119" s="190">
        <v>0</v>
      </c>
      <c r="O2119" s="190"/>
      <c r="P2119" s="190" t="s">
        <v>14224</v>
      </c>
    </row>
    <row r="2120" spans="1:16" ht="24" x14ac:dyDescent="0.25">
      <c r="A2120" s="191" t="s">
        <v>15851</v>
      </c>
      <c r="B2120" s="119">
        <v>8683962383224</v>
      </c>
      <c r="C2120" s="120" t="s">
        <v>15852</v>
      </c>
      <c r="D2120" s="119">
        <v>8699591090341</v>
      </c>
      <c r="E2120" s="119" t="s">
        <v>4249</v>
      </c>
      <c r="F2120" s="119"/>
      <c r="G2120" s="64">
        <v>44889</v>
      </c>
      <c r="H2120" s="119"/>
      <c r="I2120" s="152"/>
      <c r="J2120" s="189" t="s">
        <v>17314</v>
      </c>
      <c r="K2120" s="190">
        <v>0.28000000000000003</v>
      </c>
      <c r="L2120" s="190">
        <v>0.1</v>
      </c>
      <c r="M2120" s="190">
        <v>0</v>
      </c>
      <c r="N2120" s="190">
        <v>0</v>
      </c>
      <c r="O2120" s="190"/>
      <c r="P2120" s="190" t="s">
        <v>14224</v>
      </c>
    </row>
    <row r="2121" spans="1:16" ht="24" x14ac:dyDescent="0.25">
      <c r="A2121" s="175" t="s">
        <v>17966</v>
      </c>
      <c r="B2121" s="114">
        <v>8683962383248</v>
      </c>
      <c r="C2121" s="155" t="s">
        <v>17967</v>
      </c>
      <c r="D2121" s="175"/>
      <c r="E2121" s="163" t="s">
        <v>1922</v>
      </c>
      <c r="F2121" s="163"/>
      <c r="G2121" s="166">
        <v>45695</v>
      </c>
      <c r="H2121" s="163"/>
      <c r="I2121" s="163"/>
      <c r="J2121" s="189" t="s">
        <v>17314</v>
      </c>
      <c r="K2121" s="190">
        <v>0.28000000000000003</v>
      </c>
      <c r="L2121" s="190">
        <v>0.1</v>
      </c>
      <c r="M2121" s="190">
        <v>0</v>
      </c>
      <c r="N2121" s="190">
        <v>0</v>
      </c>
      <c r="O2121" s="190"/>
      <c r="P2121" s="190" t="s">
        <v>14224</v>
      </c>
    </row>
    <row r="2122" spans="1:16" ht="24" x14ac:dyDescent="0.25">
      <c r="A2122" s="175" t="s">
        <v>17968</v>
      </c>
      <c r="B2122" s="114">
        <v>8683962383200</v>
      </c>
      <c r="C2122" s="155" t="s">
        <v>17969</v>
      </c>
      <c r="D2122" s="175"/>
      <c r="E2122" s="163" t="s">
        <v>3962</v>
      </c>
      <c r="F2122" s="163"/>
      <c r="G2122" s="166">
        <v>45695</v>
      </c>
      <c r="H2122" s="163"/>
      <c r="I2122" s="163"/>
      <c r="J2122" s="189" t="s">
        <v>17314</v>
      </c>
      <c r="K2122" s="190">
        <v>0.35</v>
      </c>
      <c r="L2122" s="190">
        <v>0.17</v>
      </c>
      <c r="M2122" s="190">
        <v>7.0000000000000007E-2</v>
      </c>
      <c r="N2122" s="190">
        <v>7.0000000000000007E-2</v>
      </c>
      <c r="O2122" s="190">
        <v>7.0000000000000007E-2</v>
      </c>
      <c r="P2122" s="190" t="s">
        <v>14224</v>
      </c>
    </row>
    <row r="2123" spans="1:16" ht="24" x14ac:dyDescent="0.25">
      <c r="A2123" s="180" t="s">
        <v>17020</v>
      </c>
      <c r="B2123" s="180">
        <v>8699591090693</v>
      </c>
      <c r="C2123" s="167" t="s">
        <v>18153</v>
      </c>
      <c r="D2123" s="180"/>
      <c r="E2123" s="168" t="s">
        <v>3962</v>
      </c>
      <c r="F2123" s="1"/>
      <c r="G2123" s="113">
        <v>45378</v>
      </c>
      <c r="H2123" s="166">
        <v>45688</v>
      </c>
      <c r="I2123" s="166">
        <v>45534</v>
      </c>
      <c r="J2123" s="189" t="s">
        <v>17314</v>
      </c>
      <c r="K2123" s="190">
        <v>0.35</v>
      </c>
      <c r="L2123" s="190">
        <v>0.17</v>
      </c>
      <c r="M2123" s="190">
        <v>7.0000000000000007E-2</v>
      </c>
      <c r="N2123" s="190">
        <v>7.0000000000000007E-2</v>
      </c>
      <c r="O2123" s="190">
        <v>7.0000000000000007E-2</v>
      </c>
      <c r="P2123" s="190" t="s">
        <v>14224</v>
      </c>
    </row>
    <row r="2124" spans="1:16" ht="24" x14ac:dyDescent="0.25">
      <c r="A2124" s="191" t="s">
        <v>3963</v>
      </c>
      <c r="B2124" s="180">
        <v>8699587351661</v>
      </c>
      <c r="C2124" s="167" t="s">
        <v>13471</v>
      </c>
      <c r="D2124" s="169"/>
      <c r="E2124" s="186" t="s">
        <v>1540</v>
      </c>
      <c r="F2124" s="186"/>
      <c r="G2124" s="166"/>
      <c r="H2124" s="166"/>
      <c r="I2124" s="166"/>
      <c r="J2124" s="189" t="s">
        <v>17314</v>
      </c>
      <c r="K2124" s="190">
        <v>0.28000000000000003</v>
      </c>
      <c r="L2124" s="190">
        <v>0.1</v>
      </c>
      <c r="M2124" s="190">
        <v>0</v>
      </c>
      <c r="N2124" s="190">
        <v>0</v>
      </c>
      <c r="O2124" s="190"/>
      <c r="P2124" s="190" t="s">
        <v>14224</v>
      </c>
    </row>
    <row r="2125" spans="1:16" ht="24" x14ac:dyDescent="0.25">
      <c r="A2125" s="191" t="s">
        <v>3964</v>
      </c>
      <c r="B2125" s="180">
        <v>8699772750439</v>
      </c>
      <c r="C2125" s="167" t="s">
        <v>3965</v>
      </c>
      <c r="D2125" s="169"/>
      <c r="E2125" s="186" t="s">
        <v>3966</v>
      </c>
      <c r="F2125" s="189"/>
      <c r="G2125" s="166"/>
      <c r="H2125" s="166"/>
      <c r="I2125" s="166"/>
      <c r="J2125" s="189" t="s">
        <v>17314</v>
      </c>
      <c r="K2125" s="190">
        <v>0.4</v>
      </c>
      <c r="L2125" s="190">
        <v>0.1</v>
      </c>
      <c r="M2125" s="190">
        <v>0</v>
      </c>
      <c r="N2125" s="190">
        <v>0</v>
      </c>
      <c r="O2125" s="190"/>
      <c r="P2125" s="190" t="s">
        <v>14224</v>
      </c>
    </row>
    <row r="2126" spans="1:16" ht="24" x14ac:dyDescent="0.25">
      <c r="A2126" s="191" t="s">
        <v>3967</v>
      </c>
      <c r="B2126" s="180">
        <v>8699772519128</v>
      </c>
      <c r="C2126" s="167" t="s">
        <v>3968</v>
      </c>
      <c r="D2126" s="169"/>
      <c r="E2126" s="186" t="s">
        <v>3969</v>
      </c>
      <c r="F2126" s="189"/>
      <c r="G2126" s="166">
        <v>44983</v>
      </c>
      <c r="H2126" s="166"/>
      <c r="I2126" s="166"/>
      <c r="J2126" s="189" t="s">
        <v>17314</v>
      </c>
      <c r="K2126" s="190">
        <v>0.4</v>
      </c>
      <c r="L2126" s="190">
        <v>0.1</v>
      </c>
      <c r="M2126" s="190">
        <v>0</v>
      </c>
      <c r="N2126" s="190">
        <v>0</v>
      </c>
      <c r="O2126" s="190"/>
      <c r="P2126" s="190" t="s">
        <v>14224</v>
      </c>
    </row>
    <row r="2127" spans="1:16" ht="24" x14ac:dyDescent="0.25">
      <c r="A2127" s="191" t="s">
        <v>3970</v>
      </c>
      <c r="B2127" s="180">
        <v>8699772340456</v>
      </c>
      <c r="C2127" s="167" t="s">
        <v>3971</v>
      </c>
      <c r="D2127" s="169"/>
      <c r="E2127" s="169" t="s">
        <v>3972</v>
      </c>
      <c r="F2127" s="186"/>
      <c r="G2127" s="166"/>
      <c r="H2127" s="166"/>
      <c r="I2127" s="166"/>
      <c r="J2127" s="189" t="s">
        <v>17314</v>
      </c>
      <c r="K2127" s="190">
        <v>0.4</v>
      </c>
      <c r="L2127" s="190">
        <v>0.1</v>
      </c>
      <c r="M2127" s="190">
        <v>0</v>
      </c>
      <c r="N2127" s="190">
        <v>0</v>
      </c>
      <c r="O2127" s="190"/>
      <c r="P2127" s="190" t="s">
        <v>14224</v>
      </c>
    </row>
    <row r="2128" spans="1:16" ht="24" x14ac:dyDescent="0.25">
      <c r="A2128" s="175" t="s">
        <v>16547</v>
      </c>
      <c r="B2128" s="191">
        <v>8699514340188</v>
      </c>
      <c r="C2128" s="28" t="s">
        <v>16548</v>
      </c>
      <c r="D2128" s="13"/>
      <c r="E2128" s="175" t="s">
        <v>1005</v>
      </c>
      <c r="F2128" s="175" t="s">
        <v>13003</v>
      </c>
      <c r="G2128" s="122">
        <v>45154</v>
      </c>
      <c r="H2128" s="96"/>
      <c r="I2128" s="96"/>
      <c r="J2128" s="189" t="s">
        <v>17314</v>
      </c>
      <c r="K2128" s="190">
        <v>0.4</v>
      </c>
      <c r="L2128" s="190">
        <v>0.1</v>
      </c>
      <c r="M2128" s="190">
        <v>0</v>
      </c>
      <c r="N2128" s="190">
        <v>0</v>
      </c>
      <c r="O2128" s="190"/>
      <c r="P2128" s="190" t="s">
        <v>14224</v>
      </c>
    </row>
    <row r="2129" spans="1:16" ht="24" x14ac:dyDescent="0.25">
      <c r="A2129" s="191" t="s">
        <v>3973</v>
      </c>
      <c r="B2129" s="180">
        <v>8699514129110</v>
      </c>
      <c r="C2129" s="167" t="s">
        <v>3974</v>
      </c>
      <c r="D2129" s="114"/>
      <c r="E2129" s="186" t="s">
        <v>2661</v>
      </c>
      <c r="F2129" s="189"/>
      <c r="G2129" s="166"/>
      <c r="H2129" s="166"/>
      <c r="I2129" s="166"/>
      <c r="J2129" s="189" t="s">
        <v>17314</v>
      </c>
      <c r="K2129" s="190">
        <v>0.4</v>
      </c>
      <c r="L2129" s="190">
        <v>0.1</v>
      </c>
      <c r="M2129" s="190">
        <v>0</v>
      </c>
      <c r="N2129" s="190">
        <v>0</v>
      </c>
      <c r="O2129" s="190"/>
      <c r="P2129" s="190" t="s">
        <v>14224</v>
      </c>
    </row>
    <row r="2130" spans="1:16" ht="24" x14ac:dyDescent="0.25">
      <c r="A2130" s="191" t="s">
        <v>3975</v>
      </c>
      <c r="B2130" s="180">
        <v>8683295540080</v>
      </c>
      <c r="C2130" s="19" t="s">
        <v>15803</v>
      </c>
      <c r="D2130" s="180">
        <v>8699599010594</v>
      </c>
      <c r="E2130" s="168" t="s">
        <v>1397</v>
      </c>
      <c r="F2130" s="190" t="s">
        <v>1398</v>
      </c>
      <c r="G2130" s="166">
        <v>39471</v>
      </c>
      <c r="H2130" s="166"/>
      <c r="I2130" s="166"/>
      <c r="J2130" s="189" t="s">
        <v>17314</v>
      </c>
      <c r="K2130" s="190">
        <v>0.28000000000000003</v>
      </c>
      <c r="L2130" s="190">
        <v>0.1</v>
      </c>
      <c r="M2130" s="190">
        <v>0</v>
      </c>
      <c r="N2130" s="190">
        <v>0</v>
      </c>
      <c r="O2130" s="190"/>
      <c r="P2130" s="190" t="s">
        <v>14224</v>
      </c>
    </row>
    <row r="2131" spans="1:16" x14ac:dyDescent="0.25">
      <c r="A2131" s="191" t="s">
        <v>14448</v>
      </c>
      <c r="B2131" s="180">
        <v>8699772091464</v>
      </c>
      <c r="C2131" s="167" t="s">
        <v>14449</v>
      </c>
      <c r="D2131" s="167"/>
      <c r="E2131" s="168" t="s">
        <v>12773</v>
      </c>
      <c r="F2131" s="168"/>
      <c r="G2131" s="182">
        <v>44230</v>
      </c>
      <c r="H2131" s="152"/>
      <c r="I2131" s="219"/>
      <c r="J2131" s="189" t="s">
        <v>15699</v>
      </c>
      <c r="K2131" s="190">
        <v>0.28000000000000003</v>
      </c>
      <c r="L2131" s="190">
        <v>0.18</v>
      </c>
      <c r="M2131" s="190">
        <v>0.1</v>
      </c>
      <c r="N2131" s="190">
        <v>0</v>
      </c>
      <c r="O2131" s="190"/>
      <c r="P2131" s="190" t="s">
        <v>14224</v>
      </c>
    </row>
    <row r="2132" spans="1:16" ht="24" x14ac:dyDescent="0.25">
      <c r="A2132" s="191" t="s">
        <v>3976</v>
      </c>
      <c r="B2132" s="180">
        <v>8699536090078</v>
      </c>
      <c r="C2132" s="167" t="s">
        <v>3977</v>
      </c>
      <c r="D2132" s="169"/>
      <c r="E2132" s="186" t="s">
        <v>3978</v>
      </c>
      <c r="F2132" s="189"/>
      <c r="G2132" s="166"/>
      <c r="H2132" s="166"/>
      <c r="I2132" s="166"/>
      <c r="J2132" s="189" t="s">
        <v>17314</v>
      </c>
      <c r="K2132" s="190">
        <v>0.28000000000000003</v>
      </c>
      <c r="L2132" s="190">
        <v>0.1</v>
      </c>
      <c r="M2132" s="190">
        <v>0</v>
      </c>
      <c r="N2132" s="190">
        <v>0</v>
      </c>
      <c r="O2132" s="190"/>
      <c r="P2132" s="179" t="s">
        <v>14224</v>
      </c>
    </row>
    <row r="2133" spans="1:16" x14ac:dyDescent="0.25">
      <c r="A2133" s="191" t="s">
        <v>3979</v>
      </c>
      <c r="B2133" s="180">
        <v>8699514610298</v>
      </c>
      <c r="C2133" s="167" t="s">
        <v>3980</v>
      </c>
      <c r="D2133" s="114"/>
      <c r="E2133" s="186" t="s">
        <v>3981</v>
      </c>
      <c r="F2133" s="189"/>
      <c r="G2133" s="182">
        <v>43188</v>
      </c>
      <c r="H2133" s="182"/>
      <c r="I2133" s="182"/>
      <c r="J2133" s="189" t="s">
        <v>15699</v>
      </c>
      <c r="K2133" s="190">
        <v>0.28000000000000003</v>
      </c>
      <c r="L2133" s="190">
        <v>0.18</v>
      </c>
      <c r="M2133" s="190">
        <v>0.1</v>
      </c>
      <c r="N2133" s="190">
        <v>0</v>
      </c>
      <c r="O2133" s="190"/>
      <c r="P2133" s="190" t="s">
        <v>14224</v>
      </c>
    </row>
    <row r="2134" spans="1:16" ht="24" x14ac:dyDescent="0.25">
      <c r="A2134" s="191" t="s">
        <v>3982</v>
      </c>
      <c r="B2134" s="180">
        <v>8683060570021</v>
      </c>
      <c r="C2134" s="167" t="s">
        <v>3983</v>
      </c>
      <c r="D2134" s="180"/>
      <c r="E2134" s="186" t="s">
        <v>1394</v>
      </c>
      <c r="F2134" s="189"/>
      <c r="G2134" s="166"/>
      <c r="H2134" s="166"/>
      <c r="I2134" s="166"/>
      <c r="J2134" s="189" t="s">
        <v>17314</v>
      </c>
      <c r="K2134" s="190">
        <v>0.4</v>
      </c>
      <c r="L2134" s="190">
        <v>0.1</v>
      </c>
      <c r="M2134" s="190">
        <v>0</v>
      </c>
      <c r="N2134" s="190">
        <v>0</v>
      </c>
      <c r="O2134" s="190"/>
      <c r="P2134" s="190" t="s">
        <v>14224</v>
      </c>
    </row>
    <row r="2135" spans="1:16" ht="24" x14ac:dyDescent="0.25">
      <c r="A2135" s="114" t="s">
        <v>17095</v>
      </c>
      <c r="B2135" s="180">
        <v>8699511010275</v>
      </c>
      <c r="C2135" s="167" t="s">
        <v>17096</v>
      </c>
      <c r="D2135" s="13"/>
      <c r="E2135" s="168" t="s">
        <v>17097</v>
      </c>
      <c r="F2135" s="189"/>
      <c r="G2135" s="166">
        <v>45387</v>
      </c>
      <c r="H2135" s="166"/>
      <c r="I2135" s="166"/>
      <c r="J2135" s="189" t="s">
        <v>17314</v>
      </c>
      <c r="K2135" s="190">
        <v>0.28000000000000003</v>
      </c>
      <c r="L2135" s="190">
        <v>0.1</v>
      </c>
      <c r="M2135" s="190">
        <v>0</v>
      </c>
      <c r="N2135" s="190">
        <v>0</v>
      </c>
      <c r="O2135" s="190"/>
      <c r="P2135" s="190">
        <v>0</v>
      </c>
    </row>
    <row r="2136" spans="1:16" ht="24" x14ac:dyDescent="0.25">
      <c r="A2136" s="114" t="s">
        <v>17098</v>
      </c>
      <c r="B2136" s="180">
        <v>8699511170665</v>
      </c>
      <c r="C2136" s="167" t="s">
        <v>17099</v>
      </c>
      <c r="D2136" s="13"/>
      <c r="E2136" s="168" t="s">
        <v>17100</v>
      </c>
      <c r="F2136" s="189"/>
      <c r="G2136" s="166">
        <v>45387</v>
      </c>
      <c r="H2136" s="166"/>
      <c r="I2136" s="166"/>
      <c r="J2136" s="189" t="s">
        <v>17314</v>
      </c>
      <c r="K2136" s="190">
        <v>0.28000000000000003</v>
      </c>
      <c r="L2136" s="190">
        <v>0.1</v>
      </c>
      <c r="M2136" s="190">
        <v>0</v>
      </c>
      <c r="N2136" s="190">
        <v>0</v>
      </c>
      <c r="O2136" s="190"/>
      <c r="P2136" s="190" t="s">
        <v>14224</v>
      </c>
    </row>
    <row r="2137" spans="1:16" ht="24" x14ac:dyDescent="0.25">
      <c r="A2137" s="191" t="s">
        <v>3984</v>
      </c>
      <c r="B2137" s="180">
        <v>8699514100010</v>
      </c>
      <c r="C2137" s="167" t="s">
        <v>3985</v>
      </c>
      <c r="D2137" s="114"/>
      <c r="E2137" s="184"/>
      <c r="F2137" s="189"/>
      <c r="G2137" s="166"/>
      <c r="H2137" s="166"/>
      <c r="I2137" s="166"/>
      <c r="J2137" s="189" t="s">
        <v>17314</v>
      </c>
      <c r="K2137" s="190">
        <v>0.51500000000000001</v>
      </c>
      <c r="L2137" s="190">
        <v>0.33500000000000002</v>
      </c>
      <c r="M2137" s="190">
        <v>0.23499999999999999</v>
      </c>
      <c r="N2137" s="190">
        <v>0.23499999999999999</v>
      </c>
      <c r="O2137" s="190">
        <v>0.23499999999999999</v>
      </c>
      <c r="P2137" s="190" t="s">
        <v>14224</v>
      </c>
    </row>
    <row r="2138" spans="1:16" x14ac:dyDescent="0.25">
      <c r="A2138" s="191" t="s">
        <v>3986</v>
      </c>
      <c r="B2138" s="180">
        <v>8699514094166</v>
      </c>
      <c r="C2138" s="167" t="s">
        <v>3987</v>
      </c>
      <c r="D2138" s="98"/>
      <c r="E2138" s="186" t="s">
        <v>3988</v>
      </c>
      <c r="F2138" s="189"/>
      <c r="G2138" s="166">
        <v>42292</v>
      </c>
      <c r="H2138" s="166"/>
      <c r="I2138" s="166"/>
      <c r="J2138" s="189" t="s">
        <v>15699</v>
      </c>
      <c r="K2138" s="190">
        <v>0.28000000000000003</v>
      </c>
      <c r="L2138" s="190">
        <v>0.18</v>
      </c>
      <c r="M2138" s="190">
        <v>0.1</v>
      </c>
      <c r="N2138" s="190">
        <v>0</v>
      </c>
      <c r="O2138" s="190"/>
      <c r="P2138" s="190" t="s">
        <v>14224</v>
      </c>
    </row>
    <row r="2139" spans="1:16" x14ac:dyDescent="0.25">
      <c r="A2139" s="191" t="s">
        <v>3989</v>
      </c>
      <c r="B2139" s="180">
        <v>8699514094173</v>
      </c>
      <c r="C2139" s="167" t="s">
        <v>3990</v>
      </c>
      <c r="D2139" s="114"/>
      <c r="E2139" s="186" t="s">
        <v>3991</v>
      </c>
      <c r="F2139" s="189"/>
      <c r="G2139" s="166">
        <v>42292</v>
      </c>
      <c r="H2139" s="166"/>
      <c r="I2139" s="166"/>
      <c r="J2139" s="189" t="s">
        <v>15699</v>
      </c>
      <c r="K2139" s="190">
        <v>0.28000000000000003</v>
      </c>
      <c r="L2139" s="190">
        <v>0.18</v>
      </c>
      <c r="M2139" s="190">
        <v>0.1</v>
      </c>
      <c r="N2139" s="190">
        <v>0</v>
      </c>
      <c r="O2139" s="190"/>
      <c r="P2139" s="190" t="s">
        <v>14224</v>
      </c>
    </row>
    <row r="2140" spans="1:16" x14ac:dyDescent="0.25">
      <c r="A2140" s="191" t="s">
        <v>3992</v>
      </c>
      <c r="B2140" s="180">
        <v>8699514094142</v>
      </c>
      <c r="C2140" s="167" t="s">
        <v>3993</v>
      </c>
      <c r="D2140" s="98"/>
      <c r="E2140" s="186" t="s">
        <v>3994</v>
      </c>
      <c r="F2140" s="189"/>
      <c r="G2140" s="166">
        <v>42292</v>
      </c>
      <c r="H2140" s="166"/>
      <c r="I2140" s="166"/>
      <c r="J2140" s="189" t="s">
        <v>15699</v>
      </c>
      <c r="K2140" s="190">
        <v>0.28000000000000003</v>
      </c>
      <c r="L2140" s="190">
        <v>0.18</v>
      </c>
      <c r="M2140" s="190">
        <v>0.1</v>
      </c>
      <c r="N2140" s="190">
        <v>0</v>
      </c>
      <c r="O2140" s="190"/>
      <c r="P2140" s="190" t="s">
        <v>14224</v>
      </c>
    </row>
    <row r="2141" spans="1:16" x14ac:dyDescent="0.25">
      <c r="A2141" s="191" t="s">
        <v>3995</v>
      </c>
      <c r="B2141" s="180">
        <v>8699514094159</v>
      </c>
      <c r="C2141" s="167" t="s">
        <v>3996</v>
      </c>
      <c r="D2141" s="98"/>
      <c r="E2141" s="186" t="s">
        <v>3997</v>
      </c>
      <c r="F2141" s="189"/>
      <c r="G2141" s="166">
        <v>42292</v>
      </c>
      <c r="H2141" s="166"/>
      <c r="I2141" s="166"/>
      <c r="J2141" s="189" t="s">
        <v>15699</v>
      </c>
      <c r="K2141" s="190">
        <v>0.28000000000000003</v>
      </c>
      <c r="L2141" s="190">
        <v>0.18</v>
      </c>
      <c r="M2141" s="190">
        <v>0.1</v>
      </c>
      <c r="N2141" s="190">
        <v>0</v>
      </c>
      <c r="O2141" s="190"/>
      <c r="P2141" s="190" t="s">
        <v>14224</v>
      </c>
    </row>
    <row r="2142" spans="1:16" x14ac:dyDescent="0.25">
      <c r="A2142" s="191" t="s">
        <v>3998</v>
      </c>
      <c r="B2142" s="180">
        <v>8699514094128</v>
      </c>
      <c r="C2142" s="167" t="s">
        <v>3999</v>
      </c>
      <c r="D2142" s="98"/>
      <c r="E2142" s="186" t="s">
        <v>4000</v>
      </c>
      <c r="F2142" s="189"/>
      <c r="G2142" s="166">
        <v>42705</v>
      </c>
      <c r="H2142" s="166"/>
      <c r="I2142" s="166"/>
      <c r="J2142" s="189" t="s">
        <v>15699</v>
      </c>
      <c r="K2142" s="190">
        <v>0.28000000000000003</v>
      </c>
      <c r="L2142" s="190">
        <v>0.18</v>
      </c>
      <c r="M2142" s="190">
        <v>0.1</v>
      </c>
      <c r="N2142" s="190">
        <v>0</v>
      </c>
      <c r="O2142" s="190"/>
      <c r="P2142" s="190" t="s">
        <v>14224</v>
      </c>
    </row>
    <row r="2143" spans="1:16" ht="24" x14ac:dyDescent="0.25">
      <c r="A2143" s="191" t="s">
        <v>4001</v>
      </c>
      <c r="B2143" s="180">
        <v>8699680030173</v>
      </c>
      <c r="C2143" s="167" t="s">
        <v>4002</v>
      </c>
      <c r="D2143" s="186"/>
      <c r="E2143" s="186"/>
      <c r="F2143" s="189"/>
      <c r="G2143" s="166">
        <v>43180</v>
      </c>
      <c r="H2143" s="166"/>
      <c r="I2143" s="166"/>
      <c r="J2143" s="189" t="s">
        <v>17314</v>
      </c>
      <c r="K2143" s="190">
        <v>0.28000000000000003</v>
      </c>
      <c r="L2143" s="190">
        <v>0.1</v>
      </c>
      <c r="M2143" s="190">
        <v>0</v>
      </c>
      <c r="N2143" s="190">
        <v>0</v>
      </c>
      <c r="O2143" s="190"/>
      <c r="P2143" s="190" t="s">
        <v>14224</v>
      </c>
    </row>
    <row r="2144" spans="1:16" ht="24" x14ac:dyDescent="0.25">
      <c r="A2144" s="191" t="s">
        <v>4003</v>
      </c>
      <c r="B2144" s="180">
        <v>8699680030197</v>
      </c>
      <c r="C2144" s="167" t="s">
        <v>4004</v>
      </c>
      <c r="D2144" s="186"/>
      <c r="E2144" s="186"/>
      <c r="F2144" s="189"/>
      <c r="G2144" s="166">
        <v>43180</v>
      </c>
      <c r="H2144" s="166"/>
      <c r="I2144" s="166"/>
      <c r="J2144" s="189" t="s">
        <v>17314</v>
      </c>
      <c r="K2144" s="190">
        <v>0.28000000000000003</v>
      </c>
      <c r="L2144" s="190">
        <v>0.1</v>
      </c>
      <c r="M2144" s="190">
        <v>0</v>
      </c>
      <c r="N2144" s="190">
        <v>0</v>
      </c>
      <c r="O2144" s="190"/>
      <c r="P2144" s="190" t="s">
        <v>14224</v>
      </c>
    </row>
    <row r="2145" spans="1:16" ht="24" x14ac:dyDescent="0.25">
      <c r="A2145" s="191" t="s">
        <v>4005</v>
      </c>
      <c r="B2145" s="180">
        <v>8699844750053</v>
      </c>
      <c r="C2145" s="167" t="s">
        <v>4006</v>
      </c>
      <c r="D2145" s="183" t="s">
        <v>34</v>
      </c>
      <c r="E2145" s="186" t="s">
        <v>4007</v>
      </c>
      <c r="F2145" s="189"/>
      <c r="G2145" s="166"/>
      <c r="H2145" s="166"/>
      <c r="I2145" s="166"/>
      <c r="J2145" s="189" t="s">
        <v>17314</v>
      </c>
      <c r="K2145" s="190">
        <v>0.28000000000000003</v>
      </c>
      <c r="L2145" s="190">
        <v>0.1</v>
      </c>
      <c r="M2145" s="190">
        <v>0</v>
      </c>
      <c r="N2145" s="190">
        <v>0</v>
      </c>
      <c r="O2145" s="190"/>
      <c r="P2145" s="190" t="s">
        <v>14224</v>
      </c>
    </row>
    <row r="2146" spans="1:16" s="205" customFormat="1" ht="12" x14ac:dyDescent="0.2">
      <c r="A2146" s="191" t="s">
        <v>4008</v>
      </c>
      <c r="B2146" s="180">
        <v>8699514093695</v>
      </c>
      <c r="C2146" s="167" t="s">
        <v>4009</v>
      </c>
      <c r="D2146" s="157"/>
      <c r="E2146" s="186" t="s">
        <v>1356</v>
      </c>
      <c r="F2146" s="189"/>
      <c r="G2146" s="170">
        <v>42355</v>
      </c>
      <c r="H2146" s="170"/>
      <c r="I2146" s="170"/>
      <c r="J2146" s="189" t="s">
        <v>15699</v>
      </c>
      <c r="K2146" s="190">
        <v>0.28000000000000003</v>
      </c>
      <c r="L2146" s="190">
        <v>0.18</v>
      </c>
      <c r="M2146" s="190">
        <v>0.1</v>
      </c>
      <c r="N2146" s="190">
        <v>0</v>
      </c>
      <c r="O2146" s="190"/>
      <c r="P2146" s="190" t="s">
        <v>14224</v>
      </c>
    </row>
    <row r="2147" spans="1:16" x14ac:dyDescent="0.25">
      <c r="A2147" s="191" t="s">
        <v>4010</v>
      </c>
      <c r="B2147" s="180">
        <v>8699514093701</v>
      </c>
      <c r="C2147" s="167" t="s">
        <v>4011</v>
      </c>
      <c r="D2147" s="157"/>
      <c r="E2147" s="186" t="s">
        <v>1358</v>
      </c>
      <c r="F2147" s="189"/>
      <c r="G2147" s="170">
        <v>42355</v>
      </c>
      <c r="H2147" s="170"/>
      <c r="I2147" s="170"/>
      <c r="J2147" s="189" t="s">
        <v>15699</v>
      </c>
      <c r="K2147" s="190">
        <v>0.28000000000000003</v>
      </c>
      <c r="L2147" s="190">
        <v>0.18</v>
      </c>
      <c r="M2147" s="190">
        <v>0.1</v>
      </c>
      <c r="N2147" s="190">
        <v>0</v>
      </c>
      <c r="O2147" s="190"/>
      <c r="P2147" s="190" t="s">
        <v>14224</v>
      </c>
    </row>
    <row r="2148" spans="1:16" x14ac:dyDescent="0.25">
      <c r="A2148" s="191" t="s">
        <v>4012</v>
      </c>
      <c r="B2148" s="180">
        <v>8699514093718</v>
      </c>
      <c r="C2148" s="167" t="s">
        <v>4013</v>
      </c>
      <c r="D2148" s="157"/>
      <c r="E2148" s="186" t="s">
        <v>1360</v>
      </c>
      <c r="F2148" s="189"/>
      <c r="G2148" s="170">
        <v>42355</v>
      </c>
      <c r="H2148" s="170"/>
      <c r="I2148" s="170"/>
      <c r="J2148" s="189" t="s">
        <v>15699</v>
      </c>
      <c r="K2148" s="190">
        <v>0.28000000000000003</v>
      </c>
      <c r="L2148" s="190">
        <v>0.18</v>
      </c>
      <c r="M2148" s="190">
        <v>0.1</v>
      </c>
      <c r="N2148" s="190">
        <v>0</v>
      </c>
      <c r="O2148" s="190"/>
      <c r="P2148" s="190" t="s">
        <v>14224</v>
      </c>
    </row>
    <row r="2149" spans="1:16" x14ac:dyDescent="0.25">
      <c r="A2149" s="191" t="s">
        <v>4014</v>
      </c>
      <c r="B2149" s="180">
        <v>8699514093725</v>
      </c>
      <c r="C2149" s="167" t="s">
        <v>4015</v>
      </c>
      <c r="D2149" s="191"/>
      <c r="E2149" s="186"/>
      <c r="F2149" s="189"/>
      <c r="G2149" s="166">
        <v>43056</v>
      </c>
      <c r="H2149" s="166"/>
      <c r="I2149" s="166"/>
      <c r="J2149" s="189" t="s">
        <v>15699</v>
      </c>
      <c r="K2149" s="190">
        <v>0.28000000000000003</v>
      </c>
      <c r="L2149" s="190">
        <v>0.18</v>
      </c>
      <c r="M2149" s="190">
        <v>0.1</v>
      </c>
      <c r="N2149" s="190">
        <v>0</v>
      </c>
      <c r="O2149" s="190"/>
      <c r="P2149" s="190" t="s">
        <v>14224</v>
      </c>
    </row>
    <row r="2150" spans="1:16" x14ac:dyDescent="0.25">
      <c r="A2150" s="191" t="s">
        <v>4016</v>
      </c>
      <c r="B2150" s="180">
        <v>8699514093732</v>
      </c>
      <c r="C2150" s="167" t="s">
        <v>4017</v>
      </c>
      <c r="D2150" s="157"/>
      <c r="E2150" s="186" t="s">
        <v>1362</v>
      </c>
      <c r="F2150" s="189"/>
      <c r="G2150" s="170">
        <v>42355</v>
      </c>
      <c r="H2150" s="170"/>
      <c r="I2150" s="170"/>
      <c r="J2150" s="189" t="s">
        <v>15699</v>
      </c>
      <c r="K2150" s="190">
        <v>0.28000000000000003</v>
      </c>
      <c r="L2150" s="190">
        <v>0.18</v>
      </c>
      <c r="M2150" s="190">
        <v>0.1</v>
      </c>
      <c r="N2150" s="190">
        <v>0</v>
      </c>
      <c r="O2150" s="190"/>
      <c r="P2150" s="190" t="s">
        <v>14224</v>
      </c>
    </row>
    <row r="2151" spans="1:16" x14ac:dyDescent="0.25">
      <c r="A2151" s="191" t="s">
        <v>4018</v>
      </c>
      <c r="B2151" s="180">
        <v>8699514093671</v>
      </c>
      <c r="C2151" s="167" t="s">
        <v>4019</v>
      </c>
      <c r="D2151" s="157"/>
      <c r="E2151" s="186" t="s">
        <v>1364</v>
      </c>
      <c r="F2151" s="189"/>
      <c r="G2151" s="170">
        <v>42355</v>
      </c>
      <c r="H2151" s="170"/>
      <c r="I2151" s="170"/>
      <c r="J2151" s="189" t="s">
        <v>15699</v>
      </c>
      <c r="K2151" s="190">
        <v>0.28000000000000003</v>
      </c>
      <c r="L2151" s="190">
        <v>0.18</v>
      </c>
      <c r="M2151" s="190">
        <v>0.1</v>
      </c>
      <c r="N2151" s="190">
        <v>0</v>
      </c>
      <c r="O2151" s="190"/>
      <c r="P2151" s="190" t="s">
        <v>14224</v>
      </c>
    </row>
    <row r="2152" spans="1:16" x14ac:dyDescent="0.25">
      <c r="A2152" s="191" t="s">
        <v>4020</v>
      </c>
      <c r="B2152" s="180">
        <v>8699514093688</v>
      </c>
      <c r="C2152" s="167" t="s">
        <v>4021</v>
      </c>
      <c r="D2152" s="157"/>
      <c r="E2152" s="186" t="s">
        <v>1366</v>
      </c>
      <c r="F2152" s="189"/>
      <c r="G2152" s="170">
        <v>42355</v>
      </c>
      <c r="H2152" s="170"/>
      <c r="I2152" s="170"/>
      <c r="J2152" s="189" t="s">
        <v>15699</v>
      </c>
      <c r="K2152" s="190">
        <v>0.28000000000000003</v>
      </c>
      <c r="L2152" s="190">
        <v>0.18</v>
      </c>
      <c r="M2152" s="190">
        <v>0.1</v>
      </c>
      <c r="N2152" s="190">
        <v>0</v>
      </c>
      <c r="O2152" s="190"/>
      <c r="P2152" s="190" t="s">
        <v>14224</v>
      </c>
    </row>
    <row r="2153" spans="1:16" ht="24" x14ac:dyDescent="0.25">
      <c r="A2153" s="191" t="s">
        <v>4022</v>
      </c>
      <c r="B2153" s="180">
        <v>8699643750094</v>
      </c>
      <c r="C2153" s="167" t="s">
        <v>4023</v>
      </c>
      <c r="D2153" s="183" t="s">
        <v>34</v>
      </c>
      <c r="E2153" s="186" t="s">
        <v>4007</v>
      </c>
      <c r="F2153" s="189"/>
      <c r="G2153" s="166"/>
      <c r="H2153" s="166"/>
      <c r="I2153" s="166"/>
      <c r="J2153" s="189" t="s">
        <v>17314</v>
      </c>
      <c r="K2153" s="190">
        <v>0.28000000000000003</v>
      </c>
      <c r="L2153" s="190">
        <v>0.1</v>
      </c>
      <c r="M2153" s="190">
        <v>0</v>
      </c>
      <c r="N2153" s="190">
        <v>0</v>
      </c>
      <c r="O2153" s="190"/>
      <c r="P2153" s="190" t="s">
        <v>14224</v>
      </c>
    </row>
    <row r="2154" spans="1:16" ht="24" x14ac:dyDescent="0.25">
      <c r="A2154" s="191" t="s">
        <v>4024</v>
      </c>
      <c r="B2154" s="180">
        <v>8680400770578</v>
      </c>
      <c r="C2154" s="167" t="s">
        <v>4025</v>
      </c>
      <c r="D2154" s="183" t="s">
        <v>34</v>
      </c>
      <c r="E2154" s="186" t="s">
        <v>4007</v>
      </c>
      <c r="F2154" s="189"/>
      <c r="G2154" s="166">
        <v>42607</v>
      </c>
      <c r="H2154" s="166"/>
      <c r="I2154" s="166"/>
      <c r="J2154" s="189" t="s">
        <v>17314</v>
      </c>
      <c r="K2154" s="190">
        <v>0.41</v>
      </c>
      <c r="L2154" s="190">
        <v>0.23</v>
      </c>
      <c r="M2154" s="190">
        <v>0.13</v>
      </c>
      <c r="N2154" s="190">
        <v>0.13</v>
      </c>
      <c r="O2154" s="190">
        <v>0.13</v>
      </c>
      <c r="P2154" s="190" t="s">
        <v>14224</v>
      </c>
    </row>
    <row r="2155" spans="1:16" ht="24" x14ac:dyDescent="0.25">
      <c r="A2155" s="191" t="s">
        <v>12357</v>
      </c>
      <c r="B2155" s="180">
        <v>8680199090987</v>
      </c>
      <c r="C2155" s="167" t="s">
        <v>14110</v>
      </c>
      <c r="D2155" s="58"/>
      <c r="E2155" s="174" t="s">
        <v>10321</v>
      </c>
      <c r="F2155" s="189"/>
      <c r="G2155" s="166">
        <v>43220</v>
      </c>
      <c r="H2155" s="166">
        <v>43503</v>
      </c>
      <c r="I2155" s="166">
        <v>43377</v>
      </c>
      <c r="J2155" s="189" t="s">
        <v>17314</v>
      </c>
      <c r="K2155" s="190">
        <v>0.28000000000000003</v>
      </c>
      <c r="L2155" s="190">
        <v>0.1</v>
      </c>
      <c r="M2155" s="190">
        <v>0</v>
      </c>
      <c r="N2155" s="190">
        <v>0</v>
      </c>
      <c r="O2155" s="190"/>
      <c r="P2155" s="32" t="s">
        <v>14224</v>
      </c>
    </row>
    <row r="2156" spans="1:16" x14ac:dyDescent="0.25">
      <c r="A2156" s="191" t="s">
        <v>4026</v>
      </c>
      <c r="B2156" s="180">
        <v>8680150570060</v>
      </c>
      <c r="C2156" s="167" t="s">
        <v>4027</v>
      </c>
      <c r="D2156" s="157"/>
      <c r="E2156" s="186" t="s">
        <v>1129</v>
      </c>
      <c r="F2156" s="189"/>
      <c r="G2156" s="166">
        <v>41732</v>
      </c>
      <c r="H2156" s="166"/>
      <c r="I2156" s="166"/>
      <c r="J2156" s="189" t="s">
        <v>15699</v>
      </c>
      <c r="K2156" s="190">
        <v>0.39</v>
      </c>
      <c r="L2156" s="190">
        <v>0.28999999999999998</v>
      </c>
      <c r="M2156" s="190">
        <v>0.21</v>
      </c>
      <c r="N2156" s="190">
        <v>0.11</v>
      </c>
      <c r="O2156" s="190">
        <v>0.11</v>
      </c>
      <c r="P2156" s="190" t="s">
        <v>14224</v>
      </c>
    </row>
    <row r="2157" spans="1:16" ht="24" x14ac:dyDescent="0.25">
      <c r="A2157" s="191" t="s">
        <v>4028</v>
      </c>
      <c r="B2157" s="180">
        <v>8699526000322</v>
      </c>
      <c r="C2157" s="167" t="s">
        <v>4029</v>
      </c>
      <c r="D2157" s="186"/>
      <c r="E2157" s="186" t="s">
        <v>3373</v>
      </c>
      <c r="F2157" s="189"/>
      <c r="G2157" s="166">
        <v>43180</v>
      </c>
      <c r="H2157" s="166"/>
      <c r="I2157" s="166"/>
      <c r="J2157" s="189" t="s">
        <v>17314</v>
      </c>
      <c r="K2157" s="190">
        <v>0.42</v>
      </c>
      <c r="L2157" s="190">
        <v>0.24</v>
      </c>
      <c r="M2157" s="190">
        <v>0.14000000000000001</v>
      </c>
      <c r="N2157" s="190">
        <v>0.14000000000000001</v>
      </c>
      <c r="O2157" s="190">
        <v>0.14000000000000001</v>
      </c>
      <c r="P2157" s="190" t="s">
        <v>14224</v>
      </c>
    </row>
    <row r="2158" spans="1:16" ht="24" x14ac:dyDescent="0.25">
      <c r="A2158" s="191" t="s">
        <v>4030</v>
      </c>
      <c r="B2158" s="180">
        <v>8699526000339</v>
      </c>
      <c r="C2158" s="167" t="s">
        <v>4031</v>
      </c>
      <c r="D2158" s="186"/>
      <c r="E2158" s="186" t="s">
        <v>3377</v>
      </c>
      <c r="F2158" s="189"/>
      <c r="G2158" s="177">
        <v>43105</v>
      </c>
      <c r="H2158" s="177"/>
      <c r="I2158" s="177"/>
      <c r="J2158" s="189" t="s">
        <v>17314</v>
      </c>
      <c r="K2158" s="190">
        <v>0.28000000000000003</v>
      </c>
      <c r="L2158" s="190">
        <v>0.1</v>
      </c>
      <c r="M2158" s="190">
        <v>0</v>
      </c>
      <c r="N2158" s="190">
        <v>0</v>
      </c>
      <c r="O2158" s="190"/>
      <c r="P2158" s="190" t="s">
        <v>14224</v>
      </c>
    </row>
    <row r="2159" spans="1:16" ht="24" x14ac:dyDescent="0.25">
      <c r="A2159" s="191" t="s">
        <v>4032</v>
      </c>
      <c r="B2159" s="180">
        <v>8699526000315</v>
      </c>
      <c r="C2159" s="167" t="s">
        <v>4033</v>
      </c>
      <c r="D2159" s="186"/>
      <c r="E2159" s="186" t="s">
        <v>3376</v>
      </c>
      <c r="F2159" s="189"/>
      <c r="G2159" s="166">
        <v>43180</v>
      </c>
      <c r="H2159" s="166"/>
      <c r="I2159" s="166"/>
      <c r="J2159" s="189" t="s">
        <v>17314</v>
      </c>
      <c r="K2159" s="190">
        <v>0.36</v>
      </c>
      <c r="L2159" s="190">
        <v>0.18</v>
      </c>
      <c r="M2159" s="190">
        <v>0.08</v>
      </c>
      <c r="N2159" s="190">
        <v>0.08</v>
      </c>
      <c r="O2159" s="190">
        <v>0.08</v>
      </c>
      <c r="P2159" s="190" t="s">
        <v>14224</v>
      </c>
    </row>
    <row r="2160" spans="1:16" ht="24" x14ac:dyDescent="0.25">
      <c r="A2160" s="191" t="s">
        <v>13715</v>
      </c>
      <c r="B2160" s="180">
        <v>8699844771843</v>
      </c>
      <c r="C2160" s="167" t="s">
        <v>13716</v>
      </c>
      <c r="D2160" s="105"/>
      <c r="E2160" s="174" t="s">
        <v>13335</v>
      </c>
      <c r="F2160" s="105"/>
      <c r="G2160" s="172">
        <v>43922</v>
      </c>
      <c r="H2160" s="130"/>
      <c r="I2160" s="130"/>
      <c r="J2160" s="189" t="s">
        <v>17314</v>
      </c>
      <c r="K2160" s="190">
        <v>0.87</v>
      </c>
      <c r="L2160" s="190">
        <v>0.69</v>
      </c>
      <c r="M2160" s="190">
        <v>0.59</v>
      </c>
      <c r="N2160" s="190">
        <v>0.59</v>
      </c>
      <c r="O2160" s="190">
        <v>0.59</v>
      </c>
      <c r="P2160" s="190">
        <v>0</v>
      </c>
    </row>
    <row r="2161" spans="1:16" ht="24" x14ac:dyDescent="0.25">
      <c r="A2161" s="191" t="s">
        <v>13333</v>
      </c>
      <c r="B2161" s="180">
        <v>8699844771935</v>
      </c>
      <c r="C2161" s="167" t="s">
        <v>13334</v>
      </c>
      <c r="D2161" s="183"/>
      <c r="E2161" s="174" t="s">
        <v>13335</v>
      </c>
      <c r="F2161" s="183"/>
      <c r="G2161" s="166">
        <v>43734</v>
      </c>
      <c r="H2161" s="166"/>
      <c r="I2161" s="166"/>
      <c r="J2161" s="189" t="s">
        <v>17314</v>
      </c>
      <c r="K2161" s="190">
        <v>0.96</v>
      </c>
      <c r="L2161" s="190">
        <v>0.78</v>
      </c>
      <c r="M2161" s="190">
        <v>0.68</v>
      </c>
      <c r="N2161" s="190">
        <v>0.68</v>
      </c>
      <c r="O2161" s="190">
        <v>0.68</v>
      </c>
      <c r="P2161" s="190">
        <v>0</v>
      </c>
    </row>
    <row r="2162" spans="1:16" ht="24" x14ac:dyDescent="0.25">
      <c r="A2162" s="191" t="s">
        <v>13336</v>
      </c>
      <c r="B2162" s="180">
        <v>8699844771942</v>
      </c>
      <c r="C2162" s="167" t="s">
        <v>13337</v>
      </c>
      <c r="D2162" s="98"/>
      <c r="E2162" s="186" t="s">
        <v>13338</v>
      </c>
      <c r="F2162" s="98"/>
      <c r="G2162" s="166">
        <v>43734</v>
      </c>
      <c r="H2162" s="141"/>
      <c r="I2162" s="141"/>
      <c r="J2162" s="189" t="s">
        <v>17314</v>
      </c>
      <c r="K2162" s="190">
        <v>0.78</v>
      </c>
      <c r="L2162" s="190">
        <v>0.68</v>
      </c>
      <c r="M2162" s="190">
        <v>0.5</v>
      </c>
      <c r="N2162" s="190">
        <v>0.5</v>
      </c>
      <c r="O2162" s="190">
        <v>0.5</v>
      </c>
      <c r="P2162" s="190">
        <v>0</v>
      </c>
    </row>
    <row r="2163" spans="1:16" ht="24" x14ac:dyDescent="0.25">
      <c r="A2163" s="191" t="s">
        <v>13081</v>
      </c>
      <c r="B2163" s="180">
        <v>8699844751968</v>
      </c>
      <c r="C2163" s="167" t="s">
        <v>13082</v>
      </c>
      <c r="D2163" s="183" t="s">
        <v>34</v>
      </c>
      <c r="E2163" s="186" t="s">
        <v>9736</v>
      </c>
      <c r="F2163" s="176"/>
      <c r="G2163" s="166">
        <v>43678</v>
      </c>
      <c r="H2163" s="166"/>
      <c r="I2163" s="166"/>
      <c r="J2163" s="189" t="s">
        <v>17314</v>
      </c>
      <c r="K2163" s="190">
        <v>0.28000000000000003</v>
      </c>
      <c r="L2163" s="190">
        <v>0.1</v>
      </c>
      <c r="M2163" s="190">
        <v>0</v>
      </c>
      <c r="N2163" s="190">
        <v>0</v>
      </c>
      <c r="O2163" s="190"/>
      <c r="P2163" s="190">
        <v>0</v>
      </c>
    </row>
    <row r="2164" spans="1:16" ht="24" x14ac:dyDescent="0.25">
      <c r="A2164" s="191" t="s">
        <v>13550</v>
      </c>
      <c r="B2164" s="180">
        <v>8699844771997</v>
      </c>
      <c r="C2164" s="167" t="s">
        <v>13551</v>
      </c>
      <c r="D2164" s="191"/>
      <c r="E2164" s="186" t="s">
        <v>13552</v>
      </c>
      <c r="F2164" s="176"/>
      <c r="G2164" s="182">
        <v>43833</v>
      </c>
      <c r="H2164" s="166"/>
      <c r="I2164" s="166"/>
      <c r="J2164" s="189" t="s">
        <v>17314</v>
      </c>
      <c r="K2164" s="190">
        <v>0.47</v>
      </c>
      <c r="L2164" s="190">
        <v>0.28999999999999998</v>
      </c>
      <c r="M2164" s="190">
        <v>0.19</v>
      </c>
      <c r="N2164" s="190">
        <v>0.19</v>
      </c>
      <c r="O2164" s="190">
        <v>0.19</v>
      </c>
      <c r="P2164" s="190">
        <v>0</v>
      </c>
    </row>
    <row r="2165" spans="1:16" ht="24" x14ac:dyDescent="0.25">
      <c r="A2165" s="191" t="s">
        <v>4034</v>
      </c>
      <c r="B2165" s="180">
        <v>8699516012021</v>
      </c>
      <c r="C2165" s="167" t="s">
        <v>4035</v>
      </c>
      <c r="D2165" s="169"/>
      <c r="E2165" s="186"/>
      <c r="F2165" s="189"/>
      <c r="G2165" s="166"/>
      <c r="H2165" s="166"/>
      <c r="I2165" s="166"/>
      <c r="J2165" s="189" t="s">
        <v>17314</v>
      </c>
      <c r="K2165" s="190">
        <v>0.4</v>
      </c>
      <c r="L2165" s="190">
        <v>0.1</v>
      </c>
      <c r="M2165" s="190">
        <v>0</v>
      </c>
      <c r="N2165" s="190">
        <v>0</v>
      </c>
      <c r="O2165" s="190"/>
      <c r="P2165" s="190" t="s">
        <v>14224</v>
      </c>
    </row>
    <row r="2166" spans="1:16" x14ac:dyDescent="0.25">
      <c r="A2166" s="191" t="s">
        <v>4036</v>
      </c>
      <c r="B2166" s="180">
        <v>8680199610123</v>
      </c>
      <c r="C2166" s="167" t="s">
        <v>4037</v>
      </c>
      <c r="D2166" s="189"/>
      <c r="E2166" s="186" t="s">
        <v>3223</v>
      </c>
      <c r="F2166" s="189"/>
      <c r="G2166" s="166">
        <v>41984</v>
      </c>
      <c r="H2166" s="166"/>
      <c r="I2166" s="166"/>
      <c r="J2166" s="189" t="s">
        <v>15699</v>
      </c>
      <c r="K2166" s="190">
        <v>0.43000000000000005</v>
      </c>
      <c r="L2166" s="190">
        <v>0.33</v>
      </c>
      <c r="M2166" s="190">
        <v>0.25</v>
      </c>
      <c r="N2166" s="190">
        <v>0.15</v>
      </c>
      <c r="O2166" s="190">
        <v>0.15</v>
      </c>
      <c r="P2166" s="190" t="s">
        <v>14224</v>
      </c>
    </row>
    <row r="2167" spans="1:16" x14ac:dyDescent="0.25">
      <c r="A2167" s="191" t="s">
        <v>4038</v>
      </c>
      <c r="B2167" s="180">
        <v>8681308014443</v>
      </c>
      <c r="C2167" s="167" t="s">
        <v>4039</v>
      </c>
      <c r="D2167" s="180"/>
      <c r="E2167" s="186" t="s">
        <v>4040</v>
      </c>
      <c r="F2167" s="189"/>
      <c r="G2167" s="166"/>
      <c r="H2167" s="166"/>
      <c r="I2167" s="166"/>
      <c r="J2167" s="189" t="s">
        <v>15700</v>
      </c>
      <c r="K2167" s="190">
        <v>0.41</v>
      </c>
      <c r="L2167" s="190">
        <v>0.31</v>
      </c>
      <c r="M2167" s="190">
        <v>0.1</v>
      </c>
      <c r="N2167" s="190">
        <v>0</v>
      </c>
      <c r="O2167" s="190"/>
      <c r="P2167" s="190" t="s">
        <v>14224</v>
      </c>
    </row>
    <row r="2168" spans="1:16" x14ac:dyDescent="0.25">
      <c r="A2168" s="191" t="s">
        <v>4041</v>
      </c>
      <c r="B2168" s="180">
        <v>8681308014436</v>
      </c>
      <c r="C2168" s="167" t="s">
        <v>4042</v>
      </c>
      <c r="D2168" s="180"/>
      <c r="E2168" s="186" t="s">
        <v>4040</v>
      </c>
      <c r="F2168" s="189"/>
      <c r="G2168" s="166"/>
      <c r="H2168" s="166"/>
      <c r="I2168" s="166"/>
      <c r="J2168" s="189" t="s">
        <v>15700</v>
      </c>
      <c r="K2168" s="190">
        <v>0.32500000000000001</v>
      </c>
      <c r="L2168" s="190">
        <v>0.32500000000000001</v>
      </c>
      <c r="M2168" s="190">
        <v>0.2</v>
      </c>
      <c r="N2168" s="190">
        <v>0</v>
      </c>
      <c r="O2168" s="190"/>
      <c r="P2168" s="190" t="s">
        <v>14224</v>
      </c>
    </row>
    <row r="2169" spans="1:16" ht="24" x14ac:dyDescent="0.25">
      <c r="A2169" s="191" t="s">
        <v>13241</v>
      </c>
      <c r="B2169" s="180">
        <v>8699679775009</v>
      </c>
      <c r="C2169" s="167" t="s">
        <v>13242</v>
      </c>
      <c r="D2169" s="169"/>
      <c r="E2169" s="186" t="s">
        <v>13199</v>
      </c>
      <c r="F2169" s="189"/>
      <c r="G2169" s="166"/>
      <c r="H2169" s="166"/>
      <c r="I2169" s="166"/>
      <c r="J2169" s="189" t="s">
        <v>15700</v>
      </c>
      <c r="K2169" s="190">
        <v>0.28000000000000003</v>
      </c>
      <c r="L2169" s="190">
        <v>0.18</v>
      </c>
      <c r="M2169" s="190">
        <v>0.1</v>
      </c>
      <c r="N2169" s="190">
        <v>0</v>
      </c>
      <c r="O2169" s="190"/>
      <c r="P2169" s="190" t="s">
        <v>14224</v>
      </c>
    </row>
    <row r="2170" spans="1:16" ht="24" x14ac:dyDescent="0.25">
      <c r="A2170" s="191" t="s">
        <v>13243</v>
      </c>
      <c r="B2170" s="180">
        <v>8699679775016</v>
      </c>
      <c r="C2170" s="167" t="s">
        <v>13244</v>
      </c>
      <c r="D2170" s="169"/>
      <c r="E2170" s="186" t="s">
        <v>13202</v>
      </c>
      <c r="F2170" s="189"/>
      <c r="G2170" s="166"/>
      <c r="H2170" s="166"/>
      <c r="I2170" s="166"/>
      <c r="J2170" s="189" t="s">
        <v>15700</v>
      </c>
      <c r="K2170" s="190">
        <v>0.28000000000000003</v>
      </c>
      <c r="L2170" s="190">
        <v>0.18</v>
      </c>
      <c r="M2170" s="190">
        <v>0.1</v>
      </c>
      <c r="N2170" s="190">
        <v>0</v>
      </c>
      <c r="O2170" s="190"/>
      <c r="P2170" s="190" t="s">
        <v>14224</v>
      </c>
    </row>
    <row r="2171" spans="1:16" ht="24" x14ac:dyDescent="0.25">
      <c r="A2171" s="191" t="s">
        <v>13245</v>
      </c>
      <c r="B2171" s="180">
        <v>8699679775023</v>
      </c>
      <c r="C2171" s="167" t="s">
        <v>13246</v>
      </c>
      <c r="D2171" s="169"/>
      <c r="E2171" s="186" t="s">
        <v>13205</v>
      </c>
      <c r="F2171" s="189"/>
      <c r="G2171" s="166"/>
      <c r="H2171" s="166"/>
      <c r="I2171" s="166"/>
      <c r="J2171" s="189" t="s">
        <v>15700</v>
      </c>
      <c r="K2171" s="190">
        <v>0.28000000000000003</v>
      </c>
      <c r="L2171" s="190">
        <v>0.18</v>
      </c>
      <c r="M2171" s="190">
        <v>0.1</v>
      </c>
      <c r="N2171" s="190">
        <v>0</v>
      </c>
      <c r="O2171" s="190"/>
      <c r="P2171" s="190" t="s">
        <v>14224</v>
      </c>
    </row>
    <row r="2172" spans="1:16" x14ac:dyDescent="0.25">
      <c r="A2172" s="191" t="s">
        <v>4043</v>
      </c>
      <c r="B2172" s="180">
        <v>8699525573957</v>
      </c>
      <c r="C2172" s="167" t="s">
        <v>4044</v>
      </c>
      <c r="D2172" s="169"/>
      <c r="E2172" s="186" t="s">
        <v>1129</v>
      </c>
      <c r="F2172" s="189"/>
      <c r="G2172" s="166"/>
      <c r="H2172" s="166"/>
      <c r="I2172" s="166"/>
      <c r="J2172" s="189" t="s">
        <v>15699</v>
      </c>
      <c r="K2172" s="190">
        <v>0.28000000000000003</v>
      </c>
      <c r="L2172" s="190">
        <v>0.18</v>
      </c>
      <c r="M2172" s="190">
        <v>0.1</v>
      </c>
      <c r="N2172" s="190">
        <v>0</v>
      </c>
      <c r="O2172" s="190"/>
      <c r="P2172" s="190" t="s">
        <v>14224</v>
      </c>
    </row>
    <row r="2173" spans="1:16" x14ac:dyDescent="0.25">
      <c r="A2173" s="191" t="s">
        <v>4045</v>
      </c>
      <c r="B2173" s="180">
        <v>8699525095756</v>
      </c>
      <c r="C2173" s="167" t="s">
        <v>4046</v>
      </c>
      <c r="D2173" s="153"/>
      <c r="E2173" s="184" t="s">
        <v>895</v>
      </c>
      <c r="F2173" s="189"/>
      <c r="G2173" s="166">
        <v>40150</v>
      </c>
      <c r="H2173" s="166"/>
      <c r="I2173" s="166"/>
      <c r="J2173" s="189" t="s">
        <v>15699</v>
      </c>
      <c r="K2173" s="190">
        <v>0.28000000000000003</v>
      </c>
      <c r="L2173" s="190">
        <v>0.18</v>
      </c>
      <c r="M2173" s="190">
        <v>0.1</v>
      </c>
      <c r="N2173" s="190">
        <v>0</v>
      </c>
      <c r="O2173" s="190"/>
      <c r="P2173" s="190" t="s">
        <v>14224</v>
      </c>
    </row>
    <row r="2174" spans="1:16" x14ac:dyDescent="0.25">
      <c r="A2174" s="191" t="s">
        <v>4049</v>
      </c>
      <c r="B2174" s="180">
        <v>8699541761079</v>
      </c>
      <c r="C2174" s="167" t="s">
        <v>4050</v>
      </c>
      <c r="D2174" s="157"/>
      <c r="E2174" s="186" t="s">
        <v>3939</v>
      </c>
      <c r="F2174" s="189"/>
      <c r="G2174" s="166">
        <v>42096</v>
      </c>
      <c r="H2174" s="166"/>
      <c r="I2174" s="166"/>
      <c r="J2174" s="189" t="s">
        <v>15699</v>
      </c>
      <c r="K2174" s="190">
        <v>0.28000000000000003</v>
      </c>
      <c r="L2174" s="190">
        <v>0.18</v>
      </c>
      <c r="M2174" s="190">
        <v>0.1</v>
      </c>
      <c r="N2174" s="190">
        <v>0</v>
      </c>
      <c r="O2174" s="190"/>
      <c r="P2174" s="190" t="s">
        <v>14224</v>
      </c>
    </row>
    <row r="2175" spans="1:16" x14ac:dyDescent="0.25">
      <c r="A2175" s="191" t="s">
        <v>4051</v>
      </c>
      <c r="B2175" s="180">
        <v>8699541761086</v>
      </c>
      <c r="C2175" s="167" t="s">
        <v>4052</v>
      </c>
      <c r="D2175" s="157"/>
      <c r="E2175" s="186" t="s">
        <v>4047</v>
      </c>
      <c r="F2175" s="189"/>
      <c r="G2175" s="166">
        <v>42082</v>
      </c>
      <c r="H2175" s="166"/>
      <c r="I2175" s="166"/>
      <c r="J2175" s="189" t="s">
        <v>15699</v>
      </c>
      <c r="K2175" s="190">
        <v>0.28000000000000003</v>
      </c>
      <c r="L2175" s="190">
        <v>0.18</v>
      </c>
      <c r="M2175" s="190">
        <v>0.1</v>
      </c>
      <c r="N2175" s="190">
        <v>0</v>
      </c>
      <c r="O2175" s="190"/>
      <c r="P2175" s="190" t="s">
        <v>14224</v>
      </c>
    </row>
    <row r="2176" spans="1:16" x14ac:dyDescent="0.25">
      <c r="A2176" s="191" t="s">
        <v>4053</v>
      </c>
      <c r="B2176" s="180">
        <v>8699541761093</v>
      </c>
      <c r="C2176" s="167" t="s">
        <v>4054</v>
      </c>
      <c r="D2176" s="169"/>
      <c r="E2176" s="186" t="s">
        <v>3941</v>
      </c>
      <c r="F2176" s="189"/>
      <c r="G2176" s="166">
        <v>42082</v>
      </c>
      <c r="H2176" s="166"/>
      <c r="I2176" s="166"/>
      <c r="J2176" s="189" t="s">
        <v>15699</v>
      </c>
      <c r="K2176" s="190">
        <v>0.28000000000000003</v>
      </c>
      <c r="L2176" s="190">
        <v>0.18</v>
      </c>
      <c r="M2176" s="190">
        <v>0.1</v>
      </c>
      <c r="N2176" s="190">
        <v>0</v>
      </c>
      <c r="O2176" s="190"/>
      <c r="P2176" s="190" t="s">
        <v>14224</v>
      </c>
    </row>
    <row r="2177" spans="1:16" x14ac:dyDescent="0.25">
      <c r="A2177" s="191" t="s">
        <v>4055</v>
      </c>
      <c r="B2177" s="180">
        <v>8699828690078</v>
      </c>
      <c r="C2177" s="167" t="s">
        <v>4056</v>
      </c>
      <c r="D2177" s="169"/>
      <c r="E2177" s="186" t="s">
        <v>3939</v>
      </c>
      <c r="F2177" s="189"/>
      <c r="G2177" s="166">
        <v>40381</v>
      </c>
      <c r="H2177" s="166"/>
      <c r="I2177" s="166"/>
      <c r="J2177" s="189" t="s">
        <v>15699</v>
      </c>
      <c r="K2177" s="190">
        <v>0.28000000000000003</v>
      </c>
      <c r="L2177" s="190">
        <v>0.18</v>
      </c>
      <c r="M2177" s="190">
        <v>0.1</v>
      </c>
      <c r="N2177" s="190">
        <v>0</v>
      </c>
      <c r="O2177" s="190"/>
      <c r="P2177" s="190" t="s">
        <v>14224</v>
      </c>
    </row>
    <row r="2178" spans="1:16" x14ac:dyDescent="0.25">
      <c r="A2178" s="191" t="s">
        <v>4057</v>
      </c>
      <c r="B2178" s="180">
        <v>8699828690184</v>
      </c>
      <c r="C2178" s="167" t="s">
        <v>12410</v>
      </c>
      <c r="D2178" s="157"/>
      <c r="E2178" s="186" t="s">
        <v>4048</v>
      </c>
      <c r="F2178" s="189"/>
      <c r="G2178" s="166">
        <v>43220</v>
      </c>
      <c r="H2178" s="166"/>
      <c r="I2178" s="166"/>
      <c r="J2178" s="189" t="s">
        <v>15699</v>
      </c>
      <c r="K2178" s="190">
        <v>0.28000000000000003</v>
      </c>
      <c r="L2178" s="190">
        <v>0.18</v>
      </c>
      <c r="M2178" s="190">
        <v>0.1</v>
      </c>
      <c r="N2178" s="190">
        <v>0</v>
      </c>
      <c r="O2178" s="190"/>
      <c r="P2178" s="190" t="s">
        <v>14224</v>
      </c>
    </row>
    <row r="2179" spans="1:16" x14ac:dyDescent="0.25">
      <c r="A2179" s="191" t="s">
        <v>4058</v>
      </c>
      <c r="B2179" s="180">
        <v>8699828690122</v>
      </c>
      <c r="C2179" s="167" t="s">
        <v>12411</v>
      </c>
      <c r="D2179" s="169"/>
      <c r="E2179" s="186" t="s">
        <v>3939</v>
      </c>
      <c r="F2179" s="189"/>
      <c r="G2179" s="172">
        <v>40933</v>
      </c>
      <c r="H2179" s="172"/>
      <c r="I2179" s="172"/>
      <c r="J2179" s="189" t="s">
        <v>15699</v>
      </c>
      <c r="K2179" s="190">
        <v>0.28000000000000003</v>
      </c>
      <c r="L2179" s="190">
        <v>0.18</v>
      </c>
      <c r="M2179" s="190">
        <v>0.1</v>
      </c>
      <c r="N2179" s="190">
        <v>0</v>
      </c>
      <c r="O2179" s="190"/>
      <c r="P2179" s="190" t="s">
        <v>14224</v>
      </c>
    </row>
    <row r="2180" spans="1:16" x14ac:dyDescent="0.25">
      <c r="A2180" s="191" t="s">
        <v>4059</v>
      </c>
      <c r="B2180" s="180">
        <v>8699828690139</v>
      </c>
      <c r="C2180" s="167" t="s">
        <v>12412</v>
      </c>
      <c r="D2180" s="157"/>
      <c r="E2180" s="186" t="s">
        <v>4047</v>
      </c>
      <c r="F2180" s="189"/>
      <c r="G2180" s="166">
        <v>43220</v>
      </c>
      <c r="H2180" s="166"/>
      <c r="I2180" s="166"/>
      <c r="J2180" s="189" t="s">
        <v>15699</v>
      </c>
      <c r="K2180" s="190">
        <v>0.28000000000000003</v>
      </c>
      <c r="L2180" s="190">
        <v>0.18</v>
      </c>
      <c r="M2180" s="190">
        <v>0.1</v>
      </c>
      <c r="N2180" s="190">
        <v>0</v>
      </c>
      <c r="O2180" s="190"/>
      <c r="P2180" s="190" t="s">
        <v>14224</v>
      </c>
    </row>
    <row r="2181" spans="1:16" x14ac:dyDescent="0.25">
      <c r="A2181" s="191" t="s">
        <v>4060</v>
      </c>
      <c r="B2181" s="180">
        <v>8699828690146</v>
      </c>
      <c r="C2181" s="167" t="s">
        <v>12413</v>
      </c>
      <c r="D2181" s="169"/>
      <c r="E2181" s="186" t="s">
        <v>3941</v>
      </c>
      <c r="F2181" s="189"/>
      <c r="G2181" s="172">
        <v>40933</v>
      </c>
      <c r="H2181" s="172"/>
      <c r="I2181" s="172"/>
      <c r="J2181" s="189" t="s">
        <v>15699</v>
      </c>
      <c r="K2181" s="190">
        <v>0.28000000000000003</v>
      </c>
      <c r="L2181" s="190">
        <v>0.18</v>
      </c>
      <c r="M2181" s="190">
        <v>0.1</v>
      </c>
      <c r="N2181" s="190">
        <v>0</v>
      </c>
      <c r="O2181" s="190"/>
      <c r="P2181" s="190" t="s">
        <v>14224</v>
      </c>
    </row>
    <row r="2182" spans="1:16" ht="24" x14ac:dyDescent="0.25">
      <c r="A2182" s="191" t="s">
        <v>4061</v>
      </c>
      <c r="B2182" s="180">
        <v>8699514091042</v>
      </c>
      <c r="C2182" s="167" t="s">
        <v>4062</v>
      </c>
      <c r="D2182" s="112"/>
      <c r="E2182" s="186" t="s">
        <v>4063</v>
      </c>
      <c r="F2182" s="189"/>
      <c r="G2182" s="166">
        <v>41292</v>
      </c>
      <c r="H2182" s="166"/>
      <c r="I2182" s="166"/>
      <c r="J2182" s="189" t="s">
        <v>17314</v>
      </c>
      <c r="K2182" s="190">
        <v>0.28000000000000003</v>
      </c>
      <c r="L2182" s="190">
        <v>0.1</v>
      </c>
      <c r="M2182" s="190">
        <v>0</v>
      </c>
      <c r="N2182" s="190">
        <v>0</v>
      </c>
      <c r="O2182" s="190"/>
      <c r="P2182" s="190" t="s">
        <v>14224</v>
      </c>
    </row>
    <row r="2183" spans="1:16" ht="24" x14ac:dyDescent="0.25">
      <c r="A2183" s="191" t="s">
        <v>4064</v>
      </c>
      <c r="B2183" s="180">
        <v>8699514154464</v>
      </c>
      <c r="C2183" s="167" t="s">
        <v>4065</v>
      </c>
      <c r="D2183" s="183" t="s">
        <v>34</v>
      </c>
      <c r="E2183" s="186" t="s">
        <v>3937</v>
      </c>
      <c r="F2183" s="189"/>
      <c r="G2183" s="166"/>
      <c r="H2183" s="166"/>
      <c r="I2183" s="166"/>
      <c r="J2183" s="189" t="s">
        <v>17314</v>
      </c>
      <c r="K2183" s="190">
        <v>0.28000000000000003</v>
      </c>
      <c r="L2183" s="190">
        <v>0.1</v>
      </c>
      <c r="M2183" s="190">
        <v>0</v>
      </c>
      <c r="N2183" s="190">
        <v>0</v>
      </c>
      <c r="O2183" s="190"/>
      <c r="P2183" s="190" t="s">
        <v>14224</v>
      </c>
    </row>
    <row r="2184" spans="1:16" ht="24" x14ac:dyDescent="0.25">
      <c r="A2184" s="191" t="s">
        <v>4066</v>
      </c>
      <c r="B2184" s="180">
        <v>8699828790358</v>
      </c>
      <c r="C2184" s="167" t="s">
        <v>4067</v>
      </c>
      <c r="D2184" s="169"/>
      <c r="E2184" s="184" t="s">
        <v>852</v>
      </c>
      <c r="F2184" s="189"/>
      <c r="G2184" s="166">
        <v>41953</v>
      </c>
      <c r="H2184" s="166"/>
      <c r="I2184" s="166"/>
      <c r="J2184" s="189" t="s">
        <v>17314</v>
      </c>
      <c r="K2184" s="190">
        <v>0.4</v>
      </c>
      <c r="L2184" s="190">
        <v>0.1</v>
      </c>
      <c r="M2184" s="190">
        <v>0</v>
      </c>
      <c r="N2184" s="190">
        <v>0</v>
      </c>
      <c r="O2184" s="190"/>
      <c r="P2184" s="190" t="s">
        <v>14224</v>
      </c>
    </row>
    <row r="2185" spans="1:16" ht="24" x14ac:dyDescent="0.25">
      <c r="A2185" s="191" t="s">
        <v>4068</v>
      </c>
      <c r="B2185" s="180">
        <v>8699828790365</v>
      </c>
      <c r="C2185" s="167" t="s">
        <v>4069</v>
      </c>
      <c r="D2185" s="169"/>
      <c r="E2185" s="184" t="s">
        <v>855</v>
      </c>
      <c r="F2185" s="189"/>
      <c r="G2185" s="166">
        <v>41953</v>
      </c>
      <c r="H2185" s="166"/>
      <c r="I2185" s="166"/>
      <c r="J2185" s="189" t="s">
        <v>17314</v>
      </c>
      <c r="K2185" s="190">
        <v>0.28000000000000003</v>
      </c>
      <c r="L2185" s="190">
        <v>0.1</v>
      </c>
      <c r="M2185" s="190">
        <v>0</v>
      </c>
      <c r="N2185" s="190">
        <v>0</v>
      </c>
      <c r="O2185" s="190"/>
      <c r="P2185" s="190" t="s">
        <v>14224</v>
      </c>
    </row>
    <row r="2186" spans="1:16" ht="24" x14ac:dyDescent="0.25">
      <c r="A2186" s="191" t="s">
        <v>4070</v>
      </c>
      <c r="B2186" s="180">
        <v>8699650772461</v>
      </c>
      <c r="C2186" s="167" t="s">
        <v>4071</v>
      </c>
      <c r="D2186" s="169"/>
      <c r="E2186" s="184" t="s">
        <v>852</v>
      </c>
      <c r="F2186" s="189"/>
      <c r="G2186" s="166">
        <v>43384</v>
      </c>
      <c r="H2186" s="166"/>
      <c r="I2186" s="166"/>
      <c r="J2186" s="189" t="s">
        <v>17314</v>
      </c>
      <c r="K2186" s="190">
        <v>0.4</v>
      </c>
      <c r="L2186" s="190">
        <v>0.1</v>
      </c>
      <c r="M2186" s="190">
        <v>0</v>
      </c>
      <c r="N2186" s="190">
        <v>0</v>
      </c>
      <c r="O2186" s="190"/>
      <c r="P2186" s="190" t="s">
        <v>14224</v>
      </c>
    </row>
    <row r="2187" spans="1:16" ht="24" x14ac:dyDescent="0.25">
      <c r="A2187" s="191" t="s">
        <v>4072</v>
      </c>
      <c r="B2187" s="180">
        <v>8699650772478</v>
      </c>
      <c r="C2187" s="167" t="s">
        <v>4073</v>
      </c>
      <c r="D2187" s="178"/>
      <c r="E2187" s="184" t="s">
        <v>855</v>
      </c>
      <c r="F2187" s="189"/>
      <c r="G2187" s="177">
        <v>42817</v>
      </c>
      <c r="H2187" s="177"/>
      <c r="I2187" s="177"/>
      <c r="J2187" s="189" t="s">
        <v>17314</v>
      </c>
      <c r="K2187" s="190">
        <v>0.28000000000000003</v>
      </c>
      <c r="L2187" s="190">
        <v>0.1</v>
      </c>
      <c r="M2187" s="190">
        <v>0</v>
      </c>
      <c r="N2187" s="190">
        <v>0</v>
      </c>
      <c r="O2187" s="190"/>
      <c r="P2187" s="190" t="s">
        <v>14224</v>
      </c>
    </row>
    <row r="2188" spans="1:16" x14ac:dyDescent="0.25">
      <c r="A2188" s="191" t="s">
        <v>4074</v>
      </c>
      <c r="B2188" s="180">
        <v>8699514097105</v>
      </c>
      <c r="C2188" s="167" t="s">
        <v>4075</v>
      </c>
      <c r="D2188" s="169"/>
      <c r="E2188" s="186" t="s">
        <v>1178</v>
      </c>
      <c r="F2188" s="189"/>
      <c r="G2188" s="166"/>
      <c r="H2188" s="166"/>
      <c r="I2188" s="166"/>
      <c r="J2188" s="189" t="s">
        <v>15699</v>
      </c>
      <c r="K2188" s="190">
        <v>0.28000000000000003</v>
      </c>
      <c r="L2188" s="190">
        <v>0.18</v>
      </c>
      <c r="M2188" s="190">
        <v>0.1</v>
      </c>
      <c r="N2188" s="190">
        <v>0</v>
      </c>
      <c r="O2188" s="190"/>
      <c r="P2188" s="190" t="s">
        <v>14224</v>
      </c>
    </row>
    <row r="2189" spans="1:16" x14ac:dyDescent="0.25">
      <c r="A2189" s="191" t="s">
        <v>4076</v>
      </c>
      <c r="B2189" s="180">
        <v>8699514097075</v>
      </c>
      <c r="C2189" s="167" t="s">
        <v>4077</v>
      </c>
      <c r="D2189" s="169"/>
      <c r="E2189" s="186" t="s">
        <v>1175</v>
      </c>
      <c r="F2189" s="189"/>
      <c r="G2189" s="166"/>
      <c r="H2189" s="166"/>
      <c r="I2189" s="166"/>
      <c r="J2189" s="189" t="s">
        <v>15699</v>
      </c>
      <c r="K2189" s="190">
        <v>0.28000000000000003</v>
      </c>
      <c r="L2189" s="190">
        <v>0.18</v>
      </c>
      <c r="M2189" s="190">
        <v>0.1</v>
      </c>
      <c r="N2189" s="190">
        <v>0</v>
      </c>
      <c r="O2189" s="190"/>
      <c r="P2189" s="190" t="s">
        <v>14224</v>
      </c>
    </row>
    <row r="2190" spans="1:16" x14ac:dyDescent="0.25">
      <c r="A2190" s="191" t="s">
        <v>4078</v>
      </c>
      <c r="B2190" s="180">
        <v>8699514097082</v>
      </c>
      <c r="C2190" s="167" t="s">
        <v>4079</v>
      </c>
      <c r="D2190" s="175"/>
      <c r="E2190" s="186" t="s">
        <v>1175</v>
      </c>
      <c r="F2190" s="189"/>
      <c r="G2190" s="182">
        <v>42489</v>
      </c>
      <c r="H2190" s="182"/>
      <c r="I2190" s="182"/>
      <c r="J2190" s="189" t="s">
        <v>15699</v>
      </c>
      <c r="K2190" s="190">
        <v>0.28000000000000003</v>
      </c>
      <c r="L2190" s="190">
        <v>0.18</v>
      </c>
      <c r="M2190" s="190">
        <v>0.1</v>
      </c>
      <c r="N2190" s="190">
        <v>0</v>
      </c>
      <c r="O2190" s="190"/>
      <c r="P2190" s="190" t="s">
        <v>14224</v>
      </c>
    </row>
    <row r="2191" spans="1:16" x14ac:dyDescent="0.25">
      <c r="A2191" s="191" t="s">
        <v>4080</v>
      </c>
      <c r="B2191" s="180">
        <v>8699514080305</v>
      </c>
      <c r="C2191" s="167" t="s">
        <v>4081</v>
      </c>
      <c r="D2191" s="169"/>
      <c r="E2191" s="186" t="s">
        <v>1178</v>
      </c>
      <c r="F2191" s="189"/>
      <c r="G2191" s="166">
        <v>41527</v>
      </c>
      <c r="H2191" s="166"/>
      <c r="I2191" s="166"/>
      <c r="J2191" s="189" t="s">
        <v>15699</v>
      </c>
      <c r="K2191" s="190">
        <v>0.28000000000000003</v>
      </c>
      <c r="L2191" s="190">
        <v>0.18</v>
      </c>
      <c r="M2191" s="190">
        <v>0.1</v>
      </c>
      <c r="N2191" s="190">
        <v>0</v>
      </c>
      <c r="O2191" s="190"/>
      <c r="P2191" s="190" t="s">
        <v>14224</v>
      </c>
    </row>
    <row r="2192" spans="1:16" x14ac:dyDescent="0.25">
      <c r="A2192" s="191" t="s">
        <v>4082</v>
      </c>
      <c r="B2192" s="180">
        <v>8699514080275</v>
      </c>
      <c r="C2192" s="167" t="s">
        <v>4083</v>
      </c>
      <c r="D2192" s="169"/>
      <c r="E2192" s="186" t="s">
        <v>1175</v>
      </c>
      <c r="F2192" s="189"/>
      <c r="G2192" s="166">
        <v>41554</v>
      </c>
      <c r="H2192" s="166"/>
      <c r="I2192" s="166"/>
      <c r="J2192" s="189" t="s">
        <v>15699</v>
      </c>
      <c r="K2192" s="190">
        <v>0.28000000000000003</v>
      </c>
      <c r="L2192" s="190">
        <v>0.18</v>
      </c>
      <c r="M2192" s="190">
        <v>0.1</v>
      </c>
      <c r="N2192" s="190">
        <v>0</v>
      </c>
      <c r="O2192" s="190"/>
      <c r="P2192" s="190" t="s">
        <v>14224</v>
      </c>
    </row>
    <row r="2193" spans="1:16" ht="24" x14ac:dyDescent="0.25">
      <c r="A2193" s="191" t="s">
        <v>4084</v>
      </c>
      <c r="B2193" s="180">
        <v>8699543010045</v>
      </c>
      <c r="C2193" s="167" t="s">
        <v>4085</v>
      </c>
      <c r="D2193" s="169"/>
      <c r="E2193" s="186" t="s">
        <v>1347</v>
      </c>
      <c r="F2193" s="189"/>
      <c r="G2193" s="166"/>
      <c r="H2193" s="166"/>
      <c r="I2193" s="166"/>
      <c r="J2193" s="189" t="s">
        <v>17314</v>
      </c>
      <c r="K2193" s="190">
        <v>0.4</v>
      </c>
      <c r="L2193" s="190">
        <v>0.1</v>
      </c>
      <c r="M2193" s="190">
        <v>0</v>
      </c>
      <c r="N2193" s="190">
        <v>0</v>
      </c>
      <c r="O2193" s="190"/>
      <c r="P2193" s="190" t="s">
        <v>14224</v>
      </c>
    </row>
    <row r="2194" spans="1:16" ht="24" x14ac:dyDescent="0.25">
      <c r="A2194" s="191" t="s">
        <v>4086</v>
      </c>
      <c r="B2194" s="180">
        <v>8699543750019</v>
      </c>
      <c r="C2194" s="167" t="s">
        <v>4087</v>
      </c>
      <c r="D2194" s="169"/>
      <c r="E2194" s="186"/>
      <c r="F2194" s="189"/>
      <c r="G2194" s="166"/>
      <c r="H2194" s="166"/>
      <c r="I2194" s="166"/>
      <c r="J2194" s="189" t="s">
        <v>17314</v>
      </c>
      <c r="K2194" s="190">
        <v>0.4</v>
      </c>
      <c r="L2194" s="190">
        <v>0.1</v>
      </c>
      <c r="M2194" s="190">
        <v>0</v>
      </c>
      <c r="N2194" s="190">
        <v>0</v>
      </c>
      <c r="O2194" s="190"/>
      <c r="P2194" s="190" t="s">
        <v>14224</v>
      </c>
    </row>
    <row r="2195" spans="1:16" x14ac:dyDescent="0.25">
      <c r="A2195" s="191" t="s">
        <v>15313</v>
      </c>
      <c r="B2195" s="180">
        <v>8699525610140</v>
      </c>
      <c r="C2195" s="167" t="s">
        <v>15314</v>
      </c>
      <c r="D2195" s="13"/>
      <c r="E2195" s="186" t="s">
        <v>15315</v>
      </c>
      <c r="F2195" s="13"/>
      <c r="G2195" s="143">
        <v>44630</v>
      </c>
      <c r="H2195" s="13"/>
      <c r="I2195" s="13"/>
      <c r="J2195" s="189" t="s">
        <v>15699</v>
      </c>
      <c r="K2195" s="190">
        <v>0.28000000000000003</v>
      </c>
      <c r="L2195" s="190">
        <v>0.18</v>
      </c>
      <c r="M2195" s="190">
        <v>0.1</v>
      </c>
      <c r="N2195" s="190">
        <v>0</v>
      </c>
      <c r="O2195" s="13"/>
      <c r="P2195" s="190" t="s">
        <v>14224</v>
      </c>
    </row>
    <row r="2196" spans="1:16" x14ac:dyDescent="0.25">
      <c r="A2196" s="191" t="s">
        <v>15308</v>
      </c>
      <c r="B2196" s="180">
        <v>8699525610164</v>
      </c>
      <c r="C2196" s="167" t="s">
        <v>15309</v>
      </c>
      <c r="D2196" s="100"/>
      <c r="E2196" s="186" t="s">
        <v>15310</v>
      </c>
      <c r="F2196" s="189"/>
      <c r="G2196" s="166">
        <v>44623</v>
      </c>
      <c r="H2196" s="166"/>
      <c r="I2196" s="166"/>
      <c r="J2196" s="189" t="s">
        <v>15699</v>
      </c>
      <c r="K2196" s="190">
        <v>0.28000000000000003</v>
      </c>
      <c r="L2196" s="190">
        <v>0.18</v>
      </c>
      <c r="M2196" s="190">
        <v>0.1</v>
      </c>
      <c r="N2196" s="190">
        <v>0</v>
      </c>
      <c r="O2196" s="190"/>
      <c r="P2196" s="190" t="s">
        <v>14224</v>
      </c>
    </row>
    <row r="2197" spans="1:16" ht="24" x14ac:dyDescent="0.25">
      <c r="A2197" s="191" t="s">
        <v>13591</v>
      </c>
      <c r="B2197" s="180">
        <v>8699527090957</v>
      </c>
      <c r="C2197" s="167" t="s">
        <v>13592</v>
      </c>
      <c r="D2197" s="98"/>
      <c r="E2197" s="186" t="s">
        <v>13593</v>
      </c>
      <c r="F2197" s="190"/>
      <c r="G2197" s="166">
        <v>43853</v>
      </c>
      <c r="H2197" s="166"/>
      <c r="I2197" s="166"/>
      <c r="J2197" s="189" t="s">
        <v>17314</v>
      </c>
      <c r="K2197" s="190">
        <v>0.28000000000000003</v>
      </c>
      <c r="L2197" s="190">
        <v>0.1</v>
      </c>
      <c r="M2197" s="190">
        <v>0</v>
      </c>
      <c r="N2197" s="190">
        <v>0</v>
      </c>
      <c r="O2197" s="190"/>
      <c r="P2197" s="190" t="s">
        <v>14224</v>
      </c>
    </row>
    <row r="2198" spans="1:16" ht="24" x14ac:dyDescent="0.25">
      <c r="A2198" s="186" t="s">
        <v>16285</v>
      </c>
      <c r="B2198" s="180">
        <v>8699569590118</v>
      </c>
      <c r="C2198" s="167" t="s">
        <v>16961</v>
      </c>
      <c r="D2198" s="180"/>
      <c r="E2198" s="175" t="s">
        <v>12642</v>
      </c>
      <c r="F2198" s="186"/>
      <c r="G2198" s="69">
        <v>45094</v>
      </c>
      <c r="H2198" s="186"/>
      <c r="I2198" s="186"/>
      <c r="J2198" s="152" t="s">
        <v>17315</v>
      </c>
      <c r="K2198" s="190">
        <v>0.42</v>
      </c>
      <c r="L2198" s="190">
        <v>0.12</v>
      </c>
      <c r="M2198" s="190">
        <v>0.02</v>
      </c>
      <c r="N2198" s="190">
        <v>0.02</v>
      </c>
      <c r="O2198" s="190">
        <v>0.02</v>
      </c>
      <c r="P2198" s="190" t="s">
        <v>14224</v>
      </c>
    </row>
    <row r="2199" spans="1:16" ht="24" x14ac:dyDescent="0.25">
      <c r="A2199" s="191" t="s">
        <v>4089</v>
      </c>
      <c r="B2199" s="180">
        <v>8699580010329</v>
      </c>
      <c r="C2199" s="167" t="s">
        <v>12813</v>
      </c>
      <c r="D2199" s="169"/>
      <c r="E2199" s="186" t="s">
        <v>1397</v>
      </c>
      <c r="F2199" s="190" t="s">
        <v>1398</v>
      </c>
      <c r="G2199" s="166">
        <v>41613</v>
      </c>
      <c r="H2199" s="166"/>
      <c r="I2199" s="166"/>
      <c r="J2199" s="189" t="s">
        <v>17314</v>
      </c>
      <c r="K2199" s="190">
        <v>0.4</v>
      </c>
      <c r="L2199" s="190">
        <v>0.1</v>
      </c>
      <c r="M2199" s="190">
        <v>0</v>
      </c>
      <c r="N2199" s="190">
        <v>0</v>
      </c>
      <c r="O2199" s="190"/>
      <c r="P2199" s="190" t="s">
        <v>14224</v>
      </c>
    </row>
    <row r="2200" spans="1:16" x14ac:dyDescent="0.25">
      <c r="A2200" s="191" t="s">
        <v>4090</v>
      </c>
      <c r="B2200" s="180">
        <v>8699580570106</v>
      </c>
      <c r="C2200" s="167" t="s">
        <v>12814</v>
      </c>
      <c r="D2200" s="183"/>
      <c r="E2200" s="186" t="s">
        <v>2138</v>
      </c>
      <c r="F2200" s="189"/>
      <c r="G2200" s="170">
        <v>41718</v>
      </c>
      <c r="H2200" s="170"/>
      <c r="I2200" s="170"/>
      <c r="J2200" s="189" t="s">
        <v>15699</v>
      </c>
      <c r="K2200" s="190">
        <v>0.33</v>
      </c>
      <c r="L2200" s="190">
        <v>0.23</v>
      </c>
      <c r="M2200" s="190">
        <v>0.15</v>
      </c>
      <c r="N2200" s="190">
        <v>0.05</v>
      </c>
      <c r="O2200" s="190">
        <v>0.05</v>
      </c>
      <c r="P2200" s="190" t="s">
        <v>14224</v>
      </c>
    </row>
    <row r="2201" spans="1:16" ht="24" x14ac:dyDescent="0.25">
      <c r="A2201" s="191" t="s">
        <v>1727</v>
      </c>
      <c r="B2201" s="180">
        <v>8699580750058</v>
      </c>
      <c r="C2201" s="167" t="s">
        <v>12866</v>
      </c>
      <c r="D2201" s="183"/>
      <c r="E2201" s="186" t="s">
        <v>1726</v>
      </c>
      <c r="F2201" s="176"/>
      <c r="G2201" s="166">
        <v>40465</v>
      </c>
      <c r="H2201" s="166"/>
      <c r="I2201" s="166"/>
      <c r="J2201" s="189" t="s">
        <v>17314</v>
      </c>
      <c r="K2201" s="190">
        <v>0.28000000000000003</v>
      </c>
      <c r="L2201" s="190">
        <v>0.1</v>
      </c>
      <c r="M2201" s="190">
        <v>0</v>
      </c>
      <c r="N2201" s="190">
        <v>0</v>
      </c>
      <c r="O2201" s="190"/>
      <c r="P2201" s="190">
        <v>0</v>
      </c>
    </row>
    <row r="2202" spans="1:16" ht="24" x14ac:dyDescent="0.25">
      <c r="A2202" s="191" t="s">
        <v>1721</v>
      </c>
      <c r="B2202" s="180">
        <v>8699580750041</v>
      </c>
      <c r="C2202" s="167" t="s">
        <v>12815</v>
      </c>
      <c r="D2202" s="183"/>
      <c r="E2202" s="186" t="s">
        <v>1718</v>
      </c>
      <c r="F2202" s="176"/>
      <c r="G2202" s="166"/>
      <c r="H2202" s="166"/>
      <c r="I2202" s="166"/>
      <c r="J2202" s="189" t="s">
        <v>17314</v>
      </c>
      <c r="K2202" s="190">
        <v>0.4</v>
      </c>
      <c r="L2202" s="190">
        <v>0.1</v>
      </c>
      <c r="M2202" s="190">
        <v>0</v>
      </c>
      <c r="N2202" s="190">
        <v>0</v>
      </c>
      <c r="O2202" s="190"/>
      <c r="P2202" s="190" t="s">
        <v>14224</v>
      </c>
    </row>
    <row r="2203" spans="1:16" ht="24" x14ac:dyDescent="0.25">
      <c r="A2203" s="191" t="s">
        <v>1713</v>
      </c>
      <c r="B2203" s="180">
        <v>8699580750201</v>
      </c>
      <c r="C2203" s="167" t="s">
        <v>12816</v>
      </c>
      <c r="D2203" s="183"/>
      <c r="E2203" s="186" t="s">
        <v>1710</v>
      </c>
      <c r="F2203" s="176"/>
      <c r="G2203" s="166"/>
      <c r="H2203" s="166"/>
      <c r="I2203" s="166"/>
      <c r="J2203" s="189" t="s">
        <v>17314</v>
      </c>
      <c r="K2203" s="190">
        <v>0.4</v>
      </c>
      <c r="L2203" s="190">
        <v>0.1</v>
      </c>
      <c r="M2203" s="190">
        <v>0</v>
      </c>
      <c r="N2203" s="190">
        <v>0</v>
      </c>
      <c r="O2203" s="190"/>
      <c r="P2203" s="190" t="s">
        <v>14224</v>
      </c>
    </row>
    <row r="2204" spans="1:16" ht="24" x14ac:dyDescent="0.25">
      <c r="A2204" s="191" t="s">
        <v>1707</v>
      </c>
      <c r="B2204" s="180">
        <v>8699580750218</v>
      </c>
      <c r="C2204" s="167" t="s">
        <v>12817</v>
      </c>
      <c r="D2204" s="183"/>
      <c r="E2204" s="186" t="s">
        <v>1706</v>
      </c>
      <c r="F2204" s="176"/>
      <c r="G2204" s="166">
        <v>40465</v>
      </c>
      <c r="H2204" s="166"/>
      <c r="I2204" s="166"/>
      <c r="J2204" s="189" t="s">
        <v>17314</v>
      </c>
      <c r="K2204" s="190">
        <v>0.28000000000000003</v>
      </c>
      <c r="L2204" s="190">
        <v>0.1</v>
      </c>
      <c r="M2204" s="190">
        <v>0</v>
      </c>
      <c r="N2204" s="190">
        <v>0</v>
      </c>
      <c r="O2204" s="190"/>
      <c r="P2204" s="190">
        <v>0</v>
      </c>
    </row>
    <row r="2205" spans="1:16" ht="24" x14ac:dyDescent="0.25">
      <c r="A2205" s="191" t="s">
        <v>1696</v>
      </c>
      <c r="B2205" s="180">
        <v>8699580750072</v>
      </c>
      <c r="C2205" s="167" t="s">
        <v>12818</v>
      </c>
      <c r="D2205" s="183"/>
      <c r="E2205" s="186" t="s">
        <v>1695</v>
      </c>
      <c r="F2205" s="176"/>
      <c r="G2205" s="177">
        <v>40490</v>
      </c>
      <c r="H2205" s="177"/>
      <c r="I2205" s="177"/>
      <c r="J2205" s="189" t="s">
        <v>17314</v>
      </c>
      <c r="K2205" s="190">
        <v>0.28000000000000003</v>
      </c>
      <c r="L2205" s="190">
        <v>0.1</v>
      </c>
      <c r="M2205" s="190">
        <v>0</v>
      </c>
      <c r="N2205" s="190">
        <v>0</v>
      </c>
      <c r="O2205" s="190"/>
      <c r="P2205" s="190">
        <v>0</v>
      </c>
    </row>
    <row r="2206" spans="1:16" ht="24" x14ac:dyDescent="0.25">
      <c r="A2206" s="191" t="s">
        <v>10709</v>
      </c>
      <c r="B2206" s="180">
        <v>8699580750126</v>
      </c>
      <c r="C2206" s="167" t="s">
        <v>12819</v>
      </c>
      <c r="D2206" s="183"/>
      <c r="E2206" s="186" t="s">
        <v>10706</v>
      </c>
      <c r="F2206" s="176"/>
      <c r="G2206" s="166"/>
      <c r="H2206" s="166"/>
      <c r="I2206" s="166"/>
      <c r="J2206" s="189" t="s">
        <v>17314</v>
      </c>
      <c r="K2206" s="190">
        <v>0.4</v>
      </c>
      <c r="L2206" s="190">
        <v>0.1</v>
      </c>
      <c r="M2206" s="190">
        <v>0</v>
      </c>
      <c r="N2206" s="190">
        <v>0</v>
      </c>
      <c r="O2206" s="190"/>
      <c r="P2206" s="190" t="s">
        <v>14224</v>
      </c>
    </row>
    <row r="2207" spans="1:16" x14ac:dyDescent="0.25">
      <c r="A2207" s="191" t="s">
        <v>4091</v>
      </c>
      <c r="B2207" s="180">
        <v>8699536011462</v>
      </c>
      <c r="C2207" s="167" t="s">
        <v>4092</v>
      </c>
      <c r="D2207" s="114">
        <v>8680833010203</v>
      </c>
      <c r="E2207" s="184" t="s">
        <v>737</v>
      </c>
      <c r="F2207" s="189"/>
      <c r="G2207" s="166"/>
      <c r="H2207" s="166"/>
      <c r="I2207" s="166"/>
      <c r="J2207" s="189" t="s">
        <v>15699</v>
      </c>
      <c r="K2207" s="190">
        <v>0.36499999999999999</v>
      </c>
      <c r="L2207" s="190">
        <v>0.26500000000000001</v>
      </c>
      <c r="M2207" s="190">
        <v>0.185</v>
      </c>
      <c r="N2207" s="190">
        <v>8.5000000000000006E-2</v>
      </c>
      <c r="O2207" s="190">
        <v>8.5000000000000006E-2</v>
      </c>
      <c r="P2207" s="190" t="s">
        <v>14224</v>
      </c>
    </row>
    <row r="2208" spans="1:16" x14ac:dyDescent="0.25">
      <c r="A2208" s="191" t="s">
        <v>4093</v>
      </c>
      <c r="B2208" s="180">
        <v>8699536011493</v>
      </c>
      <c r="C2208" s="167" t="s">
        <v>4094</v>
      </c>
      <c r="D2208" s="114">
        <v>8680833010234</v>
      </c>
      <c r="E2208" s="184" t="s">
        <v>740</v>
      </c>
      <c r="F2208" s="189"/>
      <c r="G2208" s="166"/>
      <c r="H2208" s="166"/>
      <c r="I2208" s="166"/>
      <c r="J2208" s="189" t="s">
        <v>15699</v>
      </c>
      <c r="K2208" s="190">
        <v>0.375</v>
      </c>
      <c r="L2208" s="190">
        <v>0.27500000000000002</v>
      </c>
      <c r="M2208" s="190">
        <v>0.19500000000000001</v>
      </c>
      <c r="N2208" s="190">
        <v>9.5000000000000001E-2</v>
      </c>
      <c r="O2208" s="190">
        <v>9.5000000000000001E-2</v>
      </c>
      <c r="P2208" s="190" t="s">
        <v>14224</v>
      </c>
    </row>
    <row r="2209" spans="1:16" x14ac:dyDescent="0.25">
      <c r="A2209" s="191" t="s">
        <v>4095</v>
      </c>
      <c r="B2209" s="180">
        <v>8699536011523</v>
      </c>
      <c r="C2209" s="167" t="s">
        <v>4096</v>
      </c>
      <c r="D2209" s="114">
        <v>8680833010265</v>
      </c>
      <c r="E2209" s="186" t="s">
        <v>3758</v>
      </c>
      <c r="F2209" s="189"/>
      <c r="G2209" s="166"/>
      <c r="H2209" s="166"/>
      <c r="I2209" s="166"/>
      <c r="J2209" s="189" t="s">
        <v>15699</v>
      </c>
      <c r="K2209" s="190">
        <v>0.375</v>
      </c>
      <c r="L2209" s="190">
        <v>0.27500000000000002</v>
      </c>
      <c r="M2209" s="190">
        <v>0.19500000000000001</v>
      </c>
      <c r="N2209" s="190">
        <v>9.5000000000000001E-2</v>
      </c>
      <c r="O2209" s="190">
        <v>9.5000000000000001E-2</v>
      </c>
      <c r="P2209" s="190" t="s">
        <v>14224</v>
      </c>
    </row>
    <row r="2210" spans="1:16" x14ac:dyDescent="0.25">
      <c r="A2210" s="191" t="s">
        <v>15636</v>
      </c>
      <c r="B2210" s="180">
        <v>8699536093376</v>
      </c>
      <c r="C2210" s="167" t="s">
        <v>15637</v>
      </c>
      <c r="D2210" s="169"/>
      <c r="E2210" s="184" t="s">
        <v>5520</v>
      </c>
      <c r="F2210" s="179"/>
      <c r="G2210" s="172">
        <v>44757</v>
      </c>
      <c r="H2210" s="166"/>
      <c r="I2210" s="166"/>
      <c r="J2210" s="189" t="s">
        <v>15699</v>
      </c>
      <c r="K2210" s="190">
        <v>0.28000000000000003</v>
      </c>
      <c r="L2210" s="190">
        <v>0.18</v>
      </c>
      <c r="M2210" s="190">
        <v>0.1</v>
      </c>
      <c r="N2210" s="190">
        <v>0</v>
      </c>
      <c r="O2210" s="190"/>
      <c r="P2210" s="190" t="s">
        <v>14224</v>
      </c>
    </row>
    <row r="2211" spans="1:16" ht="24" x14ac:dyDescent="0.25">
      <c r="A2211" s="191" t="s">
        <v>15379</v>
      </c>
      <c r="B2211" s="180">
        <v>8699536093369</v>
      </c>
      <c r="C2211" s="167" t="s">
        <v>15380</v>
      </c>
      <c r="D2211" s="191"/>
      <c r="E2211" s="186" t="s">
        <v>5520</v>
      </c>
      <c r="F2211" s="189"/>
      <c r="G2211" s="170">
        <v>44700</v>
      </c>
      <c r="H2211" s="170"/>
      <c r="I2211" s="170"/>
      <c r="J2211" s="189" t="s">
        <v>15699</v>
      </c>
      <c r="K2211" s="190">
        <v>0.28000000000000003</v>
      </c>
      <c r="L2211" s="190">
        <v>0.18</v>
      </c>
      <c r="M2211" s="190">
        <v>0.1</v>
      </c>
      <c r="N2211" s="190">
        <v>0</v>
      </c>
      <c r="O2211" s="190"/>
      <c r="P2211" s="190" t="s">
        <v>14224</v>
      </c>
    </row>
    <row r="2212" spans="1:16" x14ac:dyDescent="0.25">
      <c r="A2212" s="191" t="s">
        <v>4097</v>
      </c>
      <c r="B2212" s="180">
        <v>8699536093307</v>
      </c>
      <c r="C2212" s="167" t="s">
        <v>4098</v>
      </c>
      <c r="D2212" s="180"/>
      <c r="E2212" s="184" t="s">
        <v>4099</v>
      </c>
      <c r="F2212" s="189"/>
      <c r="G2212" s="177">
        <v>40619</v>
      </c>
      <c r="H2212" s="177"/>
      <c r="I2212" s="177"/>
      <c r="J2212" s="189" t="s">
        <v>15699</v>
      </c>
      <c r="K2212" s="190">
        <v>0.28000000000000003</v>
      </c>
      <c r="L2212" s="190">
        <v>0.18</v>
      </c>
      <c r="M2212" s="190">
        <v>0.1</v>
      </c>
      <c r="N2212" s="190">
        <v>0</v>
      </c>
      <c r="O2212" s="190"/>
      <c r="P2212" s="190" t="s">
        <v>14224</v>
      </c>
    </row>
    <row r="2213" spans="1:16" x14ac:dyDescent="0.25">
      <c r="A2213" s="191" t="s">
        <v>4100</v>
      </c>
      <c r="B2213" s="180">
        <v>8699536093314</v>
      </c>
      <c r="C2213" s="167" t="s">
        <v>4101</v>
      </c>
      <c r="D2213" s="180"/>
      <c r="E2213" s="184" t="s">
        <v>4099</v>
      </c>
      <c r="F2213" s="189"/>
      <c r="G2213" s="166">
        <v>40730</v>
      </c>
      <c r="H2213" s="166"/>
      <c r="I2213" s="166"/>
      <c r="J2213" s="189" t="s">
        <v>15699</v>
      </c>
      <c r="K2213" s="190">
        <v>0.30500000000000005</v>
      </c>
      <c r="L2213" s="190">
        <v>0.20500000000000002</v>
      </c>
      <c r="M2213" s="190">
        <v>0.125</v>
      </c>
      <c r="N2213" s="190">
        <v>2.5000000000000001E-2</v>
      </c>
      <c r="O2213" s="190">
        <v>2.5000000000000001E-2</v>
      </c>
      <c r="P2213" s="190" t="s">
        <v>14224</v>
      </c>
    </row>
    <row r="2214" spans="1:16" x14ac:dyDescent="0.25">
      <c r="A2214" s="191" t="s">
        <v>4102</v>
      </c>
      <c r="B2214" s="180">
        <v>8699536093321</v>
      </c>
      <c r="C2214" s="167" t="s">
        <v>4103</v>
      </c>
      <c r="D2214" s="197"/>
      <c r="E2214" s="184" t="s">
        <v>4099</v>
      </c>
      <c r="F2214" s="189"/>
      <c r="G2214" s="166">
        <v>40619</v>
      </c>
      <c r="H2214" s="166"/>
      <c r="I2214" s="166"/>
      <c r="J2214" s="189" t="s">
        <v>15699</v>
      </c>
      <c r="K2214" s="190">
        <v>0.31500000000000006</v>
      </c>
      <c r="L2214" s="190">
        <v>0.21500000000000002</v>
      </c>
      <c r="M2214" s="190">
        <v>0.13500000000000001</v>
      </c>
      <c r="N2214" s="190">
        <v>3.5000000000000003E-2</v>
      </c>
      <c r="O2214" s="190">
        <v>3.5000000000000003E-2</v>
      </c>
      <c r="P2214" s="190" t="s">
        <v>14224</v>
      </c>
    </row>
    <row r="2215" spans="1:16" x14ac:dyDescent="0.25">
      <c r="A2215" s="191" t="s">
        <v>4104</v>
      </c>
      <c r="B2215" s="180">
        <v>8699536092911</v>
      </c>
      <c r="C2215" s="167" t="s">
        <v>4105</v>
      </c>
      <c r="D2215" s="119"/>
      <c r="E2215" s="184" t="s">
        <v>712</v>
      </c>
      <c r="F2215" s="189"/>
      <c r="G2215" s="172">
        <v>40619</v>
      </c>
      <c r="H2215" s="172"/>
      <c r="I2215" s="172"/>
      <c r="J2215" s="189" t="s">
        <v>15699</v>
      </c>
      <c r="K2215" s="190">
        <v>0.36499999999999999</v>
      </c>
      <c r="L2215" s="190">
        <v>0.26500000000000001</v>
      </c>
      <c r="M2215" s="190">
        <v>0.185</v>
      </c>
      <c r="N2215" s="190">
        <v>8.5000000000000006E-2</v>
      </c>
      <c r="O2215" s="190">
        <v>8.5000000000000006E-2</v>
      </c>
      <c r="P2215" s="190" t="s">
        <v>14224</v>
      </c>
    </row>
    <row r="2216" spans="1:16" x14ac:dyDescent="0.25">
      <c r="A2216" s="191" t="s">
        <v>4106</v>
      </c>
      <c r="B2216" s="180">
        <v>8699536092928</v>
      </c>
      <c r="C2216" s="167" t="s">
        <v>4107</v>
      </c>
      <c r="D2216" s="119"/>
      <c r="E2216" s="184" t="s">
        <v>712</v>
      </c>
      <c r="F2216" s="189"/>
      <c r="G2216" s="166">
        <v>40730</v>
      </c>
      <c r="H2216" s="166"/>
      <c r="I2216" s="166"/>
      <c r="J2216" s="189" t="s">
        <v>15699</v>
      </c>
      <c r="K2216" s="190">
        <v>0.34499999999999997</v>
      </c>
      <c r="L2216" s="190">
        <v>0.245</v>
      </c>
      <c r="M2216" s="190">
        <v>0.16500000000000001</v>
      </c>
      <c r="N2216" s="190">
        <v>6.5000000000000002E-2</v>
      </c>
      <c r="O2216" s="190">
        <v>6.5000000000000002E-2</v>
      </c>
      <c r="P2216" s="190" t="s">
        <v>14224</v>
      </c>
    </row>
    <row r="2217" spans="1:16" x14ac:dyDescent="0.25">
      <c r="A2217" s="191" t="s">
        <v>4108</v>
      </c>
      <c r="B2217" s="114">
        <v>8699536092935</v>
      </c>
      <c r="C2217" s="167" t="s">
        <v>14117</v>
      </c>
      <c r="D2217" s="180"/>
      <c r="E2217" s="184" t="s">
        <v>712</v>
      </c>
      <c r="F2217" s="189"/>
      <c r="G2217" s="166">
        <v>40619</v>
      </c>
      <c r="H2217" s="166"/>
      <c r="I2217" s="166"/>
      <c r="J2217" s="189" t="s">
        <v>15699</v>
      </c>
      <c r="K2217" s="190">
        <v>0.33999999999999997</v>
      </c>
      <c r="L2217" s="190">
        <v>0.24</v>
      </c>
      <c r="M2217" s="190">
        <v>0.16</v>
      </c>
      <c r="N2217" s="190">
        <v>0.06</v>
      </c>
      <c r="O2217" s="190">
        <v>0.06</v>
      </c>
      <c r="P2217" s="190" t="s">
        <v>14224</v>
      </c>
    </row>
    <row r="2218" spans="1:16" ht="24" x14ac:dyDescent="0.25">
      <c r="A2218" s="191" t="s">
        <v>4109</v>
      </c>
      <c r="B2218" s="180">
        <v>8699580950014</v>
      </c>
      <c r="C2218" s="167" t="s">
        <v>4110</v>
      </c>
      <c r="D2218" s="157"/>
      <c r="E2218" s="186" t="s">
        <v>2142</v>
      </c>
      <c r="F2218" s="189"/>
      <c r="G2218" s="172">
        <v>41725</v>
      </c>
      <c r="H2218" s="172"/>
      <c r="I2218" s="172"/>
      <c r="J2218" s="189" t="s">
        <v>15700</v>
      </c>
      <c r="K2218" s="190">
        <v>0.41</v>
      </c>
      <c r="L2218" s="190">
        <v>0.31</v>
      </c>
      <c r="M2218" s="190">
        <v>0.1</v>
      </c>
      <c r="N2218" s="190">
        <v>0</v>
      </c>
      <c r="O2218" s="190"/>
      <c r="P2218" s="190" t="s">
        <v>14224</v>
      </c>
    </row>
    <row r="2219" spans="1:16" ht="24" x14ac:dyDescent="0.25">
      <c r="A2219" s="191" t="s">
        <v>4111</v>
      </c>
      <c r="B2219" s="180">
        <v>8699580950021</v>
      </c>
      <c r="C2219" s="167" t="s">
        <v>4112</v>
      </c>
      <c r="D2219" s="157"/>
      <c r="E2219" s="186" t="s">
        <v>2145</v>
      </c>
      <c r="F2219" s="189"/>
      <c r="G2219" s="172">
        <v>41725</v>
      </c>
      <c r="H2219" s="172"/>
      <c r="I2219" s="172"/>
      <c r="J2219" s="189" t="s">
        <v>15700</v>
      </c>
      <c r="K2219" s="190">
        <v>0.41</v>
      </c>
      <c r="L2219" s="190">
        <v>0.31</v>
      </c>
      <c r="M2219" s="190">
        <v>0.1</v>
      </c>
      <c r="N2219" s="190">
        <v>0</v>
      </c>
      <c r="O2219" s="190"/>
      <c r="P2219" s="190" t="s">
        <v>14224</v>
      </c>
    </row>
    <row r="2220" spans="1:16" ht="24" x14ac:dyDescent="0.25">
      <c r="A2220" s="191" t="s">
        <v>4113</v>
      </c>
      <c r="B2220" s="180">
        <v>8699580950038</v>
      </c>
      <c r="C2220" s="167" t="s">
        <v>4114</v>
      </c>
      <c r="D2220" s="157"/>
      <c r="E2220" s="186" t="s">
        <v>2148</v>
      </c>
      <c r="F2220" s="189"/>
      <c r="G2220" s="172">
        <v>41725</v>
      </c>
      <c r="H2220" s="172"/>
      <c r="I2220" s="172"/>
      <c r="J2220" s="189" t="s">
        <v>15700</v>
      </c>
      <c r="K2220" s="190">
        <v>0.41</v>
      </c>
      <c r="L2220" s="190">
        <v>0.31</v>
      </c>
      <c r="M2220" s="190">
        <v>0.1</v>
      </c>
      <c r="N2220" s="190">
        <v>0</v>
      </c>
      <c r="O2220" s="190"/>
      <c r="P2220" s="190" t="s">
        <v>14224</v>
      </c>
    </row>
    <row r="2221" spans="1:16" ht="36" x14ac:dyDescent="0.25">
      <c r="A2221" s="191" t="s">
        <v>4115</v>
      </c>
      <c r="B2221" s="180">
        <v>8699591590018</v>
      </c>
      <c r="C2221" s="167" t="s">
        <v>4116</v>
      </c>
      <c r="D2221" s="157"/>
      <c r="E2221" s="90"/>
      <c r="F2221" s="189"/>
      <c r="G2221" s="170">
        <v>42063</v>
      </c>
      <c r="H2221" s="166" t="s">
        <v>17508</v>
      </c>
      <c r="I2221" s="166" t="s">
        <v>17121</v>
      </c>
      <c r="J2221" s="189" t="s">
        <v>15699</v>
      </c>
      <c r="K2221" s="190">
        <v>0.32999999999999996</v>
      </c>
      <c r="L2221" s="190">
        <v>0.22999999999999998</v>
      </c>
      <c r="M2221" s="190">
        <v>0.15</v>
      </c>
      <c r="N2221" s="190">
        <v>0.05</v>
      </c>
      <c r="O2221" s="190">
        <v>0.05</v>
      </c>
      <c r="P2221" s="190" t="s">
        <v>14224</v>
      </c>
    </row>
    <row r="2222" spans="1:16" x14ac:dyDescent="0.25">
      <c r="A2222" s="191" t="s">
        <v>4117</v>
      </c>
      <c r="B2222" s="180">
        <v>8699591570423</v>
      </c>
      <c r="C2222" s="167" t="s">
        <v>4118</v>
      </c>
      <c r="D2222" s="157"/>
      <c r="E2222" s="186" t="s">
        <v>13651</v>
      </c>
      <c r="F2222" s="189"/>
      <c r="G2222" s="170">
        <v>42097</v>
      </c>
      <c r="H2222" s="170"/>
      <c r="I2222" s="170"/>
      <c r="J2222" s="189" t="s">
        <v>15699</v>
      </c>
      <c r="K2222" s="190">
        <v>0.49</v>
      </c>
      <c r="L2222" s="190">
        <v>0.39</v>
      </c>
      <c r="M2222" s="190">
        <v>0.31</v>
      </c>
      <c r="N2222" s="190">
        <v>0.21</v>
      </c>
      <c r="O2222" s="190">
        <v>0.21</v>
      </c>
      <c r="P2222" s="190" t="s">
        <v>14224</v>
      </c>
    </row>
    <row r="2223" spans="1:16" ht="24" x14ac:dyDescent="0.25">
      <c r="A2223" s="175" t="s">
        <v>16549</v>
      </c>
      <c r="B2223" s="191">
        <v>8699591570621</v>
      </c>
      <c r="C2223" s="28" t="s">
        <v>16550</v>
      </c>
      <c r="D2223" s="13"/>
      <c r="E2223" s="175" t="s">
        <v>6158</v>
      </c>
      <c r="F2223" s="96"/>
      <c r="G2223" s="122">
        <v>45154</v>
      </c>
      <c r="H2223" s="166" t="s">
        <v>18289</v>
      </c>
      <c r="I2223" s="166" t="s">
        <v>18280</v>
      </c>
      <c r="J2223" s="189" t="s">
        <v>15699</v>
      </c>
      <c r="K2223" s="190">
        <v>0.28999999999999998</v>
      </c>
      <c r="L2223" s="190">
        <v>0.19</v>
      </c>
      <c r="M2223" s="190">
        <v>0.11</v>
      </c>
      <c r="N2223" s="190">
        <v>0.01</v>
      </c>
      <c r="O2223" s="190">
        <v>0.01</v>
      </c>
      <c r="P2223" s="190" t="s">
        <v>14224</v>
      </c>
    </row>
    <row r="2224" spans="1:16" x14ac:dyDescent="0.25">
      <c r="A2224" s="191" t="s">
        <v>4121</v>
      </c>
      <c r="B2224" s="180">
        <v>8699514610267</v>
      </c>
      <c r="C2224" s="167" t="s">
        <v>4122</v>
      </c>
      <c r="D2224" s="178"/>
      <c r="E2224" s="186" t="s">
        <v>4123</v>
      </c>
      <c r="F2224" s="189"/>
      <c r="G2224" s="166">
        <v>42850</v>
      </c>
      <c r="H2224" s="166"/>
      <c r="I2224" s="166"/>
      <c r="J2224" s="189" t="s">
        <v>15699</v>
      </c>
      <c r="K2224" s="190">
        <v>0.36</v>
      </c>
      <c r="L2224" s="190">
        <v>0.26</v>
      </c>
      <c r="M2224" s="190">
        <v>0.18</v>
      </c>
      <c r="N2224" s="190">
        <v>0.08</v>
      </c>
      <c r="O2224" s="190">
        <v>0.08</v>
      </c>
      <c r="P2224" s="190" t="s">
        <v>14224</v>
      </c>
    </row>
    <row r="2225" spans="1:16" x14ac:dyDescent="0.25">
      <c r="A2225" s="191" t="s">
        <v>4124</v>
      </c>
      <c r="B2225" s="180">
        <v>8699522155255</v>
      </c>
      <c r="C2225" s="167" t="s">
        <v>4125</v>
      </c>
      <c r="D2225" s="169"/>
      <c r="E2225" s="186"/>
      <c r="F2225" s="189"/>
      <c r="G2225" s="166"/>
      <c r="H2225" s="166"/>
      <c r="I2225" s="166"/>
      <c r="J2225" s="189" t="s">
        <v>15700</v>
      </c>
      <c r="K2225" s="190">
        <v>0.41</v>
      </c>
      <c r="L2225" s="190">
        <v>0.31</v>
      </c>
      <c r="M2225" s="190">
        <v>0.1</v>
      </c>
      <c r="N2225" s="190">
        <v>0</v>
      </c>
      <c r="O2225" s="190"/>
      <c r="P2225" s="190" t="s">
        <v>14224</v>
      </c>
    </row>
    <row r="2226" spans="1:16" ht="24" x14ac:dyDescent="0.25">
      <c r="A2226" s="186" t="s">
        <v>16463</v>
      </c>
      <c r="B2226" s="119">
        <v>8680222790037</v>
      </c>
      <c r="C2226" s="96" t="s">
        <v>16464</v>
      </c>
      <c r="D2226" s="121"/>
      <c r="E2226" s="175" t="s">
        <v>4605</v>
      </c>
      <c r="F2226" s="121"/>
      <c r="G2226" s="122">
        <v>45098</v>
      </c>
      <c r="H2226" s="121"/>
      <c r="I2226" s="121"/>
      <c r="J2226" s="152" t="s">
        <v>15699</v>
      </c>
      <c r="K2226" s="190">
        <v>0.56000000000000005</v>
      </c>
      <c r="L2226" s="190">
        <v>0.46</v>
      </c>
      <c r="M2226" s="190">
        <v>0.38</v>
      </c>
      <c r="N2226" s="190">
        <v>0.28000000000000003</v>
      </c>
      <c r="O2226" s="190">
        <v>0.28000000000000003</v>
      </c>
      <c r="P2226" s="190" t="s">
        <v>14224</v>
      </c>
    </row>
    <row r="2227" spans="1:16" ht="24" x14ac:dyDescent="0.25">
      <c r="A2227" s="191" t="s">
        <v>14154</v>
      </c>
      <c r="B2227" s="119">
        <v>8699525529817</v>
      </c>
      <c r="C2227" s="120" t="s">
        <v>14155</v>
      </c>
      <c r="D2227" s="108"/>
      <c r="E2227" s="175"/>
      <c r="F2227" s="108"/>
      <c r="G2227" s="166">
        <v>44083</v>
      </c>
      <c r="H2227" s="166">
        <v>44287</v>
      </c>
      <c r="I2227" s="166">
        <v>44238</v>
      </c>
      <c r="J2227" s="189" t="s">
        <v>15699</v>
      </c>
      <c r="K2227" s="190">
        <v>0.28000000000000003</v>
      </c>
      <c r="L2227" s="190">
        <v>0.18</v>
      </c>
      <c r="M2227" s="190">
        <v>0.1</v>
      </c>
      <c r="N2227" s="190">
        <v>0</v>
      </c>
      <c r="O2227" s="190"/>
      <c r="P2227" s="190" t="s">
        <v>14224</v>
      </c>
    </row>
    <row r="2228" spans="1:16" ht="24" x14ac:dyDescent="0.25">
      <c r="A2228" s="191" t="s">
        <v>14156</v>
      </c>
      <c r="B2228" s="119">
        <v>8699525529831</v>
      </c>
      <c r="C2228" s="120" t="s">
        <v>14157</v>
      </c>
      <c r="D2228" s="108"/>
      <c r="E2228" s="175"/>
      <c r="F2228" s="108"/>
      <c r="G2228" s="166">
        <v>44083</v>
      </c>
      <c r="H2228" s="166">
        <v>44287</v>
      </c>
      <c r="I2228" s="166">
        <v>44238</v>
      </c>
      <c r="J2228" s="189" t="s">
        <v>15699</v>
      </c>
      <c r="K2228" s="190">
        <v>0.28000000000000003</v>
      </c>
      <c r="L2228" s="190">
        <v>0.18</v>
      </c>
      <c r="M2228" s="190">
        <v>0.1</v>
      </c>
      <c r="N2228" s="190">
        <v>0</v>
      </c>
      <c r="O2228" s="190"/>
      <c r="P2228" s="190" t="s">
        <v>14224</v>
      </c>
    </row>
    <row r="2229" spans="1:16" ht="15.75" x14ac:dyDescent="0.25">
      <c r="A2229" s="191" t="s">
        <v>18346</v>
      </c>
      <c r="B2229" s="114">
        <v>8680199156317</v>
      </c>
      <c r="C2229" s="155" t="s">
        <v>18347</v>
      </c>
      <c r="D2229" s="214"/>
      <c r="E2229" s="186" t="s">
        <v>4132</v>
      </c>
      <c r="F2229" s="186"/>
      <c r="G2229" s="64">
        <v>45804</v>
      </c>
      <c r="H2229" s="214"/>
      <c r="I2229" s="214"/>
      <c r="J2229" s="189" t="s">
        <v>15699</v>
      </c>
      <c r="K2229" s="190">
        <v>0.28000000000000003</v>
      </c>
      <c r="L2229" s="190">
        <v>0.18</v>
      </c>
      <c r="M2229" s="190">
        <v>0.1</v>
      </c>
      <c r="N2229" s="190">
        <v>0</v>
      </c>
      <c r="O2229" s="190"/>
      <c r="P2229" s="190" t="s">
        <v>14224</v>
      </c>
    </row>
    <row r="2230" spans="1:16" ht="15.75" x14ac:dyDescent="0.25">
      <c r="A2230" s="191" t="s">
        <v>18348</v>
      </c>
      <c r="B2230" s="114">
        <v>8680199156331</v>
      </c>
      <c r="C2230" s="155" t="s">
        <v>18349</v>
      </c>
      <c r="D2230" s="214"/>
      <c r="E2230" s="186" t="s">
        <v>4135</v>
      </c>
      <c r="F2230" s="186"/>
      <c r="G2230" s="64">
        <v>45804</v>
      </c>
      <c r="H2230" s="214"/>
      <c r="I2230" s="214"/>
      <c r="J2230" s="189" t="s">
        <v>15699</v>
      </c>
      <c r="K2230" s="190">
        <v>0.28000000000000003</v>
      </c>
      <c r="L2230" s="190">
        <v>0.18</v>
      </c>
      <c r="M2230" s="190">
        <v>0.1</v>
      </c>
      <c r="N2230" s="190">
        <v>0</v>
      </c>
      <c r="O2230" s="190"/>
      <c r="P2230" s="190" t="s">
        <v>14224</v>
      </c>
    </row>
    <row r="2231" spans="1:16" x14ac:dyDescent="0.25">
      <c r="A2231" s="191" t="s">
        <v>4126</v>
      </c>
      <c r="B2231" s="180">
        <v>8699680160047</v>
      </c>
      <c r="C2231" s="167" t="s">
        <v>4127</v>
      </c>
      <c r="D2231" s="63"/>
      <c r="E2231" s="186" t="s">
        <v>4132</v>
      </c>
      <c r="F2231" s="189"/>
      <c r="G2231" s="166">
        <v>41722</v>
      </c>
      <c r="H2231" s="166"/>
      <c r="I2231" s="166"/>
      <c r="J2231" s="189" t="s">
        <v>15699</v>
      </c>
      <c r="K2231" s="190">
        <v>0.28000000000000003</v>
      </c>
      <c r="L2231" s="190">
        <v>0.18</v>
      </c>
      <c r="M2231" s="190">
        <v>0.1</v>
      </c>
      <c r="N2231" s="190">
        <v>0</v>
      </c>
      <c r="O2231" s="190"/>
      <c r="P2231" s="190" t="s">
        <v>14224</v>
      </c>
    </row>
    <row r="2232" spans="1:16" x14ac:dyDescent="0.25">
      <c r="A2232" s="191" t="s">
        <v>4128</v>
      </c>
      <c r="B2232" s="180">
        <v>8699680160054</v>
      </c>
      <c r="C2232" s="167" t="s">
        <v>4129</v>
      </c>
      <c r="D2232" s="63"/>
      <c r="E2232" s="186" t="s">
        <v>4135</v>
      </c>
      <c r="F2232" s="189"/>
      <c r="G2232" s="166">
        <v>41722</v>
      </c>
      <c r="H2232" s="166"/>
      <c r="I2232" s="166"/>
      <c r="J2232" s="189" t="s">
        <v>15699</v>
      </c>
      <c r="K2232" s="190">
        <v>0.28000000000000003</v>
      </c>
      <c r="L2232" s="190">
        <v>0.18</v>
      </c>
      <c r="M2232" s="190">
        <v>0.1</v>
      </c>
      <c r="N2232" s="190">
        <v>0</v>
      </c>
      <c r="O2232" s="190"/>
      <c r="P2232" s="190" t="s">
        <v>14224</v>
      </c>
    </row>
    <row r="2233" spans="1:16" x14ac:dyDescent="0.25">
      <c r="A2233" s="191" t="s">
        <v>4130</v>
      </c>
      <c r="B2233" s="180">
        <v>8699527150101</v>
      </c>
      <c r="C2233" s="167" t="s">
        <v>4131</v>
      </c>
      <c r="D2233" s="157"/>
      <c r="E2233" s="186" t="s">
        <v>4132</v>
      </c>
      <c r="F2233" s="189"/>
      <c r="G2233" s="166">
        <v>41746</v>
      </c>
      <c r="H2233" s="166"/>
      <c r="I2233" s="166"/>
      <c r="J2233" s="189" t="s">
        <v>15699</v>
      </c>
      <c r="K2233" s="190">
        <v>0.28000000000000003</v>
      </c>
      <c r="L2233" s="190">
        <v>0.18</v>
      </c>
      <c r="M2233" s="190">
        <v>0.1</v>
      </c>
      <c r="N2233" s="190">
        <v>0</v>
      </c>
      <c r="O2233" s="190"/>
      <c r="P2233" s="190" t="s">
        <v>14224</v>
      </c>
    </row>
    <row r="2234" spans="1:16" x14ac:dyDescent="0.25">
      <c r="A2234" s="191" t="s">
        <v>4133</v>
      </c>
      <c r="B2234" s="180">
        <v>8699527150149</v>
      </c>
      <c r="C2234" s="167" t="s">
        <v>4134</v>
      </c>
      <c r="D2234" s="157"/>
      <c r="E2234" s="186" t="s">
        <v>4135</v>
      </c>
      <c r="F2234" s="189"/>
      <c r="G2234" s="59">
        <v>41746</v>
      </c>
      <c r="H2234" s="166"/>
      <c r="I2234" s="166"/>
      <c r="J2234" s="189" t="s">
        <v>15699</v>
      </c>
      <c r="K2234" s="190">
        <v>0.28000000000000003</v>
      </c>
      <c r="L2234" s="190">
        <v>0.18</v>
      </c>
      <c r="M2234" s="190">
        <v>0.1</v>
      </c>
      <c r="N2234" s="190">
        <v>0</v>
      </c>
      <c r="O2234" s="190"/>
      <c r="P2234" s="190" t="s">
        <v>14224</v>
      </c>
    </row>
    <row r="2235" spans="1:16" ht="24" x14ac:dyDescent="0.25">
      <c r="A2235" s="186" t="s">
        <v>16315</v>
      </c>
      <c r="B2235" s="180">
        <v>8699587093615</v>
      </c>
      <c r="C2235" s="167" t="s">
        <v>17888</v>
      </c>
      <c r="D2235" s="186"/>
      <c r="E2235" s="186" t="s">
        <v>16316</v>
      </c>
      <c r="F2235" s="186"/>
      <c r="G2235" s="69">
        <v>45094</v>
      </c>
      <c r="H2235" s="186"/>
      <c r="I2235" s="186"/>
      <c r="J2235" s="152" t="s">
        <v>17315</v>
      </c>
      <c r="K2235" s="190">
        <v>0.28000000000000003</v>
      </c>
      <c r="L2235" s="190">
        <v>0.1</v>
      </c>
      <c r="M2235" s="190">
        <v>0</v>
      </c>
      <c r="N2235" s="190">
        <v>0</v>
      </c>
      <c r="O2235" s="186"/>
      <c r="P2235" s="190" t="s">
        <v>14224</v>
      </c>
    </row>
    <row r="2236" spans="1:16" ht="24" x14ac:dyDescent="0.25">
      <c r="A2236" s="191" t="s">
        <v>15638</v>
      </c>
      <c r="B2236" s="180">
        <v>8699587753571</v>
      </c>
      <c r="C2236" s="167" t="s">
        <v>15639</v>
      </c>
      <c r="D2236" s="229"/>
      <c r="E2236" s="184" t="s">
        <v>13620</v>
      </c>
      <c r="F2236" s="179"/>
      <c r="G2236" s="166">
        <v>44757</v>
      </c>
      <c r="H2236" s="166" t="s">
        <v>18088</v>
      </c>
      <c r="I2236" s="166" t="s">
        <v>17131</v>
      </c>
      <c r="J2236" s="189" t="s">
        <v>17314</v>
      </c>
      <c r="K2236" s="190">
        <v>0.28000000000000003</v>
      </c>
      <c r="L2236" s="190">
        <v>0.1</v>
      </c>
      <c r="M2236" s="190">
        <v>0</v>
      </c>
      <c r="N2236" s="190">
        <v>0</v>
      </c>
      <c r="O2236" s="190"/>
      <c r="P2236" s="190" t="s">
        <v>14224</v>
      </c>
    </row>
    <row r="2237" spans="1:16" ht="24" x14ac:dyDescent="0.25">
      <c r="A2237" s="191" t="s">
        <v>4136</v>
      </c>
      <c r="B2237" s="180">
        <v>8681308281029</v>
      </c>
      <c r="C2237" s="167" t="s">
        <v>4137</v>
      </c>
      <c r="D2237" s="180"/>
      <c r="E2237" s="186" t="s">
        <v>1063</v>
      </c>
      <c r="F2237" s="189"/>
      <c r="G2237" s="166"/>
      <c r="H2237" s="166"/>
      <c r="I2237" s="166"/>
      <c r="J2237" s="189" t="s">
        <v>17314</v>
      </c>
      <c r="K2237" s="190">
        <v>0.28000000000000003</v>
      </c>
      <c r="L2237" s="190">
        <v>0.1</v>
      </c>
      <c r="M2237" s="190">
        <v>0</v>
      </c>
      <c r="N2237" s="190">
        <v>0</v>
      </c>
      <c r="O2237" s="190"/>
      <c r="P2237" s="190" t="s">
        <v>14224</v>
      </c>
    </row>
    <row r="2238" spans="1:16" ht="24" x14ac:dyDescent="0.25">
      <c r="A2238" s="191" t="s">
        <v>4138</v>
      </c>
      <c r="B2238" s="180">
        <v>8681308281074</v>
      </c>
      <c r="C2238" s="167" t="s">
        <v>4139</v>
      </c>
      <c r="D2238" s="157"/>
      <c r="E2238" s="186" t="s">
        <v>1063</v>
      </c>
      <c r="F2238" s="189"/>
      <c r="G2238" s="166"/>
      <c r="H2238" s="166"/>
      <c r="I2238" s="166"/>
      <c r="J2238" s="189" t="s">
        <v>17314</v>
      </c>
      <c r="K2238" s="190">
        <v>0.28000000000000003</v>
      </c>
      <c r="L2238" s="190">
        <v>0.1</v>
      </c>
      <c r="M2238" s="190">
        <v>0</v>
      </c>
      <c r="N2238" s="190">
        <v>0</v>
      </c>
      <c r="O2238" s="190"/>
      <c r="P2238" s="190" t="s">
        <v>14224</v>
      </c>
    </row>
    <row r="2239" spans="1:16" ht="24" x14ac:dyDescent="0.25">
      <c r="A2239" s="191" t="s">
        <v>4140</v>
      </c>
      <c r="B2239" s="180">
        <v>8681308281067</v>
      </c>
      <c r="C2239" s="167" t="s">
        <v>4141</v>
      </c>
      <c r="D2239" s="180"/>
      <c r="E2239" s="186" t="s">
        <v>1063</v>
      </c>
      <c r="F2239" s="189"/>
      <c r="G2239" s="166"/>
      <c r="H2239" s="166"/>
      <c r="I2239" s="166"/>
      <c r="J2239" s="189" t="s">
        <v>17314</v>
      </c>
      <c r="K2239" s="190">
        <v>0.28000000000000003</v>
      </c>
      <c r="L2239" s="190">
        <v>0.1</v>
      </c>
      <c r="M2239" s="190">
        <v>0</v>
      </c>
      <c r="N2239" s="190">
        <v>0</v>
      </c>
      <c r="O2239" s="190"/>
      <c r="P2239" s="190" t="s">
        <v>14224</v>
      </c>
    </row>
    <row r="2240" spans="1:16" ht="24" x14ac:dyDescent="0.25">
      <c r="A2240" s="191" t="s">
        <v>4142</v>
      </c>
      <c r="B2240" s="180">
        <v>8681308091253</v>
      </c>
      <c r="C2240" s="167" t="s">
        <v>4143</v>
      </c>
      <c r="D2240" s="175"/>
      <c r="E2240" s="186" t="s">
        <v>1064</v>
      </c>
      <c r="F2240" s="189"/>
      <c r="G2240" s="166"/>
      <c r="H2240" s="166"/>
      <c r="I2240" s="166"/>
      <c r="J2240" s="189" t="s">
        <v>17314</v>
      </c>
      <c r="K2240" s="190">
        <v>0.28000000000000003</v>
      </c>
      <c r="L2240" s="190">
        <v>0.1</v>
      </c>
      <c r="M2240" s="190">
        <v>0</v>
      </c>
      <c r="N2240" s="190">
        <v>0</v>
      </c>
      <c r="O2240" s="190"/>
      <c r="P2240" s="190" t="s">
        <v>14224</v>
      </c>
    </row>
    <row r="2241" spans="1:16" ht="24" x14ac:dyDescent="0.25">
      <c r="A2241" s="191" t="s">
        <v>4144</v>
      </c>
      <c r="B2241" s="180">
        <v>8681308091246</v>
      </c>
      <c r="C2241" s="167" t="s">
        <v>4145</v>
      </c>
      <c r="D2241" s="180"/>
      <c r="E2241" s="186" t="s">
        <v>1064</v>
      </c>
      <c r="F2241" s="189"/>
      <c r="G2241" s="166">
        <v>39533</v>
      </c>
      <c r="H2241" s="166"/>
      <c r="I2241" s="166"/>
      <c r="J2241" s="189" t="s">
        <v>17314</v>
      </c>
      <c r="K2241" s="190">
        <v>0.28000000000000003</v>
      </c>
      <c r="L2241" s="190">
        <v>0.1</v>
      </c>
      <c r="M2241" s="190">
        <v>0</v>
      </c>
      <c r="N2241" s="190">
        <v>0</v>
      </c>
      <c r="O2241" s="190"/>
      <c r="P2241" s="190" t="s">
        <v>14224</v>
      </c>
    </row>
    <row r="2242" spans="1:16" x14ac:dyDescent="0.25">
      <c r="A2242" s="191" t="s">
        <v>4146</v>
      </c>
      <c r="B2242" s="180">
        <v>8699578090685</v>
      </c>
      <c r="C2242" s="167" t="s">
        <v>4147</v>
      </c>
      <c r="D2242" s="191"/>
      <c r="E2242" s="186" t="s">
        <v>3988</v>
      </c>
      <c r="F2242" s="189"/>
      <c r="G2242" s="166">
        <v>43056</v>
      </c>
      <c r="H2242" s="166">
        <v>43251</v>
      </c>
      <c r="I2242" s="166">
        <v>43216</v>
      </c>
      <c r="J2242" s="189" t="s">
        <v>15699</v>
      </c>
      <c r="K2242" s="190">
        <v>0.28000000000000003</v>
      </c>
      <c r="L2242" s="190">
        <v>0.18</v>
      </c>
      <c r="M2242" s="190">
        <v>0.1</v>
      </c>
      <c r="N2242" s="190">
        <v>0</v>
      </c>
      <c r="O2242" s="190"/>
      <c r="P2242" s="190" t="s">
        <v>14224</v>
      </c>
    </row>
    <row r="2243" spans="1:16" x14ac:dyDescent="0.25">
      <c r="A2243" s="191" t="s">
        <v>4148</v>
      </c>
      <c r="B2243" s="180">
        <v>8699578090692</v>
      </c>
      <c r="C2243" s="167" t="s">
        <v>4149</v>
      </c>
      <c r="D2243" s="191"/>
      <c r="E2243" s="186" t="s">
        <v>3991</v>
      </c>
      <c r="F2243" s="189"/>
      <c r="G2243" s="166">
        <v>43056</v>
      </c>
      <c r="H2243" s="166">
        <v>43251</v>
      </c>
      <c r="I2243" s="166">
        <v>43216</v>
      </c>
      <c r="J2243" s="189" t="s">
        <v>15699</v>
      </c>
      <c r="K2243" s="190">
        <v>0.28000000000000003</v>
      </c>
      <c r="L2243" s="190">
        <v>0.18</v>
      </c>
      <c r="M2243" s="190">
        <v>0.1</v>
      </c>
      <c r="N2243" s="190">
        <v>0</v>
      </c>
      <c r="O2243" s="190"/>
      <c r="P2243" s="190" t="s">
        <v>14224</v>
      </c>
    </row>
    <row r="2244" spans="1:16" ht="24" x14ac:dyDescent="0.25">
      <c r="A2244" s="186" t="s">
        <v>16317</v>
      </c>
      <c r="B2244" s="180">
        <v>8699578090302</v>
      </c>
      <c r="C2244" s="167" t="s">
        <v>16318</v>
      </c>
      <c r="D2244" s="186"/>
      <c r="E2244" s="186" t="s">
        <v>16319</v>
      </c>
      <c r="F2244" s="186"/>
      <c r="G2244" s="69">
        <v>45094</v>
      </c>
      <c r="H2244" s="186"/>
      <c r="I2244" s="186"/>
      <c r="J2244" s="189" t="s">
        <v>15699</v>
      </c>
      <c r="K2244" s="190">
        <v>0.28000000000000003</v>
      </c>
      <c r="L2244" s="190">
        <v>0.18</v>
      </c>
      <c r="M2244" s="190">
        <v>0.1</v>
      </c>
      <c r="N2244" s="190">
        <v>0</v>
      </c>
      <c r="O2244" s="186"/>
      <c r="P2244" s="190" t="s">
        <v>14224</v>
      </c>
    </row>
    <row r="2245" spans="1:16" ht="24" x14ac:dyDescent="0.25">
      <c r="A2245" s="191" t="s">
        <v>17881</v>
      </c>
      <c r="B2245" s="180">
        <v>8680400772350</v>
      </c>
      <c r="C2245" s="167" t="s">
        <v>17882</v>
      </c>
      <c r="D2245" s="114"/>
      <c r="E2245" s="175" t="s">
        <v>17883</v>
      </c>
      <c r="F2245" s="176"/>
      <c r="G2245" s="166">
        <v>45661</v>
      </c>
      <c r="H2245" s="166"/>
      <c r="I2245" s="166"/>
      <c r="J2245" s="189" t="s">
        <v>17314</v>
      </c>
      <c r="K2245" s="190">
        <v>0.28000000000000003</v>
      </c>
      <c r="L2245" s="190">
        <v>0.1</v>
      </c>
      <c r="M2245" s="190">
        <v>0</v>
      </c>
      <c r="N2245" s="190">
        <v>0</v>
      </c>
      <c r="O2245" s="190"/>
      <c r="P2245" s="190" t="s">
        <v>14224</v>
      </c>
    </row>
    <row r="2246" spans="1:16" x14ac:dyDescent="0.25">
      <c r="A2246" s="191" t="s">
        <v>4152</v>
      </c>
      <c r="B2246" s="180">
        <v>8699525610041</v>
      </c>
      <c r="C2246" s="167" t="s">
        <v>4153</v>
      </c>
      <c r="D2246" s="169"/>
      <c r="E2246" s="186" t="s">
        <v>4154</v>
      </c>
      <c r="F2246" s="189"/>
      <c r="G2246" s="171">
        <v>42474</v>
      </c>
      <c r="H2246" s="171"/>
      <c r="I2246" s="171"/>
      <c r="J2246" s="189" t="s">
        <v>15699</v>
      </c>
      <c r="K2246" s="190">
        <v>0.28000000000000003</v>
      </c>
      <c r="L2246" s="190">
        <v>0.18</v>
      </c>
      <c r="M2246" s="190">
        <v>0.1</v>
      </c>
      <c r="N2246" s="190">
        <v>0</v>
      </c>
      <c r="O2246" s="190"/>
      <c r="P2246" s="190" t="s">
        <v>14224</v>
      </c>
    </row>
    <row r="2247" spans="1:16" x14ac:dyDescent="0.25">
      <c r="A2247" s="191" t="s">
        <v>14349</v>
      </c>
      <c r="B2247" s="180">
        <v>8699525619297</v>
      </c>
      <c r="C2247" s="167" t="s">
        <v>14350</v>
      </c>
      <c r="D2247" s="186"/>
      <c r="E2247" s="175" t="s">
        <v>8662</v>
      </c>
      <c r="F2247" s="98"/>
      <c r="G2247" s="177">
        <v>44154</v>
      </c>
      <c r="H2247" s="177"/>
      <c r="I2247" s="177"/>
      <c r="J2247" s="189" t="s">
        <v>15699</v>
      </c>
      <c r="K2247" s="190">
        <v>0.28000000000000003</v>
      </c>
      <c r="L2247" s="190">
        <v>0.18</v>
      </c>
      <c r="M2247" s="190">
        <v>0.1</v>
      </c>
      <c r="N2247" s="190">
        <v>0</v>
      </c>
      <c r="O2247" s="190"/>
      <c r="P2247" s="190" t="s">
        <v>14224</v>
      </c>
    </row>
    <row r="2248" spans="1:16" x14ac:dyDescent="0.25">
      <c r="A2248" s="191" t="s">
        <v>4155</v>
      </c>
      <c r="B2248" s="180">
        <v>8699525790118</v>
      </c>
      <c r="C2248" s="167" t="s">
        <v>4156</v>
      </c>
      <c r="D2248" s="157"/>
      <c r="E2248" s="186" t="s">
        <v>3306</v>
      </c>
      <c r="F2248" s="189"/>
      <c r="G2248" s="166">
        <v>42817</v>
      </c>
      <c r="H2248" s="166"/>
      <c r="I2248" s="166"/>
      <c r="J2248" s="189" t="s">
        <v>15699</v>
      </c>
      <c r="K2248" s="190">
        <v>0.28000000000000003</v>
      </c>
      <c r="L2248" s="190">
        <v>0.18</v>
      </c>
      <c r="M2248" s="190">
        <v>0.1</v>
      </c>
      <c r="N2248" s="190">
        <v>0</v>
      </c>
      <c r="O2248" s="190"/>
      <c r="P2248" s="190" t="s">
        <v>14224</v>
      </c>
    </row>
    <row r="2249" spans="1:16" x14ac:dyDescent="0.25">
      <c r="A2249" s="191" t="s">
        <v>4157</v>
      </c>
      <c r="B2249" s="180">
        <v>8699525790125</v>
      </c>
      <c r="C2249" s="167" t="s">
        <v>4158</v>
      </c>
      <c r="D2249" s="191"/>
      <c r="E2249" s="186" t="s">
        <v>3307</v>
      </c>
      <c r="F2249" s="189"/>
      <c r="G2249" s="166">
        <v>42817</v>
      </c>
      <c r="H2249" s="166"/>
      <c r="I2249" s="166"/>
      <c r="J2249" s="189" t="s">
        <v>15699</v>
      </c>
      <c r="K2249" s="190">
        <v>0.28000000000000003</v>
      </c>
      <c r="L2249" s="190">
        <v>0.18</v>
      </c>
      <c r="M2249" s="190">
        <v>0.1</v>
      </c>
      <c r="N2249" s="190">
        <v>0</v>
      </c>
      <c r="O2249" s="190"/>
      <c r="P2249" s="190" t="s">
        <v>14224</v>
      </c>
    </row>
    <row r="2250" spans="1:16" ht="24" x14ac:dyDescent="0.25">
      <c r="A2250" s="191" t="s">
        <v>4159</v>
      </c>
      <c r="B2250" s="180">
        <v>8699820570217</v>
      </c>
      <c r="C2250" s="167" t="s">
        <v>4160</v>
      </c>
      <c r="D2250" s="114"/>
      <c r="E2250" s="186" t="s">
        <v>4161</v>
      </c>
      <c r="F2250" s="189"/>
      <c r="G2250" s="166">
        <v>40105</v>
      </c>
      <c r="H2250" s="166"/>
      <c r="I2250" s="166"/>
      <c r="J2250" s="189" t="s">
        <v>17314</v>
      </c>
      <c r="K2250" s="190">
        <v>0.28000000000000003</v>
      </c>
      <c r="L2250" s="190">
        <v>0.1</v>
      </c>
      <c r="M2250" s="190">
        <v>0</v>
      </c>
      <c r="N2250" s="190">
        <v>0</v>
      </c>
      <c r="O2250" s="190"/>
      <c r="P2250" s="190" t="s">
        <v>14224</v>
      </c>
    </row>
    <row r="2251" spans="1:16" ht="24" x14ac:dyDescent="0.25">
      <c r="A2251" s="191" t="s">
        <v>4162</v>
      </c>
      <c r="B2251" s="180">
        <v>8699820010065</v>
      </c>
      <c r="C2251" s="167" t="s">
        <v>4163</v>
      </c>
      <c r="D2251" s="114"/>
      <c r="E2251" s="186"/>
      <c r="F2251" s="189"/>
      <c r="G2251" s="166"/>
      <c r="H2251" s="166"/>
      <c r="I2251" s="166"/>
      <c r="J2251" s="189" t="s">
        <v>17314</v>
      </c>
      <c r="K2251" s="190">
        <v>0.28000000000000003</v>
      </c>
      <c r="L2251" s="190">
        <v>0.1</v>
      </c>
      <c r="M2251" s="190">
        <v>0</v>
      </c>
      <c r="N2251" s="190">
        <v>0</v>
      </c>
      <c r="O2251" s="190"/>
      <c r="P2251" s="190" t="s">
        <v>14224</v>
      </c>
    </row>
    <row r="2252" spans="1:16" ht="24" x14ac:dyDescent="0.25">
      <c r="A2252" s="191" t="s">
        <v>17500</v>
      </c>
      <c r="B2252" s="180">
        <v>8699809951174</v>
      </c>
      <c r="C2252" s="167" t="s">
        <v>18501</v>
      </c>
      <c r="D2252" s="230"/>
      <c r="E2252" s="230"/>
      <c r="F2252" s="230"/>
      <c r="G2252" s="177">
        <v>45517</v>
      </c>
      <c r="H2252" s="230"/>
      <c r="I2252" s="230"/>
      <c r="J2252" s="189" t="s">
        <v>15700</v>
      </c>
      <c r="K2252" s="190" t="s">
        <v>1043</v>
      </c>
      <c r="L2252" s="190" t="s">
        <v>1043</v>
      </c>
      <c r="M2252" s="190" t="s">
        <v>1043</v>
      </c>
      <c r="N2252" s="190" t="s">
        <v>1043</v>
      </c>
      <c r="O2252" s="190"/>
      <c r="P2252" s="190" t="s">
        <v>1043</v>
      </c>
    </row>
    <row r="2253" spans="1:16" ht="24" x14ac:dyDescent="0.25">
      <c r="A2253" s="191" t="s">
        <v>4164</v>
      </c>
      <c r="B2253" s="180">
        <v>8699593815041</v>
      </c>
      <c r="C2253" s="167" t="s">
        <v>4165</v>
      </c>
      <c r="D2253" s="169"/>
      <c r="E2253" s="186"/>
      <c r="F2253" s="189"/>
      <c r="G2253" s="166"/>
      <c r="H2253" s="166"/>
      <c r="I2253" s="166"/>
      <c r="J2253" s="189" t="s">
        <v>17314</v>
      </c>
      <c r="K2253" s="190">
        <v>0.28000000000000003</v>
      </c>
      <c r="L2253" s="190">
        <v>0.1</v>
      </c>
      <c r="M2253" s="190">
        <v>0</v>
      </c>
      <c r="N2253" s="190">
        <v>0</v>
      </c>
      <c r="O2253" s="190"/>
      <c r="P2253" s="190" t="s">
        <v>14224</v>
      </c>
    </row>
    <row r="2254" spans="1:16" ht="24" x14ac:dyDescent="0.25">
      <c r="A2254" s="191" t="s">
        <v>4166</v>
      </c>
      <c r="B2254" s="180">
        <v>8699593815102</v>
      </c>
      <c r="C2254" s="167" t="s">
        <v>4167</v>
      </c>
      <c r="D2254" s="114"/>
      <c r="E2254" s="186"/>
      <c r="F2254" s="189"/>
      <c r="G2254" s="166">
        <v>39533</v>
      </c>
      <c r="H2254" s="166"/>
      <c r="I2254" s="166"/>
      <c r="J2254" s="189" t="s">
        <v>17314</v>
      </c>
      <c r="K2254" s="190">
        <v>0.4</v>
      </c>
      <c r="L2254" s="190">
        <v>0.1</v>
      </c>
      <c r="M2254" s="190">
        <v>0</v>
      </c>
      <c r="N2254" s="190">
        <v>0</v>
      </c>
      <c r="O2254" s="190"/>
      <c r="P2254" s="190" t="s">
        <v>14224</v>
      </c>
    </row>
    <row r="2255" spans="1:16" ht="24" x14ac:dyDescent="0.25">
      <c r="A2255" s="191" t="s">
        <v>4168</v>
      </c>
      <c r="B2255" s="180">
        <v>8699593815010</v>
      </c>
      <c r="C2255" s="167" t="s">
        <v>4169</v>
      </c>
      <c r="D2255" s="169"/>
      <c r="E2255" s="186"/>
      <c r="F2255" s="189"/>
      <c r="G2255" s="166"/>
      <c r="H2255" s="166"/>
      <c r="I2255" s="166"/>
      <c r="J2255" s="189" t="s">
        <v>17314</v>
      </c>
      <c r="K2255" s="190">
        <v>0.28000000000000003</v>
      </c>
      <c r="L2255" s="190">
        <v>0.1</v>
      </c>
      <c r="M2255" s="190">
        <v>0</v>
      </c>
      <c r="N2255" s="190">
        <v>0</v>
      </c>
      <c r="O2255" s="190"/>
      <c r="P2255" s="190" t="s">
        <v>14224</v>
      </c>
    </row>
    <row r="2256" spans="1:16" ht="24" x14ac:dyDescent="0.25">
      <c r="A2256" s="191" t="s">
        <v>4170</v>
      </c>
      <c r="B2256" s="180">
        <v>8699593815027</v>
      </c>
      <c r="C2256" s="167" t="s">
        <v>4171</v>
      </c>
      <c r="D2256" s="169"/>
      <c r="E2256" s="186"/>
      <c r="F2256" s="189"/>
      <c r="G2256" s="166"/>
      <c r="H2256" s="166"/>
      <c r="I2256" s="166"/>
      <c r="J2256" s="189" t="s">
        <v>17314</v>
      </c>
      <c r="K2256" s="190">
        <v>0.28000000000000003</v>
      </c>
      <c r="L2256" s="190">
        <v>0.1</v>
      </c>
      <c r="M2256" s="190">
        <v>0</v>
      </c>
      <c r="N2256" s="190">
        <v>0</v>
      </c>
      <c r="O2256" s="190"/>
      <c r="P2256" s="190" t="s">
        <v>14224</v>
      </c>
    </row>
    <row r="2257" spans="1:16" ht="24" x14ac:dyDescent="0.25">
      <c r="A2257" s="191" t="s">
        <v>4172</v>
      </c>
      <c r="B2257" s="180">
        <v>8699593815034</v>
      </c>
      <c r="C2257" s="167" t="s">
        <v>4173</v>
      </c>
      <c r="D2257" s="169"/>
      <c r="E2257" s="186"/>
      <c r="F2257" s="189"/>
      <c r="G2257" s="166"/>
      <c r="H2257" s="166"/>
      <c r="I2257" s="166"/>
      <c r="J2257" s="189" t="s">
        <v>17314</v>
      </c>
      <c r="K2257" s="190">
        <v>0.28000000000000003</v>
      </c>
      <c r="L2257" s="190">
        <v>0.1</v>
      </c>
      <c r="M2257" s="190">
        <v>0</v>
      </c>
      <c r="N2257" s="190">
        <v>0</v>
      </c>
      <c r="O2257" s="190"/>
      <c r="P2257" s="190" t="s">
        <v>14224</v>
      </c>
    </row>
    <row r="2258" spans="1:16" ht="24" x14ac:dyDescent="0.25">
      <c r="A2258" s="191" t="s">
        <v>12667</v>
      </c>
      <c r="B2258" s="180">
        <v>8680186490288</v>
      </c>
      <c r="C2258" s="167" t="s">
        <v>14981</v>
      </c>
      <c r="D2258" s="180"/>
      <c r="E2258" s="184" t="s">
        <v>703</v>
      </c>
      <c r="F2258" s="189"/>
      <c r="G2258" s="166">
        <v>43559</v>
      </c>
      <c r="H2258" s="166"/>
      <c r="I2258" s="166"/>
      <c r="J2258" s="189" t="s">
        <v>17314</v>
      </c>
      <c r="K2258" s="190">
        <v>0.28999999999999998</v>
      </c>
      <c r="L2258" s="190">
        <v>0.11</v>
      </c>
      <c r="M2258" s="190">
        <v>0.01</v>
      </c>
      <c r="N2258" s="190">
        <v>0.01</v>
      </c>
      <c r="O2258" s="190">
        <v>0.01</v>
      </c>
      <c r="P2258" s="190" t="s">
        <v>14224</v>
      </c>
    </row>
    <row r="2259" spans="1:16" ht="24" x14ac:dyDescent="0.25">
      <c r="A2259" s="191" t="s">
        <v>13730</v>
      </c>
      <c r="B2259" s="180">
        <v>8680186490295</v>
      </c>
      <c r="C2259" s="167" t="s">
        <v>14112</v>
      </c>
      <c r="D2259" s="105"/>
      <c r="E2259" s="184" t="s">
        <v>703</v>
      </c>
      <c r="F2259" s="105"/>
      <c r="G2259" s="166">
        <v>43922</v>
      </c>
      <c r="H2259" s="166">
        <v>44042</v>
      </c>
      <c r="I2259" s="166">
        <v>44007</v>
      </c>
      <c r="J2259" s="189" t="s">
        <v>17314</v>
      </c>
      <c r="K2259" s="190">
        <v>0.28999999999999998</v>
      </c>
      <c r="L2259" s="190">
        <v>0.11</v>
      </c>
      <c r="M2259" s="190">
        <v>0.01</v>
      </c>
      <c r="N2259" s="190">
        <v>0.01</v>
      </c>
      <c r="O2259" s="190">
        <v>0.01</v>
      </c>
      <c r="P2259" s="179" t="s">
        <v>14224</v>
      </c>
    </row>
    <row r="2260" spans="1:16" ht="36" x14ac:dyDescent="0.25">
      <c r="A2260" s="191" t="s">
        <v>4174</v>
      </c>
      <c r="B2260" s="114">
        <v>8680199154986</v>
      </c>
      <c r="C2260" s="155" t="s">
        <v>4175</v>
      </c>
      <c r="D2260" s="58"/>
      <c r="E2260" s="186" t="s">
        <v>4176</v>
      </c>
      <c r="F2260" s="189"/>
      <c r="G2260" s="182">
        <v>43220</v>
      </c>
      <c r="H2260" s="166" t="s">
        <v>17481</v>
      </c>
      <c r="I2260" s="171" t="s">
        <v>17121</v>
      </c>
      <c r="J2260" s="189" t="s">
        <v>17314</v>
      </c>
      <c r="K2260" s="190">
        <v>0.4</v>
      </c>
      <c r="L2260" s="190">
        <v>0.1</v>
      </c>
      <c r="M2260" s="190">
        <v>0</v>
      </c>
      <c r="N2260" s="190">
        <v>0</v>
      </c>
      <c r="O2260" s="190"/>
      <c r="P2260" s="179" t="s">
        <v>14224</v>
      </c>
    </row>
    <row r="2261" spans="1:16" ht="24" x14ac:dyDescent="0.25">
      <c r="A2261" s="191" t="s">
        <v>4177</v>
      </c>
      <c r="B2261" s="180">
        <v>8699820120030</v>
      </c>
      <c r="C2261" s="167" t="s">
        <v>4178</v>
      </c>
      <c r="D2261" s="114"/>
      <c r="E2261" s="186" t="s">
        <v>4179</v>
      </c>
      <c r="F2261" s="189"/>
      <c r="G2261" s="166"/>
      <c r="H2261" s="166"/>
      <c r="I2261" s="166"/>
      <c r="J2261" s="189" t="s">
        <v>17314</v>
      </c>
      <c r="K2261" s="190">
        <v>0.28000000000000003</v>
      </c>
      <c r="L2261" s="190">
        <v>0.1</v>
      </c>
      <c r="M2261" s="190">
        <v>0</v>
      </c>
      <c r="N2261" s="190">
        <v>0</v>
      </c>
      <c r="O2261" s="190"/>
      <c r="P2261" s="190" t="s">
        <v>14224</v>
      </c>
    </row>
    <row r="2262" spans="1:16" ht="24" x14ac:dyDescent="0.25">
      <c r="A2262" s="191" t="s">
        <v>4180</v>
      </c>
      <c r="B2262" s="180">
        <v>8699820030360</v>
      </c>
      <c r="C2262" s="167" t="s">
        <v>4181</v>
      </c>
      <c r="D2262" s="191"/>
      <c r="E2262" s="186" t="s">
        <v>4176</v>
      </c>
      <c r="F2262" s="189"/>
      <c r="G2262" s="166">
        <v>40399</v>
      </c>
      <c r="H2262" s="166"/>
      <c r="I2262" s="166"/>
      <c r="J2262" s="189" t="s">
        <v>17314</v>
      </c>
      <c r="K2262" s="190">
        <v>0.28000000000000003</v>
      </c>
      <c r="L2262" s="190">
        <v>0.1</v>
      </c>
      <c r="M2262" s="190">
        <v>0</v>
      </c>
      <c r="N2262" s="190">
        <v>0</v>
      </c>
      <c r="O2262" s="190"/>
      <c r="P2262" s="190" t="s">
        <v>14224</v>
      </c>
    </row>
    <row r="2263" spans="1:16" x14ac:dyDescent="0.25">
      <c r="A2263" s="191" t="s">
        <v>4182</v>
      </c>
      <c r="B2263" s="180">
        <v>8699828190424</v>
      </c>
      <c r="C2263" s="167" t="s">
        <v>4183</v>
      </c>
      <c r="D2263" s="169"/>
      <c r="E2263" s="186" t="s">
        <v>1795</v>
      </c>
      <c r="F2263" s="189"/>
      <c r="G2263" s="172">
        <v>41116</v>
      </c>
      <c r="H2263" s="172"/>
      <c r="I2263" s="172"/>
      <c r="J2263" s="189" t="s">
        <v>15699</v>
      </c>
      <c r="K2263" s="190">
        <v>0.28000000000000003</v>
      </c>
      <c r="L2263" s="190">
        <v>0.18</v>
      </c>
      <c r="M2263" s="190">
        <v>0.1</v>
      </c>
      <c r="N2263" s="190">
        <v>0</v>
      </c>
      <c r="O2263" s="190"/>
      <c r="P2263" s="190" t="s">
        <v>14224</v>
      </c>
    </row>
    <row r="2264" spans="1:16" x14ac:dyDescent="0.25">
      <c r="A2264" s="191" t="s">
        <v>4184</v>
      </c>
      <c r="B2264" s="180">
        <v>8699543160054</v>
      </c>
      <c r="C2264" s="167" t="s">
        <v>4185</v>
      </c>
      <c r="D2264" s="175"/>
      <c r="E2264" s="186" t="s">
        <v>4132</v>
      </c>
      <c r="F2264" s="189"/>
      <c r="G2264" s="182">
        <v>42471</v>
      </c>
      <c r="H2264" s="182"/>
      <c r="I2264" s="182"/>
      <c r="J2264" s="189" t="s">
        <v>15699</v>
      </c>
      <c r="K2264" s="190">
        <v>0.28000000000000003</v>
      </c>
      <c r="L2264" s="190">
        <v>0.18</v>
      </c>
      <c r="M2264" s="190">
        <v>0.1</v>
      </c>
      <c r="N2264" s="190">
        <v>0</v>
      </c>
      <c r="O2264" s="190"/>
      <c r="P2264" s="190" t="s">
        <v>14224</v>
      </c>
    </row>
    <row r="2265" spans="1:16" x14ac:dyDescent="0.25">
      <c r="A2265" s="191" t="s">
        <v>4186</v>
      </c>
      <c r="B2265" s="180">
        <v>8699543160061</v>
      </c>
      <c r="C2265" s="167" t="s">
        <v>4187</v>
      </c>
      <c r="D2265" s="175"/>
      <c r="E2265" s="186" t="s">
        <v>4135</v>
      </c>
      <c r="F2265" s="189"/>
      <c r="G2265" s="182">
        <v>42471</v>
      </c>
      <c r="H2265" s="182"/>
      <c r="I2265" s="182"/>
      <c r="J2265" s="189" t="s">
        <v>15699</v>
      </c>
      <c r="K2265" s="190">
        <v>0.28000000000000003</v>
      </c>
      <c r="L2265" s="190">
        <v>0.18</v>
      </c>
      <c r="M2265" s="190">
        <v>0.1</v>
      </c>
      <c r="N2265" s="190">
        <v>0</v>
      </c>
      <c r="O2265" s="190"/>
      <c r="P2265" s="190" t="s">
        <v>14224</v>
      </c>
    </row>
    <row r="2266" spans="1:16" x14ac:dyDescent="0.25">
      <c r="A2266" s="191" t="s">
        <v>4188</v>
      </c>
      <c r="B2266" s="180">
        <v>8699262160014</v>
      </c>
      <c r="C2266" s="167" t="s">
        <v>13996</v>
      </c>
      <c r="D2266" s="34"/>
      <c r="E2266" s="186" t="s">
        <v>4132</v>
      </c>
      <c r="F2266" s="189"/>
      <c r="G2266" s="185">
        <v>40934</v>
      </c>
      <c r="H2266" s="185"/>
      <c r="I2266" s="185"/>
      <c r="J2266" s="189" t="s">
        <v>15699</v>
      </c>
      <c r="K2266" s="190">
        <v>0.28000000000000003</v>
      </c>
      <c r="L2266" s="190">
        <v>0.18</v>
      </c>
      <c r="M2266" s="190">
        <v>0.1</v>
      </c>
      <c r="N2266" s="190">
        <v>0</v>
      </c>
      <c r="O2266" s="190"/>
      <c r="P2266" s="190" t="s">
        <v>14224</v>
      </c>
    </row>
    <row r="2267" spans="1:16" x14ac:dyDescent="0.25">
      <c r="A2267" s="191" t="s">
        <v>4189</v>
      </c>
      <c r="B2267" s="180">
        <v>8699262160021</v>
      </c>
      <c r="C2267" s="167" t="s">
        <v>13997</v>
      </c>
      <c r="D2267" s="34"/>
      <c r="E2267" s="186" t="s">
        <v>4135</v>
      </c>
      <c r="F2267" s="189"/>
      <c r="G2267" s="185">
        <v>40934</v>
      </c>
      <c r="H2267" s="185"/>
      <c r="I2267" s="185"/>
      <c r="J2267" s="189" t="s">
        <v>15699</v>
      </c>
      <c r="K2267" s="190">
        <v>0.28000000000000003</v>
      </c>
      <c r="L2267" s="190">
        <v>0.18</v>
      </c>
      <c r="M2267" s="190">
        <v>0.1</v>
      </c>
      <c r="N2267" s="190">
        <v>0</v>
      </c>
      <c r="O2267" s="190"/>
      <c r="P2267" s="190" t="s">
        <v>14224</v>
      </c>
    </row>
    <row r="2268" spans="1:16" ht="24" x14ac:dyDescent="0.25">
      <c r="A2268" s="191" t="s">
        <v>15151</v>
      </c>
      <c r="B2268" s="180">
        <v>8682704982138</v>
      </c>
      <c r="C2268" s="167" t="s">
        <v>15152</v>
      </c>
      <c r="D2268" s="189"/>
      <c r="E2268" s="184" t="s">
        <v>12642</v>
      </c>
      <c r="F2268" s="189"/>
      <c r="G2268" s="166">
        <v>44519</v>
      </c>
      <c r="H2268" s="166"/>
      <c r="I2268" s="166"/>
      <c r="J2268" s="189" t="s">
        <v>17314</v>
      </c>
      <c r="K2268" s="190">
        <v>0.52</v>
      </c>
      <c r="L2268" s="190">
        <v>0.22</v>
      </c>
      <c r="M2268" s="190">
        <v>0.12</v>
      </c>
      <c r="N2268" s="190">
        <v>0.12</v>
      </c>
      <c r="O2268" s="190">
        <v>0.12</v>
      </c>
      <c r="P2268" s="190" t="s">
        <v>14224</v>
      </c>
    </row>
    <row r="2269" spans="1:16" x14ac:dyDescent="0.25">
      <c r="A2269" s="191" t="s">
        <v>4190</v>
      </c>
      <c r="B2269" s="180">
        <v>8699514170068</v>
      </c>
      <c r="C2269" s="167" t="s">
        <v>4191</v>
      </c>
      <c r="D2269" s="174"/>
      <c r="E2269" s="186" t="s">
        <v>4132</v>
      </c>
      <c r="F2269" s="189"/>
      <c r="G2269" s="166">
        <v>42017</v>
      </c>
      <c r="H2269" s="166"/>
      <c r="I2269" s="166"/>
      <c r="J2269" s="189" t="s">
        <v>15699</v>
      </c>
      <c r="K2269" s="190">
        <v>0.28000000000000003</v>
      </c>
      <c r="L2269" s="190">
        <v>0.18</v>
      </c>
      <c r="M2269" s="190">
        <v>0.1</v>
      </c>
      <c r="N2269" s="190">
        <v>0</v>
      </c>
      <c r="O2269" s="190"/>
      <c r="P2269" s="190" t="s">
        <v>14224</v>
      </c>
    </row>
    <row r="2270" spans="1:16" x14ac:dyDescent="0.25">
      <c r="A2270" s="191" t="s">
        <v>4192</v>
      </c>
      <c r="B2270" s="180">
        <v>8699514170082</v>
      </c>
      <c r="C2270" s="167" t="s">
        <v>4193</v>
      </c>
      <c r="D2270" s="174"/>
      <c r="E2270" s="186" t="s">
        <v>4135</v>
      </c>
      <c r="F2270" s="189"/>
      <c r="G2270" s="166">
        <v>42017</v>
      </c>
      <c r="H2270" s="166"/>
      <c r="I2270" s="166"/>
      <c r="J2270" s="189" t="s">
        <v>15699</v>
      </c>
      <c r="K2270" s="190">
        <v>0.28000000000000003</v>
      </c>
      <c r="L2270" s="190">
        <v>0.18</v>
      </c>
      <c r="M2270" s="190">
        <v>0.1</v>
      </c>
      <c r="N2270" s="190">
        <v>0</v>
      </c>
      <c r="O2270" s="190"/>
      <c r="P2270" s="190" t="s">
        <v>14224</v>
      </c>
    </row>
    <row r="2271" spans="1:16" x14ac:dyDescent="0.25">
      <c r="A2271" s="191" t="s">
        <v>4194</v>
      </c>
      <c r="B2271" s="180">
        <v>8698856540409</v>
      </c>
      <c r="C2271" s="167" t="s">
        <v>4195</v>
      </c>
      <c r="D2271" s="89"/>
      <c r="E2271" s="175" t="s">
        <v>16989</v>
      </c>
      <c r="F2271" s="89"/>
      <c r="G2271" s="166">
        <v>43473</v>
      </c>
      <c r="H2271" s="166">
        <v>43748</v>
      </c>
      <c r="I2271" s="166">
        <v>43629</v>
      </c>
      <c r="J2271" s="189" t="s">
        <v>15699</v>
      </c>
      <c r="K2271" s="190">
        <v>0.44</v>
      </c>
      <c r="L2271" s="190">
        <v>0.34</v>
      </c>
      <c r="M2271" s="190">
        <v>0.26</v>
      </c>
      <c r="N2271" s="190">
        <v>0.16</v>
      </c>
      <c r="O2271" s="190">
        <v>0.16</v>
      </c>
      <c r="P2271" s="190" t="s">
        <v>14224</v>
      </c>
    </row>
    <row r="2272" spans="1:16" x14ac:dyDescent="0.25">
      <c r="A2272" s="191" t="s">
        <v>4196</v>
      </c>
      <c r="B2272" s="180">
        <v>8699514042723</v>
      </c>
      <c r="C2272" s="167" t="s">
        <v>4197</v>
      </c>
      <c r="D2272" s="169"/>
      <c r="E2272" s="186"/>
      <c r="F2272" s="189"/>
      <c r="G2272" s="166"/>
      <c r="H2272" s="166"/>
      <c r="I2272" s="166"/>
      <c r="J2272" s="189" t="s">
        <v>15700</v>
      </c>
      <c r="K2272" s="190">
        <v>0.41</v>
      </c>
      <c r="L2272" s="190">
        <v>0.31</v>
      </c>
      <c r="M2272" s="190">
        <v>0.1</v>
      </c>
      <c r="N2272" s="190">
        <v>0</v>
      </c>
      <c r="O2272" s="190"/>
      <c r="P2272" s="190" t="s">
        <v>14224</v>
      </c>
    </row>
    <row r="2273" spans="1:16" x14ac:dyDescent="0.25">
      <c r="A2273" s="191" t="s">
        <v>4198</v>
      </c>
      <c r="B2273" s="180">
        <v>8699783790110</v>
      </c>
      <c r="C2273" s="167" t="s">
        <v>4199</v>
      </c>
      <c r="D2273" s="114"/>
      <c r="E2273" s="186"/>
      <c r="F2273" s="189"/>
      <c r="G2273" s="166"/>
      <c r="H2273" s="166"/>
      <c r="I2273" s="166"/>
      <c r="J2273" s="189" t="s">
        <v>15700</v>
      </c>
      <c r="K2273" s="190">
        <v>0.41</v>
      </c>
      <c r="L2273" s="190">
        <v>0.31</v>
      </c>
      <c r="M2273" s="190">
        <v>0.1</v>
      </c>
      <c r="N2273" s="190">
        <v>0</v>
      </c>
      <c r="O2273" s="190"/>
      <c r="P2273" s="190">
        <v>0</v>
      </c>
    </row>
    <row r="2274" spans="1:16" ht="24" x14ac:dyDescent="0.25">
      <c r="A2274" s="191" t="s">
        <v>4200</v>
      </c>
      <c r="B2274" s="180">
        <v>8680400770264</v>
      </c>
      <c r="C2274" s="167" t="s">
        <v>4201</v>
      </c>
      <c r="D2274" s="157"/>
      <c r="E2274" s="186" t="s">
        <v>1874</v>
      </c>
      <c r="F2274" s="189"/>
      <c r="G2274" s="166">
        <v>41844</v>
      </c>
      <c r="H2274" s="166"/>
      <c r="I2274" s="166"/>
      <c r="J2274" s="189" t="s">
        <v>17314</v>
      </c>
      <c r="K2274" s="190">
        <v>0.4</v>
      </c>
      <c r="L2274" s="190">
        <v>0.1</v>
      </c>
      <c r="M2274" s="190">
        <v>0</v>
      </c>
      <c r="N2274" s="190">
        <v>0</v>
      </c>
      <c r="O2274" s="190"/>
      <c r="P2274" s="190" t="s">
        <v>14224</v>
      </c>
    </row>
    <row r="2275" spans="1:16" ht="24" x14ac:dyDescent="0.25">
      <c r="A2275" s="191" t="s">
        <v>4202</v>
      </c>
      <c r="B2275" s="180">
        <v>8680400770271</v>
      </c>
      <c r="C2275" s="167" t="s">
        <v>4203</v>
      </c>
      <c r="D2275" s="114"/>
      <c r="E2275" s="186" t="s">
        <v>1876</v>
      </c>
      <c r="F2275" s="189"/>
      <c r="G2275" s="170">
        <v>41837</v>
      </c>
      <c r="H2275" s="170"/>
      <c r="I2275" s="170"/>
      <c r="J2275" s="189" t="s">
        <v>17314</v>
      </c>
      <c r="K2275" s="190">
        <v>0.4</v>
      </c>
      <c r="L2275" s="190">
        <v>0.1</v>
      </c>
      <c r="M2275" s="190">
        <v>0</v>
      </c>
      <c r="N2275" s="190">
        <v>0</v>
      </c>
      <c r="O2275" s="190"/>
      <c r="P2275" s="190" t="s">
        <v>14224</v>
      </c>
    </row>
    <row r="2276" spans="1:16" ht="24" x14ac:dyDescent="0.25">
      <c r="A2276" s="191" t="s">
        <v>4204</v>
      </c>
      <c r="B2276" s="180">
        <v>8680400770257</v>
      </c>
      <c r="C2276" s="167" t="s">
        <v>4205</v>
      </c>
      <c r="D2276" s="114"/>
      <c r="E2276" s="186" t="s">
        <v>1878</v>
      </c>
      <c r="F2276" s="189"/>
      <c r="G2276" s="170">
        <v>41837</v>
      </c>
      <c r="H2276" s="170"/>
      <c r="I2276" s="170"/>
      <c r="J2276" s="189" t="s">
        <v>17314</v>
      </c>
      <c r="K2276" s="190">
        <v>0.4</v>
      </c>
      <c r="L2276" s="190">
        <v>0.1</v>
      </c>
      <c r="M2276" s="190">
        <v>0</v>
      </c>
      <c r="N2276" s="190">
        <v>0</v>
      </c>
      <c r="O2276" s="190"/>
      <c r="P2276" s="190" t="s">
        <v>14224</v>
      </c>
    </row>
    <row r="2277" spans="1:16" x14ac:dyDescent="0.25">
      <c r="A2277" s="191" t="s">
        <v>14356</v>
      </c>
      <c r="B2277" s="180">
        <v>8680881091537</v>
      </c>
      <c r="C2277" s="167" t="s">
        <v>14357</v>
      </c>
      <c r="D2277" s="169"/>
      <c r="E2277" s="186" t="s">
        <v>6633</v>
      </c>
      <c r="F2277" s="189"/>
      <c r="G2277" s="166">
        <v>44175</v>
      </c>
      <c r="H2277" s="166"/>
      <c r="I2277" s="166"/>
      <c r="J2277" s="189" t="s">
        <v>15699</v>
      </c>
      <c r="K2277" s="190">
        <v>0.28000000000000003</v>
      </c>
      <c r="L2277" s="190">
        <v>0.18</v>
      </c>
      <c r="M2277" s="190">
        <v>0.1</v>
      </c>
      <c r="N2277" s="190">
        <v>0</v>
      </c>
      <c r="O2277" s="190"/>
      <c r="P2277" s="190" t="s">
        <v>14224</v>
      </c>
    </row>
    <row r="2278" spans="1:16" x14ac:dyDescent="0.25">
      <c r="A2278" s="191" t="s">
        <v>14373</v>
      </c>
      <c r="B2278" s="119">
        <v>8680881098345</v>
      </c>
      <c r="C2278" s="120" t="s">
        <v>14374</v>
      </c>
      <c r="D2278" s="169"/>
      <c r="E2278" s="186" t="s">
        <v>14375</v>
      </c>
      <c r="F2278" s="189"/>
      <c r="G2278" s="166">
        <v>44182</v>
      </c>
      <c r="H2278" s="166"/>
      <c r="I2278" s="166"/>
      <c r="J2278" s="189" t="s">
        <v>15699</v>
      </c>
      <c r="K2278" s="190">
        <v>0.28000000000000003</v>
      </c>
      <c r="L2278" s="190">
        <v>0.18</v>
      </c>
      <c r="M2278" s="190">
        <v>0.1</v>
      </c>
      <c r="N2278" s="190">
        <v>0</v>
      </c>
      <c r="O2278" s="190"/>
      <c r="P2278" s="190" t="s">
        <v>14224</v>
      </c>
    </row>
    <row r="2279" spans="1:16" x14ac:dyDescent="0.25">
      <c r="A2279" s="191" t="s">
        <v>4206</v>
      </c>
      <c r="B2279" s="180">
        <v>8699205760097</v>
      </c>
      <c r="C2279" s="167" t="s">
        <v>4207</v>
      </c>
      <c r="D2279" s="114"/>
      <c r="E2279" s="186" t="s">
        <v>1631</v>
      </c>
      <c r="F2279" s="189"/>
      <c r="G2279" s="166"/>
      <c r="H2279" s="166"/>
      <c r="I2279" s="166"/>
      <c r="J2279" s="189" t="s">
        <v>15699</v>
      </c>
      <c r="K2279" s="190">
        <v>0.28000000000000003</v>
      </c>
      <c r="L2279" s="190">
        <v>0.18</v>
      </c>
      <c r="M2279" s="190">
        <v>0.1</v>
      </c>
      <c r="N2279" s="190">
        <v>0</v>
      </c>
      <c r="O2279" s="190"/>
      <c r="P2279" s="190" t="s">
        <v>14224</v>
      </c>
    </row>
    <row r="2280" spans="1:16" x14ac:dyDescent="0.25">
      <c r="A2280" s="191" t="s">
        <v>4208</v>
      </c>
      <c r="B2280" s="180">
        <v>8699205760103</v>
      </c>
      <c r="C2280" s="167" t="s">
        <v>4209</v>
      </c>
      <c r="D2280" s="114"/>
      <c r="E2280" s="186" t="s">
        <v>1370</v>
      </c>
      <c r="F2280" s="189"/>
      <c r="G2280" s="166"/>
      <c r="H2280" s="166"/>
      <c r="I2280" s="166"/>
      <c r="J2280" s="189" t="s">
        <v>15699</v>
      </c>
      <c r="K2280" s="190">
        <v>0.28000000000000003</v>
      </c>
      <c r="L2280" s="190">
        <v>0.18</v>
      </c>
      <c r="M2280" s="190">
        <v>0.1</v>
      </c>
      <c r="N2280" s="190">
        <v>0</v>
      </c>
      <c r="O2280" s="190"/>
      <c r="P2280" s="190" t="s">
        <v>14224</v>
      </c>
    </row>
    <row r="2281" spans="1:16" x14ac:dyDescent="0.25">
      <c r="A2281" s="191" t="s">
        <v>4210</v>
      </c>
      <c r="B2281" s="180">
        <v>8699205760080</v>
      </c>
      <c r="C2281" s="167" t="s">
        <v>4211</v>
      </c>
      <c r="D2281" s="114"/>
      <c r="E2281" s="186" t="s">
        <v>1371</v>
      </c>
      <c r="F2281" s="189"/>
      <c r="G2281" s="166"/>
      <c r="H2281" s="166"/>
      <c r="I2281" s="166"/>
      <c r="J2281" s="189" t="s">
        <v>15699</v>
      </c>
      <c r="K2281" s="190">
        <v>0.28000000000000003</v>
      </c>
      <c r="L2281" s="190">
        <v>0.18</v>
      </c>
      <c r="M2281" s="190">
        <v>0.1</v>
      </c>
      <c r="N2281" s="190">
        <v>0</v>
      </c>
      <c r="O2281" s="190"/>
      <c r="P2281" s="190" t="s">
        <v>14224</v>
      </c>
    </row>
    <row r="2282" spans="1:16" x14ac:dyDescent="0.25">
      <c r="A2282" s="191" t="s">
        <v>4212</v>
      </c>
      <c r="B2282" s="180">
        <v>8699516765057</v>
      </c>
      <c r="C2282" s="167" t="s">
        <v>4213</v>
      </c>
      <c r="D2282" s="189"/>
      <c r="E2282" s="186" t="s">
        <v>1372</v>
      </c>
      <c r="F2282" s="189"/>
      <c r="G2282" s="166">
        <v>41624</v>
      </c>
      <c r="H2282" s="166"/>
      <c r="I2282" s="166"/>
      <c r="J2282" s="189" t="s">
        <v>15699</v>
      </c>
      <c r="K2282" s="190">
        <v>0.28000000000000003</v>
      </c>
      <c r="L2282" s="190">
        <v>0.18</v>
      </c>
      <c r="M2282" s="190">
        <v>0.1</v>
      </c>
      <c r="N2282" s="190">
        <v>0</v>
      </c>
      <c r="O2282" s="190"/>
      <c r="P2282" s="190" t="s">
        <v>14224</v>
      </c>
    </row>
    <row r="2283" spans="1:16" ht="24" x14ac:dyDescent="0.25">
      <c r="A2283" s="191" t="s">
        <v>4214</v>
      </c>
      <c r="B2283" s="180">
        <v>8697927024893</v>
      </c>
      <c r="C2283" s="167" t="s">
        <v>13629</v>
      </c>
      <c r="D2283" s="180"/>
      <c r="E2283" s="186" t="s">
        <v>3988</v>
      </c>
      <c r="F2283" s="189"/>
      <c r="G2283" s="166">
        <v>41405</v>
      </c>
      <c r="H2283" s="166" t="s">
        <v>17413</v>
      </c>
      <c r="I2283" s="166" t="s">
        <v>17121</v>
      </c>
      <c r="J2283" s="189" t="s">
        <v>15699</v>
      </c>
      <c r="K2283" s="190">
        <v>0.28000000000000003</v>
      </c>
      <c r="L2283" s="190">
        <v>0.18</v>
      </c>
      <c r="M2283" s="190">
        <v>0.1</v>
      </c>
      <c r="N2283" s="190">
        <v>0</v>
      </c>
      <c r="O2283" s="190"/>
      <c r="P2283" s="190" t="s">
        <v>14224</v>
      </c>
    </row>
    <row r="2284" spans="1:16" x14ac:dyDescent="0.25">
      <c r="A2284" s="191" t="s">
        <v>4215</v>
      </c>
      <c r="B2284" s="180">
        <v>8697927024886</v>
      </c>
      <c r="C2284" s="167" t="s">
        <v>13630</v>
      </c>
      <c r="D2284" s="180"/>
      <c r="E2284" s="186" t="s">
        <v>3988</v>
      </c>
      <c r="F2284" s="189"/>
      <c r="G2284" s="166">
        <v>42859</v>
      </c>
      <c r="H2284" s="166"/>
      <c r="I2284" s="166"/>
      <c r="J2284" s="189" t="s">
        <v>15699</v>
      </c>
      <c r="K2284" s="190">
        <v>0.28000000000000003</v>
      </c>
      <c r="L2284" s="190">
        <v>0.18</v>
      </c>
      <c r="M2284" s="190">
        <v>0.1</v>
      </c>
      <c r="N2284" s="190">
        <v>0</v>
      </c>
      <c r="O2284" s="190"/>
      <c r="P2284" s="190" t="s">
        <v>14224</v>
      </c>
    </row>
    <row r="2285" spans="1:16" x14ac:dyDescent="0.25">
      <c r="A2285" s="191" t="s">
        <v>4216</v>
      </c>
      <c r="B2285" s="180">
        <v>8697927024916</v>
      </c>
      <c r="C2285" s="167" t="s">
        <v>13631</v>
      </c>
      <c r="D2285" s="180"/>
      <c r="E2285" s="186" t="s">
        <v>3991</v>
      </c>
      <c r="F2285" s="189"/>
      <c r="G2285" s="166">
        <v>41405</v>
      </c>
      <c r="H2285" s="166"/>
      <c r="I2285" s="166"/>
      <c r="J2285" s="189" t="s">
        <v>15699</v>
      </c>
      <c r="K2285" s="190">
        <v>0.28000000000000003</v>
      </c>
      <c r="L2285" s="190">
        <v>0.18</v>
      </c>
      <c r="M2285" s="190">
        <v>0.1</v>
      </c>
      <c r="N2285" s="190">
        <v>0</v>
      </c>
      <c r="O2285" s="190"/>
      <c r="P2285" s="190" t="s">
        <v>14224</v>
      </c>
    </row>
    <row r="2286" spans="1:16" x14ac:dyDescent="0.25">
      <c r="A2286" s="191" t="s">
        <v>4217</v>
      </c>
      <c r="B2286" s="180">
        <v>8697927024909</v>
      </c>
      <c r="C2286" s="167" t="s">
        <v>13632</v>
      </c>
      <c r="D2286" s="180"/>
      <c r="E2286" s="186" t="s">
        <v>3991</v>
      </c>
      <c r="F2286" s="189"/>
      <c r="G2286" s="166">
        <v>42859</v>
      </c>
      <c r="H2286" s="166"/>
      <c r="I2286" s="166"/>
      <c r="J2286" s="189" t="s">
        <v>15699</v>
      </c>
      <c r="K2286" s="190">
        <v>0.28000000000000003</v>
      </c>
      <c r="L2286" s="190">
        <v>0.18</v>
      </c>
      <c r="M2286" s="190">
        <v>0.1</v>
      </c>
      <c r="N2286" s="190">
        <v>0</v>
      </c>
      <c r="O2286" s="190"/>
      <c r="P2286" s="190" t="s">
        <v>14224</v>
      </c>
    </row>
    <row r="2287" spans="1:16" ht="36" x14ac:dyDescent="0.25">
      <c r="A2287" s="191" t="s">
        <v>4218</v>
      </c>
      <c r="B2287" s="180">
        <v>8697927024930</v>
      </c>
      <c r="C2287" s="167" t="s">
        <v>13633</v>
      </c>
      <c r="D2287" s="180"/>
      <c r="E2287" s="186" t="s">
        <v>3994</v>
      </c>
      <c r="F2287" s="189"/>
      <c r="G2287" s="166">
        <v>41405</v>
      </c>
      <c r="H2287" s="166" t="s">
        <v>17509</v>
      </c>
      <c r="I2287" s="166" t="s">
        <v>17121</v>
      </c>
      <c r="J2287" s="189" t="s">
        <v>15699</v>
      </c>
      <c r="K2287" s="190">
        <v>0.28000000000000003</v>
      </c>
      <c r="L2287" s="190">
        <v>0.18</v>
      </c>
      <c r="M2287" s="190">
        <v>0.1</v>
      </c>
      <c r="N2287" s="190">
        <v>0</v>
      </c>
      <c r="O2287" s="190"/>
      <c r="P2287" s="190" t="s">
        <v>14224</v>
      </c>
    </row>
    <row r="2288" spans="1:16" x14ac:dyDescent="0.25">
      <c r="A2288" s="191" t="s">
        <v>4219</v>
      </c>
      <c r="B2288" s="180">
        <v>8697927024923</v>
      </c>
      <c r="C2288" s="167" t="s">
        <v>13634</v>
      </c>
      <c r="D2288" s="180"/>
      <c r="E2288" s="186" t="s">
        <v>3994</v>
      </c>
      <c r="F2288" s="189"/>
      <c r="G2288" s="166">
        <v>42859</v>
      </c>
      <c r="H2288" s="166"/>
      <c r="I2288" s="166"/>
      <c r="J2288" s="189" t="s">
        <v>15699</v>
      </c>
      <c r="K2288" s="190">
        <v>0.28000000000000003</v>
      </c>
      <c r="L2288" s="190">
        <v>0.18</v>
      </c>
      <c r="M2288" s="190">
        <v>0.1</v>
      </c>
      <c r="N2288" s="190">
        <v>0</v>
      </c>
      <c r="O2288" s="190"/>
      <c r="P2288" s="190" t="s">
        <v>14224</v>
      </c>
    </row>
    <row r="2289" spans="1:16" x14ac:dyDescent="0.25">
      <c r="A2289" s="191" t="s">
        <v>4220</v>
      </c>
      <c r="B2289" s="180">
        <v>8697927024862</v>
      </c>
      <c r="C2289" s="167" t="s">
        <v>13635</v>
      </c>
      <c r="D2289" s="180"/>
      <c r="E2289" s="186" t="s">
        <v>4000</v>
      </c>
      <c r="F2289" s="189"/>
      <c r="G2289" s="166">
        <v>41405</v>
      </c>
      <c r="H2289" s="166"/>
      <c r="I2289" s="166"/>
      <c r="J2289" s="189" t="s">
        <v>15699</v>
      </c>
      <c r="K2289" s="190">
        <v>0.28000000000000003</v>
      </c>
      <c r="L2289" s="190">
        <v>0.18</v>
      </c>
      <c r="M2289" s="190">
        <v>0.1</v>
      </c>
      <c r="N2289" s="190">
        <v>0</v>
      </c>
      <c r="O2289" s="190"/>
      <c r="P2289" s="190" t="s">
        <v>14224</v>
      </c>
    </row>
    <row r="2290" spans="1:16" ht="24" x14ac:dyDescent="0.25">
      <c r="A2290" s="191" t="s">
        <v>4221</v>
      </c>
      <c r="B2290" s="180">
        <v>8699795091151</v>
      </c>
      <c r="C2290" s="167" t="s">
        <v>4222</v>
      </c>
      <c r="D2290" s="114"/>
      <c r="E2290" s="184" t="s">
        <v>1016</v>
      </c>
      <c r="F2290" s="189"/>
      <c r="G2290" s="166"/>
      <c r="H2290" s="166"/>
      <c r="I2290" s="166"/>
      <c r="J2290" s="189" t="s">
        <v>17314</v>
      </c>
      <c r="K2290" s="190">
        <v>0.34499999999999997</v>
      </c>
      <c r="L2290" s="190">
        <v>0.16500000000000001</v>
      </c>
      <c r="M2290" s="190">
        <v>6.5000000000000002E-2</v>
      </c>
      <c r="N2290" s="190">
        <v>6.5000000000000002E-2</v>
      </c>
      <c r="O2290" s="190">
        <v>6.5000000000000002E-2</v>
      </c>
      <c r="P2290" s="190" t="s">
        <v>14224</v>
      </c>
    </row>
    <row r="2291" spans="1:16" ht="24" x14ac:dyDescent="0.25">
      <c r="A2291" s="191" t="s">
        <v>4223</v>
      </c>
      <c r="B2291" s="180">
        <v>8699795091144</v>
      </c>
      <c r="C2291" s="167" t="s">
        <v>4224</v>
      </c>
      <c r="D2291" s="180"/>
      <c r="E2291" s="184" t="s">
        <v>1016</v>
      </c>
      <c r="F2291" s="189"/>
      <c r="G2291" s="172">
        <v>41058</v>
      </c>
      <c r="H2291" s="172"/>
      <c r="I2291" s="172"/>
      <c r="J2291" s="189" t="s">
        <v>17314</v>
      </c>
      <c r="K2291" s="190">
        <v>0.33</v>
      </c>
      <c r="L2291" s="190">
        <v>0.15</v>
      </c>
      <c r="M2291" s="190">
        <v>0.05</v>
      </c>
      <c r="N2291" s="190">
        <v>0.05</v>
      </c>
      <c r="O2291" s="190">
        <v>0.05</v>
      </c>
      <c r="P2291" s="190" t="s">
        <v>14224</v>
      </c>
    </row>
    <row r="2292" spans="1:16" ht="24" x14ac:dyDescent="0.25">
      <c r="A2292" s="191" t="s">
        <v>4225</v>
      </c>
      <c r="B2292" s="180">
        <v>8699795091168</v>
      </c>
      <c r="C2292" s="167" t="s">
        <v>4226</v>
      </c>
      <c r="D2292" s="180"/>
      <c r="E2292" s="186" t="s">
        <v>3071</v>
      </c>
      <c r="F2292" s="189"/>
      <c r="G2292" s="170">
        <v>41599</v>
      </c>
      <c r="H2292" s="170"/>
      <c r="I2292" s="170"/>
      <c r="J2292" s="189" t="s">
        <v>17314</v>
      </c>
      <c r="K2292" s="190">
        <v>0.28000000000000003</v>
      </c>
      <c r="L2292" s="190">
        <v>0.1</v>
      </c>
      <c r="M2292" s="190">
        <v>0</v>
      </c>
      <c r="N2292" s="190">
        <v>0</v>
      </c>
      <c r="O2292" s="190"/>
      <c r="P2292" s="190" t="s">
        <v>14224</v>
      </c>
    </row>
    <row r="2293" spans="1:16" ht="24" x14ac:dyDescent="0.25">
      <c r="A2293" s="191" t="s">
        <v>4227</v>
      </c>
      <c r="B2293" s="180">
        <v>8699795091175</v>
      </c>
      <c r="C2293" s="167" t="s">
        <v>4228</v>
      </c>
      <c r="D2293" s="180"/>
      <c r="E2293" s="186" t="s">
        <v>3071</v>
      </c>
      <c r="F2293" s="189"/>
      <c r="G2293" s="166">
        <v>41527</v>
      </c>
      <c r="H2293" s="166"/>
      <c r="I2293" s="166"/>
      <c r="J2293" s="189" t="s">
        <v>17314</v>
      </c>
      <c r="K2293" s="190">
        <v>0.28000000000000003</v>
      </c>
      <c r="L2293" s="190">
        <v>0.1</v>
      </c>
      <c r="M2293" s="190">
        <v>0</v>
      </c>
      <c r="N2293" s="190">
        <v>0</v>
      </c>
      <c r="O2293" s="190"/>
      <c r="P2293" s="190" t="s">
        <v>14224</v>
      </c>
    </row>
    <row r="2294" spans="1:16" ht="24" x14ac:dyDescent="0.25">
      <c r="A2294" s="191" t="s">
        <v>13963</v>
      </c>
      <c r="B2294" s="119">
        <v>8680400770929</v>
      </c>
      <c r="C2294" s="120" t="s">
        <v>13964</v>
      </c>
      <c r="D2294" s="119"/>
      <c r="E2294" s="119" t="s">
        <v>13965</v>
      </c>
      <c r="F2294" s="105"/>
      <c r="G2294" s="182">
        <v>44006</v>
      </c>
      <c r="H2294" s="182">
        <v>44960</v>
      </c>
      <c r="I2294" s="69">
        <v>44665</v>
      </c>
      <c r="J2294" s="189" t="s">
        <v>15699</v>
      </c>
      <c r="K2294" s="190">
        <v>0.28000000000000003</v>
      </c>
      <c r="L2294" s="190">
        <v>0.18</v>
      </c>
      <c r="M2294" s="190">
        <v>0.1</v>
      </c>
      <c r="N2294" s="190">
        <v>0</v>
      </c>
      <c r="O2294" s="190"/>
      <c r="P2294" s="190">
        <v>0</v>
      </c>
    </row>
    <row r="2295" spans="1:16" ht="24" x14ac:dyDescent="0.25">
      <c r="A2295" s="191" t="s">
        <v>15424</v>
      </c>
      <c r="B2295" s="180">
        <v>8680400770806</v>
      </c>
      <c r="C2295" s="167" t="s">
        <v>15425</v>
      </c>
      <c r="D2295" s="123"/>
      <c r="E2295" s="152" t="s">
        <v>15426</v>
      </c>
      <c r="F2295" s="152"/>
      <c r="G2295" s="69">
        <v>44728</v>
      </c>
      <c r="H2295" s="123"/>
      <c r="I2295" s="123"/>
      <c r="J2295" s="189" t="s">
        <v>17314</v>
      </c>
      <c r="K2295" s="190">
        <v>0.28000000000000003</v>
      </c>
      <c r="L2295" s="190">
        <v>0.1</v>
      </c>
      <c r="M2295" s="190">
        <v>0</v>
      </c>
      <c r="N2295" s="190">
        <v>0</v>
      </c>
      <c r="O2295" s="190"/>
      <c r="P2295" s="190">
        <v>0</v>
      </c>
    </row>
    <row r="2296" spans="1:16" ht="24" x14ac:dyDescent="0.25">
      <c r="A2296" s="191" t="s">
        <v>4229</v>
      </c>
      <c r="B2296" s="180">
        <v>8699514040026</v>
      </c>
      <c r="C2296" s="167" t="s">
        <v>4230</v>
      </c>
      <c r="D2296" s="169"/>
      <c r="E2296" s="186" t="s">
        <v>4231</v>
      </c>
      <c r="F2296" s="189"/>
      <c r="G2296" s="166">
        <v>40338</v>
      </c>
      <c r="H2296" s="166"/>
      <c r="I2296" s="166"/>
      <c r="J2296" s="189" t="s">
        <v>17314</v>
      </c>
      <c r="K2296" s="190">
        <v>0.28000000000000003</v>
      </c>
      <c r="L2296" s="190">
        <v>0.1</v>
      </c>
      <c r="M2296" s="190">
        <v>0</v>
      </c>
      <c r="N2296" s="190">
        <v>0</v>
      </c>
      <c r="O2296" s="190"/>
      <c r="P2296" s="190" t="s">
        <v>14224</v>
      </c>
    </row>
    <row r="2297" spans="1:16" ht="24" x14ac:dyDescent="0.25">
      <c r="A2297" s="191" t="s">
        <v>4232</v>
      </c>
      <c r="B2297" s="180">
        <v>8699514040019</v>
      </c>
      <c r="C2297" s="167" t="s">
        <v>4233</v>
      </c>
      <c r="D2297" s="114"/>
      <c r="E2297" s="186" t="s">
        <v>3189</v>
      </c>
      <c r="F2297" s="189" t="s">
        <v>1607</v>
      </c>
      <c r="G2297" s="166">
        <v>40183</v>
      </c>
      <c r="H2297" s="166"/>
      <c r="I2297" s="166"/>
      <c r="J2297" s="189" t="s">
        <v>17314</v>
      </c>
      <c r="K2297" s="190">
        <v>0.28000000000000003</v>
      </c>
      <c r="L2297" s="190">
        <v>0.1</v>
      </c>
      <c r="M2297" s="190">
        <v>0</v>
      </c>
      <c r="N2297" s="190">
        <v>0</v>
      </c>
      <c r="O2297" s="190"/>
      <c r="P2297" s="190" t="s">
        <v>14224</v>
      </c>
    </row>
    <row r="2298" spans="1:16" ht="24" x14ac:dyDescent="0.25">
      <c r="A2298" s="191" t="s">
        <v>4234</v>
      </c>
      <c r="B2298" s="180">
        <v>8699514040033</v>
      </c>
      <c r="C2298" s="167" t="s">
        <v>4235</v>
      </c>
      <c r="D2298" s="114"/>
      <c r="E2298" s="186" t="s">
        <v>3192</v>
      </c>
      <c r="F2298" s="189" t="s">
        <v>3193</v>
      </c>
      <c r="G2298" s="166">
        <v>40864</v>
      </c>
      <c r="H2298" s="166"/>
      <c r="I2298" s="166"/>
      <c r="J2298" s="189" t="s">
        <v>17314</v>
      </c>
      <c r="K2298" s="190">
        <v>0.28000000000000003</v>
      </c>
      <c r="L2298" s="190">
        <v>0.1</v>
      </c>
      <c r="M2298" s="190">
        <v>0</v>
      </c>
      <c r="N2298" s="190">
        <v>0</v>
      </c>
      <c r="O2298" s="190"/>
      <c r="P2298" s="190" t="s">
        <v>14224</v>
      </c>
    </row>
    <row r="2299" spans="1:16" ht="24" x14ac:dyDescent="0.25">
      <c r="A2299" s="191" t="s">
        <v>4236</v>
      </c>
      <c r="B2299" s="180">
        <v>8699514041238</v>
      </c>
      <c r="C2299" s="167" t="s">
        <v>4237</v>
      </c>
      <c r="D2299" s="186"/>
      <c r="E2299" s="186"/>
      <c r="F2299" s="189"/>
      <c r="G2299" s="166">
        <v>43180</v>
      </c>
      <c r="H2299" s="166"/>
      <c r="I2299" s="166"/>
      <c r="J2299" s="189" t="s">
        <v>17314</v>
      </c>
      <c r="K2299" s="190">
        <v>0.4</v>
      </c>
      <c r="L2299" s="190">
        <v>0.1</v>
      </c>
      <c r="M2299" s="190">
        <v>0</v>
      </c>
      <c r="N2299" s="190">
        <v>0</v>
      </c>
      <c r="O2299" s="190"/>
      <c r="P2299" s="190" t="s">
        <v>14224</v>
      </c>
    </row>
    <row r="2300" spans="1:16" x14ac:dyDescent="0.25">
      <c r="A2300" s="191" t="s">
        <v>4240</v>
      </c>
      <c r="B2300" s="180">
        <v>8699772650036</v>
      </c>
      <c r="C2300" s="167" t="s">
        <v>15549</v>
      </c>
      <c r="D2300" s="180"/>
      <c r="E2300" s="184" t="s">
        <v>872</v>
      </c>
      <c r="F2300" s="21"/>
      <c r="G2300" s="177">
        <v>42817</v>
      </c>
      <c r="H2300" s="177"/>
      <c r="I2300" s="177"/>
      <c r="J2300" s="189" t="s">
        <v>15699</v>
      </c>
      <c r="K2300" s="190">
        <v>0.28000000000000003</v>
      </c>
      <c r="L2300" s="190">
        <v>0.18</v>
      </c>
      <c r="M2300" s="190">
        <v>0.1</v>
      </c>
      <c r="N2300" s="190">
        <v>0</v>
      </c>
      <c r="O2300" s="190"/>
      <c r="P2300" s="190" t="s">
        <v>14224</v>
      </c>
    </row>
    <row r="2301" spans="1:16" x14ac:dyDescent="0.25">
      <c r="A2301" s="191" t="s">
        <v>4243</v>
      </c>
      <c r="B2301" s="180">
        <v>8699772350066</v>
      </c>
      <c r="C2301" s="167" t="s">
        <v>4244</v>
      </c>
      <c r="D2301" s="180"/>
      <c r="E2301" s="184" t="s">
        <v>868</v>
      </c>
      <c r="F2301" s="189"/>
      <c r="G2301" s="177">
        <v>42817</v>
      </c>
      <c r="H2301" s="177"/>
      <c r="I2301" s="177"/>
      <c r="J2301" s="189" t="s">
        <v>15699</v>
      </c>
      <c r="K2301" s="190">
        <v>0.28000000000000003</v>
      </c>
      <c r="L2301" s="190">
        <v>0.18</v>
      </c>
      <c r="M2301" s="190">
        <v>0.1</v>
      </c>
      <c r="N2301" s="190">
        <v>0</v>
      </c>
      <c r="O2301" s="190"/>
      <c r="P2301" s="190" t="s">
        <v>14224</v>
      </c>
    </row>
    <row r="2302" spans="1:16" x14ac:dyDescent="0.25">
      <c r="A2302" s="191" t="s">
        <v>4241</v>
      </c>
      <c r="B2302" s="180">
        <v>8699772380018</v>
      </c>
      <c r="C2302" s="167" t="s">
        <v>15540</v>
      </c>
      <c r="D2302" s="180"/>
      <c r="E2302" s="184" t="s">
        <v>866</v>
      </c>
      <c r="F2302" s="189"/>
      <c r="G2302" s="166">
        <v>43220</v>
      </c>
      <c r="H2302" s="166"/>
      <c r="I2302" s="166"/>
      <c r="J2302" s="189" t="s">
        <v>15699</v>
      </c>
      <c r="K2302" s="190">
        <v>0.28000000000000003</v>
      </c>
      <c r="L2302" s="190">
        <v>0.18</v>
      </c>
      <c r="M2302" s="190">
        <v>0.1</v>
      </c>
      <c r="N2302" s="190">
        <v>0</v>
      </c>
      <c r="O2302" s="190"/>
      <c r="P2302" s="190" t="s">
        <v>14224</v>
      </c>
    </row>
    <row r="2303" spans="1:16" x14ac:dyDescent="0.25">
      <c r="A2303" s="191" t="s">
        <v>4242</v>
      </c>
      <c r="B2303" s="180">
        <v>8699772480015</v>
      </c>
      <c r="C2303" s="167" t="s">
        <v>12768</v>
      </c>
      <c r="D2303" s="180"/>
      <c r="E2303" s="184" t="s">
        <v>871</v>
      </c>
      <c r="F2303" s="189"/>
      <c r="G2303" s="166">
        <v>42968</v>
      </c>
      <c r="H2303" s="166"/>
      <c r="I2303" s="166"/>
      <c r="J2303" s="189" t="s">
        <v>15699</v>
      </c>
      <c r="K2303" s="190">
        <v>0.28000000000000003</v>
      </c>
      <c r="L2303" s="190">
        <v>0.18</v>
      </c>
      <c r="M2303" s="190">
        <v>0.1</v>
      </c>
      <c r="N2303" s="190">
        <v>0</v>
      </c>
      <c r="O2303" s="190"/>
      <c r="P2303" s="190" t="s">
        <v>14224</v>
      </c>
    </row>
    <row r="2304" spans="1:16" x14ac:dyDescent="0.25">
      <c r="A2304" s="180" t="s">
        <v>17021</v>
      </c>
      <c r="B2304" s="180">
        <v>8699844613310</v>
      </c>
      <c r="C2304" s="167" t="s">
        <v>17022</v>
      </c>
      <c r="D2304" s="13"/>
      <c r="E2304" s="168" t="s">
        <v>17023</v>
      </c>
      <c r="F2304" s="168" t="s">
        <v>17024</v>
      </c>
      <c r="G2304" s="113">
        <v>45378</v>
      </c>
      <c r="H2304" s="182">
        <v>45555</v>
      </c>
      <c r="I2304" s="166">
        <v>45534</v>
      </c>
      <c r="J2304" s="189" t="s">
        <v>15699</v>
      </c>
      <c r="K2304" s="190">
        <v>0.28000000000000003</v>
      </c>
      <c r="L2304" s="190">
        <v>0.18</v>
      </c>
      <c r="M2304" s="190">
        <v>0.1</v>
      </c>
      <c r="N2304" s="190">
        <v>0</v>
      </c>
      <c r="O2304" s="13"/>
      <c r="P2304" s="190" t="s">
        <v>14224</v>
      </c>
    </row>
    <row r="2305" spans="1:16" ht="24" x14ac:dyDescent="0.25">
      <c r="A2305" s="191" t="s">
        <v>4245</v>
      </c>
      <c r="B2305" s="180">
        <v>8681911090094</v>
      </c>
      <c r="C2305" s="167" t="s">
        <v>4246</v>
      </c>
      <c r="D2305" s="180"/>
      <c r="E2305" s="186" t="s">
        <v>3959</v>
      </c>
      <c r="F2305" s="189"/>
      <c r="G2305" s="170">
        <v>41354</v>
      </c>
      <c r="H2305" s="166">
        <v>44932</v>
      </c>
      <c r="I2305" s="166">
        <v>44728</v>
      </c>
      <c r="J2305" s="189" t="s">
        <v>17314</v>
      </c>
      <c r="K2305" s="190">
        <v>0.4</v>
      </c>
      <c r="L2305" s="190">
        <v>0.1</v>
      </c>
      <c r="M2305" s="190">
        <v>0</v>
      </c>
      <c r="N2305" s="190">
        <v>0</v>
      </c>
      <c r="O2305" s="190"/>
      <c r="P2305" s="190" t="s">
        <v>14224</v>
      </c>
    </row>
    <row r="2306" spans="1:16" ht="24" x14ac:dyDescent="0.25">
      <c r="A2306" s="191" t="s">
        <v>4247</v>
      </c>
      <c r="B2306" s="180">
        <v>8681911090117</v>
      </c>
      <c r="C2306" s="167" t="s">
        <v>4248</v>
      </c>
      <c r="D2306" s="108"/>
      <c r="E2306" s="186" t="s">
        <v>4249</v>
      </c>
      <c r="F2306" s="189"/>
      <c r="G2306" s="170">
        <v>41354</v>
      </c>
      <c r="H2306" s="166">
        <v>44981</v>
      </c>
      <c r="I2306" s="166">
        <v>44925</v>
      </c>
      <c r="J2306" s="189" t="s">
        <v>17314</v>
      </c>
      <c r="K2306" s="190">
        <v>0.4</v>
      </c>
      <c r="L2306" s="190">
        <v>0.1</v>
      </c>
      <c r="M2306" s="190">
        <v>0</v>
      </c>
      <c r="N2306" s="190">
        <v>0</v>
      </c>
      <c r="O2306" s="190"/>
      <c r="P2306" s="190" t="s">
        <v>14224</v>
      </c>
    </row>
    <row r="2307" spans="1:16" ht="24" x14ac:dyDescent="0.25">
      <c r="A2307" s="175" t="s">
        <v>4250</v>
      </c>
      <c r="B2307" s="191">
        <v>8681911090131</v>
      </c>
      <c r="C2307" s="28" t="s">
        <v>4251</v>
      </c>
      <c r="D2307" s="13"/>
      <c r="E2307" s="189" t="s">
        <v>1922</v>
      </c>
      <c r="F2307" s="189"/>
      <c r="G2307" s="122">
        <v>41858</v>
      </c>
      <c r="H2307" s="166">
        <v>44981</v>
      </c>
      <c r="I2307" s="166">
        <v>44925</v>
      </c>
      <c r="J2307" s="189" t="s">
        <v>17314</v>
      </c>
      <c r="K2307" s="190">
        <v>0.32</v>
      </c>
      <c r="L2307" s="190">
        <v>0.14000000000000001</v>
      </c>
      <c r="M2307" s="190">
        <v>0.04</v>
      </c>
      <c r="N2307" s="190">
        <v>0.04</v>
      </c>
      <c r="O2307" s="190">
        <v>0.04</v>
      </c>
      <c r="P2307" s="190" t="s">
        <v>14224</v>
      </c>
    </row>
    <row r="2308" spans="1:16" ht="24" x14ac:dyDescent="0.25">
      <c r="A2308" s="191" t="s">
        <v>15427</v>
      </c>
      <c r="B2308" s="180">
        <v>8681911090193</v>
      </c>
      <c r="C2308" s="167" t="s">
        <v>17889</v>
      </c>
      <c r="D2308" s="123"/>
      <c r="E2308" s="152" t="s">
        <v>3962</v>
      </c>
      <c r="F2308" s="152"/>
      <c r="G2308" s="69">
        <v>44728</v>
      </c>
      <c r="H2308" s="123"/>
      <c r="I2308" s="123"/>
      <c r="J2308" s="189" t="s">
        <v>17314</v>
      </c>
      <c r="K2308" s="190">
        <v>0.28000000000000003</v>
      </c>
      <c r="L2308" s="190">
        <v>0.1</v>
      </c>
      <c r="M2308" s="190">
        <v>0</v>
      </c>
      <c r="N2308" s="190">
        <v>0</v>
      </c>
      <c r="O2308" s="190"/>
      <c r="P2308" s="190" t="s">
        <v>14224</v>
      </c>
    </row>
    <row r="2309" spans="1:16" x14ac:dyDescent="0.25">
      <c r="A2309" s="186" t="s">
        <v>18236</v>
      </c>
      <c r="B2309" s="202">
        <v>8699540037397</v>
      </c>
      <c r="C2309" s="28" t="s">
        <v>18237</v>
      </c>
      <c r="D2309" s="186"/>
      <c r="E2309" s="186" t="s">
        <v>18238</v>
      </c>
      <c r="F2309" s="189"/>
      <c r="G2309" s="166">
        <v>45779</v>
      </c>
      <c r="H2309" s="124"/>
      <c r="I2309" s="124"/>
      <c r="J2309" s="189" t="s">
        <v>15699</v>
      </c>
      <c r="K2309" s="190">
        <v>0.28000000000000003</v>
      </c>
      <c r="L2309" s="190">
        <v>0.18</v>
      </c>
      <c r="M2309" s="190">
        <v>0.1</v>
      </c>
      <c r="N2309" s="190">
        <v>0</v>
      </c>
      <c r="O2309" s="190"/>
      <c r="P2309" s="190" t="s">
        <v>14224</v>
      </c>
    </row>
    <row r="2310" spans="1:16" x14ac:dyDescent="0.25">
      <c r="A2310" s="186" t="s">
        <v>18239</v>
      </c>
      <c r="B2310" s="180">
        <v>8699540037403</v>
      </c>
      <c r="C2310" s="167" t="s">
        <v>18240</v>
      </c>
      <c r="D2310" s="186"/>
      <c r="E2310" s="186" t="s">
        <v>18241</v>
      </c>
      <c r="F2310" s="189"/>
      <c r="G2310" s="124">
        <v>45779</v>
      </c>
      <c r="H2310" s="124"/>
      <c r="I2310" s="124"/>
      <c r="J2310" s="189" t="s">
        <v>15699</v>
      </c>
      <c r="K2310" s="190">
        <v>0.28000000000000003</v>
      </c>
      <c r="L2310" s="190">
        <v>0.18</v>
      </c>
      <c r="M2310" s="190">
        <v>0.1</v>
      </c>
      <c r="N2310" s="190">
        <v>0</v>
      </c>
      <c r="O2310" s="190"/>
      <c r="P2310" s="190" t="s">
        <v>14224</v>
      </c>
    </row>
    <row r="2311" spans="1:16" x14ac:dyDescent="0.25">
      <c r="A2311" s="191" t="s">
        <v>4252</v>
      </c>
      <c r="B2311" s="180">
        <v>8681308011008</v>
      </c>
      <c r="C2311" s="167" t="s">
        <v>4253</v>
      </c>
      <c r="D2311" s="180"/>
      <c r="E2311" s="186"/>
      <c r="F2311" s="189"/>
      <c r="G2311" s="166"/>
      <c r="H2311" s="166"/>
      <c r="I2311" s="166"/>
      <c r="J2311" s="189" t="s">
        <v>15700</v>
      </c>
      <c r="K2311" s="190">
        <v>0.41</v>
      </c>
      <c r="L2311" s="190">
        <v>0.31</v>
      </c>
      <c r="M2311" s="190">
        <v>0.1</v>
      </c>
      <c r="N2311" s="190">
        <v>0</v>
      </c>
      <c r="O2311" s="190"/>
      <c r="P2311" s="179" t="s">
        <v>14224</v>
      </c>
    </row>
    <row r="2312" spans="1:16" x14ac:dyDescent="0.25">
      <c r="A2312" s="191" t="s">
        <v>4254</v>
      </c>
      <c r="B2312" s="180">
        <v>8699593095375</v>
      </c>
      <c r="C2312" s="167" t="s">
        <v>4255</v>
      </c>
      <c r="D2312" s="174"/>
      <c r="E2312" s="186"/>
      <c r="F2312" s="189"/>
      <c r="G2312" s="166">
        <v>42395</v>
      </c>
      <c r="H2312" s="166"/>
      <c r="I2312" s="166"/>
      <c r="J2312" s="189" t="s">
        <v>15700</v>
      </c>
      <c r="K2312" s="190">
        <v>0.41</v>
      </c>
      <c r="L2312" s="190">
        <v>0.31</v>
      </c>
      <c r="M2312" s="190">
        <v>0.1</v>
      </c>
      <c r="N2312" s="190">
        <v>0</v>
      </c>
      <c r="O2312" s="190"/>
      <c r="P2312" s="190" t="s">
        <v>14224</v>
      </c>
    </row>
    <row r="2313" spans="1:16" ht="24" x14ac:dyDescent="0.25">
      <c r="A2313" s="191" t="s">
        <v>4256</v>
      </c>
      <c r="B2313" s="180">
        <v>8699525756275</v>
      </c>
      <c r="C2313" s="167" t="s">
        <v>4257</v>
      </c>
      <c r="D2313" s="24"/>
      <c r="E2313" s="186" t="s">
        <v>3966</v>
      </c>
      <c r="F2313" s="189"/>
      <c r="G2313" s="171">
        <v>40850</v>
      </c>
      <c r="H2313" s="171"/>
      <c r="I2313" s="171"/>
      <c r="J2313" s="189" t="s">
        <v>17314</v>
      </c>
      <c r="K2313" s="190">
        <v>0.49</v>
      </c>
      <c r="L2313" s="190">
        <v>0.19</v>
      </c>
      <c r="M2313" s="190">
        <v>0.09</v>
      </c>
      <c r="N2313" s="190">
        <v>0.09</v>
      </c>
      <c r="O2313" s="190">
        <v>0.09</v>
      </c>
      <c r="P2313" s="190" t="s">
        <v>14224</v>
      </c>
    </row>
    <row r="2314" spans="1:16" ht="24" x14ac:dyDescent="0.25">
      <c r="A2314" s="191" t="s">
        <v>4258</v>
      </c>
      <c r="B2314" s="180">
        <v>8699525346117</v>
      </c>
      <c r="C2314" s="167" t="s">
        <v>4259</v>
      </c>
      <c r="D2314" s="37"/>
      <c r="E2314" s="169" t="s">
        <v>3972</v>
      </c>
      <c r="F2314" s="186"/>
      <c r="G2314" s="185">
        <v>40871</v>
      </c>
      <c r="H2314" s="185"/>
      <c r="I2314" s="185"/>
      <c r="J2314" s="189" t="s">
        <v>17314</v>
      </c>
      <c r="K2314" s="190">
        <v>0.53</v>
      </c>
      <c r="L2314" s="190">
        <v>0.23</v>
      </c>
      <c r="M2314" s="190">
        <v>0.13</v>
      </c>
      <c r="N2314" s="190">
        <v>0.13</v>
      </c>
      <c r="O2314" s="190">
        <v>0.13</v>
      </c>
      <c r="P2314" s="190" t="s">
        <v>14224</v>
      </c>
    </row>
    <row r="2315" spans="1:16" ht="24" x14ac:dyDescent="0.25">
      <c r="A2315" s="191" t="s">
        <v>4260</v>
      </c>
      <c r="B2315" s="180">
        <v>8699788750393</v>
      </c>
      <c r="C2315" s="167" t="s">
        <v>4261</v>
      </c>
      <c r="D2315" s="114"/>
      <c r="E2315" s="186"/>
      <c r="F2315" s="189"/>
      <c r="G2315" s="166"/>
      <c r="H2315" s="166"/>
      <c r="I2315" s="166"/>
      <c r="J2315" s="189" t="s">
        <v>17314</v>
      </c>
      <c r="K2315" s="190">
        <v>0.4</v>
      </c>
      <c r="L2315" s="190">
        <v>0.22</v>
      </c>
      <c r="M2315" s="190">
        <v>0.12</v>
      </c>
      <c r="N2315" s="190">
        <v>0.12</v>
      </c>
      <c r="O2315" s="190">
        <v>0.12</v>
      </c>
      <c r="P2315" s="190">
        <v>0</v>
      </c>
    </row>
    <row r="2316" spans="1:16" ht="24" x14ac:dyDescent="0.25">
      <c r="A2316" s="191" t="s">
        <v>4262</v>
      </c>
      <c r="B2316" s="180">
        <v>8680177220016</v>
      </c>
      <c r="C2316" s="167" t="s">
        <v>4263</v>
      </c>
      <c r="D2316" s="114"/>
      <c r="E2316" s="186"/>
      <c r="F2316" s="189"/>
      <c r="G2316" s="166"/>
      <c r="H2316" s="166"/>
      <c r="I2316" s="166"/>
      <c r="J2316" s="189" t="s">
        <v>17314</v>
      </c>
      <c r="K2316" s="190">
        <v>0.4</v>
      </c>
      <c r="L2316" s="190">
        <v>0.1</v>
      </c>
      <c r="M2316" s="190">
        <v>0</v>
      </c>
      <c r="N2316" s="190">
        <v>0</v>
      </c>
      <c r="O2316" s="190"/>
      <c r="P2316" s="190" t="s">
        <v>14224</v>
      </c>
    </row>
    <row r="2317" spans="1:16" ht="24" x14ac:dyDescent="0.25">
      <c r="A2317" s="191" t="s">
        <v>4264</v>
      </c>
      <c r="B2317" s="180">
        <v>8697929020220</v>
      </c>
      <c r="C2317" s="167" t="s">
        <v>4265</v>
      </c>
      <c r="D2317" s="24"/>
      <c r="E2317" s="186" t="s">
        <v>4266</v>
      </c>
      <c r="F2317" s="189"/>
      <c r="G2317" s="166">
        <v>40338</v>
      </c>
      <c r="H2317" s="166"/>
      <c r="I2317" s="166"/>
      <c r="J2317" s="189" t="s">
        <v>17314</v>
      </c>
      <c r="K2317" s="190">
        <v>0.28000000000000003</v>
      </c>
      <c r="L2317" s="190">
        <v>0.1</v>
      </c>
      <c r="M2317" s="190">
        <v>0</v>
      </c>
      <c r="N2317" s="190">
        <v>0</v>
      </c>
      <c r="O2317" s="190"/>
      <c r="P2317" s="190" t="s">
        <v>14224</v>
      </c>
    </row>
    <row r="2318" spans="1:16" ht="24" x14ac:dyDescent="0.25">
      <c r="A2318" s="191" t="s">
        <v>4267</v>
      </c>
      <c r="B2318" s="180">
        <v>8699514020011</v>
      </c>
      <c r="C2318" s="167" t="s">
        <v>4268</v>
      </c>
      <c r="D2318" s="175"/>
      <c r="E2318" s="186" t="s">
        <v>3897</v>
      </c>
      <c r="F2318" s="189"/>
      <c r="G2318" s="182">
        <v>42471</v>
      </c>
      <c r="H2318" s="182"/>
      <c r="I2318" s="182"/>
      <c r="J2318" s="189" t="s">
        <v>17314</v>
      </c>
      <c r="K2318" s="190">
        <v>0.28000000000000003</v>
      </c>
      <c r="L2318" s="190">
        <v>0.1</v>
      </c>
      <c r="M2318" s="190">
        <v>0</v>
      </c>
      <c r="N2318" s="190">
        <v>0</v>
      </c>
      <c r="O2318" s="190"/>
      <c r="P2318" s="190" t="s">
        <v>14224</v>
      </c>
    </row>
    <row r="2319" spans="1:16" x14ac:dyDescent="0.25">
      <c r="A2319" s="191" t="s">
        <v>4269</v>
      </c>
      <c r="B2319" s="180">
        <v>8699572170048</v>
      </c>
      <c r="C2319" s="167" t="s">
        <v>4270</v>
      </c>
      <c r="D2319" s="169"/>
      <c r="E2319" s="186" t="s">
        <v>4271</v>
      </c>
      <c r="F2319" s="189"/>
      <c r="G2319" s="166"/>
      <c r="H2319" s="166"/>
      <c r="I2319" s="166"/>
      <c r="J2319" s="189" t="s">
        <v>15700</v>
      </c>
      <c r="K2319" s="190">
        <v>0.28000000000000003</v>
      </c>
      <c r="L2319" s="190">
        <v>0.18</v>
      </c>
      <c r="M2319" s="190">
        <v>0.1</v>
      </c>
      <c r="N2319" s="190">
        <v>0</v>
      </c>
      <c r="O2319" s="190"/>
      <c r="P2319" s="190" t="s">
        <v>14224</v>
      </c>
    </row>
    <row r="2320" spans="1:16" x14ac:dyDescent="0.25">
      <c r="A2320" s="191" t="s">
        <v>4272</v>
      </c>
      <c r="B2320" s="180">
        <v>8699572170079</v>
      </c>
      <c r="C2320" s="167" t="s">
        <v>4273</v>
      </c>
      <c r="D2320" s="169"/>
      <c r="E2320" s="186" t="s">
        <v>4274</v>
      </c>
      <c r="F2320" s="189"/>
      <c r="G2320" s="166">
        <v>39675</v>
      </c>
      <c r="H2320" s="166"/>
      <c r="I2320" s="166"/>
      <c r="J2320" s="189" t="s">
        <v>15700</v>
      </c>
      <c r="K2320" s="190">
        <v>0.28000000000000003</v>
      </c>
      <c r="L2320" s="190">
        <v>0.18</v>
      </c>
      <c r="M2320" s="190">
        <v>0.1</v>
      </c>
      <c r="N2320" s="190">
        <v>0</v>
      </c>
      <c r="O2320" s="190"/>
      <c r="P2320" s="190" t="s">
        <v>14224</v>
      </c>
    </row>
    <row r="2321" spans="1:16" x14ac:dyDescent="0.25">
      <c r="A2321" s="191" t="s">
        <v>4275</v>
      </c>
      <c r="B2321" s="180">
        <v>8699572170031</v>
      </c>
      <c r="C2321" s="167" t="s">
        <v>4276</v>
      </c>
      <c r="D2321" s="169"/>
      <c r="E2321" s="186" t="s">
        <v>4277</v>
      </c>
      <c r="F2321" s="189"/>
      <c r="G2321" s="166"/>
      <c r="H2321" s="166"/>
      <c r="I2321" s="166"/>
      <c r="J2321" s="189" t="s">
        <v>15700</v>
      </c>
      <c r="K2321" s="190">
        <v>0.28000000000000003</v>
      </c>
      <c r="L2321" s="190">
        <v>0.18</v>
      </c>
      <c r="M2321" s="190">
        <v>0.1</v>
      </c>
      <c r="N2321" s="190">
        <v>0</v>
      </c>
      <c r="O2321" s="190"/>
      <c r="P2321" s="190" t="s">
        <v>14224</v>
      </c>
    </row>
    <row r="2322" spans="1:16" x14ac:dyDescent="0.25">
      <c r="A2322" s="191" t="s">
        <v>4278</v>
      </c>
      <c r="B2322" s="180">
        <v>8699538097464</v>
      </c>
      <c r="C2322" s="155" t="s">
        <v>4279</v>
      </c>
      <c r="D2322" s="114">
        <v>8699228090348</v>
      </c>
      <c r="E2322" s="186" t="s">
        <v>16811</v>
      </c>
      <c r="F2322" s="189"/>
      <c r="G2322" s="166">
        <v>41405</v>
      </c>
      <c r="H2322" s="166"/>
      <c r="I2322" s="166"/>
      <c r="J2322" s="189" t="s">
        <v>15700</v>
      </c>
      <c r="K2322" s="190">
        <v>0.41</v>
      </c>
      <c r="L2322" s="190">
        <v>0.31</v>
      </c>
      <c r="M2322" s="190">
        <v>0.1</v>
      </c>
      <c r="N2322" s="190">
        <v>0</v>
      </c>
      <c r="O2322" s="190"/>
      <c r="P2322" s="190" t="s">
        <v>14224</v>
      </c>
    </row>
    <row r="2323" spans="1:16" ht="24" x14ac:dyDescent="0.25">
      <c r="A2323" s="191" t="s">
        <v>4280</v>
      </c>
      <c r="B2323" s="180">
        <v>8699536030043</v>
      </c>
      <c r="C2323" s="167" t="s">
        <v>4281</v>
      </c>
      <c r="D2323" s="169"/>
      <c r="E2323" s="186" t="s">
        <v>2065</v>
      </c>
      <c r="F2323" s="189"/>
      <c r="G2323" s="166"/>
      <c r="H2323" s="166"/>
      <c r="I2323" s="166"/>
      <c r="J2323" s="189" t="s">
        <v>17314</v>
      </c>
      <c r="K2323" s="190">
        <v>0.28000000000000003</v>
      </c>
      <c r="L2323" s="190">
        <v>0.1</v>
      </c>
      <c r="M2323" s="190">
        <v>0</v>
      </c>
      <c r="N2323" s="190">
        <v>0</v>
      </c>
      <c r="O2323" s="190"/>
      <c r="P2323" s="190" t="s">
        <v>14224</v>
      </c>
    </row>
    <row r="2324" spans="1:16" ht="24" x14ac:dyDescent="0.25">
      <c r="A2324" s="191" t="s">
        <v>4282</v>
      </c>
      <c r="B2324" s="180">
        <v>8699536030050</v>
      </c>
      <c r="C2324" s="167" t="s">
        <v>4283</v>
      </c>
      <c r="D2324" s="169"/>
      <c r="E2324" s="186" t="s">
        <v>2065</v>
      </c>
      <c r="F2324" s="189"/>
      <c r="G2324" s="166"/>
      <c r="H2324" s="166"/>
      <c r="I2324" s="166"/>
      <c r="J2324" s="189" t="s">
        <v>17314</v>
      </c>
      <c r="K2324" s="190">
        <v>0.4</v>
      </c>
      <c r="L2324" s="190">
        <v>0.1</v>
      </c>
      <c r="M2324" s="190">
        <v>0</v>
      </c>
      <c r="N2324" s="190">
        <v>0</v>
      </c>
      <c r="O2324" s="190"/>
      <c r="P2324" s="190" t="s">
        <v>14224</v>
      </c>
    </row>
    <row r="2325" spans="1:16" ht="24" x14ac:dyDescent="0.25">
      <c r="A2325" s="191" t="s">
        <v>4284</v>
      </c>
      <c r="B2325" s="180">
        <v>8699536030111</v>
      </c>
      <c r="C2325" s="167" t="s">
        <v>4285</v>
      </c>
      <c r="D2325" s="169"/>
      <c r="E2325" s="186" t="s">
        <v>2065</v>
      </c>
      <c r="F2325" s="189"/>
      <c r="G2325" s="166">
        <v>40465</v>
      </c>
      <c r="H2325" s="166"/>
      <c r="I2325" s="166"/>
      <c r="J2325" s="189" t="s">
        <v>17314</v>
      </c>
      <c r="K2325" s="190">
        <v>0.28000000000000003</v>
      </c>
      <c r="L2325" s="190">
        <v>0.1</v>
      </c>
      <c r="M2325" s="190">
        <v>0</v>
      </c>
      <c r="N2325" s="190">
        <v>0</v>
      </c>
      <c r="O2325" s="190"/>
      <c r="P2325" s="190" t="s">
        <v>14224</v>
      </c>
    </row>
    <row r="2326" spans="1:16" ht="24" x14ac:dyDescent="0.25">
      <c r="A2326" s="191" t="s">
        <v>4286</v>
      </c>
      <c r="B2326" s="180">
        <v>8699536030234</v>
      </c>
      <c r="C2326" s="167" t="s">
        <v>4287</v>
      </c>
      <c r="D2326" s="169"/>
      <c r="E2326" s="186" t="s">
        <v>2072</v>
      </c>
      <c r="F2326" s="189"/>
      <c r="G2326" s="166">
        <v>42135</v>
      </c>
      <c r="H2326" s="166"/>
      <c r="I2326" s="166"/>
      <c r="J2326" s="189" t="s">
        <v>17314</v>
      </c>
      <c r="K2326" s="190">
        <v>0.4</v>
      </c>
      <c r="L2326" s="190">
        <v>0.1</v>
      </c>
      <c r="M2326" s="190">
        <v>0</v>
      </c>
      <c r="N2326" s="190">
        <v>0</v>
      </c>
      <c r="O2326" s="190"/>
      <c r="P2326" s="190" t="s">
        <v>14224</v>
      </c>
    </row>
    <row r="2327" spans="1:16" ht="24" x14ac:dyDescent="0.25">
      <c r="A2327" s="191" t="s">
        <v>4288</v>
      </c>
      <c r="B2327" s="180">
        <v>8699536030241</v>
      </c>
      <c r="C2327" s="167" t="s">
        <v>4289</v>
      </c>
      <c r="D2327" s="114"/>
      <c r="E2327" s="186" t="s">
        <v>2072</v>
      </c>
      <c r="F2327" s="189"/>
      <c r="G2327" s="166">
        <v>42135</v>
      </c>
      <c r="H2327" s="166"/>
      <c r="I2327" s="166"/>
      <c r="J2327" s="189" t="s">
        <v>17314</v>
      </c>
      <c r="K2327" s="190">
        <v>0.28000000000000003</v>
      </c>
      <c r="L2327" s="190">
        <v>0.1</v>
      </c>
      <c r="M2327" s="190">
        <v>0</v>
      </c>
      <c r="N2327" s="190">
        <v>0</v>
      </c>
      <c r="O2327" s="190"/>
      <c r="P2327" s="190" t="s">
        <v>14224</v>
      </c>
    </row>
    <row r="2328" spans="1:16" ht="24" x14ac:dyDescent="0.25">
      <c r="A2328" s="191" t="s">
        <v>4290</v>
      </c>
      <c r="B2328" s="180">
        <v>8698856350350</v>
      </c>
      <c r="C2328" s="167" t="s">
        <v>4291</v>
      </c>
      <c r="D2328" s="189"/>
      <c r="E2328" s="186"/>
      <c r="F2328" s="189"/>
      <c r="G2328" s="166">
        <v>41858</v>
      </c>
      <c r="H2328" s="166"/>
      <c r="I2328" s="166"/>
      <c r="J2328" s="189" t="s">
        <v>17314</v>
      </c>
      <c r="K2328" s="190">
        <v>0.28000000000000003</v>
      </c>
      <c r="L2328" s="190">
        <v>0.1</v>
      </c>
      <c r="M2328" s="190">
        <v>0</v>
      </c>
      <c r="N2328" s="190">
        <v>0</v>
      </c>
      <c r="O2328" s="190"/>
      <c r="P2328" s="190" t="s">
        <v>14224</v>
      </c>
    </row>
    <row r="2329" spans="1:16" ht="24" x14ac:dyDescent="0.25">
      <c r="A2329" s="191" t="s">
        <v>4294</v>
      </c>
      <c r="B2329" s="180">
        <v>8680150650014</v>
      </c>
      <c r="C2329" s="167" t="s">
        <v>4295</v>
      </c>
      <c r="D2329" s="169"/>
      <c r="E2329" s="186" t="s">
        <v>4296</v>
      </c>
      <c r="F2329" s="189"/>
      <c r="G2329" s="166">
        <v>41527</v>
      </c>
      <c r="H2329" s="166" t="s">
        <v>17152</v>
      </c>
      <c r="I2329" s="166" t="s">
        <v>16160</v>
      </c>
      <c r="J2329" s="189" t="s">
        <v>17314</v>
      </c>
      <c r="K2329" s="190">
        <v>0.48</v>
      </c>
      <c r="L2329" s="190">
        <v>0.3</v>
      </c>
      <c r="M2329" s="190">
        <v>0.2</v>
      </c>
      <c r="N2329" s="190">
        <v>0.2</v>
      </c>
      <c r="O2329" s="190">
        <v>0.2</v>
      </c>
      <c r="P2329" s="190" t="s">
        <v>14224</v>
      </c>
    </row>
    <row r="2330" spans="1:16" x14ac:dyDescent="0.25">
      <c r="A2330" s="191" t="s">
        <v>4299</v>
      </c>
      <c r="B2330" s="180">
        <v>8699814790102</v>
      </c>
      <c r="C2330" s="167" t="s">
        <v>4300</v>
      </c>
      <c r="D2330" s="17"/>
      <c r="E2330" s="186" t="s">
        <v>4301</v>
      </c>
      <c r="F2330" s="189"/>
      <c r="G2330" s="166">
        <v>43244</v>
      </c>
      <c r="H2330" s="128"/>
      <c r="I2330" s="128"/>
      <c r="J2330" s="189" t="s">
        <v>15699</v>
      </c>
      <c r="K2330" s="190">
        <v>0.28000000000000003</v>
      </c>
      <c r="L2330" s="190">
        <v>0.18</v>
      </c>
      <c r="M2330" s="190">
        <v>0.1</v>
      </c>
      <c r="N2330" s="190">
        <v>0</v>
      </c>
      <c r="O2330" s="190"/>
      <c r="P2330" s="190" t="s">
        <v>14224</v>
      </c>
    </row>
    <row r="2331" spans="1:16" x14ac:dyDescent="0.25">
      <c r="A2331" s="191" t="s">
        <v>4302</v>
      </c>
      <c r="B2331" s="180">
        <v>8699814270413</v>
      </c>
      <c r="C2331" s="167" t="s">
        <v>4303</v>
      </c>
      <c r="D2331" s="169"/>
      <c r="E2331" s="186" t="s">
        <v>11713</v>
      </c>
      <c r="F2331" s="189"/>
      <c r="G2331" s="166">
        <v>39675</v>
      </c>
      <c r="H2331" s="166"/>
      <c r="I2331" s="166"/>
      <c r="J2331" s="189" t="s">
        <v>15699</v>
      </c>
      <c r="K2331" s="190">
        <v>0.28000000000000003</v>
      </c>
      <c r="L2331" s="190">
        <v>0.18</v>
      </c>
      <c r="M2331" s="190">
        <v>0.1</v>
      </c>
      <c r="N2331" s="190">
        <v>0</v>
      </c>
      <c r="O2331" s="190"/>
      <c r="P2331" s="190" t="s">
        <v>14224</v>
      </c>
    </row>
    <row r="2332" spans="1:16" x14ac:dyDescent="0.25">
      <c r="A2332" s="191" t="s">
        <v>4304</v>
      </c>
      <c r="B2332" s="180">
        <v>8699814270406</v>
      </c>
      <c r="C2332" s="167" t="s">
        <v>4305</v>
      </c>
      <c r="D2332" s="169"/>
      <c r="E2332" s="186" t="s">
        <v>4306</v>
      </c>
      <c r="F2332" s="189"/>
      <c r="G2332" s="166"/>
      <c r="H2332" s="166"/>
      <c r="I2332" s="166"/>
      <c r="J2332" s="189" t="s">
        <v>15699</v>
      </c>
      <c r="K2332" s="190">
        <v>0.28000000000000003</v>
      </c>
      <c r="L2332" s="190">
        <v>0.18</v>
      </c>
      <c r="M2332" s="190">
        <v>0.1</v>
      </c>
      <c r="N2332" s="190">
        <v>0</v>
      </c>
      <c r="O2332" s="190"/>
      <c r="P2332" s="190" t="s">
        <v>14224</v>
      </c>
    </row>
    <row r="2333" spans="1:16" x14ac:dyDescent="0.25">
      <c r="A2333" s="191" t="s">
        <v>4307</v>
      </c>
      <c r="B2333" s="180">
        <v>8699536090788</v>
      </c>
      <c r="C2333" s="167" t="s">
        <v>4308</v>
      </c>
      <c r="D2333" s="169"/>
      <c r="E2333" s="186" t="s">
        <v>3266</v>
      </c>
      <c r="F2333" s="189" t="s">
        <v>3267</v>
      </c>
      <c r="G2333" s="166"/>
      <c r="H2333" s="166"/>
      <c r="I2333" s="166"/>
      <c r="J2333" s="189" t="s">
        <v>15699</v>
      </c>
      <c r="K2333" s="190">
        <v>0.28000000000000003</v>
      </c>
      <c r="L2333" s="190">
        <v>0.18</v>
      </c>
      <c r="M2333" s="190">
        <v>0.1</v>
      </c>
      <c r="N2333" s="190">
        <v>0</v>
      </c>
      <c r="O2333" s="190"/>
      <c r="P2333" s="190" t="s">
        <v>14224</v>
      </c>
    </row>
    <row r="2334" spans="1:16" x14ac:dyDescent="0.25">
      <c r="A2334" s="191" t="s">
        <v>4309</v>
      </c>
      <c r="B2334" s="180">
        <v>8699536090252</v>
      </c>
      <c r="C2334" s="167" t="s">
        <v>4310</v>
      </c>
      <c r="D2334" s="169"/>
      <c r="E2334" s="186" t="s">
        <v>3270</v>
      </c>
      <c r="F2334" s="189" t="s">
        <v>3271</v>
      </c>
      <c r="G2334" s="166"/>
      <c r="H2334" s="166"/>
      <c r="I2334" s="166"/>
      <c r="J2334" s="189" t="s">
        <v>15699</v>
      </c>
      <c r="K2334" s="190">
        <v>0.28000000000000003</v>
      </c>
      <c r="L2334" s="190">
        <v>0.18</v>
      </c>
      <c r="M2334" s="190">
        <v>0.1</v>
      </c>
      <c r="N2334" s="190">
        <v>0</v>
      </c>
      <c r="O2334" s="190"/>
      <c r="P2334" s="190" t="s">
        <v>14224</v>
      </c>
    </row>
    <row r="2335" spans="1:16" x14ac:dyDescent="0.25">
      <c r="A2335" s="191" t="s">
        <v>4311</v>
      </c>
      <c r="B2335" s="180">
        <v>8699536091020</v>
      </c>
      <c r="C2335" s="167" t="s">
        <v>4312</v>
      </c>
      <c r="D2335" s="169"/>
      <c r="E2335" s="186" t="s">
        <v>4313</v>
      </c>
      <c r="F2335" s="189" t="s">
        <v>3267</v>
      </c>
      <c r="G2335" s="166">
        <v>39714</v>
      </c>
      <c r="H2335" s="166"/>
      <c r="I2335" s="166"/>
      <c r="J2335" s="189" t="s">
        <v>15699</v>
      </c>
      <c r="K2335" s="190">
        <v>0.28000000000000003</v>
      </c>
      <c r="L2335" s="190">
        <v>0.18</v>
      </c>
      <c r="M2335" s="190">
        <v>0.1</v>
      </c>
      <c r="N2335" s="190">
        <v>0</v>
      </c>
      <c r="O2335" s="190"/>
      <c r="P2335" s="190" t="s">
        <v>14224</v>
      </c>
    </row>
    <row r="2336" spans="1:16" x14ac:dyDescent="0.25">
      <c r="A2336" s="191" t="s">
        <v>4314</v>
      </c>
      <c r="B2336" s="180">
        <v>8699536090269</v>
      </c>
      <c r="C2336" s="167" t="s">
        <v>4315</v>
      </c>
      <c r="D2336" s="169"/>
      <c r="E2336" s="186" t="s">
        <v>4316</v>
      </c>
      <c r="F2336" s="189" t="s">
        <v>3271</v>
      </c>
      <c r="G2336" s="166"/>
      <c r="H2336" s="166"/>
      <c r="I2336" s="166"/>
      <c r="J2336" s="189" t="s">
        <v>15699</v>
      </c>
      <c r="K2336" s="190">
        <v>0.28000000000000003</v>
      </c>
      <c r="L2336" s="190">
        <v>0.18</v>
      </c>
      <c r="M2336" s="190">
        <v>0.1</v>
      </c>
      <c r="N2336" s="190">
        <v>0</v>
      </c>
      <c r="O2336" s="190"/>
      <c r="P2336" s="190" t="s">
        <v>14224</v>
      </c>
    </row>
    <row r="2337" spans="1:16" ht="24" x14ac:dyDescent="0.25">
      <c r="A2337" s="191" t="s">
        <v>4317</v>
      </c>
      <c r="B2337" s="180">
        <v>8699570570086</v>
      </c>
      <c r="C2337" s="167" t="s">
        <v>4318</v>
      </c>
      <c r="D2337" s="169"/>
      <c r="E2337" s="186" t="s">
        <v>4319</v>
      </c>
      <c r="F2337" s="189"/>
      <c r="G2337" s="166"/>
      <c r="H2337" s="166"/>
      <c r="I2337" s="166"/>
      <c r="J2337" s="189" t="s">
        <v>17314</v>
      </c>
      <c r="K2337" s="190">
        <v>0.4</v>
      </c>
      <c r="L2337" s="190">
        <v>0.1</v>
      </c>
      <c r="M2337" s="190">
        <v>0</v>
      </c>
      <c r="N2337" s="190">
        <v>0</v>
      </c>
      <c r="O2337" s="190"/>
      <c r="P2337" s="190" t="s">
        <v>14224</v>
      </c>
    </row>
    <row r="2338" spans="1:16" x14ac:dyDescent="0.25">
      <c r="A2338" s="191" t="s">
        <v>4322</v>
      </c>
      <c r="B2338" s="180">
        <v>8699561340094</v>
      </c>
      <c r="C2338" s="167" t="s">
        <v>4323</v>
      </c>
      <c r="D2338" s="169"/>
      <c r="E2338" s="186"/>
      <c r="F2338" s="189"/>
      <c r="G2338" s="166">
        <v>39533</v>
      </c>
      <c r="H2338" s="166"/>
      <c r="I2338" s="166"/>
      <c r="J2338" s="189" t="s">
        <v>15700</v>
      </c>
      <c r="K2338" s="190">
        <v>0.41</v>
      </c>
      <c r="L2338" s="190">
        <v>0.31</v>
      </c>
      <c r="M2338" s="190">
        <v>0.1</v>
      </c>
      <c r="N2338" s="190">
        <v>0</v>
      </c>
      <c r="O2338" s="190"/>
      <c r="P2338" s="190" t="s">
        <v>14224</v>
      </c>
    </row>
    <row r="2339" spans="1:16" ht="24" x14ac:dyDescent="0.25">
      <c r="A2339" s="180" t="s">
        <v>17709</v>
      </c>
      <c r="B2339" s="180">
        <v>8684278010033</v>
      </c>
      <c r="C2339" s="167" t="s">
        <v>17710</v>
      </c>
      <c r="D2339" s="13"/>
      <c r="E2339" s="189" t="s">
        <v>3622</v>
      </c>
      <c r="F2339" s="13"/>
      <c r="G2339" s="117">
        <v>45601</v>
      </c>
      <c r="H2339" s="13"/>
      <c r="I2339" s="13"/>
      <c r="J2339" s="175" t="s">
        <v>17314</v>
      </c>
      <c r="K2339" s="190">
        <v>0.28000000000000003</v>
      </c>
      <c r="L2339" s="190">
        <v>0.1</v>
      </c>
      <c r="M2339" s="190">
        <v>0</v>
      </c>
      <c r="N2339" s="190">
        <v>0</v>
      </c>
      <c r="O2339" s="190"/>
      <c r="P2339" s="190" t="s">
        <v>14224</v>
      </c>
    </row>
    <row r="2340" spans="1:16" ht="24" x14ac:dyDescent="0.25">
      <c r="A2340" s="191" t="s">
        <v>13314</v>
      </c>
      <c r="B2340" s="180">
        <v>8699943790028</v>
      </c>
      <c r="C2340" s="167" t="s">
        <v>15551</v>
      </c>
      <c r="D2340" s="100"/>
      <c r="E2340" s="100"/>
      <c r="F2340" s="100"/>
      <c r="G2340" s="172">
        <v>43720</v>
      </c>
      <c r="H2340" s="141"/>
      <c r="I2340" s="141"/>
      <c r="J2340" s="189" t="s">
        <v>15700</v>
      </c>
      <c r="K2340" s="190" t="s">
        <v>1043</v>
      </c>
      <c r="L2340" s="190" t="s">
        <v>1043</v>
      </c>
      <c r="M2340" s="190" t="s">
        <v>1043</v>
      </c>
      <c r="N2340" s="190" t="s">
        <v>1043</v>
      </c>
      <c r="O2340" s="231"/>
      <c r="P2340" s="190" t="s">
        <v>14224</v>
      </c>
    </row>
    <row r="2341" spans="1:16" x14ac:dyDescent="0.25">
      <c r="A2341" s="180" t="s">
        <v>14768</v>
      </c>
      <c r="B2341" s="180">
        <v>8699527340014</v>
      </c>
      <c r="C2341" s="167" t="s">
        <v>12372</v>
      </c>
      <c r="D2341" s="13"/>
      <c r="E2341" s="186" t="s">
        <v>3458</v>
      </c>
      <c r="F2341" s="186"/>
      <c r="G2341" s="166">
        <v>44363</v>
      </c>
      <c r="H2341" s="200"/>
      <c r="I2341" s="200"/>
      <c r="J2341" s="189" t="s">
        <v>15699</v>
      </c>
      <c r="K2341" s="190">
        <v>0.28000000000000003</v>
      </c>
      <c r="L2341" s="190">
        <v>0.18</v>
      </c>
      <c r="M2341" s="190">
        <v>0.1</v>
      </c>
      <c r="N2341" s="190">
        <v>0</v>
      </c>
      <c r="O2341" s="13"/>
      <c r="P2341" s="190" t="s">
        <v>14224</v>
      </c>
    </row>
    <row r="2342" spans="1:16" x14ac:dyDescent="0.25">
      <c r="A2342" s="191" t="s">
        <v>4324</v>
      </c>
      <c r="B2342" s="180">
        <v>8699527093873</v>
      </c>
      <c r="C2342" s="167" t="s">
        <v>4325</v>
      </c>
      <c r="D2342" s="183"/>
      <c r="E2342" s="186" t="s">
        <v>1552</v>
      </c>
      <c r="F2342" s="179" t="s">
        <v>1553</v>
      </c>
      <c r="G2342" s="166">
        <v>40766</v>
      </c>
      <c r="H2342" s="166"/>
      <c r="I2342" s="166"/>
      <c r="J2342" s="189" t="s">
        <v>15699</v>
      </c>
      <c r="K2342" s="190">
        <v>0.28000000000000003</v>
      </c>
      <c r="L2342" s="190">
        <v>0.18</v>
      </c>
      <c r="M2342" s="190">
        <v>0.1</v>
      </c>
      <c r="N2342" s="190">
        <v>0</v>
      </c>
      <c r="O2342" s="190"/>
      <c r="P2342" s="190" t="s">
        <v>14224</v>
      </c>
    </row>
    <row r="2343" spans="1:16" x14ac:dyDescent="0.25">
      <c r="A2343" s="191" t="s">
        <v>4326</v>
      </c>
      <c r="B2343" s="180">
        <v>8699527093927</v>
      </c>
      <c r="C2343" s="167" t="s">
        <v>4327</v>
      </c>
      <c r="D2343" s="169"/>
      <c r="E2343" s="186" t="s">
        <v>3702</v>
      </c>
      <c r="F2343" s="189" t="s">
        <v>3705</v>
      </c>
      <c r="G2343" s="166">
        <v>42320</v>
      </c>
      <c r="H2343" s="166"/>
      <c r="I2343" s="166"/>
      <c r="J2343" s="189" t="s">
        <v>15699</v>
      </c>
      <c r="K2343" s="190">
        <v>0.28000000000000003</v>
      </c>
      <c r="L2343" s="190">
        <v>0.18</v>
      </c>
      <c r="M2343" s="190">
        <v>0.1</v>
      </c>
      <c r="N2343" s="190">
        <v>0</v>
      </c>
      <c r="O2343" s="190"/>
      <c r="P2343" s="190" t="s">
        <v>14224</v>
      </c>
    </row>
    <row r="2344" spans="1:16" x14ac:dyDescent="0.25">
      <c r="A2344" s="191" t="s">
        <v>4328</v>
      </c>
      <c r="B2344" s="180">
        <v>8681308267436</v>
      </c>
      <c r="C2344" s="167" t="s">
        <v>4329</v>
      </c>
      <c r="D2344" s="93"/>
      <c r="E2344" s="186"/>
      <c r="F2344" s="189"/>
      <c r="G2344" s="125">
        <v>43146</v>
      </c>
      <c r="H2344" s="125"/>
      <c r="I2344" s="125"/>
      <c r="J2344" s="189" t="s">
        <v>15700</v>
      </c>
      <c r="K2344" s="190">
        <v>0.28999999999999998</v>
      </c>
      <c r="L2344" s="190">
        <v>0.28999999999999998</v>
      </c>
      <c r="M2344" s="190">
        <v>0.1</v>
      </c>
      <c r="N2344" s="190">
        <v>0</v>
      </c>
      <c r="O2344" s="190"/>
      <c r="P2344" s="83" t="s">
        <v>14224</v>
      </c>
    </row>
    <row r="2345" spans="1:16" x14ac:dyDescent="0.25">
      <c r="A2345" s="191" t="s">
        <v>4330</v>
      </c>
      <c r="B2345" s="180">
        <v>8699527090216</v>
      </c>
      <c r="C2345" s="167" t="s">
        <v>4331</v>
      </c>
      <c r="D2345" s="178"/>
      <c r="E2345" s="186" t="s">
        <v>1998</v>
      </c>
      <c r="F2345" s="189"/>
      <c r="G2345" s="166">
        <v>42570</v>
      </c>
      <c r="H2345" s="166"/>
      <c r="I2345" s="166"/>
      <c r="J2345" s="189" t="s">
        <v>15699</v>
      </c>
      <c r="K2345" s="190">
        <v>0.28000000000000003</v>
      </c>
      <c r="L2345" s="190">
        <v>0.18</v>
      </c>
      <c r="M2345" s="190">
        <v>0.1</v>
      </c>
      <c r="N2345" s="190">
        <v>0</v>
      </c>
      <c r="O2345" s="190"/>
      <c r="P2345" s="190" t="s">
        <v>14224</v>
      </c>
    </row>
    <row r="2346" spans="1:16" x14ac:dyDescent="0.25">
      <c r="A2346" s="191" t="s">
        <v>4332</v>
      </c>
      <c r="B2346" s="180">
        <v>8699527090247</v>
      </c>
      <c r="C2346" s="167" t="s">
        <v>4333</v>
      </c>
      <c r="D2346" s="178"/>
      <c r="E2346" s="186" t="s">
        <v>2000</v>
      </c>
      <c r="F2346" s="189"/>
      <c r="G2346" s="166">
        <v>42570</v>
      </c>
      <c r="H2346" s="166"/>
      <c r="I2346" s="166"/>
      <c r="J2346" s="189" t="s">
        <v>15699</v>
      </c>
      <c r="K2346" s="190">
        <v>0.28000000000000003</v>
      </c>
      <c r="L2346" s="190">
        <v>0.18</v>
      </c>
      <c r="M2346" s="190">
        <v>0.1</v>
      </c>
      <c r="N2346" s="190">
        <v>0</v>
      </c>
      <c r="O2346" s="190"/>
      <c r="P2346" s="190" t="s">
        <v>14224</v>
      </c>
    </row>
    <row r="2347" spans="1:16" x14ac:dyDescent="0.25">
      <c r="A2347" s="191" t="s">
        <v>4334</v>
      </c>
      <c r="B2347" s="180">
        <v>8699527090278</v>
      </c>
      <c r="C2347" s="167" t="s">
        <v>4335</v>
      </c>
      <c r="D2347" s="178"/>
      <c r="E2347" s="186" t="s">
        <v>2002</v>
      </c>
      <c r="F2347" s="189"/>
      <c r="G2347" s="166">
        <v>42570</v>
      </c>
      <c r="H2347" s="166"/>
      <c r="I2347" s="166"/>
      <c r="J2347" s="189" t="s">
        <v>15699</v>
      </c>
      <c r="K2347" s="190">
        <v>0.28000000000000003</v>
      </c>
      <c r="L2347" s="190">
        <v>0.18</v>
      </c>
      <c r="M2347" s="190">
        <v>0.1</v>
      </c>
      <c r="N2347" s="190">
        <v>0</v>
      </c>
      <c r="O2347" s="190"/>
      <c r="P2347" s="190" t="s">
        <v>14224</v>
      </c>
    </row>
    <row r="2348" spans="1:16" x14ac:dyDescent="0.25">
      <c r="A2348" s="191" t="s">
        <v>4336</v>
      </c>
      <c r="B2348" s="180">
        <v>8699527090186</v>
      </c>
      <c r="C2348" s="167" t="s">
        <v>4337</v>
      </c>
      <c r="D2348" s="178"/>
      <c r="E2348" s="186" t="s">
        <v>2004</v>
      </c>
      <c r="F2348" s="189"/>
      <c r="G2348" s="166">
        <v>42570</v>
      </c>
      <c r="H2348" s="166"/>
      <c r="I2348" s="166"/>
      <c r="J2348" s="189" t="s">
        <v>15699</v>
      </c>
      <c r="K2348" s="190">
        <v>0.28000000000000003</v>
      </c>
      <c r="L2348" s="190">
        <v>0.18</v>
      </c>
      <c r="M2348" s="190">
        <v>0.1</v>
      </c>
      <c r="N2348" s="190">
        <v>0</v>
      </c>
      <c r="O2348" s="190"/>
      <c r="P2348" s="190" t="s">
        <v>14224</v>
      </c>
    </row>
    <row r="2349" spans="1:16" ht="24" x14ac:dyDescent="0.25">
      <c r="A2349" s="191" t="s">
        <v>14451</v>
      </c>
      <c r="B2349" s="119">
        <v>8699527090254</v>
      </c>
      <c r="C2349" s="167" t="s">
        <v>17890</v>
      </c>
      <c r="D2349" s="167"/>
      <c r="E2349" s="168"/>
      <c r="F2349" s="168"/>
      <c r="G2349" s="182">
        <v>44230</v>
      </c>
      <c r="H2349" s="175"/>
      <c r="I2349" s="175"/>
      <c r="J2349" s="189" t="s">
        <v>15699</v>
      </c>
      <c r="K2349" s="190">
        <v>0.28000000000000003</v>
      </c>
      <c r="L2349" s="190">
        <v>0.18</v>
      </c>
      <c r="M2349" s="190">
        <v>0.1</v>
      </c>
      <c r="N2349" s="190">
        <v>0</v>
      </c>
      <c r="O2349" s="190"/>
      <c r="P2349" s="190" t="s">
        <v>14224</v>
      </c>
    </row>
    <row r="2350" spans="1:16" ht="24" x14ac:dyDescent="0.25">
      <c r="A2350" s="191" t="s">
        <v>4338</v>
      </c>
      <c r="B2350" s="180">
        <v>8699546091959</v>
      </c>
      <c r="C2350" s="167" t="s">
        <v>4339</v>
      </c>
      <c r="D2350" s="169"/>
      <c r="E2350" s="186" t="s">
        <v>3419</v>
      </c>
      <c r="F2350" s="189"/>
      <c r="G2350" s="166">
        <v>39905</v>
      </c>
      <c r="H2350" s="166"/>
      <c r="I2350" s="166"/>
      <c r="J2350" s="189" t="s">
        <v>17314</v>
      </c>
      <c r="K2350" s="190">
        <v>0.4</v>
      </c>
      <c r="L2350" s="190">
        <v>0.1</v>
      </c>
      <c r="M2350" s="190">
        <v>0</v>
      </c>
      <c r="N2350" s="190">
        <v>0</v>
      </c>
      <c r="O2350" s="190"/>
      <c r="P2350" s="190" t="s">
        <v>14224</v>
      </c>
    </row>
    <row r="2351" spans="1:16" ht="24" x14ac:dyDescent="0.25">
      <c r="A2351" s="191" t="s">
        <v>4340</v>
      </c>
      <c r="B2351" s="180">
        <v>8699546095933</v>
      </c>
      <c r="C2351" s="167" t="s">
        <v>4341</v>
      </c>
      <c r="D2351" s="183" t="s">
        <v>34</v>
      </c>
      <c r="E2351" s="186" t="s">
        <v>3419</v>
      </c>
      <c r="F2351" s="189"/>
      <c r="G2351" s="166"/>
      <c r="H2351" s="166"/>
      <c r="I2351" s="166"/>
      <c r="J2351" s="189" t="s">
        <v>17314</v>
      </c>
      <c r="K2351" s="190">
        <v>0.4</v>
      </c>
      <c r="L2351" s="190">
        <v>0.1</v>
      </c>
      <c r="M2351" s="190">
        <v>0</v>
      </c>
      <c r="N2351" s="190">
        <v>0</v>
      </c>
      <c r="O2351" s="190"/>
      <c r="P2351" s="190" t="s">
        <v>14224</v>
      </c>
    </row>
    <row r="2352" spans="1:16" ht="24" x14ac:dyDescent="0.25">
      <c r="A2352" s="191" t="s">
        <v>12957</v>
      </c>
      <c r="B2352" s="180">
        <v>8680131751839</v>
      </c>
      <c r="C2352" s="167" t="s">
        <v>12991</v>
      </c>
      <c r="D2352" s="55"/>
      <c r="E2352" s="186" t="s">
        <v>12958</v>
      </c>
      <c r="F2352" s="189" t="s">
        <v>13003</v>
      </c>
      <c r="G2352" s="166">
        <v>43635</v>
      </c>
      <c r="H2352" s="141"/>
      <c r="I2352" s="141"/>
      <c r="J2352" s="189" t="s">
        <v>17314</v>
      </c>
      <c r="K2352" s="190">
        <v>0.69</v>
      </c>
      <c r="L2352" s="190">
        <v>0.39</v>
      </c>
      <c r="M2352" s="190">
        <v>0.28999999999999998</v>
      </c>
      <c r="N2352" s="190">
        <v>0.28999999999999998</v>
      </c>
      <c r="O2352" s="190">
        <v>0.28999999999999998</v>
      </c>
      <c r="P2352" s="190" t="s">
        <v>14224</v>
      </c>
    </row>
    <row r="2353" spans="1:16" x14ac:dyDescent="0.25">
      <c r="A2353" s="191" t="s">
        <v>4342</v>
      </c>
      <c r="B2353" s="180">
        <v>8698856350305</v>
      </c>
      <c r="C2353" s="167" t="s">
        <v>4343</v>
      </c>
      <c r="D2353" s="114"/>
      <c r="E2353" s="186"/>
      <c r="F2353" s="189"/>
      <c r="G2353" s="166"/>
      <c r="H2353" s="166"/>
      <c r="I2353" s="166"/>
      <c r="J2353" s="189" t="s">
        <v>15700</v>
      </c>
      <c r="K2353" s="190">
        <v>0.41</v>
      </c>
      <c r="L2353" s="190">
        <v>0.31</v>
      </c>
      <c r="M2353" s="190">
        <v>0.1</v>
      </c>
      <c r="N2353" s="190">
        <v>0</v>
      </c>
      <c r="O2353" s="190"/>
      <c r="P2353" s="190" t="s">
        <v>14224</v>
      </c>
    </row>
    <row r="2354" spans="1:16" ht="24" x14ac:dyDescent="0.25">
      <c r="A2354" s="191" t="s">
        <v>4344</v>
      </c>
      <c r="B2354" s="180">
        <v>8699559770155</v>
      </c>
      <c r="C2354" s="167" t="s">
        <v>4345</v>
      </c>
      <c r="D2354" s="180"/>
      <c r="E2354" s="186" t="s">
        <v>4346</v>
      </c>
      <c r="F2354" s="189"/>
      <c r="G2354" s="166">
        <v>40105</v>
      </c>
      <c r="H2354" s="166"/>
      <c r="I2354" s="166"/>
      <c r="J2354" s="189" t="s">
        <v>17314</v>
      </c>
      <c r="K2354" s="190">
        <v>0.20499999999999999</v>
      </c>
      <c r="L2354" s="190">
        <v>0.2</v>
      </c>
      <c r="M2354" s="190">
        <v>7.0000000000000007E-2</v>
      </c>
      <c r="N2354" s="190">
        <v>0</v>
      </c>
      <c r="O2354" s="190"/>
      <c r="P2354" s="190" t="s">
        <v>14224</v>
      </c>
    </row>
    <row r="2355" spans="1:16" ht="24" x14ac:dyDescent="0.25">
      <c r="A2355" s="191" t="s">
        <v>4347</v>
      </c>
      <c r="B2355" s="180">
        <v>8699559770148</v>
      </c>
      <c r="C2355" s="167" t="s">
        <v>4348</v>
      </c>
      <c r="D2355" s="180"/>
      <c r="E2355" s="186"/>
      <c r="F2355" s="189"/>
      <c r="G2355" s="166">
        <v>42927</v>
      </c>
      <c r="H2355" s="166"/>
      <c r="I2355" s="166"/>
      <c r="J2355" s="189" t="s">
        <v>17314</v>
      </c>
      <c r="K2355" s="190">
        <v>0.28000000000000003</v>
      </c>
      <c r="L2355" s="190">
        <v>0.1</v>
      </c>
      <c r="M2355" s="190">
        <v>0</v>
      </c>
      <c r="N2355" s="190">
        <v>0</v>
      </c>
      <c r="O2355" s="190"/>
      <c r="P2355" s="190" t="s">
        <v>14224</v>
      </c>
    </row>
    <row r="2356" spans="1:16" x14ac:dyDescent="0.25">
      <c r="A2356" s="191" t="s">
        <v>13096</v>
      </c>
      <c r="B2356" s="180">
        <v>8681308010087</v>
      </c>
      <c r="C2356" s="167" t="s">
        <v>13190</v>
      </c>
      <c r="D2356" s="114"/>
      <c r="E2356" s="174" t="s">
        <v>13097</v>
      </c>
      <c r="F2356" s="190"/>
      <c r="G2356" s="166">
        <v>43679</v>
      </c>
      <c r="H2356" s="166"/>
      <c r="I2356" s="166"/>
      <c r="J2356" s="189" t="s">
        <v>15700</v>
      </c>
      <c r="K2356" s="190">
        <v>0.28000000000000003</v>
      </c>
      <c r="L2356" s="190">
        <v>0.18</v>
      </c>
      <c r="M2356" s="190">
        <v>0.1</v>
      </c>
      <c r="N2356" s="190">
        <v>0</v>
      </c>
      <c r="O2356" s="190"/>
      <c r="P2356" s="190" t="s">
        <v>14224</v>
      </c>
    </row>
    <row r="2357" spans="1:16" x14ac:dyDescent="0.25">
      <c r="A2357" s="191" t="s">
        <v>13098</v>
      </c>
      <c r="B2357" s="180">
        <v>8681308010094</v>
      </c>
      <c r="C2357" s="167" t="s">
        <v>13099</v>
      </c>
      <c r="D2357" s="114"/>
      <c r="E2357" s="174" t="s">
        <v>13100</v>
      </c>
      <c r="F2357" s="190"/>
      <c r="G2357" s="166">
        <v>43679</v>
      </c>
      <c r="H2357" s="166"/>
      <c r="I2357" s="166"/>
      <c r="J2357" s="189" t="s">
        <v>15700</v>
      </c>
      <c r="K2357" s="190">
        <v>0.28000000000000003</v>
      </c>
      <c r="L2357" s="190">
        <v>0.18</v>
      </c>
      <c r="M2357" s="190">
        <v>0.1</v>
      </c>
      <c r="N2357" s="190">
        <v>0</v>
      </c>
      <c r="O2357" s="190"/>
      <c r="P2357" s="190" t="s">
        <v>14224</v>
      </c>
    </row>
    <row r="2358" spans="1:16" ht="24" x14ac:dyDescent="0.25">
      <c r="A2358" s="180" t="s">
        <v>16487</v>
      </c>
      <c r="B2358" s="180">
        <v>8682966100004</v>
      </c>
      <c r="C2358" s="9" t="s">
        <v>16489</v>
      </c>
      <c r="D2358" s="13"/>
      <c r="E2358" s="232"/>
      <c r="F2358" s="232"/>
      <c r="G2358" s="177">
        <v>45113</v>
      </c>
      <c r="H2358" s="232"/>
      <c r="I2358" s="232"/>
      <c r="J2358" s="189" t="s">
        <v>15700</v>
      </c>
      <c r="K2358" s="190" t="s">
        <v>1043</v>
      </c>
      <c r="L2358" s="190" t="s">
        <v>1043</v>
      </c>
      <c r="M2358" s="190" t="s">
        <v>1043</v>
      </c>
      <c r="N2358" s="190" t="s">
        <v>1043</v>
      </c>
      <c r="O2358" s="190"/>
      <c r="P2358" s="190" t="s">
        <v>1043</v>
      </c>
    </row>
    <row r="2359" spans="1:16" ht="24" x14ac:dyDescent="0.25">
      <c r="A2359" s="191" t="s">
        <v>4349</v>
      </c>
      <c r="B2359" s="180">
        <v>8699769120016</v>
      </c>
      <c r="C2359" s="167" t="s">
        <v>4350</v>
      </c>
      <c r="D2359" s="114"/>
      <c r="E2359" s="186" t="s">
        <v>3774</v>
      </c>
      <c r="F2359" s="189"/>
      <c r="G2359" s="166">
        <v>40197</v>
      </c>
      <c r="H2359" s="166"/>
      <c r="I2359" s="166"/>
      <c r="J2359" s="189" t="s">
        <v>17314</v>
      </c>
      <c r="K2359" s="190">
        <v>0.44</v>
      </c>
      <c r="L2359" s="190">
        <v>0.14000000000000001</v>
      </c>
      <c r="M2359" s="190">
        <v>0.04</v>
      </c>
      <c r="N2359" s="190">
        <v>0.04</v>
      </c>
      <c r="O2359" s="190">
        <v>0.04</v>
      </c>
      <c r="P2359" s="190" t="s">
        <v>14224</v>
      </c>
    </row>
    <row r="2360" spans="1:16" ht="24" x14ac:dyDescent="0.25">
      <c r="A2360" s="186" t="s">
        <v>16323</v>
      </c>
      <c r="B2360" s="180">
        <v>8699293157618</v>
      </c>
      <c r="C2360" s="167" t="s">
        <v>16324</v>
      </c>
      <c r="D2360" s="186"/>
      <c r="E2360" s="186" t="s">
        <v>16325</v>
      </c>
      <c r="F2360" s="186"/>
      <c r="G2360" s="69">
        <v>45094</v>
      </c>
      <c r="H2360" s="186"/>
      <c r="I2360" s="186"/>
      <c r="J2360" s="152" t="s">
        <v>17315</v>
      </c>
      <c r="K2360" s="190">
        <v>0.28000000000000003</v>
      </c>
      <c r="L2360" s="190">
        <v>0.1</v>
      </c>
      <c r="M2360" s="190">
        <v>0</v>
      </c>
      <c r="N2360" s="190">
        <v>0</v>
      </c>
      <c r="O2360" s="186"/>
      <c r="P2360" s="190" t="s">
        <v>14224</v>
      </c>
    </row>
    <row r="2361" spans="1:16" ht="24" x14ac:dyDescent="0.25">
      <c r="A2361" s="191" t="s">
        <v>4351</v>
      </c>
      <c r="B2361" s="180">
        <v>8699771000887</v>
      </c>
      <c r="C2361" s="167" t="s">
        <v>4352</v>
      </c>
      <c r="D2361" s="121"/>
      <c r="E2361" s="175" t="s">
        <v>15075</v>
      </c>
      <c r="F2361" s="189"/>
      <c r="G2361" s="166">
        <v>43146</v>
      </c>
      <c r="H2361" s="166"/>
      <c r="I2361" s="166"/>
      <c r="J2361" s="189" t="s">
        <v>17314</v>
      </c>
      <c r="K2361" s="190">
        <v>0.28000000000000003</v>
      </c>
      <c r="L2361" s="190">
        <v>0.1</v>
      </c>
      <c r="M2361" s="190">
        <v>0</v>
      </c>
      <c r="N2361" s="190">
        <v>0</v>
      </c>
      <c r="O2361" s="190"/>
      <c r="P2361" s="190" t="s">
        <v>14224</v>
      </c>
    </row>
    <row r="2362" spans="1:16" x14ac:dyDescent="0.25">
      <c r="A2362" s="191" t="s">
        <v>16833</v>
      </c>
      <c r="B2362" s="191">
        <v>8699511099201</v>
      </c>
      <c r="C2362" s="28" t="s">
        <v>16834</v>
      </c>
      <c r="D2362" s="13"/>
      <c r="E2362" s="186" t="s">
        <v>16362</v>
      </c>
      <c r="F2362" s="13"/>
      <c r="G2362" s="172">
        <v>45268</v>
      </c>
      <c r="H2362" s="13"/>
      <c r="I2362" s="13"/>
      <c r="J2362" s="189" t="s">
        <v>15699</v>
      </c>
      <c r="K2362" s="190">
        <v>0.28000000000000003</v>
      </c>
      <c r="L2362" s="190">
        <v>0.18</v>
      </c>
      <c r="M2362" s="190">
        <v>0.1</v>
      </c>
      <c r="N2362" s="190">
        <v>0</v>
      </c>
      <c r="O2362" s="13"/>
      <c r="P2362" s="190" t="s">
        <v>14224</v>
      </c>
    </row>
    <row r="2363" spans="1:16" x14ac:dyDescent="0.25">
      <c r="A2363" s="191" t="s">
        <v>4353</v>
      </c>
      <c r="B2363" s="191">
        <v>8683280337138</v>
      </c>
      <c r="C2363" s="167" t="s">
        <v>16962</v>
      </c>
      <c r="D2363" s="180"/>
      <c r="E2363" s="186" t="s">
        <v>3049</v>
      </c>
      <c r="F2363" s="189"/>
      <c r="G2363" s="166"/>
      <c r="H2363" s="166"/>
      <c r="I2363" s="166"/>
      <c r="J2363" s="189" t="s">
        <v>15700</v>
      </c>
      <c r="K2363" s="190">
        <v>0.28000000000000003</v>
      </c>
      <c r="L2363" s="190">
        <v>0.18</v>
      </c>
      <c r="M2363" s="190">
        <v>0.1</v>
      </c>
      <c r="N2363" s="190">
        <v>0</v>
      </c>
      <c r="O2363" s="190"/>
      <c r="P2363" s="190" t="s">
        <v>14224</v>
      </c>
    </row>
    <row r="2364" spans="1:16" ht="24" x14ac:dyDescent="0.25">
      <c r="A2364" s="180" t="s">
        <v>16024</v>
      </c>
      <c r="B2364" s="180">
        <v>8683125910038</v>
      </c>
      <c r="C2364" s="167" t="s">
        <v>16025</v>
      </c>
      <c r="D2364" s="13"/>
      <c r="E2364" s="189" t="s">
        <v>16026</v>
      </c>
      <c r="F2364" s="189" t="s">
        <v>876</v>
      </c>
      <c r="G2364" s="113">
        <v>44972</v>
      </c>
      <c r="H2364" s="13"/>
      <c r="I2364" s="13"/>
      <c r="J2364" s="189" t="s">
        <v>877</v>
      </c>
      <c r="K2364" s="190">
        <v>0.5</v>
      </c>
      <c r="L2364" s="190">
        <v>0.5</v>
      </c>
      <c r="M2364" s="190">
        <v>0.5</v>
      </c>
      <c r="N2364" s="190">
        <v>0.39</v>
      </c>
      <c r="O2364" s="190">
        <v>0.39</v>
      </c>
      <c r="P2364" s="190" t="s">
        <v>14224</v>
      </c>
    </row>
    <row r="2365" spans="1:16" ht="24" x14ac:dyDescent="0.25">
      <c r="A2365" s="180" t="s">
        <v>16027</v>
      </c>
      <c r="B2365" s="180">
        <v>8683125910045</v>
      </c>
      <c r="C2365" s="167" t="s">
        <v>16028</v>
      </c>
      <c r="D2365" s="13"/>
      <c r="E2365" s="189" t="s">
        <v>16029</v>
      </c>
      <c r="F2365" s="189" t="s">
        <v>16010</v>
      </c>
      <c r="G2365" s="113">
        <v>44972</v>
      </c>
      <c r="H2365" s="13"/>
      <c r="I2365" s="13"/>
      <c r="J2365" s="189" t="s">
        <v>877</v>
      </c>
      <c r="K2365" s="190">
        <v>0.56000000000000005</v>
      </c>
      <c r="L2365" s="190">
        <v>0.56000000000000005</v>
      </c>
      <c r="M2365" s="190">
        <v>0.56000000000000005</v>
      </c>
      <c r="N2365" s="190">
        <v>0.45</v>
      </c>
      <c r="O2365" s="190">
        <v>0.45</v>
      </c>
      <c r="P2365" s="190" t="s">
        <v>14224</v>
      </c>
    </row>
    <row r="2366" spans="1:16" ht="24" x14ac:dyDescent="0.25">
      <c r="A2366" s="180" t="s">
        <v>16030</v>
      </c>
      <c r="B2366" s="180">
        <v>8683125910052</v>
      </c>
      <c r="C2366" s="167" t="s">
        <v>16031</v>
      </c>
      <c r="D2366" s="13"/>
      <c r="E2366" s="189" t="s">
        <v>16032</v>
      </c>
      <c r="F2366" s="189" t="s">
        <v>16013</v>
      </c>
      <c r="G2366" s="113">
        <v>44972</v>
      </c>
      <c r="H2366" s="13"/>
      <c r="I2366" s="13"/>
      <c r="J2366" s="189" t="s">
        <v>877</v>
      </c>
      <c r="K2366" s="190">
        <v>0.56000000000000005</v>
      </c>
      <c r="L2366" s="190">
        <v>0.56000000000000005</v>
      </c>
      <c r="M2366" s="190">
        <v>0.56000000000000005</v>
      </c>
      <c r="N2366" s="190">
        <v>0.45</v>
      </c>
      <c r="O2366" s="190">
        <v>0.45</v>
      </c>
      <c r="P2366" s="190" t="s">
        <v>14224</v>
      </c>
    </row>
    <row r="2367" spans="1:16" ht="24" x14ac:dyDescent="0.25">
      <c r="A2367" s="180" t="s">
        <v>16033</v>
      </c>
      <c r="B2367" s="180">
        <v>8683125910014</v>
      </c>
      <c r="C2367" s="167" t="s">
        <v>16224</v>
      </c>
      <c r="D2367" s="13"/>
      <c r="E2367" s="186" t="s">
        <v>16177</v>
      </c>
      <c r="F2367" s="189" t="s">
        <v>887</v>
      </c>
      <c r="G2367" s="113">
        <v>44972</v>
      </c>
      <c r="H2367" s="13"/>
      <c r="I2367" s="13"/>
      <c r="J2367" s="189" t="s">
        <v>877</v>
      </c>
      <c r="K2367" s="190">
        <v>0.43</v>
      </c>
      <c r="L2367" s="190">
        <v>0.43</v>
      </c>
      <c r="M2367" s="190">
        <v>0.43</v>
      </c>
      <c r="N2367" s="190">
        <v>0.32</v>
      </c>
      <c r="O2367" s="190">
        <v>0.32</v>
      </c>
      <c r="P2367" s="190" t="s">
        <v>14224</v>
      </c>
    </row>
    <row r="2368" spans="1:16" ht="24" x14ac:dyDescent="0.25">
      <c r="A2368" s="166" t="s">
        <v>16034</v>
      </c>
      <c r="B2368" s="191">
        <v>8683125910069</v>
      </c>
      <c r="C2368" s="28" t="s">
        <v>16035</v>
      </c>
      <c r="D2368" s="13"/>
      <c r="E2368" s="186" t="s">
        <v>16637</v>
      </c>
      <c r="F2368" s="186" t="s">
        <v>16561</v>
      </c>
      <c r="G2368" s="113">
        <v>44972</v>
      </c>
      <c r="H2368" s="13"/>
      <c r="I2368" s="13"/>
      <c r="J2368" s="189" t="s">
        <v>877</v>
      </c>
      <c r="K2368" s="190">
        <v>0.56000000000000005</v>
      </c>
      <c r="L2368" s="190">
        <v>0.56000000000000005</v>
      </c>
      <c r="M2368" s="190">
        <v>0.56000000000000005</v>
      </c>
      <c r="N2368" s="190">
        <v>0.45</v>
      </c>
      <c r="O2368" s="190">
        <v>0.45</v>
      </c>
      <c r="P2368" s="190" t="s">
        <v>14224</v>
      </c>
    </row>
    <row r="2369" spans="1:16" ht="24" x14ac:dyDescent="0.25">
      <c r="A2369" s="180" t="s">
        <v>16036</v>
      </c>
      <c r="B2369" s="180">
        <v>8683125910021</v>
      </c>
      <c r="C2369" s="167" t="s">
        <v>16037</v>
      </c>
      <c r="D2369" s="13"/>
      <c r="E2369" s="189" t="s">
        <v>16038</v>
      </c>
      <c r="F2369" s="189" t="s">
        <v>891</v>
      </c>
      <c r="G2369" s="113">
        <v>44972</v>
      </c>
      <c r="H2369" s="13"/>
      <c r="I2369" s="13"/>
      <c r="J2369" s="189" t="s">
        <v>877</v>
      </c>
      <c r="K2369" s="190">
        <v>0.55000000000000004</v>
      </c>
      <c r="L2369" s="190">
        <v>0.55000000000000004</v>
      </c>
      <c r="M2369" s="190">
        <v>0.55000000000000004</v>
      </c>
      <c r="N2369" s="190">
        <v>0.44</v>
      </c>
      <c r="O2369" s="190">
        <v>0.44</v>
      </c>
      <c r="P2369" s="190" t="s">
        <v>14224</v>
      </c>
    </row>
    <row r="2370" spans="1:16" x14ac:dyDescent="0.25">
      <c r="A2370" s="191" t="s">
        <v>18196</v>
      </c>
      <c r="B2370" s="188">
        <v>8681308771117</v>
      </c>
      <c r="C2370" s="155" t="s">
        <v>18197</v>
      </c>
      <c r="D2370" s="1"/>
      <c r="E2370" s="1"/>
      <c r="F2370" s="1"/>
      <c r="G2370" s="177">
        <v>45751</v>
      </c>
      <c r="H2370" s="1"/>
      <c r="I2370" s="1"/>
      <c r="J2370" s="189" t="s">
        <v>15700</v>
      </c>
      <c r="K2370" s="190">
        <v>0.41</v>
      </c>
      <c r="L2370" s="190">
        <v>0.31</v>
      </c>
      <c r="M2370" s="190">
        <v>0.1</v>
      </c>
      <c r="N2370" s="190">
        <v>0</v>
      </c>
      <c r="O2370" s="190"/>
      <c r="P2370" s="189" t="s">
        <v>14224</v>
      </c>
    </row>
    <row r="2371" spans="1:16" x14ac:dyDescent="0.25">
      <c r="A2371" s="191" t="s">
        <v>18198</v>
      </c>
      <c r="B2371" s="188">
        <v>8681308771100</v>
      </c>
      <c r="C2371" s="155" t="s">
        <v>18199</v>
      </c>
      <c r="D2371" s="1"/>
      <c r="E2371" s="1"/>
      <c r="F2371" s="1"/>
      <c r="G2371" s="177">
        <v>45751</v>
      </c>
      <c r="H2371" s="1"/>
      <c r="I2371" s="1"/>
      <c r="J2371" s="189" t="s">
        <v>15700</v>
      </c>
      <c r="K2371" s="190">
        <v>0.41</v>
      </c>
      <c r="L2371" s="190">
        <v>0.31</v>
      </c>
      <c r="M2371" s="190">
        <v>0.1</v>
      </c>
      <c r="N2371" s="190">
        <v>0</v>
      </c>
      <c r="O2371" s="190"/>
      <c r="P2371" s="189" t="s">
        <v>14224</v>
      </c>
    </row>
    <row r="2372" spans="1:16" x14ac:dyDescent="0.25">
      <c r="A2372" s="191" t="s">
        <v>4356</v>
      </c>
      <c r="B2372" s="180">
        <v>8699839611451</v>
      </c>
      <c r="C2372" s="167" t="s">
        <v>4357</v>
      </c>
      <c r="D2372" s="180"/>
      <c r="E2372" s="186" t="s">
        <v>12591</v>
      </c>
      <c r="F2372" s="189" t="s">
        <v>17024</v>
      </c>
      <c r="G2372" s="166"/>
      <c r="H2372" s="166"/>
      <c r="I2372" s="166"/>
      <c r="J2372" s="189" t="s">
        <v>15700</v>
      </c>
      <c r="K2372" s="190">
        <v>0.28000000000000003</v>
      </c>
      <c r="L2372" s="190">
        <v>0.18</v>
      </c>
      <c r="M2372" s="190">
        <v>0.1</v>
      </c>
      <c r="N2372" s="190">
        <v>0</v>
      </c>
      <c r="O2372" s="190"/>
      <c r="P2372" s="190" t="s">
        <v>14224</v>
      </c>
    </row>
    <row r="2373" spans="1:16" ht="24" x14ac:dyDescent="0.25">
      <c r="A2373" s="191" t="s">
        <v>4358</v>
      </c>
      <c r="B2373" s="180">
        <v>8681801891367</v>
      </c>
      <c r="C2373" s="167" t="s">
        <v>4359</v>
      </c>
      <c r="D2373" s="180">
        <v>8683060890044</v>
      </c>
      <c r="E2373" s="186"/>
      <c r="F2373" s="189"/>
      <c r="G2373" s="166"/>
      <c r="H2373" s="166"/>
      <c r="I2373" s="166"/>
      <c r="J2373" s="189" t="s">
        <v>17314</v>
      </c>
      <c r="K2373" s="190">
        <v>0.28000000000000003</v>
      </c>
      <c r="L2373" s="190">
        <v>0.1</v>
      </c>
      <c r="M2373" s="190">
        <v>0</v>
      </c>
      <c r="N2373" s="190">
        <v>0</v>
      </c>
      <c r="O2373" s="190"/>
      <c r="P2373" s="190" t="s">
        <v>14224</v>
      </c>
    </row>
    <row r="2374" spans="1:16" ht="24" x14ac:dyDescent="0.25">
      <c r="A2374" s="191" t="s">
        <v>4360</v>
      </c>
      <c r="B2374" s="180">
        <v>8681801091378</v>
      </c>
      <c r="C2374" s="167" t="s">
        <v>16963</v>
      </c>
      <c r="D2374" s="180">
        <v>8683060090123</v>
      </c>
      <c r="E2374" s="186" t="s">
        <v>4361</v>
      </c>
      <c r="F2374" s="189"/>
      <c r="G2374" s="166"/>
      <c r="H2374" s="166"/>
      <c r="I2374" s="166"/>
      <c r="J2374" s="189" t="s">
        <v>17314</v>
      </c>
      <c r="K2374" s="190">
        <v>0.28000000000000003</v>
      </c>
      <c r="L2374" s="190">
        <v>0.1</v>
      </c>
      <c r="M2374" s="190">
        <v>0</v>
      </c>
      <c r="N2374" s="190">
        <v>0</v>
      </c>
      <c r="O2374" s="190"/>
      <c r="P2374" s="190" t="s">
        <v>14224</v>
      </c>
    </row>
    <row r="2375" spans="1:16" ht="24" x14ac:dyDescent="0.25">
      <c r="A2375" s="191" t="s">
        <v>4362</v>
      </c>
      <c r="B2375" s="180">
        <v>8681801751388</v>
      </c>
      <c r="C2375" s="167" t="s">
        <v>4363</v>
      </c>
      <c r="D2375" s="180">
        <v>8683060750072</v>
      </c>
      <c r="E2375" s="186" t="s">
        <v>4364</v>
      </c>
      <c r="F2375" s="189"/>
      <c r="G2375" s="166"/>
      <c r="H2375" s="166"/>
      <c r="I2375" s="166"/>
      <c r="J2375" s="189" t="s">
        <v>17314</v>
      </c>
      <c r="K2375" s="190">
        <v>0.28000000000000003</v>
      </c>
      <c r="L2375" s="190">
        <v>0.1</v>
      </c>
      <c r="M2375" s="190">
        <v>0</v>
      </c>
      <c r="N2375" s="190">
        <v>0</v>
      </c>
      <c r="O2375" s="190"/>
      <c r="P2375" s="190" t="s">
        <v>14224</v>
      </c>
    </row>
    <row r="2376" spans="1:16" x14ac:dyDescent="0.25">
      <c r="A2376" s="191" t="s">
        <v>12589</v>
      </c>
      <c r="B2376" s="180">
        <v>8680199619522</v>
      </c>
      <c r="C2376" s="167" t="s">
        <v>12590</v>
      </c>
      <c r="D2376" s="114"/>
      <c r="E2376" s="186" t="s">
        <v>12591</v>
      </c>
      <c r="F2376" s="189" t="s">
        <v>17024</v>
      </c>
      <c r="G2376" s="166">
        <v>43531</v>
      </c>
      <c r="H2376" s="166"/>
      <c r="I2376" s="166"/>
      <c r="J2376" s="189" t="s">
        <v>15699</v>
      </c>
      <c r="K2376" s="190">
        <v>0.28000000000000003</v>
      </c>
      <c r="L2376" s="190">
        <v>0.18</v>
      </c>
      <c r="M2376" s="190">
        <v>0.1</v>
      </c>
      <c r="N2376" s="190">
        <v>0</v>
      </c>
      <c r="O2376" s="190"/>
      <c r="P2376" s="190" t="s">
        <v>14224</v>
      </c>
    </row>
    <row r="2377" spans="1:16" x14ac:dyDescent="0.25">
      <c r="A2377" s="191" t="s">
        <v>4365</v>
      </c>
      <c r="B2377" s="180">
        <v>8699636150306</v>
      </c>
      <c r="C2377" s="167" t="s">
        <v>4366</v>
      </c>
      <c r="D2377" s="169"/>
      <c r="E2377" s="186"/>
      <c r="F2377" s="189"/>
      <c r="G2377" s="166"/>
      <c r="H2377" s="166"/>
      <c r="I2377" s="166"/>
      <c r="J2377" s="189" t="s">
        <v>15700</v>
      </c>
      <c r="K2377" s="190">
        <v>0.41</v>
      </c>
      <c r="L2377" s="190">
        <v>0.31</v>
      </c>
      <c r="M2377" s="190">
        <v>0.1</v>
      </c>
      <c r="N2377" s="190">
        <v>0</v>
      </c>
      <c r="O2377" s="190"/>
      <c r="P2377" s="190" t="s">
        <v>14224</v>
      </c>
    </row>
    <row r="2378" spans="1:16" x14ac:dyDescent="0.25">
      <c r="A2378" s="191" t="s">
        <v>4367</v>
      </c>
      <c r="B2378" s="180">
        <v>8699828750604</v>
      </c>
      <c r="C2378" s="167" t="s">
        <v>4368</v>
      </c>
      <c r="D2378" s="178"/>
      <c r="E2378" s="186" t="s">
        <v>4369</v>
      </c>
      <c r="F2378" s="189"/>
      <c r="G2378" s="166">
        <v>42570</v>
      </c>
      <c r="H2378" s="166"/>
      <c r="I2378" s="166"/>
      <c r="J2378" s="189" t="s">
        <v>15699</v>
      </c>
      <c r="K2378" s="190">
        <v>0.36</v>
      </c>
      <c r="L2378" s="190">
        <v>0.26</v>
      </c>
      <c r="M2378" s="190">
        <v>0.18</v>
      </c>
      <c r="N2378" s="190">
        <v>0.08</v>
      </c>
      <c r="O2378" s="190">
        <v>0.08</v>
      </c>
      <c r="P2378" s="190" t="s">
        <v>14224</v>
      </c>
    </row>
    <row r="2379" spans="1:16" x14ac:dyDescent="0.25">
      <c r="A2379" s="191" t="s">
        <v>4370</v>
      </c>
      <c r="B2379" s="180">
        <v>8699828750611</v>
      </c>
      <c r="C2379" s="167" t="s">
        <v>4371</v>
      </c>
      <c r="D2379" s="178"/>
      <c r="E2379" s="186" t="s">
        <v>4372</v>
      </c>
      <c r="F2379" s="189"/>
      <c r="G2379" s="166">
        <v>42570</v>
      </c>
      <c r="H2379" s="166"/>
      <c r="I2379" s="166"/>
      <c r="J2379" s="189" t="s">
        <v>15699</v>
      </c>
      <c r="K2379" s="190">
        <v>0.28000000000000003</v>
      </c>
      <c r="L2379" s="190">
        <v>0.18</v>
      </c>
      <c r="M2379" s="190">
        <v>0.1</v>
      </c>
      <c r="N2379" s="190">
        <v>0</v>
      </c>
      <c r="O2379" s="190"/>
      <c r="P2379" s="190" t="s">
        <v>14224</v>
      </c>
    </row>
    <row r="2380" spans="1:16" x14ac:dyDescent="0.25">
      <c r="A2380" s="186" t="s">
        <v>15219</v>
      </c>
      <c r="B2380" s="180">
        <v>8682754972219</v>
      </c>
      <c r="C2380" s="167" t="s">
        <v>15220</v>
      </c>
      <c r="D2380" s="180"/>
      <c r="E2380" s="186" t="s">
        <v>7886</v>
      </c>
      <c r="F2380" s="189"/>
      <c r="G2380" s="166">
        <v>44553</v>
      </c>
      <c r="H2380" s="60"/>
      <c r="I2380" s="60"/>
      <c r="J2380" s="189" t="s">
        <v>15699</v>
      </c>
      <c r="K2380" s="190">
        <v>0.54</v>
      </c>
      <c r="L2380" s="190">
        <v>0.44</v>
      </c>
      <c r="M2380" s="190">
        <v>0.36</v>
      </c>
      <c r="N2380" s="190">
        <v>0.26</v>
      </c>
      <c r="O2380" s="190">
        <v>0.26</v>
      </c>
      <c r="P2380" s="190" t="s">
        <v>14224</v>
      </c>
    </row>
    <row r="2381" spans="1:16" x14ac:dyDescent="0.25">
      <c r="A2381" s="191" t="s">
        <v>4373</v>
      </c>
      <c r="B2381" s="180">
        <v>8699541094412</v>
      </c>
      <c r="C2381" s="167" t="s">
        <v>4374</v>
      </c>
      <c r="D2381" s="169"/>
      <c r="E2381" s="186" t="s">
        <v>4375</v>
      </c>
      <c r="F2381" s="189"/>
      <c r="G2381" s="166">
        <v>40668</v>
      </c>
      <c r="H2381" s="166"/>
      <c r="I2381" s="166"/>
      <c r="J2381" s="189" t="s">
        <v>15699</v>
      </c>
      <c r="K2381" s="190">
        <v>0.28000000000000003</v>
      </c>
      <c r="L2381" s="190">
        <v>0.18</v>
      </c>
      <c r="M2381" s="190">
        <v>0.1</v>
      </c>
      <c r="N2381" s="190">
        <v>0</v>
      </c>
      <c r="O2381" s="190"/>
      <c r="P2381" s="190" t="s">
        <v>14224</v>
      </c>
    </row>
    <row r="2382" spans="1:16" x14ac:dyDescent="0.25">
      <c r="A2382" s="191" t="s">
        <v>4376</v>
      </c>
      <c r="B2382" s="180">
        <v>8699541094504</v>
      </c>
      <c r="C2382" s="167" t="s">
        <v>4377</v>
      </c>
      <c r="D2382" s="169"/>
      <c r="E2382" s="186" t="s">
        <v>4378</v>
      </c>
      <c r="F2382" s="189"/>
      <c r="G2382" s="166">
        <v>40591</v>
      </c>
      <c r="H2382" s="166"/>
      <c r="I2382" s="166"/>
      <c r="J2382" s="189" t="s">
        <v>15699</v>
      </c>
      <c r="K2382" s="190">
        <v>0.28000000000000003</v>
      </c>
      <c r="L2382" s="190">
        <v>0.18</v>
      </c>
      <c r="M2382" s="190">
        <v>0.1</v>
      </c>
      <c r="N2382" s="190">
        <v>0</v>
      </c>
      <c r="O2382" s="190"/>
      <c r="P2382" s="190" t="s">
        <v>14224</v>
      </c>
    </row>
    <row r="2383" spans="1:16" x14ac:dyDescent="0.25">
      <c r="A2383" s="191" t="s">
        <v>4379</v>
      </c>
      <c r="B2383" s="180">
        <v>8699541751704</v>
      </c>
      <c r="C2383" s="167" t="s">
        <v>4380</v>
      </c>
      <c r="D2383" s="169"/>
      <c r="E2383" s="186" t="s">
        <v>4381</v>
      </c>
      <c r="F2383" s="189"/>
      <c r="G2383" s="166">
        <v>39510</v>
      </c>
      <c r="H2383" s="166"/>
      <c r="I2383" s="166"/>
      <c r="J2383" s="189" t="s">
        <v>15699</v>
      </c>
      <c r="K2383" s="190">
        <v>0.28000000000000003</v>
      </c>
      <c r="L2383" s="190">
        <v>0.18</v>
      </c>
      <c r="M2383" s="190">
        <v>0.1</v>
      </c>
      <c r="N2383" s="190">
        <v>0</v>
      </c>
      <c r="O2383" s="190"/>
      <c r="P2383" s="190" t="s">
        <v>14224</v>
      </c>
    </row>
    <row r="2384" spans="1:16" ht="24" x14ac:dyDescent="0.25">
      <c r="A2384" s="191" t="s">
        <v>4382</v>
      </c>
      <c r="B2384" s="180">
        <v>8699702755039</v>
      </c>
      <c r="C2384" s="167" t="s">
        <v>4383</v>
      </c>
      <c r="D2384" s="112"/>
      <c r="E2384" s="186" t="s">
        <v>3548</v>
      </c>
      <c r="F2384" s="189"/>
      <c r="G2384" s="166">
        <v>41662</v>
      </c>
      <c r="H2384" s="166"/>
      <c r="I2384" s="166"/>
      <c r="J2384" s="189" t="s">
        <v>17314</v>
      </c>
      <c r="K2384" s="190">
        <v>0.32</v>
      </c>
      <c r="L2384" s="190">
        <v>0.14000000000000001</v>
      </c>
      <c r="M2384" s="190">
        <v>0.04</v>
      </c>
      <c r="N2384" s="190">
        <v>0.04</v>
      </c>
      <c r="O2384" s="190">
        <v>0.04</v>
      </c>
      <c r="P2384" s="190" t="s">
        <v>14224</v>
      </c>
    </row>
    <row r="2385" spans="1:16" ht="24" x14ac:dyDescent="0.25">
      <c r="A2385" s="191" t="s">
        <v>4384</v>
      </c>
      <c r="B2385" s="180">
        <v>8680972009038</v>
      </c>
      <c r="C2385" s="167" t="s">
        <v>4385</v>
      </c>
      <c r="D2385" s="180"/>
      <c r="E2385" s="186" t="s">
        <v>2032</v>
      </c>
      <c r="F2385" s="189" t="s">
        <v>876</v>
      </c>
      <c r="G2385" s="166"/>
      <c r="H2385" s="166"/>
      <c r="I2385" s="166"/>
      <c r="J2385" s="189" t="s">
        <v>877</v>
      </c>
      <c r="K2385" s="190">
        <v>0.2</v>
      </c>
      <c r="L2385" s="190">
        <v>0.2</v>
      </c>
      <c r="M2385" s="190">
        <v>0.2</v>
      </c>
      <c r="N2385" s="190">
        <v>0.09</v>
      </c>
      <c r="O2385" s="190">
        <v>0.09</v>
      </c>
      <c r="P2385" s="190" t="s">
        <v>14224</v>
      </c>
    </row>
    <row r="2386" spans="1:16" ht="24" x14ac:dyDescent="0.25">
      <c r="A2386" s="191" t="s">
        <v>4386</v>
      </c>
      <c r="B2386" s="180">
        <v>8680972009021</v>
      </c>
      <c r="C2386" s="167" t="s">
        <v>4387</v>
      </c>
      <c r="D2386" s="180"/>
      <c r="E2386" s="186" t="s">
        <v>2034</v>
      </c>
      <c r="F2386" s="189" t="s">
        <v>891</v>
      </c>
      <c r="G2386" s="166"/>
      <c r="H2386" s="166"/>
      <c r="I2386" s="166"/>
      <c r="J2386" s="189" t="s">
        <v>877</v>
      </c>
      <c r="K2386" s="190">
        <v>0.26500000000000001</v>
      </c>
      <c r="L2386" s="190">
        <v>0.26500000000000001</v>
      </c>
      <c r="M2386" s="190">
        <v>0.26500000000000001</v>
      </c>
      <c r="N2386" s="190">
        <v>0.155</v>
      </c>
      <c r="O2386" s="190">
        <v>0.155</v>
      </c>
      <c r="P2386" s="190" t="s">
        <v>14224</v>
      </c>
    </row>
    <row r="2387" spans="1:16" ht="24" x14ac:dyDescent="0.25">
      <c r="A2387" s="191" t="s">
        <v>4388</v>
      </c>
      <c r="B2387" s="180">
        <v>8699814750205</v>
      </c>
      <c r="C2387" s="167" t="s">
        <v>4389</v>
      </c>
      <c r="D2387" s="191"/>
      <c r="E2387" s="186" t="s">
        <v>1354</v>
      </c>
      <c r="F2387" s="189"/>
      <c r="G2387" s="172">
        <v>40654</v>
      </c>
      <c r="H2387" s="172"/>
      <c r="I2387" s="172"/>
      <c r="J2387" s="189" t="s">
        <v>17314</v>
      </c>
      <c r="K2387" s="190">
        <v>0.59000000000000008</v>
      </c>
      <c r="L2387" s="190">
        <v>0.28999999999999998</v>
      </c>
      <c r="M2387" s="190">
        <v>0.19</v>
      </c>
      <c r="N2387" s="190">
        <v>0.19</v>
      </c>
      <c r="O2387" s="190">
        <v>0.19</v>
      </c>
      <c r="P2387" s="190" t="s">
        <v>14224</v>
      </c>
    </row>
    <row r="2388" spans="1:16" x14ac:dyDescent="0.25">
      <c r="A2388" s="180" t="s">
        <v>17711</v>
      </c>
      <c r="B2388" s="180">
        <v>8699540030763</v>
      </c>
      <c r="C2388" s="167" t="s">
        <v>17712</v>
      </c>
      <c r="D2388" s="13"/>
      <c r="E2388" s="189" t="s">
        <v>17713</v>
      </c>
      <c r="F2388" s="13"/>
      <c r="G2388" s="117">
        <v>45601</v>
      </c>
      <c r="H2388" s="13"/>
      <c r="I2388" s="13"/>
      <c r="J2388" s="175" t="s">
        <v>15699</v>
      </c>
      <c r="K2388" s="190">
        <v>0.28000000000000003</v>
      </c>
      <c r="L2388" s="190">
        <v>0.18</v>
      </c>
      <c r="M2388" s="190">
        <v>0.1</v>
      </c>
      <c r="N2388" s="190">
        <v>0</v>
      </c>
      <c r="O2388" s="190"/>
      <c r="P2388" s="190" t="s">
        <v>14224</v>
      </c>
    </row>
    <row r="2389" spans="1:16" x14ac:dyDescent="0.25">
      <c r="A2389" s="180" t="s">
        <v>17714</v>
      </c>
      <c r="B2389" s="180">
        <v>8699540030756</v>
      </c>
      <c r="C2389" s="167" t="s">
        <v>17715</v>
      </c>
      <c r="D2389" s="13"/>
      <c r="E2389" s="189" t="s">
        <v>17716</v>
      </c>
      <c r="F2389" s="13"/>
      <c r="G2389" s="117">
        <v>45601</v>
      </c>
      <c r="H2389" s="13"/>
      <c r="I2389" s="13"/>
      <c r="J2389" s="175" t="s">
        <v>15699</v>
      </c>
      <c r="K2389" s="190">
        <v>0.28000000000000003</v>
      </c>
      <c r="L2389" s="190">
        <v>0.18</v>
      </c>
      <c r="M2389" s="190">
        <v>0.1</v>
      </c>
      <c r="N2389" s="190">
        <v>0</v>
      </c>
      <c r="O2389" s="190"/>
      <c r="P2389" s="190" t="s">
        <v>14224</v>
      </c>
    </row>
    <row r="2390" spans="1:16" x14ac:dyDescent="0.25">
      <c r="A2390" s="191" t="s">
        <v>4390</v>
      </c>
      <c r="B2390" s="180">
        <v>8699874080137</v>
      </c>
      <c r="C2390" s="167" t="s">
        <v>4391</v>
      </c>
      <c r="D2390" s="98"/>
      <c r="E2390" s="186"/>
      <c r="F2390" s="189"/>
      <c r="G2390" s="166"/>
      <c r="H2390" s="166"/>
      <c r="I2390" s="166"/>
      <c r="J2390" s="189" t="s">
        <v>15700</v>
      </c>
      <c r="K2390" s="190">
        <v>0.41</v>
      </c>
      <c r="L2390" s="190">
        <v>0.31</v>
      </c>
      <c r="M2390" s="190">
        <v>0.1</v>
      </c>
      <c r="N2390" s="190">
        <v>0</v>
      </c>
      <c r="O2390" s="190"/>
      <c r="P2390" s="190" t="s">
        <v>14224</v>
      </c>
    </row>
    <row r="2391" spans="1:16" x14ac:dyDescent="0.25">
      <c r="A2391" s="191" t="s">
        <v>4392</v>
      </c>
      <c r="B2391" s="180">
        <v>8699874080120</v>
      </c>
      <c r="C2391" s="167" t="s">
        <v>4393</v>
      </c>
      <c r="D2391" s="98"/>
      <c r="E2391" s="186"/>
      <c r="F2391" s="189"/>
      <c r="G2391" s="166"/>
      <c r="H2391" s="166"/>
      <c r="I2391" s="166"/>
      <c r="J2391" s="189" t="s">
        <v>15700</v>
      </c>
      <c r="K2391" s="190">
        <v>0.41</v>
      </c>
      <c r="L2391" s="190">
        <v>0.31</v>
      </c>
      <c r="M2391" s="190">
        <v>0.1</v>
      </c>
      <c r="N2391" s="190">
        <v>0</v>
      </c>
      <c r="O2391" s="190"/>
      <c r="P2391" s="190" t="s">
        <v>14224</v>
      </c>
    </row>
    <row r="2392" spans="1:16" x14ac:dyDescent="0.25">
      <c r="A2392" s="191" t="s">
        <v>4396</v>
      </c>
      <c r="B2392" s="180">
        <v>8699844341183</v>
      </c>
      <c r="C2392" s="167" t="s">
        <v>13047</v>
      </c>
      <c r="D2392" s="112"/>
      <c r="E2392" s="186" t="s">
        <v>4397</v>
      </c>
      <c r="F2392" s="186"/>
      <c r="G2392" s="166">
        <v>42390</v>
      </c>
      <c r="H2392" s="166"/>
      <c r="I2392" s="166"/>
      <c r="J2392" s="189" t="s">
        <v>15699</v>
      </c>
      <c r="K2392" s="190">
        <v>0.32999999999999996</v>
      </c>
      <c r="L2392" s="190">
        <v>0.22999999999999998</v>
      </c>
      <c r="M2392" s="190">
        <v>0.15</v>
      </c>
      <c r="N2392" s="190">
        <v>0.05</v>
      </c>
      <c r="O2392" s="190">
        <v>0.05</v>
      </c>
      <c r="P2392" s="190" t="s">
        <v>14224</v>
      </c>
    </row>
    <row r="2393" spans="1:16" ht="24" x14ac:dyDescent="0.25">
      <c r="A2393" s="191" t="s">
        <v>4399</v>
      </c>
      <c r="B2393" s="180">
        <v>8699516015169</v>
      </c>
      <c r="C2393" s="167" t="s">
        <v>4400</v>
      </c>
      <c r="D2393" s="169"/>
      <c r="E2393" s="186" t="s">
        <v>4398</v>
      </c>
      <c r="F2393" s="189"/>
      <c r="G2393" s="166"/>
      <c r="H2393" s="166"/>
      <c r="I2393" s="166"/>
      <c r="J2393" s="189" t="s">
        <v>17314</v>
      </c>
      <c r="K2393" s="190">
        <v>0.4</v>
      </c>
      <c r="L2393" s="190">
        <v>0.1</v>
      </c>
      <c r="M2393" s="190">
        <v>0</v>
      </c>
      <c r="N2393" s="190">
        <v>0</v>
      </c>
      <c r="O2393" s="190"/>
      <c r="P2393" s="190" t="s">
        <v>14224</v>
      </c>
    </row>
    <row r="2394" spans="1:16" ht="24" x14ac:dyDescent="0.25">
      <c r="A2394" s="191" t="s">
        <v>4401</v>
      </c>
      <c r="B2394" s="180">
        <v>8699516015152</v>
      </c>
      <c r="C2394" s="167" t="s">
        <v>4402</v>
      </c>
      <c r="D2394" s="169"/>
      <c r="E2394" s="186" t="s">
        <v>4403</v>
      </c>
      <c r="F2394" s="189" t="s">
        <v>4404</v>
      </c>
      <c r="G2394" s="166"/>
      <c r="H2394" s="166"/>
      <c r="I2394" s="166"/>
      <c r="J2394" s="189" t="s">
        <v>17314</v>
      </c>
      <c r="K2394" s="190">
        <v>0.4</v>
      </c>
      <c r="L2394" s="190">
        <v>0.1</v>
      </c>
      <c r="M2394" s="190">
        <v>0</v>
      </c>
      <c r="N2394" s="190">
        <v>0</v>
      </c>
      <c r="O2394" s="190"/>
      <c r="P2394" s="190" t="s">
        <v>14224</v>
      </c>
    </row>
    <row r="2395" spans="1:16" s="205" customFormat="1" ht="24" x14ac:dyDescent="0.2">
      <c r="A2395" s="191" t="s">
        <v>4405</v>
      </c>
      <c r="B2395" s="180">
        <v>8699516015176</v>
      </c>
      <c r="C2395" s="167" t="s">
        <v>4406</v>
      </c>
      <c r="D2395" s="169"/>
      <c r="E2395" s="186" t="s">
        <v>4407</v>
      </c>
      <c r="F2395" s="189"/>
      <c r="G2395" s="166"/>
      <c r="H2395" s="166"/>
      <c r="I2395" s="166"/>
      <c r="J2395" s="189" t="s">
        <v>17314</v>
      </c>
      <c r="K2395" s="190">
        <v>0.4</v>
      </c>
      <c r="L2395" s="190">
        <v>0.1</v>
      </c>
      <c r="M2395" s="190">
        <v>0</v>
      </c>
      <c r="N2395" s="190">
        <v>0</v>
      </c>
      <c r="O2395" s="190"/>
      <c r="P2395" s="190" t="s">
        <v>14224</v>
      </c>
    </row>
    <row r="2396" spans="1:16" ht="24" x14ac:dyDescent="0.25">
      <c r="A2396" s="191" t="s">
        <v>13281</v>
      </c>
      <c r="B2396" s="180">
        <v>8699844752033</v>
      </c>
      <c r="C2396" s="167" t="s">
        <v>13255</v>
      </c>
      <c r="D2396" s="173"/>
      <c r="E2396" s="173"/>
      <c r="F2396" s="173"/>
      <c r="G2396" s="182">
        <v>43720</v>
      </c>
      <c r="H2396" s="141"/>
      <c r="I2396" s="141"/>
      <c r="J2396" s="189" t="s">
        <v>17314</v>
      </c>
      <c r="K2396" s="190">
        <v>0.28000000000000003</v>
      </c>
      <c r="L2396" s="190">
        <v>0.1</v>
      </c>
      <c r="M2396" s="190">
        <v>0</v>
      </c>
      <c r="N2396" s="190">
        <v>0</v>
      </c>
      <c r="O2396" s="190"/>
      <c r="P2396" s="190" t="s">
        <v>14224</v>
      </c>
    </row>
    <row r="2397" spans="1:16" ht="24" x14ac:dyDescent="0.25">
      <c r="A2397" s="191" t="s">
        <v>13282</v>
      </c>
      <c r="B2397" s="180">
        <v>8699844752040</v>
      </c>
      <c r="C2397" s="167" t="s">
        <v>13256</v>
      </c>
      <c r="D2397" s="173"/>
      <c r="E2397" s="173"/>
      <c r="F2397" s="173"/>
      <c r="G2397" s="182">
        <v>43720</v>
      </c>
      <c r="H2397" s="141"/>
      <c r="I2397" s="141"/>
      <c r="J2397" s="189" t="s">
        <v>17314</v>
      </c>
      <c r="K2397" s="190">
        <v>0.28000000000000003</v>
      </c>
      <c r="L2397" s="190">
        <v>0.1</v>
      </c>
      <c r="M2397" s="190">
        <v>0</v>
      </c>
      <c r="N2397" s="190">
        <v>0</v>
      </c>
      <c r="O2397" s="190"/>
      <c r="P2397" s="190" t="s">
        <v>14224</v>
      </c>
    </row>
    <row r="2398" spans="1:16" x14ac:dyDescent="0.25">
      <c r="A2398" s="191" t="s">
        <v>4409</v>
      </c>
      <c r="B2398" s="180">
        <v>8681308277435</v>
      </c>
      <c r="C2398" s="167" t="s">
        <v>4410</v>
      </c>
      <c r="D2398" s="180"/>
      <c r="E2398" s="186" t="s">
        <v>4411</v>
      </c>
      <c r="F2398" s="189"/>
      <c r="G2398" s="166"/>
      <c r="H2398" s="166"/>
      <c r="I2398" s="166"/>
      <c r="J2398" s="189" t="s">
        <v>15700</v>
      </c>
      <c r="K2398" s="190">
        <v>0.41</v>
      </c>
      <c r="L2398" s="190">
        <v>0.31</v>
      </c>
      <c r="M2398" s="190">
        <v>0.1</v>
      </c>
      <c r="N2398" s="190">
        <v>0</v>
      </c>
      <c r="O2398" s="190"/>
      <c r="P2398" s="190" t="s">
        <v>14224</v>
      </c>
    </row>
    <row r="2399" spans="1:16" ht="24" x14ac:dyDescent="0.25">
      <c r="A2399" s="191" t="s">
        <v>4412</v>
      </c>
      <c r="B2399" s="180">
        <v>8681308955555</v>
      </c>
      <c r="C2399" s="167" t="s">
        <v>4413</v>
      </c>
      <c r="D2399" s="122"/>
      <c r="E2399" s="186" t="s">
        <v>4411</v>
      </c>
      <c r="F2399" s="189"/>
      <c r="G2399" s="166">
        <v>42658</v>
      </c>
      <c r="H2399" s="166"/>
      <c r="I2399" s="166"/>
      <c r="J2399" s="189" t="s">
        <v>15700</v>
      </c>
      <c r="K2399" s="190">
        <v>0.41</v>
      </c>
      <c r="L2399" s="190">
        <v>0.31</v>
      </c>
      <c r="M2399" s="190">
        <v>0.1</v>
      </c>
      <c r="N2399" s="190">
        <v>0</v>
      </c>
      <c r="O2399" s="190"/>
      <c r="P2399" s="190" t="s">
        <v>14224</v>
      </c>
    </row>
    <row r="2400" spans="1:16" x14ac:dyDescent="0.25">
      <c r="A2400" s="191" t="s">
        <v>4414</v>
      </c>
      <c r="B2400" s="180">
        <v>8681308958600</v>
      </c>
      <c r="C2400" s="167" t="s">
        <v>4415</v>
      </c>
      <c r="D2400" s="180"/>
      <c r="E2400" s="186" t="s">
        <v>15642</v>
      </c>
      <c r="F2400" s="189"/>
      <c r="G2400" s="166">
        <v>40399</v>
      </c>
      <c r="H2400" s="166"/>
      <c r="I2400" s="166"/>
      <c r="J2400" s="189" t="s">
        <v>15700</v>
      </c>
      <c r="K2400" s="190">
        <v>0.41</v>
      </c>
      <c r="L2400" s="190">
        <v>0.31</v>
      </c>
      <c r="M2400" s="190">
        <v>0.1</v>
      </c>
      <c r="N2400" s="190">
        <v>0</v>
      </c>
      <c r="O2400" s="190"/>
      <c r="P2400" s="190" t="s">
        <v>14224</v>
      </c>
    </row>
    <row r="2401" spans="1:16" x14ac:dyDescent="0.25">
      <c r="A2401" s="191" t="s">
        <v>4416</v>
      </c>
      <c r="B2401" s="180">
        <v>8699525287465</v>
      </c>
      <c r="C2401" s="167" t="s">
        <v>4417</v>
      </c>
      <c r="D2401" s="169"/>
      <c r="E2401" s="186" t="s">
        <v>2766</v>
      </c>
      <c r="F2401" s="189" t="s">
        <v>2767</v>
      </c>
      <c r="G2401" s="166">
        <v>40948</v>
      </c>
      <c r="H2401" s="166"/>
      <c r="I2401" s="166"/>
      <c r="J2401" s="189" t="s">
        <v>15699</v>
      </c>
      <c r="K2401" s="190">
        <v>0.28000000000000003</v>
      </c>
      <c r="L2401" s="190">
        <v>0.18</v>
      </c>
      <c r="M2401" s="190">
        <v>0.1</v>
      </c>
      <c r="N2401" s="190">
        <v>0</v>
      </c>
      <c r="O2401" s="190"/>
      <c r="P2401" s="190" t="s">
        <v>14224</v>
      </c>
    </row>
    <row r="2402" spans="1:16" x14ac:dyDescent="0.25">
      <c r="A2402" s="191" t="s">
        <v>4418</v>
      </c>
      <c r="B2402" s="180">
        <v>8699525287489</v>
      </c>
      <c r="C2402" s="167" t="s">
        <v>4419</v>
      </c>
      <c r="D2402" s="189"/>
      <c r="E2402" s="186" t="s">
        <v>1577</v>
      </c>
      <c r="F2402" s="189"/>
      <c r="G2402" s="166">
        <v>41137</v>
      </c>
      <c r="H2402" s="166"/>
      <c r="I2402" s="166"/>
      <c r="J2402" s="189" t="s">
        <v>15699</v>
      </c>
      <c r="K2402" s="190">
        <v>0.28000000000000003</v>
      </c>
      <c r="L2402" s="190">
        <v>0.18</v>
      </c>
      <c r="M2402" s="190">
        <v>0.1</v>
      </c>
      <c r="N2402" s="190">
        <v>0</v>
      </c>
      <c r="O2402" s="190"/>
      <c r="P2402" s="190" t="s">
        <v>14224</v>
      </c>
    </row>
    <row r="2403" spans="1:16" x14ac:dyDescent="0.25">
      <c r="A2403" s="191" t="s">
        <v>4420</v>
      </c>
      <c r="B2403" s="180">
        <v>8699525157492</v>
      </c>
      <c r="C2403" s="167" t="s">
        <v>4421</v>
      </c>
      <c r="D2403" s="189"/>
      <c r="E2403" s="186" t="s">
        <v>1578</v>
      </c>
      <c r="F2403" s="168" t="s">
        <v>15247</v>
      </c>
      <c r="G2403" s="171">
        <v>41011</v>
      </c>
      <c r="H2403" s="171"/>
      <c r="I2403" s="171"/>
      <c r="J2403" s="189" t="s">
        <v>15699</v>
      </c>
      <c r="K2403" s="190">
        <v>0.32499999999999996</v>
      </c>
      <c r="L2403" s="190">
        <v>0.22499999999999998</v>
      </c>
      <c r="M2403" s="190">
        <v>0.14499999999999999</v>
      </c>
      <c r="N2403" s="190">
        <v>4.4999999999999998E-2</v>
      </c>
      <c r="O2403" s="190">
        <v>4.4999999999999998E-2</v>
      </c>
      <c r="P2403" s="190" t="s">
        <v>14224</v>
      </c>
    </row>
    <row r="2404" spans="1:16" x14ac:dyDescent="0.25">
      <c r="A2404" s="191" t="s">
        <v>4422</v>
      </c>
      <c r="B2404" s="180">
        <v>8699525157508</v>
      </c>
      <c r="C2404" s="167" t="s">
        <v>4423</v>
      </c>
      <c r="D2404" s="39"/>
      <c r="E2404" s="186" t="s">
        <v>1578</v>
      </c>
      <c r="F2404" s="168" t="s">
        <v>15247</v>
      </c>
      <c r="G2404" s="172">
        <v>41004</v>
      </c>
      <c r="H2404" s="172"/>
      <c r="I2404" s="172"/>
      <c r="J2404" s="189" t="s">
        <v>15699</v>
      </c>
      <c r="K2404" s="190">
        <v>0.28000000000000003</v>
      </c>
      <c r="L2404" s="190">
        <v>0.18</v>
      </c>
      <c r="M2404" s="190">
        <v>0.1</v>
      </c>
      <c r="N2404" s="190">
        <v>0</v>
      </c>
      <c r="O2404" s="190"/>
      <c r="P2404" s="190" t="s">
        <v>14224</v>
      </c>
    </row>
    <row r="2405" spans="1:16" x14ac:dyDescent="0.25">
      <c r="A2405" s="191" t="s">
        <v>12676</v>
      </c>
      <c r="B2405" s="180">
        <v>8699525090690</v>
      </c>
      <c r="C2405" s="167" t="s">
        <v>14024</v>
      </c>
      <c r="D2405" s="191"/>
      <c r="E2405" s="186" t="s">
        <v>2747</v>
      </c>
      <c r="F2405" s="189" t="s">
        <v>2748</v>
      </c>
      <c r="G2405" s="166">
        <v>43566</v>
      </c>
      <c r="H2405" s="166"/>
      <c r="I2405" s="166"/>
      <c r="J2405" s="189" t="s">
        <v>15699</v>
      </c>
      <c r="K2405" s="190">
        <v>0.28000000000000003</v>
      </c>
      <c r="L2405" s="190">
        <v>0.18</v>
      </c>
      <c r="M2405" s="190">
        <v>0.1</v>
      </c>
      <c r="N2405" s="190">
        <v>0</v>
      </c>
      <c r="O2405" s="190"/>
      <c r="P2405" s="190" t="s">
        <v>14224</v>
      </c>
    </row>
    <row r="2406" spans="1:16" x14ac:dyDescent="0.25">
      <c r="A2406" s="180" t="s">
        <v>17403</v>
      </c>
      <c r="B2406" s="180">
        <v>8699525099921</v>
      </c>
      <c r="C2406" s="167" t="s">
        <v>17404</v>
      </c>
      <c r="D2406" s="13"/>
      <c r="E2406" s="186" t="s">
        <v>2747</v>
      </c>
      <c r="F2406" s="189" t="s">
        <v>2748</v>
      </c>
      <c r="G2406" s="143">
        <v>45436</v>
      </c>
      <c r="H2406" s="166"/>
      <c r="I2406" s="166"/>
      <c r="J2406" s="189" t="s">
        <v>15699</v>
      </c>
      <c r="K2406" s="190">
        <v>0.28000000000000003</v>
      </c>
      <c r="L2406" s="190">
        <v>0.18</v>
      </c>
      <c r="M2406" s="190">
        <v>0.1</v>
      </c>
      <c r="N2406" s="190">
        <v>0</v>
      </c>
      <c r="O2406" s="190"/>
      <c r="P2406" s="190" t="s">
        <v>14224</v>
      </c>
    </row>
    <row r="2407" spans="1:16" ht="36" x14ac:dyDescent="0.25">
      <c r="A2407" s="191" t="s">
        <v>5876</v>
      </c>
      <c r="B2407" s="180">
        <v>8680760092525</v>
      </c>
      <c r="C2407" s="167" t="s">
        <v>16824</v>
      </c>
      <c r="D2407" s="180">
        <v>8680760092136</v>
      </c>
      <c r="E2407" s="186" t="s">
        <v>1397</v>
      </c>
      <c r="F2407" s="190" t="s">
        <v>1398</v>
      </c>
      <c r="G2407" s="166">
        <v>42135</v>
      </c>
      <c r="H2407" s="166"/>
      <c r="I2407" s="166"/>
      <c r="J2407" s="189" t="s">
        <v>17314</v>
      </c>
      <c r="K2407" s="190">
        <v>0.46</v>
      </c>
      <c r="L2407" s="190">
        <v>0.16</v>
      </c>
      <c r="M2407" s="190">
        <v>0.06</v>
      </c>
      <c r="N2407" s="190">
        <v>0.06</v>
      </c>
      <c r="O2407" s="190">
        <v>0.06</v>
      </c>
      <c r="P2407" s="190" t="s">
        <v>14224</v>
      </c>
    </row>
    <row r="2408" spans="1:16" ht="24" x14ac:dyDescent="0.25">
      <c r="A2408" s="191" t="s">
        <v>4424</v>
      </c>
      <c r="B2408" s="180">
        <v>8699525890597</v>
      </c>
      <c r="C2408" s="167" t="s">
        <v>4425</v>
      </c>
      <c r="D2408" s="169"/>
      <c r="E2408" s="186" t="s">
        <v>4426</v>
      </c>
      <c r="F2408" s="189"/>
      <c r="G2408" s="166"/>
      <c r="H2408" s="166"/>
      <c r="I2408" s="166"/>
      <c r="J2408" s="189" t="s">
        <v>17314</v>
      </c>
      <c r="K2408" s="190">
        <v>0.4</v>
      </c>
      <c r="L2408" s="190">
        <v>0.1</v>
      </c>
      <c r="M2408" s="190">
        <v>0</v>
      </c>
      <c r="N2408" s="190">
        <v>0</v>
      </c>
      <c r="O2408" s="190"/>
      <c r="P2408" s="190" t="s">
        <v>14224</v>
      </c>
    </row>
    <row r="2409" spans="1:16" ht="24" x14ac:dyDescent="0.25">
      <c r="A2409" s="191" t="s">
        <v>4427</v>
      </c>
      <c r="B2409" s="180">
        <v>8699525150585</v>
      </c>
      <c r="C2409" s="167" t="s">
        <v>4428</v>
      </c>
      <c r="D2409" s="169"/>
      <c r="E2409" s="186" t="s">
        <v>4429</v>
      </c>
      <c r="F2409" s="189"/>
      <c r="G2409" s="166"/>
      <c r="H2409" s="166"/>
      <c r="I2409" s="166"/>
      <c r="J2409" s="189" t="s">
        <v>17314</v>
      </c>
      <c r="K2409" s="190">
        <v>0.4</v>
      </c>
      <c r="L2409" s="190">
        <v>0.1</v>
      </c>
      <c r="M2409" s="190">
        <v>0</v>
      </c>
      <c r="N2409" s="190">
        <v>0</v>
      </c>
      <c r="O2409" s="190"/>
      <c r="P2409" s="190" t="s">
        <v>14224</v>
      </c>
    </row>
    <row r="2410" spans="1:16" ht="24" x14ac:dyDescent="0.25">
      <c r="A2410" s="191" t="s">
        <v>4432</v>
      </c>
      <c r="B2410" s="180">
        <v>8681413881060</v>
      </c>
      <c r="C2410" s="167" t="s">
        <v>12482</v>
      </c>
      <c r="D2410" s="180"/>
      <c r="E2410" s="186"/>
      <c r="F2410" s="189"/>
      <c r="G2410" s="166"/>
      <c r="H2410" s="166"/>
      <c r="I2410" s="166"/>
      <c r="J2410" s="189" t="s">
        <v>17314</v>
      </c>
      <c r="K2410" s="190">
        <v>0.20499999999999999</v>
      </c>
      <c r="L2410" s="190">
        <v>0.2</v>
      </c>
      <c r="M2410" s="190">
        <v>7.0000000000000007E-2</v>
      </c>
      <c r="N2410" s="190">
        <v>0</v>
      </c>
      <c r="O2410" s="190"/>
      <c r="P2410" s="190" t="s">
        <v>14224</v>
      </c>
    </row>
    <row r="2411" spans="1:16" ht="24" x14ac:dyDescent="0.25">
      <c r="A2411" s="191" t="s">
        <v>4430</v>
      </c>
      <c r="B2411" s="88">
        <v>8681413881039</v>
      </c>
      <c r="C2411" s="167" t="s">
        <v>12483</v>
      </c>
      <c r="D2411" s="180"/>
      <c r="E2411" s="186" t="s">
        <v>4431</v>
      </c>
      <c r="F2411" s="189"/>
      <c r="G2411" s="166"/>
      <c r="H2411" s="166"/>
      <c r="I2411" s="166"/>
      <c r="J2411" s="189" t="s">
        <v>17314</v>
      </c>
      <c r="K2411" s="190">
        <v>0.20499999999999999</v>
      </c>
      <c r="L2411" s="190">
        <v>0.2</v>
      </c>
      <c r="M2411" s="190">
        <v>7.0000000000000007E-2</v>
      </c>
      <c r="N2411" s="190">
        <v>0</v>
      </c>
      <c r="O2411" s="190"/>
      <c r="P2411" s="190" t="s">
        <v>14224</v>
      </c>
    </row>
    <row r="2412" spans="1:16" ht="24" x14ac:dyDescent="0.25">
      <c r="A2412" s="191" t="s">
        <v>4433</v>
      </c>
      <c r="B2412" s="88">
        <v>8681413881046</v>
      </c>
      <c r="C2412" s="167" t="s">
        <v>12484</v>
      </c>
      <c r="D2412" s="180"/>
      <c r="E2412" s="186" t="s">
        <v>4434</v>
      </c>
      <c r="F2412" s="189"/>
      <c r="G2412" s="166"/>
      <c r="H2412" s="166"/>
      <c r="I2412" s="166"/>
      <c r="J2412" s="189" t="s">
        <v>17314</v>
      </c>
      <c r="K2412" s="190">
        <v>0.20499999999999999</v>
      </c>
      <c r="L2412" s="190">
        <v>0.2</v>
      </c>
      <c r="M2412" s="190">
        <v>7.0000000000000007E-2</v>
      </c>
      <c r="N2412" s="190">
        <v>0</v>
      </c>
      <c r="O2412" s="190"/>
      <c r="P2412" s="190" t="s">
        <v>14224</v>
      </c>
    </row>
    <row r="2413" spans="1:16" x14ac:dyDescent="0.25">
      <c r="A2413" s="191" t="s">
        <v>4435</v>
      </c>
      <c r="B2413" s="180">
        <v>8680019013509</v>
      </c>
      <c r="C2413" s="167" t="s">
        <v>4436</v>
      </c>
      <c r="D2413" s="114"/>
      <c r="E2413" s="186" t="s">
        <v>4437</v>
      </c>
      <c r="F2413" s="189"/>
      <c r="G2413" s="166"/>
      <c r="H2413" s="166"/>
      <c r="I2413" s="166"/>
      <c r="J2413" s="189" t="s">
        <v>15700</v>
      </c>
      <c r="K2413" s="190">
        <v>0.41</v>
      </c>
      <c r="L2413" s="190">
        <v>0.31</v>
      </c>
      <c r="M2413" s="190">
        <v>0.1</v>
      </c>
      <c r="N2413" s="190">
        <v>0</v>
      </c>
      <c r="O2413" s="190"/>
      <c r="P2413" s="190" t="s">
        <v>14224</v>
      </c>
    </row>
    <row r="2414" spans="1:16" x14ac:dyDescent="0.25">
      <c r="A2414" s="191" t="s">
        <v>4438</v>
      </c>
      <c r="B2414" s="180">
        <v>8699680070063</v>
      </c>
      <c r="C2414" s="167" t="s">
        <v>4439</v>
      </c>
      <c r="D2414" s="169"/>
      <c r="E2414" s="186" t="s">
        <v>3424</v>
      </c>
      <c r="F2414" s="189"/>
      <c r="G2414" s="166">
        <v>42886</v>
      </c>
      <c r="H2414" s="166"/>
      <c r="I2414" s="166"/>
      <c r="J2414" s="189" t="s">
        <v>15699</v>
      </c>
      <c r="K2414" s="190">
        <v>0.28000000000000003</v>
      </c>
      <c r="L2414" s="190">
        <v>0.18</v>
      </c>
      <c r="M2414" s="190">
        <v>0.1</v>
      </c>
      <c r="N2414" s="190">
        <v>0</v>
      </c>
      <c r="O2414" s="190"/>
      <c r="P2414" s="190" t="s">
        <v>14224</v>
      </c>
    </row>
    <row r="2415" spans="1:16" x14ac:dyDescent="0.25">
      <c r="A2415" s="191" t="s">
        <v>4440</v>
      </c>
      <c r="B2415" s="180">
        <v>8699680070070</v>
      </c>
      <c r="C2415" s="167" t="s">
        <v>4441</v>
      </c>
      <c r="D2415" s="169"/>
      <c r="E2415" s="186" t="s">
        <v>3425</v>
      </c>
      <c r="F2415" s="189"/>
      <c r="G2415" s="166">
        <v>42886</v>
      </c>
      <c r="H2415" s="166"/>
      <c r="I2415" s="166"/>
      <c r="J2415" s="189" t="s">
        <v>15699</v>
      </c>
      <c r="K2415" s="190">
        <v>0.28000000000000003</v>
      </c>
      <c r="L2415" s="190">
        <v>0.18</v>
      </c>
      <c r="M2415" s="190">
        <v>0.1</v>
      </c>
      <c r="N2415" s="190">
        <v>0</v>
      </c>
      <c r="O2415" s="190"/>
      <c r="P2415" s="190" t="s">
        <v>14224</v>
      </c>
    </row>
    <row r="2416" spans="1:16" x14ac:dyDescent="0.25">
      <c r="A2416" s="191" t="s">
        <v>4442</v>
      </c>
      <c r="B2416" s="180">
        <v>8699680070087</v>
      </c>
      <c r="C2416" s="167" t="s">
        <v>4443</v>
      </c>
      <c r="D2416" s="169"/>
      <c r="E2416" s="186" t="s">
        <v>3426</v>
      </c>
      <c r="F2416" s="189"/>
      <c r="G2416" s="166">
        <v>42886</v>
      </c>
      <c r="H2416" s="166"/>
      <c r="I2416" s="166"/>
      <c r="J2416" s="189" t="s">
        <v>15699</v>
      </c>
      <c r="K2416" s="190">
        <v>0.28000000000000003</v>
      </c>
      <c r="L2416" s="190">
        <v>0.18</v>
      </c>
      <c r="M2416" s="190">
        <v>0.1</v>
      </c>
      <c r="N2416" s="190">
        <v>0</v>
      </c>
      <c r="O2416" s="190"/>
      <c r="P2416" s="190" t="s">
        <v>14224</v>
      </c>
    </row>
    <row r="2417" spans="1:16" ht="24" x14ac:dyDescent="0.25">
      <c r="A2417" s="88" t="s">
        <v>14749</v>
      </c>
      <c r="B2417" s="180">
        <v>8699680091433</v>
      </c>
      <c r="C2417" s="167" t="s">
        <v>14750</v>
      </c>
      <c r="D2417" s="13"/>
      <c r="E2417" s="175" t="s">
        <v>13260</v>
      </c>
      <c r="F2417" s="176"/>
      <c r="G2417" s="166">
        <v>44350</v>
      </c>
      <c r="H2417" s="166"/>
      <c r="I2417" s="166"/>
      <c r="J2417" s="189" t="s">
        <v>15699</v>
      </c>
      <c r="K2417" s="190">
        <v>0.28000000000000003</v>
      </c>
      <c r="L2417" s="190">
        <v>0.18</v>
      </c>
      <c r="M2417" s="190">
        <v>0.1</v>
      </c>
      <c r="N2417" s="190">
        <v>0</v>
      </c>
      <c r="O2417" s="190"/>
      <c r="P2417" s="190" t="s">
        <v>14224</v>
      </c>
    </row>
    <row r="2418" spans="1:16" ht="24" x14ac:dyDescent="0.25">
      <c r="A2418" s="191" t="s">
        <v>14352</v>
      </c>
      <c r="B2418" s="180">
        <v>8699680091426</v>
      </c>
      <c r="C2418" s="167" t="s">
        <v>14353</v>
      </c>
      <c r="D2418" s="169"/>
      <c r="E2418" s="37" t="s">
        <v>13262</v>
      </c>
      <c r="F2418" s="85"/>
      <c r="G2418" s="182">
        <v>44168</v>
      </c>
      <c r="H2418" s="166"/>
      <c r="I2418" s="166"/>
      <c r="J2418" s="189" t="s">
        <v>15699</v>
      </c>
      <c r="K2418" s="190">
        <v>0.28000000000000003</v>
      </c>
      <c r="L2418" s="190">
        <v>0.18</v>
      </c>
      <c r="M2418" s="190">
        <v>0.1</v>
      </c>
      <c r="N2418" s="190">
        <v>0</v>
      </c>
      <c r="O2418" s="190"/>
      <c r="P2418" s="190" t="s">
        <v>14224</v>
      </c>
    </row>
    <row r="2419" spans="1:16" ht="24" x14ac:dyDescent="0.25">
      <c r="A2419" s="88" t="s">
        <v>14751</v>
      </c>
      <c r="B2419" s="180">
        <v>8699680091440</v>
      </c>
      <c r="C2419" s="167" t="s">
        <v>14752</v>
      </c>
      <c r="D2419" s="13"/>
      <c r="E2419" s="175" t="s">
        <v>13264</v>
      </c>
      <c r="F2419" s="176"/>
      <c r="G2419" s="166">
        <v>44350</v>
      </c>
      <c r="H2419" s="166"/>
      <c r="I2419" s="166"/>
      <c r="J2419" s="189" t="s">
        <v>15699</v>
      </c>
      <c r="K2419" s="190">
        <v>0.28000000000000003</v>
      </c>
      <c r="L2419" s="190">
        <v>0.18</v>
      </c>
      <c r="M2419" s="190">
        <v>0.1</v>
      </c>
      <c r="N2419" s="190">
        <v>0</v>
      </c>
      <c r="O2419" s="190"/>
      <c r="P2419" s="190" t="s">
        <v>14224</v>
      </c>
    </row>
    <row r="2420" spans="1:16" ht="24" x14ac:dyDescent="0.25">
      <c r="A2420" s="191" t="s">
        <v>4444</v>
      </c>
      <c r="B2420" s="180">
        <v>8699569090113</v>
      </c>
      <c r="C2420" s="167" t="s">
        <v>4445</v>
      </c>
      <c r="D2420" s="169"/>
      <c r="E2420" s="186" t="s">
        <v>978</v>
      </c>
      <c r="F2420" s="189" t="s">
        <v>979</v>
      </c>
      <c r="G2420" s="166"/>
      <c r="H2420" s="166"/>
      <c r="I2420" s="166"/>
      <c r="J2420" s="189" t="s">
        <v>17314</v>
      </c>
      <c r="K2420" s="190">
        <v>0.4</v>
      </c>
      <c r="L2420" s="190">
        <v>0.1</v>
      </c>
      <c r="M2420" s="190">
        <v>0</v>
      </c>
      <c r="N2420" s="190">
        <v>0</v>
      </c>
      <c r="O2420" s="190"/>
      <c r="P2420" s="190" t="s">
        <v>14224</v>
      </c>
    </row>
    <row r="2421" spans="1:16" ht="24" x14ac:dyDescent="0.25">
      <c r="A2421" s="191" t="s">
        <v>4446</v>
      </c>
      <c r="B2421" s="180">
        <v>8699569090076</v>
      </c>
      <c r="C2421" s="167" t="s">
        <v>4447</v>
      </c>
      <c r="D2421" s="169"/>
      <c r="E2421" s="186" t="s">
        <v>983</v>
      </c>
      <c r="F2421" s="118" t="s">
        <v>984</v>
      </c>
      <c r="G2421" s="166"/>
      <c r="H2421" s="166"/>
      <c r="I2421" s="166"/>
      <c r="J2421" s="189" t="s">
        <v>17314</v>
      </c>
      <c r="K2421" s="190">
        <v>0.45500000000000002</v>
      </c>
      <c r="L2421" s="190">
        <v>0.27500000000000002</v>
      </c>
      <c r="M2421" s="190">
        <v>0.17499999999999999</v>
      </c>
      <c r="N2421" s="190">
        <v>0.17499999999999999</v>
      </c>
      <c r="O2421" s="190">
        <v>0.17499999999999999</v>
      </c>
      <c r="P2421" s="190" t="s">
        <v>14224</v>
      </c>
    </row>
    <row r="2422" spans="1:16" ht="24" x14ac:dyDescent="0.25">
      <c r="A2422" s="191" t="s">
        <v>4448</v>
      </c>
      <c r="B2422" s="180">
        <v>8699569090489</v>
      </c>
      <c r="C2422" s="167" t="s">
        <v>4449</v>
      </c>
      <c r="D2422" s="183" t="s">
        <v>34</v>
      </c>
      <c r="E2422" s="186" t="s">
        <v>983</v>
      </c>
      <c r="F2422" s="118" t="s">
        <v>984</v>
      </c>
      <c r="G2422" s="166"/>
      <c r="H2422" s="166"/>
      <c r="I2422" s="166"/>
      <c r="J2422" s="189" t="s">
        <v>17314</v>
      </c>
      <c r="K2422" s="190">
        <v>0.28000000000000003</v>
      </c>
      <c r="L2422" s="190">
        <v>0.1</v>
      </c>
      <c r="M2422" s="190">
        <v>0</v>
      </c>
      <c r="N2422" s="190">
        <v>0</v>
      </c>
      <c r="O2422" s="190"/>
      <c r="P2422" s="190" t="s">
        <v>14224</v>
      </c>
    </row>
    <row r="2423" spans="1:16" ht="24" x14ac:dyDescent="0.25">
      <c r="A2423" s="191" t="s">
        <v>4450</v>
      </c>
      <c r="B2423" s="180">
        <v>8699569090496</v>
      </c>
      <c r="C2423" s="167" t="s">
        <v>4451</v>
      </c>
      <c r="D2423" s="183" t="s">
        <v>34</v>
      </c>
      <c r="E2423" s="186" t="s">
        <v>983</v>
      </c>
      <c r="F2423" s="118" t="s">
        <v>984</v>
      </c>
      <c r="G2423" s="166"/>
      <c r="H2423" s="166"/>
      <c r="I2423" s="166"/>
      <c r="J2423" s="189" t="s">
        <v>17314</v>
      </c>
      <c r="K2423" s="190">
        <v>0.28000000000000003</v>
      </c>
      <c r="L2423" s="190">
        <v>0.1</v>
      </c>
      <c r="M2423" s="190">
        <v>0</v>
      </c>
      <c r="N2423" s="190">
        <v>0</v>
      </c>
      <c r="O2423" s="190"/>
      <c r="P2423" s="190" t="s">
        <v>14224</v>
      </c>
    </row>
    <row r="2424" spans="1:16" ht="24" x14ac:dyDescent="0.25">
      <c r="A2424" s="191" t="s">
        <v>1007</v>
      </c>
      <c r="B2424" s="180">
        <v>8680760091320</v>
      </c>
      <c r="C2424" s="167" t="s">
        <v>16877</v>
      </c>
      <c r="D2424" s="180">
        <v>8680760092044</v>
      </c>
      <c r="E2424" s="184" t="s">
        <v>1008</v>
      </c>
      <c r="F2424" s="58"/>
      <c r="G2424" s="166">
        <v>42395</v>
      </c>
      <c r="H2424" s="166"/>
      <c r="I2424" s="166"/>
      <c r="J2424" s="189" t="s">
        <v>17314</v>
      </c>
      <c r="K2424" s="190">
        <v>0.28000000000000003</v>
      </c>
      <c r="L2424" s="190">
        <v>0.1</v>
      </c>
      <c r="M2424" s="190">
        <v>0</v>
      </c>
      <c r="N2424" s="190">
        <v>0</v>
      </c>
      <c r="O2424" s="190"/>
      <c r="P2424" s="190" t="s">
        <v>14224</v>
      </c>
    </row>
    <row r="2425" spans="1:16" ht="24" x14ac:dyDescent="0.25">
      <c r="A2425" s="191" t="s">
        <v>15428</v>
      </c>
      <c r="B2425" s="180">
        <v>8699651791324</v>
      </c>
      <c r="C2425" s="167" t="s">
        <v>15429</v>
      </c>
      <c r="D2425" s="123"/>
      <c r="E2425" s="152" t="s">
        <v>3179</v>
      </c>
      <c r="F2425" s="152"/>
      <c r="G2425" s="69">
        <v>44728</v>
      </c>
      <c r="H2425" s="123"/>
      <c r="I2425" s="123"/>
      <c r="J2425" s="189" t="s">
        <v>15699</v>
      </c>
      <c r="K2425" s="190">
        <v>0.37</v>
      </c>
      <c r="L2425" s="190">
        <v>0.27</v>
      </c>
      <c r="M2425" s="190">
        <v>0.19</v>
      </c>
      <c r="N2425" s="190">
        <v>0.09</v>
      </c>
      <c r="O2425" s="190">
        <v>0.09</v>
      </c>
      <c r="P2425" s="190" t="s">
        <v>14224</v>
      </c>
    </row>
    <row r="2426" spans="1:16" ht="24" x14ac:dyDescent="0.25">
      <c r="A2426" s="191" t="s">
        <v>15430</v>
      </c>
      <c r="B2426" s="180">
        <v>8699651791331</v>
      </c>
      <c r="C2426" s="167" t="s">
        <v>15431</v>
      </c>
      <c r="D2426" s="123"/>
      <c r="E2426" s="152" t="s">
        <v>3182</v>
      </c>
      <c r="F2426" s="152"/>
      <c r="G2426" s="69">
        <v>44728</v>
      </c>
      <c r="H2426" s="123"/>
      <c r="I2426" s="123"/>
      <c r="J2426" s="189" t="s">
        <v>15699</v>
      </c>
      <c r="K2426" s="190">
        <v>0.36</v>
      </c>
      <c r="L2426" s="190">
        <v>0.26</v>
      </c>
      <c r="M2426" s="190">
        <v>0.18</v>
      </c>
      <c r="N2426" s="190">
        <v>0.08</v>
      </c>
      <c r="O2426" s="190">
        <v>0.08</v>
      </c>
      <c r="P2426" s="190" t="s">
        <v>14224</v>
      </c>
    </row>
    <row r="2427" spans="1:16" ht="24" x14ac:dyDescent="0.25">
      <c r="A2427" s="191" t="s">
        <v>4452</v>
      </c>
      <c r="B2427" s="180">
        <v>8699702611533</v>
      </c>
      <c r="C2427" s="167" t="s">
        <v>4453</v>
      </c>
      <c r="D2427" s="114"/>
      <c r="E2427" s="184" t="s">
        <v>748</v>
      </c>
      <c r="F2427" s="189"/>
      <c r="G2427" s="166">
        <v>42166</v>
      </c>
      <c r="H2427" s="166"/>
      <c r="I2427" s="166"/>
      <c r="J2427" s="189" t="s">
        <v>17314</v>
      </c>
      <c r="K2427" s="190">
        <v>0.4</v>
      </c>
      <c r="L2427" s="190">
        <v>0.1</v>
      </c>
      <c r="M2427" s="190">
        <v>0</v>
      </c>
      <c r="N2427" s="190">
        <v>0</v>
      </c>
      <c r="O2427" s="190"/>
      <c r="P2427" s="190" t="s">
        <v>14224</v>
      </c>
    </row>
    <row r="2428" spans="1:16" x14ac:dyDescent="0.25">
      <c r="A2428" s="191" t="s">
        <v>4454</v>
      </c>
      <c r="B2428" s="180">
        <v>8699717280175</v>
      </c>
      <c r="C2428" s="167" t="s">
        <v>4455</v>
      </c>
      <c r="D2428" s="169"/>
      <c r="E2428" s="186" t="s">
        <v>4456</v>
      </c>
      <c r="F2428" s="189"/>
      <c r="G2428" s="166">
        <v>40584</v>
      </c>
      <c r="H2428" s="166"/>
      <c r="I2428" s="166"/>
      <c r="J2428" s="189" t="s">
        <v>15699</v>
      </c>
      <c r="K2428" s="190">
        <v>0.32499999999999996</v>
      </c>
      <c r="L2428" s="190">
        <v>0.22499999999999998</v>
      </c>
      <c r="M2428" s="190">
        <v>0.14499999999999999</v>
      </c>
      <c r="N2428" s="190">
        <v>4.4999999999999998E-2</v>
      </c>
      <c r="O2428" s="190">
        <v>4.4999999999999998E-2</v>
      </c>
      <c r="P2428" s="190" t="s">
        <v>14224</v>
      </c>
    </row>
    <row r="2429" spans="1:16" x14ac:dyDescent="0.25">
      <c r="A2429" s="191" t="s">
        <v>4457</v>
      </c>
      <c r="B2429" s="180">
        <v>8699717150027</v>
      </c>
      <c r="C2429" s="167" t="s">
        <v>4458</v>
      </c>
      <c r="D2429" s="153"/>
      <c r="E2429" s="186" t="s">
        <v>4459</v>
      </c>
      <c r="F2429" s="189"/>
      <c r="G2429" s="126">
        <v>40542</v>
      </c>
      <c r="H2429" s="126"/>
      <c r="I2429" s="126"/>
      <c r="J2429" s="189" t="s">
        <v>15699</v>
      </c>
      <c r="K2429" s="190">
        <v>0.28000000000000003</v>
      </c>
      <c r="L2429" s="190">
        <v>0.18</v>
      </c>
      <c r="M2429" s="190">
        <v>0.1</v>
      </c>
      <c r="N2429" s="190">
        <v>0</v>
      </c>
      <c r="O2429" s="190"/>
      <c r="P2429" s="190" t="s">
        <v>14224</v>
      </c>
    </row>
    <row r="2430" spans="1:16" x14ac:dyDescent="0.25">
      <c r="A2430" s="191" t="s">
        <v>4460</v>
      </c>
      <c r="B2430" s="180">
        <v>8699587012869</v>
      </c>
      <c r="C2430" s="167" t="s">
        <v>4461</v>
      </c>
      <c r="D2430" s="169"/>
      <c r="E2430" s="186" t="s">
        <v>4437</v>
      </c>
      <c r="F2430" s="189"/>
      <c r="G2430" s="166">
        <v>40116</v>
      </c>
      <c r="H2430" s="166"/>
      <c r="I2430" s="166"/>
      <c r="J2430" s="189" t="s">
        <v>15700</v>
      </c>
      <c r="K2430" s="190">
        <v>0.41</v>
      </c>
      <c r="L2430" s="190">
        <v>0.31</v>
      </c>
      <c r="M2430" s="190">
        <v>0.1</v>
      </c>
      <c r="N2430" s="190">
        <v>0</v>
      </c>
      <c r="O2430" s="190"/>
      <c r="P2430" s="190" t="s">
        <v>14224</v>
      </c>
    </row>
    <row r="2431" spans="1:16" ht="24" x14ac:dyDescent="0.25">
      <c r="A2431" s="191" t="s">
        <v>14452</v>
      </c>
      <c r="B2431" s="180">
        <v>8699527020015</v>
      </c>
      <c r="C2431" s="167" t="s">
        <v>14453</v>
      </c>
      <c r="D2431" s="167"/>
      <c r="E2431" s="186" t="s">
        <v>3897</v>
      </c>
      <c r="F2431" s="168"/>
      <c r="G2431" s="182">
        <v>44230</v>
      </c>
      <c r="H2431" s="152"/>
      <c r="I2431" s="219"/>
      <c r="J2431" s="189" t="s">
        <v>17314</v>
      </c>
      <c r="K2431" s="190">
        <v>0.28000000000000003</v>
      </c>
      <c r="L2431" s="190">
        <v>0.1</v>
      </c>
      <c r="M2431" s="190">
        <v>0</v>
      </c>
      <c r="N2431" s="190">
        <v>0</v>
      </c>
      <c r="O2431" s="190"/>
      <c r="P2431" s="190" t="s">
        <v>14224</v>
      </c>
    </row>
    <row r="2432" spans="1:16" x14ac:dyDescent="0.25">
      <c r="A2432" s="191" t="s">
        <v>4462</v>
      </c>
      <c r="B2432" s="180">
        <v>8699717950030</v>
      </c>
      <c r="C2432" s="167" t="s">
        <v>4463</v>
      </c>
      <c r="D2432" s="157"/>
      <c r="E2432" s="174" t="s">
        <v>1802</v>
      </c>
      <c r="F2432" s="189"/>
      <c r="G2432" s="170">
        <v>41578</v>
      </c>
      <c r="H2432" s="170"/>
      <c r="I2432" s="170"/>
      <c r="J2432" s="189" t="s">
        <v>15700</v>
      </c>
      <c r="K2432" s="190">
        <v>0.41</v>
      </c>
      <c r="L2432" s="190">
        <v>0.31</v>
      </c>
      <c r="M2432" s="190">
        <v>0.1</v>
      </c>
      <c r="N2432" s="190">
        <v>0</v>
      </c>
      <c r="O2432" s="190"/>
      <c r="P2432" s="190" t="s">
        <v>14224</v>
      </c>
    </row>
    <row r="2433" spans="1:16" x14ac:dyDescent="0.25">
      <c r="A2433" s="191" t="s">
        <v>4464</v>
      </c>
      <c r="B2433" s="180">
        <v>8699717950085</v>
      </c>
      <c r="C2433" s="167" t="s">
        <v>4465</v>
      </c>
      <c r="D2433" s="189"/>
      <c r="E2433" s="186" t="s">
        <v>4466</v>
      </c>
      <c r="F2433" s="189"/>
      <c r="G2433" s="166">
        <v>41888</v>
      </c>
      <c r="H2433" s="166"/>
      <c r="I2433" s="166"/>
      <c r="J2433" s="189" t="s">
        <v>15700</v>
      </c>
      <c r="K2433" s="190">
        <v>0.41</v>
      </c>
      <c r="L2433" s="190">
        <v>0.31</v>
      </c>
      <c r="M2433" s="190">
        <v>0.1</v>
      </c>
      <c r="N2433" s="190">
        <v>0</v>
      </c>
      <c r="O2433" s="190"/>
      <c r="P2433" s="190">
        <v>0</v>
      </c>
    </row>
    <row r="2434" spans="1:16" x14ac:dyDescent="0.25">
      <c r="A2434" s="191" t="s">
        <v>4467</v>
      </c>
      <c r="B2434" s="180">
        <v>8699717950047</v>
      </c>
      <c r="C2434" s="167" t="s">
        <v>4468</v>
      </c>
      <c r="D2434" s="157"/>
      <c r="E2434" s="174" t="s">
        <v>1804</v>
      </c>
      <c r="F2434" s="186" t="s">
        <v>14892</v>
      </c>
      <c r="G2434" s="170">
        <v>41578</v>
      </c>
      <c r="H2434" s="170"/>
      <c r="I2434" s="170"/>
      <c r="J2434" s="189" t="s">
        <v>15700</v>
      </c>
      <c r="K2434" s="190">
        <v>0.41</v>
      </c>
      <c r="L2434" s="190">
        <v>0.31</v>
      </c>
      <c r="M2434" s="190">
        <v>0.1</v>
      </c>
      <c r="N2434" s="190">
        <v>0</v>
      </c>
      <c r="O2434" s="190"/>
      <c r="P2434" s="190" t="s">
        <v>14224</v>
      </c>
    </row>
    <row r="2435" spans="1:16" x14ac:dyDescent="0.25">
      <c r="A2435" s="186" t="s">
        <v>12373</v>
      </c>
      <c r="B2435" s="119">
        <v>8699717950092</v>
      </c>
      <c r="C2435" s="154" t="s">
        <v>14890</v>
      </c>
      <c r="D2435" s="100"/>
      <c r="E2435" s="186" t="s">
        <v>14891</v>
      </c>
      <c r="F2435" s="186" t="s">
        <v>14892</v>
      </c>
      <c r="G2435" s="124">
        <v>44415</v>
      </c>
      <c r="H2435" s="186"/>
      <c r="I2435" s="186"/>
      <c r="J2435" s="189" t="s">
        <v>15700</v>
      </c>
      <c r="K2435" s="190">
        <v>0.41</v>
      </c>
      <c r="L2435" s="190">
        <v>0.31</v>
      </c>
      <c r="M2435" s="190">
        <v>0.1</v>
      </c>
      <c r="N2435" s="190">
        <v>0</v>
      </c>
      <c r="O2435" s="61"/>
      <c r="P2435" s="190">
        <v>0</v>
      </c>
    </row>
    <row r="2436" spans="1:16" x14ac:dyDescent="0.25">
      <c r="A2436" s="191" t="s">
        <v>4469</v>
      </c>
      <c r="B2436" s="180">
        <v>8699717950054</v>
      </c>
      <c r="C2436" s="167" t="s">
        <v>4470</v>
      </c>
      <c r="D2436" s="157"/>
      <c r="E2436" s="174" t="s">
        <v>2986</v>
      </c>
      <c r="F2436" s="189"/>
      <c r="G2436" s="170">
        <v>41578</v>
      </c>
      <c r="H2436" s="170"/>
      <c r="I2436" s="170"/>
      <c r="J2436" s="189" t="s">
        <v>15700</v>
      </c>
      <c r="K2436" s="190">
        <v>0.41</v>
      </c>
      <c r="L2436" s="190">
        <v>0.31</v>
      </c>
      <c r="M2436" s="190">
        <v>0.1</v>
      </c>
      <c r="N2436" s="190">
        <v>0</v>
      </c>
      <c r="O2436" s="190"/>
      <c r="P2436" s="190" t="s">
        <v>14224</v>
      </c>
    </row>
    <row r="2437" spans="1:16" x14ac:dyDescent="0.25">
      <c r="A2437" s="191" t="s">
        <v>4471</v>
      </c>
      <c r="B2437" s="180">
        <v>8699548994579</v>
      </c>
      <c r="C2437" s="167" t="s">
        <v>4472</v>
      </c>
      <c r="D2437" s="169"/>
      <c r="E2437" s="186" t="s">
        <v>4473</v>
      </c>
      <c r="F2437" s="189"/>
      <c r="G2437" s="177">
        <v>42093</v>
      </c>
      <c r="H2437" s="177"/>
      <c r="I2437" s="177"/>
      <c r="J2437" s="189" t="s">
        <v>682</v>
      </c>
      <c r="K2437" s="32">
        <v>0.41</v>
      </c>
      <c r="L2437" s="190">
        <v>0.31</v>
      </c>
      <c r="M2437" s="190">
        <v>0.11</v>
      </c>
      <c r="N2437" s="190">
        <v>0</v>
      </c>
      <c r="O2437" s="190"/>
      <c r="P2437" s="190" t="s">
        <v>14224</v>
      </c>
    </row>
    <row r="2438" spans="1:16" x14ac:dyDescent="0.25">
      <c r="A2438" s="191" t="s">
        <v>4474</v>
      </c>
      <c r="B2438" s="180">
        <v>8699548993886</v>
      </c>
      <c r="C2438" s="167" t="s">
        <v>13377</v>
      </c>
      <c r="D2438" s="189"/>
      <c r="E2438" s="186" t="s">
        <v>4473</v>
      </c>
      <c r="F2438" s="189"/>
      <c r="G2438" s="172">
        <v>40515</v>
      </c>
      <c r="H2438" s="172"/>
      <c r="I2438" s="172"/>
      <c r="J2438" s="189" t="s">
        <v>682</v>
      </c>
      <c r="K2438" s="32">
        <v>0.49</v>
      </c>
      <c r="L2438" s="190">
        <v>0.39</v>
      </c>
      <c r="M2438" s="190">
        <v>0.19</v>
      </c>
      <c r="N2438" s="190">
        <v>0.08</v>
      </c>
      <c r="O2438" s="190">
        <v>0.08</v>
      </c>
      <c r="P2438" s="190" t="s">
        <v>14224</v>
      </c>
    </row>
    <row r="2439" spans="1:16" x14ac:dyDescent="0.25">
      <c r="A2439" s="191" t="s">
        <v>4475</v>
      </c>
      <c r="B2439" s="180">
        <v>8699548993893</v>
      </c>
      <c r="C2439" s="167" t="s">
        <v>13378</v>
      </c>
      <c r="D2439" s="189"/>
      <c r="E2439" s="186" t="s">
        <v>4473</v>
      </c>
      <c r="F2439" s="189"/>
      <c r="G2439" s="172">
        <v>40515</v>
      </c>
      <c r="H2439" s="172"/>
      <c r="I2439" s="172"/>
      <c r="J2439" s="189" t="s">
        <v>682</v>
      </c>
      <c r="K2439" s="32">
        <v>0.49</v>
      </c>
      <c r="L2439" s="190">
        <v>0.39</v>
      </c>
      <c r="M2439" s="190">
        <v>0.19</v>
      </c>
      <c r="N2439" s="190">
        <v>0.08</v>
      </c>
      <c r="O2439" s="190">
        <v>0.08</v>
      </c>
      <c r="P2439" s="190" t="s">
        <v>14224</v>
      </c>
    </row>
    <row r="2440" spans="1:16" x14ac:dyDescent="0.25">
      <c r="A2440" s="191" t="s">
        <v>4476</v>
      </c>
      <c r="B2440" s="180">
        <v>8699548990878</v>
      </c>
      <c r="C2440" s="167" t="s">
        <v>4477</v>
      </c>
      <c r="D2440" s="169"/>
      <c r="E2440" s="186" t="s">
        <v>4478</v>
      </c>
      <c r="F2440" s="189"/>
      <c r="G2440" s="166"/>
      <c r="H2440" s="166"/>
      <c r="I2440" s="166"/>
      <c r="J2440" s="189" t="s">
        <v>682</v>
      </c>
      <c r="K2440" s="32">
        <v>0.41</v>
      </c>
      <c r="L2440" s="190">
        <v>0.31</v>
      </c>
      <c r="M2440" s="190">
        <v>0.11</v>
      </c>
      <c r="N2440" s="190">
        <v>0</v>
      </c>
      <c r="O2440" s="190"/>
      <c r="P2440" s="190" t="s">
        <v>14224</v>
      </c>
    </row>
    <row r="2441" spans="1:16" x14ac:dyDescent="0.25">
      <c r="A2441" s="191" t="s">
        <v>4479</v>
      </c>
      <c r="B2441" s="180">
        <v>8699548994722</v>
      </c>
      <c r="C2441" s="167" t="s">
        <v>4480</v>
      </c>
      <c r="D2441" s="175"/>
      <c r="E2441" s="186" t="s">
        <v>4481</v>
      </c>
      <c r="F2441" s="189"/>
      <c r="G2441" s="182">
        <v>42795</v>
      </c>
      <c r="H2441" s="182"/>
      <c r="I2441" s="182"/>
      <c r="J2441" s="189" t="s">
        <v>682</v>
      </c>
      <c r="K2441" s="32">
        <v>0.41</v>
      </c>
      <c r="L2441" s="190">
        <v>0.31</v>
      </c>
      <c r="M2441" s="190">
        <v>0.11</v>
      </c>
      <c r="N2441" s="190">
        <v>0</v>
      </c>
      <c r="O2441" s="190"/>
      <c r="P2441" s="190" t="s">
        <v>14224</v>
      </c>
    </row>
    <row r="2442" spans="1:16" x14ac:dyDescent="0.25">
      <c r="A2442" s="191" t="s">
        <v>4482</v>
      </c>
      <c r="B2442" s="180">
        <v>8699548994715</v>
      </c>
      <c r="C2442" s="167" t="s">
        <v>4483</v>
      </c>
      <c r="D2442" s="175"/>
      <c r="E2442" s="186" t="s">
        <v>4481</v>
      </c>
      <c r="F2442" s="189"/>
      <c r="G2442" s="182">
        <v>42795</v>
      </c>
      <c r="H2442" s="182"/>
      <c r="I2442" s="182"/>
      <c r="J2442" s="189" t="s">
        <v>682</v>
      </c>
      <c r="K2442" s="32">
        <v>0.41</v>
      </c>
      <c r="L2442" s="190">
        <v>0.31</v>
      </c>
      <c r="M2442" s="190">
        <v>0.11</v>
      </c>
      <c r="N2442" s="190">
        <v>0</v>
      </c>
      <c r="O2442" s="190"/>
      <c r="P2442" s="190" t="s">
        <v>14224</v>
      </c>
    </row>
    <row r="2443" spans="1:16" x14ac:dyDescent="0.25">
      <c r="A2443" s="191" t="s">
        <v>4484</v>
      </c>
      <c r="B2443" s="180">
        <v>8699548994708</v>
      </c>
      <c r="C2443" s="167" t="s">
        <v>4485</v>
      </c>
      <c r="D2443" s="175"/>
      <c r="E2443" s="186" t="s">
        <v>4481</v>
      </c>
      <c r="F2443" s="189"/>
      <c r="G2443" s="182">
        <v>42795</v>
      </c>
      <c r="H2443" s="182"/>
      <c r="I2443" s="182"/>
      <c r="J2443" s="189" t="s">
        <v>682</v>
      </c>
      <c r="K2443" s="32">
        <v>0.41</v>
      </c>
      <c r="L2443" s="190">
        <v>0.31</v>
      </c>
      <c r="M2443" s="190">
        <v>0.11</v>
      </c>
      <c r="N2443" s="190">
        <v>0</v>
      </c>
      <c r="O2443" s="190"/>
      <c r="P2443" s="190" t="s">
        <v>14224</v>
      </c>
    </row>
    <row r="2444" spans="1:16" x14ac:dyDescent="0.25">
      <c r="A2444" s="191" t="s">
        <v>4486</v>
      </c>
      <c r="B2444" s="180">
        <v>8699548990366</v>
      </c>
      <c r="C2444" s="167" t="s">
        <v>4487</v>
      </c>
      <c r="D2444" s="169"/>
      <c r="E2444" s="186" t="s">
        <v>4478</v>
      </c>
      <c r="F2444" s="189"/>
      <c r="G2444" s="166"/>
      <c r="H2444" s="166"/>
      <c r="I2444" s="166"/>
      <c r="J2444" s="189" t="s">
        <v>682</v>
      </c>
      <c r="K2444" s="32">
        <v>0.41</v>
      </c>
      <c r="L2444" s="190">
        <v>0.31</v>
      </c>
      <c r="M2444" s="190">
        <v>0.11</v>
      </c>
      <c r="N2444" s="190">
        <v>0</v>
      </c>
      <c r="O2444" s="190"/>
      <c r="P2444" s="190" t="s">
        <v>14224</v>
      </c>
    </row>
    <row r="2445" spans="1:16" x14ac:dyDescent="0.25">
      <c r="A2445" s="191" t="s">
        <v>4488</v>
      </c>
      <c r="B2445" s="180">
        <v>8699548994173</v>
      </c>
      <c r="C2445" s="167" t="s">
        <v>4489</v>
      </c>
      <c r="D2445" s="114"/>
      <c r="E2445" s="186" t="s">
        <v>4490</v>
      </c>
      <c r="F2445" s="189"/>
      <c r="G2445" s="166">
        <v>41292</v>
      </c>
      <c r="H2445" s="166"/>
      <c r="I2445" s="166"/>
      <c r="J2445" s="189" t="s">
        <v>4491</v>
      </c>
      <c r="K2445" s="32">
        <v>0.74</v>
      </c>
      <c r="L2445" s="190">
        <v>0.64</v>
      </c>
      <c r="M2445" s="190">
        <v>0.44</v>
      </c>
      <c r="N2445" s="190">
        <v>0.33</v>
      </c>
      <c r="O2445" s="190">
        <v>0.33</v>
      </c>
      <c r="P2445" s="190" t="s">
        <v>14224</v>
      </c>
    </row>
    <row r="2446" spans="1:16" x14ac:dyDescent="0.25">
      <c r="A2446" s="191" t="s">
        <v>4492</v>
      </c>
      <c r="B2446" s="180">
        <v>8699548994524</v>
      </c>
      <c r="C2446" s="167" t="s">
        <v>4493</v>
      </c>
      <c r="D2446" s="169"/>
      <c r="E2446" s="186" t="s">
        <v>4494</v>
      </c>
      <c r="F2446" s="189"/>
      <c r="G2446" s="177">
        <v>42546</v>
      </c>
      <c r="H2446" s="177"/>
      <c r="I2446" s="177"/>
      <c r="J2446" s="166" t="s">
        <v>4491</v>
      </c>
      <c r="K2446" s="32">
        <v>0.41</v>
      </c>
      <c r="L2446" s="190">
        <v>0.31</v>
      </c>
      <c r="M2446" s="190">
        <v>0.11</v>
      </c>
      <c r="N2446" s="190">
        <v>0</v>
      </c>
      <c r="O2446" s="190"/>
      <c r="P2446" s="190" t="s">
        <v>14224</v>
      </c>
    </row>
    <row r="2447" spans="1:16" x14ac:dyDescent="0.25">
      <c r="A2447" s="191" t="s">
        <v>4495</v>
      </c>
      <c r="B2447" s="180">
        <v>8699548993824</v>
      </c>
      <c r="C2447" s="167" t="s">
        <v>4496</v>
      </c>
      <c r="D2447" s="114"/>
      <c r="E2447" s="186" t="s">
        <v>4494</v>
      </c>
      <c r="F2447" s="189"/>
      <c r="G2447" s="166">
        <v>40338</v>
      </c>
      <c r="H2447" s="166"/>
      <c r="I2447" s="166"/>
      <c r="J2447" s="175" t="s">
        <v>682</v>
      </c>
      <c r="K2447" s="32">
        <v>0.49</v>
      </c>
      <c r="L2447" s="190">
        <v>0.39</v>
      </c>
      <c r="M2447" s="190">
        <v>0.19</v>
      </c>
      <c r="N2447" s="190">
        <v>0.08</v>
      </c>
      <c r="O2447" s="190">
        <v>0.08</v>
      </c>
      <c r="P2447" s="190" t="s">
        <v>14224</v>
      </c>
    </row>
    <row r="2448" spans="1:16" x14ac:dyDescent="0.25">
      <c r="A2448" s="191" t="s">
        <v>4497</v>
      </c>
      <c r="B2448" s="180">
        <v>8699548994180</v>
      </c>
      <c r="C2448" s="167" t="s">
        <v>4498</v>
      </c>
      <c r="D2448" s="183"/>
      <c r="E2448" s="186" t="s">
        <v>4490</v>
      </c>
      <c r="F2448" s="189"/>
      <c r="G2448" s="166">
        <v>41127</v>
      </c>
      <c r="H2448" s="166"/>
      <c r="I2448" s="166"/>
      <c r="J2448" s="189" t="s">
        <v>4491</v>
      </c>
      <c r="K2448" s="32">
        <v>0.74</v>
      </c>
      <c r="L2448" s="190">
        <v>0.64</v>
      </c>
      <c r="M2448" s="190">
        <v>0.44</v>
      </c>
      <c r="N2448" s="190">
        <v>0.33</v>
      </c>
      <c r="O2448" s="190">
        <v>0.33</v>
      </c>
      <c r="P2448" s="190" t="s">
        <v>14224</v>
      </c>
    </row>
    <row r="2449" spans="1:741" x14ac:dyDescent="0.25">
      <c r="A2449" s="191" t="s">
        <v>4499</v>
      </c>
      <c r="B2449" s="180">
        <v>8699548994166</v>
      </c>
      <c r="C2449" s="167" t="s">
        <v>4500</v>
      </c>
      <c r="D2449" s="169"/>
      <c r="E2449" s="186" t="s">
        <v>4490</v>
      </c>
      <c r="F2449" s="189"/>
      <c r="G2449" s="166">
        <v>41527</v>
      </c>
      <c r="H2449" s="166"/>
      <c r="I2449" s="166"/>
      <c r="J2449" s="189" t="s">
        <v>4491</v>
      </c>
      <c r="K2449" s="32">
        <v>0.74</v>
      </c>
      <c r="L2449" s="190">
        <v>0.64</v>
      </c>
      <c r="M2449" s="190">
        <v>0.44</v>
      </c>
      <c r="N2449" s="190">
        <v>0.33</v>
      </c>
      <c r="O2449" s="190">
        <v>0.33</v>
      </c>
      <c r="P2449" s="190" t="s">
        <v>14224</v>
      </c>
    </row>
    <row r="2450" spans="1:741" x14ac:dyDescent="0.25">
      <c r="A2450" s="191" t="s">
        <v>4501</v>
      </c>
      <c r="B2450" s="180">
        <v>8699548990298</v>
      </c>
      <c r="C2450" s="167" t="s">
        <v>4502</v>
      </c>
      <c r="D2450" s="169"/>
      <c r="E2450" s="186" t="s">
        <v>4478</v>
      </c>
      <c r="F2450" s="189"/>
      <c r="G2450" s="166"/>
      <c r="H2450" s="166"/>
      <c r="I2450" s="166"/>
      <c r="J2450" s="189" t="s">
        <v>682</v>
      </c>
      <c r="K2450" s="32">
        <v>0.41</v>
      </c>
      <c r="L2450" s="190">
        <v>0.31</v>
      </c>
      <c r="M2450" s="190">
        <v>0.11</v>
      </c>
      <c r="N2450" s="190">
        <v>0</v>
      </c>
      <c r="O2450" s="190"/>
      <c r="P2450" s="190" t="s">
        <v>14224</v>
      </c>
    </row>
    <row r="2451" spans="1:741" ht="24" x14ac:dyDescent="0.25">
      <c r="A2451" s="191" t="s">
        <v>18350</v>
      </c>
      <c r="B2451" s="114">
        <v>8680131757275</v>
      </c>
      <c r="C2451" s="155" t="s">
        <v>18351</v>
      </c>
      <c r="D2451" s="214"/>
      <c r="E2451" s="186" t="s">
        <v>1008</v>
      </c>
      <c r="F2451" s="186"/>
      <c r="G2451" s="64">
        <v>45804</v>
      </c>
      <c r="H2451" s="214"/>
      <c r="I2451" s="214"/>
      <c r="J2451" s="189" t="s">
        <v>17314</v>
      </c>
      <c r="K2451" s="190">
        <v>0.28000000000000003</v>
      </c>
      <c r="L2451" s="190">
        <v>0.1</v>
      </c>
      <c r="M2451" s="190">
        <v>0</v>
      </c>
      <c r="N2451" s="190">
        <v>0</v>
      </c>
      <c r="O2451" s="190"/>
      <c r="P2451" s="179" t="s">
        <v>14224</v>
      </c>
    </row>
    <row r="2452" spans="1:741" x14ac:dyDescent="0.25">
      <c r="A2452" s="191" t="s">
        <v>4503</v>
      </c>
      <c r="B2452" s="180">
        <v>8699456790096</v>
      </c>
      <c r="C2452" s="167" t="s">
        <v>4504</v>
      </c>
      <c r="D2452" s="186"/>
      <c r="E2452" s="186"/>
      <c r="F2452" s="189"/>
      <c r="G2452" s="125">
        <v>42902</v>
      </c>
      <c r="H2452" s="125"/>
      <c r="I2452" s="125"/>
      <c r="J2452" s="189" t="s">
        <v>15700</v>
      </c>
      <c r="K2452" s="190" t="s">
        <v>1043</v>
      </c>
      <c r="L2452" s="190" t="s">
        <v>1043</v>
      </c>
      <c r="M2452" s="190" t="s">
        <v>1043</v>
      </c>
      <c r="N2452" s="190" t="s">
        <v>1043</v>
      </c>
      <c r="O2452" s="190"/>
      <c r="P2452" s="99" t="s">
        <v>14224</v>
      </c>
    </row>
    <row r="2453" spans="1:741" x14ac:dyDescent="0.25">
      <c r="A2453" s="191" t="s">
        <v>13838</v>
      </c>
      <c r="B2453" s="180">
        <v>8699514150824</v>
      </c>
      <c r="C2453" s="167" t="s">
        <v>13839</v>
      </c>
      <c r="D2453" s="108"/>
      <c r="E2453" s="186" t="s">
        <v>4459</v>
      </c>
      <c r="F2453" s="108"/>
      <c r="G2453" s="166">
        <v>43957</v>
      </c>
      <c r="H2453" s="142"/>
      <c r="I2453" s="142"/>
      <c r="J2453" s="189" t="s">
        <v>15699</v>
      </c>
      <c r="K2453" s="190">
        <v>0.28000000000000003</v>
      </c>
      <c r="L2453" s="190">
        <v>0.18</v>
      </c>
      <c r="M2453" s="190">
        <v>0.1</v>
      </c>
      <c r="N2453" s="190">
        <v>0</v>
      </c>
      <c r="O2453" s="190"/>
      <c r="P2453" s="190" t="s">
        <v>14224</v>
      </c>
    </row>
    <row r="2454" spans="1:741" ht="24" x14ac:dyDescent="0.25">
      <c r="A2454" s="191" t="s">
        <v>13675</v>
      </c>
      <c r="B2454" s="180">
        <v>8680199367447</v>
      </c>
      <c r="C2454" s="167" t="s">
        <v>13676</v>
      </c>
      <c r="D2454" s="13"/>
      <c r="E2454" s="184" t="s">
        <v>13677</v>
      </c>
      <c r="F2454" s="189"/>
      <c r="G2454" s="172">
        <v>43902</v>
      </c>
      <c r="H2454" s="166"/>
      <c r="I2454" s="166"/>
      <c r="J2454" s="189" t="s">
        <v>17314</v>
      </c>
      <c r="K2454" s="190">
        <v>0.4</v>
      </c>
      <c r="L2454" s="190">
        <v>0.1</v>
      </c>
      <c r="M2454" s="190">
        <v>0</v>
      </c>
      <c r="N2454" s="190">
        <v>0</v>
      </c>
      <c r="O2454" s="190"/>
      <c r="P2454" s="190" t="s">
        <v>14224</v>
      </c>
    </row>
    <row r="2455" spans="1:741" ht="24" x14ac:dyDescent="0.25">
      <c r="A2455" s="191" t="s">
        <v>17527</v>
      </c>
      <c r="B2455" s="191">
        <v>8680199908794</v>
      </c>
      <c r="C2455" s="8" t="s">
        <v>17941</v>
      </c>
      <c r="D2455" s="155"/>
      <c r="E2455" s="174" t="s">
        <v>18399</v>
      </c>
      <c r="F2455" s="174"/>
      <c r="G2455" s="172">
        <v>45531</v>
      </c>
      <c r="H2455" s="166">
        <v>45695</v>
      </c>
      <c r="I2455" s="166">
        <v>45686</v>
      </c>
      <c r="J2455" s="189" t="s">
        <v>17314</v>
      </c>
      <c r="K2455" s="190">
        <v>0.28000000000000003</v>
      </c>
      <c r="L2455" s="190">
        <v>0.1</v>
      </c>
      <c r="M2455" s="190">
        <v>0</v>
      </c>
      <c r="N2455" s="190">
        <v>0</v>
      </c>
      <c r="O2455" s="190"/>
      <c r="P2455" s="190" t="s">
        <v>14224</v>
      </c>
      <c r="Q2455" s="11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  <c r="AJ2455" s="11"/>
      <c r="AK2455" s="11"/>
      <c r="AL2455" s="11"/>
      <c r="AM2455" s="11"/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  <c r="AZ2455" s="11"/>
      <c r="BA2455" s="11"/>
      <c r="BB2455" s="11"/>
      <c r="BC2455" s="11"/>
      <c r="BD2455" s="11"/>
      <c r="BE2455" s="11"/>
      <c r="BF2455" s="11"/>
      <c r="BG2455" s="11"/>
      <c r="BH2455" s="11"/>
      <c r="BI2455" s="11"/>
      <c r="BJ2455" s="11"/>
      <c r="BK2455" s="11"/>
      <c r="BL2455" s="11"/>
      <c r="BM2455" s="11"/>
      <c r="BN2455" s="11"/>
      <c r="BO2455" s="11"/>
      <c r="BP2455" s="11"/>
      <c r="BQ2455" s="11"/>
      <c r="BR2455" s="11"/>
      <c r="BS2455" s="11"/>
      <c r="BT2455" s="11"/>
      <c r="BU2455" s="11"/>
      <c r="BV2455" s="11"/>
      <c r="BW2455" s="11"/>
      <c r="BX2455" s="11"/>
      <c r="BY2455" s="11"/>
      <c r="BZ2455" s="11"/>
      <c r="CA2455" s="11"/>
      <c r="CB2455" s="11"/>
      <c r="CC2455" s="11"/>
      <c r="CD2455" s="11"/>
      <c r="CE2455" s="11"/>
      <c r="CF2455" s="11"/>
      <c r="CG2455" s="11"/>
      <c r="CH2455" s="11"/>
      <c r="CI2455" s="11"/>
      <c r="CJ2455" s="11"/>
      <c r="CK2455" s="11"/>
      <c r="CL2455" s="11"/>
      <c r="CM2455" s="11"/>
      <c r="CN2455" s="11"/>
      <c r="CO2455" s="11"/>
      <c r="CP2455" s="11"/>
      <c r="CQ2455" s="11"/>
      <c r="CR2455" s="11"/>
      <c r="CS2455" s="11"/>
      <c r="CT2455" s="11"/>
      <c r="CU2455" s="11"/>
      <c r="CV2455" s="11"/>
      <c r="CW2455" s="11"/>
      <c r="CX2455" s="11"/>
      <c r="CY2455" s="11"/>
      <c r="CZ2455" s="11"/>
      <c r="DA2455" s="11"/>
      <c r="DB2455" s="11"/>
      <c r="DC2455" s="11"/>
      <c r="DD2455" s="11"/>
      <c r="DE2455" s="11"/>
      <c r="DF2455" s="11"/>
      <c r="DG2455" s="11"/>
      <c r="DH2455" s="11"/>
      <c r="DI2455" s="11"/>
      <c r="DJ2455" s="11"/>
      <c r="DK2455" s="11"/>
      <c r="DL2455" s="11"/>
      <c r="DM2455" s="11"/>
      <c r="DN2455" s="11"/>
      <c r="DO2455" s="11"/>
      <c r="DP2455" s="11"/>
      <c r="DQ2455" s="11"/>
      <c r="DR2455" s="11"/>
      <c r="DS2455" s="11"/>
      <c r="DT2455" s="11"/>
      <c r="DU2455" s="11"/>
      <c r="DV2455" s="11"/>
      <c r="DW2455" s="11"/>
      <c r="DX2455" s="11"/>
      <c r="DY2455" s="11"/>
      <c r="DZ2455" s="11"/>
      <c r="EA2455" s="11"/>
      <c r="EB2455" s="11"/>
      <c r="EC2455" s="11"/>
      <c r="ED2455" s="11"/>
      <c r="EE2455" s="11"/>
      <c r="EF2455" s="11"/>
      <c r="EG2455" s="11"/>
      <c r="EH2455" s="11"/>
      <c r="EI2455" s="11"/>
      <c r="EJ2455" s="11"/>
      <c r="EK2455" s="11"/>
      <c r="EL2455" s="11"/>
      <c r="EM2455" s="11"/>
      <c r="EN2455" s="11"/>
      <c r="EO2455" s="11"/>
      <c r="EP2455" s="11"/>
      <c r="EQ2455" s="11"/>
      <c r="ER2455" s="11"/>
      <c r="ES2455" s="11"/>
      <c r="ET2455" s="11"/>
      <c r="EU2455" s="11"/>
      <c r="EV2455" s="11"/>
      <c r="EW2455" s="11"/>
      <c r="EX2455" s="11"/>
      <c r="EY2455" s="11"/>
      <c r="EZ2455" s="11"/>
      <c r="FA2455" s="11"/>
      <c r="FB2455" s="11"/>
      <c r="FC2455" s="11"/>
      <c r="FD2455" s="11"/>
      <c r="FE2455" s="11"/>
      <c r="FF2455" s="11"/>
      <c r="FG2455" s="11"/>
      <c r="FH2455" s="11"/>
      <c r="FI2455" s="11"/>
      <c r="FJ2455" s="11"/>
      <c r="FK2455" s="11"/>
      <c r="FL2455" s="11"/>
      <c r="FM2455" s="11"/>
      <c r="FN2455" s="11"/>
      <c r="FO2455" s="11"/>
      <c r="FP2455" s="11"/>
      <c r="FQ2455" s="11"/>
      <c r="FR2455" s="11"/>
      <c r="FS2455" s="11"/>
      <c r="FT2455" s="11"/>
      <c r="FU2455" s="11"/>
      <c r="FV2455" s="11"/>
      <c r="FW2455" s="11"/>
      <c r="FX2455" s="11"/>
      <c r="FY2455" s="11"/>
      <c r="FZ2455" s="11"/>
      <c r="GA2455" s="11"/>
      <c r="GB2455" s="11"/>
      <c r="GC2455" s="11"/>
      <c r="GD2455" s="11"/>
      <c r="GE2455" s="11"/>
      <c r="GF2455" s="11"/>
      <c r="GG2455" s="11"/>
      <c r="GH2455" s="11"/>
      <c r="GI2455" s="11"/>
      <c r="GJ2455" s="11"/>
      <c r="GK2455" s="11"/>
      <c r="GL2455" s="11"/>
      <c r="GM2455" s="11"/>
      <c r="GN2455" s="11"/>
      <c r="GO2455" s="11"/>
      <c r="GP2455" s="11"/>
      <c r="GQ2455" s="11"/>
      <c r="GR2455" s="11"/>
      <c r="GS2455" s="11"/>
      <c r="GT2455" s="11"/>
      <c r="GU2455" s="11"/>
      <c r="GV2455" s="11"/>
      <c r="GW2455" s="11"/>
      <c r="GX2455" s="11"/>
      <c r="GY2455" s="11"/>
      <c r="GZ2455" s="11"/>
      <c r="HA2455" s="11"/>
      <c r="HB2455" s="11"/>
      <c r="HC2455" s="11"/>
      <c r="HD2455" s="11"/>
      <c r="HE2455" s="11"/>
      <c r="HF2455" s="11"/>
      <c r="HG2455" s="11"/>
      <c r="HH2455" s="11"/>
      <c r="HI2455" s="11"/>
      <c r="HJ2455" s="11"/>
      <c r="HK2455" s="11"/>
      <c r="HL2455" s="11"/>
      <c r="HM2455" s="11"/>
      <c r="HN2455" s="11"/>
      <c r="HO2455" s="11"/>
      <c r="HP2455" s="11"/>
      <c r="HQ2455" s="11"/>
      <c r="HR2455" s="11"/>
      <c r="HS2455" s="11"/>
      <c r="HT2455" s="11"/>
      <c r="HU2455" s="11"/>
      <c r="HV2455" s="11"/>
      <c r="HW2455" s="11"/>
      <c r="HX2455" s="11"/>
      <c r="HY2455" s="11"/>
      <c r="HZ2455" s="11"/>
      <c r="IA2455" s="11"/>
      <c r="IB2455" s="11"/>
      <c r="IC2455" s="11"/>
      <c r="ID2455" s="11"/>
      <c r="IE2455" s="11"/>
      <c r="IF2455" s="11"/>
      <c r="IG2455" s="11"/>
      <c r="IH2455" s="11"/>
      <c r="II2455" s="11"/>
      <c r="IJ2455" s="11"/>
      <c r="IK2455" s="11"/>
      <c r="IL2455" s="11"/>
      <c r="IM2455" s="11"/>
      <c r="IN2455" s="11"/>
      <c r="IO2455" s="11"/>
      <c r="IP2455" s="11"/>
      <c r="IQ2455" s="11"/>
      <c r="IR2455" s="11"/>
      <c r="IS2455" s="11"/>
      <c r="IT2455" s="11"/>
      <c r="IU2455" s="11"/>
      <c r="IV2455" s="11"/>
      <c r="IW2455" s="11"/>
      <c r="IX2455" s="11"/>
      <c r="IY2455" s="11"/>
      <c r="IZ2455" s="11"/>
      <c r="JA2455" s="11"/>
      <c r="JB2455" s="11"/>
      <c r="JC2455" s="11"/>
      <c r="JD2455" s="11"/>
      <c r="JE2455" s="11"/>
      <c r="JF2455" s="11"/>
      <c r="JG2455" s="11"/>
      <c r="JH2455" s="11"/>
      <c r="JI2455" s="11"/>
      <c r="JJ2455" s="11"/>
      <c r="JK2455" s="11"/>
      <c r="JL2455" s="11"/>
      <c r="JM2455" s="11"/>
      <c r="JN2455" s="11"/>
      <c r="JO2455" s="11"/>
      <c r="JP2455" s="11"/>
      <c r="JQ2455" s="11"/>
      <c r="JR2455" s="11"/>
      <c r="JS2455" s="11"/>
      <c r="JT2455" s="11"/>
      <c r="JU2455" s="11"/>
      <c r="JV2455" s="11"/>
      <c r="JW2455" s="11"/>
      <c r="JX2455" s="11"/>
      <c r="JY2455" s="11"/>
      <c r="JZ2455" s="11"/>
      <c r="KA2455" s="11"/>
      <c r="KB2455" s="11"/>
      <c r="KC2455" s="11"/>
      <c r="KD2455" s="11"/>
      <c r="KE2455" s="11"/>
      <c r="KF2455" s="11"/>
      <c r="KG2455" s="11"/>
      <c r="KH2455" s="11"/>
      <c r="KI2455" s="11"/>
      <c r="KJ2455" s="11"/>
      <c r="KK2455" s="11"/>
      <c r="KL2455" s="11"/>
      <c r="KM2455" s="11"/>
      <c r="KN2455" s="11"/>
      <c r="KO2455" s="11"/>
      <c r="KP2455" s="11"/>
      <c r="KQ2455" s="11"/>
      <c r="KR2455" s="11"/>
      <c r="KS2455" s="11"/>
      <c r="KT2455" s="11"/>
      <c r="KU2455" s="11"/>
      <c r="KV2455" s="11"/>
      <c r="KW2455" s="11"/>
      <c r="KX2455" s="11"/>
      <c r="KY2455" s="11"/>
      <c r="KZ2455" s="11"/>
      <c r="LA2455" s="11"/>
      <c r="LB2455" s="11"/>
      <c r="LC2455" s="11"/>
      <c r="LD2455" s="11"/>
      <c r="LE2455" s="11"/>
      <c r="LF2455" s="11"/>
      <c r="LG2455" s="11"/>
      <c r="LH2455" s="11"/>
      <c r="LI2455" s="11"/>
      <c r="LJ2455" s="11"/>
      <c r="LK2455" s="11"/>
      <c r="LL2455" s="11"/>
      <c r="LM2455" s="11"/>
      <c r="LN2455" s="11"/>
      <c r="LO2455" s="11"/>
      <c r="LP2455" s="11"/>
      <c r="LQ2455" s="11"/>
      <c r="LR2455" s="11"/>
      <c r="LS2455" s="11"/>
      <c r="LT2455" s="11"/>
      <c r="LU2455" s="11"/>
      <c r="LV2455" s="11"/>
      <c r="LW2455" s="11"/>
      <c r="LX2455" s="11"/>
      <c r="LY2455" s="11"/>
      <c r="LZ2455" s="11"/>
      <c r="MA2455" s="11"/>
      <c r="MB2455" s="11"/>
      <c r="MC2455" s="11"/>
      <c r="MD2455" s="11"/>
      <c r="ME2455" s="11"/>
      <c r="MF2455" s="11"/>
      <c r="MG2455" s="11"/>
      <c r="MH2455" s="11"/>
      <c r="MI2455" s="11"/>
      <c r="MJ2455" s="11"/>
      <c r="MK2455" s="11"/>
      <c r="ML2455" s="11"/>
      <c r="MM2455" s="11"/>
      <c r="MN2455" s="11"/>
      <c r="MO2455" s="11"/>
      <c r="MP2455" s="11"/>
      <c r="MQ2455" s="11"/>
      <c r="MR2455" s="11"/>
      <c r="MS2455" s="11"/>
      <c r="MT2455" s="11"/>
      <c r="MU2455" s="11"/>
      <c r="MV2455" s="11"/>
      <c r="MW2455" s="11"/>
      <c r="MX2455" s="11"/>
      <c r="MY2455" s="11"/>
      <c r="MZ2455" s="11"/>
      <c r="NA2455" s="11"/>
      <c r="NB2455" s="11"/>
      <c r="NC2455" s="11"/>
      <c r="ND2455" s="11"/>
      <c r="NE2455" s="11"/>
      <c r="NF2455" s="11"/>
      <c r="NG2455" s="11"/>
      <c r="NH2455" s="11"/>
      <c r="NI2455" s="11"/>
      <c r="NJ2455" s="11"/>
      <c r="NK2455" s="11"/>
      <c r="NL2455" s="11"/>
      <c r="NM2455" s="11"/>
      <c r="NN2455" s="11"/>
      <c r="NO2455" s="11"/>
      <c r="NP2455" s="11"/>
      <c r="NQ2455" s="11"/>
      <c r="NR2455" s="11"/>
      <c r="NS2455" s="11"/>
      <c r="NT2455" s="11"/>
      <c r="NU2455" s="11"/>
      <c r="NV2455" s="11"/>
      <c r="NW2455" s="11"/>
      <c r="NX2455" s="11"/>
      <c r="NY2455" s="11"/>
      <c r="NZ2455" s="11"/>
      <c r="OA2455" s="11"/>
      <c r="OB2455" s="11"/>
      <c r="OC2455" s="11"/>
      <c r="OD2455" s="11"/>
      <c r="OE2455" s="11"/>
      <c r="OF2455" s="11"/>
      <c r="OG2455" s="11"/>
      <c r="OH2455" s="11"/>
      <c r="OI2455" s="11"/>
      <c r="OJ2455" s="11"/>
      <c r="OK2455" s="11"/>
      <c r="OL2455" s="11"/>
      <c r="OM2455" s="11"/>
      <c r="ON2455" s="11"/>
      <c r="OO2455" s="11"/>
      <c r="OP2455" s="11"/>
      <c r="OQ2455" s="11"/>
      <c r="OR2455" s="11"/>
      <c r="OS2455" s="11"/>
      <c r="OT2455" s="11"/>
      <c r="OU2455" s="11"/>
      <c r="OV2455" s="11"/>
      <c r="OW2455" s="11"/>
      <c r="OX2455" s="11"/>
      <c r="OY2455" s="11"/>
      <c r="OZ2455" s="11"/>
      <c r="PA2455" s="11"/>
      <c r="PB2455" s="11"/>
      <c r="PC2455" s="11"/>
      <c r="PD2455" s="11"/>
      <c r="PE2455" s="11"/>
      <c r="PF2455" s="11"/>
      <c r="PG2455" s="11"/>
      <c r="PH2455" s="11"/>
      <c r="PI2455" s="11"/>
      <c r="PJ2455" s="11"/>
      <c r="PK2455" s="11"/>
      <c r="PL2455" s="11"/>
      <c r="PM2455" s="11"/>
      <c r="PN2455" s="11"/>
      <c r="PO2455" s="11"/>
      <c r="PP2455" s="11"/>
      <c r="PQ2455" s="11"/>
      <c r="PR2455" s="11"/>
      <c r="PS2455" s="11"/>
      <c r="PT2455" s="11"/>
      <c r="PU2455" s="11"/>
      <c r="PV2455" s="11"/>
      <c r="PW2455" s="11"/>
      <c r="PX2455" s="11"/>
      <c r="PY2455" s="11"/>
      <c r="PZ2455" s="11"/>
      <c r="QA2455" s="11"/>
      <c r="QB2455" s="11"/>
      <c r="QC2455" s="11"/>
      <c r="QD2455" s="11"/>
      <c r="QE2455" s="11"/>
      <c r="QF2455" s="11"/>
      <c r="QG2455" s="11"/>
      <c r="QH2455" s="11"/>
      <c r="QI2455" s="11"/>
      <c r="QJ2455" s="11"/>
      <c r="QK2455" s="11"/>
      <c r="QL2455" s="11"/>
      <c r="QM2455" s="11"/>
      <c r="QN2455" s="11"/>
      <c r="QO2455" s="11"/>
      <c r="QP2455" s="11"/>
      <c r="QQ2455" s="11"/>
      <c r="QR2455" s="11"/>
      <c r="QS2455" s="11"/>
      <c r="QT2455" s="11"/>
      <c r="QU2455" s="11"/>
      <c r="QV2455" s="11"/>
      <c r="QW2455" s="11"/>
      <c r="QX2455" s="11"/>
      <c r="QY2455" s="11"/>
      <c r="QZ2455" s="11"/>
      <c r="RA2455" s="11"/>
      <c r="RB2455" s="11"/>
      <c r="RC2455" s="11"/>
      <c r="RD2455" s="11"/>
      <c r="RE2455" s="11"/>
      <c r="RF2455" s="11"/>
      <c r="RG2455" s="11"/>
      <c r="RH2455" s="11"/>
      <c r="RI2455" s="11"/>
      <c r="RJ2455" s="11"/>
      <c r="RK2455" s="11"/>
      <c r="RL2455" s="11"/>
      <c r="RM2455" s="11"/>
      <c r="RN2455" s="11"/>
      <c r="RO2455" s="11"/>
      <c r="RP2455" s="11"/>
      <c r="RQ2455" s="11"/>
      <c r="RR2455" s="11"/>
      <c r="RS2455" s="11"/>
      <c r="RT2455" s="11"/>
      <c r="RU2455" s="11"/>
      <c r="RV2455" s="11"/>
      <c r="RW2455" s="11"/>
      <c r="RX2455" s="11"/>
      <c r="RY2455" s="11"/>
      <c r="RZ2455" s="11"/>
      <c r="SA2455" s="11"/>
      <c r="SB2455" s="11"/>
      <c r="SC2455" s="11"/>
      <c r="SD2455" s="11"/>
      <c r="SE2455" s="11"/>
      <c r="SF2455" s="11"/>
      <c r="SG2455" s="11"/>
      <c r="SH2455" s="11"/>
      <c r="SI2455" s="11"/>
      <c r="SJ2455" s="11"/>
      <c r="SK2455" s="11"/>
      <c r="SL2455" s="11"/>
      <c r="SM2455" s="11"/>
      <c r="SN2455" s="11"/>
      <c r="SO2455" s="11"/>
      <c r="SP2455" s="11"/>
      <c r="SQ2455" s="11"/>
      <c r="SR2455" s="11"/>
      <c r="SS2455" s="11"/>
      <c r="ST2455" s="11"/>
      <c r="SU2455" s="11"/>
      <c r="SV2455" s="11"/>
      <c r="SW2455" s="11"/>
      <c r="SX2455" s="11"/>
      <c r="SY2455" s="11"/>
      <c r="SZ2455" s="11"/>
      <c r="TA2455" s="11"/>
      <c r="TB2455" s="11"/>
      <c r="TC2455" s="11"/>
      <c r="TD2455" s="11"/>
      <c r="TE2455" s="11"/>
      <c r="TF2455" s="11"/>
      <c r="TG2455" s="11"/>
      <c r="TH2455" s="11"/>
      <c r="TI2455" s="11"/>
      <c r="TJ2455" s="11"/>
      <c r="TK2455" s="11"/>
      <c r="TL2455" s="11"/>
      <c r="TM2455" s="11"/>
      <c r="TN2455" s="11"/>
      <c r="TO2455" s="11"/>
      <c r="TP2455" s="11"/>
      <c r="TQ2455" s="11"/>
      <c r="TR2455" s="11"/>
      <c r="TS2455" s="11"/>
      <c r="TT2455" s="11"/>
      <c r="TU2455" s="11"/>
      <c r="TV2455" s="11"/>
      <c r="TW2455" s="11"/>
      <c r="TX2455" s="11"/>
      <c r="TY2455" s="11"/>
      <c r="TZ2455" s="11"/>
      <c r="UA2455" s="11"/>
      <c r="UB2455" s="11"/>
      <c r="UC2455" s="11"/>
      <c r="UD2455" s="11"/>
      <c r="UE2455" s="11"/>
      <c r="UF2455" s="11"/>
      <c r="UG2455" s="11"/>
      <c r="UH2455" s="11"/>
      <c r="UI2455" s="11"/>
      <c r="UJ2455" s="11"/>
      <c r="UK2455" s="11"/>
      <c r="UL2455" s="11"/>
      <c r="UM2455" s="11"/>
      <c r="UN2455" s="11"/>
      <c r="UO2455" s="11"/>
      <c r="UP2455" s="11"/>
      <c r="UQ2455" s="11"/>
      <c r="UR2455" s="11"/>
      <c r="US2455" s="11"/>
      <c r="UT2455" s="11"/>
      <c r="UU2455" s="11"/>
      <c r="UV2455" s="11"/>
      <c r="UW2455" s="11"/>
      <c r="UX2455" s="11"/>
      <c r="UY2455" s="11"/>
      <c r="UZ2455" s="11"/>
      <c r="VA2455" s="11"/>
      <c r="VB2455" s="11"/>
      <c r="VC2455" s="11"/>
      <c r="VD2455" s="11"/>
      <c r="VE2455" s="11"/>
      <c r="VF2455" s="11"/>
      <c r="VG2455" s="11"/>
      <c r="VH2455" s="11"/>
      <c r="VI2455" s="11"/>
      <c r="VJ2455" s="11"/>
      <c r="VK2455" s="11"/>
      <c r="VL2455" s="11"/>
      <c r="VM2455" s="11"/>
      <c r="VN2455" s="11"/>
      <c r="VO2455" s="11"/>
      <c r="VP2455" s="11"/>
      <c r="VQ2455" s="11"/>
      <c r="VR2455" s="11"/>
      <c r="VS2455" s="11"/>
      <c r="VT2455" s="11"/>
      <c r="VU2455" s="11"/>
      <c r="VV2455" s="11"/>
      <c r="VW2455" s="11"/>
      <c r="VX2455" s="11"/>
      <c r="VY2455" s="11"/>
      <c r="VZ2455" s="11"/>
      <c r="WA2455" s="11"/>
      <c r="WB2455" s="11"/>
      <c r="WC2455" s="11"/>
      <c r="WD2455" s="11"/>
      <c r="WE2455" s="11"/>
      <c r="WF2455" s="11"/>
      <c r="WG2455" s="11"/>
      <c r="WH2455" s="11"/>
      <c r="WI2455" s="11"/>
      <c r="WJ2455" s="11"/>
      <c r="WK2455" s="11"/>
      <c r="WL2455" s="11"/>
      <c r="WM2455" s="11"/>
      <c r="WN2455" s="11"/>
      <c r="WO2455" s="11"/>
      <c r="WP2455" s="11"/>
      <c r="WQ2455" s="11"/>
      <c r="WR2455" s="11"/>
      <c r="WS2455" s="11"/>
      <c r="WT2455" s="11"/>
      <c r="WU2455" s="11"/>
      <c r="WV2455" s="11"/>
      <c r="WW2455" s="11"/>
      <c r="WX2455" s="11"/>
      <c r="WY2455" s="11"/>
      <c r="WZ2455" s="11"/>
      <c r="XA2455" s="11"/>
      <c r="XB2455" s="11"/>
      <c r="XC2455" s="11"/>
      <c r="XD2455" s="11"/>
      <c r="XE2455" s="11"/>
      <c r="XF2455" s="11"/>
      <c r="XG2455" s="11"/>
      <c r="XH2455" s="11"/>
      <c r="XI2455" s="11"/>
      <c r="XJ2455" s="11"/>
      <c r="XK2455" s="11"/>
      <c r="XL2455" s="11"/>
      <c r="XM2455" s="11"/>
      <c r="XN2455" s="11"/>
      <c r="XO2455" s="11"/>
      <c r="XP2455" s="11"/>
      <c r="XQ2455" s="11"/>
      <c r="XR2455" s="11"/>
      <c r="XS2455" s="11"/>
      <c r="XT2455" s="11"/>
      <c r="XU2455" s="11"/>
      <c r="XV2455" s="11"/>
      <c r="XW2455" s="11"/>
      <c r="XX2455" s="11"/>
      <c r="XY2455" s="11"/>
      <c r="XZ2455" s="11"/>
      <c r="YA2455" s="11"/>
      <c r="YB2455" s="11"/>
      <c r="YC2455" s="11"/>
      <c r="YD2455" s="11"/>
      <c r="YE2455" s="11"/>
      <c r="YF2455" s="11"/>
      <c r="YG2455" s="11"/>
      <c r="YH2455" s="11"/>
      <c r="YI2455" s="11"/>
      <c r="YJ2455" s="11"/>
      <c r="YK2455" s="11"/>
      <c r="YL2455" s="11"/>
      <c r="YM2455" s="11"/>
      <c r="YN2455" s="11"/>
      <c r="YO2455" s="11"/>
      <c r="YP2455" s="11"/>
      <c r="YQ2455" s="11"/>
      <c r="YR2455" s="11"/>
      <c r="YS2455" s="11"/>
      <c r="YT2455" s="11"/>
      <c r="YU2455" s="11"/>
      <c r="YV2455" s="11"/>
      <c r="YW2455" s="11"/>
      <c r="YX2455" s="11"/>
      <c r="YY2455" s="11"/>
      <c r="YZ2455" s="11"/>
      <c r="ZA2455" s="11"/>
      <c r="ZB2455" s="11"/>
      <c r="ZC2455" s="11"/>
      <c r="ZD2455" s="11"/>
      <c r="ZE2455" s="11"/>
      <c r="ZF2455" s="11"/>
      <c r="ZG2455" s="11"/>
      <c r="ZH2455" s="11"/>
      <c r="ZI2455" s="11"/>
      <c r="ZJ2455" s="11"/>
      <c r="ZK2455" s="11"/>
      <c r="ZL2455" s="11"/>
      <c r="ZM2455" s="11"/>
      <c r="ZN2455" s="11"/>
      <c r="ZO2455" s="11"/>
      <c r="ZP2455" s="11"/>
      <c r="ZQ2455" s="11"/>
      <c r="ZR2455" s="11"/>
      <c r="ZS2455" s="11"/>
      <c r="ZT2455" s="11"/>
      <c r="ZU2455" s="11"/>
      <c r="ZV2455" s="11"/>
      <c r="ZW2455" s="11"/>
      <c r="ZX2455" s="11"/>
      <c r="ZY2455" s="11"/>
      <c r="ZZ2455" s="11"/>
      <c r="AAA2455" s="11"/>
      <c r="AAB2455" s="11"/>
      <c r="AAC2455" s="11"/>
      <c r="AAD2455" s="11"/>
      <c r="AAE2455" s="11"/>
      <c r="AAF2455" s="11"/>
      <c r="AAG2455" s="11"/>
      <c r="AAH2455" s="11"/>
      <c r="AAI2455" s="11"/>
      <c r="AAJ2455" s="11"/>
      <c r="AAK2455" s="11"/>
      <c r="AAL2455" s="11"/>
      <c r="AAM2455" s="11"/>
      <c r="AAN2455" s="11"/>
      <c r="AAO2455" s="11"/>
      <c r="AAP2455" s="11"/>
      <c r="AAQ2455" s="11"/>
      <c r="AAR2455" s="11"/>
      <c r="AAS2455" s="11"/>
      <c r="AAT2455" s="11"/>
      <c r="AAU2455" s="11"/>
      <c r="AAV2455" s="11"/>
      <c r="AAW2455" s="11"/>
      <c r="AAX2455" s="11"/>
      <c r="AAY2455" s="11"/>
      <c r="AAZ2455" s="11"/>
      <c r="ABA2455" s="11"/>
      <c r="ABB2455" s="11"/>
      <c r="ABC2455" s="11"/>
      <c r="ABD2455" s="11"/>
      <c r="ABE2455" s="11"/>
      <c r="ABF2455" s="11"/>
      <c r="ABG2455" s="11"/>
      <c r="ABH2455" s="11"/>
      <c r="ABI2455" s="11"/>
      <c r="ABJ2455" s="11"/>
      <c r="ABK2455" s="11"/>
      <c r="ABL2455" s="11"/>
    </row>
    <row r="2456" spans="1:741" ht="24" x14ac:dyDescent="0.25">
      <c r="A2456" s="191" t="s">
        <v>13553</v>
      </c>
      <c r="B2456" s="180">
        <v>8680199906271</v>
      </c>
      <c r="C2456" s="167" t="s">
        <v>13554</v>
      </c>
      <c r="D2456" s="114"/>
      <c r="E2456" s="184" t="s">
        <v>12545</v>
      </c>
      <c r="F2456" s="189"/>
      <c r="G2456" s="182">
        <v>43833</v>
      </c>
      <c r="H2456" s="166"/>
      <c r="I2456" s="166"/>
      <c r="J2456" s="189" t="s">
        <v>17314</v>
      </c>
      <c r="K2456" s="190">
        <v>0.28000000000000003</v>
      </c>
      <c r="L2456" s="190">
        <v>0.1</v>
      </c>
      <c r="M2456" s="190">
        <v>0</v>
      </c>
      <c r="N2456" s="190">
        <v>0</v>
      </c>
      <c r="O2456" s="190"/>
      <c r="P2456" s="190" t="s">
        <v>14224</v>
      </c>
      <c r="Q2456" s="11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  <c r="AJ2456" s="11"/>
      <c r="AK2456" s="11"/>
      <c r="AL2456" s="11"/>
      <c r="AM2456" s="11"/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  <c r="AZ2456" s="11"/>
      <c r="BA2456" s="11"/>
      <c r="BB2456" s="11"/>
      <c r="BC2456" s="11"/>
      <c r="BD2456" s="11"/>
      <c r="BE2456" s="11"/>
      <c r="BF2456" s="11"/>
      <c r="BG2456" s="11"/>
      <c r="BH2456" s="11"/>
      <c r="BI2456" s="11"/>
      <c r="BJ2456" s="11"/>
      <c r="BK2456" s="11"/>
      <c r="BL2456" s="11"/>
      <c r="BM2456" s="11"/>
      <c r="BN2456" s="11"/>
      <c r="BO2456" s="11"/>
      <c r="BP2456" s="11"/>
      <c r="BQ2456" s="11"/>
      <c r="BR2456" s="11"/>
      <c r="BS2456" s="11"/>
      <c r="BT2456" s="11"/>
      <c r="BU2456" s="11"/>
      <c r="BV2456" s="11"/>
      <c r="BW2456" s="11"/>
      <c r="BX2456" s="11"/>
      <c r="BY2456" s="11"/>
      <c r="BZ2456" s="11"/>
      <c r="CA2456" s="11"/>
      <c r="CB2456" s="11"/>
      <c r="CC2456" s="11"/>
      <c r="CD2456" s="11"/>
      <c r="CE2456" s="11"/>
      <c r="CF2456" s="11"/>
      <c r="CG2456" s="11"/>
      <c r="CH2456" s="11"/>
      <c r="CI2456" s="11"/>
      <c r="CJ2456" s="11"/>
      <c r="CK2456" s="11"/>
      <c r="CL2456" s="11"/>
      <c r="CM2456" s="11"/>
      <c r="CN2456" s="11"/>
      <c r="CO2456" s="11"/>
      <c r="CP2456" s="11"/>
      <c r="CQ2456" s="11"/>
      <c r="CR2456" s="11"/>
      <c r="CS2456" s="11"/>
      <c r="CT2456" s="11"/>
      <c r="CU2456" s="11"/>
      <c r="CV2456" s="11"/>
      <c r="CW2456" s="11"/>
      <c r="CX2456" s="11"/>
      <c r="CY2456" s="11"/>
      <c r="CZ2456" s="11"/>
      <c r="DA2456" s="11"/>
      <c r="DB2456" s="11"/>
      <c r="DC2456" s="11"/>
      <c r="DD2456" s="11"/>
      <c r="DE2456" s="11"/>
      <c r="DF2456" s="11"/>
      <c r="DG2456" s="11"/>
      <c r="DH2456" s="11"/>
      <c r="DI2456" s="11"/>
      <c r="DJ2456" s="11"/>
      <c r="DK2456" s="11"/>
      <c r="DL2456" s="11"/>
      <c r="DM2456" s="11"/>
      <c r="DN2456" s="11"/>
      <c r="DO2456" s="11"/>
      <c r="DP2456" s="11"/>
      <c r="DQ2456" s="11"/>
      <c r="DR2456" s="11"/>
      <c r="DS2456" s="11"/>
      <c r="DT2456" s="11"/>
      <c r="DU2456" s="11"/>
      <c r="DV2456" s="11"/>
      <c r="DW2456" s="11"/>
      <c r="DX2456" s="11"/>
      <c r="DY2456" s="11"/>
      <c r="DZ2456" s="11"/>
      <c r="EA2456" s="11"/>
      <c r="EB2456" s="11"/>
      <c r="EC2456" s="11"/>
      <c r="ED2456" s="11"/>
      <c r="EE2456" s="11"/>
      <c r="EF2456" s="11"/>
      <c r="EG2456" s="11"/>
      <c r="EH2456" s="11"/>
      <c r="EI2456" s="11"/>
      <c r="EJ2456" s="11"/>
      <c r="EK2456" s="11"/>
      <c r="EL2456" s="11"/>
      <c r="EM2456" s="11"/>
      <c r="EN2456" s="11"/>
      <c r="EO2456" s="11"/>
      <c r="EP2456" s="11"/>
      <c r="EQ2456" s="11"/>
      <c r="ER2456" s="11"/>
      <c r="ES2456" s="11"/>
      <c r="ET2456" s="11"/>
      <c r="EU2456" s="11"/>
      <c r="EV2456" s="11"/>
      <c r="EW2456" s="11"/>
      <c r="EX2456" s="11"/>
      <c r="EY2456" s="11"/>
      <c r="EZ2456" s="11"/>
      <c r="FA2456" s="11"/>
      <c r="FB2456" s="11"/>
      <c r="FC2456" s="11"/>
      <c r="FD2456" s="11"/>
      <c r="FE2456" s="11"/>
      <c r="FF2456" s="11"/>
      <c r="FG2456" s="11"/>
      <c r="FH2456" s="11"/>
      <c r="FI2456" s="11"/>
      <c r="FJ2456" s="11"/>
      <c r="FK2456" s="11"/>
      <c r="FL2456" s="11"/>
      <c r="FM2456" s="11"/>
      <c r="FN2456" s="11"/>
      <c r="FO2456" s="11"/>
      <c r="FP2456" s="11"/>
      <c r="FQ2456" s="11"/>
      <c r="FR2456" s="11"/>
      <c r="FS2456" s="11"/>
      <c r="FT2456" s="11"/>
      <c r="FU2456" s="11"/>
      <c r="FV2456" s="11"/>
      <c r="FW2456" s="11"/>
      <c r="FX2456" s="11"/>
      <c r="FY2456" s="11"/>
      <c r="FZ2456" s="11"/>
      <c r="GA2456" s="11"/>
      <c r="GB2456" s="11"/>
      <c r="GC2456" s="11"/>
      <c r="GD2456" s="11"/>
      <c r="GE2456" s="11"/>
      <c r="GF2456" s="11"/>
      <c r="GG2456" s="11"/>
      <c r="GH2456" s="11"/>
      <c r="GI2456" s="11"/>
      <c r="GJ2456" s="11"/>
      <c r="GK2456" s="11"/>
      <c r="GL2456" s="11"/>
      <c r="GM2456" s="11"/>
      <c r="GN2456" s="11"/>
      <c r="GO2456" s="11"/>
      <c r="GP2456" s="11"/>
      <c r="GQ2456" s="11"/>
      <c r="GR2456" s="11"/>
      <c r="GS2456" s="11"/>
      <c r="GT2456" s="11"/>
      <c r="GU2456" s="11"/>
      <c r="GV2456" s="11"/>
      <c r="GW2456" s="11"/>
      <c r="GX2456" s="11"/>
      <c r="GY2456" s="11"/>
      <c r="GZ2456" s="11"/>
      <c r="HA2456" s="11"/>
      <c r="HB2456" s="11"/>
      <c r="HC2456" s="11"/>
      <c r="HD2456" s="11"/>
      <c r="HE2456" s="11"/>
      <c r="HF2456" s="11"/>
      <c r="HG2456" s="11"/>
      <c r="HH2456" s="11"/>
      <c r="HI2456" s="11"/>
      <c r="HJ2456" s="11"/>
      <c r="HK2456" s="11"/>
      <c r="HL2456" s="11"/>
      <c r="HM2456" s="11"/>
      <c r="HN2456" s="11"/>
      <c r="HO2456" s="11"/>
      <c r="HP2456" s="11"/>
      <c r="HQ2456" s="11"/>
      <c r="HR2456" s="11"/>
      <c r="HS2456" s="11"/>
      <c r="HT2456" s="11"/>
      <c r="HU2456" s="11"/>
      <c r="HV2456" s="11"/>
      <c r="HW2456" s="11"/>
      <c r="HX2456" s="11"/>
      <c r="HY2456" s="11"/>
      <c r="HZ2456" s="11"/>
      <c r="IA2456" s="11"/>
      <c r="IB2456" s="11"/>
      <c r="IC2456" s="11"/>
      <c r="ID2456" s="11"/>
      <c r="IE2456" s="11"/>
      <c r="IF2456" s="11"/>
      <c r="IG2456" s="11"/>
      <c r="IH2456" s="11"/>
      <c r="II2456" s="11"/>
      <c r="IJ2456" s="11"/>
      <c r="IK2456" s="11"/>
      <c r="IL2456" s="11"/>
      <c r="IM2456" s="11"/>
      <c r="IN2456" s="11"/>
      <c r="IO2456" s="11"/>
      <c r="IP2456" s="11"/>
      <c r="IQ2456" s="11"/>
      <c r="IR2456" s="11"/>
      <c r="IS2456" s="11"/>
      <c r="IT2456" s="11"/>
      <c r="IU2456" s="11"/>
      <c r="IV2456" s="11"/>
      <c r="IW2456" s="11"/>
      <c r="IX2456" s="11"/>
      <c r="IY2456" s="11"/>
      <c r="IZ2456" s="11"/>
      <c r="JA2456" s="11"/>
      <c r="JB2456" s="11"/>
      <c r="JC2456" s="11"/>
      <c r="JD2456" s="11"/>
      <c r="JE2456" s="11"/>
      <c r="JF2456" s="11"/>
      <c r="JG2456" s="11"/>
      <c r="JH2456" s="11"/>
      <c r="JI2456" s="11"/>
      <c r="JJ2456" s="11"/>
      <c r="JK2456" s="11"/>
      <c r="JL2456" s="11"/>
      <c r="JM2456" s="11"/>
      <c r="JN2456" s="11"/>
      <c r="JO2456" s="11"/>
      <c r="JP2456" s="11"/>
      <c r="JQ2456" s="11"/>
      <c r="JR2456" s="11"/>
      <c r="JS2456" s="11"/>
      <c r="JT2456" s="11"/>
      <c r="JU2456" s="11"/>
      <c r="JV2456" s="11"/>
      <c r="JW2456" s="11"/>
      <c r="JX2456" s="11"/>
      <c r="JY2456" s="11"/>
      <c r="JZ2456" s="11"/>
      <c r="KA2456" s="11"/>
      <c r="KB2456" s="11"/>
      <c r="KC2456" s="11"/>
      <c r="KD2456" s="11"/>
      <c r="KE2456" s="11"/>
      <c r="KF2456" s="11"/>
      <c r="KG2456" s="11"/>
      <c r="KH2456" s="11"/>
      <c r="KI2456" s="11"/>
      <c r="KJ2456" s="11"/>
      <c r="KK2456" s="11"/>
      <c r="KL2456" s="11"/>
      <c r="KM2456" s="11"/>
      <c r="KN2456" s="11"/>
      <c r="KO2456" s="11"/>
      <c r="KP2456" s="11"/>
      <c r="KQ2456" s="11"/>
      <c r="KR2456" s="11"/>
      <c r="KS2456" s="11"/>
      <c r="KT2456" s="11"/>
      <c r="KU2456" s="11"/>
      <c r="KV2456" s="11"/>
      <c r="KW2456" s="11"/>
      <c r="KX2456" s="11"/>
      <c r="KY2456" s="11"/>
      <c r="KZ2456" s="11"/>
      <c r="LA2456" s="11"/>
      <c r="LB2456" s="11"/>
      <c r="LC2456" s="11"/>
      <c r="LD2456" s="11"/>
      <c r="LE2456" s="11"/>
      <c r="LF2456" s="11"/>
      <c r="LG2456" s="11"/>
      <c r="LH2456" s="11"/>
      <c r="LI2456" s="11"/>
      <c r="LJ2456" s="11"/>
      <c r="LK2456" s="11"/>
      <c r="LL2456" s="11"/>
      <c r="LM2456" s="11"/>
      <c r="LN2456" s="11"/>
      <c r="LO2456" s="11"/>
      <c r="LP2456" s="11"/>
      <c r="LQ2456" s="11"/>
      <c r="LR2456" s="11"/>
      <c r="LS2456" s="11"/>
      <c r="LT2456" s="11"/>
      <c r="LU2456" s="11"/>
      <c r="LV2456" s="11"/>
      <c r="LW2456" s="11"/>
      <c r="LX2456" s="11"/>
      <c r="LY2456" s="11"/>
      <c r="LZ2456" s="11"/>
      <c r="MA2456" s="11"/>
      <c r="MB2456" s="11"/>
      <c r="MC2456" s="11"/>
      <c r="MD2456" s="11"/>
      <c r="ME2456" s="11"/>
      <c r="MF2456" s="11"/>
      <c r="MG2456" s="11"/>
      <c r="MH2456" s="11"/>
      <c r="MI2456" s="11"/>
      <c r="MJ2456" s="11"/>
      <c r="MK2456" s="11"/>
      <c r="ML2456" s="11"/>
      <c r="MM2456" s="11"/>
      <c r="MN2456" s="11"/>
      <c r="MO2456" s="11"/>
      <c r="MP2456" s="11"/>
      <c r="MQ2456" s="11"/>
      <c r="MR2456" s="11"/>
      <c r="MS2456" s="11"/>
      <c r="MT2456" s="11"/>
      <c r="MU2456" s="11"/>
      <c r="MV2456" s="11"/>
      <c r="MW2456" s="11"/>
      <c r="MX2456" s="11"/>
      <c r="MY2456" s="11"/>
      <c r="MZ2456" s="11"/>
      <c r="NA2456" s="11"/>
      <c r="NB2456" s="11"/>
      <c r="NC2456" s="11"/>
      <c r="ND2456" s="11"/>
      <c r="NE2456" s="11"/>
      <c r="NF2456" s="11"/>
      <c r="NG2456" s="11"/>
      <c r="NH2456" s="11"/>
      <c r="NI2456" s="11"/>
      <c r="NJ2456" s="11"/>
      <c r="NK2456" s="11"/>
      <c r="NL2456" s="11"/>
      <c r="NM2456" s="11"/>
      <c r="NN2456" s="11"/>
      <c r="NO2456" s="11"/>
      <c r="NP2456" s="11"/>
      <c r="NQ2456" s="11"/>
      <c r="NR2456" s="11"/>
      <c r="NS2456" s="11"/>
      <c r="NT2456" s="11"/>
      <c r="NU2456" s="11"/>
      <c r="NV2456" s="11"/>
      <c r="NW2456" s="11"/>
      <c r="NX2456" s="11"/>
      <c r="NY2456" s="11"/>
      <c r="NZ2456" s="11"/>
      <c r="OA2456" s="11"/>
      <c r="OB2456" s="11"/>
      <c r="OC2456" s="11"/>
      <c r="OD2456" s="11"/>
      <c r="OE2456" s="11"/>
      <c r="OF2456" s="11"/>
      <c r="OG2456" s="11"/>
      <c r="OH2456" s="11"/>
      <c r="OI2456" s="11"/>
      <c r="OJ2456" s="11"/>
      <c r="OK2456" s="11"/>
      <c r="OL2456" s="11"/>
      <c r="OM2456" s="11"/>
      <c r="ON2456" s="11"/>
      <c r="OO2456" s="11"/>
      <c r="OP2456" s="11"/>
      <c r="OQ2456" s="11"/>
      <c r="OR2456" s="11"/>
      <c r="OS2456" s="11"/>
      <c r="OT2456" s="11"/>
      <c r="OU2456" s="11"/>
      <c r="OV2456" s="11"/>
      <c r="OW2456" s="11"/>
      <c r="OX2456" s="11"/>
      <c r="OY2456" s="11"/>
      <c r="OZ2456" s="11"/>
      <c r="PA2456" s="11"/>
      <c r="PB2456" s="11"/>
      <c r="PC2456" s="11"/>
      <c r="PD2456" s="11"/>
      <c r="PE2456" s="11"/>
      <c r="PF2456" s="11"/>
      <c r="PG2456" s="11"/>
      <c r="PH2456" s="11"/>
      <c r="PI2456" s="11"/>
      <c r="PJ2456" s="11"/>
      <c r="PK2456" s="11"/>
      <c r="PL2456" s="11"/>
      <c r="PM2456" s="11"/>
      <c r="PN2456" s="11"/>
      <c r="PO2456" s="11"/>
      <c r="PP2456" s="11"/>
      <c r="PQ2456" s="11"/>
      <c r="PR2456" s="11"/>
      <c r="PS2456" s="11"/>
      <c r="PT2456" s="11"/>
      <c r="PU2456" s="11"/>
      <c r="PV2456" s="11"/>
      <c r="PW2456" s="11"/>
      <c r="PX2456" s="11"/>
      <c r="PY2456" s="11"/>
      <c r="PZ2456" s="11"/>
      <c r="QA2456" s="11"/>
      <c r="QB2456" s="11"/>
      <c r="QC2456" s="11"/>
      <c r="QD2456" s="11"/>
      <c r="QE2456" s="11"/>
      <c r="QF2456" s="11"/>
      <c r="QG2456" s="11"/>
      <c r="QH2456" s="11"/>
      <c r="QI2456" s="11"/>
      <c r="QJ2456" s="11"/>
      <c r="QK2456" s="11"/>
      <c r="QL2456" s="11"/>
      <c r="QM2456" s="11"/>
      <c r="QN2456" s="11"/>
      <c r="QO2456" s="11"/>
      <c r="QP2456" s="11"/>
      <c r="QQ2456" s="11"/>
      <c r="QR2456" s="11"/>
      <c r="QS2456" s="11"/>
      <c r="QT2456" s="11"/>
      <c r="QU2456" s="11"/>
      <c r="QV2456" s="11"/>
      <c r="QW2456" s="11"/>
      <c r="QX2456" s="11"/>
      <c r="QY2456" s="11"/>
      <c r="QZ2456" s="11"/>
      <c r="RA2456" s="11"/>
      <c r="RB2456" s="11"/>
      <c r="RC2456" s="11"/>
      <c r="RD2456" s="11"/>
      <c r="RE2456" s="11"/>
      <c r="RF2456" s="11"/>
      <c r="RG2456" s="11"/>
      <c r="RH2456" s="11"/>
      <c r="RI2456" s="11"/>
      <c r="RJ2456" s="11"/>
      <c r="RK2456" s="11"/>
      <c r="RL2456" s="11"/>
      <c r="RM2456" s="11"/>
      <c r="RN2456" s="11"/>
      <c r="RO2456" s="11"/>
      <c r="RP2456" s="11"/>
      <c r="RQ2456" s="11"/>
      <c r="RR2456" s="11"/>
      <c r="RS2456" s="11"/>
      <c r="RT2456" s="11"/>
      <c r="RU2456" s="11"/>
      <c r="RV2456" s="11"/>
      <c r="RW2456" s="11"/>
      <c r="RX2456" s="11"/>
      <c r="RY2456" s="11"/>
      <c r="RZ2456" s="11"/>
      <c r="SA2456" s="11"/>
      <c r="SB2456" s="11"/>
      <c r="SC2456" s="11"/>
      <c r="SD2456" s="11"/>
      <c r="SE2456" s="11"/>
      <c r="SF2456" s="11"/>
      <c r="SG2456" s="11"/>
      <c r="SH2456" s="11"/>
      <c r="SI2456" s="11"/>
      <c r="SJ2456" s="11"/>
      <c r="SK2456" s="11"/>
      <c r="SL2456" s="11"/>
      <c r="SM2456" s="11"/>
      <c r="SN2456" s="11"/>
      <c r="SO2456" s="11"/>
      <c r="SP2456" s="11"/>
      <c r="SQ2456" s="11"/>
      <c r="SR2456" s="11"/>
      <c r="SS2456" s="11"/>
      <c r="ST2456" s="11"/>
      <c r="SU2456" s="11"/>
      <c r="SV2456" s="11"/>
      <c r="SW2456" s="11"/>
      <c r="SX2456" s="11"/>
      <c r="SY2456" s="11"/>
      <c r="SZ2456" s="11"/>
      <c r="TA2456" s="11"/>
      <c r="TB2456" s="11"/>
      <c r="TC2456" s="11"/>
      <c r="TD2456" s="11"/>
      <c r="TE2456" s="11"/>
      <c r="TF2456" s="11"/>
      <c r="TG2456" s="11"/>
      <c r="TH2456" s="11"/>
      <c r="TI2456" s="11"/>
      <c r="TJ2456" s="11"/>
      <c r="TK2456" s="11"/>
      <c r="TL2456" s="11"/>
      <c r="TM2456" s="11"/>
      <c r="TN2456" s="11"/>
      <c r="TO2456" s="11"/>
      <c r="TP2456" s="11"/>
      <c r="TQ2456" s="11"/>
      <c r="TR2456" s="11"/>
      <c r="TS2456" s="11"/>
      <c r="TT2456" s="11"/>
      <c r="TU2456" s="11"/>
      <c r="TV2456" s="11"/>
      <c r="TW2456" s="11"/>
      <c r="TX2456" s="11"/>
      <c r="TY2456" s="11"/>
      <c r="TZ2456" s="11"/>
      <c r="UA2456" s="11"/>
      <c r="UB2456" s="11"/>
      <c r="UC2456" s="11"/>
      <c r="UD2456" s="11"/>
      <c r="UE2456" s="11"/>
      <c r="UF2456" s="11"/>
      <c r="UG2456" s="11"/>
      <c r="UH2456" s="11"/>
      <c r="UI2456" s="11"/>
      <c r="UJ2456" s="11"/>
      <c r="UK2456" s="11"/>
      <c r="UL2456" s="11"/>
      <c r="UM2456" s="11"/>
      <c r="UN2456" s="11"/>
      <c r="UO2456" s="11"/>
      <c r="UP2456" s="11"/>
      <c r="UQ2456" s="11"/>
      <c r="UR2456" s="11"/>
      <c r="US2456" s="11"/>
      <c r="UT2456" s="11"/>
      <c r="UU2456" s="11"/>
      <c r="UV2456" s="11"/>
      <c r="UW2456" s="11"/>
      <c r="UX2456" s="11"/>
      <c r="UY2456" s="11"/>
      <c r="UZ2456" s="11"/>
      <c r="VA2456" s="11"/>
      <c r="VB2456" s="11"/>
      <c r="VC2456" s="11"/>
      <c r="VD2456" s="11"/>
      <c r="VE2456" s="11"/>
      <c r="VF2456" s="11"/>
      <c r="VG2456" s="11"/>
      <c r="VH2456" s="11"/>
      <c r="VI2456" s="11"/>
      <c r="VJ2456" s="11"/>
      <c r="VK2456" s="11"/>
      <c r="VL2456" s="11"/>
      <c r="VM2456" s="11"/>
      <c r="VN2456" s="11"/>
      <c r="VO2456" s="11"/>
      <c r="VP2456" s="11"/>
      <c r="VQ2456" s="11"/>
      <c r="VR2456" s="11"/>
      <c r="VS2456" s="11"/>
      <c r="VT2456" s="11"/>
      <c r="VU2456" s="11"/>
      <c r="VV2456" s="11"/>
      <c r="VW2456" s="11"/>
      <c r="VX2456" s="11"/>
      <c r="VY2456" s="11"/>
      <c r="VZ2456" s="11"/>
      <c r="WA2456" s="11"/>
      <c r="WB2456" s="11"/>
      <c r="WC2456" s="11"/>
      <c r="WD2456" s="11"/>
      <c r="WE2456" s="11"/>
      <c r="WF2456" s="11"/>
      <c r="WG2456" s="11"/>
      <c r="WH2456" s="11"/>
      <c r="WI2456" s="11"/>
      <c r="WJ2456" s="11"/>
      <c r="WK2456" s="11"/>
      <c r="WL2456" s="11"/>
      <c r="WM2456" s="11"/>
      <c r="WN2456" s="11"/>
      <c r="WO2456" s="11"/>
      <c r="WP2456" s="11"/>
      <c r="WQ2456" s="11"/>
      <c r="WR2456" s="11"/>
      <c r="WS2456" s="11"/>
      <c r="WT2456" s="11"/>
      <c r="WU2456" s="11"/>
      <c r="WV2456" s="11"/>
      <c r="WW2456" s="11"/>
      <c r="WX2456" s="11"/>
      <c r="WY2456" s="11"/>
      <c r="WZ2456" s="11"/>
      <c r="XA2456" s="11"/>
      <c r="XB2456" s="11"/>
      <c r="XC2456" s="11"/>
      <c r="XD2456" s="11"/>
      <c r="XE2456" s="11"/>
      <c r="XF2456" s="11"/>
      <c r="XG2456" s="11"/>
      <c r="XH2456" s="11"/>
      <c r="XI2456" s="11"/>
      <c r="XJ2456" s="11"/>
      <c r="XK2456" s="11"/>
      <c r="XL2456" s="11"/>
      <c r="XM2456" s="11"/>
      <c r="XN2456" s="11"/>
      <c r="XO2456" s="11"/>
      <c r="XP2456" s="11"/>
      <c r="XQ2456" s="11"/>
      <c r="XR2456" s="11"/>
      <c r="XS2456" s="11"/>
      <c r="XT2456" s="11"/>
      <c r="XU2456" s="11"/>
      <c r="XV2456" s="11"/>
      <c r="XW2456" s="11"/>
      <c r="XX2456" s="11"/>
      <c r="XY2456" s="11"/>
      <c r="XZ2456" s="11"/>
      <c r="YA2456" s="11"/>
      <c r="YB2456" s="11"/>
      <c r="YC2456" s="11"/>
      <c r="YD2456" s="11"/>
      <c r="YE2456" s="11"/>
      <c r="YF2456" s="11"/>
      <c r="YG2456" s="11"/>
      <c r="YH2456" s="11"/>
      <c r="YI2456" s="11"/>
      <c r="YJ2456" s="11"/>
      <c r="YK2456" s="11"/>
      <c r="YL2456" s="11"/>
      <c r="YM2456" s="11"/>
      <c r="YN2456" s="11"/>
      <c r="YO2456" s="11"/>
      <c r="YP2456" s="11"/>
      <c r="YQ2456" s="11"/>
      <c r="YR2456" s="11"/>
      <c r="YS2456" s="11"/>
      <c r="YT2456" s="11"/>
      <c r="YU2456" s="11"/>
      <c r="YV2456" s="11"/>
      <c r="YW2456" s="11"/>
      <c r="YX2456" s="11"/>
      <c r="YY2456" s="11"/>
      <c r="YZ2456" s="11"/>
      <c r="ZA2456" s="11"/>
      <c r="ZB2456" s="11"/>
      <c r="ZC2456" s="11"/>
      <c r="ZD2456" s="11"/>
      <c r="ZE2456" s="11"/>
      <c r="ZF2456" s="11"/>
      <c r="ZG2456" s="11"/>
      <c r="ZH2456" s="11"/>
      <c r="ZI2456" s="11"/>
      <c r="ZJ2456" s="11"/>
      <c r="ZK2456" s="11"/>
      <c r="ZL2456" s="11"/>
      <c r="ZM2456" s="11"/>
      <c r="ZN2456" s="11"/>
      <c r="ZO2456" s="11"/>
      <c r="ZP2456" s="11"/>
      <c r="ZQ2456" s="11"/>
      <c r="ZR2456" s="11"/>
      <c r="ZS2456" s="11"/>
      <c r="ZT2456" s="11"/>
      <c r="ZU2456" s="11"/>
      <c r="ZV2456" s="11"/>
      <c r="ZW2456" s="11"/>
      <c r="ZX2456" s="11"/>
      <c r="ZY2456" s="11"/>
      <c r="ZZ2456" s="11"/>
      <c r="AAA2456" s="11"/>
      <c r="AAB2456" s="11"/>
      <c r="AAC2456" s="11"/>
      <c r="AAD2456" s="11"/>
      <c r="AAE2456" s="11"/>
      <c r="AAF2456" s="11"/>
      <c r="AAG2456" s="11"/>
      <c r="AAH2456" s="11"/>
      <c r="AAI2456" s="11"/>
      <c r="AAJ2456" s="11"/>
      <c r="AAK2456" s="11"/>
      <c r="AAL2456" s="11"/>
      <c r="AAM2456" s="11"/>
      <c r="AAN2456" s="11"/>
      <c r="AAO2456" s="11"/>
      <c r="AAP2456" s="11"/>
      <c r="AAQ2456" s="11"/>
      <c r="AAR2456" s="11"/>
      <c r="AAS2456" s="11"/>
      <c r="AAT2456" s="11"/>
      <c r="AAU2456" s="11"/>
      <c r="AAV2456" s="11"/>
      <c r="AAW2456" s="11"/>
      <c r="AAX2456" s="11"/>
      <c r="AAY2456" s="11"/>
      <c r="AAZ2456" s="11"/>
      <c r="ABA2456" s="11"/>
      <c r="ABB2456" s="11"/>
      <c r="ABC2456" s="11"/>
      <c r="ABD2456" s="11"/>
      <c r="ABE2456" s="11"/>
      <c r="ABF2456" s="11"/>
      <c r="ABG2456" s="11"/>
      <c r="ABH2456" s="11"/>
      <c r="ABI2456" s="11"/>
      <c r="ABJ2456" s="11"/>
      <c r="ABK2456" s="11"/>
      <c r="ABL2456" s="11"/>
    </row>
    <row r="2457" spans="1:741" s="1" customFormat="1" ht="24" x14ac:dyDescent="0.25">
      <c r="A2457" s="191" t="s">
        <v>4505</v>
      </c>
      <c r="B2457" s="180">
        <v>8699783750190</v>
      </c>
      <c r="C2457" s="167" t="s">
        <v>4506</v>
      </c>
      <c r="D2457" s="180"/>
      <c r="E2457" s="186" t="s">
        <v>1399</v>
      </c>
      <c r="F2457" s="62"/>
      <c r="G2457" s="166">
        <v>43411</v>
      </c>
      <c r="H2457" s="139"/>
      <c r="I2457" s="139"/>
      <c r="J2457" s="189" t="s">
        <v>17314</v>
      </c>
      <c r="K2457" s="190">
        <v>0.28000000000000003</v>
      </c>
      <c r="L2457" s="190">
        <v>0.1</v>
      </c>
      <c r="M2457" s="190">
        <v>0</v>
      </c>
      <c r="N2457" s="190">
        <v>0</v>
      </c>
      <c r="O2457" s="190"/>
      <c r="P2457" s="190" t="s">
        <v>14224</v>
      </c>
      <c r="Q2457" s="11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  <c r="AJ2457" s="11"/>
      <c r="AK2457" s="11"/>
      <c r="AL2457" s="11"/>
      <c r="AM2457" s="11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  <c r="AZ2457" s="11"/>
      <c r="BA2457" s="11"/>
      <c r="BB2457" s="11"/>
      <c r="BC2457" s="11"/>
      <c r="BD2457" s="11"/>
      <c r="BE2457" s="11"/>
      <c r="BF2457" s="11"/>
      <c r="BG2457" s="11"/>
      <c r="BH2457" s="11"/>
      <c r="BI2457" s="11"/>
      <c r="BJ2457" s="11"/>
      <c r="BK2457" s="11"/>
      <c r="BL2457" s="11"/>
      <c r="BM2457" s="11"/>
      <c r="BN2457" s="11"/>
      <c r="BO2457" s="11"/>
      <c r="BP2457" s="11"/>
      <c r="BQ2457" s="11"/>
      <c r="BR2457" s="11"/>
      <c r="BS2457" s="11"/>
      <c r="BT2457" s="11"/>
      <c r="BU2457" s="11"/>
      <c r="BV2457" s="11"/>
      <c r="BW2457" s="11"/>
      <c r="BX2457" s="11"/>
      <c r="BY2457" s="11"/>
      <c r="BZ2457" s="11"/>
      <c r="CA2457" s="11"/>
      <c r="CB2457" s="11"/>
      <c r="CC2457" s="11"/>
      <c r="CD2457" s="11"/>
      <c r="CE2457" s="11"/>
      <c r="CF2457" s="11"/>
      <c r="CG2457" s="11"/>
      <c r="CH2457" s="11"/>
      <c r="CI2457" s="11"/>
      <c r="CJ2457" s="11"/>
      <c r="CK2457" s="11"/>
      <c r="CL2457" s="11"/>
      <c r="CM2457" s="11"/>
      <c r="CN2457" s="11"/>
      <c r="CO2457" s="11"/>
      <c r="CP2457" s="11"/>
      <c r="CQ2457" s="11"/>
      <c r="CR2457" s="11"/>
      <c r="CS2457" s="11"/>
      <c r="CT2457" s="11"/>
      <c r="CU2457" s="11"/>
      <c r="CV2457" s="11"/>
      <c r="CW2457" s="11"/>
      <c r="CX2457" s="11"/>
      <c r="CY2457" s="11"/>
      <c r="CZ2457" s="11"/>
      <c r="DA2457" s="11"/>
      <c r="DB2457" s="11"/>
      <c r="DC2457" s="11"/>
      <c r="DD2457" s="11"/>
      <c r="DE2457" s="11"/>
      <c r="DF2457" s="11"/>
      <c r="DG2457" s="11"/>
      <c r="DH2457" s="11"/>
      <c r="DI2457" s="11"/>
      <c r="DJ2457" s="11"/>
      <c r="DK2457" s="11"/>
      <c r="DL2457" s="11"/>
      <c r="DM2457" s="11"/>
      <c r="DN2457" s="11"/>
      <c r="DO2457" s="11"/>
      <c r="DP2457" s="11"/>
      <c r="DQ2457" s="11"/>
      <c r="DR2457" s="11"/>
      <c r="DS2457" s="11"/>
      <c r="DT2457" s="11"/>
      <c r="DU2457" s="11"/>
      <c r="DV2457" s="11"/>
      <c r="DW2457" s="11"/>
      <c r="DX2457" s="11"/>
      <c r="DY2457" s="11"/>
      <c r="DZ2457" s="11"/>
      <c r="EA2457" s="11"/>
      <c r="EB2457" s="11"/>
      <c r="EC2457" s="11"/>
      <c r="ED2457" s="11"/>
      <c r="EE2457" s="11"/>
      <c r="EF2457" s="11"/>
      <c r="EG2457" s="11"/>
      <c r="EH2457" s="11"/>
      <c r="EI2457" s="11"/>
      <c r="EJ2457" s="11"/>
      <c r="EK2457" s="11"/>
      <c r="EL2457" s="11"/>
      <c r="EM2457" s="11"/>
      <c r="EN2457" s="11"/>
      <c r="EO2457" s="11"/>
      <c r="EP2457" s="11"/>
      <c r="EQ2457" s="11"/>
      <c r="ER2457" s="11"/>
      <c r="ES2457" s="11"/>
      <c r="ET2457" s="11"/>
      <c r="EU2457" s="11"/>
      <c r="EV2457" s="11"/>
      <c r="EW2457" s="11"/>
      <c r="EX2457" s="11"/>
      <c r="EY2457" s="11"/>
      <c r="EZ2457" s="11"/>
      <c r="FA2457" s="11"/>
      <c r="FB2457" s="11"/>
      <c r="FC2457" s="11"/>
      <c r="FD2457" s="11"/>
      <c r="FE2457" s="11"/>
      <c r="FF2457" s="11"/>
      <c r="FG2457" s="11"/>
      <c r="FH2457" s="11"/>
      <c r="FI2457" s="11"/>
      <c r="FJ2457" s="11"/>
      <c r="FK2457" s="11"/>
      <c r="FL2457" s="11"/>
      <c r="FM2457" s="11"/>
      <c r="FN2457" s="11"/>
      <c r="FO2457" s="11"/>
      <c r="FP2457" s="11"/>
      <c r="FQ2457" s="11"/>
      <c r="FR2457" s="11"/>
      <c r="FS2457" s="11"/>
      <c r="FT2457" s="11"/>
      <c r="FU2457" s="11"/>
      <c r="FV2457" s="11"/>
      <c r="FW2457" s="11"/>
      <c r="FX2457" s="11"/>
      <c r="FY2457" s="11"/>
      <c r="FZ2457" s="11"/>
      <c r="GA2457" s="11"/>
      <c r="GB2457" s="11"/>
      <c r="GC2457" s="11"/>
      <c r="GD2457" s="11"/>
      <c r="GE2457" s="11"/>
      <c r="GF2457" s="11"/>
      <c r="GG2457" s="11"/>
      <c r="GH2457" s="11"/>
      <c r="GI2457" s="11"/>
      <c r="GJ2457" s="11"/>
      <c r="GK2457" s="11"/>
      <c r="GL2457" s="11"/>
      <c r="GM2457" s="11"/>
      <c r="GN2457" s="11"/>
      <c r="GO2457" s="11"/>
      <c r="GP2457" s="11"/>
      <c r="GQ2457" s="11"/>
      <c r="GR2457" s="11"/>
      <c r="GS2457" s="11"/>
      <c r="GT2457" s="11"/>
      <c r="GU2457" s="11"/>
      <c r="GV2457" s="11"/>
      <c r="GW2457" s="11"/>
      <c r="GX2457" s="11"/>
      <c r="GY2457" s="11"/>
      <c r="GZ2457" s="11"/>
      <c r="HA2457" s="11"/>
      <c r="HB2457" s="11"/>
      <c r="HC2457" s="11"/>
      <c r="HD2457" s="11"/>
      <c r="HE2457" s="11"/>
      <c r="HF2457" s="11"/>
      <c r="HG2457" s="11"/>
      <c r="HH2457" s="11"/>
      <c r="HI2457" s="11"/>
      <c r="HJ2457" s="11"/>
      <c r="HK2457" s="11"/>
      <c r="HL2457" s="11"/>
      <c r="HM2457" s="11"/>
      <c r="HN2457" s="11"/>
      <c r="HO2457" s="11"/>
      <c r="HP2457" s="11"/>
      <c r="HQ2457" s="11"/>
      <c r="HR2457" s="11"/>
      <c r="HS2457" s="11"/>
      <c r="HT2457" s="11"/>
      <c r="HU2457" s="11"/>
      <c r="HV2457" s="11"/>
      <c r="HW2457" s="11"/>
      <c r="HX2457" s="11"/>
      <c r="HY2457" s="11"/>
      <c r="HZ2457" s="11"/>
      <c r="IA2457" s="11"/>
      <c r="IB2457" s="11"/>
      <c r="IC2457" s="11"/>
      <c r="ID2457" s="11"/>
      <c r="IE2457" s="11"/>
      <c r="IF2457" s="11"/>
      <c r="IG2457" s="11"/>
      <c r="IH2457" s="11"/>
      <c r="II2457" s="11"/>
      <c r="IJ2457" s="11"/>
      <c r="IK2457" s="11"/>
      <c r="IL2457" s="11"/>
      <c r="IM2457" s="11"/>
      <c r="IN2457" s="11"/>
      <c r="IO2457" s="11"/>
      <c r="IP2457" s="11"/>
      <c r="IQ2457" s="11"/>
      <c r="IR2457" s="11"/>
      <c r="IS2457" s="11"/>
      <c r="IT2457" s="11"/>
      <c r="IU2457" s="11"/>
      <c r="IV2457" s="11"/>
      <c r="IW2457" s="11"/>
      <c r="IX2457" s="11"/>
      <c r="IY2457" s="11"/>
      <c r="IZ2457" s="11"/>
      <c r="JA2457" s="11"/>
      <c r="JB2457" s="11"/>
      <c r="JC2457" s="11"/>
      <c r="JD2457" s="11"/>
      <c r="JE2457" s="11"/>
      <c r="JF2457" s="11"/>
      <c r="JG2457" s="11"/>
      <c r="JH2457" s="11"/>
      <c r="JI2457" s="11"/>
      <c r="JJ2457" s="11"/>
      <c r="JK2457" s="11"/>
      <c r="JL2457" s="11"/>
      <c r="JM2457" s="11"/>
      <c r="JN2457" s="11"/>
      <c r="JO2457" s="11"/>
      <c r="JP2457" s="11"/>
      <c r="JQ2457" s="11"/>
      <c r="JR2457" s="11"/>
      <c r="JS2457" s="11"/>
      <c r="JT2457" s="11"/>
      <c r="JU2457" s="11"/>
      <c r="JV2457" s="11"/>
      <c r="JW2457" s="11"/>
      <c r="JX2457" s="11"/>
      <c r="JY2457" s="11"/>
      <c r="JZ2457" s="11"/>
      <c r="KA2457" s="11"/>
      <c r="KB2457" s="11"/>
      <c r="KC2457" s="11"/>
      <c r="KD2457" s="11"/>
      <c r="KE2457" s="11"/>
      <c r="KF2457" s="11"/>
      <c r="KG2457" s="11"/>
      <c r="KH2457" s="11"/>
      <c r="KI2457" s="11"/>
      <c r="KJ2457" s="11"/>
      <c r="KK2457" s="11"/>
      <c r="KL2457" s="11"/>
      <c r="KM2457" s="11"/>
      <c r="KN2457" s="11"/>
      <c r="KO2457" s="11"/>
      <c r="KP2457" s="11"/>
      <c r="KQ2457" s="11"/>
      <c r="KR2457" s="11"/>
      <c r="KS2457" s="11"/>
      <c r="KT2457" s="11"/>
      <c r="KU2457" s="11"/>
      <c r="KV2457" s="11"/>
      <c r="KW2457" s="11"/>
      <c r="KX2457" s="11"/>
      <c r="KY2457" s="11"/>
      <c r="KZ2457" s="11"/>
      <c r="LA2457" s="11"/>
      <c r="LB2457" s="11"/>
      <c r="LC2457" s="11"/>
      <c r="LD2457" s="11"/>
      <c r="LE2457" s="11"/>
      <c r="LF2457" s="11"/>
      <c r="LG2457" s="11"/>
      <c r="LH2457" s="11"/>
      <c r="LI2457" s="11"/>
      <c r="LJ2457" s="11"/>
      <c r="LK2457" s="11"/>
      <c r="LL2457" s="11"/>
      <c r="LM2457" s="11"/>
      <c r="LN2457" s="11"/>
      <c r="LO2457" s="11"/>
      <c r="LP2457" s="11"/>
      <c r="LQ2457" s="11"/>
      <c r="LR2457" s="11"/>
      <c r="LS2457" s="11"/>
      <c r="LT2457" s="11"/>
      <c r="LU2457" s="11"/>
      <c r="LV2457" s="11"/>
      <c r="LW2457" s="11"/>
      <c r="LX2457" s="11"/>
      <c r="LY2457" s="11"/>
      <c r="LZ2457" s="11"/>
      <c r="MA2457" s="11"/>
      <c r="MB2457" s="11"/>
      <c r="MC2457" s="11"/>
      <c r="MD2457" s="11"/>
      <c r="ME2457" s="11"/>
      <c r="MF2457" s="11"/>
      <c r="MG2457" s="11"/>
      <c r="MH2457" s="11"/>
      <c r="MI2457" s="11"/>
      <c r="MJ2457" s="11"/>
      <c r="MK2457" s="11"/>
      <c r="ML2457" s="11"/>
      <c r="MM2457" s="11"/>
      <c r="MN2457" s="11"/>
      <c r="MO2457" s="11"/>
      <c r="MP2457" s="11"/>
      <c r="MQ2457" s="11"/>
      <c r="MR2457" s="11"/>
      <c r="MS2457" s="11"/>
      <c r="MT2457" s="11"/>
      <c r="MU2457" s="11"/>
      <c r="MV2457" s="11"/>
      <c r="MW2457" s="11"/>
      <c r="MX2457" s="11"/>
      <c r="MY2457" s="11"/>
      <c r="MZ2457" s="11"/>
      <c r="NA2457" s="11"/>
      <c r="NB2457" s="11"/>
      <c r="NC2457" s="11"/>
      <c r="ND2457" s="11"/>
      <c r="NE2457" s="11"/>
      <c r="NF2457" s="11"/>
      <c r="NG2457" s="11"/>
      <c r="NH2457" s="11"/>
      <c r="NI2457" s="11"/>
      <c r="NJ2457" s="11"/>
      <c r="NK2457" s="11"/>
      <c r="NL2457" s="11"/>
      <c r="NM2457" s="11"/>
      <c r="NN2457" s="11"/>
      <c r="NO2457" s="11"/>
      <c r="NP2457" s="11"/>
      <c r="NQ2457" s="11"/>
      <c r="NR2457" s="11"/>
      <c r="NS2457" s="11"/>
      <c r="NT2457" s="11"/>
      <c r="NU2457" s="11"/>
      <c r="NV2457" s="11"/>
      <c r="NW2457" s="11"/>
      <c r="NX2457" s="11"/>
      <c r="NY2457" s="11"/>
      <c r="NZ2457" s="11"/>
      <c r="OA2457" s="11"/>
      <c r="OB2457" s="11"/>
      <c r="OC2457" s="11"/>
      <c r="OD2457" s="11"/>
      <c r="OE2457" s="11"/>
      <c r="OF2457" s="11"/>
      <c r="OG2457" s="11"/>
      <c r="OH2457" s="11"/>
      <c r="OI2457" s="11"/>
      <c r="OJ2457" s="11"/>
      <c r="OK2457" s="11"/>
      <c r="OL2457" s="11"/>
      <c r="OM2457" s="11"/>
      <c r="ON2457" s="11"/>
      <c r="OO2457" s="11"/>
      <c r="OP2457" s="11"/>
      <c r="OQ2457" s="11"/>
      <c r="OR2457" s="11"/>
      <c r="OS2457" s="11"/>
      <c r="OT2457" s="11"/>
      <c r="OU2457" s="11"/>
      <c r="OV2457" s="11"/>
      <c r="OW2457" s="11"/>
      <c r="OX2457" s="11"/>
      <c r="OY2457" s="11"/>
      <c r="OZ2457" s="11"/>
      <c r="PA2457" s="11"/>
      <c r="PB2457" s="11"/>
      <c r="PC2457" s="11"/>
      <c r="PD2457" s="11"/>
      <c r="PE2457" s="11"/>
      <c r="PF2457" s="11"/>
      <c r="PG2457" s="11"/>
      <c r="PH2457" s="11"/>
      <c r="PI2457" s="11"/>
      <c r="PJ2457" s="11"/>
      <c r="PK2457" s="11"/>
      <c r="PL2457" s="11"/>
      <c r="PM2457" s="11"/>
      <c r="PN2457" s="11"/>
      <c r="PO2457" s="11"/>
      <c r="PP2457" s="11"/>
      <c r="PQ2457" s="11"/>
      <c r="PR2457" s="11"/>
      <c r="PS2457" s="11"/>
      <c r="PT2457" s="11"/>
      <c r="PU2457" s="11"/>
      <c r="PV2457" s="11"/>
      <c r="PW2457" s="11"/>
      <c r="PX2457" s="11"/>
      <c r="PY2457" s="11"/>
      <c r="PZ2457" s="11"/>
      <c r="QA2457" s="11"/>
      <c r="QB2457" s="11"/>
      <c r="QC2457" s="11"/>
      <c r="QD2457" s="11"/>
      <c r="QE2457" s="11"/>
      <c r="QF2457" s="11"/>
      <c r="QG2457" s="11"/>
      <c r="QH2457" s="11"/>
      <c r="QI2457" s="11"/>
      <c r="QJ2457" s="11"/>
      <c r="QK2457" s="11"/>
      <c r="QL2457" s="11"/>
      <c r="QM2457" s="11"/>
      <c r="QN2457" s="11"/>
      <c r="QO2457" s="11"/>
      <c r="QP2457" s="11"/>
      <c r="QQ2457" s="11"/>
      <c r="QR2457" s="11"/>
      <c r="QS2457" s="11"/>
      <c r="QT2457" s="11"/>
      <c r="QU2457" s="11"/>
      <c r="QV2457" s="11"/>
      <c r="QW2457" s="11"/>
      <c r="QX2457" s="11"/>
      <c r="QY2457" s="11"/>
      <c r="QZ2457" s="11"/>
      <c r="RA2457" s="11"/>
      <c r="RB2457" s="11"/>
      <c r="RC2457" s="11"/>
      <c r="RD2457" s="11"/>
      <c r="RE2457" s="11"/>
      <c r="RF2457" s="11"/>
      <c r="RG2457" s="11"/>
      <c r="RH2457" s="11"/>
      <c r="RI2457" s="11"/>
      <c r="RJ2457" s="11"/>
      <c r="RK2457" s="11"/>
      <c r="RL2457" s="11"/>
      <c r="RM2457" s="11"/>
      <c r="RN2457" s="11"/>
      <c r="RO2457" s="11"/>
      <c r="RP2457" s="11"/>
      <c r="RQ2457" s="11"/>
      <c r="RR2457" s="11"/>
      <c r="RS2457" s="11"/>
      <c r="RT2457" s="11"/>
      <c r="RU2457" s="11"/>
      <c r="RV2457" s="11"/>
      <c r="RW2457" s="11"/>
      <c r="RX2457" s="11"/>
      <c r="RY2457" s="11"/>
      <c r="RZ2457" s="11"/>
      <c r="SA2457" s="11"/>
      <c r="SB2457" s="11"/>
      <c r="SC2457" s="11"/>
      <c r="SD2457" s="11"/>
      <c r="SE2457" s="11"/>
      <c r="SF2457" s="11"/>
      <c r="SG2457" s="11"/>
      <c r="SH2457" s="11"/>
      <c r="SI2457" s="11"/>
      <c r="SJ2457" s="11"/>
      <c r="SK2457" s="11"/>
      <c r="SL2457" s="11"/>
      <c r="SM2457" s="11"/>
      <c r="SN2457" s="11"/>
      <c r="SO2457" s="11"/>
      <c r="SP2457" s="11"/>
      <c r="SQ2457" s="11"/>
      <c r="SR2457" s="11"/>
      <c r="SS2457" s="11"/>
      <c r="ST2457" s="11"/>
      <c r="SU2457" s="11"/>
      <c r="SV2457" s="11"/>
      <c r="SW2457" s="11"/>
      <c r="SX2457" s="11"/>
      <c r="SY2457" s="11"/>
      <c r="SZ2457" s="11"/>
      <c r="TA2457" s="11"/>
      <c r="TB2457" s="11"/>
      <c r="TC2457" s="11"/>
      <c r="TD2457" s="11"/>
      <c r="TE2457" s="11"/>
      <c r="TF2457" s="11"/>
      <c r="TG2457" s="11"/>
      <c r="TH2457" s="11"/>
      <c r="TI2457" s="11"/>
      <c r="TJ2457" s="11"/>
      <c r="TK2457" s="11"/>
      <c r="TL2457" s="11"/>
      <c r="TM2457" s="11"/>
      <c r="TN2457" s="11"/>
      <c r="TO2457" s="11"/>
      <c r="TP2457" s="11"/>
      <c r="TQ2457" s="11"/>
      <c r="TR2457" s="11"/>
      <c r="TS2457" s="11"/>
      <c r="TT2457" s="11"/>
      <c r="TU2457" s="11"/>
      <c r="TV2457" s="11"/>
      <c r="TW2457" s="11"/>
      <c r="TX2457" s="11"/>
      <c r="TY2457" s="11"/>
      <c r="TZ2457" s="11"/>
      <c r="UA2457" s="11"/>
      <c r="UB2457" s="11"/>
      <c r="UC2457" s="11"/>
      <c r="UD2457" s="11"/>
      <c r="UE2457" s="11"/>
      <c r="UF2457" s="11"/>
      <c r="UG2457" s="11"/>
      <c r="UH2457" s="11"/>
      <c r="UI2457" s="11"/>
      <c r="UJ2457" s="11"/>
      <c r="UK2457" s="11"/>
      <c r="UL2457" s="11"/>
      <c r="UM2457" s="11"/>
      <c r="UN2457" s="11"/>
      <c r="UO2457" s="11"/>
      <c r="UP2457" s="11"/>
      <c r="UQ2457" s="11"/>
      <c r="UR2457" s="11"/>
      <c r="US2457" s="11"/>
      <c r="UT2457" s="11"/>
      <c r="UU2457" s="11"/>
      <c r="UV2457" s="11"/>
      <c r="UW2457" s="11"/>
      <c r="UX2457" s="11"/>
      <c r="UY2457" s="11"/>
      <c r="UZ2457" s="11"/>
      <c r="VA2457" s="11"/>
      <c r="VB2457" s="11"/>
      <c r="VC2457" s="11"/>
      <c r="VD2457" s="11"/>
      <c r="VE2457" s="11"/>
      <c r="VF2457" s="11"/>
      <c r="VG2457" s="11"/>
      <c r="VH2457" s="11"/>
      <c r="VI2457" s="11"/>
      <c r="VJ2457" s="11"/>
      <c r="VK2457" s="11"/>
      <c r="VL2457" s="11"/>
      <c r="VM2457" s="11"/>
      <c r="VN2457" s="11"/>
      <c r="VO2457" s="11"/>
      <c r="VP2457" s="11"/>
      <c r="VQ2457" s="11"/>
      <c r="VR2457" s="11"/>
      <c r="VS2457" s="11"/>
      <c r="VT2457" s="11"/>
      <c r="VU2457" s="11"/>
      <c r="VV2457" s="11"/>
      <c r="VW2457" s="11"/>
      <c r="VX2457" s="11"/>
      <c r="VY2457" s="11"/>
      <c r="VZ2457" s="11"/>
      <c r="WA2457" s="11"/>
      <c r="WB2457" s="11"/>
      <c r="WC2457" s="11"/>
      <c r="WD2457" s="11"/>
      <c r="WE2457" s="11"/>
      <c r="WF2457" s="11"/>
      <c r="WG2457" s="11"/>
      <c r="WH2457" s="11"/>
      <c r="WI2457" s="11"/>
      <c r="WJ2457" s="11"/>
      <c r="WK2457" s="11"/>
      <c r="WL2457" s="11"/>
      <c r="WM2457" s="11"/>
      <c r="WN2457" s="11"/>
      <c r="WO2457" s="11"/>
      <c r="WP2457" s="11"/>
      <c r="WQ2457" s="11"/>
      <c r="WR2457" s="11"/>
      <c r="WS2457" s="11"/>
      <c r="WT2457" s="11"/>
      <c r="WU2457" s="11"/>
      <c r="WV2457" s="11"/>
      <c r="WW2457" s="11"/>
      <c r="WX2457" s="11"/>
      <c r="WY2457" s="11"/>
      <c r="WZ2457" s="11"/>
      <c r="XA2457" s="11"/>
      <c r="XB2457" s="11"/>
      <c r="XC2457" s="11"/>
      <c r="XD2457" s="11"/>
      <c r="XE2457" s="11"/>
      <c r="XF2457" s="11"/>
      <c r="XG2457" s="11"/>
      <c r="XH2457" s="11"/>
      <c r="XI2457" s="11"/>
      <c r="XJ2457" s="11"/>
      <c r="XK2457" s="11"/>
      <c r="XL2457" s="11"/>
      <c r="XM2457" s="11"/>
      <c r="XN2457" s="11"/>
      <c r="XO2457" s="11"/>
      <c r="XP2457" s="11"/>
      <c r="XQ2457" s="11"/>
      <c r="XR2457" s="11"/>
      <c r="XS2457" s="11"/>
      <c r="XT2457" s="11"/>
      <c r="XU2457" s="11"/>
      <c r="XV2457" s="11"/>
      <c r="XW2457" s="11"/>
      <c r="XX2457" s="11"/>
      <c r="XY2457" s="11"/>
      <c r="XZ2457" s="11"/>
      <c r="YA2457" s="11"/>
      <c r="YB2457" s="11"/>
      <c r="YC2457" s="11"/>
      <c r="YD2457" s="11"/>
      <c r="YE2457" s="11"/>
      <c r="YF2457" s="11"/>
      <c r="YG2457" s="11"/>
      <c r="YH2457" s="11"/>
      <c r="YI2457" s="11"/>
      <c r="YJ2457" s="11"/>
      <c r="YK2457" s="11"/>
      <c r="YL2457" s="11"/>
      <c r="YM2457" s="11"/>
      <c r="YN2457" s="11"/>
      <c r="YO2457" s="11"/>
      <c r="YP2457" s="11"/>
      <c r="YQ2457" s="11"/>
      <c r="YR2457" s="11"/>
      <c r="YS2457" s="11"/>
      <c r="YT2457" s="11"/>
      <c r="YU2457" s="11"/>
      <c r="YV2457" s="11"/>
      <c r="YW2457" s="11"/>
      <c r="YX2457" s="11"/>
      <c r="YY2457" s="11"/>
      <c r="YZ2457" s="11"/>
      <c r="ZA2457" s="11"/>
      <c r="ZB2457" s="11"/>
      <c r="ZC2457" s="11"/>
      <c r="ZD2457" s="11"/>
      <c r="ZE2457" s="11"/>
      <c r="ZF2457" s="11"/>
      <c r="ZG2457" s="11"/>
      <c r="ZH2457" s="11"/>
      <c r="ZI2457" s="11"/>
      <c r="ZJ2457" s="11"/>
      <c r="ZK2457" s="11"/>
      <c r="ZL2457" s="11"/>
      <c r="ZM2457" s="11"/>
      <c r="ZN2457" s="11"/>
      <c r="ZO2457" s="11"/>
      <c r="ZP2457" s="11"/>
      <c r="ZQ2457" s="11"/>
      <c r="ZR2457" s="11"/>
      <c r="ZS2457" s="11"/>
      <c r="ZT2457" s="11"/>
      <c r="ZU2457" s="11"/>
      <c r="ZV2457" s="11"/>
      <c r="ZW2457" s="11"/>
      <c r="ZX2457" s="11"/>
      <c r="ZY2457" s="11"/>
      <c r="ZZ2457" s="11"/>
      <c r="AAA2457" s="11"/>
      <c r="AAB2457" s="11"/>
      <c r="AAC2457" s="11"/>
      <c r="AAD2457" s="11"/>
      <c r="AAE2457" s="11"/>
      <c r="AAF2457" s="11"/>
      <c r="AAG2457" s="11"/>
      <c r="AAH2457" s="11"/>
      <c r="AAI2457" s="11"/>
      <c r="AAJ2457" s="11"/>
      <c r="AAK2457" s="11"/>
      <c r="AAL2457" s="11"/>
      <c r="AAM2457" s="11"/>
      <c r="AAN2457" s="11"/>
      <c r="AAO2457" s="11"/>
      <c r="AAP2457" s="11"/>
      <c r="AAQ2457" s="11"/>
      <c r="AAR2457" s="11"/>
      <c r="AAS2457" s="11"/>
      <c r="AAT2457" s="11"/>
      <c r="AAU2457" s="11"/>
      <c r="AAV2457" s="11"/>
      <c r="AAW2457" s="11"/>
      <c r="AAX2457" s="11"/>
      <c r="AAY2457" s="11"/>
      <c r="AAZ2457" s="11"/>
      <c r="ABA2457" s="11"/>
      <c r="ABB2457" s="11"/>
      <c r="ABC2457" s="11"/>
      <c r="ABD2457" s="11"/>
      <c r="ABE2457" s="11"/>
      <c r="ABF2457" s="11"/>
      <c r="ABG2457" s="11"/>
      <c r="ABH2457" s="11"/>
      <c r="ABI2457" s="11"/>
      <c r="ABJ2457" s="11"/>
      <c r="ABK2457" s="11"/>
      <c r="ABL2457" s="11"/>
      <c r="ABM2457" s="252"/>
    </row>
    <row r="2458" spans="1:741" ht="24" x14ac:dyDescent="0.25">
      <c r="A2458" s="180" t="s">
        <v>16039</v>
      </c>
      <c r="B2458" s="180">
        <v>8699783950149</v>
      </c>
      <c r="C2458" s="167" t="s">
        <v>16120</v>
      </c>
      <c r="D2458" s="13"/>
      <c r="E2458" s="13"/>
      <c r="F2458" s="13"/>
      <c r="G2458" s="113">
        <v>44972</v>
      </c>
      <c r="H2458" s="166"/>
      <c r="I2458" s="166"/>
      <c r="J2458" s="189" t="s">
        <v>17314</v>
      </c>
      <c r="K2458" s="190">
        <v>0.28000000000000003</v>
      </c>
      <c r="L2458" s="190">
        <v>0.1</v>
      </c>
      <c r="M2458" s="190">
        <v>0</v>
      </c>
      <c r="N2458" s="190">
        <v>0</v>
      </c>
      <c r="O2458" s="190"/>
      <c r="P2458" s="190" t="s">
        <v>14224</v>
      </c>
      <c r="Q2458" s="11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  <c r="AJ2458" s="11"/>
      <c r="AK2458" s="11"/>
      <c r="AL2458" s="11"/>
      <c r="AM2458" s="11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  <c r="AZ2458" s="11"/>
      <c r="BA2458" s="11"/>
      <c r="BB2458" s="11"/>
      <c r="BC2458" s="11"/>
      <c r="BD2458" s="11"/>
      <c r="BE2458" s="11"/>
      <c r="BF2458" s="11"/>
      <c r="BG2458" s="11"/>
      <c r="BH2458" s="11"/>
      <c r="BI2458" s="11"/>
      <c r="BJ2458" s="11"/>
      <c r="BK2458" s="11"/>
      <c r="BL2458" s="11"/>
      <c r="BM2458" s="11"/>
      <c r="BN2458" s="11"/>
      <c r="BO2458" s="11"/>
      <c r="BP2458" s="11"/>
      <c r="BQ2458" s="11"/>
      <c r="BR2458" s="11"/>
      <c r="BS2458" s="11"/>
      <c r="BT2458" s="11"/>
      <c r="BU2458" s="11"/>
      <c r="BV2458" s="11"/>
      <c r="BW2458" s="11"/>
      <c r="BX2458" s="11"/>
      <c r="BY2458" s="11"/>
      <c r="BZ2458" s="11"/>
      <c r="CA2458" s="11"/>
      <c r="CB2458" s="11"/>
      <c r="CC2458" s="11"/>
      <c r="CD2458" s="11"/>
      <c r="CE2458" s="11"/>
      <c r="CF2458" s="11"/>
      <c r="CG2458" s="11"/>
      <c r="CH2458" s="11"/>
      <c r="CI2458" s="11"/>
      <c r="CJ2458" s="11"/>
      <c r="CK2458" s="11"/>
      <c r="CL2458" s="11"/>
      <c r="CM2458" s="11"/>
      <c r="CN2458" s="11"/>
      <c r="CO2458" s="11"/>
      <c r="CP2458" s="11"/>
      <c r="CQ2458" s="11"/>
      <c r="CR2458" s="11"/>
      <c r="CS2458" s="11"/>
      <c r="CT2458" s="11"/>
      <c r="CU2458" s="11"/>
      <c r="CV2458" s="11"/>
      <c r="CW2458" s="11"/>
      <c r="CX2458" s="11"/>
      <c r="CY2458" s="11"/>
      <c r="CZ2458" s="11"/>
      <c r="DA2458" s="11"/>
      <c r="DB2458" s="11"/>
      <c r="DC2458" s="11"/>
      <c r="DD2458" s="11"/>
      <c r="DE2458" s="11"/>
      <c r="DF2458" s="11"/>
      <c r="DG2458" s="11"/>
      <c r="DH2458" s="11"/>
      <c r="DI2458" s="11"/>
      <c r="DJ2458" s="11"/>
      <c r="DK2458" s="11"/>
      <c r="DL2458" s="11"/>
      <c r="DM2458" s="11"/>
      <c r="DN2458" s="11"/>
      <c r="DO2458" s="11"/>
      <c r="DP2458" s="11"/>
      <c r="DQ2458" s="11"/>
      <c r="DR2458" s="11"/>
      <c r="DS2458" s="11"/>
      <c r="DT2458" s="11"/>
      <c r="DU2458" s="11"/>
      <c r="DV2458" s="11"/>
      <c r="DW2458" s="11"/>
      <c r="DX2458" s="11"/>
      <c r="DY2458" s="11"/>
      <c r="DZ2458" s="11"/>
      <c r="EA2458" s="11"/>
      <c r="EB2458" s="11"/>
      <c r="EC2458" s="11"/>
      <c r="ED2458" s="11"/>
      <c r="EE2458" s="11"/>
      <c r="EF2458" s="11"/>
      <c r="EG2458" s="11"/>
      <c r="EH2458" s="11"/>
      <c r="EI2458" s="11"/>
      <c r="EJ2458" s="11"/>
      <c r="EK2458" s="11"/>
      <c r="EL2458" s="11"/>
      <c r="EM2458" s="11"/>
      <c r="EN2458" s="11"/>
      <c r="EO2458" s="11"/>
      <c r="EP2458" s="11"/>
      <c r="EQ2458" s="11"/>
      <c r="ER2458" s="11"/>
      <c r="ES2458" s="11"/>
      <c r="ET2458" s="11"/>
      <c r="EU2458" s="11"/>
      <c r="EV2458" s="11"/>
      <c r="EW2458" s="11"/>
      <c r="EX2458" s="11"/>
      <c r="EY2458" s="11"/>
      <c r="EZ2458" s="11"/>
      <c r="FA2458" s="11"/>
      <c r="FB2458" s="11"/>
      <c r="FC2458" s="11"/>
      <c r="FD2458" s="11"/>
      <c r="FE2458" s="11"/>
      <c r="FF2458" s="11"/>
      <c r="FG2458" s="11"/>
      <c r="FH2458" s="11"/>
      <c r="FI2458" s="11"/>
      <c r="FJ2458" s="11"/>
      <c r="FK2458" s="11"/>
      <c r="FL2458" s="11"/>
      <c r="FM2458" s="11"/>
      <c r="FN2458" s="11"/>
      <c r="FO2458" s="11"/>
      <c r="FP2458" s="11"/>
      <c r="FQ2458" s="11"/>
      <c r="FR2458" s="11"/>
      <c r="FS2458" s="11"/>
      <c r="FT2458" s="11"/>
      <c r="FU2458" s="11"/>
      <c r="FV2458" s="11"/>
      <c r="FW2458" s="11"/>
      <c r="FX2458" s="11"/>
      <c r="FY2458" s="11"/>
      <c r="FZ2458" s="11"/>
      <c r="GA2458" s="11"/>
      <c r="GB2458" s="11"/>
      <c r="GC2458" s="11"/>
      <c r="GD2458" s="11"/>
      <c r="GE2458" s="11"/>
      <c r="GF2458" s="11"/>
      <c r="GG2458" s="11"/>
      <c r="GH2458" s="11"/>
      <c r="GI2458" s="11"/>
      <c r="GJ2458" s="11"/>
      <c r="GK2458" s="11"/>
      <c r="GL2458" s="11"/>
      <c r="GM2458" s="11"/>
      <c r="GN2458" s="11"/>
      <c r="GO2458" s="11"/>
      <c r="GP2458" s="11"/>
      <c r="GQ2458" s="11"/>
      <c r="GR2458" s="11"/>
      <c r="GS2458" s="11"/>
      <c r="GT2458" s="11"/>
      <c r="GU2458" s="11"/>
      <c r="GV2458" s="11"/>
      <c r="GW2458" s="11"/>
      <c r="GX2458" s="11"/>
      <c r="GY2458" s="11"/>
      <c r="GZ2458" s="11"/>
      <c r="HA2458" s="11"/>
      <c r="HB2458" s="11"/>
      <c r="HC2458" s="11"/>
      <c r="HD2458" s="11"/>
      <c r="HE2458" s="11"/>
      <c r="HF2458" s="11"/>
      <c r="HG2458" s="11"/>
      <c r="HH2458" s="11"/>
      <c r="HI2458" s="11"/>
      <c r="HJ2458" s="11"/>
      <c r="HK2458" s="11"/>
      <c r="HL2458" s="11"/>
      <c r="HM2458" s="11"/>
      <c r="HN2458" s="11"/>
      <c r="HO2458" s="11"/>
      <c r="HP2458" s="11"/>
      <c r="HQ2458" s="11"/>
      <c r="HR2458" s="11"/>
      <c r="HS2458" s="11"/>
      <c r="HT2458" s="11"/>
      <c r="HU2458" s="11"/>
      <c r="HV2458" s="11"/>
      <c r="HW2458" s="11"/>
      <c r="HX2458" s="11"/>
      <c r="HY2458" s="11"/>
      <c r="HZ2458" s="11"/>
      <c r="IA2458" s="11"/>
      <c r="IB2458" s="11"/>
      <c r="IC2458" s="11"/>
      <c r="ID2458" s="11"/>
      <c r="IE2458" s="11"/>
      <c r="IF2458" s="11"/>
      <c r="IG2458" s="11"/>
      <c r="IH2458" s="11"/>
      <c r="II2458" s="11"/>
      <c r="IJ2458" s="11"/>
      <c r="IK2458" s="11"/>
      <c r="IL2458" s="11"/>
      <c r="IM2458" s="11"/>
      <c r="IN2458" s="11"/>
      <c r="IO2458" s="11"/>
      <c r="IP2458" s="11"/>
      <c r="IQ2458" s="11"/>
      <c r="IR2458" s="11"/>
      <c r="IS2458" s="11"/>
      <c r="IT2458" s="11"/>
      <c r="IU2458" s="11"/>
      <c r="IV2458" s="11"/>
      <c r="IW2458" s="11"/>
      <c r="IX2458" s="11"/>
      <c r="IY2458" s="11"/>
      <c r="IZ2458" s="11"/>
      <c r="JA2458" s="11"/>
      <c r="JB2458" s="11"/>
      <c r="JC2458" s="11"/>
      <c r="JD2458" s="11"/>
      <c r="JE2458" s="11"/>
      <c r="JF2458" s="11"/>
      <c r="JG2458" s="11"/>
      <c r="JH2458" s="11"/>
      <c r="JI2458" s="11"/>
      <c r="JJ2458" s="11"/>
      <c r="JK2458" s="11"/>
      <c r="JL2458" s="11"/>
      <c r="JM2458" s="11"/>
      <c r="JN2458" s="11"/>
      <c r="JO2458" s="11"/>
      <c r="JP2458" s="11"/>
      <c r="JQ2458" s="11"/>
      <c r="JR2458" s="11"/>
      <c r="JS2458" s="11"/>
      <c r="JT2458" s="11"/>
      <c r="JU2458" s="11"/>
      <c r="JV2458" s="11"/>
      <c r="JW2458" s="11"/>
      <c r="JX2458" s="11"/>
      <c r="JY2458" s="11"/>
      <c r="JZ2458" s="11"/>
      <c r="KA2458" s="11"/>
      <c r="KB2458" s="11"/>
      <c r="KC2458" s="11"/>
      <c r="KD2458" s="11"/>
      <c r="KE2458" s="11"/>
      <c r="KF2458" s="11"/>
      <c r="KG2458" s="11"/>
      <c r="KH2458" s="11"/>
      <c r="KI2458" s="11"/>
      <c r="KJ2458" s="11"/>
      <c r="KK2458" s="11"/>
      <c r="KL2458" s="11"/>
      <c r="KM2458" s="11"/>
      <c r="KN2458" s="11"/>
      <c r="KO2458" s="11"/>
      <c r="KP2458" s="11"/>
      <c r="KQ2458" s="11"/>
      <c r="KR2458" s="11"/>
      <c r="KS2458" s="11"/>
      <c r="KT2458" s="11"/>
      <c r="KU2458" s="11"/>
      <c r="KV2458" s="11"/>
      <c r="KW2458" s="11"/>
      <c r="KX2458" s="11"/>
      <c r="KY2458" s="11"/>
      <c r="KZ2458" s="11"/>
      <c r="LA2458" s="11"/>
      <c r="LB2458" s="11"/>
      <c r="LC2458" s="11"/>
      <c r="LD2458" s="11"/>
      <c r="LE2458" s="11"/>
      <c r="LF2458" s="11"/>
      <c r="LG2458" s="11"/>
      <c r="LH2458" s="11"/>
      <c r="LI2458" s="11"/>
      <c r="LJ2458" s="11"/>
      <c r="LK2458" s="11"/>
      <c r="LL2458" s="11"/>
      <c r="LM2458" s="11"/>
      <c r="LN2458" s="11"/>
      <c r="LO2458" s="11"/>
      <c r="LP2458" s="11"/>
      <c r="LQ2458" s="11"/>
      <c r="LR2458" s="11"/>
      <c r="LS2458" s="11"/>
      <c r="LT2458" s="11"/>
      <c r="LU2458" s="11"/>
      <c r="LV2458" s="11"/>
      <c r="LW2458" s="11"/>
      <c r="LX2458" s="11"/>
      <c r="LY2458" s="11"/>
      <c r="LZ2458" s="11"/>
      <c r="MA2458" s="11"/>
      <c r="MB2458" s="11"/>
      <c r="MC2458" s="11"/>
      <c r="MD2458" s="11"/>
      <c r="ME2458" s="11"/>
      <c r="MF2458" s="11"/>
      <c r="MG2458" s="11"/>
      <c r="MH2458" s="11"/>
      <c r="MI2458" s="11"/>
      <c r="MJ2458" s="11"/>
      <c r="MK2458" s="11"/>
      <c r="ML2458" s="11"/>
      <c r="MM2458" s="11"/>
      <c r="MN2458" s="11"/>
      <c r="MO2458" s="11"/>
      <c r="MP2458" s="11"/>
      <c r="MQ2458" s="11"/>
      <c r="MR2458" s="11"/>
      <c r="MS2458" s="11"/>
      <c r="MT2458" s="11"/>
      <c r="MU2458" s="11"/>
      <c r="MV2458" s="11"/>
      <c r="MW2458" s="11"/>
      <c r="MX2458" s="11"/>
      <c r="MY2458" s="11"/>
      <c r="MZ2458" s="11"/>
      <c r="NA2458" s="11"/>
      <c r="NB2458" s="11"/>
      <c r="NC2458" s="11"/>
      <c r="ND2458" s="11"/>
      <c r="NE2458" s="11"/>
      <c r="NF2458" s="11"/>
      <c r="NG2458" s="11"/>
      <c r="NH2458" s="11"/>
      <c r="NI2458" s="11"/>
      <c r="NJ2458" s="11"/>
      <c r="NK2458" s="11"/>
      <c r="NL2458" s="11"/>
      <c r="NM2458" s="11"/>
      <c r="NN2458" s="11"/>
      <c r="NO2458" s="11"/>
      <c r="NP2458" s="11"/>
      <c r="NQ2458" s="11"/>
      <c r="NR2458" s="11"/>
      <c r="NS2458" s="11"/>
      <c r="NT2458" s="11"/>
      <c r="NU2458" s="11"/>
      <c r="NV2458" s="11"/>
      <c r="NW2458" s="11"/>
      <c r="NX2458" s="11"/>
      <c r="NY2458" s="11"/>
      <c r="NZ2458" s="11"/>
      <c r="OA2458" s="11"/>
      <c r="OB2458" s="11"/>
      <c r="OC2458" s="11"/>
      <c r="OD2458" s="11"/>
      <c r="OE2458" s="11"/>
      <c r="OF2458" s="11"/>
      <c r="OG2458" s="11"/>
      <c r="OH2458" s="11"/>
      <c r="OI2458" s="11"/>
      <c r="OJ2458" s="11"/>
      <c r="OK2458" s="11"/>
      <c r="OL2458" s="11"/>
      <c r="OM2458" s="11"/>
      <c r="ON2458" s="11"/>
      <c r="OO2458" s="11"/>
      <c r="OP2458" s="11"/>
      <c r="OQ2458" s="11"/>
      <c r="OR2458" s="11"/>
      <c r="OS2458" s="11"/>
      <c r="OT2458" s="11"/>
      <c r="OU2458" s="11"/>
      <c r="OV2458" s="11"/>
      <c r="OW2458" s="11"/>
      <c r="OX2458" s="11"/>
      <c r="OY2458" s="11"/>
      <c r="OZ2458" s="11"/>
      <c r="PA2458" s="11"/>
      <c r="PB2458" s="11"/>
      <c r="PC2458" s="11"/>
      <c r="PD2458" s="11"/>
      <c r="PE2458" s="11"/>
      <c r="PF2458" s="11"/>
      <c r="PG2458" s="11"/>
      <c r="PH2458" s="11"/>
      <c r="PI2458" s="11"/>
      <c r="PJ2458" s="11"/>
      <c r="PK2458" s="11"/>
      <c r="PL2458" s="11"/>
      <c r="PM2458" s="11"/>
      <c r="PN2458" s="11"/>
      <c r="PO2458" s="11"/>
      <c r="PP2458" s="11"/>
      <c r="PQ2458" s="11"/>
      <c r="PR2458" s="11"/>
      <c r="PS2458" s="11"/>
      <c r="PT2458" s="11"/>
      <c r="PU2458" s="11"/>
      <c r="PV2458" s="11"/>
      <c r="PW2458" s="11"/>
      <c r="PX2458" s="11"/>
      <c r="PY2458" s="11"/>
      <c r="PZ2458" s="11"/>
      <c r="QA2458" s="11"/>
      <c r="QB2458" s="11"/>
      <c r="QC2458" s="11"/>
      <c r="QD2458" s="11"/>
      <c r="QE2458" s="11"/>
      <c r="QF2458" s="11"/>
      <c r="QG2458" s="11"/>
      <c r="QH2458" s="11"/>
      <c r="QI2458" s="11"/>
      <c r="QJ2458" s="11"/>
      <c r="QK2458" s="11"/>
      <c r="QL2458" s="11"/>
      <c r="QM2458" s="11"/>
      <c r="QN2458" s="11"/>
      <c r="QO2458" s="11"/>
      <c r="QP2458" s="11"/>
      <c r="QQ2458" s="11"/>
      <c r="QR2458" s="11"/>
      <c r="QS2458" s="11"/>
      <c r="QT2458" s="11"/>
      <c r="QU2458" s="11"/>
      <c r="QV2458" s="11"/>
      <c r="QW2458" s="11"/>
      <c r="QX2458" s="11"/>
      <c r="QY2458" s="11"/>
      <c r="QZ2458" s="11"/>
      <c r="RA2458" s="11"/>
      <c r="RB2458" s="11"/>
      <c r="RC2458" s="11"/>
      <c r="RD2458" s="11"/>
      <c r="RE2458" s="11"/>
      <c r="RF2458" s="11"/>
      <c r="RG2458" s="11"/>
      <c r="RH2458" s="11"/>
      <c r="RI2458" s="11"/>
      <c r="RJ2458" s="11"/>
      <c r="RK2458" s="11"/>
      <c r="RL2458" s="11"/>
      <c r="RM2458" s="11"/>
      <c r="RN2458" s="11"/>
      <c r="RO2458" s="11"/>
      <c r="RP2458" s="11"/>
      <c r="RQ2458" s="11"/>
      <c r="RR2458" s="11"/>
      <c r="RS2458" s="11"/>
      <c r="RT2458" s="11"/>
      <c r="RU2458" s="11"/>
      <c r="RV2458" s="11"/>
      <c r="RW2458" s="11"/>
      <c r="RX2458" s="11"/>
      <c r="RY2458" s="11"/>
      <c r="RZ2458" s="11"/>
      <c r="SA2458" s="11"/>
      <c r="SB2458" s="11"/>
      <c r="SC2458" s="11"/>
      <c r="SD2458" s="11"/>
      <c r="SE2458" s="11"/>
      <c r="SF2458" s="11"/>
      <c r="SG2458" s="11"/>
      <c r="SH2458" s="11"/>
      <c r="SI2458" s="11"/>
      <c r="SJ2458" s="11"/>
      <c r="SK2458" s="11"/>
      <c r="SL2458" s="11"/>
      <c r="SM2458" s="11"/>
      <c r="SN2458" s="11"/>
      <c r="SO2458" s="11"/>
      <c r="SP2458" s="11"/>
      <c r="SQ2458" s="11"/>
      <c r="SR2458" s="11"/>
      <c r="SS2458" s="11"/>
      <c r="ST2458" s="11"/>
      <c r="SU2458" s="11"/>
      <c r="SV2458" s="11"/>
      <c r="SW2458" s="11"/>
      <c r="SX2458" s="11"/>
      <c r="SY2458" s="11"/>
      <c r="SZ2458" s="11"/>
      <c r="TA2458" s="11"/>
      <c r="TB2458" s="11"/>
      <c r="TC2458" s="11"/>
      <c r="TD2458" s="11"/>
      <c r="TE2458" s="11"/>
      <c r="TF2458" s="11"/>
      <c r="TG2458" s="11"/>
      <c r="TH2458" s="11"/>
      <c r="TI2458" s="11"/>
      <c r="TJ2458" s="11"/>
      <c r="TK2458" s="11"/>
      <c r="TL2458" s="11"/>
      <c r="TM2458" s="11"/>
      <c r="TN2458" s="11"/>
      <c r="TO2458" s="11"/>
      <c r="TP2458" s="11"/>
      <c r="TQ2458" s="11"/>
      <c r="TR2458" s="11"/>
      <c r="TS2458" s="11"/>
      <c r="TT2458" s="11"/>
      <c r="TU2458" s="11"/>
      <c r="TV2458" s="11"/>
      <c r="TW2458" s="11"/>
      <c r="TX2458" s="11"/>
      <c r="TY2458" s="11"/>
      <c r="TZ2458" s="11"/>
      <c r="UA2458" s="11"/>
      <c r="UB2458" s="11"/>
      <c r="UC2458" s="11"/>
      <c r="UD2458" s="11"/>
      <c r="UE2458" s="11"/>
      <c r="UF2458" s="11"/>
      <c r="UG2458" s="11"/>
      <c r="UH2458" s="11"/>
      <c r="UI2458" s="11"/>
      <c r="UJ2458" s="11"/>
      <c r="UK2458" s="11"/>
      <c r="UL2458" s="11"/>
      <c r="UM2458" s="11"/>
      <c r="UN2458" s="11"/>
      <c r="UO2458" s="11"/>
      <c r="UP2458" s="11"/>
      <c r="UQ2458" s="11"/>
      <c r="UR2458" s="11"/>
      <c r="US2458" s="11"/>
      <c r="UT2458" s="11"/>
      <c r="UU2458" s="11"/>
      <c r="UV2458" s="11"/>
      <c r="UW2458" s="11"/>
      <c r="UX2458" s="11"/>
      <c r="UY2458" s="11"/>
      <c r="UZ2458" s="11"/>
      <c r="VA2458" s="11"/>
      <c r="VB2458" s="11"/>
      <c r="VC2458" s="11"/>
      <c r="VD2458" s="11"/>
      <c r="VE2458" s="11"/>
      <c r="VF2458" s="11"/>
      <c r="VG2458" s="11"/>
      <c r="VH2458" s="11"/>
      <c r="VI2458" s="11"/>
      <c r="VJ2458" s="11"/>
      <c r="VK2458" s="11"/>
      <c r="VL2458" s="11"/>
      <c r="VM2458" s="11"/>
      <c r="VN2458" s="11"/>
      <c r="VO2458" s="11"/>
      <c r="VP2458" s="11"/>
      <c r="VQ2458" s="11"/>
      <c r="VR2458" s="11"/>
      <c r="VS2458" s="11"/>
      <c r="VT2458" s="11"/>
      <c r="VU2458" s="11"/>
      <c r="VV2458" s="11"/>
      <c r="VW2458" s="11"/>
      <c r="VX2458" s="11"/>
      <c r="VY2458" s="11"/>
      <c r="VZ2458" s="11"/>
      <c r="WA2458" s="11"/>
      <c r="WB2458" s="11"/>
      <c r="WC2458" s="11"/>
      <c r="WD2458" s="11"/>
      <c r="WE2458" s="11"/>
      <c r="WF2458" s="11"/>
      <c r="WG2458" s="11"/>
      <c r="WH2458" s="11"/>
      <c r="WI2458" s="11"/>
      <c r="WJ2458" s="11"/>
      <c r="WK2458" s="11"/>
      <c r="WL2458" s="11"/>
      <c r="WM2458" s="11"/>
      <c r="WN2458" s="11"/>
      <c r="WO2458" s="11"/>
      <c r="WP2458" s="11"/>
      <c r="WQ2458" s="11"/>
      <c r="WR2458" s="11"/>
      <c r="WS2458" s="11"/>
      <c r="WT2458" s="11"/>
      <c r="WU2458" s="11"/>
      <c r="WV2458" s="11"/>
      <c r="WW2458" s="11"/>
      <c r="WX2458" s="11"/>
      <c r="WY2458" s="11"/>
      <c r="WZ2458" s="11"/>
      <c r="XA2458" s="11"/>
      <c r="XB2458" s="11"/>
      <c r="XC2458" s="11"/>
      <c r="XD2458" s="11"/>
      <c r="XE2458" s="11"/>
      <c r="XF2458" s="11"/>
      <c r="XG2458" s="11"/>
      <c r="XH2458" s="11"/>
      <c r="XI2458" s="11"/>
      <c r="XJ2458" s="11"/>
      <c r="XK2458" s="11"/>
      <c r="XL2458" s="11"/>
      <c r="XM2458" s="11"/>
      <c r="XN2458" s="11"/>
      <c r="XO2458" s="11"/>
      <c r="XP2458" s="11"/>
      <c r="XQ2458" s="11"/>
      <c r="XR2458" s="11"/>
      <c r="XS2458" s="11"/>
      <c r="XT2458" s="11"/>
      <c r="XU2458" s="11"/>
      <c r="XV2458" s="11"/>
      <c r="XW2458" s="11"/>
      <c r="XX2458" s="11"/>
      <c r="XY2458" s="11"/>
      <c r="XZ2458" s="11"/>
      <c r="YA2458" s="11"/>
      <c r="YB2458" s="11"/>
      <c r="YC2458" s="11"/>
      <c r="YD2458" s="11"/>
      <c r="YE2458" s="11"/>
      <c r="YF2458" s="11"/>
      <c r="YG2458" s="11"/>
      <c r="YH2458" s="11"/>
      <c r="YI2458" s="11"/>
      <c r="YJ2458" s="11"/>
      <c r="YK2458" s="11"/>
      <c r="YL2458" s="11"/>
      <c r="YM2458" s="11"/>
      <c r="YN2458" s="11"/>
      <c r="YO2458" s="11"/>
      <c r="YP2458" s="11"/>
      <c r="YQ2458" s="11"/>
      <c r="YR2458" s="11"/>
      <c r="YS2458" s="11"/>
      <c r="YT2458" s="11"/>
      <c r="YU2458" s="11"/>
      <c r="YV2458" s="11"/>
      <c r="YW2458" s="11"/>
      <c r="YX2458" s="11"/>
      <c r="YY2458" s="11"/>
      <c r="YZ2458" s="11"/>
      <c r="ZA2458" s="11"/>
      <c r="ZB2458" s="11"/>
      <c r="ZC2458" s="11"/>
      <c r="ZD2458" s="11"/>
      <c r="ZE2458" s="11"/>
      <c r="ZF2458" s="11"/>
      <c r="ZG2458" s="11"/>
      <c r="ZH2458" s="11"/>
      <c r="ZI2458" s="11"/>
      <c r="ZJ2458" s="11"/>
      <c r="ZK2458" s="11"/>
      <c r="ZL2458" s="11"/>
      <c r="ZM2458" s="11"/>
      <c r="ZN2458" s="11"/>
      <c r="ZO2458" s="11"/>
      <c r="ZP2458" s="11"/>
      <c r="ZQ2458" s="11"/>
      <c r="ZR2458" s="11"/>
      <c r="ZS2458" s="11"/>
      <c r="ZT2458" s="11"/>
      <c r="ZU2458" s="11"/>
      <c r="ZV2458" s="11"/>
      <c r="ZW2458" s="11"/>
      <c r="ZX2458" s="11"/>
      <c r="ZY2458" s="11"/>
      <c r="ZZ2458" s="11"/>
      <c r="AAA2458" s="11"/>
      <c r="AAB2458" s="11"/>
      <c r="AAC2458" s="11"/>
      <c r="AAD2458" s="11"/>
      <c r="AAE2458" s="11"/>
      <c r="AAF2458" s="11"/>
      <c r="AAG2458" s="11"/>
      <c r="AAH2458" s="11"/>
      <c r="AAI2458" s="11"/>
      <c r="AAJ2458" s="11"/>
      <c r="AAK2458" s="11"/>
      <c r="AAL2458" s="11"/>
      <c r="AAM2458" s="11"/>
      <c r="AAN2458" s="11"/>
      <c r="AAO2458" s="11"/>
      <c r="AAP2458" s="11"/>
      <c r="AAQ2458" s="11"/>
      <c r="AAR2458" s="11"/>
      <c r="AAS2458" s="11"/>
      <c r="AAT2458" s="11"/>
      <c r="AAU2458" s="11"/>
      <c r="AAV2458" s="11"/>
      <c r="AAW2458" s="11"/>
      <c r="AAX2458" s="11"/>
      <c r="AAY2458" s="11"/>
      <c r="AAZ2458" s="11"/>
      <c r="ABA2458" s="11"/>
      <c r="ABB2458" s="11"/>
      <c r="ABC2458" s="11"/>
      <c r="ABD2458" s="11"/>
      <c r="ABE2458" s="11"/>
      <c r="ABF2458" s="11"/>
      <c r="ABG2458" s="11"/>
      <c r="ABH2458" s="11"/>
      <c r="ABI2458" s="11"/>
      <c r="ABJ2458" s="11"/>
      <c r="ABK2458" s="11"/>
      <c r="ABL2458" s="11"/>
    </row>
    <row r="2459" spans="1:741" ht="24" x14ac:dyDescent="0.25">
      <c r="A2459" s="191" t="s">
        <v>4507</v>
      </c>
      <c r="B2459" s="180">
        <v>8699783750206</v>
      </c>
      <c r="C2459" s="167" t="s">
        <v>4508</v>
      </c>
      <c r="D2459" s="180"/>
      <c r="E2459" s="186" t="s">
        <v>1400</v>
      </c>
      <c r="F2459" s="62"/>
      <c r="G2459" s="166">
        <v>43411</v>
      </c>
      <c r="H2459" s="139"/>
      <c r="I2459" s="139"/>
      <c r="J2459" s="189" t="s">
        <v>17314</v>
      </c>
      <c r="K2459" s="190">
        <v>0.28000000000000003</v>
      </c>
      <c r="L2459" s="190">
        <v>0.1</v>
      </c>
      <c r="M2459" s="190">
        <v>0</v>
      </c>
      <c r="N2459" s="190">
        <v>0</v>
      </c>
      <c r="O2459" s="190"/>
      <c r="P2459" s="190" t="s">
        <v>14224</v>
      </c>
      <c r="Q2459" s="11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  <c r="AJ2459" s="11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  <c r="AZ2459" s="11"/>
      <c r="BA2459" s="11"/>
      <c r="BB2459" s="11"/>
      <c r="BC2459" s="11"/>
      <c r="BD2459" s="11"/>
      <c r="BE2459" s="11"/>
      <c r="BF2459" s="11"/>
      <c r="BG2459" s="11"/>
      <c r="BH2459" s="11"/>
      <c r="BI2459" s="11"/>
      <c r="BJ2459" s="11"/>
      <c r="BK2459" s="11"/>
      <c r="BL2459" s="11"/>
      <c r="BM2459" s="11"/>
      <c r="BN2459" s="11"/>
      <c r="BO2459" s="11"/>
      <c r="BP2459" s="11"/>
      <c r="BQ2459" s="11"/>
      <c r="BR2459" s="11"/>
      <c r="BS2459" s="11"/>
      <c r="BT2459" s="11"/>
      <c r="BU2459" s="11"/>
      <c r="BV2459" s="11"/>
      <c r="BW2459" s="11"/>
      <c r="BX2459" s="11"/>
      <c r="BY2459" s="11"/>
      <c r="BZ2459" s="11"/>
      <c r="CA2459" s="11"/>
      <c r="CB2459" s="11"/>
      <c r="CC2459" s="11"/>
      <c r="CD2459" s="11"/>
      <c r="CE2459" s="11"/>
      <c r="CF2459" s="11"/>
      <c r="CG2459" s="11"/>
      <c r="CH2459" s="11"/>
      <c r="CI2459" s="11"/>
      <c r="CJ2459" s="11"/>
      <c r="CK2459" s="11"/>
      <c r="CL2459" s="11"/>
      <c r="CM2459" s="11"/>
      <c r="CN2459" s="11"/>
      <c r="CO2459" s="11"/>
      <c r="CP2459" s="11"/>
      <c r="CQ2459" s="11"/>
      <c r="CR2459" s="11"/>
      <c r="CS2459" s="11"/>
      <c r="CT2459" s="11"/>
      <c r="CU2459" s="11"/>
      <c r="CV2459" s="11"/>
      <c r="CW2459" s="11"/>
      <c r="CX2459" s="11"/>
      <c r="CY2459" s="11"/>
      <c r="CZ2459" s="11"/>
      <c r="DA2459" s="11"/>
      <c r="DB2459" s="11"/>
      <c r="DC2459" s="11"/>
      <c r="DD2459" s="11"/>
      <c r="DE2459" s="11"/>
      <c r="DF2459" s="11"/>
      <c r="DG2459" s="11"/>
      <c r="DH2459" s="11"/>
      <c r="DI2459" s="11"/>
      <c r="DJ2459" s="11"/>
      <c r="DK2459" s="11"/>
      <c r="DL2459" s="11"/>
      <c r="DM2459" s="11"/>
      <c r="DN2459" s="11"/>
      <c r="DO2459" s="11"/>
      <c r="DP2459" s="11"/>
      <c r="DQ2459" s="11"/>
      <c r="DR2459" s="11"/>
      <c r="DS2459" s="11"/>
      <c r="DT2459" s="11"/>
      <c r="DU2459" s="11"/>
      <c r="DV2459" s="11"/>
      <c r="DW2459" s="11"/>
      <c r="DX2459" s="11"/>
      <c r="DY2459" s="11"/>
      <c r="DZ2459" s="11"/>
      <c r="EA2459" s="11"/>
      <c r="EB2459" s="11"/>
      <c r="EC2459" s="11"/>
      <c r="ED2459" s="11"/>
      <c r="EE2459" s="11"/>
      <c r="EF2459" s="11"/>
      <c r="EG2459" s="11"/>
      <c r="EH2459" s="11"/>
      <c r="EI2459" s="11"/>
      <c r="EJ2459" s="11"/>
      <c r="EK2459" s="11"/>
      <c r="EL2459" s="11"/>
      <c r="EM2459" s="11"/>
      <c r="EN2459" s="11"/>
      <c r="EO2459" s="11"/>
      <c r="EP2459" s="11"/>
      <c r="EQ2459" s="11"/>
      <c r="ER2459" s="11"/>
      <c r="ES2459" s="11"/>
      <c r="ET2459" s="11"/>
      <c r="EU2459" s="11"/>
      <c r="EV2459" s="11"/>
      <c r="EW2459" s="11"/>
      <c r="EX2459" s="11"/>
      <c r="EY2459" s="11"/>
      <c r="EZ2459" s="11"/>
      <c r="FA2459" s="11"/>
      <c r="FB2459" s="11"/>
      <c r="FC2459" s="11"/>
      <c r="FD2459" s="11"/>
      <c r="FE2459" s="11"/>
      <c r="FF2459" s="11"/>
      <c r="FG2459" s="11"/>
      <c r="FH2459" s="11"/>
      <c r="FI2459" s="11"/>
      <c r="FJ2459" s="11"/>
      <c r="FK2459" s="11"/>
      <c r="FL2459" s="11"/>
      <c r="FM2459" s="11"/>
      <c r="FN2459" s="11"/>
      <c r="FO2459" s="11"/>
      <c r="FP2459" s="11"/>
      <c r="FQ2459" s="11"/>
      <c r="FR2459" s="11"/>
      <c r="FS2459" s="11"/>
      <c r="FT2459" s="11"/>
      <c r="FU2459" s="11"/>
      <c r="FV2459" s="11"/>
      <c r="FW2459" s="11"/>
      <c r="FX2459" s="11"/>
      <c r="FY2459" s="11"/>
      <c r="FZ2459" s="11"/>
      <c r="GA2459" s="11"/>
      <c r="GB2459" s="11"/>
      <c r="GC2459" s="11"/>
      <c r="GD2459" s="11"/>
      <c r="GE2459" s="11"/>
      <c r="GF2459" s="11"/>
      <c r="GG2459" s="11"/>
      <c r="GH2459" s="11"/>
      <c r="GI2459" s="11"/>
      <c r="GJ2459" s="11"/>
      <c r="GK2459" s="11"/>
      <c r="GL2459" s="11"/>
      <c r="GM2459" s="11"/>
      <c r="GN2459" s="11"/>
      <c r="GO2459" s="11"/>
      <c r="GP2459" s="11"/>
      <c r="GQ2459" s="11"/>
      <c r="GR2459" s="11"/>
      <c r="GS2459" s="11"/>
      <c r="GT2459" s="11"/>
      <c r="GU2459" s="11"/>
      <c r="GV2459" s="11"/>
      <c r="GW2459" s="11"/>
      <c r="GX2459" s="11"/>
      <c r="GY2459" s="11"/>
      <c r="GZ2459" s="11"/>
      <c r="HA2459" s="11"/>
      <c r="HB2459" s="11"/>
      <c r="HC2459" s="11"/>
      <c r="HD2459" s="11"/>
      <c r="HE2459" s="11"/>
      <c r="HF2459" s="11"/>
      <c r="HG2459" s="11"/>
      <c r="HH2459" s="11"/>
      <c r="HI2459" s="11"/>
      <c r="HJ2459" s="11"/>
      <c r="HK2459" s="11"/>
      <c r="HL2459" s="11"/>
      <c r="HM2459" s="11"/>
      <c r="HN2459" s="11"/>
      <c r="HO2459" s="11"/>
      <c r="HP2459" s="11"/>
      <c r="HQ2459" s="11"/>
      <c r="HR2459" s="11"/>
      <c r="HS2459" s="11"/>
      <c r="HT2459" s="11"/>
      <c r="HU2459" s="11"/>
      <c r="HV2459" s="11"/>
      <c r="HW2459" s="11"/>
      <c r="HX2459" s="11"/>
      <c r="HY2459" s="11"/>
      <c r="HZ2459" s="11"/>
      <c r="IA2459" s="11"/>
      <c r="IB2459" s="11"/>
      <c r="IC2459" s="11"/>
      <c r="ID2459" s="11"/>
      <c r="IE2459" s="11"/>
      <c r="IF2459" s="11"/>
      <c r="IG2459" s="11"/>
      <c r="IH2459" s="11"/>
      <c r="II2459" s="11"/>
      <c r="IJ2459" s="11"/>
      <c r="IK2459" s="11"/>
      <c r="IL2459" s="11"/>
      <c r="IM2459" s="11"/>
      <c r="IN2459" s="11"/>
      <c r="IO2459" s="11"/>
      <c r="IP2459" s="11"/>
      <c r="IQ2459" s="11"/>
      <c r="IR2459" s="11"/>
      <c r="IS2459" s="11"/>
      <c r="IT2459" s="11"/>
      <c r="IU2459" s="11"/>
      <c r="IV2459" s="11"/>
      <c r="IW2459" s="11"/>
      <c r="IX2459" s="11"/>
      <c r="IY2459" s="11"/>
      <c r="IZ2459" s="11"/>
      <c r="JA2459" s="11"/>
      <c r="JB2459" s="11"/>
      <c r="JC2459" s="11"/>
      <c r="JD2459" s="11"/>
      <c r="JE2459" s="11"/>
      <c r="JF2459" s="11"/>
      <c r="JG2459" s="11"/>
      <c r="JH2459" s="11"/>
      <c r="JI2459" s="11"/>
      <c r="JJ2459" s="11"/>
      <c r="JK2459" s="11"/>
      <c r="JL2459" s="11"/>
      <c r="JM2459" s="11"/>
      <c r="JN2459" s="11"/>
      <c r="JO2459" s="11"/>
      <c r="JP2459" s="11"/>
      <c r="JQ2459" s="11"/>
      <c r="JR2459" s="11"/>
      <c r="JS2459" s="11"/>
      <c r="JT2459" s="11"/>
      <c r="JU2459" s="11"/>
      <c r="JV2459" s="11"/>
      <c r="JW2459" s="11"/>
      <c r="JX2459" s="11"/>
      <c r="JY2459" s="11"/>
      <c r="JZ2459" s="11"/>
      <c r="KA2459" s="11"/>
      <c r="KB2459" s="11"/>
      <c r="KC2459" s="11"/>
      <c r="KD2459" s="11"/>
      <c r="KE2459" s="11"/>
      <c r="KF2459" s="11"/>
      <c r="KG2459" s="11"/>
      <c r="KH2459" s="11"/>
      <c r="KI2459" s="11"/>
      <c r="KJ2459" s="11"/>
      <c r="KK2459" s="11"/>
      <c r="KL2459" s="11"/>
      <c r="KM2459" s="11"/>
      <c r="KN2459" s="11"/>
      <c r="KO2459" s="11"/>
      <c r="KP2459" s="11"/>
      <c r="KQ2459" s="11"/>
      <c r="KR2459" s="11"/>
      <c r="KS2459" s="11"/>
      <c r="KT2459" s="11"/>
      <c r="KU2459" s="11"/>
      <c r="KV2459" s="11"/>
      <c r="KW2459" s="11"/>
      <c r="KX2459" s="11"/>
      <c r="KY2459" s="11"/>
      <c r="KZ2459" s="11"/>
      <c r="LA2459" s="11"/>
      <c r="LB2459" s="11"/>
      <c r="LC2459" s="11"/>
      <c r="LD2459" s="11"/>
      <c r="LE2459" s="11"/>
      <c r="LF2459" s="11"/>
      <c r="LG2459" s="11"/>
      <c r="LH2459" s="11"/>
      <c r="LI2459" s="11"/>
      <c r="LJ2459" s="11"/>
      <c r="LK2459" s="11"/>
      <c r="LL2459" s="11"/>
      <c r="LM2459" s="11"/>
      <c r="LN2459" s="11"/>
      <c r="LO2459" s="11"/>
      <c r="LP2459" s="11"/>
      <c r="LQ2459" s="11"/>
      <c r="LR2459" s="11"/>
      <c r="LS2459" s="11"/>
      <c r="LT2459" s="11"/>
      <c r="LU2459" s="11"/>
      <c r="LV2459" s="11"/>
      <c r="LW2459" s="11"/>
      <c r="LX2459" s="11"/>
      <c r="LY2459" s="11"/>
      <c r="LZ2459" s="11"/>
      <c r="MA2459" s="11"/>
      <c r="MB2459" s="11"/>
      <c r="MC2459" s="11"/>
      <c r="MD2459" s="11"/>
      <c r="ME2459" s="11"/>
      <c r="MF2459" s="11"/>
      <c r="MG2459" s="11"/>
      <c r="MH2459" s="11"/>
      <c r="MI2459" s="11"/>
      <c r="MJ2459" s="11"/>
      <c r="MK2459" s="11"/>
      <c r="ML2459" s="11"/>
      <c r="MM2459" s="11"/>
      <c r="MN2459" s="11"/>
      <c r="MO2459" s="11"/>
      <c r="MP2459" s="11"/>
      <c r="MQ2459" s="11"/>
      <c r="MR2459" s="11"/>
      <c r="MS2459" s="11"/>
      <c r="MT2459" s="11"/>
      <c r="MU2459" s="11"/>
      <c r="MV2459" s="11"/>
      <c r="MW2459" s="11"/>
      <c r="MX2459" s="11"/>
      <c r="MY2459" s="11"/>
      <c r="MZ2459" s="11"/>
      <c r="NA2459" s="11"/>
      <c r="NB2459" s="11"/>
      <c r="NC2459" s="11"/>
      <c r="ND2459" s="11"/>
      <c r="NE2459" s="11"/>
      <c r="NF2459" s="11"/>
      <c r="NG2459" s="11"/>
      <c r="NH2459" s="11"/>
      <c r="NI2459" s="11"/>
      <c r="NJ2459" s="11"/>
      <c r="NK2459" s="11"/>
      <c r="NL2459" s="11"/>
      <c r="NM2459" s="11"/>
      <c r="NN2459" s="11"/>
      <c r="NO2459" s="11"/>
      <c r="NP2459" s="11"/>
      <c r="NQ2459" s="11"/>
      <c r="NR2459" s="11"/>
      <c r="NS2459" s="11"/>
      <c r="NT2459" s="11"/>
      <c r="NU2459" s="11"/>
      <c r="NV2459" s="11"/>
      <c r="NW2459" s="11"/>
      <c r="NX2459" s="11"/>
      <c r="NY2459" s="11"/>
      <c r="NZ2459" s="11"/>
      <c r="OA2459" s="11"/>
      <c r="OB2459" s="11"/>
      <c r="OC2459" s="11"/>
      <c r="OD2459" s="11"/>
      <c r="OE2459" s="11"/>
      <c r="OF2459" s="11"/>
      <c r="OG2459" s="11"/>
      <c r="OH2459" s="11"/>
      <c r="OI2459" s="11"/>
      <c r="OJ2459" s="11"/>
      <c r="OK2459" s="11"/>
      <c r="OL2459" s="11"/>
      <c r="OM2459" s="11"/>
      <c r="ON2459" s="11"/>
      <c r="OO2459" s="11"/>
      <c r="OP2459" s="11"/>
      <c r="OQ2459" s="11"/>
      <c r="OR2459" s="11"/>
      <c r="OS2459" s="11"/>
      <c r="OT2459" s="11"/>
      <c r="OU2459" s="11"/>
      <c r="OV2459" s="11"/>
      <c r="OW2459" s="11"/>
      <c r="OX2459" s="11"/>
      <c r="OY2459" s="11"/>
      <c r="OZ2459" s="11"/>
      <c r="PA2459" s="11"/>
      <c r="PB2459" s="11"/>
      <c r="PC2459" s="11"/>
      <c r="PD2459" s="11"/>
      <c r="PE2459" s="11"/>
      <c r="PF2459" s="11"/>
      <c r="PG2459" s="11"/>
      <c r="PH2459" s="11"/>
      <c r="PI2459" s="11"/>
      <c r="PJ2459" s="11"/>
      <c r="PK2459" s="11"/>
      <c r="PL2459" s="11"/>
      <c r="PM2459" s="11"/>
      <c r="PN2459" s="11"/>
      <c r="PO2459" s="11"/>
      <c r="PP2459" s="11"/>
      <c r="PQ2459" s="11"/>
      <c r="PR2459" s="11"/>
      <c r="PS2459" s="11"/>
      <c r="PT2459" s="11"/>
      <c r="PU2459" s="11"/>
      <c r="PV2459" s="11"/>
      <c r="PW2459" s="11"/>
      <c r="PX2459" s="11"/>
      <c r="PY2459" s="11"/>
      <c r="PZ2459" s="11"/>
      <c r="QA2459" s="11"/>
      <c r="QB2459" s="11"/>
      <c r="QC2459" s="11"/>
      <c r="QD2459" s="11"/>
      <c r="QE2459" s="11"/>
      <c r="QF2459" s="11"/>
      <c r="QG2459" s="11"/>
      <c r="QH2459" s="11"/>
      <c r="QI2459" s="11"/>
      <c r="QJ2459" s="11"/>
      <c r="QK2459" s="11"/>
      <c r="QL2459" s="11"/>
      <c r="QM2459" s="11"/>
      <c r="QN2459" s="11"/>
      <c r="QO2459" s="11"/>
      <c r="QP2459" s="11"/>
      <c r="QQ2459" s="11"/>
      <c r="QR2459" s="11"/>
      <c r="QS2459" s="11"/>
      <c r="QT2459" s="11"/>
      <c r="QU2459" s="11"/>
      <c r="QV2459" s="11"/>
      <c r="QW2459" s="11"/>
      <c r="QX2459" s="11"/>
      <c r="QY2459" s="11"/>
      <c r="QZ2459" s="11"/>
      <c r="RA2459" s="11"/>
      <c r="RB2459" s="11"/>
      <c r="RC2459" s="11"/>
      <c r="RD2459" s="11"/>
      <c r="RE2459" s="11"/>
      <c r="RF2459" s="11"/>
      <c r="RG2459" s="11"/>
      <c r="RH2459" s="11"/>
      <c r="RI2459" s="11"/>
      <c r="RJ2459" s="11"/>
      <c r="RK2459" s="11"/>
      <c r="RL2459" s="11"/>
      <c r="RM2459" s="11"/>
      <c r="RN2459" s="11"/>
      <c r="RO2459" s="11"/>
      <c r="RP2459" s="11"/>
      <c r="RQ2459" s="11"/>
      <c r="RR2459" s="11"/>
      <c r="RS2459" s="11"/>
      <c r="RT2459" s="11"/>
      <c r="RU2459" s="11"/>
      <c r="RV2459" s="11"/>
      <c r="RW2459" s="11"/>
      <c r="RX2459" s="11"/>
      <c r="RY2459" s="11"/>
      <c r="RZ2459" s="11"/>
      <c r="SA2459" s="11"/>
      <c r="SB2459" s="11"/>
      <c r="SC2459" s="11"/>
      <c r="SD2459" s="11"/>
      <c r="SE2459" s="11"/>
      <c r="SF2459" s="11"/>
      <c r="SG2459" s="11"/>
      <c r="SH2459" s="11"/>
      <c r="SI2459" s="11"/>
      <c r="SJ2459" s="11"/>
      <c r="SK2459" s="11"/>
      <c r="SL2459" s="11"/>
      <c r="SM2459" s="11"/>
      <c r="SN2459" s="11"/>
      <c r="SO2459" s="11"/>
      <c r="SP2459" s="11"/>
      <c r="SQ2459" s="11"/>
      <c r="SR2459" s="11"/>
      <c r="SS2459" s="11"/>
      <c r="ST2459" s="11"/>
      <c r="SU2459" s="11"/>
      <c r="SV2459" s="11"/>
      <c r="SW2459" s="11"/>
      <c r="SX2459" s="11"/>
      <c r="SY2459" s="11"/>
      <c r="SZ2459" s="11"/>
      <c r="TA2459" s="11"/>
      <c r="TB2459" s="11"/>
      <c r="TC2459" s="11"/>
      <c r="TD2459" s="11"/>
      <c r="TE2459" s="11"/>
      <c r="TF2459" s="11"/>
      <c r="TG2459" s="11"/>
      <c r="TH2459" s="11"/>
      <c r="TI2459" s="11"/>
      <c r="TJ2459" s="11"/>
      <c r="TK2459" s="11"/>
      <c r="TL2459" s="11"/>
      <c r="TM2459" s="11"/>
      <c r="TN2459" s="11"/>
      <c r="TO2459" s="11"/>
      <c r="TP2459" s="11"/>
      <c r="TQ2459" s="11"/>
      <c r="TR2459" s="11"/>
      <c r="TS2459" s="11"/>
      <c r="TT2459" s="11"/>
      <c r="TU2459" s="11"/>
      <c r="TV2459" s="11"/>
      <c r="TW2459" s="11"/>
      <c r="TX2459" s="11"/>
      <c r="TY2459" s="11"/>
      <c r="TZ2459" s="11"/>
      <c r="UA2459" s="11"/>
      <c r="UB2459" s="11"/>
      <c r="UC2459" s="11"/>
      <c r="UD2459" s="11"/>
      <c r="UE2459" s="11"/>
      <c r="UF2459" s="11"/>
      <c r="UG2459" s="11"/>
      <c r="UH2459" s="11"/>
      <c r="UI2459" s="11"/>
      <c r="UJ2459" s="11"/>
      <c r="UK2459" s="11"/>
      <c r="UL2459" s="11"/>
      <c r="UM2459" s="11"/>
      <c r="UN2459" s="11"/>
      <c r="UO2459" s="11"/>
      <c r="UP2459" s="11"/>
      <c r="UQ2459" s="11"/>
      <c r="UR2459" s="11"/>
      <c r="US2459" s="11"/>
      <c r="UT2459" s="11"/>
      <c r="UU2459" s="11"/>
      <c r="UV2459" s="11"/>
      <c r="UW2459" s="11"/>
      <c r="UX2459" s="11"/>
      <c r="UY2459" s="11"/>
      <c r="UZ2459" s="11"/>
      <c r="VA2459" s="11"/>
      <c r="VB2459" s="11"/>
      <c r="VC2459" s="11"/>
      <c r="VD2459" s="11"/>
      <c r="VE2459" s="11"/>
      <c r="VF2459" s="11"/>
      <c r="VG2459" s="11"/>
      <c r="VH2459" s="11"/>
      <c r="VI2459" s="11"/>
      <c r="VJ2459" s="11"/>
      <c r="VK2459" s="11"/>
      <c r="VL2459" s="11"/>
      <c r="VM2459" s="11"/>
      <c r="VN2459" s="11"/>
      <c r="VO2459" s="11"/>
      <c r="VP2459" s="11"/>
      <c r="VQ2459" s="11"/>
      <c r="VR2459" s="11"/>
      <c r="VS2459" s="11"/>
      <c r="VT2459" s="11"/>
      <c r="VU2459" s="11"/>
      <c r="VV2459" s="11"/>
      <c r="VW2459" s="11"/>
      <c r="VX2459" s="11"/>
      <c r="VY2459" s="11"/>
      <c r="VZ2459" s="11"/>
      <c r="WA2459" s="11"/>
      <c r="WB2459" s="11"/>
      <c r="WC2459" s="11"/>
      <c r="WD2459" s="11"/>
      <c r="WE2459" s="11"/>
      <c r="WF2459" s="11"/>
      <c r="WG2459" s="11"/>
      <c r="WH2459" s="11"/>
      <c r="WI2459" s="11"/>
      <c r="WJ2459" s="11"/>
      <c r="WK2459" s="11"/>
      <c r="WL2459" s="11"/>
      <c r="WM2459" s="11"/>
      <c r="WN2459" s="11"/>
      <c r="WO2459" s="11"/>
      <c r="WP2459" s="11"/>
      <c r="WQ2459" s="11"/>
      <c r="WR2459" s="11"/>
      <c r="WS2459" s="11"/>
      <c r="WT2459" s="11"/>
      <c r="WU2459" s="11"/>
      <c r="WV2459" s="11"/>
      <c r="WW2459" s="11"/>
      <c r="WX2459" s="11"/>
      <c r="WY2459" s="11"/>
      <c r="WZ2459" s="11"/>
      <c r="XA2459" s="11"/>
      <c r="XB2459" s="11"/>
      <c r="XC2459" s="11"/>
      <c r="XD2459" s="11"/>
      <c r="XE2459" s="11"/>
      <c r="XF2459" s="11"/>
      <c r="XG2459" s="11"/>
      <c r="XH2459" s="11"/>
      <c r="XI2459" s="11"/>
      <c r="XJ2459" s="11"/>
      <c r="XK2459" s="11"/>
      <c r="XL2459" s="11"/>
      <c r="XM2459" s="11"/>
      <c r="XN2459" s="11"/>
      <c r="XO2459" s="11"/>
      <c r="XP2459" s="11"/>
      <c r="XQ2459" s="11"/>
      <c r="XR2459" s="11"/>
      <c r="XS2459" s="11"/>
      <c r="XT2459" s="11"/>
      <c r="XU2459" s="11"/>
      <c r="XV2459" s="11"/>
      <c r="XW2459" s="11"/>
      <c r="XX2459" s="11"/>
      <c r="XY2459" s="11"/>
      <c r="XZ2459" s="11"/>
      <c r="YA2459" s="11"/>
      <c r="YB2459" s="11"/>
      <c r="YC2459" s="11"/>
      <c r="YD2459" s="11"/>
      <c r="YE2459" s="11"/>
      <c r="YF2459" s="11"/>
      <c r="YG2459" s="11"/>
      <c r="YH2459" s="11"/>
      <c r="YI2459" s="11"/>
      <c r="YJ2459" s="11"/>
      <c r="YK2459" s="11"/>
      <c r="YL2459" s="11"/>
      <c r="YM2459" s="11"/>
      <c r="YN2459" s="11"/>
      <c r="YO2459" s="11"/>
      <c r="YP2459" s="11"/>
      <c r="YQ2459" s="11"/>
      <c r="YR2459" s="11"/>
      <c r="YS2459" s="11"/>
      <c r="YT2459" s="11"/>
      <c r="YU2459" s="11"/>
      <c r="YV2459" s="11"/>
      <c r="YW2459" s="11"/>
      <c r="YX2459" s="11"/>
      <c r="YY2459" s="11"/>
      <c r="YZ2459" s="11"/>
      <c r="ZA2459" s="11"/>
      <c r="ZB2459" s="11"/>
      <c r="ZC2459" s="11"/>
      <c r="ZD2459" s="11"/>
      <c r="ZE2459" s="11"/>
      <c r="ZF2459" s="11"/>
      <c r="ZG2459" s="11"/>
      <c r="ZH2459" s="11"/>
      <c r="ZI2459" s="11"/>
      <c r="ZJ2459" s="11"/>
      <c r="ZK2459" s="11"/>
      <c r="ZL2459" s="11"/>
      <c r="ZM2459" s="11"/>
      <c r="ZN2459" s="11"/>
      <c r="ZO2459" s="11"/>
      <c r="ZP2459" s="11"/>
      <c r="ZQ2459" s="11"/>
      <c r="ZR2459" s="11"/>
      <c r="ZS2459" s="11"/>
      <c r="ZT2459" s="11"/>
      <c r="ZU2459" s="11"/>
      <c r="ZV2459" s="11"/>
      <c r="ZW2459" s="11"/>
      <c r="ZX2459" s="11"/>
      <c r="ZY2459" s="11"/>
      <c r="ZZ2459" s="11"/>
      <c r="AAA2459" s="11"/>
      <c r="AAB2459" s="11"/>
      <c r="AAC2459" s="11"/>
      <c r="AAD2459" s="11"/>
      <c r="AAE2459" s="11"/>
      <c r="AAF2459" s="11"/>
      <c r="AAG2459" s="11"/>
      <c r="AAH2459" s="11"/>
      <c r="AAI2459" s="11"/>
      <c r="AAJ2459" s="11"/>
      <c r="AAK2459" s="11"/>
      <c r="AAL2459" s="11"/>
      <c r="AAM2459" s="11"/>
      <c r="AAN2459" s="11"/>
      <c r="AAO2459" s="11"/>
      <c r="AAP2459" s="11"/>
      <c r="AAQ2459" s="11"/>
      <c r="AAR2459" s="11"/>
      <c r="AAS2459" s="11"/>
      <c r="AAT2459" s="11"/>
      <c r="AAU2459" s="11"/>
      <c r="AAV2459" s="11"/>
      <c r="AAW2459" s="11"/>
      <c r="AAX2459" s="11"/>
      <c r="AAY2459" s="11"/>
      <c r="AAZ2459" s="11"/>
      <c r="ABA2459" s="11"/>
      <c r="ABB2459" s="11"/>
      <c r="ABC2459" s="11"/>
      <c r="ABD2459" s="11"/>
      <c r="ABE2459" s="11"/>
      <c r="ABF2459" s="11"/>
      <c r="ABG2459" s="11"/>
      <c r="ABH2459" s="11"/>
      <c r="ABI2459" s="11"/>
      <c r="ABJ2459" s="11"/>
      <c r="ABK2459" s="11"/>
      <c r="ABL2459" s="11"/>
    </row>
    <row r="2460" spans="1:741" ht="24" x14ac:dyDescent="0.25">
      <c r="A2460" s="191" t="s">
        <v>4509</v>
      </c>
      <c r="B2460" s="180">
        <v>8699756150309</v>
      </c>
      <c r="C2460" s="167" t="s">
        <v>4510</v>
      </c>
      <c r="D2460" s="114"/>
      <c r="E2460" s="186" t="s">
        <v>4511</v>
      </c>
      <c r="F2460" s="189"/>
      <c r="G2460" s="166"/>
      <c r="H2460" s="166"/>
      <c r="I2460" s="166"/>
      <c r="J2460" s="189" t="s">
        <v>17314</v>
      </c>
      <c r="K2460" s="190">
        <v>0.4</v>
      </c>
      <c r="L2460" s="190">
        <v>0.1</v>
      </c>
      <c r="M2460" s="190">
        <v>0</v>
      </c>
      <c r="N2460" s="190">
        <v>0</v>
      </c>
      <c r="O2460" s="190"/>
      <c r="P2460" s="190" t="s">
        <v>14224</v>
      </c>
    </row>
    <row r="2461" spans="1:741" ht="24" x14ac:dyDescent="0.25">
      <c r="A2461" s="191" t="s">
        <v>4513</v>
      </c>
      <c r="B2461" s="180">
        <v>8699584010721</v>
      </c>
      <c r="C2461" s="167" t="s">
        <v>4514</v>
      </c>
      <c r="D2461" s="98"/>
      <c r="E2461" s="186" t="s">
        <v>4511</v>
      </c>
      <c r="F2461" s="189"/>
      <c r="G2461" s="166"/>
      <c r="H2461" s="166"/>
      <c r="I2461" s="166"/>
      <c r="J2461" s="189" t="s">
        <v>17314</v>
      </c>
      <c r="K2461" s="190">
        <v>0.4</v>
      </c>
      <c r="L2461" s="190">
        <v>0.1</v>
      </c>
      <c r="M2461" s="190">
        <v>0</v>
      </c>
      <c r="N2461" s="190">
        <v>0</v>
      </c>
      <c r="O2461" s="190"/>
      <c r="P2461" s="190" t="s">
        <v>14224</v>
      </c>
    </row>
    <row r="2462" spans="1:741" ht="24" x14ac:dyDescent="0.25">
      <c r="A2462" s="191" t="s">
        <v>4515</v>
      </c>
      <c r="B2462" s="180">
        <v>8699814750465</v>
      </c>
      <c r="C2462" s="167" t="s">
        <v>16964</v>
      </c>
      <c r="D2462" s="180"/>
      <c r="E2462" s="186" t="s">
        <v>4516</v>
      </c>
      <c r="F2462" s="189"/>
      <c r="G2462" s="166">
        <v>43146</v>
      </c>
      <c r="H2462" s="166"/>
      <c r="I2462" s="166"/>
      <c r="J2462" s="189" t="s">
        <v>15699</v>
      </c>
      <c r="K2462" s="190">
        <v>0.36</v>
      </c>
      <c r="L2462" s="190">
        <v>0.26</v>
      </c>
      <c r="M2462" s="190">
        <v>0.18</v>
      </c>
      <c r="N2462" s="190">
        <v>0.08</v>
      </c>
      <c r="O2462" s="190">
        <v>0.08</v>
      </c>
      <c r="P2462" s="190">
        <v>0</v>
      </c>
    </row>
    <row r="2463" spans="1:741" x14ac:dyDescent="0.25">
      <c r="A2463" s="191" t="s">
        <v>4517</v>
      </c>
      <c r="B2463" s="180">
        <v>8699844761097</v>
      </c>
      <c r="C2463" s="167" t="s">
        <v>4518</v>
      </c>
      <c r="D2463" s="157"/>
      <c r="E2463" s="186" t="s">
        <v>4516</v>
      </c>
      <c r="F2463" s="189"/>
      <c r="G2463" s="166">
        <v>42082</v>
      </c>
      <c r="H2463" s="166"/>
      <c r="I2463" s="166"/>
      <c r="J2463" s="189" t="s">
        <v>15699</v>
      </c>
      <c r="K2463" s="190">
        <v>0.32000000000000006</v>
      </c>
      <c r="L2463" s="190">
        <v>0.22000000000000003</v>
      </c>
      <c r="M2463" s="190">
        <v>0.14000000000000001</v>
      </c>
      <c r="N2463" s="190">
        <v>0.04</v>
      </c>
      <c r="O2463" s="190">
        <v>0.04</v>
      </c>
      <c r="P2463" s="190">
        <v>0</v>
      </c>
    </row>
    <row r="2464" spans="1:741" ht="36" x14ac:dyDescent="0.25">
      <c r="A2464" s="180" t="s">
        <v>14755</v>
      </c>
      <c r="B2464" s="180">
        <v>8699844792510</v>
      </c>
      <c r="C2464" s="167" t="s">
        <v>14756</v>
      </c>
      <c r="D2464" s="114"/>
      <c r="E2464" s="186" t="s">
        <v>14757</v>
      </c>
      <c r="F2464" s="189"/>
      <c r="G2464" s="166">
        <v>44357</v>
      </c>
      <c r="H2464" s="166"/>
      <c r="I2464" s="166"/>
      <c r="J2464" s="189" t="s">
        <v>17314</v>
      </c>
      <c r="K2464" s="190">
        <v>0.28000000000000003</v>
      </c>
      <c r="L2464" s="190">
        <v>0.1</v>
      </c>
      <c r="M2464" s="190">
        <v>0</v>
      </c>
      <c r="N2464" s="190">
        <v>0</v>
      </c>
      <c r="O2464" s="190"/>
      <c r="P2464" s="190" t="s">
        <v>14224</v>
      </c>
    </row>
    <row r="2465" spans="1:16" ht="24" x14ac:dyDescent="0.25">
      <c r="A2465" s="191" t="s">
        <v>4519</v>
      </c>
      <c r="B2465" s="180">
        <v>8699814750335</v>
      </c>
      <c r="C2465" s="167" t="s">
        <v>4520</v>
      </c>
      <c r="D2465" s="180"/>
      <c r="E2465" s="184" t="s">
        <v>849</v>
      </c>
      <c r="F2465" s="189"/>
      <c r="G2465" s="170">
        <v>42803</v>
      </c>
      <c r="H2465" s="170"/>
      <c r="I2465" s="170"/>
      <c r="J2465" s="189" t="s">
        <v>17314</v>
      </c>
      <c r="K2465" s="190">
        <v>0.4</v>
      </c>
      <c r="L2465" s="190">
        <v>0.1</v>
      </c>
      <c r="M2465" s="190">
        <v>0</v>
      </c>
      <c r="N2465" s="190">
        <v>0</v>
      </c>
      <c r="O2465" s="190"/>
      <c r="P2465" s="190">
        <v>0</v>
      </c>
    </row>
    <row r="2466" spans="1:16" ht="24" x14ac:dyDescent="0.25">
      <c r="A2466" s="191" t="s">
        <v>4521</v>
      </c>
      <c r="B2466" s="180">
        <v>8699650772140</v>
      </c>
      <c r="C2466" s="167" t="s">
        <v>4522</v>
      </c>
      <c r="D2466" s="30"/>
      <c r="E2466" s="186" t="s">
        <v>4523</v>
      </c>
      <c r="F2466" s="189"/>
      <c r="G2466" s="166">
        <v>43104</v>
      </c>
      <c r="H2466" s="166"/>
      <c r="I2466" s="166"/>
      <c r="J2466" s="189" t="s">
        <v>17314</v>
      </c>
      <c r="K2466" s="190">
        <v>0.28000000000000003</v>
      </c>
      <c r="L2466" s="190">
        <v>0.1</v>
      </c>
      <c r="M2466" s="190">
        <v>0</v>
      </c>
      <c r="N2466" s="190">
        <v>0</v>
      </c>
      <c r="O2466" s="190"/>
      <c r="P2466" s="190" t="s">
        <v>14224</v>
      </c>
    </row>
    <row r="2467" spans="1:16" ht="24" x14ac:dyDescent="0.25">
      <c r="A2467" s="191" t="s">
        <v>4524</v>
      </c>
      <c r="B2467" s="180">
        <v>8699650772164</v>
      </c>
      <c r="C2467" s="167" t="s">
        <v>12780</v>
      </c>
      <c r="D2467" s="186"/>
      <c r="E2467" s="186" t="s">
        <v>4525</v>
      </c>
      <c r="F2467" s="189"/>
      <c r="G2467" s="177">
        <v>43105</v>
      </c>
      <c r="H2467" s="177"/>
      <c r="I2467" s="177"/>
      <c r="J2467" s="189" t="s">
        <v>17314</v>
      </c>
      <c r="K2467" s="190">
        <v>0.28000000000000003</v>
      </c>
      <c r="L2467" s="190">
        <v>0.1</v>
      </c>
      <c r="M2467" s="190">
        <v>0</v>
      </c>
      <c r="N2467" s="190">
        <v>0</v>
      </c>
      <c r="O2467" s="190"/>
      <c r="P2467" s="190" t="s">
        <v>14224</v>
      </c>
    </row>
    <row r="2468" spans="1:16" ht="24" x14ac:dyDescent="0.25">
      <c r="A2468" s="191" t="s">
        <v>4527</v>
      </c>
      <c r="B2468" s="180">
        <v>8699828760153</v>
      </c>
      <c r="C2468" s="167" t="s">
        <v>4528</v>
      </c>
      <c r="D2468" s="30"/>
      <c r="E2468" s="186" t="s">
        <v>4526</v>
      </c>
      <c r="F2468" s="189"/>
      <c r="G2468" s="166">
        <v>42964</v>
      </c>
      <c r="H2468" s="166"/>
      <c r="I2468" s="166"/>
      <c r="J2468" s="189" t="s">
        <v>17314</v>
      </c>
      <c r="K2468" s="190">
        <v>0.28000000000000003</v>
      </c>
      <c r="L2468" s="190">
        <v>0.1</v>
      </c>
      <c r="M2468" s="190">
        <v>0</v>
      </c>
      <c r="N2468" s="190">
        <v>0</v>
      </c>
      <c r="O2468" s="190"/>
      <c r="P2468" s="190" t="s">
        <v>14224</v>
      </c>
    </row>
    <row r="2469" spans="1:16" x14ac:dyDescent="0.25">
      <c r="A2469" s="191" t="s">
        <v>4529</v>
      </c>
      <c r="B2469" s="180">
        <v>8699543090931</v>
      </c>
      <c r="C2469" s="167" t="s">
        <v>4530</v>
      </c>
      <c r="D2469" s="24"/>
      <c r="E2469" s="186" t="s">
        <v>4531</v>
      </c>
      <c r="F2469" s="189"/>
      <c r="G2469" s="166">
        <v>40730</v>
      </c>
      <c r="H2469" s="166"/>
      <c r="I2469" s="166"/>
      <c r="J2469" s="189" t="s">
        <v>15699</v>
      </c>
      <c r="K2469" s="190">
        <v>0.31500000000000006</v>
      </c>
      <c r="L2469" s="190">
        <v>0.21500000000000002</v>
      </c>
      <c r="M2469" s="190">
        <v>0.13500000000000001</v>
      </c>
      <c r="N2469" s="190">
        <v>3.5000000000000003E-2</v>
      </c>
      <c r="O2469" s="190">
        <v>3.5000000000000003E-2</v>
      </c>
      <c r="P2469" s="190" t="s">
        <v>14224</v>
      </c>
    </row>
    <row r="2470" spans="1:16" x14ac:dyDescent="0.25">
      <c r="A2470" s="191" t="s">
        <v>4532</v>
      </c>
      <c r="B2470" s="180">
        <v>8699543090917</v>
      </c>
      <c r="C2470" s="167" t="s">
        <v>4533</v>
      </c>
      <c r="D2470" s="169"/>
      <c r="E2470" s="186" t="s">
        <v>4534</v>
      </c>
      <c r="F2470" s="189"/>
      <c r="G2470" s="166">
        <v>40730</v>
      </c>
      <c r="H2470" s="166"/>
      <c r="I2470" s="166"/>
      <c r="J2470" s="189" t="s">
        <v>15699</v>
      </c>
      <c r="K2470" s="190">
        <v>0.30500000000000005</v>
      </c>
      <c r="L2470" s="190">
        <v>0.20500000000000002</v>
      </c>
      <c r="M2470" s="190">
        <v>0.125</v>
      </c>
      <c r="N2470" s="190">
        <v>2.5000000000000001E-2</v>
      </c>
      <c r="O2470" s="190">
        <v>2.5000000000000001E-2</v>
      </c>
      <c r="P2470" s="190" t="s">
        <v>14224</v>
      </c>
    </row>
    <row r="2471" spans="1:16" x14ac:dyDescent="0.25">
      <c r="A2471" s="191" t="s">
        <v>4535</v>
      </c>
      <c r="B2471" s="180">
        <v>8699543090924</v>
      </c>
      <c r="C2471" s="167" t="s">
        <v>4536</v>
      </c>
      <c r="D2471" s="24"/>
      <c r="E2471" s="186" t="s">
        <v>4537</v>
      </c>
      <c r="F2471" s="189"/>
      <c r="G2471" s="166">
        <v>40730</v>
      </c>
      <c r="H2471" s="166"/>
      <c r="I2471" s="166"/>
      <c r="J2471" s="189" t="s">
        <v>15699</v>
      </c>
      <c r="K2471" s="190">
        <v>0.28500000000000003</v>
      </c>
      <c r="L2471" s="190">
        <v>0.185</v>
      </c>
      <c r="M2471" s="190">
        <v>0.105</v>
      </c>
      <c r="N2471" s="190">
        <v>5.0000000000000001E-3</v>
      </c>
      <c r="O2471" s="190">
        <v>5.0000000000000001E-3</v>
      </c>
      <c r="P2471" s="190" t="s">
        <v>14224</v>
      </c>
    </row>
    <row r="2472" spans="1:16" x14ac:dyDescent="0.25">
      <c r="A2472" s="5" t="s">
        <v>12374</v>
      </c>
      <c r="B2472" s="119">
        <v>8699543030135</v>
      </c>
      <c r="C2472" s="120" t="s">
        <v>14571</v>
      </c>
      <c r="D2472" s="24"/>
      <c r="E2472" s="186" t="s">
        <v>4537</v>
      </c>
      <c r="F2472" s="189"/>
      <c r="G2472" s="182">
        <v>44252</v>
      </c>
      <c r="H2472" s="166"/>
      <c r="I2472" s="166"/>
      <c r="J2472" s="189" t="s">
        <v>15699</v>
      </c>
      <c r="K2472" s="190">
        <v>0.28000000000000003</v>
      </c>
      <c r="L2472" s="190">
        <v>0.18</v>
      </c>
      <c r="M2472" s="190">
        <v>0.1</v>
      </c>
      <c r="N2472" s="190">
        <v>0</v>
      </c>
      <c r="O2472" s="190"/>
      <c r="P2472" s="190" t="s">
        <v>14224</v>
      </c>
    </row>
    <row r="2473" spans="1:16" x14ac:dyDescent="0.25">
      <c r="A2473" s="5" t="s">
        <v>12375</v>
      </c>
      <c r="B2473" s="180">
        <v>8699543030159</v>
      </c>
      <c r="C2473" s="167" t="s">
        <v>14572</v>
      </c>
      <c r="D2473" s="63"/>
      <c r="E2473" s="186" t="s">
        <v>4562</v>
      </c>
      <c r="F2473" s="189"/>
      <c r="G2473" s="182">
        <v>44252</v>
      </c>
      <c r="H2473" s="166"/>
      <c r="I2473" s="166"/>
      <c r="J2473" s="189" t="s">
        <v>15699</v>
      </c>
      <c r="K2473" s="190">
        <v>0.28000000000000003</v>
      </c>
      <c r="L2473" s="190">
        <v>0.18</v>
      </c>
      <c r="M2473" s="190">
        <v>0.1</v>
      </c>
      <c r="N2473" s="190">
        <v>0</v>
      </c>
      <c r="O2473" s="190"/>
      <c r="P2473" s="190" t="s">
        <v>14224</v>
      </c>
    </row>
    <row r="2474" spans="1:16" ht="24" x14ac:dyDescent="0.25">
      <c r="A2474" s="191" t="s">
        <v>4538</v>
      </c>
      <c r="B2474" s="180">
        <v>8699844750084</v>
      </c>
      <c r="C2474" s="167" t="s">
        <v>4539</v>
      </c>
      <c r="D2474" s="183" t="s">
        <v>34</v>
      </c>
      <c r="E2474" s="186" t="s">
        <v>4512</v>
      </c>
      <c r="F2474" s="189"/>
      <c r="G2474" s="74">
        <v>39553</v>
      </c>
      <c r="H2474" s="74"/>
      <c r="I2474" s="74"/>
      <c r="J2474" s="189" t="s">
        <v>17314</v>
      </c>
      <c r="K2474" s="190">
        <v>0.28000000000000003</v>
      </c>
      <c r="L2474" s="190">
        <v>0.1</v>
      </c>
      <c r="M2474" s="190">
        <v>0</v>
      </c>
      <c r="N2474" s="190">
        <v>0</v>
      </c>
      <c r="O2474" s="190"/>
      <c r="P2474" s="190" t="s">
        <v>14224</v>
      </c>
    </row>
    <row r="2475" spans="1:16" x14ac:dyDescent="0.25">
      <c r="A2475" s="191" t="s">
        <v>4540</v>
      </c>
      <c r="B2475" s="180">
        <v>8699522592654</v>
      </c>
      <c r="C2475" s="167" t="s">
        <v>4541</v>
      </c>
      <c r="D2475" s="169"/>
      <c r="E2475" s="186" t="s">
        <v>4542</v>
      </c>
      <c r="F2475" s="189"/>
      <c r="G2475" s="166"/>
      <c r="H2475" s="166"/>
      <c r="I2475" s="166"/>
      <c r="J2475" s="189" t="s">
        <v>15700</v>
      </c>
      <c r="K2475" s="190">
        <v>0.41</v>
      </c>
      <c r="L2475" s="190">
        <v>0.31</v>
      </c>
      <c r="M2475" s="190">
        <v>0.1</v>
      </c>
      <c r="N2475" s="190">
        <v>0</v>
      </c>
      <c r="O2475" s="190"/>
      <c r="P2475" s="190" t="s">
        <v>14224</v>
      </c>
    </row>
    <row r="2476" spans="1:16" x14ac:dyDescent="0.25">
      <c r="A2476" s="191" t="s">
        <v>4543</v>
      </c>
      <c r="B2476" s="180">
        <v>8699522092666</v>
      </c>
      <c r="C2476" s="167" t="s">
        <v>4544</v>
      </c>
      <c r="D2476" s="169"/>
      <c r="E2476" s="186"/>
      <c r="F2476" s="189"/>
      <c r="G2476" s="166"/>
      <c r="H2476" s="166"/>
      <c r="I2476" s="166"/>
      <c r="J2476" s="189" t="s">
        <v>15700</v>
      </c>
      <c r="K2476" s="190">
        <v>0.41</v>
      </c>
      <c r="L2476" s="190">
        <v>0.31</v>
      </c>
      <c r="M2476" s="190">
        <v>0.1</v>
      </c>
      <c r="N2476" s="190">
        <v>0</v>
      </c>
      <c r="O2476" s="190"/>
      <c r="P2476" s="190" t="s">
        <v>14224</v>
      </c>
    </row>
    <row r="2477" spans="1:16" x14ac:dyDescent="0.25">
      <c r="A2477" s="191" t="s">
        <v>4545</v>
      </c>
      <c r="B2477" s="180">
        <v>8699514590156</v>
      </c>
      <c r="C2477" s="167" t="s">
        <v>4546</v>
      </c>
      <c r="D2477" s="178"/>
      <c r="E2477" s="186" t="s">
        <v>4547</v>
      </c>
      <c r="F2477" s="189"/>
      <c r="G2477" s="182">
        <v>42489</v>
      </c>
      <c r="H2477" s="182"/>
      <c r="I2477" s="182"/>
      <c r="J2477" s="189" t="s">
        <v>15699</v>
      </c>
      <c r="K2477" s="190">
        <v>0.28000000000000003</v>
      </c>
      <c r="L2477" s="190">
        <v>0.18</v>
      </c>
      <c r="M2477" s="190">
        <v>0.1</v>
      </c>
      <c r="N2477" s="190">
        <v>0</v>
      </c>
      <c r="O2477" s="190"/>
      <c r="P2477" s="190" t="s">
        <v>14224</v>
      </c>
    </row>
    <row r="2478" spans="1:16" x14ac:dyDescent="0.25">
      <c r="A2478" s="191" t="s">
        <v>4548</v>
      </c>
      <c r="B2478" s="180">
        <v>8699514590149</v>
      </c>
      <c r="C2478" s="167" t="s">
        <v>4549</v>
      </c>
      <c r="D2478" s="178"/>
      <c r="E2478" s="186" t="s">
        <v>4547</v>
      </c>
      <c r="F2478" s="189"/>
      <c r="G2478" s="182">
        <v>42489</v>
      </c>
      <c r="H2478" s="182"/>
      <c r="I2478" s="182"/>
      <c r="J2478" s="189" t="s">
        <v>15699</v>
      </c>
      <c r="K2478" s="190">
        <v>0.28000000000000003</v>
      </c>
      <c r="L2478" s="190">
        <v>0.18</v>
      </c>
      <c r="M2478" s="190">
        <v>0.1</v>
      </c>
      <c r="N2478" s="190">
        <v>0</v>
      </c>
      <c r="O2478" s="190"/>
      <c r="P2478" s="190" t="s">
        <v>14224</v>
      </c>
    </row>
    <row r="2479" spans="1:16" x14ac:dyDescent="0.25">
      <c r="A2479" s="191" t="s">
        <v>4550</v>
      </c>
      <c r="B2479" s="180">
        <v>8699514650058</v>
      </c>
      <c r="C2479" s="167" t="s">
        <v>4551</v>
      </c>
      <c r="D2479" s="111"/>
      <c r="E2479" s="186" t="s">
        <v>4547</v>
      </c>
      <c r="F2479" s="189"/>
      <c r="G2479" s="166">
        <v>40332</v>
      </c>
      <c r="H2479" s="166"/>
      <c r="I2479" s="166"/>
      <c r="J2479" s="189" t="s">
        <v>15699</v>
      </c>
      <c r="K2479" s="190">
        <v>0.28000000000000003</v>
      </c>
      <c r="L2479" s="190">
        <v>0.18</v>
      </c>
      <c r="M2479" s="190">
        <v>0.1</v>
      </c>
      <c r="N2479" s="190">
        <v>0</v>
      </c>
      <c r="O2479" s="190"/>
      <c r="P2479" s="190" t="s">
        <v>14224</v>
      </c>
    </row>
    <row r="2480" spans="1:16" x14ac:dyDescent="0.25">
      <c r="A2480" s="191" t="s">
        <v>4552</v>
      </c>
      <c r="B2480" s="180">
        <v>8699514096559</v>
      </c>
      <c r="C2480" s="167" t="s">
        <v>4553</v>
      </c>
      <c r="D2480" s="24"/>
      <c r="E2480" s="186" t="s">
        <v>4531</v>
      </c>
      <c r="F2480" s="189"/>
      <c r="G2480" s="166"/>
      <c r="H2480" s="166"/>
      <c r="I2480" s="166"/>
      <c r="J2480" s="189" t="s">
        <v>15699</v>
      </c>
      <c r="K2480" s="190">
        <v>0.28000000000000003</v>
      </c>
      <c r="L2480" s="190">
        <v>0.18</v>
      </c>
      <c r="M2480" s="190">
        <v>0.1</v>
      </c>
      <c r="N2480" s="190">
        <v>0</v>
      </c>
      <c r="O2480" s="190"/>
      <c r="P2480" s="190" t="s">
        <v>14224</v>
      </c>
    </row>
    <row r="2481" spans="1:16" x14ac:dyDescent="0.25">
      <c r="A2481" s="191" t="s">
        <v>4554</v>
      </c>
      <c r="B2481" s="180">
        <v>8699514096528</v>
      </c>
      <c r="C2481" s="167" t="s">
        <v>4555</v>
      </c>
      <c r="D2481" s="24"/>
      <c r="E2481" s="186" t="s">
        <v>4534</v>
      </c>
      <c r="F2481" s="189"/>
      <c r="G2481" s="166"/>
      <c r="H2481" s="166"/>
      <c r="I2481" s="166"/>
      <c r="J2481" s="189" t="s">
        <v>15699</v>
      </c>
      <c r="K2481" s="190">
        <v>0.28000000000000003</v>
      </c>
      <c r="L2481" s="190">
        <v>0.18</v>
      </c>
      <c r="M2481" s="190">
        <v>0.1</v>
      </c>
      <c r="N2481" s="190">
        <v>0</v>
      </c>
      <c r="O2481" s="190"/>
      <c r="P2481" s="190" t="s">
        <v>14224</v>
      </c>
    </row>
    <row r="2482" spans="1:16" x14ac:dyDescent="0.25">
      <c r="A2482" s="191" t="s">
        <v>4556</v>
      </c>
      <c r="B2482" s="180">
        <v>8699514096535</v>
      </c>
      <c r="C2482" s="167" t="s">
        <v>4557</v>
      </c>
      <c r="D2482" s="169"/>
      <c r="E2482" s="186" t="s">
        <v>4537</v>
      </c>
      <c r="F2482" s="189"/>
      <c r="G2482" s="166"/>
      <c r="H2482" s="166"/>
      <c r="I2482" s="166"/>
      <c r="J2482" s="189" t="s">
        <v>15699</v>
      </c>
      <c r="K2482" s="190">
        <v>0.28000000000000003</v>
      </c>
      <c r="L2482" s="190">
        <v>0.18</v>
      </c>
      <c r="M2482" s="190">
        <v>0.1</v>
      </c>
      <c r="N2482" s="190">
        <v>0</v>
      </c>
      <c r="O2482" s="190"/>
      <c r="P2482" s="190" t="s">
        <v>14224</v>
      </c>
    </row>
    <row r="2483" spans="1:16" x14ac:dyDescent="0.25">
      <c r="A2483" s="191" t="s">
        <v>4558</v>
      </c>
      <c r="B2483" s="114">
        <v>8699514750147</v>
      </c>
      <c r="C2483" s="155" t="s">
        <v>4559</v>
      </c>
      <c r="D2483" s="169"/>
      <c r="E2483" s="186" t="s">
        <v>4516</v>
      </c>
      <c r="F2483" s="189"/>
      <c r="G2483" s="166">
        <v>43259</v>
      </c>
      <c r="H2483" s="166">
        <v>44077</v>
      </c>
      <c r="I2483" s="166">
        <v>44007</v>
      </c>
      <c r="J2483" s="189" t="s">
        <v>15699</v>
      </c>
      <c r="K2483" s="190">
        <v>0.28000000000000003</v>
      </c>
      <c r="L2483" s="190">
        <v>0.18</v>
      </c>
      <c r="M2483" s="190">
        <v>0.1</v>
      </c>
      <c r="N2483" s="190">
        <v>0</v>
      </c>
      <c r="O2483" s="190"/>
      <c r="P2483" s="190">
        <v>0</v>
      </c>
    </row>
    <row r="2484" spans="1:16" x14ac:dyDescent="0.25">
      <c r="A2484" s="191" t="s">
        <v>4560</v>
      </c>
      <c r="B2484" s="180">
        <v>8699514096542</v>
      </c>
      <c r="C2484" s="167" t="s">
        <v>4561</v>
      </c>
      <c r="D2484" s="191"/>
      <c r="E2484" s="186" t="s">
        <v>4562</v>
      </c>
      <c r="F2484" s="189"/>
      <c r="G2484" s="166">
        <v>40183</v>
      </c>
      <c r="H2484" s="166"/>
      <c r="I2484" s="166"/>
      <c r="J2484" s="189" t="s">
        <v>15699</v>
      </c>
      <c r="K2484" s="190">
        <v>0.28000000000000003</v>
      </c>
      <c r="L2484" s="190">
        <v>0.18</v>
      </c>
      <c r="M2484" s="190">
        <v>0.1</v>
      </c>
      <c r="N2484" s="190">
        <v>0</v>
      </c>
      <c r="O2484" s="190"/>
      <c r="P2484" s="190" t="s">
        <v>14224</v>
      </c>
    </row>
    <row r="2485" spans="1:16" x14ac:dyDescent="0.25">
      <c r="A2485" s="191" t="s">
        <v>4563</v>
      </c>
      <c r="B2485" s="180">
        <v>8699514030065</v>
      </c>
      <c r="C2485" s="167" t="s">
        <v>4564</v>
      </c>
      <c r="D2485" s="169"/>
      <c r="E2485" s="186" t="s">
        <v>4537</v>
      </c>
      <c r="F2485" s="189"/>
      <c r="G2485" s="166">
        <v>41017</v>
      </c>
      <c r="H2485" s="185"/>
      <c r="I2485" s="185"/>
      <c r="J2485" s="189" t="s">
        <v>15699</v>
      </c>
      <c r="K2485" s="190">
        <v>0.28500000000000003</v>
      </c>
      <c r="L2485" s="190">
        <v>0.185</v>
      </c>
      <c r="M2485" s="190">
        <v>0.105</v>
      </c>
      <c r="N2485" s="190">
        <v>5.0000000000000001E-3</v>
      </c>
      <c r="O2485" s="190">
        <v>5.0000000000000001E-3</v>
      </c>
      <c r="P2485" s="190" t="s">
        <v>14224</v>
      </c>
    </row>
    <row r="2486" spans="1:16" x14ac:dyDescent="0.25">
      <c r="A2486" s="191" t="s">
        <v>4565</v>
      </c>
      <c r="B2486" s="180">
        <v>8699514030089</v>
      </c>
      <c r="C2486" s="167" t="s">
        <v>4566</v>
      </c>
      <c r="D2486" s="169"/>
      <c r="E2486" s="186" t="s">
        <v>4562</v>
      </c>
      <c r="F2486" s="189"/>
      <c r="G2486" s="166">
        <v>40933</v>
      </c>
      <c r="H2486" s="172"/>
      <c r="I2486" s="172"/>
      <c r="J2486" s="189" t="s">
        <v>15699</v>
      </c>
      <c r="K2486" s="190">
        <v>0.28000000000000003</v>
      </c>
      <c r="L2486" s="190">
        <v>0.18</v>
      </c>
      <c r="M2486" s="190">
        <v>0.1</v>
      </c>
      <c r="N2486" s="190">
        <v>0</v>
      </c>
      <c r="O2486" s="190"/>
      <c r="P2486" s="190" t="s">
        <v>14224</v>
      </c>
    </row>
    <row r="2487" spans="1:16" x14ac:dyDescent="0.25">
      <c r="A2487" s="191" t="s">
        <v>13535</v>
      </c>
      <c r="B2487" s="180">
        <v>8699510150729</v>
      </c>
      <c r="C2487" s="167" t="s">
        <v>13545</v>
      </c>
      <c r="D2487" s="180"/>
      <c r="E2487" s="186" t="s">
        <v>13536</v>
      </c>
      <c r="F2487" s="189"/>
      <c r="G2487" s="166">
        <v>43818</v>
      </c>
      <c r="H2487" s="141"/>
      <c r="I2487" s="141"/>
      <c r="J2487" s="189" t="s">
        <v>15699</v>
      </c>
      <c r="K2487" s="190">
        <v>0.28000000000000003</v>
      </c>
      <c r="L2487" s="190">
        <v>0.18</v>
      </c>
      <c r="M2487" s="190">
        <v>0.1</v>
      </c>
      <c r="N2487" s="190">
        <v>0</v>
      </c>
      <c r="O2487" s="190"/>
      <c r="P2487" s="190" t="s">
        <v>14224</v>
      </c>
    </row>
    <row r="2488" spans="1:16" x14ac:dyDescent="0.25">
      <c r="A2488" s="191" t="s">
        <v>14158</v>
      </c>
      <c r="B2488" s="180">
        <v>8699510150712</v>
      </c>
      <c r="C2488" s="120" t="s">
        <v>14159</v>
      </c>
      <c r="D2488" s="108"/>
      <c r="E2488" s="175"/>
      <c r="F2488" s="108"/>
      <c r="G2488" s="166">
        <v>44083</v>
      </c>
      <c r="H2488" s="166">
        <v>44735</v>
      </c>
      <c r="I2488" s="166">
        <v>44728</v>
      </c>
      <c r="J2488" s="189" t="s">
        <v>15699</v>
      </c>
      <c r="K2488" s="190">
        <v>0.28000000000000003</v>
      </c>
      <c r="L2488" s="190">
        <v>0.18</v>
      </c>
      <c r="M2488" s="190">
        <v>0.1</v>
      </c>
      <c r="N2488" s="190">
        <v>0</v>
      </c>
      <c r="O2488" s="190"/>
      <c r="P2488" s="190" t="s">
        <v>14224</v>
      </c>
    </row>
    <row r="2489" spans="1:16" x14ac:dyDescent="0.25">
      <c r="A2489" s="191" t="s">
        <v>4567</v>
      </c>
      <c r="B2489" s="180">
        <v>8680881093883</v>
      </c>
      <c r="C2489" s="167" t="s">
        <v>4568</v>
      </c>
      <c r="D2489" s="191"/>
      <c r="E2489" s="186" t="s">
        <v>4569</v>
      </c>
      <c r="F2489" s="189"/>
      <c r="G2489" s="166">
        <v>41405</v>
      </c>
      <c r="H2489" s="166"/>
      <c r="I2489" s="166"/>
      <c r="J2489" s="189" t="s">
        <v>15699</v>
      </c>
      <c r="K2489" s="190">
        <v>0.28000000000000003</v>
      </c>
      <c r="L2489" s="190">
        <v>0.18</v>
      </c>
      <c r="M2489" s="190">
        <v>0.1</v>
      </c>
      <c r="N2489" s="190">
        <v>0</v>
      </c>
      <c r="O2489" s="190"/>
      <c r="P2489" s="190" t="s">
        <v>14224</v>
      </c>
    </row>
    <row r="2490" spans="1:16" ht="24" x14ac:dyDescent="0.25">
      <c r="A2490" s="180" t="s">
        <v>16040</v>
      </c>
      <c r="B2490" s="180">
        <v>8699262950356</v>
      </c>
      <c r="C2490" s="167" t="s">
        <v>16041</v>
      </c>
      <c r="D2490" s="13"/>
      <c r="E2490" s="13"/>
      <c r="F2490" s="13"/>
      <c r="G2490" s="113">
        <v>44972</v>
      </c>
      <c r="H2490" s="166">
        <v>45240</v>
      </c>
      <c r="I2490" s="166">
        <v>45122</v>
      </c>
      <c r="J2490" s="189" t="s">
        <v>15700</v>
      </c>
      <c r="K2490" s="190">
        <v>0.41</v>
      </c>
      <c r="L2490" s="190">
        <v>0.31</v>
      </c>
      <c r="M2490" s="190">
        <v>0.1</v>
      </c>
      <c r="N2490" s="190">
        <v>0</v>
      </c>
      <c r="O2490" s="190"/>
      <c r="P2490" s="190" t="s">
        <v>14224</v>
      </c>
    </row>
    <row r="2491" spans="1:16" ht="24" x14ac:dyDescent="0.25">
      <c r="A2491" s="191" t="s">
        <v>4570</v>
      </c>
      <c r="B2491" s="180">
        <v>8699262950257</v>
      </c>
      <c r="C2491" s="167" t="s">
        <v>12594</v>
      </c>
      <c r="D2491" s="189"/>
      <c r="E2491" s="186"/>
      <c r="F2491" s="189"/>
      <c r="G2491" s="166">
        <v>40338</v>
      </c>
      <c r="H2491" s="166">
        <v>45416</v>
      </c>
      <c r="I2491" s="166">
        <v>45401</v>
      </c>
      <c r="J2491" s="189" t="s">
        <v>15700</v>
      </c>
      <c r="K2491" s="190">
        <v>0.41</v>
      </c>
      <c r="L2491" s="190">
        <v>0.31</v>
      </c>
      <c r="M2491" s="190">
        <v>0.1</v>
      </c>
      <c r="N2491" s="190">
        <v>0</v>
      </c>
      <c r="O2491" s="190"/>
      <c r="P2491" s="190" t="s">
        <v>14224</v>
      </c>
    </row>
    <row r="2492" spans="1:16" ht="24" x14ac:dyDescent="0.25">
      <c r="A2492" s="191" t="s">
        <v>4571</v>
      </c>
      <c r="B2492" s="180">
        <v>8699262950271</v>
      </c>
      <c r="C2492" s="167" t="s">
        <v>12595</v>
      </c>
      <c r="D2492" s="189"/>
      <c r="E2492" s="186"/>
      <c r="F2492" s="189"/>
      <c r="G2492" s="166">
        <v>40338</v>
      </c>
      <c r="H2492" s="166"/>
      <c r="I2492" s="166"/>
      <c r="J2492" s="189" t="s">
        <v>15700</v>
      </c>
      <c r="K2492" s="190">
        <v>0.41</v>
      </c>
      <c r="L2492" s="190">
        <v>0.31</v>
      </c>
      <c r="M2492" s="190">
        <v>0.1</v>
      </c>
      <c r="N2492" s="190">
        <v>0</v>
      </c>
      <c r="O2492" s="190"/>
      <c r="P2492" s="190" t="s">
        <v>14224</v>
      </c>
    </row>
    <row r="2493" spans="1:16" ht="24" x14ac:dyDescent="0.25">
      <c r="A2493" s="191" t="s">
        <v>4572</v>
      </c>
      <c r="B2493" s="180">
        <v>8699262950295</v>
      </c>
      <c r="C2493" s="167" t="s">
        <v>12596</v>
      </c>
      <c r="D2493" s="189"/>
      <c r="E2493" s="186"/>
      <c r="F2493" s="189"/>
      <c r="G2493" s="166">
        <v>40338</v>
      </c>
      <c r="H2493" s="166"/>
      <c r="I2493" s="166"/>
      <c r="J2493" s="189" t="s">
        <v>15700</v>
      </c>
      <c r="K2493" s="190">
        <v>0.41</v>
      </c>
      <c r="L2493" s="190">
        <v>0.31</v>
      </c>
      <c r="M2493" s="190">
        <v>0.1</v>
      </c>
      <c r="N2493" s="190">
        <v>0</v>
      </c>
      <c r="O2493" s="190"/>
      <c r="P2493" s="190" t="s">
        <v>14224</v>
      </c>
    </row>
    <row r="2494" spans="1:16" x14ac:dyDescent="0.25">
      <c r="A2494" s="191" t="s">
        <v>4573</v>
      </c>
      <c r="B2494" s="180">
        <v>8699769950187</v>
      </c>
      <c r="C2494" s="167" t="s">
        <v>4574</v>
      </c>
      <c r="D2494" s="112"/>
      <c r="E2494" s="174" t="s">
        <v>4575</v>
      </c>
      <c r="F2494" s="189"/>
      <c r="G2494" s="166">
        <v>41292</v>
      </c>
      <c r="H2494" s="166"/>
      <c r="I2494" s="166"/>
      <c r="J2494" s="189" t="s">
        <v>15700</v>
      </c>
      <c r="K2494" s="190">
        <v>0.41</v>
      </c>
      <c r="L2494" s="190">
        <v>0.31</v>
      </c>
      <c r="M2494" s="190">
        <v>0.1</v>
      </c>
      <c r="N2494" s="190">
        <v>0</v>
      </c>
      <c r="O2494" s="190"/>
      <c r="P2494" s="190" t="s">
        <v>14224</v>
      </c>
    </row>
    <row r="2495" spans="1:16" x14ac:dyDescent="0.25">
      <c r="A2495" s="191" t="s">
        <v>4576</v>
      </c>
      <c r="B2495" s="180">
        <v>8699769950200</v>
      </c>
      <c r="C2495" s="167" t="s">
        <v>4577</v>
      </c>
      <c r="D2495" s="114"/>
      <c r="E2495" s="186" t="s">
        <v>2142</v>
      </c>
      <c r="F2495" s="189"/>
      <c r="G2495" s="166">
        <v>40850</v>
      </c>
      <c r="H2495" s="129"/>
      <c r="I2495" s="129"/>
      <c r="J2495" s="189" t="s">
        <v>15700</v>
      </c>
      <c r="K2495" s="190">
        <v>0.44</v>
      </c>
      <c r="L2495" s="190">
        <v>0.34</v>
      </c>
      <c r="M2495" s="190">
        <v>0.13</v>
      </c>
      <c r="N2495" s="190">
        <v>0.03</v>
      </c>
      <c r="O2495" s="190">
        <v>0.03</v>
      </c>
      <c r="P2495" s="190" t="s">
        <v>14224</v>
      </c>
    </row>
    <row r="2496" spans="1:16" x14ac:dyDescent="0.25">
      <c r="A2496" s="191" t="s">
        <v>4578</v>
      </c>
      <c r="B2496" s="180">
        <v>8699769950163</v>
      </c>
      <c r="C2496" s="167" t="s">
        <v>4579</v>
      </c>
      <c r="D2496" s="169"/>
      <c r="E2496" s="186" t="s">
        <v>2148</v>
      </c>
      <c r="F2496" s="189"/>
      <c r="G2496" s="166">
        <v>40850</v>
      </c>
      <c r="H2496" s="171"/>
      <c r="I2496" s="171"/>
      <c r="J2496" s="189" t="s">
        <v>15700</v>
      </c>
      <c r="K2496" s="190">
        <v>0.43</v>
      </c>
      <c r="L2496" s="190">
        <v>0.33</v>
      </c>
      <c r="M2496" s="190">
        <v>0.12</v>
      </c>
      <c r="N2496" s="190">
        <v>0.02</v>
      </c>
      <c r="O2496" s="190">
        <v>0.02</v>
      </c>
      <c r="P2496" s="190" t="s">
        <v>14224</v>
      </c>
    </row>
    <row r="2497" spans="1:16" ht="24" x14ac:dyDescent="0.25">
      <c r="A2497" s="191" t="s">
        <v>4580</v>
      </c>
      <c r="B2497" s="180">
        <v>8699844611484</v>
      </c>
      <c r="C2497" s="167" t="s">
        <v>4581</v>
      </c>
      <c r="D2497" s="157"/>
      <c r="E2497" s="186" t="s">
        <v>3583</v>
      </c>
      <c r="F2497" s="119" t="s">
        <v>3584</v>
      </c>
      <c r="G2497" s="166">
        <v>43063</v>
      </c>
      <c r="H2497" s="166"/>
      <c r="I2497" s="166"/>
      <c r="J2497" s="189" t="s">
        <v>17314</v>
      </c>
      <c r="K2497" s="190">
        <v>0.86</v>
      </c>
      <c r="L2497" s="190">
        <v>0.68</v>
      </c>
      <c r="M2497" s="190">
        <v>0.57999999999999996</v>
      </c>
      <c r="N2497" s="190">
        <v>0.57999999999999996</v>
      </c>
      <c r="O2497" s="190">
        <v>0.57999999999999996</v>
      </c>
      <c r="P2497" s="190" t="s">
        <v>14224</v>
      </c>
    </row>
    <row r="2498" spans="1:16" ht="24" x14ac:dyDescent="0.25">
      <c r="A2498" s="180" t="s">
        <v>17717</v>
      </c>
      <c r="B2498" s="180">
        <v>8699844952181</v>
      </c>
      <c r="C2498" s="167" t="s">
        <v>17718</v>
      </c>
      <c r="D2498" s="13"/>
      <c r="E2498" s="189" t="s">
        <v>2142</v>
      </c>
      <c r="F2498" s="13"/>
      <c r="G2498" s="117">
        <v>45601</v>
      </c>
      <c r="H2498" s="13"/>
      <c r="I2498" s="13"/>
      <c r="J2498" s="189" t="s">
        <v>15700</v>
      </c>
      <c r="K2498" s="190">
        <v>0.41</v>
      </c>
      <c r="L2498" s="190">
        <v>0.31</v>
      </c>
      <c r="M2498" s="190">
        <v>0.1</v>
      </c>
      <c r="N2498" s="190">
        <v>0</v>
      </c>
      <c r="O2498" s="190"/>
      <c r="P2498" s="190" t="s">
        <v>14224</v>
      </c>
    </row>
    <row r="2499" spans="1:16" ht="24" x14ac:dyDescent="0.25">
      <c r="A2499" s="180" t="s">
        <v>17719</v>
      </c>
      <c r="B2499" s="180">
        <v>8699844952198</v>
      </c>
      <c r="C2499" s="167" t="s">
        <v>17720</v>
      </c>
      <c r="D2499" s="13"/>
      <c r="E2499" s="189" t="s">
        <v>2145</v>
      </c>
      <c r="F2499" s="13"/>
      <c r="G2499" s="117">
        <v>45601</v>
      </c>
      <c r="H2499" s="13"/>
      <c r="I2499" s="13"/>
      <c r="J2499" s="189" t="s">
        <v>15700</v>
      </c>
      <c r="K2499" s="190">
        <v>0.41</v>
      </c>
      <c r="L2499" s="190">
        <v>0.31</v>
      </c>
      <c r="M2499" s="190">
        <v>0.1</v>
      </c>
      <c r="N2499" s="190">
        <v>0</v>
      </c>
      <c r="O2499" s="190"/>
      <c r="P2499" s="190" t="s">
        <v>14224</v>
      </c>
    </row>
    <row r="2500" spans="1:16" ht="24" x14ac:dyDescent="0.25">
      <c r="A2500" s="175" t="s">
        <v>17970</v>
      </c>
      <c r="B2500" s="114">
        <v>8699844952204</v>
      </c>
      <c r="C2500" s="155" t="s">
        <v>17971</v>
      </c>
      <c r="D2500" s="175"/>
      <c r="E2500" s="163" t="s">
        <v>2148</v>
      </c>
      <c r="F2500" s="163"/>
      <c r="G2500" s="166">
        <v>45695</v>
      </c>
      <c r="H2500" s="163"/>
      <c r="I2500" s="163"/>
      <c r="J2500" s="189" t="s">
        <v>15700</v>
      </c>
      <c r="K2500" s="190">
        <v>0.41</v>
      </c>
      <c r="L2500" s="190">
        <v>0.31</v>
      </c>
      <c r="M2500" s="190">
        <v>0.1</v>
      </c>
      <c r="N2500" s="190">
        <v>0</v>
      </c>
      <c r="O2500" s="190"/>
      <c r="P2500" s="190" t="s">
        <v>14224</v>
      </c>
    </row>
    <row r="2501" spans="1:16" ht="24" x14ac:dyDescent="0.25">
      <c r="A2501" s="191" t="s">
        <v>16551</v>
      </c>
      <c r="B2501" s="180">
        <v>8699844771492</v>
      </c>
      <c r="C2501" s="167" t="s">
        <v>13257</v>
      </c>
      <c r="D2501" s="169"/>
      <c r="E2501" s="186"/>
      <c r="F2501" s="189"/>
      <c r="G2501" s="166">
        <v>45154</v>
      </c>
      <c r="H2501" s="171"/>
      <c r="I2501" s="171"/>
      <c r="J2501" s="189" t="s">
        <v>15699</v>
      </c>
      <c r="K2501" s="190">
        <v>0.28000000000000003</v>
      </c>
      <c r="L2501" s="190">
        <v>0.18</v>
      </c>
      <c r="M2501" s="190">
        <v>0.1</v>
      </c>
      <c r="N2501" s="190">
        <v>0</v>
      </c>
      <c r="O2501" s="190"/>
      <c r="P2501" s="190">
        <v>0</v>
      </c>
    </row>
    <row r="2502" spans="1:16" ht="24" x14ac:dyDescent="0.25">
      <c r="A2502" s="191" t="s">
        <v>16552</v>
      </c>
      <c r="B2502" s="180">
        <v>8699844771508</v>
      </c>
      <c r="C2502" s="167" t="s">
        <v>13258</v>
      </c>
      <c r="D2502" s="169"/>
      <c r="E2502" s="186"/>
      <c r="F2502" s="189"/>
      <c r="G2502" s="166">
        <v>45154</v>
      </c>
      <c r="H2502" s="171"/>
      <c r="I2502" s="171"/>
      <c r="J2502" s="189" t="s">
        <v>15699</v>
      </c>
      <c r="K2502" s="190">
        <v>0.28000000000000003</v>
      </c>
      <c r="L2502" s="190">
        <v>0.18</v>
      </c>
      <c r="M2502" s="190">
        <v>0.1</v>
      </c>
      <c r="N2502" s="190">
        <v>0</v>
      </c>
      <c r="O2502" s="190"/>
      <c r="P2502" s="190">
        <v>0</v>
      </c>
    </row>
    <row r="2503" spans="1:16" ht="24" x14ac:dyDescent="0.25">
      <c r="A2503" s="191" t="s">
        <v>4583</v>
      </c>
      <c r="B2503" s="180">
        <v>8699814270185</v>
      </c>
      <c r="C2503" s="167" t="s">
        <v>4584</v>
      </c>
      <c r="D2503" s="183" t="s">
        <v>34</v>
      </c>
      <c r="E2503" s="186" t="s">
        <v>2700</v>
      </c>
      <c r="F2503" s="189"/>
      <c r="G2503" s="166"/>
      <c r="H2503" s="166"/>
      <c r="I2503" s="166"/>
      <c r="J2503" s="189" t="s">
        <v>17314</v>
      </c>
      <c r="K2503" s="190">
        <v>0.4</v>
      </c>
      <c r="L2503" s="190">
        <v>0.1</v>
      </c>
      <c r="M2503" s="190">
        <v>0</v>
      </c>
      <c r="N2503" s="190">
        <v>0</v>
      </c>
      <c r="O2503" s="190"/>
      <c r="P2503" s="190" t="s">
        <v>14224</v>
      </c>
    </row>
    <row r="2504" spans="1:16" ht="24" x14ac:dyDescent="0.25">
      <c r="A2504" s="191" t="s">
        <v>4585</v>
      </c>
      <c r="B2504" s="180">
        <v>8699814270192</v>
      </c>
      <c r="C2504" s="167" t="s">
        <v>4586</v>
      </c>
      <c r="D2504" s="183" t="s">
        <v>34</v>
      </c>
      <c r="E2504" s="186" t="s">
        <v>2701</v>
      </c>
      <c r="F2504" s="189"/>
      <c r="G2504" s="166"/>
      <c r="H2504" s="166"/>
      <c r="I2504" s="166"/>
      <c r="J2504" s="189" t="s">
        <v>17314</v>
      </c>
      <c r="K2504" s="190">
        <v>0.4</v>
      </c>
      <c r="L2504" s="190">
        <v>0.1</v>
      </c>
      <c r="M2504" s="190">
        <v>0</v>
      </c>
      <c r="N2504" s="190">
        <v>0</v>
      </c>
      <c r="O2504" s="190"/>
      <c r="P2504" s="190" t="s">
        <v>14224</v>
      </c>
    </row>
    <row r="2505" spans="1:16" ht="24" x14ac:dyDescent="0.25">
      <c r="A2505" s="191" t="s">
        <v>4587</v>
      </c>
      <c r="B2505" s="180">
        <v>8699814270161</v>
      </c>
      <c r="C2505" s="167" t="s">
        <v>4588</v>
      </c>
      <c r="D2505" s="169"/>
      <c r="E2505" s="186" t="s">
        <v>2702</v>
      </c>
      <c r="F2505" s="189"/>
      <c r="G2505" s="166"/>
      <c r="H2505" s="166"/>
      <c r="I2505" s="166"/>
      <c r="J2505" s="189" t="s">
        <v>17314</v>
      </c>
      <c r="K2505" s="190">
        <v>0.46</v>
      </c>
      <c r="L2505" s="190">
        <v>0.16</v>
      </c>
      <c r="M2505" s="190">
        <v>0.06</v>
      </c>
      <c r="N2505" s="190">
        <v>0.06</v>
      </c>
      <c r="O2505" s="190">
        <v>0.06</v>
      </c>
      <c r="P2505" s="190" t="s">
        <v>14224</v>
      </c>
    </row>
    <row r="2506" spans="1:16" ht="24" x14ac:dyDescent="0.25">
      <c r="A2506" s="191" t="s">
        <v>4589</v>
      </c>
      <c r="B2506" s="180">
        <v>8699814270178</v>
      </c>
      <c r="C2506" s="167" t="s">
        <v>4590</v>
      </c>
      <c r="D2506" s="169"/>
      <c r="E2506" s="186" t="s">
        <v>2703</v>
      </c>
      <c r="F2506" s="189"/>
      <c r="G2506" s="166"/>
      <c r="H2506" s="166"/>
      <c r="I2506" s="166"/>
      <c r="J2506" s="189" t="s">
        <v>17314</v>
      </c>
      <c r="K2506" s="190">
        <v>0.4</v>
      </c>
      <c r="L2506" s="190">
        <v>0.1</v>
      </c>
      <c r="M2506" s="190">
        <v>0</v>
      </c>
      <c r="N2506" s="190">
        <v>0</v>
      </c>
      <c r="O2506" s="190"/>
      <c r="P2506" s="190" t="s">
        <v>14224</v>
      </c>
    </row>
    <row r="2507" spans="1:16" ht="24" x14ac:dyDescent="0.25">
      <c r="A2507" s="191" t="s">
        <v>4591</v>
      </c>
      <c r="B2507" s="180">
        <v>8699814270260</v>
      </c>
      <c r="C2507" s="167" t="s">
        <v>4592</v>
      </c>
      <c r="D2507" s="169"/>
      <c r="E2507" s="186" t="s">
        <v>2055</v>
      </c>
      <c r="F2507" s="189"/>
      <c r="G2507" s="166">
        <v>39961</v>
      </c>
      <c r="H2507" s="166"/>
      <c r="I2507" s="166"/>
      <c r="J2507" s="189" t="s">
        <v>17314</v>
      </c>
      <c r="K2507" s="190">
        <v>0.4</v>
      </c>
      <c r="L2507" s="190">
        <v>0.1</v>
      </c>
      <c r="M2507" s="190">
        <v>0</v>
      </c>
      <c r="N2507" s="190">
        <v>0</v>
      </c>
      <c r="O2507" s="190"/>
      <c r="P2507" s="190" t="s">
        <v>14224</v>
      </c>
    </row>
    <row r="2508" spans="1:16" ht="24" x14ac:dyDescent="0.25">
      <c r="A2508" s="191" t="s">
        <v>4593</v>
      </c>
      <c r="B2508" s="180">
        <v>8699814270277</v>
      </c>
      <c r="C2508" s="167" t="s">
        <v>4594</v>
      </c>
      <c r="D2508" s="169"/>
      <c r="E2508" s="186" t="s">
        <v>2052</v>
      </c>
      <c r="F2508" s="189"/>
      <c r="G2508" s="166">
        <v>39982</v>
      </c>
      <c r="H2508" s="166"/>
      <c r="I2508" s="166"/>
      <c r="J2508" s="189" t="s">
        <v>17314</v>
      </c>
      <c r="K2508" s="190">
        <v>0.4</v>
      </c>
      <c r="L2508" s="190">
        <v>0.1</v>
      </c>
      <c r="M2508" s="190">
        <v>0</v>
      </c>
      <c r="N2508" s="190">
        <v>0</v>
      </c>
      <c r="O2508" s="190"/>
      <c r="P2508" s="190" t="s">
        <v>14224</v>
      </c>
    </row>
    <row r="2509" spans="1:16" ht="24" x14ac:dyDescent="0.25">
      <c r="A2509" s="191" t="s">
        <v>4595</v>
      </c>
      <c r="B2509" s="180">
        <v>8699814270222</v>
      </c>
      <c r="C2509" s="167" t="s">
        <v>4596</v>
      </c>
      <c r="D2509" s="169"/>
      <c r="E2509" s="186" t="s">
        <v>2736</v>
      </c>
      <c r="F2509" s="189"/>
      <c r="G2509" s="166"/>
      <c r="H2509" s="166"/>
      <c r="I2509" s="166"/>
      <c r="J2509" s="189" t="s">
        <v>17314</v>
      </c>
      <c r="K2509" s="190">
        <v>0.4</v>
      </c>
      <c r="L2509" s="190">
        <v>0.1</v>
      </c>
      <c r="M2509" s="190">
        <v>0</v>
      </c>
      <c r="N2509" s="190">
        <v>0</v>
      </c>
      <c r="O2509" s="190"/>
      <c r="P2509" s="190" t="s">
        <v>14224</v>
      </c>
    </row>
    <row r="2510" spans="1:16" ht="24" x14ac:dyDescent="0.25">
      <c r="A2510" s="191" t="s">
        <v>4597</v>
      </c>
      <c r="B2510" s="180">
        <v>8699814270253</v>
      </c>
      <c r="C2510" s="167" t="s">
        <v>4598</v>
      </c>
      <c r="D2510" s="169"/>
      <c r="E2510" s="186" t="s">
        <v>2741</v>
      </c>
      <c r="F2510" s="189"/>
      <c r="G2510" s="166"/>
      <c r="H2510" s="166"/>
      <c r="I2510" s="166"/>
      <c r="J2510" s="189" t="s">
        <v>17314</v>
      </c>
      <c r="K2510" s="190">
        <v>0.4</v>
      </c>
      <c r="L2510" s="190">
        <v>0.1</v>
      </c>
      <c r="M2510" s="190">
        <v>0</v>
      </c>
      <c r="N2510" s="190">
        <v>0</v>
      </c>
      <c r="O2510" s="190"/>
      <c r="P2510" s="190" t="s">
        <v>14224</v>
      </c>
    </row>
    <row r="2511" spans="1:16" ht="24" x14ac:dyDescent="0.25">
      <c r="A2511" s="191" t="s">
        <v>4599</v>
      </c>
      <c r="B2511" s="180">
        <v>8699814270246</v>
      </c>
      <c r="C2511" s="167" t="s">
        <v>4600</v>
      </c>
      <c r="D2511" s="169"/>
      <c r="E2511" s="186" t="s">
        <v>2743</v>
      </c>
      <c r="F2511" s="189"/>
      <c r="G2511" s="166"/>
      <c r="H2511" s="166"/>
      <c r="I2511" s="166"/>
      <c r="J2511" s="189" t="s">
        <v>17314</v>
      </c>
      <c r="K2511" s="190">
        <v>0.4</v>
      </c>
      <c r="L2511" s="190">
        <v>0.1</v>
      </c>
      <c r="M2511" s="190">
        <v>0</v>
      </c>
      <c r="N2511" s="190">
        <v>0</v>
      </c>
      <c r="O2511" s="190"/>
      <c r="P2511" s="190" t="s">
        <v>14224</v>
      </c>
    </row>
    <row r="2512" spans="1:16" ht="24" x14ac:dyDescent="0.25">
      <c r="A2512" s="191" t="s">
        <v>4601</v>
      </c>
      <c r="B2512" s="180">
        <v>8699814270215</v>
      </c>
      <c r="C2512" s="167" t="s">
        <v>4602</v>
      </c>
      <c r="D2512" s="169"/>
      <c r="E2512" s="186" t="s">
        <v>2738</v>
      </c>
      <c r="F2512" s="189"/>
      <c r="G2512" s="166"/>
      <c r="H2512" s="166"/>
      <c r="I2512" s="166"/>
      <c r="J2512" s="189" t="s">
        <v>17314</v>
      </c>
      <c r="K2512" s="190">
        <v>0.4</v>
      </c>
      <c r="L2512" s="190">
        <v>0.1</v>
      </c>
      <c r="M2512" s="190">
        <v>0</v>
      </c>
      <c r="N2512" s="190">
        <v>0</v>
      </c>
      <c r="O2512" s="190"/>
      <c r="P2512" s="190" t="s">
        <v>14224</v>
      </c>
    </row>
    <row r="2513" spans="1:16" ht="24" x14ac:dyDescent="0.25">
      <c r="A2513" s="191" t="s">
        <v>12959</v>
      </c>
      <c r="B2513" s="180">
        <v>8681308751003</v>
      </c>
      <c r="C2513" s="167" t="s">
        <v>12992</v>
      </c>
      <c r="D2513" s="180"/>
      <c r="E2513" s="174"/>
      <c r="F2513" s="174"/>
      <c r="G2513" s="166">
        <v>43635</v>
      </c>
      <c r="H2513" s="141"/>
      <c r="I2513" s="141"/>
      <c r="J2513" s="189" t="s">
        <v>877</v>
      </c>
      <c r="K2513" s="190">
        <v>0.11</v>
      </c>
      <c r="L2513" s="190">
        <v>0.11</v>
      </c>
      <c r="M2513" s="190">
        <v>0.11</v>
      </c>
      <c r="N2513" s="190">
        <v>0</v>
      </c>
      <c r="O2513" s="42"/>
      <c r="P2513" s="190">
        <v>0</v>
      </c>
    </row>
    <row r="2514" spans="1:16" x14ac:dyDescent="0.25">
      <c r="A2514" s="191" t="s">
        <v>4603</v>
      </c>
      <c r="B2514" s="180">
        <v>8681308271013</v>
      </c>
      <c r="C2514" s="167" t="s">
        <v>4604</v>
      </c>
      <c r="D2514" s="169"/>
      <c r="E2514" s="186" t="s">
        <v>4605</v>
      </c>
      <c r="F2514" s="189"/>
      <c r="G2514" s="166">
        <v>40399</v>
      </c>
      <c r="H2514" s="166"/>
      <c r="I2514" s="166"/>
      <c r="J2514" s="189" t="s">
        <v>15700</v>
      </c>
      <c r="K2514" s="190">
        <v>0.28000000000000003</v>
      </c>
      <c r="L2514" s="190">
        <v>0.18</v>
      </c>
      <c r="M2514" s="190">
        <v>0.1</v>
      </c>
      <c r="N2514" s="190">
        <v>0</v>
      </c>
      <c r="O2514" s="190" t="s">
        <v>1043</v>
      </c>
      <c r="P2514" s="190" t="s">
        <v>14224</v>
      </c>
    </row>
    <row r="2515" spans="1:16" x14ac:dyDescent="0.25">
      <c r="A2515" s="191" t="s">
        <v>4606</v>
      </c>
      <c r="B2515" s="180">
        <v>8699702774092</v>
      </c>
      <c r="C2515" s="167" t="s">
        <v>4607</v>
      </c>
      <c r="D2515" s="114"/>
      <c r="E2515" s="186" t="s">
        <v>4608</v>
      </c>
      <c r="F2515" s="189"/>
      <c r="G2515" s="166">
        <v>42754</v>
      </c>
      <c r="H2515" s="166"/>
      <c r="I2515" s="166"/>
      <c r="J2515" s="189" t="s">
        <v>15699</v>
      </c>
      <c r="K2515" s="190">
        <v>0.28000000000000003</v>
      </c>
      <c r="L2515" s="190">
        <v>0.18</v>
      </c>
      <c r="M2515" s="190">
        <v>0.1</v>
      </c>
      <c r="N2515" s="190">
        <v>0</v>
      </c>
      <c r="O2515" s="190"/>
      <c r="P2515" s="190" t="s">
        <v>14224</v>
      </c>
    </row>
    <row r="2516" spans="1:16" x14ac:dyDescent="0.25">
      <c r="A2516" s="191" t="s">
        <v>4609</v>
      </c>
      <c r="B2516" s="180">
        <v>8699808770110</v>
      </c>
      <c r="C2516" s="167" t="s">
        <v>4610</v>
      </c>
      <c r="D2516" s="189"/>
      <c r="E2516" s="186"/>
      <c r="F2516" s="189"/>
      <c r="G2516" s="166">
        <v>41858</v>
      </c>
      <c r="H2516" s="166"/>
      <c r="I2516" s="166"/>
      <c r="J2516" s="189" t="s">
        <v>15700</v>
      </c>
      <c r="K2516" s="190">
        <v>0.41</v>
      </c>
      <c r="L2516" s="190">
        <v>0.31</v>
      </c>
      <c r="M2516" s="190">
        <v>0.1</v>
      </c>
      <c r="N2516" s="190">
        <v>0</v>
      </c>
      <c r="O2516" s="190"/>
      <c r="P2516" s="190" t="s">
        <v>14224</v>
      </c>
    </row>
    <row r="2517" spans="1:16" x14ac:dyDescent="0.25">
      <c r="A2517" s="191" t="s">
        <v>4611</v>
      </c>
      <c r="B2517" s="180">
        <v>8699808770127</v>
      </c>
      <c r="C2517" s="167" t="s">
        <v>4612</v>
      </c>
      <c r="D2517" s="189"/>
      <c r="E2517" s="186"/>
      <c r="F2517" s="189"/>
      <c r="G2517" s="166">
        <v>41858</v>
      </c>
      <c r="H2517" s="166"/>
      <c r="I2517" s="166"/>
      <c r="J2517" s="189" t="s">
        <v>15700</v>
      </c>
      <c r="K2517" s="190">
        <v>0.41</v>
      </c>
      <c r="L2517" s="190">
        <v>0.31</v>
      </c>
      <c r="M2517" s="190">
        <v>0.1</v>
      </c>
      <c r="N2517" s="190">
        <v>0</v>
      </c>
      <c r="O2517" s="190"/>
      <c r="P2517" s="190" t="s">
        <v>14224</v>
      </c>
    </row>
    <row r="2518" spans="1:16" ht="24" x14ac:dyDescent="0.25">
      <c r="A2518" s="191" t="s">
        <v>15432</v>
      </c>
      <c r="B2518" s="180">
        <v>8699569280538</v>
      </c>
      <c r="C2518" s="167" t="s">
        <v>15433</v>
      </c>
      <c r="D2518" s="123"/>
      <c r="E2518" s="152" t="s">
        <v>4614</v>
      </c>
      <c r="F2518" s="152"/>
      <c r="G2518" s="69">
        <v>44728</v>
      </c>
      <c r="H2518" s="123"/>
      <c r="I2518" s="123"/>
      <c r="J2518" s="189" t="s">
        <v>15699</v>
      </c>
      <c r="K2518" s="190">
        <v>0.28000000000000003</v>
      </c>
      <c r="L2518" s="190">
        <v>0.18</v>
      </c>
      <c r="M2518" s="190">
        <v>0.1</v>
      </c>
      <c r="N2518" s="190">
        <v>0</v>
      </c>
      <c r="O2518" s="190"/>
      <c r="P2518" s="190" t="s">
        <v>14224</v>
      </c>
    </row>
    <row r="2519" spans="1:16" ht="24" x14ac:dyDescent="0.25">
      <c r="A2519" s="191" t="s">
        <v>15434</v>
      </c>
      <c r="B2519" s="180">
        <v>8699569280569</v>
      </c>
      <c r="C2519" s="167" t="s">
        <v>15435</v>
      </c>
      <c r="D2519" s="123"/>
      <c r="E2519" s="152" t="s">
        <v>4616</v>
      </c>
      <c r="F2519" s="152"/>
      <c r="G2519" s="69">
        <v>44728</v>
      </c>
      <c r="H2519" s="123"/>
      <c r="I2519" s="123"/>
      <c r="J2519" s="189" t="s">
        <v>15699</v>
      </c>
      <c r="K2519" s="190">
        <v>0.28000000000000003</v>
      </c>
      <c r="L2519" s="190">
        <v>0.18</v>
      </c>
      <c r="M2519" s="190">
        <v>0.1</v>
      </c>
      <c r="N2519" s="190">
        <v>0</v>
      </c>
      <c r="O2519" s="190"/>
      <c r="P2519" s="190" t="s">
        <v>14224</v>
      </c>
    </row>
    <row r="2520" spans="1:16" x14ac:dyDescent="0.25">
      <c r="A2520" s="191" t="s">
        <v>15436</v>
      </c>
      <c r="B2520" s="180">
        <v>8699569150602</v>
      </c>
      <c r="C2520" s="167" t="s">
        <v>15437</v>
      </c>
      <c r="D2520" s="123"/>
      <c r="E2520" s="152" t="s">
        <v>4619</v>
      </c>
      <c r="F2520" s="152"/>
      <c r="G2520" s="69">
        <v>44728</v>
      </c>
      <c r="H2520" s="123"/>
      <c r="I2520" s="123"/>
      <c r="J2520" s="189" t="s">
        <v>15699</v>
      </c>
      <c r="K2520" s="190">
        <v>0.28000000000000003</v>
      </c>
      <c r="L2520" s="190">
        <v>0.18</v>
      </c>
      <c r="M2520" s="190">
        <v>0.1</v>
      </c>
      <c r="N2520" s="190">
        <v>0</v>
      </c>
      <c r="O2520" s="190"/>
      <c r="P2520" s="190" t="s">
        <v>14224</v>
      </c>
    </row>
    <row r="2521" spans="1:16" x14ac:dyDescent="0.25">
      <c r="A2521" s="191" t="s">
        <v>4613</v>
      </c>
      <c r="B2521" s="180">
        <v>8699516286934</v>
      </c>
      <c r="C2521" s="167" t="s">
        <v>12786</v>
      </c>
      <c r="D2521" s="169"/>
      <c r="E2521" s="186" t="s">
        <v>4614</v>
      </c>
      <c r="F2521" s="189"/>
      <c r="G2521" s="166"/>
      <c r="H2521" s="166"/>
      <c r="I2521" s="166"/>
      <c r="J2521" s="189" t="s">
        <v>15700</v>
      </c>
      <c r="K2521" s="190">
        <v>0.28000000000000003</v>
      </c>
      <c r="L2521" s="190">
        <v>0.18</v>
      </c>
      <c r="M2521" s="190">
        <v>0.1</v>
      </c>
      <c r="N2521" s="190">
        <v>0</v>
      </c>
      <c r="O2521" s="190"/>
      <c r="P2521" s="190" t="s">
        <v>14224</v>
      </c>
    </row>
    <row r="2522" spans="1:16" x14ac:dyDescent="0.25">
      <c r="A2522" s="191" t="s">
        <v>4615</v>
      </c>
      <c r="B2522" s="180">
        <v>8699516281199</v>
      </c>
      <c r="C2522" s="167" t="s">
        <v>12787</v>
      </c>
      <c r="D2522" s="24"/>
      <c r="E2522" s="186" t="s">
        <v>4616</v>
      </c>
      <c r="F2522" s="189"/>
      <c r="G2522" s="166"/>
      <c r="H2522" s="166"/>
      <c r="I2522" s="166"/>
      <c r="J2522" s="189" t="s">
        <v>15700</v>
      </c>
      <c r="K2522" s="190">
        <v>0.28000000000000003</v>
      </c>
      <c r="L2522" s="190">
        <v>0.18</v>
      </c>
      <c r="M2522" s="190">
        <v>0.1</v>
      </c>
      <c r="N2522" s="190">
        <v>0</v>
      </c>
      <c r="O2522" s="190"/>
      <c r="P2522" s="190" t="s">
        <v>14224</v>
      </c>
    </row>
    <row r="2523" spans="1:16" x14ac:dyDescent="0.25">
      <c r="A2523" s="191" t="s">
        <v>4617</v>
      </c>
      <c r="B2523" s="180">
        <v>8699516151164</v>
      </c>
      <c r="C2523" s="167" t="s">
        <v>4618</v>
      </c>
      <c r="D2523" s="24"/>
      <c r="E2523" s="186" t="s">
        <v>4619</v>
      </c>
      <c r="F2523" s="189"/>
      <c r="G2523" s="166"/>
      <c r="H2523" s="166"/>
      <c r="I2523" s="166"/>
      <c r="J2523" s="189" t="s">
        <v>15700</v>
      </c>
      <c r="K2523" s="190">
        <v>0.28000000000000003</v>
      </c>
      <c r="L2523" s="190">
        <v>0.18</v>
      </c>
      <c r="M2523" s="190">
        <v>0.1</v>
      </c>
      <c r="N2523" s="190">
        <v>0</v>
      </c>
      <c r="O2523" s="190"/>
      <c r="P2523" s="190" t="s">
        <v>14224</v>
      </c>
    </row>
    <row r="2524" spans="1:16" ht="24" x14ac:dyDescent="0.25">
      <c r="A2524" s="191" t="s">
        <v>15640</v>
      </c>
      <c r="B2524" s="180">
        <v>8681428951420</v>
      </c>
      <c r="C2524" s="167" t="s">
        <v>15641</v>
      </c>
      <c r="D2524" s="169"/>
      <c r="E2524" s="184" t="s">
        <v>15642</v>
      </c>
      <c r="F2524" s="179"/>
      <c r="G2524" s="166">
        <v>44757</v>
      </c>
      <c r="H2524" s="166">
        <v>45058</v>
      </c>
      <c r="I2524" s="166">
        <v>44911</v>
      </c>
      <c r="J2524" s="189" t="s">
        <v>15700</v>
      </c>
      <c r="K2524" s="190">
        <v>0.41</v>
      </c>
      <c r="L2524" s="190">
        <v>0.31</v>
      </c>
      <c r="M2524" s="190">
        <v>0.1</v>
      </c>
      <c r="N2524" s="190">
        <v>0</v>
      </c>
      <c r="O2524" s="190"/>
      <c r="P2524" s="190" t="s">
        <v>14224</v>
      </c>
    </row>
    <row r="2525" spans="1:16" ht="24" x14ac:dyDescent="0.25">
      <c r="A2525" s="180" t="s">
        <v>17721</v>
      </c>
      <c r="B2525" s="180">
        <v>8699540150256</v>
      </c>
      <c r="C2525" s="167" t="s">
        <v>17722</v>
      </c>
      <c r="D2525" s="13"/>
      <c r="E2525" s="189" t="s">
        <v>3752</v>
      </c>
      <c r="F2525" s="13"/>
      <c r="G2525" s="117">
        <v>45601</v>
      </c>
      <c r="H2525" s="13"/>
      <c r="I2525" s="13"/>
      <c r="J2525" s="189" t="s">
        <v>17314</v>
      </c>
      <c r="K2525" s="190">
        <v>0.4</v>
      </c>
      <c r="L2525" s="190">
        <v>0.1</v>
      </c>
      <c r="M2525" s="190">
        <v>0</v>
      </c>
      <c r="N2525" s="190">
        <v>0</v>
      </c>
      <c r="O2525" s="190"/>
      <c r="P2525" s="190" t="s">
        <v>14224</v>
      </c>
    </row>
    <row r="2526" spans="1:16" ht="24" x14ac:dyDescent="0.25">
      <c r="A2526" s="180" t="s">
        <v>17723</v>
      </c>
      <c r="B2526" s="180">
        <v>8699540700253</v>
      </c>
      <c r="C2526" s="167" t="s">
        <v>17724</v>
      </c>
      <c r="D2526" s="13"/>
      <c r="E2526" s="189" t="s">
        <v>3755</v>
      </c>
      <c r="F2526" s="13"/>
      <c r="G2526" s="117">
        <v>45601</v>
      </c>
      <c r="H2526" s="13"/>
      <c r="I2526" s="13"/>
      <c r="J2526" s="175" t="s">
        <v>17315</v>
      </c>
      <c r="K2526" s="190">
        <v>0.28000000000000003</v>
      </c>
      <c r="L2526" s="190">
        <v>0.1</v>
      </c>
      <c r="M2526" s="190">
        <v>0</v>
      </c>
      <c r="N2526" s="190">
        <v>0</v>
      </c>
      <c r="O2526" s="190"/>
      <c r="P2526" s="190" t="s">
        <v>14224</v>
      </c>
    </row>
    <row r="2527" spans="1:16" ht="24" x14ac:dyDescent="0.25">
      <c r="A2527" s="191" t="s">
        <v>4620</v>
      </c>
      <c r="B2527" s="180">
        <v>8699508120093</v>
      </c>
      <c r="C2527" s="167" t="s">
        <v>12729</v>
      </c>
      <c r="D2527" s="169"/>
      <c r="E2527" s="186"/>
      <c r="F2527" s="189"/>
      <c r="G2527" s="166"/>
      <c r="H2527" s="166"/>
      <c r="I2527" s="166"/>
      <c r="J2527" s="189" t="s">
        <v>17314</v>
      </c>
      <c r="K2527" s="190">
        <v>0.4</v>
      </c>
      <c r="L2527" s="190">
        <v>0.1</v>
      </c>
      <c r="M2527" s="190">
        <v>0</v>
      </c>
      <c r="N2527" s="190">
        <v>0</v>
      </c>
      <c r="O2527" s="190"/>
      <c r="P2527" s="190" t="s">
        <v>14224</v>
      </c>
    </row>
    <row r="2528" spans="1:16" ht="24" x14ac:dyDescent="0.25">
      <c r="A2528" s="180" t="s">
        <v>16042</v>
      </c>
      <c r="B2528" s="180">
        <v>8681835338500</v>
      </c>
      <c r="C2528" s="167" t="s">
        <v>16043</v>
      </c>
      <c r="D2528" s="13"/>
      <c r="E2528" s="13"/>
      <c r="F2528" s="13"/>
      <c r="G2528" s="113">
        <v>44972</v>
      </c>
      <c r="H2528" s="13"/>
      <c r="I2528" s="13"/>
      <c r="J2528" s="189" t="s">
        <v>17314</v>
      </c>
      <c r="K2528" s="190">
        <v>0.28000000000000003</v>
      </c>
      <c r="L2528" s="190">
        <v>0.1</v>
      </c>
      <c r="M2528" s="190">
        <v>0</v>
      </c>
      <c r="N2528" s="190">
        <v>0</v>
      </c>
      <c r="O2528" s="190"/>
      <c r="P2528" s="190" t="s">
        <v>14224</v>
      </c>
    </row>
    <row r="2529" spans="1:16" x14ac:dyDescent="0.25">
      <c r="A2529" s="191" t="s">
        <v>4621</v>
      </c>
      <c r="B2529" s="180">
        <v>8680771491027</v>
      </c>
      <c r="C2529" s="167" t="s">
        <v>4622</v>
      </c>
      <c r="D2529" s="114"/>
      <c r="E2529" s="186" t="s">
        <v>4623</v>
      </c>
      <c r="F2529" s="183" t="s">
        <v>710</v>
      </c>
      <c r="G2529" s="166">
        <v>39787</v>
      </c>
      <c r="H2529" s="166"/>
      <c r="I2529" s="166"/>
      <c r="J2529" s="189" t="s">
        <v>15700</v>
      </c>
      <c r="K2529" s="190">
        <v>0.41</v>
      </c>
      <c r="L2529" s="190">
        <v>0.31</v>
      </c>
      <c r="M2529" s="190">
        <v>0.1</v>
      </c>
      <c r="N2529" s="190">
        <v>0</v>
      </c>
      <c r="O2529" s="190"/>
      <c r="P2529" s="190" t="s">
        <v>14224</v>
      </c>
    </row>
    <row r="2530" spans="1:16" x14ac:dyDescent="0.25">
      <c r="A2530" s="191" t="s">
        <v>4624</v>
      </c>
      <c r="B2530" s="180">
        <v>8699505152066</v>
      </c>
      <c r="C2530" s="167" t="s">
        <v>4625</v>
      </c>
      <c r="D2530" s="169"/>
      <c r="E2530" s="186"/>
      <c r="F2530" s="189"/>
      <c r="G2530" s="166">
        <v>42546</v>
      </c>
      <c r="H2530" s="177"/>
      <c r="I2530" s="177"/>
      <c r="J2530" s="189" t="s">
        <v>15700</v>
      </c>
      <c r="K2530" s="190">
        <v>0.41</v>
      </c>
      <c r="L2530" s="190">
        <v>0.31</v>
      </c>
      <c r="M2530" s="190">
        <v>0.1</v>
      </c>
      <c r="N2530" s="190">
        <v>0</v>
      </c>
      <c r="O2530" s="190"/>
      <c r="P2530" s="190" t="s">
        <v>14224</v>
      </c>
    </row>
    <row r="2531" spans="1:16" x14ac:dyDescent="0.25">
      <c r="A2531" s="191" t="s">
        <v>17347</v>
      </c>
      <c r="B2531" s="180">
        <v>8699593095436</v>
      </c>
      <c r="C2531" s="167" t="s">
        <v>17348</v>
      </c>
      <c r="D2531" s="13"/>
      <c r="E2531" s="13"/>
      <c r="F2531" s="13"/>
      <c r="G2531" s="117">
        <v>45429</v>
      </c>
      <c r="H2531" s="13"/>
      <c r="I2531" s="13"/>
      <c r="J2531" s="189" t="s">
        <v>15700</v>
      </c>
      <c r="K2531" s="190">
        <v>0.41</v>
      </c>
      <c r="L2531" s="190">
        <v>0.31</v>
      </c>
      <c r="M2531" s="190">
        <v>0.1</v>
      </c>
      <c r="N2531" s="190">
        <v>0</v>
      </c>
      <c r="O2531" s="190"/>
      <c r="P2531" s="190" t="s">
        <v>14224</v>
      </c>
    </row>
    <row r="2532" spans="1:16" ht="24" x14ac:dyDescent="0.25">
      <c r="A2532" s="191" t="s">
        <v>18352</v>
      </c>
      <c r="B2532" s="114">
        <v>8680199033038</v>
      </c>
      <c r="C2532" s="155" t="s">
        <v>18353</v>
      </c>
      <c r="D2532" s="214"/>
      <c r="E2532" s="186" t="s">
        <v>17429</v>
      </c>
      <c r="F2532" s="186" t="s">
        <v>18069</v>
      </c>
      <c r="G2532" s="64">
        <v>45804</v>
      </c>
      <c r="H2532" s="214"/>
      <c r="I2532" s="214"/>
      <c r="J2532" s="189" t="s">
        <v>15699</v>
      </c>
      <c r="K2532" s="190">
        <v>0.28000000000000003</v>
      </c>
      <c r="L2532" s="190">
        <v>0.18</v>
      </c>
      <c r="M2532" s="190">
        <v>0.1</v>
      </c>
      <c r="N2532" s="190">
        <v>0</v>
      </c>
      <c r="O2532" s="190"/>
      <c r="P2532" s="190" t="s">
        <v>14224</v>
      </c>
    </row>
    <row r="2533" spans="1:16" ht="15.75" x14ac:dyDescent="0.25">
      <c r="A2533" s="191" t="s">
        <v>18354</v>
      </c>
      <c r="B2533" s="114">
        <v>8680199013788</v>
      </c>
      <c r="C2533" s="155" t="s">
        <v>18355</v>
      </c>
      <c r="D2533" s="214"/>
      <c r="E2533" s="186" t="s">
        <v>17432</v>
      </c>
      <c r="F2533" s="186" t="s">
        <v>18069</v>
      </c>
      <c r="G2533" s="64">
        <v>45804</v>
      </c>
      <c r="H2533" s="214"/>
      <c r="I2533" s="214"/>
      <c r="J2533" s="189" t="s">
        <v>15699</v>
      </c>
      <c r="K2533" s="190">
        <v>0.28000000000000003</v>
      </c>
      <c r="L2533" s="190">
        <v>0.18</v>
      </c>
      <c r="M2533" s="190">
        <v>0.1</v>
      </c>
      <c r="N2533" s="190">
        <v>0</v>
      </c>
      <c r="O2533" s="190"/>
      <c r="P2533" s="190" t="s">
        <v>14224</v>
      </c>
    </row>
    <row r="2534" spans="1:16" x14ac:dyDescent="0.25">
      <c r="A2534" s="191" t="s">
        <v>4626</v>
      </c>
      <c r="B2534" s="180">
        <v>8699540091658</v>
      </c>
      <c r="C2534" s="167" t="s">
        <v>4627</v>
      </c>
      <c r="D2534" s="98"/>
      <c r="E2534" s="186" t="s">
        <v>4628</v>
      </c>
      <c r="F2534" s="189"/>
      <c r="G2534" s="166">
        <v>42471</v>
      </c>
      <c r="H2534" s="182"/>
      <c r="I2534" s="182"/>
      <c r="J2534" s="189" t="s">
        <v>15699</v>
      </c>
      <c r="K2534" s="190">
        <v>0.28000000000000003</v>
      </c>
      <c r="L2534" s="190">
        <v>0.18</v>
      </c>
      <c r="M2534" s="190">
        <v>0.1</v>
      </c>
      <c r="N2534" s="190">
        <v>0</v>
      </c>
      <c r="O2534" s="190"/>
      <c r="P2534" s="190" t="s">
        <v>14224</v>
      </c>
    </row>
    <row r="2535" spans="1:16" x14ac:dyDescent="0.25">
      <c r="A2535" s="191" t="s">
        <v>4629</v>
      </c>
      <c r="B2535" s="180">
        <v>8699540091665</v>
      </c>
      <c r="C2535" s="167" t="s">
        <v>4630</v>
      </c>
      <c r="D2535" s="98"/>
      <c r="E2535" s="186" t="s">
        <v>4631</v>
      </c>
      <c r="F2535" s="189"/>
      <c r="G2535" s="166">
        <v>42471</v>
      </c>
      <c r="H2535" s="182"/>
      <c r="I2535" s="182"/>
      <c r="J2535" s="189" t="s">
        <v>15699</v>
      </c>
      <c r="K2535" s="190">
        <v>0.28000000000000003</v>
      </c>
      <c r="L2535" s="190">
        <v>0.18</v>
      </c>
      <c r="M2535" s="190">
        <v>0.1</v>
      </c>
      <c r="N2535" s="190">
        <v>0</v>
      </c>
      <c r="O2535" s="190"/>
      <c r="P2535" s="190" t="s">
        <v>14224</v>
      </c>
    </row>
    <row r="2536" spans="1:16" x14ac:dyDescent="0.25">
      <c r="A2536" s="191" t="s">
        <v>14160</v>
      </c>
      <c r="B2536" s="119">
        <v>8699505091228</v>
      </c>
      <c r="C2536" s="120" t="s">
        <v>14161</v>
      </c>
      <c r="D2536" s="108"/>
      <c r="E2536" s="175" t="s">
        <v>14162</v>
      </c>
      <c r="F2536" s="108"/>
      <c r="G2536" s="166">
        <v>44083</v>
      </c>
      <c r="H2536" s="166"/>
      <c r="I2536" s="166"/>
      <c r="J2536" s="189" t="s">
        <v>15700</v>
      </c>
      <c r="K2536" s="190">
        <v>0.41</v>
      </c>
      <c r="L2536" s="190">
        <v>0.31</v>
      </c>
      <c r="M2536" s="190">
        <v>0.1</v>
      </c>
      <c r="N2536" s="190">
        <v>0</v>
      </c>
      <c r="O2536" s="190"/>
      <c r="P2536" s="190" t="s">
        <v>14224</v>
      </c>
    </row>
    <row r="2537" spans="1:16" x14ac:dyDescent="0.25">
      <c r="A2537" s="191" t="s">
        <v>14163</v>
      </c>
      <c r="B2537" s="119">
        <v>8699505091235</v>
      </c>
      <c r="C2537" s="120" t="s">
        <v>14164</v>
      </c>
      <c r="D2537" s="108"/>
      <c r="E2537" s="175"/>
      <c r="F2537" s="108"/>
      <c r="G2537" s="166">
        <v>44083</v>
      </c>
      <c r="H2537" s="166"/>
      <c r="I2537" s="166"/>
      <c r="J2537" s="189" t="s">
        <v>15700</v>
      </c>
      <c r="K2537" s="190">
        <v>0.41</v>
      </c>
      <c r="L2537" s="190">
        <v>0.31</v>
      </c>
      <c r="M2537" s="190">
        <v>0.1</v>
      </c>
      <c r="N2537" s="190">
        <v>0</v>
      </c>
      <c r="O2537" s="190"/>
      <c r="P2537" s="190" t="s">
        <v>14224</v>
      </c>
    </row>
    <row r="2538" spans="1:16" x14ac:dyDescent="0.25">
      <c r="A2538" s="191" t="s">
        <v>4632</v>
      </c>
      <c r="B2538" s="180">
        <v>8699769790035</v>
      </c>
      <c r="C2538" s="167" t="s">
        <v>4633</v>
      </c>
      <c r="D2538" s="51"/>
      <c r="E2538" s="186" t="s">
        <v>4608</v>
      </c>
      <c r="F2538" s="189"/>
      <c r="G2538" s="166">
        <v>39553</v>
      </c>
      <c r="H2538" s="74"/>
      <c r="I2538" s="74"/>
      <c r="J2538" s="189" t="s">
        <v>15699</v>
      </c>
      <c r="K2538" s="190">
        <v>0.28000000000000003</v>
      </c>
      <c r="L2538" s="190">
        <v>0.18</v>
      </c>
      <c r="M2538" s="190">
        <v>0.1</v>
      </c>
      <c r="N2538" s="190">
        <v>0</v>
      </c>
      <c r="O2538" s="190"/>
      <c r="P2538" s="190" t="s">
        <v>14224</v>
      </c>
    </row>
    <row r="2539" spans="1:16" x14ac:dyDescent="0.25">
      <c r="A2539" s="191" t="s">
        <v>4634</v>
      </c>
      <c r="B2539" s="180">
        <v>8681735790118</v>
      </c>
      <c r="C2539" s="167" t="s">
        <v>4635</v>
      </c>
      <c r="D2539" s="173"/>
      <c r="E2539" s="186" t="s">
        <v>4636</v>
      </c>
      <c r="F2539" s="62"/>
      <c r="G2539" s="166">
        <v>43440</v>
      </c>
      <c r="H2539" s="139"/>
      <c r="I2539" s="139"/>
      <c r="J2539" s="189" t="s">
        <v>15699</v>
      </c>
      <c r="K2539" s="190">
        <v>0.28000000000000003</v>
      </c>
      <c r="L2539" s="190">
        <v>0.18</v>
      </c>
      <c r="M2539" s="190">
        <v>0.1</v>
      </c>
      <c r="N2539" s="190">
        <v>0</v>
      </c>
      <c r="O2539" s="190"/>
      <c r="P2539" s="190" t="s">
        <v>14224</v>
      </c>
    </row>
    <row r="2540" spans="1:16" ht="36" x14ac:dyDescent="0.25">
      <c r="A2540" s="191" t="s">
        <v>4637</v>
      </c>
      <c r="B2540" s="180">
        <v>8680199093469</v>
      </c>
      <c r="C2540" s="167" t="s">
        <v>4638</v>
      </c>
      <c r="D2540" s="175"/>
      <c r="E2540" s="184" t="s">
        <v>895</v>
      </c>
      <c r="F2540" s="189"/>
      <c r="G2540" s="166">
        <v>42471</v>
      </c>
      <c r="H2540" s="166" t="s">
        <v>17877</v>
      </c>
      <c r="I2540" s="166" t="s">
        <v>17121</v>
      </c>
      <c r="J2540" s="175" t="s">
        <v>15699</v>
      </c>
      <c r="K2540" s="190">
        <v>0.46000000000000008</v>
      </c>
      <c r="L2540" s="190">
        <v>0.36000000000000004</v>
      </c>
      <c r="M2540" s="190">
        <v>0.28000000000000003</v>
      </c>
      <c r="N2540" s="190">
        <v>0.18</v>
      </c>
      <c r="O2540" s="190">
        <v>0.18</v>
      </c>
      <c r="P2540" s="190" t="s">
        <v>14224</v>
      </c>
    </row>
    <row r="2541" spans="1:16" x14ac:dyDescent="0.25">
      <c r="A2541" s="191" t="s">
        <v>4640</v>
      </c>
      <c r="B2541" s="180">
        <v>8699543090504</v>
      </c>
      <c r="C2541" s="167" t="s">
        <v>4641</v>
      </c>
      <c r="D2541" s="169"/>
      <c r="E2541" s="189" t="s">
        <v>2882</v>
      </c>
      <c r="F2541" s="189"/>
      <c r="G2541" s="166">
        <v>39982</v>
      </c>
      <c r="H2541" s="166"/>
      <c r="I2541" s="166"/>
      <c r="J2541" s="189" t="s">
        <v>15699</v>
      </c>
      <c r="K2541" s="190">
        <v>0.38</v>
      </c>
      <c r="L2541" s="190">
        <v>0.28000000000000003</v>
      </c>
      <c r="M2541" s="190">
        <v>0.2</v>
      </c>
      <c r="N2541" s="190">
        <v>0.1</v>
      </c>
      <c r="O2541" s="190">
        <v>0.1</v>
      </c>
      <c r="P2541" s="190" t="s">
        <v>14224</v>
      </c>
    </row>
    <row r="2542" spans="1:16" x14ac:dyDescent="0.25">
      <c r="A2542" s="191" t="s">
        <v>4642</v>
      </c>
      <c r="B2542" s="180">
        <v>8699543090511</v>
      </c>
      <c r="C2542" s="167" t="s">
        <v>4643</v>
      </c>
      <c r="D2542" s="169"/>
      <c r="E2542" s="189" t="s">
        <v>2882</v>
      </c>
      <c r="F2542" s="189"/>
      <c r="G2542" s="166">
        <v>40105</v>
      </c>
      <c r="H2542" s="166"/>
      <c r="I2542" s="166"/>
      <c r="J2542" s="189" t="s">
        <v>15699</v>
      </c>
      <c r="K2542" s="190">
        <v>0.38</v>
      </c>
      <c r="L2542" s="190">
        <v>0.28000000000000003</v>
      </c>
      <c r="M2542" s="190">
        <v>0.2</v>
      </c>
      <c r="N2542" s="190">
        <v>0.1</v>
      </c>
      <c r="O2542" s="190">
        <v>0.1</v>
      </c>
      <c r="P2542" s="190" t="s">
        <v>14224</v>
      </c>
    </row>
    <row r="2543" spans="1:16" x14ac:dyDescent="0.25">
      <c r="A2543" s="180" t="s">
        <v>17725</v>
      </c>
      <c r="B2543" s="180">
        <v>8699543092607</v>
      </c>
      <c r="C2543" s="167" t="s">
        <v>17726</v>
      </c>
      <c r="D2543" s="13"/>
      <c r="E2543" s="189" t="s">
        <v>1375</v>
      </c>
      <c r="F2543" s="13"/>
      <c r="G2543" s="117">
        <v>45601</v>
      </c>
      <c r="H2543" s="13"/>
      <c r="I2543" s="13"/>
      <c r="J2543" s="175" t="s">
        <v>15699</v>
      </c>
      <c r="K2543" s="190">
        <v>0.28000000000000003</v>
      </c>
      <c r="L2543" s="190">
        <v>0.18</v>
      </c>
      <c r="M2543" s="190">
        <v>0.1</v>
      </c>
      <c r="N2543" s="190">
        <v>0</v>
      </c>
      <c r="O2543" s="190"/>
      <c r="P2543" s="190" t="s">
        <v>14224</v>
      </c>
    </row>
    <row r="2544" spans="1:16" x14ac:dyDescent="0.25">
      <c r="A2544" s="191" t="s">
        <v>4644</v>
      </c>
      <c r="B2544" s="180">
        <v>8699543090528</v>
      </c>
      <c r="C2544" s="167" t="s">
        <v>4645</v>
      </c>
      <c r="D2544" s="169"/>
      <c r="E2544" s="189" t="s">
        <v>2889</v>
      </c>
      <c r="F2544" s="189"/>
      <c r="G2544" s="166">
        <v>39982</v>
      </c>
      <c r="H2544" s="166"/>
      <c r="I2544" s="166"/>
      <c r="J2544" s="189" t="s">
        <v>15699</v>
      </c>
      <c r="K2544" s="190">
        <v>0.38</v>
      </c>
      <c r="L2544" s="190">
        <v>0.28000000000000003</v>
      </c>
      <c r="M2544" s="190">
        <v>0.2</v>
      </c>
      <c r="N2544" s="190">
        <v>0.1</v>
      </c>
      <c r="O2544" s="190">
        <v>0.1</v>
      </c>
      <c r="P2544" s="190" t="s">
        <v>14224</v>
      </c>
    </row>
    <row r="2545" spans="1:16" x14ac:dyDescent="0.25">
      <c r="A2545" s="191" t="s">
        <v>4646</v>
      </c>
      <c r="B2545" s="180">
        <v>8699543090535</v>
      </c>
      <c r="C2545" s="167" t="s">
        <v>4647</v>
      </c>
      <c r="D2545" s="114"/>
      <c r="E2545" s="189" t="s">
        <v>2889</v>
      </c>
      <c r="F2545" s="189"/>
      <c r="G2545" s="166">
        <v>40105</v>
      </c>
      <c r="H2545" s="166"/>
      <c r="I2545" s="166"/>
      <c r="J2545" s="189" t="s">
        <v>15699</v>
      </c>
      <c r="K2545" s="190">
        <v>0.38</v>
      </c>
      <c r="L2545" s="190">
        <v>0.28000000000000003</v>
      </c>
      <c r="M2545" s="190">
        <v>0.2</v>
      </c>
      <c r="N2545" s="190">
        <v>0.1</v>
      </c>
      <c r="O2545" s="190">
        <v>0.1</v>
      </c>
      <c r="P2545" s="190" t="s">
        <v>14224</v>
      </c>
    </row>
    <row r="2546" spans="1:16" x14ac:dyDescent="0.25">
      <c r="A2546" s="191" t="s">
        <v>17884</v>
      </c>
      <c r="B2546" s="180">
        <v>8699543092591</v>
      </c>
      <c r="C2546" s="167" t="s">
        <v>17885</v>
      </c>
      <c r="D2546" s="169"/>
      <c r="E2546" s="186" t="s">
        <v>1378</v>
      </c>
      <c r="F2546" s="176"/>
      <c r="G2546" s="166">
        <v>45661</v>
      </c>
      <c r="H2546" s="166"/>
      <c r="I2546" s="166"/>
      <c r="J2546" s="189" t="s">
        <v>15699</v>
      </c>
      <c r="K2546" s="190">
        <v>0.28000000000000003</v>
      </c>
      <c r="L2546" s="190">
        <v>0.18</v>
      </c>
      <c r="M2546" s="190">
        <v>0.1</v>
      </c>
      <c r="N2546" s="190">
        <v>0</v>
      </c>
      <c r="O2546" s="190"/>
      <c r="P2546" s="190" t="s">
        <v>14224</v>
      </c>
    </row>
    <row r="2547" spans="1:16" x14ac:dyDescent="0.25">
      <c r="A2547" s="191" t="s">
        <v>4648</v>
      </c>
      <c r="B2547" s="180">
        <v>8699636770030</v>
      </c>
      <c r="C2547" s="167" t="s">
        <v>4649</v>
      </c>
      <c r="D2547" s="114"/>
      <c r="E2547" s="186" t="s">
        <v>1323</v>
      </c>
      <c r="F2547" s="189"/>
      <c r="G2547" s="166">
        <v>40116</v>
      </c>
      <c r="H2547" s="166"/>
      <c r="I2547" s="166"/>
      <c r="J2547" s="189" t="s">
        <v>15700</v>
      </c>
      <c r="K2547" s="190">
        <v>0.28000000000000003</v>
      </c>
      <c r="L2547" s="190">
        <v>0.18</v>
      </c>
      <c r="M2547" s="190">
        <v>0.1</v>
      </c>
      <c r="N2547" s="190">
        <v>0</v>
      </c>
      <c r="O2547" s="190"/>
      <c r="P2547" s="190">
        <v>0</v>
      </c>
    </row>
    <row r="2548" spans="1:16" x14ac:dyDescent="0.25">
      <c r="A2548" s="191" t="s">
        <v>4650</v>
      </c>
      <c r="B2548" s="180">
        <v>8699606524861</v>
      </c>
      <c r="C2548" s="167" t="s">
        <v>17891</v>
      </c>
      <c r="D2548" s="24"/>
      <c r="E2548" s="186" t="s">
        <v>2253</v>
      </c>
      <c r="F2548" s="189"/>
      <c r="G2548" s="166">
        <v>42633</v>
      </c>
      <c r="H2548" s="166"/>
      <c r="I2548" s="166"/>
      <c r="J2548" s="189" t="s">
        <v>15699</v>
      </c>
      <c r="K2548" s="190">
        <v>0.28000000000000003</v>
      </c>
      <c r="L2548" s="190">
        <v>0.18</v>
      </c>
      <c r="M2548" s="190">
        <v>0.1</v>
      </c>
      <c r="N2548" s="190">
        <v>0</v>
      </c>
      <c r="O2548" s="190"/>
      <c r="P2548" s="190" t="s">
        <v>14224</v>
      </c>
    </row>
    <row r="2549" spans="1:16" x14ac:dyDescent="0.25">
      <c r="A2549" s="191" t="s">
        <v>4651</v>
      </c>
      <c r="B2549" s="180">
        <v>8699525790019</v>
      </c>
      <c r="C2549" s="167" t="s">
        <v>4652</v>
      </c>
      <c r="D2549" s="157"/>
      <c r="E2549" s="186" t="s">
        <v>4636</v>
      </c>
      <c r="F2549" s="189"/>
      <c r="G2549" s="166">
        <v>42341</v>
      </c>
      <c r="H2549" s="166"/>
      <c r="I2549" s="166"/>
      <c r="J2549" s="189" t="s">
        <v>15699</v>
      </c>
      <c r="K2549" s="190">
        <v>0.28000000000000003</v>
      </c>
      <c r="L2549" s="190">
        <v>0.18</v>
      </c>
      <c r="M2549" s="190">
        <v>0.1</v>
      </c>
      <c r="N2549" s="190">
        <v>0</v>
      </c>
      <c r="O2549" s="190"/>
      <c r="P2549" s="190" t="s">
        <v>14224</v>
      </c>
    </row>
    <row r="2550" spans="1:16" ht="24" x14ac:dyDescent="0.25">
      <c r="A2550" s="191" t="s">
        <v>4653</v>
      </c>
      <c r="B2550" s="180">
        <v>8699578090883</v>
      </c>
      <c r="C2550" s="167" t="s">
        <v>4654</v>
      </c>
      <c r="D2550" s="114"/>
      <c r="E2550" s="186" t="s">
        <v>3962</v>
      </c>
      <c r="F2550" s="189"/>
      <c r="G2550" s="166">
        <v>40339</v>
      </c>
      <c r="H2550" s="166"/>
      <c r="I2550" s="166"/>
      <c r="J2550" s="189" t="s">
        <v>17314</v>
      </c>
      <c r="K2550" s="190">
        <v>0.34</v>
      </c>
      <c r="L2550" s="190">
        <v>0.16</v>
      </c>
      <c r="M2550" s="190">
        <v>0.06</v>
      </c>
      <c r="N2550" s="190">
        <v>0.06</v>
      </c>
      <c r="O2550" s="190">
        <v>0.06</v>
      </c>
      <c r="P2550" s="190" t="s">
        <v>14224</v>
      </c>
    </row>
    <row r="2551" spans="1:16" x14ac:dyDescent="0.25">
      <c r="A2551" s="191" t="s">
        <v>4655</v>
      </c>
      <c r="B2551" s="180">
        <v>8699540090743</v>
      </c>
      <c r="C2551" s="167" t="s">
        <v>4656</v>
      </c>
      <c r="D2551" s="54"/>
      <c r="E2551" s="174" t="s">
        <v>4639</v>
      </c>
      <c r="F2551" s="189"/>
      <c r="G2551" s="166">
        <v>41743</v>
      </c>
      <c r="H2551" s="166"/>
      <c r="I2551" s="166"/>
      <c r="J2551" s="189" t="s">
        <v>15699</v>
      </c>
      <c r="K2551" s="190">
        <v>0.28000000000000003</v>
      </c>
      <c r="L2551" s="190">
        <v>0.18</v>
      </c>
      <c r="M2551" s="190">
        <v>0.1</v>
      </c>
      <c r="N2551" s="190">
        <v>0</v>
      </c>
      <c r="O2551" s="190"/>
      <c r="P2551" s="190" t="s">
        <v>14224</v>
      </c>
    </row>
    <row r="2552" spans="1:16" ht="24" x14ac:dyDescent="0.25">
      <c r="A2552" s="191" t="s">
        <v>13101</v>
      </c>
      <c r="B2552" s="180">
        <v>8699540270015</v>
      </c>
      <c r="C2552" s="167" t="s">
        <v>13102</v>
      </c>
      <c r="D2552" s="191"/>
      <c r="E2552" s="186" t="s">
        <v>4636</v>
      </c>
      <c r="F2552" s="190"/>
      <c r="G2552" s="166">
        <v>43679</v>
      </c>
      <c r="H2552" s="166">
        <v>43867</v>
      </c>
      <c r="I2552" s="166">
        <v>43833</v>
      </c>
      <c r="J2552" s="189" t="s">
        <v>15699</v>
      </c>
      <c r="K2552" s="190">
        <v>0.28000000000000003</v>
      </c>
      <c r="L2552" s="190">
        <v>0.18</v>
      </c>
      <c r="M2552" s="190">
        <v>0.1</v>
      </c>
      <c r="N2552" s="190">
        <v>0</v>
      </c>
      <c r="O2552" s="190"/>
      <c r="P2552" s="190" t="s">
        <v>14224</v>
      </c>
    </row>
    <row r="2553" spans="1:16" x14ac:dyDescent="0.25">
      <c r="A2553" s="191" t="s">
        <v>12960</v>
      </c>
      <c r="B2553" s="180">
        <v>8699792171610</v>
      </c>
      <c r="C2553" s="167" t="s">
        <v>12993</v>
      </c>
      <c r="D2553" s="84"/>
      <c r="E2553" s="174" t="s">
        <v>4639</v>
      </c>
      <c r="F2553" s="174"/>
      <c r="G2553" s="166">
        <v>43635</v>
      </c>
      <c r="H2553" s="141"/>
      <c r="I2553" s="141"/>
      <c r="J2553" s="189" t="s">
        <v>15699</v>
      </c>
      <c r="K2553" s="190">
        <v>0.28000000000000003</v>
      </c>
      <c r="L2553" s="190">
        <v>0.18</v>
      </c>
      <c r="M2553" s="190">
        <v>0.1</v>
      </c>
      <c r="N2553" s="190">
        <v>0</v>
      </c>
      <c r="O2553" s="83"/>
      <c r="P2553" s="190" t="s">
        <v>14224</v>
      </c>
    </row>
    <row r="2554" spans="1:16" x14ac:dyDescent="0.25">
      <c r="A2554" s="191" t="s">
        <v>4657</v>
      </c>
      <c r="B2554" s="180">
        <v>8699514170167</v>
      </c>
      <c r="C2554" s="167" t="s">
        <v>13663</v>
      </c>
      <c r="D2554" s="98"/>
      <c r="E2554" s="174" t="s">
        <v>4639</v>
      </c>
      <c r="F2554" s="189"/>
      <c r="G2554" s="166">
        <v>42135</v>
      </c>
      <c r="H2554" s="182"/>
      <c r="I2554" s="182"/>
      <c r="J2554" s="189" t="s">
        <v>15699</v>
      </c>
      <c r="K2554" s="190">
        <v>0.28000000000000003</v>
      </c>
      <c r="L2554" s="190">
        <v>0.18</v>
      </c>
      <c r="M2554" s="190">
        <v>0.1</v>
      </c>
      <c r="N2554" s="190">
        <v>0</v>
      </c>
      <c r="O2554" s="190"/>
      <c r="P2554" s="190" t="s">
        <v>14224</v>
      </c>
    </row>
    <row r="2555" spans="1:16" ht="24" x14ac:dyDescent="0.25">
      <c r="A2555" s="175" t="s">
        <v>16553</v>
      </c>
      <c r="B2555" s="191">
        <v>8699676791194</v>
      </c>
      <c r="C2555" s="28" t="s">
        <v>16894</v>
      </c>
      <c r="D2555" s="13"/>
      <c r="E2555" s="186" t="s">
        <v>16554</v>
      </c>
      <c r="F2555" s="96" t="s">
        <v>876</v>
      </c>
      <c r="G2555" s="122">
        <v>45154</v>
      </c>
      <c r="H2555" s="96"/>
      <c r="I2555" s="96"/>
      <c r="J2555" s="189" t="s">
        <v>877</v>
      </c>
      <c r="K2555" s="190">
        <v>0.41</v>
      </c>
      <c r="L2555" s="190">
        <v>0.41</v>
      </c>
      <c r="M2555" s="190">
        <v>0.41</v>
      </c>
      <c r="N2555" s="190">
        <v>0.3</v>
      </c>
      <c r="O2555" s="190">
        <v>0.3</v>
      </c>
      <c r="P2555" s="190" t="s">
        <v>14224</v>
      </c>
    </row>
    <row r="2556" spans="1:16" ht="24" x14ac:dyDescent="0.25">
      <c r="A2556" s="175" t="s">
        <v>16555</v>
      </c>
      <c r="B2556" s="191">
        <v>8699676791200</v>
      </c>
      <c r="C2556" s="28" t="s">
        <v>16895</v>
      </c>
      <c r="D2556" s="13"/>
      <c r="E2556" s="186" t="s">
        <v>16556</v>
      </c>
      <c r="F2556" s="96" t="s">
        <v>14896</v>
      </c>
      <c r="G2556" s="122">
        <v>45154</v>
      </c>
      <c r="H2556" s="96"/>
      <c r="I2556" s="96"/>
      <c r="J2556" s="189" t="s">
        <v>877</v>
      </c>
      <c r="K2556" s="190">
        <v>0.41</v>
      </c>
      <c r="L2556" s="190">
        <v>0.41</v>
      </c>
      <c r="M2556" s="190">
        <v>0.41</v>
      </c>
      <c r="N2556" s="190">
        <v>0.3</v>
      </c>
      <c r="O2556" s="190">
        <v>0.3</v>
      </c>
      <c r="P2556" s="190" t="s">
        <v>14224</v>
      </c>
    </row>
    <row r="2557" spans="1:16" ht="24" x14ac:dyDescent="0.25">
      <c r="A2557" s="175" t="s">
        <v>16557</v>
      </c>
      <c r="B2557" s="191">
        <v>8699676791217</v>
      </c>
      <c r="C2557" s="28" t="s">
        <v>16896</v>
      </c>
      <c r="D2557" s="13"/>
      <c r="E2557" s="186" t="s">
        <v>16558</v>
      </c>
      <c r="F2557" s="96" t="s">
        <v>16013</v>
      </c>
      <c r="G2557" s="122">
        <v>45154</v>
      </c>
      <c r="H2557" s="96"/>
      <c r="I2557" s="96"/>
      <c r="J2557" s="189" t="s">
        <v>877</v>
      </c>
      <c r="K2557" s="190">
        <v>0.41</v>
      </c>
      <c r="L2557" s="190">
        <v>0.41</v>
      </c>
      <c r="M2557" s="190">
        <v>0.41</v>
      </c>
      <c r="N2557" s="190">
        <v>0.3</v>
      </c>
      <c r="O2557" s="190">
        <v>0.3</v>
      </c>
      <c r="P2557" s="190" t="s">
        <v>14224</v>
      </c>
    </row>
    <row r="2558" spans="1:16" ht="24" x14ac:dyDescent="0.25">
      <c r="A2558" s="175" t="s">
        <v>16559</v>
      </c>
      <c r="B2558" s="191">
        <v>8699676791224</v>
      </c>
      <c r="C2558" s="28" t="s">
        <v>16897</v>
      </c>
      <c r="D2558" s="13"/>
      <c r="E2558" s="186" t="s">
        <v>16560</v>
      </c>
      <c r="F2558" s="96" t="s">
        <v>16561</v>
      </c>
      <c r="G2558" s="122">
        <v>45154</v>
      </c>
      <c r="H2558" s="96"/>
      <c r="I2558" s="96"/>
      <c r="J2558" s="189" t="s">
        <v>877</v>
      </c>
      <c r="K2558" s="190">
        <v>0.41</v>
      </c>
      <c r="L2558" s="190">
        <v>0.41</v>
      </c>
      <c r="M2558" s="190">
        <v>0.41</v>
      </c>
      <c r="N2558" s="190">
        <v>0.3</v>
      </c>
      <c r="O2558" s="190">
        <v>0.3</v>
      </c>
      <c r="P2558" s="190" t="s">
        <v>14224</v>
      </c>
    </row>
    <row r="2559" spans="1:16" ht="24" x14ac:dyDescent="0.25">
      <c r="A2559" s="175" t="s">
        <v>16562</v>
      </c>
      <c r="B2559" s="191">
        <v>8699676791187</v>
      </c>
      <c r="C2559" s="28" t="s">
        <v>16898</v>
      </c>
      <c r="D2559" s="13"/>
      <c r="E2559" s="186" t="s">
        <v>16563</v>
      </c>
      <c r="F2559" s="96" t="s">
        <v>891</v>
      </c>
      <c r="G2559" s="122">
        <v>45154</v>
      </c>
      <c r="H2559" s="96"/>
      <c r="I2559" s="96"/>
      <c r="J2559" s="189" t="s">
        <v>877</v>
      </c>
      <c r="K2559" s="190">
        <v>0.41</v>
      </c>
      <c r="L2559" s="190">
        <v>0.41</v>
      </c>
      <c r="M2559" s="190">
        <v>0.41</v>
      </c>
      <c r="N2559" s="190">
        <v>0.3</v>
      </c>
      <c r="O2559" s="190">
        <v>0.3</v>
      </c>
      <c r="P2559" s="190" t="s">
        <v>14224</v>
      </c>
    </row>
    <row r="2560" spans="1:16" x14ac:dyDescent="0.25">
      <c r="A2560" s="191" t="s">
        <v>4658</v>
      </c>
      <c r="B2560" s="180">
        <v>8680881093807</v>
      </c>
      <c r="C2560" s="167" t="s">
        <v>4659</v>
      </c>
      <c r="D2560" s="114"/>
      <c r="E2560" s="189" t="s">
        <v>2882</v>
      </c>
      <c r="F2560" s="189"/>
      <c r="G2560" s="166">
        <v>40116</v>
      </c>
      <c r="H2560" s="166"/>
      <c r="I2560" s="166"/>
      <c r="J2560" s="189" t="s">
        <v>15699</v>
      </c>
      <c r="K2560" s="190">
        <v>0.28000000000000003</v>
      </c>
      <c r="L2560" s="190">
        <v>0.18</v>
      </c>
      <c r="M2560" s="190">
        <v>0.1</v>
      </c>
      <c r="N2560" s="190">
        <v>0</v>
      </c>
      <c r="O2560" s="190"/>
      <c r="P2560" s="190" t="s">
        <v>14224</v>
      </c>
    </row>
    <row r="2561" spans="1:16" x14ac:dyDescent="0.25">
      <c r="A2561" s="191" t="s">
        <v>4660</v>
      </c>
      <c r="B2561" s="180">
        <v>8680881093821</v>
      </c>
      <c r="C2561" s="167" t="s">
        <v>4661</v>
      </c>
      <c r="D2561" s="180"/>
      <c r="E2561" s="189" t="s">
        <v>2889</v>
      </c>
      <c r="F2561" s="189"/>
      <c r="G2561" s="166">
        <v>40116</v>
      </c>
      <c r="H2561" s="166"/>
      <c r="I2561" s="166"/>
      <c r="J2561" s="189" t="s">
        <v>15699</v>
      </c>
      <c r="K2561" s="190">
        <v>0.28000000000000003</v>
      </c>
      <c r="L2561" s="190">
        <v>0.18</v>
      </c>
      <c r="M2561" s="190">
        <v>0.1</v>
      </c>
      <c r="N2561" s="190">
        <v>0</v>
      </c>
      <c r="O2561" s="190"/>
      <c r="P2561" s="190" t="s">
        <v>14224</v>
      </c>
    </row>
    <row r="2562" spans="1:16" ht="48" x14ac:dyDescent="0.25">
      <c r="A2562" s="191" t="s">
        <v>15097</v>
      </c>
      <c r="B2562" s="180">
        <v>8680199001938</v>
      </c>
      <c r="C2562" s="167" t="s">
        <v>15352</v>
      </c>
      <c r="D2562" s="180">
        <v>8680199797794</v>
      </c>
      <c r="E2562" s="186" t="s">
        <v>4636</v>
      </c>
      <c r="F2562" s="189"/>
      <c r="G2562" s="166">
        <v>44490</v>
      </c>
      <c r="H2562" s="166" t="s">
        <v>17860</v>
      </c>
      <c r="I2562" s="166" t="s">
        <v>17121</v>
      </c>
      <c r="J2562" s="189" t="s">
        <v>15699</v>
      </c>
      <c r="K2562" s="190">
        <v>0.28000000000000003</v>
      </c>
      <c r="L2562" s="190">
        <v>0.18</v>
      </c>
      <c r="M2562" s="190">
        <v>0.1</v>
      </c>
      <c r="N2562" s="190">
        <v>0</v>
      </c>
      <c r="O2562" s="190"/>
      <c r="P2562" s="190" t="s">
        <v>14224</v>
      </c>
    </row>
    <row r="2563" spans="1:16" x14ac:dyDescent="0.25">
      <c r="A2563" s="191" t="s">
        <v>4662</v>
      </c>
      <c r="B2563" s="180">
        <v>8699540096011</v>
      </c>
      <c r="C2563" s="167" t="s">
        <v>4663</v>
      </c>
      <c r="D2563" s="169"/>
      <c r="E2563" s="189" t="s">
        <v>2882</v>
      </c>
      <c r="F2563" s="189"/>
      <c r="G2563" s="166">
        <v>39533</v>
      </c>
      <c r="H2563" s="166"/>
      <c r="I2563" s="166"/>
      <c r="J2563" s="189" t="s">
        <v>15699</v>
      </c>
      <c r="K2563" s="190">
        <v>0.28000000000000003</v>
      </c>
      <c r="L2563" s="190">
        <v>0.18</v>
      </c>
      <c r="M2563" s="190">
        <v>0.1</v>
      </c>
      <c r="N2563" s="190">
        <v>0</v>
      </c>
      <c r="O2563" s="190"/>
      <c r="P2563" s="190" t="s">
        <v>14224</v>
      </c>
    </row>
    <row r="2564" spans="1:16" x14ac:dyDescent="0.25">
      <c r="A2564" s="191" t="s">
        <v>4664</v>
      </c>
      <c r="B2564" s="180">
        <v>8699540096059</v>
      </c>
      <c r="C2564" s="167" t="s">
        <v>4665</v>
      </c>
      <c r="D2564" s="169"/>
      <c r="E2564" s="189" t="s">
        <v>2889</v>
      </c>
      <c r="F2564" s="189"/>
      <c r="G2564" s="166">
        <v>39533</v>
      </c>
      <c r="H2564" s="166"/>
      <c r="I2564" s="166"/>
      <c r="J2564" s="189" t="s">
        <v>15699</v>
      </c>
      <c r="K2564" s="190">
        <v>0.28000000000000003</v>
      </c>
      <c r="L2564" s="190">
        <v>0.18</v>
      </c>
      <c r="M2564" s="190">
        <v>0.1</v>
      </c>
      <c r="N2564" s="190">
        <v>0</v>
      </c>
      <c r="O2564" s="190"/>
      <c r="P2564" s="190" t="s">
        <v>14224</v>
      </c>
    </row>
    <row r="2565" spans="1:16" ht="24" x14ac:dyDescent="0.25">
      <c r="A2565" s="191" t="s">
        <v>4666</v>
      </c>
      <c r="B2565" s="180">
        <v>8699606795476</v>
      </c>
      <c r="C2565" s="167" t="s">
        <v>4667</v>
      </c>
      <c r="D2565" s="173"/>
      <c r="E2565" s="186" t="s">
        <v>4636</v>
      </c>
      <c r="F2565" s="62"/>
      <c r="G2565" s="166">
        <v>43411</v>
      </c>
      <c r="H2565" s="139"/>
      <c r="I2565" s="139"/>
      <c r="J2565" s="189" t="s">
        <v>15699</v>
      </c>
      <c r="K2565" s="190">
        <v>0.28000000000000003</v>
      </c>
      <c r="L2565" s="190">
        <v>0.18</v>
      </c>
      <c r="M2565" s="190">
        <v>0.1</v>
      </c>
      <c r="N2565" s="190">
        <v>0</v>
      </c>
      <c r="O2565" s="190"/>
      <c r="P2565" s="190" t="s">
        <v>14224</v>
      </c>
    </row>
    <row r="2566" spans="1:16" ht="24" x14ac:dyDescent="0.25">
      <c r="A2566" s="191" t="s">
        <v>14834</v>
      </c>
      <c r="B2566" s="180">
        <v>8699651521150</v>
      </c>
      <c r="C2566" s="167" t="s">
        <v>14844</v>
      </c>
      <c r="D2566" s="89"/>
      <c r="E2566" s="186" t="s">
        <v>13615</v>
      </c>
      <c r="F2566" s="89"/>
      <c r="G2566" s="166">
        <v>44371</v>
      </c>
      <c r="H2566" s="144"/>
      <c r="I2566" s="144"/>
      <c r="J2566" s="189" t="s">
        <v>15699</v>
      </c>
      <c r="K2566" s="190">
        <v>0.32</v>
      </c>
      <c r="L2566" s="190">
        <v>0.22</v>
      </c>
      <c r="M2566" s="190">
        <v>0.14000000000000001</v>
      </c>
      <c r="N2566" s="190">
        <v>0.04</v>
      </c>
      <c r="O2566" s="190">
        <v>0.04</v>
      </c>
      <c r="P2566" s="190" t="s">
        <v>14224</v>
      </c>
    </row>
    <row r="2567" spans="1:16" ht="24" x14ac:dyDescent="0.25">
      <c r="A2567" s="191" t="s">
        <v>4668</v>
      </c>
      <c r="B2567" s="180">
        <v>8681308151018</v>
      </c>
      <c r="C2567" s="167" t="s">
        <v>4669</v>
      </c>
      <c r="D2567" s="191"/>
      <c r="E2567" s="186"/>
      <c r="F2567" s="189"/>
      <c r="G2567" s="166"/>
      <c r="H2567" s="166"/>
      <c r="I2567" s="166"/>
      <c r="J2567" s="189" t="s">
        <v>17314</v>
      </c>
      <c r="K2567" s="190">
        <v>0.20499999999999999</v>
      </c>
      <c r="L2567" s="190">
        <v>0.2</v>
      </c>
      <c r="M2567" s="190">
        <v>7.0000000000000007E-2</v>
      </c>
      <c r="N2567" s="190">
        <v>0</v>
      </c>
      <c r="O2567" s="190"/>
      <c r="P2567" s="190" t="s">
        <v>14224</v>
      </c>
    </row>
    <row r="2568" spans="1:16" ht="24" x14ac:dyDescent="0.25">
      <c r="A2568" s="191" t="s">
        <v>4670</v>
      </c>
      <c r="B2568" s="180">
        <v>8699676090266</v>
      </c>
      <c r="C2568" s="167" t="s">
        <v>4671</v>
      </c>
      <c r="D2568" s="169"/>
      <c r="E2568" s="186"/>
      <c r="F2568" s="189"/>
      <c r="G2568" s="166"/>
      <c r="H2568" s="166"/>
      <c r="I2568" s="166"/>
      <c r="J2568" s="189" t="s">
        <v>17314</v>
      </c>
      <c r="K2568" s="190">
        <v>0.4</v>
      </c>
      <c r="L2568" s="190">
        <v>0.1</v>
      </c>
      <c r="M2568" s="190">
        <v>0</v>
      </c>
      <c r="N2568" s="190">
        <v>0</v>
      </c>
      <c r="O2568" s="190"/>
      <c r="P2568" s="190" t="s">
        <v>14224</v>
      </c>
    </row>
    <row r="2569" spans="1:16" ht="24" x14ac:dyDescent="0.25">
      <c r="A2569" s="191" t="s">
        <v>17662</v>
      </c>
      <c r="B2569" s="180">
        <v>8682472440014</v>
      </c>
      <c r="C2569" s="8" t="s">
        <v>17663</v>
      </c>
      <c r="D2569" s="173"/>
      <c r="E2569" s="186" t="s">
        <v>4636</v>
      </c>
      <c r="F2569" s="62"/>
      <c r="G2569" s="117">
        <v>45597</v>
      </c>
      <c r="H2569" s="139"/>
      <c r="I2569" s="139"/>
      <c r="J2569" s="189" t="s">
        <v>15699</v>
      </c>
      <c r="K2569" s="190">
        <v>0.4</v>
      </c>
      <c r="L2569" s="190">
        <v>0.3</v>
      </c>
      <c r="M2569" s="190">
        <v>0.22</v>
      </c>
      <c r="N2569" s="190">
        <v>0.12</v>
      </c>
      <c r="O2569" s="190">
        <v>0.12</v>
      </c>
      <c r="P2569" s="190" t="s">
        <v>14224</v>
      </c>
    </row>
    <row r="2570" spans="1:16" x14ac:dyDescent="0.25">
      <c r="A2570" s="191" t="s">
        <v>15643</v>
      </c>
      <c r="B2570" s="180">
        <v>8681986160104</v>
      </c>
      <c r="C2570" s="167" t="s">
        <v>15946</v>
      </c>
      <c r="D2570" s="169"/>
      <c r="E2570" s="186" t="s">
        <v>4459</v>
      </c>
      <c r="F2570" s="179"/>
      <c r="G2570" s="172">
        <v>44757</v>
      </c>
      <c r="H2570" s="166">
        <v>44925</v>
      </c>
      <c r="I2570" s="172">
        <v>44912</v>
      </c>
      <c r="J2570" s="189" t="s">
        <v>15699</v>
      </c>
      <c r="K2570" s="190">
        <v>0.28000000000000003</v>
      </c>
      <c r="L2570" s="190">
        <v>0.18</v>
      </c>
      <c r="M2570" s="190">
        <v>0.1</v>
      </c>
      <c r="N2570" s="190">
        <v>0</v>
      </c>
      <c r="O2570" s="190"/>
      <c r="P2570" s="190" t="s">
        <v>14224</v>
      </c>
    </row>
    <row r="2571" spans="1:16" x14ac:dyDescent="0.25">
      <c r="A2571" s="186" t="s">
        <v>15221</v>
      </c>
      <c r="B2571" s="119">
        <v>8699717090705</v>
      </c>
      <c r="C2571" s="167" t="s">
        <v>16965</v>
      </c>
      <c r="D2571" s="180"/>
      <c r="E2571" s="186" t="s">
        <v>4631</v>
      </c>
      <c r="F2571" s="183"/>
      <c r="G2571" s="166">
        <v>44553</v>
      </c>
      <c r="H2571" s="182"/>
      <c r="I2571" s="166"/>
      <c r="J2571" s="189" t="s">
        <v>15699</v>
      </c>
      <c r="K2571" s="190">
        <v>0.28000000000000003</v>
      </c>
      <c r="L2571" s="190">
        <v>0.18</v>
      </c>
      <c r="M2571" s="190">
        <v>0.1</v>
      </c>
      <c r="N2571" s="190">
        <v>0</v>
      </c>
      <c r="O2571" s="190"/>
      <c r="P2571" s="190" t="s">
        <v>14224</v>
      </c>
    </row>
    <row r="2572" spans="1:16" x14ac:dyDescent="0.25">
      <c r="A2572" s="191" t="s">
        <v>4672</v>
      </c>
      <c r="B2572" s="180">
        <v>8699527011037</v>
      </c>
      <c r="C2572" s="167" t="s">
        <v>4673</v>
      </c>
      <c r="D2572" s="157"/>
      <c r="E2572" s="186" t="s">
        <v>1845</v>
      </c>
      <c r="F2572" s="189"/>
      <c r="G2572" s="166">
        <v>41473</v>
      </c>
      <c r="H2572" s="170"/>
      <c r="I2572" s="170"/>
      <c r="J2572" s="189" t="s">
        <v>15699</v>
      </c>
      <c r="K2572" s="190">
        <v>0.28000000000000003</v>
      </c>
      <c r="L2572" s="190">
        <v>0.18</v>
      </c>
      <c r="M2572" s="190">
        <v>0.1</v>
      </c>
      <c r="N2572" s="190">
        <v>0</v>
      </c>
      <c r="O2572" s="190"/>
      <c r="P2572" s="190" t="s">
        <v>14224</v>
      </c>
    </row>
    <row r="2573" spans="1:16" x14ac:dyDescent="0.25">
      <c r="A2573" s="191" t="s">
        <v>13038</v>
      </c>
      <c r="B2573" s="180">
        <v>8699293010968</v>
      </c>
      <c r="C2573" s="167" t="s">
        <v>13039</v>
      </c>
      <c r="D2573" s="98"/>
      <c r="E2573" s="186" t="s">
        <v>13040</v>
      </c>
      <c r="F2573" s="98"/>
      <c r="G2573" s="166">
        <v>43643</v>
      </c>
      <c r="H2573" s="141"/>
      <c r="I2573" s="141"/>
      <c r="J2573" s="189" t="s">
        <v>15699</v>
      </c>
      <c r="K2573" s="190">
        <v>0.28000000000000003</v>
      </c>
      <c r="L2573" s="190">
        <v>0.18</v>
      </c>
      <c r="M2573" s="190">
        <v>0.1</v>
      </c>
      <c r="N2573" s="190">
        <v>0</v>
      </c>
      <c r="O2573" s="190"/>
      <c r="P2573" s="190" t="s">
        <v>14224</v>
      </c>
    </row>
    <row r="2574" spans="1:16" ht="24" x14ac:dyDescent="0.25">
      <c r="A2574" s="191" t="s">
        <v>4674</v>
      </c>
      <c r="B2574" s="180">
        <v>8699587753472</v>
      </c>
      <c r="C2574" s="167" t="s">
        <v>13500</v>
      </c>
      <c r="D2574" s="169"/>
      <c r="E2574" s="186" t="s">
        <v>3966</v>
      </c>
      <c r="F2574" s="189"/>
      <c r="G2574" s="166">
        <v>41017</v>
      </c>
      <c r="H2574" s="185"/>
      <c r="I2574" s="185"/>
      <c r="J2574" s="189" t="s">
        <v>17314</v>
      </c>
      <c r="K2574" s="190">
        <v>0.47</v>
      </c>
      <c r="L2574" s="190">
        <v>0.17</v>
      </c>
      <c r="M2574" s="190">
        <v>7.0000000000000007E-2</v>
      </c>
      <c r="N2574" s="190">
        <v>7.0000000000000007E-2</v>
      </c>
      <c r="O2574" s="190">
        <v>7.0000000000000007E-2</v>
      </c>
      <c r="P2574" s="190" t="s">
        <v>14224</v>
      </c>
    </row>
    <row r="2575" spans="1:16" ht="24" x14ac:dyDescent="0.25">
      <c r="A2575" s="191" t="s">
        <v>4675</v>
      </c>
      <c r="B2575" s="180">
        <v>8699540091115</v>
      </c>
      <c r="C2575" s="167" t="s">
        <v>4676</v>
      </c>
      <c r="D2575" s="169"/>
      <c r="E2575" s="186" t="s">
        <v>3962</v>
      </c>
      <c r="F2575" s="189"/>
      <c r="G2575" s="166"/>
      <c r="H2575" s="166"/>
      <c r="I2575" s="166"/>
      <c r="J2575" s="189" t="s">
        <v>17314</v>
      </c>
      <c r="K2575" s="190">
        <v>0.48499999999999999</v>
      </c>
      <c r="L2575" s="190">
        <v>0.185</v>
      </c>
      <c r="M2575" s="190">
        <v>8.5000000000000006E-2</v>
      </c>
      <c r="N2575" s="190">
        <v>8.5000000000000006E-2</v>
      </c>
      <c r="O2575" s="190">
        <v>8.5000000000000006E-2</v>
      </c>
      <c r="P2575" s="190" t="s">
        <v>14224</v>
      </c>
    </row>
    <row r="2576" spans="1:16" ht="24" x14ac:dyDescent="0.25">
      <c r="A2576" s="191" t="s">
        <v>4677</v>
      </c>
      <c r="B2576" s="180">
        <v>8699540030015</v>
      </c>
      <c r="C2576" s="167" t="s">
        <v>4678</v>
      </c>
      <c r="D2576" s="169"/>
      <c r="E2576" s="186" t="s">
        <v>1922</v>
      </c>
      <c r="F2576" s="189"/>
      <c r="G2576" s="166">
        <v>41527</v>
      </c>
      <c r="H2576" s="166"/>
      <c r="I2576" s="166"/>
      <c r="J2576" s="189" t="s">
        <v>17314</v>
      </c>
      <c r="K2576" s="190">
        <v>0.44</v>
      </c>
      <c r="L2576" s="190">
        <v>0.14000000000000001</v>
      </c>
      <c r="M2576" s="190">
        <v>0.04</v>
      </c>
      <c r="N2576" s="190">
        <v>0.04</v>
      </c>
      <c r="O2576" s="190">
        <v>0.04</v>
      </c>
      <c r="P2576" s="190" t="s">
        <v>14224</v>
      </c>
    </row>
    <row r="2577" spans="1:16" ht="24" x14ac:dyDescent="0.25">
      <c r="A2577" s="114" t="s">
        <v>16941</v>
      </c>
      <c r="B2577" s="114">
        <v>8699540030022</v>
      </c>
      <c r="C2577" s="155" t="s">
        <v>16942</v>
      </c>
      <c r="D2577" s="161"/>
      <c r="E2577" s="190" t="s">
        <v>1922</v>
      </c>
      <c r="F2577" s="161"/>
      <c r="G2577" s="113">
        <v>45332</v>
      </c>
      <c r="H2577" s="161"/>
      <c r="I2577" s="161"/>
      <c r="J2577" s="189" t="s">
        <v>17314</v>
      </c>
      <c r="K2577" s="190">
        <v>0.4</v>
      </c>
      <c r="L2577" s="190">
        <v>0.1</v>
      </c>
      <c r="M2577" s="190">
        <v>0</v>
      </c>
      <c r="N2577" s="190">
        <v>0</v>
      </c>
      <c r="O2577" s="190"/>
      <c r="P2577" s="190" t="s">
        <v>14224</v>
      </c>
    </row>
    <row r="2578" spans="1:16" x14ac:dyDescent="0.25">
      <c r="A2578" s="191" t="s">
        <v>4679</v>
      </c>
      <c r="B2578" s="180">
        <v>8699540003309</v>
      </c>
      <c r="C2578" s="167" t="s">
        <v>4680</v>
      </c>
      <c r="D2578" s="180"/>
      <c r="E2578" s="186" t="s">
        <v>4681</v>
      </c>
      <c r="F2578" s="183" t="s">
        <v>15248</v>
      </c>
      <c r="G2578" s="166">
        <v>42927</v>
      </c>
      <c r="H2578" s="177"/>
      <c r="I2578" s="177"/>
      <c r="J2578" s="189" t="s">
        <v>15699</v>
      </c>
      <c r="K2578" s="190">
        <v>0.28000000000000003</v>
      </c>
      <c r="L2578" s="190">
        <v>0.18</v>
      </c>
      <c r="M2578" s="190">
        <v>0.1</v>
      </c>
      <c r="N2578" s="190">
        <v>0</v>
      </c>
      <c r="O2578" s="190"/>
      <c r="P2578" s="190" t="s">
        <v>14224</v>
      </c>
    </row>
    <row r="2579" spans="1:16" ht="24" x14ac:dyDescent="0.25">
      <c r="A2579" s="191" t="s">
        <v>4682</v>
      </c>
      <c r="B2579" s="180">
        <v>8699525766342</v>
      </c>
      <c r="C2579" s="167" t="s">
        <v>4683</v>
      </c>
      <c r="D2579" s="189"/>
      <c r="E2579" s="186" t="s">
        <v>4684</v>
      </c>
      <c r="F2579" s="189"/>
      <c r="G2579" s="166">
        <v>40976</v>
      </c>
      <c r="H2579" s="171"/>
      <c r="I2579" s="171"/>
      <c r="J2579" s="189" t="s">
        <v>17314</v>
      </c>
      <c r="K2579" s="190">
        <v>0.41</v>
      </c>
      <c r="L2579" s="190">
        <v>0.23</v>
      </c>
      <c r="M2579" s="190">
        <v>0.13</v>
      </c>
      <c r="N2579" s="190">
        <v>0.13</v>
      </c>
      <c r="O2579" s="190">
        <v>0.13</v>
      </c>
      <c r="P2579" s="190" t="s">
        <v>14224</v>
      </c>
    </row>
    <row r="2580" spans="1:16" ht="24" x14ac:dyDescent="0.25">
      <c r="A2580" s="191" t="s">
        <v>4686</v>
      </c>
      <c r="B2580" s="180">
        <v>8699828760061</v>
      </c>
      <c r="C2580" s="167" t="s">
        <v>4687</v>
      </c>
      <c r="D2580" s="169"/>
      <c r="E2580" s="186" t="s">
        <v>4684</v>
      </c>
      <c r="F2580" s="189"/>
      <c r="G2580" s="166">
        <v>40353</v>
      </c>
      <c r="H2580" s="166"/>
      <c r="I2580" s="166"/>
      <c r="J2580" s="189" t="s">
        <v>17314</v>
      </c>
      <c r="K2580" s="190">
        <v>0.28000000000000003</v>
      </c>
      <c r="L2580" s="190">
        <v>0.1</v>
      </c>
      <c r="M2580" s="190">
        <v>0</v>
      </c>
      <c r="N2580" s="190">
        <v>0</v>
      </c>
      <c r="O2580" s="190"/>
      <c r="P2580" s="190" t="s">
        <v>14224</v>
      </c>
    </row>
    <row r="2581" spans="1:16" ht="24" x14ac:dyDescent="0.25">
      <c r="A2581" s="191" t="s">
        <v>4688</v>
      </c>
      <c r="B2581" s="180">
        <v>8699828760054</v>
      </c>
      <c r="C2581" s="167" t="s">
        <v>4689</v>
      </c>
      <c r="D2581" s="191"/>
      <c r="E2581" s="186" t="s">
        <v>4685</v>
      </c>
      <c r="F2581" s="189"/>
      <c r="G2581" s="166">
        <v>40262</v>
      </c>
      <c r="H2581" s="166"/>
      <c r="I2581" s="166"/>
      <c r="J2581" s="189" t="s">
        <v>17314</v>
      </c>
      <c r="K2581" s="190">
        <v>0.28000000000000003</v>
      </c>
      <c r="L2581" s="190">
        <v>0.1</v>
      </c>
      <c r="M2581" s="190">
        <v>0</v>
      </c>
      <c r="N2581" s="190">
        <v>0</v>
      </c>
      <c r="O2581" s="190"/>
      <c r="P2581" s="190" t="s">
        <v>14224</v>
      </c>
    </row>
    <row r="2582" spans="1:16" ht="24" x14ac:dyDescent="0.25">
      <c r="A2582" s="191" t="s">
        <v>4690</v>
      </c>
      <c r="B2582" s="180">
        <v>8680760091832</v>
      </c>
      <c r="C2582" s="167" t="s">
        <v>12617</v>
      </c>
      <c r="D2582" s="121"/>
      <c r="E2582" s="186" t="s">
        <v>1922</v>
      </c>
      <c r="F2582" s="189"/>
      <c r="G2582" s="166">
        <v>42471</v>
      </c>
      <c r="H2582" s="182"/>
      <c r="I2582" s="182"/>
      <c r="J2582" s="189" t="s">
        <v>17314</v>
      </c>
      <c r="K2582" s="190">
        <v>0.52</v>
      </c>
      <c r="L2582" s="190">
        <v>0.22</v>
      </c>
      <c r="M2582" s="190">
        <v>0.12</v>
      </c>
      <c r="N2582" s="190">
        <v>0.12</v>
      </c>
      <c r="O2582" s="190">
        <v>0.12</v>
      </c>
      <c r="P2582" s="190" t="s">
        <v>14224</v>
      </c>
    </row>
    <row r="2583" spans="1:16" x14ac:dyDescent="0.25">
      <c r="A2583" s="191" t="s">
        <v>4691</v>
      </c>
      <c r="B2583" s="180">
        <v>8699541095365</v>
      </c>
      <c r="C2583" s="167" t="s">
        <v>4692</v>
      </c>
      <c r="D2583" s="180"/>
      <c r="E2583" s="186" t="s">
        <v>4693</v>
      </c>
      <c r="F2583" s="189" t="s">
        <v>15248</v>
      </c>
      <c r="G2583" s="166">
        <v>42306</v>
      </c>
      <c r="H2583" s="166"/>
      <c r="I2583" s="166"/>
      <c r="J2583" s="189" t="s">
        <v>15699</v>
      </c>
      <c r="K2583" s="190">
        <v>0.28000000000000003</v>
      </c>
      <c r="L2583" s="190">
        <v>0.18</v>
      </c>
      <c r="M2583" s="190">
        <v>0.1</v>
      </c>
      <c r="N2583" s="190">
        <v>0</v>
      </c>
      <c r="O2583" s="190"/>
      <c r="P2583" s="190" t="s">
        <v>14224</v>
      </c>
    </row>
    <row r="2584" spans="1:16" ht="24" x14ac:dyDescent="0.25">
      <c r="A2584" s="191" t="s">
        <v>4694</v>
      </c>
      <c r="B2584" s="180">
        <v>8681085010621</v>
      </c>
      <c r="C2584" s="167" t="s">
        <v>4695</v>
      </c>
      <c r="D2584" s="180">
        <v>8680400770486</v>
      </c>
      <c r="E2584" s="186" t="s">
        <v>3966</v>
      </c>
      <c r="F2584" s="189"/>
      <c r="G2584" s="166">
        <v>42752</v>
      </c>
      <c r="H2584" s="166">
        <v>45835</v>
      </c>
      <c r="I2584" s="166">
        <v>45737</v>
      </c>
      <c r="J2584" s="189" t="s">
        <v>17314</v>
      </c>
      <c r="K2584" s="190">
        <v>0.55000000000000004</v>
      </c>
      <c r="L2584" s="190">
        <v>0.25</v>
      </c>
      <c r="M2584" s="190">
        <v>0.15</v>
      </c>
      <c r="N2584" s="190">
        <v>0.15</v>
      </c>
      <c r="O2584" s="190">
        <v>0.15</v>
      </c>
      <c r="P2584" s="190" t="s">
        <v>14224</v>
      </c>
    </row>
    <row r="2585" spans="1:16" ht="24" x14ac:dyDescent="0.25">
      <c r="A2585" s="191" t="s">
        <v>4696</v>
      </c>
      <c r="B2585" s="180">
        <v>8681085010607</v>
      </c>
      <c r="C2585" s="167" t="s">
        <v>4697</v>
      </c>
      <c r="D2585" s="180"/>
      <c r="E2585" s="186" t="s">
        <v>3969</v>
      </c>
      <c r="F2585" s="189"/>
      <c r="G2585" s="166" t="s">
        <v>16099</v>
      </c>
      <c r="H2585" s="166" t="s">
        <v>18497</v>
      </c>
      <c r="I2585" s="166" t="s">
        <v>18279</v>
      </c>
      <c r="J2585" s="189" t="s">
        <v>17314</v>
      </c>
      <c r="K2585" s="190">
        <v>0.47</v>
      </c>
      <c r="L2585" s="190">
        <v>0.17</v>
      </c>
      <c r="M2585" s="190">
        <v>7.0000000000000007E-2</v>
      </c>
      <c r="N2585" s="190">
        <v>7.0000000000000007E-2</v>
      </c>
      <c r="O2585" s="190">
        <v>7.0000000000000007E-2</v>
      </c>
      <c r="P2585" s="190" t="s">
        <v>14224</v>
      </c>
    </row>
    <row r="2586" spans="1:16" ht="15.75" x14ac:dyDescent="0.25">
      <c r="A2586" s="191" t="s">
        <v>18356</v>
      </c>
      <c r="B2586" s="114">
        <v>8699586094712</v>
      </c>
      <c r="C2586" s="155" t="s">
        <v>18357</v>
      </c>
      <c r="D2586" s="150"/>
      <c r="E2586" s="186" t="s">
        <v>16260</v>
      </c>
      <c r="F2586" s="152"/>
      <c r="G2586" s="64">
        <v>45804</v>
      </c>
      <c r="H2586" s="150"/>
      <c r="I2586" s="150"/>
      <c r="J2586" s="189" t="s">
        <v>15699</v>
      </c>
      <c r="K2586" s="190">
        <v>0.28000000000000003</v>
      </c>
      <c r="L2586" s="190">
        <v>0.18</v>
      </c>
      <c r="M2586" s="190">
        <v>0.1</v>
      </c>
      <c r="N2586" s="190">
        <v>0</v>
      </c>
      <c r="O2586" s="190"/>
      <c r="P2586" s="190" t="s">
        <v>14224</v>
      </c>
    </row>
    <row r="2587" spans="1:16" ht="15.75" x14ac:dyDescent="0.25">
      <c r="A2587" s="191" t="s">
        <v>18358</v>
      </c>
      <c r="B2587" s="114">
        <v>8699586094729</v>
      </c>
      <c r="C2587" s="155" t="s">
        <v>18359</v>
      </c>
      <c r="D2587" s="150"/>
      <c r="E2587" s="186" t="s">
        <v>16263</v>
      </c>
      <c r="F2587" s="152"/>
      <c r="G2587" s="64">
        <v>45804</v>
      </c>
      <c r="H2587" s="150"/>
      <c r="I2587" s="150"/>
      <c r="J2587" s="189" t="s">
        <v>15699</v>
      </c>
      <c r="K2587" s="190">
        <v>0.28000000000000003</v>
      </c>
      <c r="L2587" s="190">
        <v>0.18</v>
      </c>
      <c r="M2587" s="190">
        <v>0.1</v>
      </c>
      <c r="N2587" s="190">
        <v>0</v>
      </c>
      <c r="O2587" s="190"/>
      <c r="P2587" s="190" t="s">
        <v>14224</v>
      </c>
    </row>
    <row r="2588" spans="1:16" x14ac:dyDescent="0.25">
      <c r="A2588" s="191" t="s">
        <v>4698</v>
      </c>
      <c r="B2588" s="180">
        <v>8699844340995</v>
      </c>
      <c r="C2588" s="167" t="s">
        <v>4699</v>
      </c>
      <c r="D2588" s="157"/>
      <c r="E2588" s="186" t="s">
        <v>4623</v>
      </c>
      <c r="F2588" s="183" t="s">
        <v>710</v>
      </c>
      <c r="G2588" s="166">
        <v>41802</v>
      </c>
      <c r="H2588" s="166"/>
      <c r="I2588" s="166"/>
      <c r="J2588" s="189" t="s">
        <v>15699</v>
      </c>
      <c r="K2588" s="190">
        <v>0.28000000000000003</v>
      </c>
      <c r="L2588" s="190">
        <v>0.18</v>
      </c>
      <c r="M2588" s="190">
        <v>0.1</v>
      </c>
      <c r="N2588" s="190">
        <v>0</v>
      </c>
      <c r="O2588" s="190"/>
      <c r="P2588" s="190" t="s">
        <v>14224</v>
      </c>
    </row>
    <row r="2589" spans="1:16" ht="24" x14ac:dyDescent="0.25">
      <c r="A2589" s="191" t="s">
        <v>4700</v>
      </c>
      <c r="B2589" s="180">
        <v>8699522356522</v>
      </c>
      <c r="C2589" s="167" t="s">
        <v>4701</v>
      </c>
      <c r="D2589" s="169"/>
      <c r="E2589" s="186"/>
      <c r="F2589" s="189"/>
      <c r="G2589" s="166"/>
      <c r="H2589" s="166"/>
      <c r="I2589" s="166"/>
      <c r="J2589" s="189" t="s">
        <v>17314</v>
      </c>
      <c r="K2589" s="190">
        <v>0.4</v>
      </c>
      <c r="L2589" s="190">
        <v>0.1</v>
      </c>
      <c r="M2589" s="190">
        <v>0</v>
      </c>
      <c r="N2589" s="190">
        <v>0</v>
      </c>
      <c r="O2589" s="190"/>
      <c r="P2589" s="190" t="s">
        <v>14224</v>
      </c>
    </row>
    <row r="2590" spans="1:16" ht="24" x14ac:dyDescent="0.25">
      <c r="A2590" s="191" t="s">
        <v>4702</v>
      </c>
      <c r="B2590" s="180">
        <v>8699522386581</v>
      </c>
      <c r="C2590" s="167" t="s">
        <v>4703</v>
      </c>
      <c r="D2590" s="169"/>
      <c r="E2590" s="186"/>
      <c r="F2590" s="189"/>
      <c r="G2590" s="166"/>
      <c r="H2590" s="166"/>
      <c r="I2590" s="166"/>
      <c r="J2590" s="189" t="s">
        <v>17314</v>
      </c>
      <c r="K2590" s="190">
        <v>0.4</v>
      </c>
      <c r="L2590" s="190">
        <v>0.1</v>
      </c>
      <c r="M2590" s="190">
        <v>0</v>
      </c>
      <c r="N2590" s="190">
        <v>0</v>
      </c>
      <c r="O2590" s="190"/>
      <c r="P2590" s="190" t="s">
        <v>14224</v>
      </c>
    </row>
    <row r="2591" spans="1:16" ht="24" x14ac:dyDescent="0.25">
      <c r="A2591" s="191" t="s">
        <v>4704</v>
      </c>
      <c r="B2591" s="180">
        <v>8699808010087</v>
      </c>
      <c r="C2591" s="167" t="s">
        <v>4705</v>
      </c>
      <c r="D2591" s="121"/>
      <c r="E2591" s="186" t="s">
        <v>4706</v>
      </c>
      <c r="F2591" s="189"/>
      <c r="G2591" s="166">
        <v>42831</v>
      </c>
      <c r="H2591" s="166"/>
      <c r="I2591" s="166"/>
      <c r="J2591" s="189" t="s">
        <v>17314</v>
      </c>
      <c r="K2591" s="190">
        <v>0.4</v>
      </c>
      <c r="L2591" s="190">
        <v>0.1</v>
      </c>
      <c r="M2591" s="190">
        <v>0</v>
      </c>
      <c r="N2591" s="190">
        <v>0</v>
      </c>
      <c r="O2591" s="190"/>
      <c r="P2591" s="190" t="s">
        <v>14224</v>
      </c>
    </row>
    <row r="2592" spans="1:16" ht="24" x14ac:dyDescent="0.25">
      <c r="A2592" s="191" t="s">
        <v>12781</v>
      </c>
      <c r="B2592" s="180">
        <v>8699808010094</v>
      </c>
      <c r="C2592" s="167" t="s">
        <v>12376</v>
      </c>
      <c r="D2592" s="178"/>
      <c r="E2592" s="186" t="s">
        <v>7261</v>
      </c>
      <c r="F2592" s="189"/>
      <c r="G2592" s="166">
        <v>43601</v>
      </c>
      <c r="H2592" s="166"/>
      <c r="I2592" s="166"/>
      <c r="J2592" s="189" t="s">
        <v>17314</v>
      </c>
      <c r="K2592" s="190">
        <v>0.4</v>
      </c>
      <c r="L2592" s="190">
        <v>0.1</v>
      </c>
      <c r="M2592" s="190">
        <v>0</v>
      </c>
      <c r="N2592" s="190">
        <v>0</v>
      </c>
      <c r="O2592" s="190"/>
      <c r="P2592" s="190" t="s">
        <v>14224</v>
      </c>
    </row>
    <row r="2593" spans="1:16" ht="24" x14ac:dyDescent="0.25">
      <c r="A2593" s="191" t="s">
        <v>4707</v>
      </c>
      <c r="B2593" s="180">
        <v>8699808010056</v>
      </c>
      <c r="C2593" s="167" t="s">
        <v>4708</v>
      </c>
      <c r="D2593" s="169"/>
      <c r="E2593" s="186" t="s">
        <v>4709</v>
      </c>
      <c r="F2593" s="189"/>
      <c r="G2593" s="166"/>
      <c r="H2593" s="166"/>
      <c r="I2593" s="166"/>
      <c r="J2593" s="189" t="s">
        <v>17314</v>
      </c>
      <c r="K2593" s="190">
        <v>0.4</v>
      </c>
      <c r="L2593" s="190">
        <v>0.1</v>
      </c>
      <c r="M2593" s="190">
        <v>0</v>
      </c>
      <c r="N2593" s="190">
        <v>0</v>
      </c>
      <c r="O2593" s="190"/>
      <c r="P2593" s="190" t="s">
        <v>14224</v>
      </c>
    </row>
    <row r="2594" spans="1:16" ht="24" x14ac:dyDescent="0.25">
      <c r="A2594" s="191" t="s">
        <v>4711</v>
      </c>
      <c r="B2594" s="180">
        <v>8699808010032</v>
      </c>
      <c r="C2594" s="167" t="s">
        <v>4712</v>
      </c>
      <c r="D2594" s="169"/>
      <c r="E2594" s="186" t="s">
        <v>4713</v>
      </c>
      <c r="F2594" s="189"/>
      <c r="G2594" s="166"/>
      <c r="H2594" s="166"/>
      <c r="I2594" s="166"/>
      <c r="J2594" s="189" t="s">
        <v>17314</v>
      </c>
      <c r="K2594" s="190">
        <v>0.4</v>
      </c>
      <c r="L2594" s="190">
        <v>0.1</v>
      </c>
      <c r="M2594" s="190">
        <v>0</v>
      </c>
      <c r="N2594" s="190">
        <v>0</v>
      </c>
      <c r="O2594" s="190"/>
      <c r="P2594" s="190" t="s">
        <v>14224</v>
      </c>
    </row>
    <row r="2595" spans="1:16" ht="24" x14ac:dyDescent="0.25">
      <c r="A2595" s="191" t="s">
        <v>4714</v>
      </c>
      <c r="B2595" s="180">
        <v>8699808010049</v>
      </c>
      <c r="C2595" s="167" t="s">
        <v>4715</v>
      </c>
      <c r="D2595" s="169"/>
      <c r="E2595" s="186" t="s">
        <v>4716</v>
      </c>
      <c r="F2595" s="189"/>
      <c r="G2595" s="166"/>
      <c r="H2595" s="166"/>
      <c r="I2595" s="166"/>
      <c r="J2595" s="189" t="s">
        <v>17314</v>
      </c>
      <c r="K2595" s="190">
        <v>0.4</v>
      </c>
      <c r="L2595" s="190">
        <v>0.1</v>
      </c>
      <c r="M2595" s="190">
        <v>0</v>
      </c>
      <c r="N2595" s="190">
        <v>0</v>
      </c>
      <c r="O2595" s="190"/>
      <c r="P2595" s="190" t="s">
        <v>14224</v>
      </c>
    </row>
    <row r="2596" spans="1:16" ht="24" x14ac:dyDescent="0.25">
      <c r="A2596" s="191" t="s">
        <v>4717</v>
      </c>
      <c r="B2596" s="180">
        <v>8699808010070</v>
      </c>
      <c r="C2596" s="167" t="s">
        <v>4718</v>
      </c>
      <c r="D2596" s="157"/>
      <c r="E2596" s="186" t="s">
        <v>4719</v>
      </c>
      <c r="F2596" s="189"/>
      <c r="G2596" s="166">
        <v>42395</v>
      </c>
      <c r="H2596" s="166"/>
      <c r="I2596" s="166"/>
      <c r="J2596" s="189" t="s">
        <v>17314</v>
      </c>
      <c r="K2596" s="190">
        <v>0.4</v>
      </c>
      <c r="L2596" s="190">
        <v>0.1</v>
      </c>
      <c r="M2596" s="190">
        <v>0</v>
      </c>
      <c r="N2596" s="190">
        <v>0</v>
      </c>
      <c r="O2596" s="190"/>
      <c r="P2596" s="190" t="s">
        <v>14224</v>
      </c>
    </row>
    <row r="2597" spans="1:16" x14ac:dyDescent="0.25">
      <c r="A2597" s="191" t="s">
        <v>4720</v>
      </c>
      <c r="B2597" s="180">
        <v>8699527091176</v>
      </c>
      <c r="C2597" s="167" t="s">
        <v>4721</v>
      </c>
      <c r="D2597" s="189"/>
      <c r="E2597" s="184" t="s">
        <v>641</v>
      </c>
      <c r="F2597" s="189"/>
      <c r="G2597" s="166">
        <v>42089</v>
      </c>
      <c r="H2597" s="166"/>
      <c r="I2597" s="166"/>
      <c r="J2597" s="189" t="s">
        <v>15699</v>
      </c>
      <c r="K2597" s="190">
        <v>0.28000000000000003</v>
      </c>
      <c r="L2597" s="190">
        <v>0.18</v>
      </c>
      <c r="M2597" s="190">
        <v>0.1</v>
      </c>
      <c r="N2597" s="190">
        <v>0</v>
      </c>
      <c r="O2597" s="190"/>
      <c r="P2597" s="190" t="s">
        <v>14224</v>
      </c>
    </row>
    <row r="2598" spans="1:16" ht="24" x14ac:dyDescent="0.25">
      <c r="A2598" s="180" t="s">
        <v>16135</v>
      </c>
      <c r="B2598" s="180">
        <v>8699862950244</v>
      </c>
      <c r="C2598" s="167" t="s">
        <v>16647</v>
      </c>
      <c r="D2598" s="13"/>
      <c r="E2598" s="13"/>
      <c r="F2598" s="13"/>
      <c r="G2598" s="113">
        <v>45009</v>
      </c>
      <c r="H2598" s="13"/>
      <c r="I2598" s="166"/>
      <c r="J2598" s="189" t="s">
        <v>15700</v>
      </c>
      <c r="K2598" s="190">
        <v>0.41</v>
      </c>
      <c r="L2598" s="190">
        <v>0.31</v>
      </c>
      <c r="M2598" s="190">
        <v>0.1</v>
      </c>
      <c r="N2598" s="190">
        <v>0</v>
      </c>
      <c r="O2598" s="190"/>
      <c r="P2598" s="190" t="s">
        <v>14224</v>
      </c>
    </row>
    <row r="2599" spans="1:16" x14ac:dyDescent="0.25">
      <c r="A2599" s="191" t="s">
        <v>4724</v>
      </c>
      <c r="B2599" s="180">
        <v>8699724090415</v>
      </c>
      <c r="C2599" s="167" t="s">
        <v>4725</v>
      </c>
      <c r="D2599" s="24"/>
      <c r="E2599" s="186" t="s">
        <v>4726</v>
      </c>
      <c r="F2599" s="189"/>
      <c r="G2599" s="166">
        <v>40465</v>
      </c>
      <c r="H2599" s="166"/>
      <c r="I2599" s="166"/>
      <c r="J2599" s="189" t="s">
        <v>15699</v>
      </c>
      <c r="K2599" s="190">
        <v>0.28000000000000003</v>
      </c>
      <c r="L2599" s="190">
        <v>0.18</v>
      </c>
      <c r="M2599" s="190">
        <v>0.1</v>
      </c>
      <c r="N2599" s="190">
        <v>0</v>
      </c>
      <c r="O2599" s="190"/>
      <c r="P2599" s="190" t="s">
        <v>14224</v>
      </c>
    </row>
    <row r="2600" spans="1:16" ht="24" x14ac:dyDescent="0.25">
      <c r="A2600" s="191" t="s">
        <v>4728</v>
      </c>
      <c r="B2600" s="180">
        <v>8684090750018</v>
      </c>
      <c r="C2600" s="167" t="s">
        <v>4729</v>
      </c>
      <c r="D2600" s="180">
        <v>8699774750178</v>
      </c>
      <c r="E2600" s="186" t="s">
        <v>4730</v>
      </c>
      <c r="F2600" s="189"/>
      <c r="G2600" s="166"/>
      <c r="H2600" s="166"/>
      <c r="I2600" s="166"/>
      <c r="J2600" s="189" t="s">
        <v>17314</v>
      </c>
      <c r="K2600" s="190">
        <v>0.4</v>
      </c>
      <c r="L2600" s="190">
        <v>0.1</v>
      </c>
      <c r="M2600" s="190">
        <v>0</v>
      </c>
      <c r="N2600" s="190">
        <v>0</v>
      </c>
      <c r="O2600" s="190"/>
      <c r="P2600" s="190" t="s">
        <v>14224</v>
      </c>
    </row>
    <row r="2601" spans="1:16" ht="24" x14ac:dyDescent="0.25">
      <c r="A2601" s="191" t="s">
        <v>17599</v>
      </c>
      <c r="B2601" s="180">
        <v>8699606887478</v>
      </c>
      <c r="C2601" s="155" t="s">
        <v>17600</v>
      </c>
      <c r="D2601" s="41"/>
      <c r="E2601" s="186" t="s">
        <v>17601</v>
      </c>
      <c r="F2601" s="168"/>
      <c r="G2601" s="66">
        <v>45555</v>
      </c>
      <c r="H2601" s="66"/>
      <c r="I2601" s="66"/>
      <c r="J2601" s="189" t="s">
        <v>15699</v>
      </c>
      <c r="K2601" s="190">
        <v>0.3</v>
      </c>
      <c r="L2601" s="190">
        <v>0.2</v>
      </c>
      <c r="M2601" s="190">
        <v>0.12</v>
      </c>
      <c r="N2601" s="190">
        <v>0.02</v>
      </c>
      <c r="O2601" s="190">
        <v>0.02</v>
      </c>
      <c r="P2601" s="190">
        <v>0</v>
      </c>
    </row>
    <row r="2602" spans="1:16" ht="24" x14ac:dyDescent="0.25">
      <c r="A2602" s="175" t="s">
        <v>17972</v>
      </c>
      <c r="B2602" s="114">
        <v>8699606887485</v>
      </c>
      <c r="C2602" s="155" t="s">
        <v>17973</v>
      </c>
      <c r="D2602" s="175"/>
      <c r="E2602" s="163"/>
      <c r="F2602" s="163"/>
      <c r="G2602" s="166">
        <v>45695</v>
      </c>
      <c r="H2602" s="163"/>
      <c r="I2602" s="163"/>
      <c r="J2602" s="189" t="s">
        <v>15699</v>
      </c>
      <c r="K2602" s="190">
        <v>0.37</v>
      </c>
      <c r="L2602" s="190">
        <v>0.27</v>
      </c>
      <c r="M2602" s="190">
        <v>0.19</v>
      </c>
      <c r="N2602" s="190">
        <v>0.09</v>
      </c>
      <c r="O2602" s="190">
        <v>0.09</v>
      </c>
      <c r="P2602" s="190">
        <v>0</v>
      </c>
    </row>
    <row r="2603" spans="1:16" ht="24" x14ac:dyDescent="0.25">
      <c r="A2603" s="175" t="s">
        <v>17974</v>
      </c>
      <c r="B2603" s="114">
        <v>8699606697497</v>
      </c>
      <c r="C2603" s="155" t="s">
        <v>17975</v>
      </c>
      <c r="D2603" s="175"/>
      <c r="E2603" s="163"/>
      <c r="F2603" s="163"/>
      <c r="G2603" s="166">
        <v>45695</v>
      </c>
      <c r="H2603" s="163"/>
      <c r="I2603" s="163"/>
      <c r="J2603" s="189" t="s">
        <v>15699</v>
      </c>
      <c r="K2603" s="190">
        <v>0.43</v>
      </c>
      <c r="L2603" s="190">
        <v>0.33</v>
      </c>
      <c r="M2603" s="190">
        <v>0.25</v>
      </c>
      <c r="N2603" s="190">
        <v>0.15</v>
      </c>
      <c r="O2603" s="190">
        <v>0.15</v>
      </c>
      <c r="P2603" s="190">
        <v>0</v>
      </c>
    </row>
    <row r="2604" spans="1:16" ht="24" x14ac:dyDescent="0.25">
      <c r="A2604" s="191" t="s">
        <v>4731</v>
      </c>
      <c r="B2604" s="180">
        <v>8699479750190</v>
      </c>
      <c r="C2604" s="167" t="s">
        <v>4732</v>
      </c>
      <c r="D2604" s="157"/>
      <c r="E2604" s="186" t="s">
        <v>4730</v>
      </c>
      <c r="F2604" s="189"/>
      <c r="G2604" s="166">
        <v>41879</v>
      </c>
      <c r="H2604" s="166"/>
      <c r="I2604" s="166"/>
      <c r="J2604" s="189" t="s">
        <v>17314</v>
      </c>
      <c r="K2604" s="190">
        <v>0.44</v>
      </c>
      <c r="L2604" s="190">
        <v>0.14000000000000001</v>
      </c>
      <c r="M2604" s="190">
        <v>0.04</v>
      </c>
      <c r="N2604" s="190">
        <v>0.04</v>
      </c>
      <c r="O2604" s="190">
        <v>0.04</v>
      </c>
      <c r="P2604" s="190" t="s">
        <v>14224</v>
      </c>
    </row>
    <row r="2605" spans="1:16" ht="24" x14ac:dyDescent="0.25">
      <c r="A2605" s="191" t="s">
        <v>14044</v>
      </c>
      <c r="B2605" s="180">
        <v>8699650772669</v>
      </c>
      <c r="C2605" s="167" t="s">
        <v>14045</v>
      </c>
      <c r="D2605" s="169"/>
      <c r="E2605" s="175" t="s">
        <v>14046</v>
      </c>
      <c r="F2605" s="189"/>
      <c r="G2605" s="166">
        <v>44021</v>
      </c>
      <c r="H2605" s="166"/>
      <c r="I2605" s="166"/>
      <c r="J2605" s="189" t="s">
        <v>15699</v>
      </c>
      <c r="K2605" s="190">
        <v>0.28000000000000003</v>
      </c>
      <c r="L2605" s="190">
        <v>0.18</v>
      </c>
      <c r="M2605" s="190">
        <v>0.1</v>
      </c>
      <c r="N2605" s="190">
        <v>0</v>
      </c>
      <c r="O2605" s="190"/>
      <c r="P2605" s="190" t="s">
        <v>14224</v>
      </c>
    </row>
    <row r="2606" spans="1:16" ht="24" x14ac:dyDescent="0.25">
      <c r="A2606" s="191" t="s">
        <v>4733</v>
      </c>
      <c r="B2606" s="180">
        <v>8699828690207</v>
      </c>
      <c r="C2606" s="167" t="s">
        <v>4734</v>
      </c>
      <c r="D2606" s="169"/>
      <c r="E2606" s="175" t="s">
        <v>14046</v>
      </c>
      <c r="F2606" s="189"/>
      <c r="G2606" s="166">
        <v>41551</v>
      </c>
      <c r="H2606" s="166"/>
      <c r="I2606" s="166"/>
      <c r="J2606" s="189" t="s">
        <v>15699</v>
      </c>
      <c r="K2606" s="190">
        <v>0.28000000000000003</v>
      </c>
      <c r="L2606" s="190">
        <v>0.18</v>
      </c>
      <c r="M2606" s="190">
        <v>0.1</v>
      </c>
      <c r="N2606" s="190">
        <v>0</v>
      </c>
      <c r="O2606" s="190"/>
      <c r="P2606" s="190" t="s">
        <v>14224</v>
      </c>
    </row>
    <row r="2607" spans="1:16" ht="24" x14ac:dyDescent="0.25">
      <c r="A2607" s="191" t="s">
        <v>14061</v>
      </c>
      <c r="B2607" s="180">
        <v>8699514280064</v>
      </c>
      <c r="C2607" s="167" t="s">
        <v>14062</v>
      </c>
      <c r="D2607" s="189"/>
      <c r="E2607" s="186" t="s">
        <v>4616</v>
      </c>
      <c r="F2607" s="189"/>
      <c r="G2607" s="166">
        <v>44029</v>
      </c>
      <c r="H2607" s="166"/>
      <c r="I2607" s="166"/>
      <c r="J2607" s="189" t="s">
        <v>15699</v>
      </c>
      <c r="K2607" s="190">
        <v>0.28000000000000003</v>
      </c>
      <c r="L2607" s="190">
        <v>0.18</v>
      </c>
      <c r="M2607" s="190">
        <v>0.1</v>
      </c>
      <c r="N2607" s="190">
        <v>0</v>
      </c>
      <c r="O2607" s="190"/>
      <c r="P2607" s="166" t="s">
        <v>14224</v>
      </c>
    </row>
    <row r="2608" spans="1:16" ht="24" x14ac:dyDescent="0.25">
      <c r="A2608" s="191" t="s">
        <v>13859</v>
      </c>
      <c r="B2608" s="180">
        <v>8699514280057</v>
      </c>
      <c r="C2608" s="95" t="s">
        <v>13917</v>
      </c>
      <c r="D2608" s="108"/>
      <c r="E2608" s="186" t="s">
        <v>4614</v>
      </c>
      <c r="F2608" s="108"/>
      <c r="G2608" s="166">
        <v>43957</v>
      </c>
      <c r="H2608" s="142"/>
      <c r="I2608" s="142"/>
      <c r="J2608" s="189" t="s">
        <v>15699</v>
      </c>
      <c r="K2608" s="190">
        <v>0.28000000000000003</v>
      </c>
      <c r="L2608" s="190">
        <v>0.18</v>
      </c>
      <c r="M2608" s="190">
        <v>0.1</v>
      </c>
      <c r="N2608" s="190">
        <v>0</v>
      </c>
      <c r="O2608" s="190"/>
      <c r="P2608" s="190" t="s">
        <v>14224</v>
      </c>
    </row>
    <row r="2609" spans="1:16" x14ac:dyDescent="0.25">
      <c r="A2609" s="191" t="s">
        <v>13831</v>
      </c>
      <c r="B2609" s="114">
        <v>8699514150879</v>
      </c>
      <c r="C2609" s="167" t="s">
        <v>13832</v>
      </c>
      <c r="D2609" s="114"/>
      <c r="E2609" s="186" t="s">
        <v>4619</v>
      </c>
      <c r="F2609" s="189"/>
      <c r="G2609" s="166">
        <v>43951</v>
      </c>
      <c r="H2609" s="166"/>
      <c r="I2609" s="166"/>
      <c r="J2609" s="189" t="s">
        <v>15699</v>
      </c>
      <c r="K2609" s="190">
        <v>0.28000000000000003</v>
      </c>
      <c r="L2609" s="190">
        <v>0.18</v>
      </c>
      <c r="M2609" s="190">
        <v>0.1</v>
      </c>
      <c r="N2609" s="190">
        <v>0</v>
      </c>
      <c r="O2609" s="190"/>
      <c r="P2609" s="190" t="s">
        <v>14224</v>
      </c>
    </row>
    <row r="2610" spans="1:16" x14ac:dyDescent="0.25">
      <c r="A2610" s="186" t="s">
        <v>16749</v>
      </c>
      <c r="B2610" s="119">
        <v>8699043890505</v>
      </c>
      <c r="C2610" s="167" t="s">
        <v>16742</v>
      </c>
      <c r="D2610" s="13"/>
      <c r="E2610" s="186"/>
      <c r="F2610" s="186"/>
      <c r="G2610" s="113">
        <v>45226</v>
      </c>
      <c r="H2610" s="186"/>
      <c r="I2610" s="186"/>
      <c r="J2610" s="189" t="s">
        <v>15700</v>
      </c>
      <c r="K2610" s="190">
        <v>0.41</v>
      </c>
      <c r="L2610" s="190">
        <v>0.31</v>
      </c>
      <c r="M2610" s="190">
        <v>0.1</v>
      </c>
      <c r="N2610" s="190">
        <v>0</v>
      </c>
      <c r="O2610" s="190"/>
      <c r="P2610" s="190" t="s">
        <v>14224</v>
      </c>
    </row>
    <row r="2611" spans="1:16" x14ac:dyDescent="0.25">
      <c r="A2611" s="186" t="s">
        <v>16750</v>
      </c>
      <c r="B2611" s="119">
        <v>8699043890512</v>
      </c>
      <c r="C2611" s="167" t="s">
        <v>16743</v>
      </c>
      <c r="D2611" s="13"/>
      <c r="E2611" s="186"/>
      <c r="F2611" s="186"/>
      <c r="G2611" s="113">
        <v>45226</v>
      </c>
      <c r="H2611" s="186"/>
      <c r="I2611" s="186"/>
      <c r="J2611" s="189" t="s">
        <v>15700</v>
      </c>
      <c r="K2611" s="190">
        <v>0.41</v>
      </c>
      <c r="L2611" s="190">
        <v>0.31</v>
      </c>
      <c r="M2611" s="190">
        <v>0.1</v>
      </c>
      <c r="N2611" s="190">
        <v>0</v>
      </c>
      <c r="O2611" s="190"/>
      <c r="P2611" s="190" t="s">
        <v>14224</v>
      </c>
    </row>
    <row r="2612" spans="1:16" x14ac:dyDescent="0.25">
      <c r="A2612" s="186" t="s">
        <v>16751</v>
      </c>
      <c r="B2612" s="119">
        <v>8699043890475</v>
      </c>
      <c r="C2612" s="167" t="s">
        <v>16744</v>
      </c>
      <c r="D2612" s="13"/>
      <c r="E2612" s="186"/>
      <c r="F2612" s="186"/>
      <c r="G2612" s="113">
        <v>45226</v>
      </c>
      <c r="H2612" s="186"/>
      <c r="I2612" s="186"/>
      <c r="J2612" s="189" t="s">
        <v>15700</v>
      </c>
      <c r="K2612" s="190">
        <v>0.41</v>
      </c>
      <c r="L2612" s="190">
        <v>0.31</v>
      </c>
      <c r="M2612" s="190">
        <v>0.1</v>
      </c>
      <c r="N2612" s="190">
        <v>0</v>
      </c>
      <c r="O2612" s="190"/>
      <c r="P2612" s="190" t="s">
        <v>14224</v>
      </c>
    </row>
    <row r="2613" spans="1:16" x14ac:dyDescent="0.25">
      <c r="A2613" s="186" t="s">
        <v>16752</v>
      </c>
      <c r="B2613" s="119">
        <v>8699043890482</v>
      </c>
      <c r="C2613" s="167" t="s">
        <v>16745</v>
      </c>
      <c r="D2613" s="13"/>
      <c r="E2613" s="186"/>
      <c r="F2613" s="186"/>
      <c r="G2613" s="113">
        <v>45226</v>
      </c>
      <c r="H2613" s="186"/>
      <c r="I2613" s="186"/>
      <c r="J2613" s="189" t="s">
        <v>15700</v>
      </c>
      <c r="K2613" s="190">
        <v>0.41</v>
      </c>
      <c r="L2613" s="190">
        <v>0.31</v>
      </c>
      <c r="M2613" s="190">
        <v>0.1</v>
      </c>
      <c r="N2613" s="190">
        <v>0</v>
      </c>
      <c r="O2613" s="190"/>
      <c r="P2613" s="190" t="s">
        <v>14224</v>
      </c>
    </row>
    <row r="2614" spans="1:16" x14ac:dyDescent="0.25">
      <c r="A2614" s="186" t="s">
        <v>16753</v>
      </c>
      <c r="B2614" s="119">
        <v>8699043890499</v>
      </c>
      <c r="C2614" s="167" t="s">
        <v>16746</v>
      </c>
      <c r="D2614" s="13"/>
      <c r="E2614" s="186"/>
      <c r="F2614" s="186"/>
      <c r="G2614" s="113">
        <v>45226</v>
      </c>
      <c r="H2614" s="186"/>
      <c r="I2614" s="186"/>
      <c r="J2614" s="189" t="s">
        <v>15700</v>
      </c>
      <c r="K2614" s="190">
        <v>0.41</v>
      </c>
      <c r="L2614" s="190">
        <v>0.31</v>
      </c>
      <c r="M2614" s="190">
        <v>0.1</v>
      </c>
      <c r="N2614" s="190">
        <v>0</v>
      </c>
      <c r="O2614" s="190"/>
      <c r="P2614" s="190" t="s">
        <v>14224</v>
      </c>
    </row>
    <row r="2615" spans="1:16" ht="24" x14ac:dyDescent="0.25">
      <c r="A2615" s="112" t="s">
        <v>18259</v>
      </c>
      <c r="B2615" s="114">
        <v>8699505593210</v>
      </c>
      <c r="C2615" s="167" t="s">
        <v>18260</v>
      </c>
      <c r="D2615" s="1"/>
      <c r="E2615" s="1"/>
      <c r="F2615" s="1"/>
      <c r="G2615" s="166">
        <v>45783</v>
      </c>
      <c r="H2615" s="166"/>
      <c r="I2615" s="166"/>
      <c r="J2615" s="189" t="s">
        <v>15700</v>
      </c>
      <c r="K2615" s="190" t="s">
        <v>1043</v>
      </c>
      <c r="L2615" s="190" t="s">
        <v>1043</v>
      </c>
      <c r="M2615" s="190" t="s">
        <v>1043</v>
      </c>
      <c r="N2615" s="190" t="s">
        <v>1043</v>
      </c>
      <c r="O2615" s="190"/>
      <c r="P2615" s="190" t="s">
        <v>1043</v>
      </c>
    </row>
    <row r="2616" spans="1:16" x14ac:dyDescent="0.25">
      <c r="A2616" s="191" t="s">
        <v>4735</v>
      </c>
      <c r="B2616" s="180">
        <v>8680008010120</v>
      </c>
      <c r="C2616" s="167" t="s">
        <v>4736</v>
      </c>
      <c r="D2616" s="189"/>
      <c r="E2616" s="186" t="s">
        <v>4737</v>
      </c>
      <c r="F2616" s="189"/>
      <c r="G2616" s="166">
        <v>41228</v>
      </c>
      <c r="H2616" s="172"/>
      <c r="I2616" s="172"/>
      <c r="J2616" s="189" t="s">
        <v>15699</v>
      </c>
      <c r="K2616" s="190">
        <v>0.41000000000000003</v>
      </c>
      <c r="L2616" s="190">
        <v>0.31</v>
      </c>
      <c r="M2616" s="190">
        <v>0.23</v>
      </c>
      <c r="N2616" s="190">
        <v>0.13</v>
      </c>
      <c r="O2616" s="190">
        <v>0.13</v>
      </c>
      <c r="P2616" s="190" t="s">
        <v>14224</v>
      </c>
    </row>
    <row r="2617" spans="1:16" ht="24" x14ac:dyDescent="0.25">
      <c r="A2617" s="177" t="s">
        <v>17506</v>
      </c>
      <c r="B2617" s="180">
        <v>8680771491089</v>
      </c>
      <c r="C2617" s="167" t="s">
        <v>17507</v>
      </c>
      <c r="D2617" s="114"/>
      <c r="E2617" s="186" t="s">
        <v>3619</v>
      </c>
      <c r="F2617" s="189"/>
      <c r="G2617" s="166">
        <v>45520</v>
      </c>
      <c r="H2617" s="166"/>
      <c r="I2617" s="166"/>
      <c r="J2617" s="189" t="s">
        <v>17314</v>
      </c>
      <c r="K2617" s="190">
        <v>0.28000000000000003</v>
      </c>
      <c r="L2617" s="190">
        <v>0.1</v>
      </c>
      <c r="M2617" s="190">
        <v>0</v>
      </c>
      <c r="N2617" s="190">
        <v>0</v>
      </c>
      <c r="O2617" s="190"/>
      <c r="P2617" s="190" t="s">
        <v>14224</v>
      </c>
    </row>
    <row r="2618" spans="1:16" ht="24" x14ac:dyDescent="0.25">
      <c r="A2618" s="177" t="s">
        <v>17485</v>
      </c>
      <c r="B2618" s="180">
        <v>8680771491072</v>
      </c>
      <c r="C2618" s="167" t="s">
        <v>17486</v>
      </c>
      <c r="D2618" s="114"/>
      <c r="E2618" s="186" t="s">
        <v>3622</v>
      </c>
      <c r="F2618" s="189"/>
      <c r="G2618" s="166">
        <v>45499</v>
      </c>
      <c r="H2618" s="166"/>
      <c r="I2618" s="166"/>
      <c r="J2618" s="189" t="s">
        <v>17314</v>
      </c>
      <c r="K2618" s="190">
        <v>0.28000000000000003</v>
      </c>
      <c r="L2618" s="190">
        <v>0.1</v>
      </c>
      <c r="M2618" s="190">
        <v>0</v>
      </c>
      <c r="N2618" s="190">
        <v>0</v>
      </c>
      <c r="O2618" s="190"/>
      <c r="P2618" s="190" t="s">
        <v>14224</v>
      </c>
    </row>
    <row r="2619" spans="1:16" x14ac:dyDescent="0.25">
      <c r="A2619" s="191" t="s">
        <v>4738</v>
      </c>
      <c r="B2619" s="180">
        <v>8699832090635</v>
      </c>
      <c r="C2619" s="167" t="s">
        <v>4739</v>
      </c>
      <c r="D2619" s="114"/>
      <c r="E2619" s="186" t="s">
        <v>4740</v>
      </c>
      <c r="F2619" s="119" t="s">
        <v>14457</v>
      </c>
      <c r="G2619" s="166">
        <v>42658</v>
      </c>
      <c r="H2619" s="113"/>
      <c r="I2619" s="113"/>
      <c r="J2619" s="189" t="s">
        <v>15700</v>
      </c>
      <c r="K2619" s="190">
        <v>0.28000000000000003</v>
      </c>
      <c r="L2619" s="190">
        <v>0.18</v>
      </c>
      <c r="M2619" s="190">
        <v>0.1</v>
      </c>
      <c r="N2619" s="190">
        <v>0</v>
      </c>
      <c r="O2619" s="190"/>
      <c r="P2619" s="190" t="s">
        <v>14224</v>
      </c>
    </row>
    <row r="2620" spans="1:16" x14ac:dyDescent="0.25">
      <c r="A2620" s="191" t="s">
        <v>4741</v>
      </c>
      <c r="B2620" s="180">
        <v>8699832090659</v>
      </c>
      <c r="C2620" s="167" t="s">
        <v>4742</v>
      </c>
      <c r="D2620" s="191"/>
      <c r="E2620" s="186" t="s">
        <v>4743</v>
      </c>
      <c r="F2620" s="189" t="s">
        <v>4744</v>
      </c>
      <c r="G2620" s="166">
        <v>42658</v>
      </c>
      <c r="H2620" s="166"/>
      <c r="I2620" s="166"/>
      <c r="J2620" s="189" t="s">
        <v>15700</v>
      </c>
      <c r="K2620" s="190">
        <v>0.28000000000000003</v>
      </c>
      <c r="L2620" s="190">
        <v>0.18</v>
      </c>
      <c r="M2620" s="190">
        <v>0.1</v>
      </c>
      <c r="N2620" s="190">
        <v>0</v>
      </c>
      <c r="O2620" s="190"/>
      <c r="P2620" s="190" t="s">
        <v>14224</v>
      </c>
    </row>
    <row r="2621" spans="1:16" x14ac:dyDescent="0.25">
      <c r="A2621" s="191" t="s">
        <v>4745</v>
      </c>
      <c r="B2621" s="180">
        <v>8699832090642</v>
      </c>
      <c r="C2621" s="167" t="s">
        <v>4746</v>
      </c>
      <c r="D2621" s="114"/>
      <c r="E2621" s="186" t="s">
        <v>4747</v>
      </c>
      <c r="F2621" s="119" t="s">
        <v>14463</v>
      </c>
      <c r="G2621" s="166">
        <v>42658</v>
      </c>
      <c r="H2621" s="113"/>
      <c r="I2621" s="113"/>
      <c r="J2621" s="189" t="s">
        <v>15700</v>
      </c>
      <c r="K2621" s="190">
        <v>0.28000000000000003</v>
      </c>
      <c r="L2621" s="190">
        <v>0.18</v>
      </c>
      <c r="M2621" s="190">
        <v>0.1</v>
      </c>
      <c r="N2621" s="190">
        <v>0</v>
      </c>
      <c r="O2621" s="190"/>
      <c r="P2621" s="190" t="s">
        <v>14224</v>
      </c>
    </row>
    <row r="2622" spans="1:16" x14ac:dyDescent="0.25">
      <c r="A2622" s="191" t="s">
        <v>14454</v>
      </c>
      <c r="B2622" s="119">
        <v>8699832090673</v>
      </c>
      <c r="C2622" s="167" t="s">
        <v>14455</v>
      </c>
      <c r="D2622" s="167"/>
      <c r="E2622" s="168" t="s">
        <v>14456</v>
      </c>
      <c r="F2622" s="168" t="s">
        <v>14457</v>
      </c>
      <c r="G2622" s="182">
        <v>44230</v>
      </c>
      <c r="H2622" s="166">
        <v>44490</v>
      </c>
      <c r="I2622" s="182">
        <v>44385</v>
      </c>
      <c r="J2622" s="189" t="s">
        <v>15700</v>
      </c>
      <c r="K2622" s="190">
        <v>0.41</v>
      </c>
      <c r="L2622" s="190">
        <v>0.31</v>
      </c>
      <c r="M2622" s="190">
        <v>0.1</v>
      </c>
      <c r="N2622" s="190">
        <v>0</v>
      </c>
      <c r="O2622" s="190"/>
      <c r="P2622" s="190" t="s">
        <v>14224</v>
      </c>
    </row>
    <row r="2623" spans="1:16" x14ac:dyDescent="0.25">
      <c r="A2623" s="191" t="s">
        <v>14458</v>
      </c>
      <c r="B2623" s="180">
        <v>8699832090734</v>
      </c>
      <c r="C2623" s="167" t="s">
        <v>14459</v>
      </c>
      <c r="D2623" s="167"/>
      <c r="E2623" s="168" t="s">
        <v>8722</v>
      </c>
      <c r="F2623" s="189" t="s">
        <v>4744</v>
      </c>
      <c r="G2623" s="182">
        <v>44230</v>
      </c>
      <c r="H2623" s="182">
        <v>44469</v>
      </c>
      <c r="I2623" s="182">
        <v>44385</v>
      </c>
      <c r="J2623" s="189" t="s">
        <v>15700</v>
      </c>
      <c r="K2623" s="190">
        <v>0.28000000000000003</v>
      </c>
      <c r="L2623" s="190">
        <v>0.18</v>
      </c>
      <c r="M2623" s="190">
        <v>0.1</v>
      </c>
      <c r="N2623" s="190">
        <v>0</v>
      </c>
      <c r="O2623" s="190"/>
      <c r="P2623" s="190" t="s">
        <v>14224</v>
      </c>
    </row>
    <row r="2624" spans="1:16" x14ac:dyDescent="0.25">
      <c r="A2624" s="191" t="s">
        <v>14407</v>
      </c>
      <c r="B2624" s="180">
        <v>8699832090758</v>
      </c>
      <c r="C2624" s="167" t="s">
        <v>14422</v>
      </c>
      <c r="D2624" s="100"/>
      <c r="E2624" s="186" t="s">
        <v>8724</v>
      </c>
      <c r="F2624" s="189" t="s">
        <v>4744</v>
      </c>
      <c r="G2624" s="166">
        <v>44204</v>
      </c>
      <c r="H2624" s="166">
        <v>44469</v>
      </c>
      <c r="I2624" s="182">
        <v>44357</v>
      </c>
      <c r="J2624" s="189" t="s">
        <v>15700</v>
      </c>
      <c r="K2624" s="190">
        <v>0.28000000000000003</v>
      </c>
      <c r="L2624" s="190">
        <v>0.18</v>
      </c>
      <c r="M2624" s="190">
        <v>0.1</v>
      </c>
      <c r="N2624" s="190">
        <v>0</v>
      </c>
      <c r="O2624" s="190"/>
      <c r="P2624" s="190" t="s">
        <v>14224</v>
      </c>
    </row>
    <row r="2625" spans="1:16" x14ac:dyDescent="0.25">
      <c r="A2625" s="191" t="s">
        <v>14460</v>
      </c>
      <c r="B2625" s="119">
        <v>8699832090697</v>
      </c>
      <c r="C2625" s="167" t="s">
        <v>14461</v>
      </c>
      <c r="D2625" s="167"/>
      <c r="E2625" s="168" t="s">
        <v>14462</v>
      </c>
      <c r="F2625" s="168" t="s">
        <v>14463</v>
      </c>
      <c r="G2625" s="182">
        <v>44230</v>
      </c>
      <c r="H2625" s="166">
        <v>44490</v>
      </c>
      <c r="I2625" s="182">
        <v>44385</v>
      </c>
      <c r="J2625" s="189" t="s">
        <v>15700</v>
      </c>
      <c r="K2625" s="190">
        <v>0.41</v>
      </c>
      <c r="L2625" s="190">
        <v>0.31</v>
      </c>
      <c r="M2625" s="190">
        <v>0.1</v>
      </c>
      <c r="N2625" s="190">
        <v>0</v>
      </c>
      <c r="O2625" s="190"/>
      <c r="P2625" s="190" t="s">
        <v>14224</v>
      </c>
    </row>
    <row r="2626" spans="1:16" x14ac:dyDescent="0.25">
      <c r="A2626" s="191" t="s">
        <v>14464</v>
      </c>
      <c r="B2626" s="119">
        <v>8699832090710</v>
      </c>
      <c r="C2626" s="167" t="s">
        <v>14465</v>
      </c>
      <c r="D2626" s="167"/>
      <c r="E2626" s="168" t="s">
        <v>14466</v>
      </c>
      <c r="F2626" s="168" t="s">
        <v>14463</v>
      </c>
      <c r="G2626" s="182">
        <v>44230</v>
      </c>
      <c r="H2626" s="166">
        <v>44490</v>
      </c>
      <c r="I2626" s="182">
        <v>44385</v>
      </c>
      <c r="J2626" s="189" t="s">
        <v>15700</v>
      </c>
      <c r="K2626" s="190">
        <v>0.41</v>
      </c>
      <c r="L2626" s="190">
        <v>0.31</v>
      </c>
      <c r="M2626" s="190">
        <v>0.1</v>
      </c>
      <c r="N2626" s="190">
        <v>0</v>
      </c>
      <c r="O2626" s="190"/>
      <c r="P2626" s="190" t="s">
        <v>14224</v>
      </c>
    </row>
    <row r="2627" spans="1:16" x14ac:dyDescent="0.25">
      <c r="A2627" s="191" t="s">
        <v>4748</v>
      </c>
      <c r="B2627" s="180">
        <v>8699502151512</v>
      </c>
      <c r="C2627" s="167" t="s">
        <v>13546</v>
      </c>
      <c r="D2627" s="191"/>
      <c r="E2627" s="186" t="s">
        <v>13536</v>
      </c>
      <c r="F2627" s="189"/>
      <c r="G2627" s="166">
        <v>40011</v>
      </c>
      <c r="H2627" s="166"/>
      <c r="I2627" s="166"/>
      <c r="J2627" s="189" t="s">
        <v>15700</v>
      </c>
      <c r="K2627" s="190">
        <v>0.41</v>
      </c>
      <c r="L2627" s="190">
        <v>0.31</v>
      </c>
      <c r="M2627" s="190">
        <v>0.1</v>
      </c>
      <c r="N2627" s="190">
        <v>0</v>
      </c>
      <c r="O2627" s="190"/>
      <c r="P2627" s="190" t="s">
        <v>14224</v>
      </c>
    </row>
    <row r="2628" spans="1:16" ht="24" x14ac:dyDescent="0.25">
      <c r="A2628" s="191" t="s">
        <v>4749</v>
      </c>
      <c r="B2628" s="180">
        <v>8699586462450</v>
      </c>
      <c r="C2628" s="167" t="s">
        <v>12485</v>
      </c>
      <c r="D2628" s="169"/>
      <c r="E2628" s="169" t="s">
        <v>15153</v>
      </c>
      <c r="F2628" s="189"/>
      <c r="G2628" s="166"/>
      <c r="H2628" s="166"/>
      <c r="I2628" s="166"/>
      <c r="J2628" s="189" t="s">
        <v>17314</v>
      </c>
      <c r="K2628" s="190">
        <v>0.28000000000000003</v>
      </c>
      <c r="L2628" s="190">
        <v>0.1</v>
      </c>
      <c r="M2628" s="190">
        <v>0</v>
      </c>
      <c r="N2628" s="190">
        <v>0</v>
      </c>
      <c r="O2628" s="190"/>
      <c r="P2628" s="190" t="s">
        <v>14224</v>
      </c>
    </row>
    <row r="2629" spans="1:16" ht="24" x14ac:dyDescent="0.25">
      <c r="A2629" s="191" t="s">
        <v>4750</v>
      </c>
      <c r="B2629" s="180">
        <v>8699586462443</v>
      </c>
      <c r="C2629" s="167" t="s">
        <v>12486</v>
      </c>
      <c r="D2629" s="169"/>
      <c r="E2629" s="169" t="s">
        <v>15154</v>
      </c>
      <c r="F2629" s="189"/>
      <c r="G2629" s="166"/>
      <c r="H2629" s="166"/>
      <c r="I2629" s="166"/>
      <c r="J2629" s="189" t="s">
        <v>17314</v>
      </c>
      <c r="K2629" s="190">
        <v>0.28000000000000003</v>
      </c>
      <c r="L2629" s="190">
        <v>0.1</v>
      </c>
      <c r="M2629" s="190">
        <v>0</v>
      </c>
      <c r="N2629" s="190">
        <v>0</v>
      </c>
      <c r="O2629" s="190"/>
      <c r="P2629" s="190" t="s">
        <v>14224</v>
      </c>
    </row>
    <row r="2630" spans="1:16" ht="24" x14ac:dyDescent="0.25">
      <c r="A2630" s="191" t="s">
        <v>4751</v>
      </c>
      <c r="B2630" s="180">
        <v>8699514350125</v>
      </c>
      <c r="C2630" s="167" t="s">
        <v>4752</v>
      </c>
      <c r="D2630" s="173"/>
      <c r="E2630" s="186" t="s">
        <v>3622</v>
      </c>
      <c r="F2630" s="62"/>
      <c r="G2630" s="166">
        <v>43411</v>
      </c>
      <c r="H2630" s="139"/>
      <c r="I2630" s="139"/>
      <c r="J2630" s="189" t="s">
        <v>17314</v>
      </c>
      <c r="K2630" s="190">
        <v>0.28000000000000003</v>
      </c>
      <c r="L2630" s="190">
        <v>0.1</v>
      </c>
      <c r="M2630" s="190">
        <v>0</v>
      </c>
      <c r="N2630" s="190">
        <v>0</v>
      </c>
      <c r="O2630" s="190"/>
      <c r="P2630" s="190" t="s">
        <v>14224</v>
      </c>
    </row>
    <row r="2631" spans="1:16" ht="24" x14ac:dyDescent="0.25">
      <c r="A2631" s="191" t="s">
        <v>4753</v>
      </c>
      <c r="B2631" s="180">
        <v>8699514510062</v>
      </c>
      <c r="C2631" s="167" t="s">
        <v>4754</v>
      </c>
      <c r="D2631" s="173"/>
      <c r="E2631" s="186" t="s">
        <v>3619</v>
      </c>
      <c r="F2631" s="62"/>
      <c r="G2631" s="166">
        <v>43411</v>
      </c>
      <c r="H2631" s="139"/>
      <c r="I2631" s="139"/>
      <c r="J2631" s="189" t="s">
        <v>17314</v>
      </c>
      <c r="K2631" s="190">
        <v>0.28000000000000003</v>
      </c>
      <c r="L2631" s="190">
        <v>0.1</v>
      </c>
      <c r="M2631" s="190">
        <v>0</v>
      </c>
      <c r="N2631" s="190">
        <v>0</v>
      </c>
      <c r="O2631" s="190"/>
      <c r="P2631" s="190" t="s">
        <v>14224</v>
      </c>
    </row>
    <row r="2632" spans="1:16" x14ac:dyDescent="0.25">
      <c r="A2632" s="191" t="s">
        <v>4755</v>
      </c>
      <c r="B2632" s="180">
        <v>8699504150254</v>
      </c>
      <c r="C2632" s="167" t="s">
        <v>4756</v>
      </c>
      <c r="D2632" s="169"/>
      <c r="E2632" s="186" t="s">
        <v>4757</v>
      </c>
      <c r="F2632" s="189"/>
      <c r="G2632" s="166"/>
      <c r="H2632" s="166"/>
      <c r="I2632" s="166"/>
      <c r="J2632" s="189" t="s">
        <v>15700</v>
      </c>
      <c r="K2632" s="190">
        <v>0.28000000000000003</v>
      </c>
      <c r="L2632" s="190">
        <v>0.18</v>
      </c>
      <c r="M2632" s="190">
        <v>0.1</v>
      </c>
      <c r="N2632" s="190">
        <v>0</v>
      </c>
      <c r="O2632" s="190"/>
      <c r="P2632" s="190" t="s">
        <v>14224</v>
      </c>
    </row>
    <row r="2633" spans="1:16" x14ac:dyDescent="0.25">
      <c r="A2633" s="191" t="s">
        <v>4758</v>
      </c>
      <c r="B2633" s="180">
        <v>8699504590258</v>
      </c>
      <c r="C2633" s="167" t="s">
        <v>4759</v>
      </c>
      <c r="D2633" s="24"/>
      <c r="E2633" s="186" t="s">
        <v>4760</v>
      </c>
      <c r="F2633" s="189"/>
      <c r="G2633" s="166"/>
      <c r="H2633" s="166"/>
      <c r="I2633" s="166"/>
      <c r="J2633" s="189" t="s">
        <v>15700</v>
      </c>
      <c r="K2633" s="190">
        <v>0.28000000000000003</v>
      </c>
      <c r="L2633" s="190">
        <v>0.18</v>
      </c>
      <c r="M2633" s="190">
        <v>0.1</v>
      </c>
      <c r="N2633" s="190">
        <v>0</v>
      </c>
      <c r="O2633" s="190"/>
      <c r="P2633" s="190" t="s">
        <v>14224</v>
      </c>
    </row>
    <row r="2634" spans="1:16" x14ac:dyDescent="0.25">
      <c r="A2634" s="191" t="s">
        <v>4761</v>
      </c>
      <c r="B2634" s="180">
        <v>8699504150308</v>
      </c>
      <c r="C2634" s="167" t="s">
        <v>4762</v>
      </c>
      <c r="D2634" s="169"/>
      <c r="E2634" s="186" t="s">
        <v>4763</v>
      </c>
      <c r="F2634" s="189"/>
      <c r="G2634" s="166"/>
      <c r="H2634" s="166"/>
      <c r="I2634" s="166"/>
      <c r="J2634" s="189" t="s">
        <v>15700</v>
      </c>
      <c r="K2634" s="190">
        <v>0.28000000000000003</v>
      </c>
      <c r="L2634" s="190">
        <v>0.18</v>
      </c>
      <c r="M2634" s="190">
        <v>0.1</v>
      </c>
      <c r="N2634" s="190">
        <v>0</v>
      </c>
      <c r="O2634" s="190"/>
      <c r="P2634" s="190" t="s">
        <v>14224</v>
      </c>
    </row>
    <row r="2635" spans="1:16" x14ac:dyDescent="0.25">
      <c r="A2635" s="191" t="s">
        <v>4764</v>
      </c>
      <c r="B2635" s="180">
        <v>8699504150353</v>
      </c>
      <c r="C2635" s="167" t="s">
        <v>4765</v>
      </c>
      <c r="D2635" s="169"/>
      <c r="E2635" s="186" t="s">
        <v>4766</v>
      </c>
      <c r="F2635" s="189"/>
      <c r="G2635" s="166"/>
      <c r="H2635" s="166"/>
      <c r="I2635" s="166"/>
      <c r="J2635" s="189" t="s">
        <v>15700</v>
      </c>
      <c r="K2635" s="190">
        <v>0.28000000000000003</v>
      </c>
      <c r="L2635" s="190">
        <v>0.18</v>
      </c>
      <c r="M2635" s="190">
        <v>0.1</v>
      </c>
      <c r="N2635" s="190">
        <v>0</v>
      </c>
      <c r="O2635" s="190"/>
      <c r="P2635" s="190" t="s">
        <v>14224</v>
      </c>
    </row>
    <row r="2636" spans="1:16" x14ac:dyDescent="0.25">
      <c r="A2636" s="191" t="s">
        <v>4767</v>
      </c>
      <c r="B2636" s="180">
        <v>8699504150407</v>
      </c>
      <c r="C2636" s="167" t="s">
        <v>4768</v>
      </c>
      <c r="D2636" s="169"/>
      <c r="E2636" s="186" t="s">
        <v>4769</v>
      </c>
      <c r="F2636" s="189"/>
      <c r="G2636" s="166"/>
      <c r="H2636" s="166"/>
      <c r="I2636" s="166"/>
      <c r="J2636" s="189" t="s">
        <v>15700</v>
      </c>
      <c r="K2636" s="190">
        <v>0.28000000000000003</v>
      </c>
      <c r="L2636" s="190">
        <v>0.18</v>
      </c>
      <c r="M2636" s="190">
        <v>0.1</v>
      </c>
      <c r="N2636" s="190">
        <v>0</v>
      </c>
      <c r="O2636" s="190"/>
      <c r="P2636" s="190" t="s">
        <v>14224</v>
      </c>
    </row>
    <row r="2637" spans="1:16" x14ac:dyDescent="0.25">
      <c r="A2637" s="191" t="s">
        <v>4770</v>
      </c>
      <c r="B2637" s="180">
        <v>8699504810509</v>
      </c>
      <c r="C2637" s="167" t="s">
        <v>4771</v>
      </c>
      <c r="D2637" s="169"/>
      <c r="E2637" s="186"/>
      <c r="F2637" s="189"/>
      <c r="G2637" s="166">
        <v>40105</v>
      </c>
      <c r="H2637" s="166"/>
      <c r="I2637" s="166"/>
      <c r="J2637" s="189" t="s">
        <v>15700</v>
      </c>
      <c r="K2637" s="190">
        <v>0.41</v>
      </c>
      <c r="L2637" s="190">
        <v>0.31</v>
      </c>
      <c r="M2637" s="190">
        <v>0.1</v>
      </c>
      <c r="N2637" s="190">
        <v>0</v>
      </c>
      <c r="O2637" s="190"/>
      <c r="P2637" s="190" t="s">
        <v>14224</v>
      </c>
    </row>
    <row r="2638" spans="1:16" x14ac:dyDescent="0.25">
      <c r="A2638" s="191" t="s">
        <v>4772</v>
      </c>
      <c r="B2638" s="180">
        <v>8699504810547</v>
      </c>
      <c r="C2638" s="167" t="s">
        <v>4773</v>
      </c>
      <c r="D2638" s="189"/>
      <c r="E2638" s="186"/>
      <c r="F2638" s="189"/>
      <c r="G2638" s="166">
        <v>41888</v>
      </c>
      <c r="H2638" s="166"/>
      <c r="I2638" s="166"/>
      <c r="J2638" s="189" t="s">
        <v>15700</v>
      </c>
      <c r="K2638" s="190">
        <v>0.41</v>
      </c>
      <c r="L2638" s="190">
        <v>0.31</v>
      </c>
      <c r="M2638" s="190">
        <v>0.1</v>
      </c>
      <c r="N2638" s="190">
        <v>0</v>
      </c>
      <c r="O2638" s="190"/>
      <c r="P2638" s="190" t="s">
        <v>14224</v>
      </c>
    </row>
    <row r="2639" spans="1:16" x14ac:dyDescent="0.25">
      <c r="A2639" s="191" t="s">
        <v>4774</v>
      </c>
      <c r="B2639" s="180">
        <v>8699504810455</v>
      </c>
      <c r="C2639" s="167" t="s">
        <v>4775</v>
      </c>
      <c r="D2639" s="169"/>
      <c r="E2639" s="186"/>
      <c r="F2639" s="189"/>
      <c r="G2639" s="166">
        <v>40105</v>
      </c>
      <c r="H2639" s="166"/>
      <c r="I2639" s="166"/>
      <c r="J2639" s="189" t="s">
        <v>15700</v>
      </c>
      <c r="K2639" s="190">
        <v>0.41</v>
      </c>
      <c r="L2639" s="190">
        <v>0.31</v>
      </c>
      <c r="M2639" s="190">
        <v>0.1</v>
      </c>
      <c r="N2639" s="190">
        <v>0</v>
      </c>
      <c r="O2639" s="190"/>
      <c r="P2639" s="190" t="s">
        <v>14224</v>
      </c>
    </row>
    <row r="2640" spans="1:16" x14ac:dyDescent="0.25">
      <c r="A2640" s="191" t="s">
        <v>4777</v>
      </c>
      <c r="B2640" s="180">
        <v>8699536010373</v>
      </c>
      <c r="C2640" s="167" t="s">
        <v>4778</v>
      </c>
      <c r="D2640" s="169"/>
      <c r="E2640" s="186" t="s">
        <v>4779</v>
      </c>
      <c r="F2640" s="189"/>
      <c r="G2640" s="166"/>
      <c r="H2640" s="166"/>
      <c r="I2640" s="166"/>
      <c r="J2640" s="189" t="s">
        <v>15699</v>
      </c>
      <c r="K2640" s="190">
        <v>0.28000000000000003</v>
      </c>
      <c r="L2640" s="190">
        <v>0.18</v>
      </c>
      <c r="M2640" s="190">
        <v>0.1</v>
      </c>
      <c r="N2640" s="190">
        <v>0</v>
      </c>
      <c r="O2640" s="190"/>
      <c r="P2640" s="190" t="s">
        <v>14224</v>
      </c>
    </row>
    <row r="2641" spans="1:16" x14ac:dyDescent="0.25">
      <c r="A2641" s="191" t="s">
        <v>4780</v>
      </c>
      <c r="B2641" s="180">
        <v>8680760350083</v>
      </c>
      <c r="C2641" s="167" t="s">
        <v>4781</v>
      </c>
      <c r="D2641" s="157"/>
      <c r="E2641" s="184" t="s">
        <v>868</v>
      </c>
      <c r="F2641" s="189"/>
      <c r="G2641" s="166">
        <v>41835</v>
      </c>
      <c r="H2641" s="166"/>
      <c r="I2641" s="166"/>
      <c r="J2641" s="189" t="s">
        <v>15699</v>
      </c>
      <c r="K2641" s="190">
        <v>0.28000000000000003</v>
      </c>
      <c r="L2641" s="190">
        <v>0.18</v>
      </c>
      <c r="M2641" s="190">
        <v>0.1</v>
      </c>
      <c r="N2641" s="190">
        <v>0</v>
      </c>
      <c r="O2641" s="190"/>
      <c r="P2641" s="190" t="s">
        <v>14224</v>
      </c>
    </row>
    <row r="2642" spans="1:16" x14ac:dyDescent="0.25">
      <c r="A2642" s="191" t="s">
        <v>4782</v>
      </c>
      <c r="B2642" s="180">
        <v>8680760380028</v>
      </c>
      <c r="C2642" s="167" t="s">
        <v>4783</v>
      </c>
      <c r="D2642" s="63"/>
      <c r="E2642" s="184" t="s">
        <v>866</v>
      </c>
      <c r="F2642" s="189"/>
      <c r="G2642" s="166">
        <v>41743</v>
      </c>
      <c r="H2642" s="166"/>
      <c r="I2642" s="166"/>
      <c r="J2642" s="189" t="s">
        <v>15699</v>
      </c>
      <c r="K2642" s="190">
        <v>0.28000000000000003</v>
      </c>
      <c r="L2642" s="190">
        <v>0.18</v>
      </c>
      <c r="M2642" s="190">
        <v>0.1</v>
      </c>
      <c r="N2642" s="190">
        <v>0</v>
      </c>
      <c r="O2642" s="190"/>
      <c r="P2642" s="190" t="s">
        <v>14224</v>
      </c>
    </row>
    <row r="2643" spans="1:16" x14ac:dyDescent="0.25">
      <c r="A2643" s="191" t="s">
        <v>4784</v>
      </c>
      <c r="B2643" s="180">
        <v>8680760480018</v>
      </c>
      <c r="C2643" s="167" t="s">
        <v>4785</v>
      </c>
      <c r="D2643" s="180"/>
      <c r="E2643" s="184" t="s">
        <v>871</v>
      </c>
      <c r="F2643" s="189"/>
      <c r="G2643" s="166">
        <v>41851</v>
      </c>
      <c r="H2643" s="166"/>
      <c r="I2643" s="166"/>
      <c r="J2643" s="189" t="s">
        <v>15699</v>
      </c>
      <c r="K2643" s="190">
        <v>0.28000000000000003</v>
      </c>
      <c r="L2643" s="190">
        <v>0.18</v>
      </c>
      <c r="M2643" s="190">
        <v>0.1</v>
      </c>
      <c r="N2643" s="190">
        <v>0</v>
      </c>
      <c r="O2643" s="190"/>
      <c r="P2643" s="190" t="s">
        <v>14224</v>
      </c>
    </row>
    <row r="2644" spans="1:16" x14ac:dyDescent="0.25">
      <c r="A2644" s="191" t="s">
        <v>4786</v>
      </c>
      <c r="B2644" s="180">
        <v>8699650982013</v>
      </c>
      <c r="C2644" s="167" t="s">
        <v>4787</v>
      </c>
      <c r="D2644" s="189"/>
      <c r="E2644" s="186" t="s">
        <v>1537</v>
      </c>
      <c r="F2644" s="189"/>
      <c r="G2644" s="166">
        <v>41186</v>
      </c>
      <c r="H2644" s="166"/>
      <c r="I2644" s="166"/>
      <c r="J2644" s="189" t="s">
        <v>15699</v>
      </c>
      <c r="K2644" s="190">
        <v>0.28000000000000003</v>
      </c>
      <c r="L2644" s="190">
        <v>0.18</v>
      </c>
      <c r="M2644" s="190">
        <v>0.1</v>
      </c>
      <c r="N2644" s="190">
        <v>0</v>
      </c>
      <c r="O2644" s="190"/>
      <c r="P2644" s="190" t="s">
        <v>14224</v>
      </c>
    </row>
    <row r="2645" spans="1:16" x14ac:dyDescent="0.25">
      <c r="A2645" s="191" t="s">
        <v>4788</v>
      </c>
      <c r="B2645" s="180">
        <v>8699504091205</v>
      </c>
      <c r="C2645" s="167" t="s">
        <v>4789</v>
      </c>
      <c r="D2645" s="169"/>
      <c r="E2645" s="186" t="s">
        <v>2565</v>
      </c>
      <c r="F2645" s="189" t="s">
        <v>2566</v>
      </c>
      <c r="G2645" s="166">
        <v>39533</v>
      </c>
      <c r="H2645" s="166"/>
      <c r="I2645" s="166"/>
      <c r="J2645" s="189" t="s">
        <v>15700</v>
      </c>
      <c r="K2645" s="190">
        <v>0.43</v>
      </c>
      <c r="L2645" s="190">
        <v>0.33</v>
      </c>
      <c r="M2645" s="190">
        <v>0.25</v>
      </c>
      <c r="N2645" s="190">
        <v>0.15</v>
      </c>
      <c r="O2645" s="190">
        <v>0.15</v>
      </c>
      <c r="P2645" s="190" t="s">
        <v>14224</v>
      </c>
    </row>
    <row r="2646" spans="1:16" x14ac:dyDescent="0.25">
      <c r="A2646" s="191" t="s">
        <v>4790</v>
      </c>
      <c r="B2646" s="180">
        <v>8699504091199</v>
      </c>
      <c r="C2646" s="167" t="s">
        <v>4791</v>
      </c>
      <c r="D2646" s="169"/>
      <c r="E2646" s="186" t="s">
        <v>2569</v>
      </c>
      <c r="F2646" s="189" t="s">
        <v>2570</v>
      </c>
      <c r="G2646" s="166">
        <v>39533</v>
      </c>
      <c r="H2646" s="166"/>
      <c r="I2646" s="166"/>
      <c r="J2646" s="189" t="s">
        <v>15700</v>
      </c>
      <c r="K2646" s="190">
        <v>0.52</v>
      </c>
      <c r="L2646" s="190">
        <v>0.42</v>
      </c>
      <c r="M2646" s="190">
        <v>0.34</v>
      </c>
      <c r="N2646" s="190">
        <v>0.24</v>
      </c>
      <c r="O2646" s="190">
        <v>0.24</v>
      </c>
      <c r="P2646" s="190" t="s">
        <v>14224</v>
      </c>
    </row>
    <row r="2647" spans="1:16" ht="24" x14ac:dyDescent="0.25">
      <c r="A2647" s="191" t="s">
        <v>15438</v>
      </c>
      <c r="B2647" s="180">
        <v>8699293510994</v>
      </c>
      <c r="C2647" s="167" t="s">
        <v>15439</v>
      </c>
      <c r="D2647" s="123"/>
      <c r="E2647" s="152" t="s">
        <v>3619</v>
      </c>
      <c r="F2647" s="152"/>
      <c r="G2647" s="69">
        <v>44728</v>
      </c>
      <c r="H2647" s="166">
        <v>44981</v>
      </c>
      <c r="I2647" s="166">
        <v>44883</v>
      </c>
      <c r="J2647" s="189" t="s">
        <v>17314</v>
      </c>
      <c r="K2647" s="190">
        <v>0.28000000000000003</v>
      </c>
      <c r="L2647" s="190">
        <v>0.1</v>
      </c>
      <c r="M2647" s="190">
        <v>0</v>
      </c>
      <c r="N2647" s="190">
        <v>0</v>
      </c>
      <c r="O2647" s="190"/>
      <c r="P2647" s="190" t="s">
        <v>14224</v>
      </c>
    </row>
    <row r="2648" spans="1:16" ht="24" x14ac:dyDescent="0.25">
      <c r="A2648" s="191" t="s">
        <v>15440</v>
      </c>
      <c r="B2648" s="180">
        <v>8699293351009</v>
      </c>
      <c r="C2648" s="167" t="s">
        <v>15441</v>
      </c>
      <c r="D2648" s="123"/>
      <c r="E2648" s="152" t="s">
        <v>3622</v>
      </c>
      <c r="F2648" s="152"/>
      <c r="G2648" s="69">
        <v>44728</v>
      </c>
      <c r="H2648" s="166">
        <v>44981</v>
      </c>
      <c r="I2648" s="166">
        <v>44883</v>
      </c>
      <c r="J2648" s="189" t="s">
        <v>17314</v>
      </c>
      <c r="K2648" s="190">
        <v>0.28000000000000003</v>
      </c>
      <c r="L2648" s="190">
        <v>0.1</v>
      </c>
      <c r="M2648" s="190">
        <v>0</v>
      </c>
      <c r="N2648" s="190">
        <v>0</v>
      </c>
      <c r="O2648" s="190"/>
      <c r="P2648" s="190" t="s">
        <v>14224</v>
      </c>
    </row>
    <row r="2649" spans="1:16" ht="24" x14ac:dyDescent="0.25">
      <c r="A2649" s="186" t="s">
        <v>16326</v>
      </c>
      <c r="B2649" s="180">
        <v>8699738240011</v>
      </c>
      <c r="C2649" s="167" t="s">
        <v>16327</v>
      </c>
      <c r="D2649" s="186"/>
      <c r="E2649" s="186" t="s">
        <v>1367</v>
      </c>
      <c r="F2649" s="186"/>
      <c r="G2649" s="69">
        <v>45094</v>
      </c>
      <c r="H2649" s="186"/>
      <c r="I2649" s="186"/>
      <c r="J2649" s="152" t="s">
        <v>17315</v>
      </c>
      <c r="K2649" s="190">
        <v>0.28000000000000003</v>
      </c>
      <c r="L2649" s="190">
        <v>0.1</v>
      </c>
      <c r="M2649" s="190">
        <v>0</v>
      </c>
      <c r="N2649" s="190">
        <v>0</v>
      </c>
      <c r="O2649" s="186"/>
      <c r="P2649" s="190" t="s">
        <v>14224</v>
      </c>
    </row>
    <row r="2650" spans="1:16" x14ac:dyDescent="0.25">
      <c r="A2650" s="191" t="s">
        <v>4792</v>
      </c>
      <c r="B2650" s="180">
        <v>8699504070019</v>
      </c>
      <c r="C2650" s="167" t="s">
        <v>4793</v>
      </c>
      <c r="D2650" s="169"/>
      <c r="E2650" s="186" t="s">
        <v>3424</v>
      </c>
      <c r="F2650" s="189"/>
      <c r="G2650" s="166">
        <v>39533</v>
      </c>
      <c r="H2650" s="166"/>
      <c r="I2650" s="166"/>
      <c r="J2650" s="189" t="s">
        <v>15700</v>
      </c>
      <c r="K2650" s="190">
        <v>0.28000000000000003</v>
      </c>
      <c r="L2650" s="190">
        <v>0.18</v>
      </c>
      <c r="M2650" s="190">
        <v>0.1</v>
      </c>
      <c r="N2650" s="190">
        <v>0</v>
      </c>
      <c r="O2650" s="190"/>
      <c r="P2650" s="190" t="s">
        <v>14224</v>
      </c>
    </row>
    <row r="2651" spans="1:16" x14ac:dyDescent="0.25">
      <c r="A2651" s="191" t="s">
        <v>4794</v>
      </c>
      <c r="B2651" s="180">
        <v>8699504070026</v>
      </c>
      <c r="C2651" s="167" t="s">
        <v>4795</v>
      </c>
      <c r="D2651" s="169"/>
      <c r="E2651" s="186" t="s">
        <v>3425</v>
      </c>
      <c r="F2651" s="189"/>
      <c r="G2651" s="166">
        <v>39533</v>
      </c>
      <c r="H2651" s="166"/>
      <c r="I2651" s="166"/>
      <c r="J2651" s="189" t="s">
        <v>15700</v>
      </c>
      <c r="K2651" s="190">
        <v>0.28000000000000003</v>
      </c>
      <c r="L2651" s="190">
        <v>0.18</v>
      </c>
      <c r="M2651" s="190">
        <v>0.1</v>
      </c>
      <c r="N2651" s="190">
        <v>0</v>
      </c>
      <c r="O2651" s="190"/>
      <c r="P2651" s="190" t="s">
        <v>14224</v>
      </c>
    </row>
    <row r="2652" spans="1:16" x14ac:dyDescent="0.25">
      <c r="A2652" s="191" t="s">
        <v>4796</v>
      </c>
      <c r="B2652" s="180">
        <v>8699504070033</v>
      </c>
      <c r="C2652" s="167" t="s">
        <v>4797</v>
      </c>
      <c r="D2652" s="169"/>
      <c r="E2652" s="186" t="s">
        <v>3426</v>
      </c>
      <c r="F2652" s="189"/>
      <c r="G2652" s="166">
        <v>39533</v>
      </c>
      <c r="H2652" s="166"/>
      <c r="I2652" s="166"/>
      <c r="J2652" s="189" t="s">
        <v>15700</v>
      </c>
      <c r="K2652" s="190">
        <v>0.28000000000000003</v>
      </c>
      <c r="L2652" s="190">
        <v>0.18</v>
      </c>
      <c r="M2652" s="190">
        <v>0.1</v>
      </c>
      <c r="N2652" s="190">
        <v>0</v>
      </c>
      <c r="O2652" s="190"/>
      <c r="P2652" s="190" t="s">
        <v>14224</v>
      </c>
    </row>
    <row r="2653" spans="1:16" ht="24" x14ac:dyDescent="0.25">
      <c r="A2653" s="191" t="s">
        <v>4798</v>
      </c>
      <c r="B2653" s="180">
        <v>8699490561119</v>
      </c>
      <c r="C2653" s="167" t="s">
        <v>4799</v>
      </c>
      <c r="D2653" s="114"/>
      <c r="E2653" s="186" t="s">
        <v>4800</v>
      </c>
      <c r="F2653" s="189"/>
      <c r="G2653" s="166"/>
      <c r="H2653" s="166"/>
      <c r="I2653" s="166"/>
      <c r="J2653" s="189" t="s">
        <v>17314</v>
      </c>
      <c r="K2653" s="190">
        <v>0.4</v>
      </c>
      <c r="L2653" s="190">
        <v>0.1</v>
      </c>
      <c r="M2653" s="190">
        <v>0</v>
      </c>
      <c r="N2653" s="190">
        <v>0</v>
      </c>
      <c r="O2653" s="190"/>
      <c r="P2653" s="190" t="s">
        <v>14224</v>
      </c>
    </row>
    <row r="2654" spans="1:16" ht="24" x14ac:dyDescent="0.25">
      <c r="A2654" s="191" t="s">
        <v>4801</v>
      </c>
      <c r="B2654" s="180">
        <v>8699516510695</v>
      </c>
      <c r="C2654" s="167" t="s">
        <v>12788</v>
      </c>
      <c r="D2654" s="114"/>
      <c r="E2654" s="186" t="s">
        <v>3619</v>
      </c>
      <c r="F2654" s="189"/>
      <c r="G2654" s="166"/>
      <c r="H2654" s="166"/>
      <c r="I2654" s="166"/>
      <c r="J2654" s="189" t="s">
        <v>17314</v>
      </c>
      <c r="K2654" s="190">
        <v>0.28000000000000003</v>
      </c>
      <c r="L2654" s="190">
        <v>0.1</v>
      </c>
      <c r="M2654" s="190">
        <v>0</v>
      </c>
      <c r="N2654" s="190">
        <v>0</v>
      </c>
      <c r="O2654" s="190"/>
      <c r="P2654" s="190" t="s">
        <v>14224</v>
      </c>
    </row>
    <row r="2655" spans="1:16" ht="24" x14ac:dyDescent="0.25">
      <c r="A2655" s="191" t="s">
        <v>4802</v>
      </c>
      <c r="B2655" s="180">
        <v>8699516350680</v>
      </c>
      <c r="C2655" s="167" t="s">
        <v>4803</v>
      </c>
      <c r="D2655" s="114"/>
      <c r="E2655" s="186" t="s">
        <v>3622</v>
      </c>
      <c r="F2655" s="189"/>
      <c r="G2655" s="166"/>
      <c r="H2655" s="166"/>
      <c r="I2655" s="166"/>
      <c r="J2655" s="189" t="s">
        <v>17314</v>
      </c>
      <c r="K2655" s="190">
        <v>0.28000000000000003</v>
      </c>
      <c r="L2655" s="190">
        <v>0.1</v>
      </c>
      <c r="M2655" s="190">
        <v>0</v>
      </c>
      <c r="N2655" s="190">
        <v>0</v>
      </c>
      <c r="O2655" s="190"/>
      <c r="P2655" s="190" t="s">
        <v>14224</v>
      </c>
    </row>
    <row r="2656" spans="1:16" x14ac:dyDescent="0.25">
      <c r="A2656" s="191" t="s">
        <v>17194</v>
      </c>
      <c r="B2656" s="180">
        <v>8683555350022</v>
      </c>
      <c r="C2656" s="167" t="s">
        <v>17195</v>
      </c>
      <c r="D2656" s="180"/>
      <c r="E2656" s="186" t="s">
        <v>4737</v>
      </c>
      <c r="F2656" s="190"/>
      <c r="G2656" s="166">
        <v>45423</v>
      </c>
      <c r="H2656" s="166">
        <v>45758</v>
      </c>
      <c r="I2656" s="166">
        <v>45730</v>
      </c>
      <c r="J2656" s="189" t="s">
        <v>15699</v>
      </c>
      <c r="K2656" s="190">
        <v>0.28000000000000003</v>
      </c>
      <c r="L2656" s="190">
        <v>0.18</v>
      </c>
      <c r="M2656" s="190">
        <v>0.1</v>
      </c>
      <c r="N2656" s="190">
        <v>0</v>
      </c>
      <c r="O2656" s="190"/>
      <c r="P2656" s="190" t="s">
        <v>14224</v>
      </c>
    </row>
    <row r="2657" spans="1:16" ht="24" x14ac:dyDescent="0.25">
      <c r="A2657" s="191" t="s">
        <v>17196</v>
      </c>
      <c r="B2657" s="180">
        <v>8680186490493</v>
      </c>
      <c r="C2657" s="167" t="s">
        <v>17197</v>
      </c>
      <c r="D2657" s="13"/>
      <c r="E2657" s="186" t="s">
        <v>3619</v>
      </c>
      <c r="F2657" s="190"/>
      <c r="G2657" s="166">
        <v>45423</v>
      </c>
      <c r="H2657" s="166"/>
      <c r="I2657" s="166"/>
      <c r="J2657" s="189" t="s">
        <v>17314</v>
      </c>
      <c r="K2657" s="190">
        <v>0.28000000000000003</v>
      </c>
      <c r="L2657" s="190">
        <v>0.1</v>
      </c>
      <c r="M2657" s="190">
        <v>0</v>
      </c>
      <c r="N2657" s="190">
        <v>0</v>
      </c>
      <c r="O2657" s="190"/>
      <c r="P2657" s="190" t="s">
        <v>14224</v>
      </c>
    </row>
    <row r="2658" spans="1:16" ht="24" x14ac:dyDescent="0.25">
      <c r="A2658" s="191" t="s">
        <v>4804</v>
      </c>
      <c r="B2658" s="180">
        <v>8699561350055</v>
      </c>
      <c r="C2658" s="167" t="s">
        <v>4805</v>
      </c>
      <c r="D2658" s="114"/>
      <c r="E2658" s="186"/>
      <c r="F2658" s="189"/>
      <c r="G2658" s="166"/>
      <c r="H2658" s="166"/>
      <c r="I2658" s="166"/>
      <c r="J2658" s="189" t="s">
        <v>17314</v>
      </c>
      <c r="K2658" s="190">
        <v>0.4</v>
      </c>
      <c r="L2658" s="190">
        <v>0.1</v>
      </c>
      <c r="M2658" s="190">
        <v>0</v>
      </c>
      <c r="N2658" s="190">
        <v>0</v>
      </c>
      <c r="O2658" s="190"/>
      <c r="P2658" s="190" t="s">
        <v>14224</v>
      </c>
    </row>
    <row r="2659" spans="1:16" ht="24" x14ac:dyDescent="0.25">
      <c r="A2659" s="191" t="s">
        <v>4806</v>
      </c>
      <c r="B2659" s="180">
        <v>8699561350062</v>
      </c>
      <c r="C2659" s="167" t="s">
        <v>4807</v>
      </c>
      <c r="D2659" s="114"/>
      <c r="E2659" s="186"/>
      <c r="F2659" s="189"/>
      <c r="G2659" s="166"/>
      <c r="H2659" s="166"/>
      <c r="I2659" s="166"/>
      <c r="J2659" s="189" t="s">
        <v>17314</v>
      </c>
      <c r="K2659" s="190">
        <v>0.4</v>
      </c>
      <c r="L2659" s="190">
        <v>0.1</v>
      </c>
      <c r="M2659" s="190">
        <v>0</v>
      </c>
      <c r="N2659" s="190">
        <v>0</v>
      </c>
      <c r="O2659" s="190"/>
      <c r="P2659" s="190" t="s">
        <v>14224</v>
      </c>
    </row>
    <row r="2660" spans="1:16" ht="24" x14ac:dyDescent="0.25">
      <c r="A2660" s="191" t="s">
        <v>4808</v>
      </c>
      <c r="B2660" s="180">
        <v>8699792022424</v>
      </c>
      <c r="C2660" s="167" t="s">
        <v>4809</v>
      </c>
      <c r="D2660" s="169"/>
      <c r="E2660" s="186" t="s">
        <v>1121</v>
      </c>
      <c r="F2660" s="190" t="s">
        <v>13799</v>
      </c>
      <c r="G2660" s="166"/>
      <c r="H2660" s="166"/>
      <c r="I2660" s="166"/>
      <c r="J2660" s="189" t="s">
        <v>17314</v>
      </c>
      <c r="K2660" s="190">
        <v>0.4</v>
      </c>
      <c r="L2660" s="190">
        <v>0.1</v>
      </c>
      <c r="M2660" s="190">
        <v>0</v>
      </c>
      <c r="N2660" s="190">
        <v>0</v>
      </c>
      <c r="O2660" s="190"/>
      <c r="P2660" s="190" t="s">
        <v>14224</v>
      </c>
    </row>
    <row r="2661" spans="1:16" ht="24" x14ac:dyDescent="0.25">
      <c r="A2661" s="191" t="s">
        <v>4810</v>
      </c>
      <c r="B2661" s="180">
        <v>8699792022431</v>
      </c>
      <c r="C2661" s="167" t="s">
        <v>4811</v>
      </c>
      <c r="D2661" s="169"/>
      <c r="E2661" s="186" t="s">
        <v>1121</v>
      </c>
      <c r="F2661" s="190" t="s">
        <v>13799</v>
      </c>
      <c r="G2661" s="166"/>
      <c r="H2661" s="166"/>
      <c r="I2661" s="166"/>
      <c r="J2661" s="189" t="s">
        <v>17314</v>
      </c>
      <c r="K2661" s="190">
        <v>0.4</v>
      </c>
      <c r="L2661" s="190">
        <v>0.1</v>
      </c>
      <c r="M2661" s="190">
        <v>0</v>
      </c>
      <c r="N2661" s="190">
        <v>0</v>
      </c>
      <c r="O2661" s="190"/>
      <c r="P2661" s="190" t="s">
        <v>14224</v>
      </c>
    </row>
    <row r="2662" spans="1:16" ht="24" x14ac:dyDescent="0.25">
      <c r="A2662" s="191" t="s">
        <v>13103</v>
      </c>
      <c r="B2662" s="180">
        <v>8699792022448</v>
      </c>
      <c r="C2662" s="167" t="s">
        <v>13104</v>
      </c>
      <c r="D2662" s="169"/>
      <c r="E2662" s="186" t="s">
        <v>1594</v>
      </c>
      <c r="F2662" s="168" t="s">
        <v>13801</v>
      </c>
      <c r="G2662" s="166">
        <v>43679</v>
      </c>
      <c r="H2662" s="166"/>
      <c r="I2662" s="166"/>
      <c r="J2662" s="189" t="s">
        <v>17314</v>
      </c>
      <c r="K2662" s="190">
        <v>0.28000000000000003</v>
      </c>
      <c r="L2662" s="190">
        <v>0.1</v>
      </c>
      <c r="M2662" s="190">
        <v>0</v>
      </c>
      <c r="N2662" s="190">
        <v>0</v>
      </c>
      <c r="O2662" s="190"/>
      <c r="P2662" s="190" t="s">
        <v>14224</v>
      </c>
    </row>
    <row r="2663" spans="1:16" ht="24" x14ac:dyDescent="0.25">
      <c r="A2663" s="191" t="s">
        <v>13105</v>
      </c>
      <c r="B2663" s="180">
        <v>8699792022455</v>
      </c>
      <c r="C2663" s="167" t="s">
        <v>13106</v>
      </c>
      <c r="D2663" s="169"/>
      <c r="E2663" s="186" t="s">
        <v>1586</v>
      </c>
      <c r="F2663" s="190" t="s">
        <v>13800</v>
      </c>
      <c r="G2663" s="166">
        <v>43679</v>
      </c>
      <c r="H2663" s="166"/>
      <c r="I2663" s="166"/>
      <c r="J2663" s="189" t="s">
        <v>17314</v>
      </c>
      <c r="K2663" s="190">
        <v>0.28000000000000003</v>
      </c>
      <c r="L2663" s="190">
        <v>0.1</v>
      </c>
      <c r="M2663" s="190">
        <v>0</v>
      </c>
      <c r="N2663" s="190">
        <v>0</v>
      </c>
      <c r="O2663" s="190"/>
      <c r="P2663" s="190" t="s">
        <v>14224</v>
      </c>
    </row>
    <row r="2664" spans="1:16" ht="24" x14ac:dyDescent="0.25">
      <c r="A2664" s="191" t="s">
        <v>4812</v>
      </c>
      <c r="B2664" s="180">
        <v>8697927550590</v>
      </c>
      <c r="C2664" s="167" t="s">
        <v>4813</v>
      </c>
      <c r="D2664" s="157"/>
      <c r="E2664" s="186" t="s">
        <v>4814</v>
      </c>
      <c r="F2664" s="189" t="s">
        <v>4815</v>
      </c>
      <c r="G2664" s="166">
        <v>41058</v>
      </c>
      <c r="H2664" s="166"/>
      <c r="I2664" s="166"/>
      <c r="J2664" s="189" t="s">
        <v>15699</v>
      </c>
      <c r="K2664" s="190">
        <v>0.28000000000000003</v>
      </c>
      <c r="L2664" s="190">
        <v>0.18</v>
      </c>
      <c r="M2664" s="190">
        <v>0.1</v>
      </c>
      <c r="N2664" s="190">
        <v>0</v>
      </c>
      <c r="O2664" s="190"/>
      <c r="P2664" s="190" t="s">
        <v>14224</v>
      </c>
    </row>
    <row r="2665" spans="1:16" ht="24" x14ac:dyDescent="0.25">
      <c r="A2665" s="191" t="s">
        <v>4816</v>
      </c>
      <c r="B2665" s="180">
        <v>8697927550606</v>
      </c>
      <c r="C2665" s="167" t="s">
        <v>4817</v>
      </c>
      <c r="D2665" s="27"/>
      <c r="E2665" s="175" t="s">
        <v>4895</v>
      </c>
      <c r="F2665" s="189" t="s">
        <v>4819</v>
      </c>
      <c r="G2665" s="166">
        <v>41058</v>
      </c>
      <c r="H2665" s="172"/>
      <c r="I2665" s="172"/>
      <c r="J2665" s="189" t="s">
        <v>15699</v>
      </c>
      <c r="K2665" s="190">
        <v>0.28000000000000003</v>
      </c>
      <c r="L2665" s="190">
        <v>0.18</v>
      </c>
      <c r="M2665" s="190">
        <v>0.1</v>
      </c>
      <c r="N2665" s="190">
        <v>0</v>
      </c>
      <c r="O2665" s="190"/>
      <c r="P2665" s="190" t="s">
        <v>14224</v>
      </c>
    </row>
    <row r="2666" spans="1:16" ht="24" x14ac:dyDescent="0.25">
      <c r="A2666" s="191" t="s">
        <v>4820</v>
      </c>
      <c r="B2666" s="180">
        <v>8684641200023</v>
      </c>
      <c r="C2666" s="167" t="s">
        <v>18271</v>
      </c>
      <c r="D2666" s="180">
        <v>8681413880629</v>
      </c>
      <c r="E2666" s="186" t="s">
        <v>13059</v>
      </c>
      <c r="F2666" s="189"/>
      <c r="G2666" s="166">
        <v>42749</v>
      </c>
      <c r="H2666" s="166"/>
      <c r="I2666" s="166"/>
      <c r="J2666" s="189" t="s">
        <v>15700</v>
      </c>
      <c r="K2666" s="190">
        <v>0.4415</v>
      </c>
      <c r="L2666" s="190">
        <v>0.34150000000000003</v>
      </c>
      <c r="M2666" s="190">
        <v>0.26150000000000001</v>
      </c>
      <c r="N2666" s="190">
        <v>0.1615</v>
      </c>
      <c r="O2666" s="190">
        <v>0.1615</v>
      </c>
      <c r="P2666" s="190" t="s">
        <v>14224</v>
      </c>
    </row>
    <row r="2667" spans="1:16" x14ac:dyDescent="0.25">
      <c r="A2667" s="191" t="s">
        <v>4821</v>
      </c>
      <c r="B2667" s="180">
        <v>8684641200016</v>
      </c>
      <c r="C2667" s="167" t="s">
        <v>18272</v>
      </c>
      <c r="D2667" s="180">
        <v>8681413880612</v>
      </c>
      <c r="E2667" s="186" t="s">
        <v>13060</v>
      </c>
      <c r="F2667" s="189"/>
      <c r="G2667" s="166">
        <v>42749</v>
      </c>
      <c r="H2667" s="166"/>
      <c r="I2667" s="166"/>
      <c r="J2667" s="189" t="s">
        <v>15700</v>
      </c>
      <c r="K2667" s="190">
        <v>0.61</v>
      </c>
      <c r="L2667" s="190">
        <v>0.51</v>
      </c>
      <c r="M2667" s="190">
        <v>0.43</v>
      </c>
      <c r="N2667" s="190">
        <v>0.33</v>
      </c>
      <c r="O2667" s="190">
        <v>0.33</v>
      </c>
      <c r="P2667" s="190" t="s">
        <v>14224</v>
      </c>
    </row>
    <row r="2668" spans="1:16" ht="24" x14ac:dyDescent="0.25">
      <c r="A2668" s="191" t="s">
        <v>13057</v>
      </c>
      <c r="B2668" s="180">
        <v>8699606886587</v>
      </c>
      <c r="C2668" s="167" t="s">
        <v>13058</v>
      </c>
      <c r="D2668" s="178"/>
      <c r="E2668" s="186" t="s">
        <v>13059</v>
      </c>
      <c r="F2668" s="189"/>
      <c r="G2668" s="166">
        <v>43657</v>
      </c>
      <c r="H2668" s="166"/>
      <c r="I2668" s="166"/>
      <c r="J2668" s="189" t="s">
        <v>15699</v>
      </c>
      <c r="K2668" s="190">
        <v>0.31</v>
      </c>
      <c r="L2668" s="190">
        <v>0.21</v>
      </c>
      <c r="M2668" s="190">
        <v>0.13</v>
      </c>
      <c r="N2668" s="190">
        <v>0.03</v>
      </c>
      <c r="O2668" s="190">
        <v>0.03</v>
      </c>
      <c r="P2668" s="190" t="s">
        <v>14224</v>
      </c>
    </row>
    <row r="2669" spans="1:16" x14ac:dyDescent="0.25">
      <c r="A2669" s="191" t="s">
        <v>4827</v>
      </c>
      <c r="B2669" s="180">
        <v>8699569610045</v>
      </c>
      <c r="C2669" s="167" t="s">
        <v>12487</v>
      </c>
      <c r="D2669" s="169"/>
      <c r="E2669" s="186" t="s">
        <v>4828</v>
      </c>
      <c r="F2669" s="189"/>
      <c r="G2669" s="166"/>
      <c r="H2669" s="166"/>
      <c r="I2669" s="166"/>
      <c r="J2669" s="189" t="s">
        <v>15699</v>
      </c>
      <c r="K2669" s="190">
        <v>0.28000000000000003</v>
      </c>
      <c r="L2669" s="190">
        <v>0.18</v>
      </c>
      <c r="M2669" s="190">
        <v>0.1</v>
      </c>
      <c r="N2669" s="190">
        <v>0</v>
      </c>
      <c r="O2669" s="190"/>
      <c r="P2669" s="190" t="s">
        <v>14224</v>
      </c>
    </row>
    <row r="2670" spans="1:16" x14ac:dyDescent="0.25">
      <c r="A2670" s="191" t="s">
        <v>4822</v>
      </c>
      <c r="B2670" s="180">
        <v>8680199619959</v>
      </c>
      <c r="C2670" s="167" t="s">
        <v>4823</v>
      </c>
      <c r="D2670" s="157"/>
      <c r="E2670" s="186" t="s">
        <v>4123</v>
      </c>
      <c r="F2670" s="189"/>
      <c r="G2670" s="166">
        <v>43358</v>
      </c>
      <c r="H2670" s="166"/>
      <c r="I2670" s="166"/>
      <c r="J2670" s="189" t="s">
        <v>15699</v>
      </c>
      <c r="K2670" s="190">
        <v>0.35</v>
      </c>
      <c r="L2670" s="190">
        <v>0.25</v>
      </c>
      <c r="M2670" s="190">
        <v>0.17</v>
      </c>
      <c r="N2670" s="190">
        <v>7.0000000000000007E-2</v>
      </c>
      <c r="O2670" s="190">
        <v>7.0000000000000007E-2</v>
      </c>
      <c r="P2670" s="190" t="s">
        <v>14224</v>
      </c>
    </row>
    <row r="2671" spans="1:16" x14ac:dyDescent="0.25">
      <c r="A2671" s="191" t="s">
        <v>4824</v>
      </c>
      <c r="B2671" s="180">
        <v>8682225810019</v>
      </c>
      <c r="C2671" s="9" t="s">
        <v>14731</v>
      </c>
      <c r="D2671" s="180"/>
      <c r="E2671" s="186" t="s">
        <v>4123</v>
      </c>
      <c r="F2671" s="189"/>
      <c r="G2671" s="166">
        <v>40105</v>
      </c>
      <c r="H2671" s="166"/>
      <c r="I2671" s="166"/>
      <c r="J2671" s="189" t="s">
        <v>15700</v>
      </c>
      <c r="K2671" s="190">
        <v>0.42699999999999999</v>
      </c>
      <c r="L2671" s="190">
        <v>0.32700000000000001</v>
      </c>
      <c r="M2671" s="190">
        <v>0.247</v>
      </c>
      <c r="N2671" s="190">
        <v>0.14699999999999999</v>
      </c>
      <c r="O2671" s="190">
        <v>0.14699999999999999</v>
      </c>
      <c r="P2671" s="190" t="s">
        <v>14224</v>
      </c>
    </row>
    <row r="2672" spans="1:16" ht="24" x14ac:dyDescent="0.25">
      <c r="A2672" s="191" t="s">
        <v>4825</v>
      </c>
      <c r="B2672" s="180">
        <v>8682225810026</v>
      </c>
      <c r="C2672" s="155" t="s">
        <v>14732</v>
      </c>
      <c r="D2672" s="180"/>
      <c r="E2672" s="186" t="s">
        <v>4826</v>
      </c>
      <c r="F2672" s="189"/>
      <c r="G2672" s="166">
        <v>40011</v>
      </c>
      <c r="H2672" s="166"/>
      <c r="I2672" s="166"/>
      <c r="J2672" s="189" t="s">
        <v>15700</v>
      </c>
      <c r="K2672" s="190">
        <v>0.30499999999999999</v>
      </c>
      <c r="L2672" s="190">
        <v>0.20499999999999999</v>
      </c>
      <c r="M2672" s="190">
        <v>0.125</v>
      </c>
      <c r="N2672" s="190">
        <v>2.5000000000000001E-2</v>
      </c>
      <c r="O2672" s="190">
        <v>2.5000000000000001E-2</v>
      </c>
      <c r="P2672" s="190" t="s">
        <v>14224</v>
      </c>
    </row>
    <row r="2673" spans="1:16" x14ac:dyDescent="0.25">
      <c r="A2673" s="166" t="s">
        <v>4829</v>
      </c>
      <c r="B2673" s="191">
        <v>8699546770052</v>
      </c>
      <c r="C2673" s="28" t="s">
        <v>4830</v>
      </c>
      <c r="D2673" s="186"/>
      <c r="E2673" s="186" t="s">
        <v>16566</v>
      </c>
      <c r="F2673" s="13"/>
      <c r="G2673" s="166">
        <v>42063</v>
      </c>
      <c r="H2673" s="13"/>
      <c r="I2673" s="13"/>
      <c r="J2673" s="189" t="s">
        <v>15700</v>
      </c>
      <c r="K2673" s="190">
        <v>0.41</v>
      </c>
      <c r="L2673" s="190">
        <v>0.31</v>
      </c>
      <c r="M2673" s="190">
        <v>0.1</v>
      </c>
      <c r="N2673" s="190">
        <v>0</v>
      </c>
      <c r="O2673" s="190"/>
      <c r="P2673" s="190" t="s">
        <v>14224</v>
      </c>
    </row>
    <row r="2674" spans="1:16" ht="24" x14ac:dyDescent="0.25">
      <c r="A2674" s="175" t="s">
        <v>16564</v>
      </c>
      <c r="B2674" s="191">
        <v>8699546959358</v>
      </c>
      <c r="C2674" s="28" t="s">
        <v>16565</v>
      </c>
      <c r="D2674" s="13"/>
      <c r="E2674" s="175" t="s">
        <v>16566</v>
      </c>
      <c r="F2674" s="96"/>
      <c r="G2674" s="122">
        <v>45154</v>
      </c>
      <c r="H2674" s="122">
        <v>45422</v>
      </c>
      <c r="I2674" s="122">
        <v>45310</v>
      </c>
      <c r="J2674" s="189" t="s">
        <v>15700</v>
      </c>
      <c r="K2674" s="190">
        <v>0.41</v>
      </c>
      <c r="L2674" s="190">
        <v>0.31</v>
      </c>
      <c r="M2674" s="190">
        <v>0.1</v>
      </c>
      <c r="N2674" s="190">
        <v>0</v>
      </c>
      <c r="O2674" s="190"/>
      <c r="P2674" s="190" t="s">
        <v>14224</v>
      </c>
    </row>
    <row r="2675" spans="1:16" x14ac:dyDescent="0.25">
      <c r="A2675" s="191" t="s">
        <v>15644</v>
      </c>
      <c r="B2675" s="180">
        <v>8699976090652</v>
      </c>
      <c r="C2675" s="167" t="s">
        <v>15645</v>
      </c>
      <c r="D2675" s="169"/>
      <c r="E2675" s="184"/>
      <c r="F2675" s="179"/>
      <c r="G2675" s="170">
        <v>44757</v>
      </c>
      <c r="H2675" s="166">
        <v>45443</v>
      </c>
      <c r="I2675" s="166">
        <v>45401</v>
      </c>
      <c r="J2675" s="189" t="s">
        <v>15699</v>
      </c>
      <c r="K2675" s="190">
        <v>0.28000000000000003</v>
      </c>
      <c r="L2675" s="190">
        <v>0.18</v>
      </c>
      <c r="M2675" s="190">
        <v>0.1</v>
      </c>
      <c r="N2675" s="190">
        <v>0</v>
      </c>
      <c r="O2675" s="190"/>
      <c r="P2675" s="190" t="s">
        <v>14224</v>
      </c>
    </row>
    <row r="2676" spans="1:16" x14ac:dyDescent="0.25">
      <c r="A2676" s="191" t="s">
        <v>15646</v>
      </c>
      <c r="B2676" s="180">
        <v>8699976090676</v>
      </c>
      <c r="C2676" s="167" t="s">
        <v>15647</v>
      </c>
      <c r="D2676" s="169"/>
      <c r="E2676" s="184"/>
      <c r="F2676" s="179"/>
      <c r="G2676" s="170">
        <v>44757</v>
      </c>
      <c r="H2676" s="166">
        <v>45443</v>
      </c>
      <c r="I2676" s="166">
        <v>45401</v>
      </c>
      <c r="J2676" s="189" t="s">
        <v>15699</v>
      </c>
      <c r="K2676" s="190">
        <v>0.28000000000000003</v>
      </c>
      <c r="L2676" s="190">
        <v>0.18</v>
      </c>
      <c r="M2676" s="190">
        <v>0.1</v>
      </c>
      <c r="N2676" s="190">
        <v>0</v>
      </c>
      <c r="O2676" s="190"/>
      <c r="P2676" s="190" t="s">
        <v>14224</v>
      </c>
    </row>
    <row r="2677" spans="1:16" x14ac:dyDescent="0.25">
      <c r="A2677" s="191" t="s">
        <v>15648</v>
      </c>
      <c r="B2677" s="180">
        <v>8699976090690</v>
      </c>
      <c r="C2677" s="167" t="s">
        <v>15649</v>
      </c>
      <c r="D2677" s="169"/>
      <c r="E2677" s="184"/>
      <c r="F2677" s="179"/>
      <c r="G2677" s="170">
        <v>44757</v>
      </c>
      <c r="H2677" s="166">
        <v>45443</v>
      </c>
      <c r="I2677" s="166">
        <v>45401</v>
      </c>
      <c r="J2677" s="189" t="s">
        <v>15699</v>
      </c>
      <c r="K2677" s="190">
        <v>0.28000000000000003</v>
      </c>
      <c r="L2677" s="190">
        <v>0.18</v>
      </c>
      <c r="M2677" s="190">
        <v>0.1</v>
      </c>
      <c r="N2677" s="190">
        <v>0</v>
      </c>
      <c r="O2677" s="190"/>
      <c r="P2677" s="190" t="s">
        <v>14224</v>
      </c>
    </row>
    <row r="2678" spans="1:16" x14ac:dyDescent="0.25">
      <c r="A2678" s="191" t="s">
        <v>15650</v>
      </c>
      <c r="B2678" s="180">
        <v>8699976090638</v>
      </c>
      <c r="C2678" s="167" t="s">
        <v>15651</v>
      </c>
      <c r="D2678" s="169"/>
      <c r="E2678" s="184"/>
      <c r="F2678" s="179"/>
      <c r="G2678" s="170">
        <v>44757</v>
      </c>
      <c r="H2678" s="166">
        <v>45443</v>
      </c>
      <c r="I2678" s="166">
        <v>45401</v>
      </c>
      <c r="J2678" s="189" t="s">
        <v>15699</v>
      </c>
      <c r="K2678" s="190">
        <v>0.28000000000000003</v>
      </c>
      <c r="L2678" s="190">
        <v>0.18</v>
      </c>
      <c r="M2678" s="190">
        <v>0.1</v>
      </c>
      <c r="N2678" s="190">
        <v>0</v>
      </c>
      <c r="O2678" s="190"/>
      <c r="P2678" s="190" t="s">
        <v>14224</v>
      </c>
    </row>
    <row r="2679" spans="1:16" x14ac:dyDescent="0.25">
      <c r="A2679" s="191" t="s">
        <v>4834</v>
      </c>
      <c r="B2679" s="180">
        <v>8680881010071</v>
      </c>
      <c r="C2679" s="167" t="s">
        <v>4835</v>
      </c>
      <c r="D2679" s="114"/>
      <c r="E2679" s="186" t="s">
        <v>4836</v>
      </c>
      <c r="F2679" s="189"/>
      <c r="G2679" s="166">
        <v>39889</v>
      </c>
      <c r="H2679" s="166"/>
      <c r="I2679" s="166"/>
      <c r="J2679" s="189" t="s">
        <v>15699</v>
      </c>
      <c r="K2679" s="190">
        <v>0.28000000000000003</v>
      </c>
      <c r="L2679" s="190">
        <v>0.18</v>
      </c>
      <c r="M2679" s="190">
        <v>0.1</v>
      </c>
      <c r="N2679" s="190">
        <v>0</v>
      </c>
      <c r="O2679" s="190"/>
      <c r="P2679" s="190" t="s">
        <v>14224</v>
      </c>
    </row>
    <row r="2680" spans="1:16" ht="24" x14ac:dyDescent="0.25">
      <c r="A2680" s="191" t="s">
        <v>4831</v>
      </c>
      <c r="B2680" s="180">
        <v>8697936093613</v>
      </c>
      <c r="C2680" s="167" t="s">
        <v>16501</v>
      </c>
      <c r="D2680" s="114"/>
      <c r="E2680" s="186"/>
      <c r="F2680" s="189"/>
      <c r="G2680" s="166">
        <v>41127</v>
      </c>
      <c r="H2680" s="166" t="s">
        <v>16883</v>
      </c>
      <c r="I2680" s="166" t="s">
        <v>14843</v>
      </c>
      <c r="J2680" s="189" t="s">
        <v>15699</v>
      </c>
      <c r="K2680" s="190">
        <v>0.3</v>
      </c>
      <c r="L2680" s="190">
        <v>0.2</v>
      </c>
      <c r="M2680" s="190">
        <v>0.12</v>
      </c>
      <c r="N2680" s="190">
        <v>0.02</v>
      </c>
      <c r="O2680" s="190">
        <v>0.02</v>
      </c>
      <c r="P2680" s="179" t="s">
        <v>14224</v>
      </c>
    </row>
    <row r="2681" spans="1:16" ht="24" x14ac:dyDescent="0.25">
      <c r="A2681" s="191" t="s">
        <v>4832</v>
      </c>
      <c r="B2681" s="180">
        <v>8697936093675</v>
      </c>
      <c r="C2681" s="155" t="s">
        <v>16502</v>
      </c>
      <c r="D2681" s="114"/>
      <c r="E2681" s="186"/>
      <c r="F2681" s="189"/>
      <c r="G2681" s="166">
        <v>41127</v>
      </c>
      <c r="H2681" s="166" t="s">
        <v>16883</v>
      </c>
      <c r="I2681" s="166" t="s">
        <v>14843</v>
      </c>
      <c r="J2681" s="189" t="s">
        <v>15699</v>
      </c>
      <c r="K2681" s="190">
        <v>0.30000000000000004</v>
      </c>
      <c r="L2681" s="190">
        <v>0.2</v>
      </c>
      <c r="M2681" s="190">
        <v>0.12</v>
      </c>
      <c r="N2681" s="190">
        <v>0.02</v>
      </c>
      <c r="O2681" s="190">
        <v>0.02</v>
      </c>
      <c r="P2681" s="179" t="s">
        <v>14224</v>
      </c>
    </row>
    <row r="2682" spans="1:16" ht="24" x14ac:dyDescent="0.25">
      <c r="A2682" s="191" t="s">
        <v>4833</v>
      </c>
      <c r="B2682" s="180">
        <v>8697936093651</v>
      </c>
      <c r="C2682" s="167" t="s">
        <v>16503</v>
      </c>
      <c r="D2682" s="114"/>
      <c r="E2682" s="186"/>
      <c r="F2682" s="189"/>
      <c r="G2682" s="166">
        <v>41127</v>
      </c>
      <c r="H2682" s="166" t="s">
        <v>16883</v>
      </c>
      <c r="I2682" s="166" t="s">
        <v>14843</v>
      </c>
      <c r="J2682" s="189" t="s">
        <v>15699</v>
      </c>
      <c r="K2682" s="190">
        <v>0.3</v>
      </c>
      <c r="L2682" s="190">
        <v>0.2</v>
      </c>
      <c r="M2682" s="190">
        <v>0.12</v>
      </c>
      <c r="N2682" s="190">
        <v>0.02</v>
      </c>
      <c r="O2682" s="190">
        <v>0.02</v>
      </c>
      <c r="P2682" s="179" t="s">
        <v>14224</v>
      </c>
    </row>
    <row r="2683" spans="1:16" x14ac:dyDescent="0.25">
      <c r="A2683" s="191" t="s">
        <v>4837</v>
      </c>
      <c r="B2683" s="180">
        <v>8683280337169</v>
      </c>
      <c r="C2683" s="167" t="s">
        <v>4838</v>
      </c>
      <c r="D2683" s="180"/>
      <c r="E2683" s="186" t="s">
        <v>4836</v>
      </c>
      <c r="F2683" s="189"/>
      <c r="G2683" s="166">
        <v>42471</v>
      </c>
      <c r="H2683" s="182"/>
      <c r="I2683" s="182"/>
      <c r="J2683" s="189" t="s">
        <v>15700</v>
      </c>
      <c r="K2683" s="190">
        <v>0.28000000000000003</v>
      </c>
      <c r="L2683" s="190">
        <v>0.18</v>
      </c>
      <c r="M2683" s="190">
        <v>0.1</v>
      </c>
      <c r="N2683" s="190">
        <v>0</v>
      </c>
      <c r="O2683" s="190"/>
      <c r="P2683" s="190" t="s">
        <v>14224</v>
      </c>
    </row>
    <row r="2684" spans="1:16" ht="48" x14ac:dyDescent="0.25">
      <c r="A2684" s="191" t="s">
        <v>4839</v>
      </c>
      <c r="B2684" s="180">
        <v>8699809799226</v>
      </c>
      <c r="C2684" s="167" t="s">
        <v>18277</v>
      </c>
      <c r="D2684" s="180">
        <v>8699809260054</v>
      </c>
      <c r="E2684" s="186"/>
      <c r="F2684" s="189"/>
      <c r="G2684" s="166">
        <v>39533</v>
      </c>
      <c r="H2684" s="166"/>
      <c r="I2684" s="166"/>
      <c r="J2684" s="189" t="s">
        <v>15700</v>
      </c>
      <c r="K2684" s="190">
        <v>0.41</v>
      </c>
      <c r="L2684" s="190">
        <v>0.31</v>
      </c>
      <c r="M2684" s="190">
        <v>0.1</v>
      </c>
      <c r="N2684" s="190">
        <v>0</v>
      </c>
      <c r="O2684" s="190"/>
      <c r="P2684" s="190" t="s">
        <v>14224</v>
      </c>
    </row>
    <row r="2685" spans="1:16" x14ac:dyDescent="0.25">
      <c r="A2685" s="191" t="s">
        <v>4842</v>
      </c>
      <c r="B2685" s="180">
        <v>8699514097594</v>
      </c>
      <c r="C2685" s="167" t="s">
        <v>16254</v>
      </c>
      <c r="D2685" s="169"/>
      <c r="E2685" s="186" t="s">
        <v>4841</v>
      </c>
      <c r="F2685" s="189"/>
      <c r="G2685" s="166">
        <v>39675</v>
      </c>
      <c r="H2685" s="166"/>
      <c r="I2685" s="166"/>
      <c r="J2685" s="189" t="s">
        <v>15700</v>
      </c>
      <c r="K2685" s="190">
        <v>0.28000000000000003</v>
      </c>
      <c r="L2685" s="190">
        <v>0.18</v>
      </c>
      <c r="M2685" s="190">
        <v>0.1</v>
      </c>
      <c r="N2685" s="190">
        <v>0</v>
      </c>
      <c r="O2685" s="190"/>
      <c r="P2685" s="190" t="s">
        <v>14224</v>
      </c>
    </row>
    <row r="2686" spans="1:16" x14ac:dyDescent="0.25">
      <c r="A2686" s="191" t="s">
        <v>4840</v>
      </c>
      <c r="B2686" s="180">
        <v>8699514097587</v>
      </c>
      <c r="C2686" s="167" t="s">
        <v>16255</v>
      </c>
      <c r="D2686" s="169"/>
      <c r="E2686" s="186" t="s">
        <v>4841</v>
      </c>
      <c r="F2686" s="189"/>
      <c r="G2686" s="166">
        <v>39675</v>
      </c>
      <c r="H2686" s="166"/>
      <c r="I2686" s="166"/>
      <c r="J2686" s="189" t="s">
        <v>15700</v>
      </c>
      <c r="K2686" s="190">
        <v>0.28000000000000003</v>
      </c>
      <c r="L2686" s="190">
        <v>0.18</v>
      </c>
      <c r="M2686" s="190">
        <v>0.1</v>
      </c>
      <c r="N2686" s="190">
        <v>0</v>
      </c>
      <c r="O2686" s="190"/>
      <c r="P2686" s="190" t="s">
        <v>14224</v>
      </c>
    </row>
    <row r="2687" spans="1:16" ht="24" x14ac:dyDescent="0.25">
      <c r="A2687" s="191" t="s">
        <v>4843</v>
      </c>
      <c r="B2687" s="180">
        <v>8697507980144</v>
      </c>
      <c r="C2687" s="167" t="s">
        <v>4844</v>
      </c>
      <c r="D2687" s="180"/>
      <c r="E2687" s="186" t="s">
        <v>2034</v>
      </c>
      <c r="F2687" s="189" t="s">
        <v>891</v>
      </c>
      <c r="G2687" s="166"/>
      <c r="H2687" s="166"/>
      <c r="I2687" s="166"/>
      <c r="J2687" s="189" t="s">
        <v>877</v>
      </c>
      <c r="K2687" s="190">
        <v>0.25</v>
      </c>
      <c r="L2687" s="190">
        <v>0.25</v>
      </c>
      <c r="M2687" s="190">
        <v>0.25</v>
      </c>
      <c r="N2687" s="190">
        <v>0.14000000000000001</v>
      </c>
      <c r="O2687" s="190">
        <v>0.14000000000000001</v>
      </c>
      <c r="P2687" s="190" t="s">
        <v>14224</v>
      </c>
    </row>
    <row r="2688" spans="1:16" ht="24" x14ac:dyDescent="0.25">
      <c r="A2688" s="191" t="s">
        <v>4845</v>
      </c>
      <c r="B2688" s="180">
        <v>8699516094164</v>
      </c>
      <c r="C2688" s="167" t="s">
        <v>4846</v>
      </c>
      <c r="D2688" s="169"/>
      <c r="E2688" s="186" t="s">
        <v>4847</v>
      </c>
      <c r="F2688" s="189"/>
      <c r="G2688" s="166"/>
      <c r="H2688" s="166"/>
      <c r="I2688" s="166"/>
      <c r="J2688" s="189" t="s">
        <v>17314</v>
      </c>
      <c r="K2688" s="190">
        <v>0.82000000000000006</v>
      </c>
      <c r="L2688" s="190">
        <v>0.52</v>
      </c>
      <c r="M2688" s="190">
        <v>0.42</v>
      </c>
      <c r="N2688" s="190">
        <v>0.42</v>
      </c>
      <c r="O2688" s="190">
        <v>0.42</v>
      </c>
      <c r="P2688" s="190" t="s">
        <v>14224</v>
      </c>
    </row>
    <row r="2689" spans="1:16" ht="24" x14ac:dyDescent="0.25">
      <c r="A2689" s="191" t="s">
        <v>4848</v>
      </c>
      <c r="B2689" s="180">
        <v>8699516094171</v>
      </c>
      <c r="C2689" s="167" t="s">
        <v>4849</v>
      </c>
      <c r="D2689" s="169"/>
      <c r="E2689" s="186" t="s">
        <v>4151</v>
      </c>
      <c r="F2689" s="189"/>
      <c r="G2689" s="166"/>
      <c r="H2689" s="166"/>
      <c r="I2689" s="166"/>
      <c r="J2689" s="189" t="s">
        <v>17314</v>
      </c>
      <c r="K2689" s="190">
        <v>0.8600000000000001</v>
      </c>
      <c r="L2689" s="190">
        <v>0.56000000000000005</v>
      </c>
      <c r="M2689" s="190">
        <v>0.46</v>
      </c>
      <c r="N2689" s="190">
        <v>0.46</v>
      </c>
      <c r="O2689" s="190">
        <v>0.46</v>
      </c>
      <c r="P2689" s="190" t="s">
        <v>14224</v>
      </c>
    </row>
    <row r="2690" spans="1:16" x14ac:dyDescent="0.25">
      <c r="A2690" s="191" t="s">
        <v>17198</v>
      </c>
      <c r="B2690" s="180">
        <v>8681428081998</v>
      </c>
      <c r="C2690" s="167" t="s">
        <v>17199</v>
      </c>
      <c r="D2690" s="13"/>
      <c r="E2690" s="186" t="s">
        <v>12978</v>
      </c>
      <c r="F2690" s="190"/>
      <c r="G2690" s="166">
        <v>45423</v>
      </c>
      <c r="H2690" s="166"/>
      <c r="I2690" s="166"/>
      <c r="J2690" s="189" t="s">
        <v>15699</v>
      </c>
      <c r="K2690" s="190">
        <v>0.28000000000000003</v>
      </c>
      <c r="L2690" s="190">
        <v>0.18</v>
      </c>
      <c r="M2690" s="190">
        <v>0.1</v>
      </c>
      <c r="N2690" s="190">
        <v>0</v>
      </c>
      <c r="O2690" s="190"/>
      <c r="P2690" s="190" t="s">
        <v>14224</v>
      </c>
    </row>
    <row r="2691" spans="1:16" ht="24" x14ac:dyDescent="0.25">
      <c r="A2691" s="191" t="s">
        <v>4850</v>
      </c>
      <c r="B2691" s="180">
        <v>8699578091026</v>
      </c>
      <c r="C2691" s="167" t="s">
        <v>16847</v>
      </c>
      <c r="D2691" s="169"/>
      <c r="E2691" s="186" t="s">
        <v>4151</v>
      </c>
      <c r="F2691" s="189"/>
      <c r="G2691" s="166"/>
      <c r="H2691" s="166"/>
      <c r="I2691" s="166"/>
      <c r="J2691" s="189" t="s">
        <v>17314</v>
      </c>
      <c r="K2691" s="190">
        <v>0.4</v>
      </c>
      <c r="L2691" s="190">
        <v>0.1</v>
      </c>
      <c r="M2691" s="190">
        <v>0</v>
      </c>
      <c r="N2691" s="190">
        <v>0</v>
      </c>
      <c r="O2691" s="190"/>
      <c r="P2691" s="190" t="s">
        <v>14224</v>
      </c>
    </row>
    <row r="2692" spans="1:16" x14ac:dyDescent="0.25">
      <c r="A2692" s="191" t="s">
        <v>4851</v>
      </c>
      <c r="B2692" s="180">
        <v>8699783030025</v>
      </c>
      <c r="C2692" s="167" t="s">
        <v>4852</v>
      </c>
      <c r="D2692" s="169"/>
      <c r="E2692" s="184" t="s">
        <v>17593</v>
      </c>
      <c r="F2692" s="189"/>
      <c r="G2692" s="166">
        <v>42826</v>
      </c>
      <c r="H2692" s="125"/>
      <c r="I2692" s="125"/>
      <c r="J2692" s="189" t="s">
        <v>15700</v>
      </c>
      <c r="K2692" s="190">
        <v>0.28000000000000003</v>
      </c>
      <c r="L2692" s="190">
        <v>0.18</v>
      </c>
      <c r="M2692" s="190">
        <v>0.1</v>
      </c>
      <c r="N2692" s="190">
        <v>0</v>
      </c>
      <c r="O2692" s="190"/>
      <c r="P2692" s="190" t="s">
        <v>14224</v>
      </c>
    </row>
    <row r="2693" spans="1:16" ht="24" x14ac:dyDescent="0.25">
      <c r="A2693" s="191" t="s">
        <v>4853</v>
      </c>
      <c r="B2693" s="180">
        <v>8699769980078</v>
      </c>
      <c r="C2693" s="167" t="s">
        <v>4854</v>
      </c>
      <c r="D2693" s="169"/>
      <c r="E2693" s="186" t="s">
        <v>2032</v>
      </c>
      <c r="F2693" s="189" t="s">
        <v>876</v>
      </c>
      <c r="G2693" s="166"/>
      <c r="H2693" s="166"/>
      <c r="I2693" s="166"/>
      <c r="J2693" s="189" t="s">
        <v>877</v>
      </c>
      <c r="K2693" s="190">
        <v>0.13500000000000001</v>
      </c>
      <c r="L2693" s="190">
        <v>0.13500000000000001</v>
      </c>
      <c r="M2693" s="190">
        <v>0.13500000000000001</v>
      </c>
      <c r="N2693" s="190">
        <v>2.5000000000000001E-2</v>
      </c>
      <c r="O2693" s="190">
        <v>2.5000000000000001E-2</v>
      </c>
      <c r="P2693" s="190" t="s">
        <v>14224</v>
      </c>
    </row>
    <row r="2694" spans="1:16" ht="24" x14ac:dyDescent="0.25">
      <c r="A2694" s="191" t="s">
        <v>14893</v>
      </c>
      <c r="B2694" s="119">
        <v>8699769980429</v>
      </c>
      <c r="C2694" s="19" t="s">
        <v>14894</v>
      </c>
      <c r="D2694" s="100"/>
      <c r="E2694" s="186" t="s">
        <v>14895</v>
      </c>
      <c r="F2694" s="186" t="s">
        <v>14896</v>
      </c>
      <c r="G2694" s="124">
        <v>44415</v>
      </c>
      <c r="H2694" s="166">
        <v>44714</v>
      </c>
      <c r="I2694" s="166">
        <v>44574</v>
      </c>
      <c r="J2694" s="189" t="s">
        <v>877</v>
      </c>
      <c r="K2694" s="190">
        <v>0.11</v>
      </c>
      <c r="L2694" s="190">
        <v>0.11</v>
      </c>
      <c r="M2694" s="190">
        <v>0.11</v>
      </c>
      <c r="N2694" s="190">
        <v>0</v>
      </c>
      <c r="O2694" s="61"/>
      <c r="P2694" s="190" t="s">
        <v>14224</v>
      </c>
    </row>
    <row r="2695" spans="1:16" x14ac:dyDescent="0.25">
      <c r="A2695" s="191" t="s">
        <v>4855</v>
      </c>
      <c r="B2695" s="180">
        <v>8699745001445</v>
      </c>
      <c r="C2695" s="167" t="s">
        <v>4856</v>
      </c>
      <c r="D2695" s="114"/>
      <c r="E2695" s="186"/>
      <c r="F2695" s="189"/>
      <c r="G2695" s="166">
        <v>40613</v>
      </c>
      <c r="H2695" s="172"/>
      <c r="I2695" s="172"/>
      <c r="J2695" s="189" t="s">
        <v>682</v>
      </c>
      <c r="K2695" s="32">
        <v>0.41</v>
      </c>
      <c r="L2695" s="190">
        <v>0.31</v>
      </c>
      <c r="M2695" s="190">
        <v>0.11</v>
      </c>
      <c r="N2695" s="190">
        <v>0</v>
      </c>
      <c r="O2695" s="190"/>
      <c r="P2695" s="190" t="s">
        <v>14224</v>
      </c>
    </row>
    <row r="2696" spans="1:16" x14ac:dyDescent="0.25">
      <c r="A2696" s="191" t="s">
        <v>4857</v>
      </c>
      <c r="B2696" s="180">
        <v>8699525648082</v>
      </c>
      <c r="C2696" s="167" t="s">
        <v>4858</v>
      </c>
      <c r="D2696" s="41"/>
      <c r="E2696" s="186" t="s">
        <v>1290</v>
      </c>
      <c r="F2696" s="168" t="s">
        <v>14617</v>
      </c>
      <c r="G2696" s="166">
        <v>41277</v>
      </c>
      <c r="H2696" s="66"/>
      <c r="I2696" s="66"/>
      <c r="J2696" s="189" t="s">
        <v>15699</v>
      </c>
      <c r="K2696" s="190">
        <v>0.28000000000000003</v>
      </c>
      <c r="L2696" s="190">
        <v>0.18</v>
      </c>
      <c r="M2696" s="190">
        <v>0.1</v>
      </c>
      <c r="N2696" s="190">
        <v>0</v>
      </c>
      <c r="O2696" s="190"/>
      <c r="P2696" s="190" t="s">
        <v>14224</v>
      </c>
    </row>
    <row r="2697" spans="1:16" ht="24" x14ac:dyDescent="0.25">
      <c r="A2697" s="191" t="s">
        <v>4859</v>
      </c>
      <c r="B2697" s="180">
        <v>8699525518095</v>
      </c>
      <c r="C2697" s="167" t="s">
        <v>4860</v>
      </c>
      <c r="D2697" s="13"/>
      <c r="E2697" s="186" t="s">
        <v>1292</v>
      </c>
      <c r="F2697" s="168" t="s">
        <v>14620</v>
      </c>
      <c r="G2697" s="166" t="s">
        <v>16681</v>
      </c>
      <c r="H2697" s="66"/>
      <c r="I2697" s="66"/>
      <c r="J2697" s="189" t="s">
        <v>15699</v>
      </c>
      <c r="K2697" s="190">
        <v>0.28000000000000003</v>
      </c>
      <c r="L2697" s="190">
        <v>0.18</v>
      </c>
      <c r="M2697" s="190">
        <v>0.1</v>
      </c>
      <c r="N2697" s="190">
        <v>0</v>
      </c>
      <c r="O2697" s="190"/>
      <c r="P2697" s="190" t="s">
        <v>14224</v>
      </c>
    </row>
    <row r="2698" spans="1:16" ht="24" x14ac:dyDescent="0.25">
      <c r="A2698" s="191" t="s">
        <v>4863</v>
      </c>
      <c r="B2698" s="180">
        <v>8699479750367</v>
      </c>
      <c r="C2698" s="167" t="s">
        <v>4864</v>
      </c>
      <c r="D2698" s="169"/>
      <c r="E2698" s="184" t="s">
        <v>713</v>
      </c>
      <c r="F2698" s="189"/>
      <c r="G2698" s="166">
        <v>43041</v>
      </c>
      <c r="H2698" s="166"/>
      <c r="I2698" s="166"/>
      <c r="J2698" s="189" t="s">
        <v>17314</v>
      </c>
      <c r="K2698" s="190">
        <v>0.46</v>
      </c>
      <c r="L2698" s="190">
        <v>0.16</v>
      </c>
      <c r="M2698" s="190">
        <v>0.06</v>
      </c>
      <c r="N2698" s="190">
        <v>0.06</v>
      </c>
      <c r="O2698" s="190">
        <v>0.06</v>
      </c>
      <c r="P2698" s="190" t="s">
        <v>14224</v>
      </c>
    </row>
    <row r="2699" spans="1:16" ht="24" x14ac:dyDescent="0.25">
      <c r="A2699" s="191" t="s">
        <v>16719</v>
      </c>
      <c r="B2699" s="180">
        <v>8699786950047</v>
      </c>
      <c r="C2699" s="167" t="s">
        <v>16720</v>
      </c>
      <c r="D2699" s="13"/>
      <c r="E2699" s="175"/>
      <c r="F2699" s="100"/>
      <c r="G2699" s="177">
        <v>45226</v>
      </c>
      <c r="H2699" s="100"/>
      <c r="I2699" s="100"/>
      <c r="J2699" s="189" t="s">
        <v>15700</v>
      </c>
      <c r="K2699" s="190" t="s">
        <v>1043</v>
      </c>
      <c r="L2699" s="190" t="s">
        <v>1043</v>
      </c>
      <c r="M2699" s="190" t="s">
        <v>1043</v>
      </c>
      <c r="N2699" s="190" t="s">
        <v>1043</v>
      </c>
      <c r="O2699" s="190" t="s">
        <v>1043</v>
      </c>
      <c r="P2699" s="190" t="s">
        <v>14224</v>
      </c>
    </row>
    <row r="2700" spans="1:16" ht="24" x14ac:dyDescent="0.25">
      <c r="A2700" s="175" t="s">
        <v>17976</v>
      </c>
      <c r="B2700" s="114">
        <v>8699786950054</v>
      </c>
      <c r="C2700" s="155" t="s">
        <v>17977</v>
      </c>
      <c r="D2700" s="175"/>
      <c r="E2700" s="163"/>
      <c r="F2700" s="163"/>
      <c r="G2700" s="166">
        <v>45695</v>
      </c>
      <c r="H2700" s="163"/>
      <c r="I2700" s="163"/>
      <c r="J2700" s="189" t="s">
        <v>15700</v>
      </c>
      <c r="K2700" s="190" t="s">
        <v>1043</v>
      </c>
      <c r="L2700" s="190" t="s">
        <v>1043</v>
      </c>
      <c r="M2700" s="190" t="s">
        <v>1043</v>
      </c>
      <c r="N2700" s="190" t="s">
        <v>1043</v>
      </c>
      <c r="O2700" s="190" t="s">
        <v>1043</v>
      </c>
      <c r="P2700" s="190" t="s">
        <v>14224</v>
      </c>
    </row>
    <row r="2701" spans="1:16" x14ac:dyDescent="0.25">
      <c r="A2701" s="191" t="s">
        <v>4865</v>
      </c>
      <c r="B2701" s="180">
        <v>8699786950030</v>
      </c>
      <c r="C2701" s="167" t="s">
        <v>4866</v>
      </c>
      <c r="D2701" s="183"/>
      <c r="E2701" s="186" t="s">
        <v>4867</v>
      </c>
      <c r="F2701" s="189"/>
      <c r="G2701" s="166">
        <v>41127</v>
      </c>
      <c r="H2701" s="166"/>
      <c r="I2701" s="166"/>
      <c r="J2701" s="189" t="s">
        <v>15700</v>
      </c>
      <c r="K2701" s="190">
        <v>0.40500000000000003</v>
      </c>
      <c r="L2701" s="190">
        <v>0.22500000000000001</v>
      </c>
      <c r="M2701" s="190">
        <v>0.125</v>
      </c>
      <c r="N2701" s="190">
        <v>0.125</v>
      </c>
      <c r="O2701" s="190">
        <v>0.125</v>
      </c>
      <c r="P2701" s="190" t="s">
        <v>14224</v>
      </c>
    </row>
    <row r="2702" spans="1:16" ht="24" x14ac:dyDescent="0.25">
      <c r="A2702" s="191" t="s">
        <v>15661</v>
      </c>
      <c r="B2702" s="180">
        <v>8680865270255</v>
      </c>
      <c r="C2702" s="167" t="s">
        <v>16484</v>
      </c>
      <c r="D2702" s="180"/>
      <c r="E2702" s="184" t="s">
        <v>15656</v>
      </c>
      <c r="F2702" s="179"/>
      <c r="G2702" s="166">
        <v>44757</v>
      </c>
      <c r="H2702" s="166">
        <v>44932</v>
      </c>
      <c r="I2702" s="166">
        <v>44911</v>
      </c>
      <c r="J2702" s="189" t="s">
        <v>15699</v>
      </c>
      <c r="K2702" s="190">
        <v>0.28000000000000003</v>
      </c>
      <c r="L2702" s="190">
        <v>0.18</v>
      </c>
      <c r="M2702" s="190">
        <v>0.1</v>
      </c>
      <c r="N2702" s="190">
        <v>0</v>
      </c>
      <c r="O2702" s="190"/>
      <c r="P2702" s="190" t="s">
        <v>14224</v>
      </c>
    </row>
    <row r="2703" spans="1:16" ht="24" x14ac:dyDescent="0.25">
      <c r="A2703" s="191" t="s">
        <v>4868</v>
      </c>
      <c r="B2703" s="180">
        <v>8699832340013</v>
      </c>
      <c r="C2703" s="167" t="s">
        <v>4869</v>
      </c>
      <c r="D2703" s="169"/>
      <c r="E2703" s="186" t="s">
        <v>1547</v>
      </c>
      <c r="F2703" s="186"/>
      <c r="G2703" s="166"/>
      <c r="H2703" s="166"/>
      <c r="I2703" s="166"/>
      <c r="J2703" s="189" t="s">
        <v>17314</v>
      </c>
      <c r="K2703" s="190">
        <v>0.4</v>
      </c>
      <c r="L2703" s="190">
        <v>0.1</v>
      </c>
      <c r="M2703" s="190">
        <v>0</v>
      </c>
      <c r="N2703" s="190">
        <v>0</v>
      </c>
      <c r="O2703" s="190"/>
      <c r="P2703" s="190" t="s">
        <v>14224</v>
      </c>
    </row>
    <row r="2704" spans="1:16" x14ac:dyDescent="0.25">
      <c r="A2704" s="191" t="s">
        <v>4870</v>
      </c>
      <c r="B2704" s="180">
        <v>8699809260016</v>
      </c>
      <c r="C2704" s="167" t="s">
        <v>4871</v>
      </c>
      <c r="D2704" s="114"/>
      <c r="E2704" s="186"/>
      <c r="F2704" s="189"/>
      <c r="G2704" s="166"/>
      <c r="H2704" s="166"/>
      <c r="I2704" s="166"/>
      <c r="J2704" s="189" t="s">
        <v>15700</v>
      </c>
      <c r="K2704" s="190">
        <v>0.32500000000000001</v>
      </c>
      <c r="L2704" s="190">
        <v>0.32500000000000001</v>
      </c>
      <c r="M2704" s="190">
        <v>0.2</v>
      </c>
      <c r="N2704" s="190">
        <v>0</v>
      </c>
      <c r="O2704" s="190"/>
      <c r="P2704" s="190" t="s">
        <v>14224</v>
      </c>
    </row>
    <row r="2705" spans="1:16" x14ac:dyDescent="0.25">
      <c r="A2705" s="191" t="s">
        <v>4872</v>
      </c>
      <c r="B2705" s="180">
        <v>8699809260023</v>
      </c>
      <c r="C2705" s="167" t="s">
        <v>4873</v>
      </c>
      <c r="D2705" s="114"/>
      <c r="E2705" s="186"/>
      <c r="F2705" s="189"/>
      <c r="G2705" s="166"/>
      <c r="H2705" s="166"/>
      <c r="I2705" s="166"/>
      <c r="J2705" s="189" t="s">
        <v>15700</v>
      </c>
      <c r="K2705" s="190">
        <v>0.32500000000000001</v>
      </c>
      <c r="L2705" s="190">
        <v>0.32500000000000001</v>
      </c>
      <c r="M2705" s="190">
        <v>0.2</v>
      </c>
      <c r="N2705" s="190">
        <v>0</v>
      </c>
      <c r="O2705" s="190"/>
      <c r="P2705" s="190" t="s">
        <v>14224</v>
      </c>
    </row>
    <row r="2706" spans="1:16" ht="24" x14ac:dyDescent="0.25">
      <c r="A2706" s="191" t="s">
        <v>4874</v>
      </c>
      <c r="B2706" s="180">
        <v>8699820090029</v>
      </c>
      <c r="C2706" s="167" t="s">
        <v>4875</v>
      </c>
      <c r="D2706" s="114"/>
      <c r="E2706" s="186" t="s">
        <v>4876</v>
      </c>
      <c r="F2706" s="189"/>
      <c r="G2706" s="166"/>
      <c r="H2706" s="166"/>
      <c r="I2706" s="166"/>
      <c r="J2706" s="189" t="s">
        <v>17314</v>
      </c>
      <c r="K2706" s="190">
        <v>0.28000000000000003</v>
      </c>
      <c r="L2706" s="190">
        <v>0.1</v>
      </c>
      <c r="M2706" s="190">
        <v>0</v>
      </c>
      <c r="N2706" s="190">
        <v>0</v>
      </c>
      <c r="O2706" s="190"/>
      <c r="P2706" s="190" t="s">
        <v>14224</v>
      </c>
    </row>
    <row r="2707" spans="1:16" x14ac:dyDescent="0.25">
      <c r="A2707" s="191" t="s">
        <v>4877</v>
      </c>
      <c r="B2707" s="180">
        <v>8699738070021</v>
      </c>
      <c r="C2707" s="167" t="s">
        <v>4878</v>
      </c>
      <c r="D2707" s="191"/>
      <c r="E2707" s="186" t="s">
        <v>3425</v>
      </c>
      <c r="F2707" s="189"/>
      <c r="G2707" s="166">
        <v>43056</v>
      </c>
      <c r="H2707" s="166"/>
      <c r="I2707" s="166"/>
      <c r="J2707" s="189" t="s">
        <v>15699</v>
      </c>
      <c r="K2707" s="190">
        <v>0.28000000000000003</v>
      </c>
      <c r="L2707" s="190">
        <v>0.18</v>
      </c>
      <c r="M2707" s="190">
        <v>0.1</v>
      </c>
      <c r="N2707" s="190">
        <v>0</v>
      </c>
      <c r="O2707" s="190"/>
      <c r="P2707" s="190" t="s">
        <v>14224</v>
      </c>
    </row>
    <row r="2708" spans="1:16" x14ac:dyDescent="0.25">
      <c r="A2708" s="191" t="s">
        <v>4879</v>
      </c>
      <c r="B2708" s="180">
        <v>8699738070038</v>
      </c>
      <c r="C2708" s="167" t="s">
        <v>4880</v>
      </c>
      <c r="D2708" s="191"/>
      <c r="E2708" s="186" t="s">
        <v>3426</v>
      </c>
      <c r="F2708" s="189"/>
      <c r="G2708" s="166">
        <v>43056</v>
      </c>
      <c r="H2708" s="166"/>
      <c r="I2708" s="166"/>
      <c r="J2708" s="189" t="s">
        <v>15699</v>
      </c>
      <c r="K2708" s="190">
        <v>0.28000000000000003</v>
      </c>
      <c r="L2708" s="190">
        <v>0.18</v>
      </c>
      <c r="M2708" s="190">
        <v>0.1</v>
      </c>
      <c r="N2708" s="190">
        <v>0</v>
      </c>
      <c r="O2708" s="190"/>
      <c r="P2708" s="190" t="s">
        <v>14224</v>
      </c>
    </row>
    <row r="2709" spans="1:16" ht="15.75" x14ac:dyDescent="0.25">
      <c r="A2709" s="191" t="s">
        <v>18360</v>
      </c>
      <c r="B2709" s="114">
        <v>8699738090586</v>
      </c>
      <c r="C2709" s="155" t="s">
        <v>18361</v>
      </c>
      <c r="D2709" s="150"/>
      <c r="E2709" s="186" t="s">
        <v>13260</v>
      </c>
      <c r="F2709" s="152"/>
      <c r="G2709" s="64">
        <v>45804</v>
      </c>
      <c r="H2709" s="150"/>
      <c r="I2709" s="150"/>
      <c r="J2709" s="189" t="s">
        <v>15699</v>
      </c>
      <c r="K2709" s="190">
        <v>0.28000000000000003</v>
      </c>
      <c r="L2709" s="190">
        <v>0.18</v>
      </c>
      <c r="M2709" s="190">
        <v>0.1</v>
      </c>
      <c r="N2709" s="190">
        <v>0</v>
      </c>
      <c r="O2709" s="190"/>
      <c r="P2709" s="190" t="s">
        <v>14224</v>
      </c>
    </row>
    <row r="2710" spans="1:16" x14ac:dyDescent="0.25">
      <c r="A2710" s="191" t="s">
        <v>17200</v>
      </c>
      <c r="B2710" s="180">
        <v>8699738090593</v>
      </c>
      <c r="C2710" s="167" t="s">
        <v>17201</v>
      </c>
      <c r="D2710" s="13"/>
      <c r="E2710" s="186" t="s">
        <v>13262</v>
      </c>
      <c r="F2710" s="190"/>
      <c r="G2710" s="166">
        <v>45423</v>
      </c>
      <c r="H2710" s="166"/>
      <c r="I2710" s="166"/>
      <c r="J2710" s="189" t="s">
        <v>15699</v>
      </c>
      <c r="K2710" s="190">
        <v>0.28000000000000003</v>
      </c>
      <c r="L2710" s="190">
        <v>0.18</v>
      </c>
      <c r="M2710" s="190">
        <v>0.1</v>
      </c>
      <c r="N2710" s="190">
        <v>0</v>
      </c>
      <c r="O2710" s="190"/>
      <c r="P2710" s="190" t="s">
        <v>14224</v>
      </c>
    </row>
    <row r="2711" spans="1:16" x14ac:dyDescent="0.25">
      <c r="A2711" s="180" t="s">
        <v>17728</v>
      </c>
      <c r="B2711" s="180">
        <v>8699738090579</v>
      </c>
      <c r="C2711" s="167" t="s">
        <v>17729</v>
      </c>
      <c r="D2711" s="13"/>
      <c r="E2711" s="189" t="s">
        <v>13264</v>
      </c>
      <c r="F2711" s="13"/>
      <c r="G2711" s="117">
        <v>45601</v>
      </c>
      <c r="H2711" s="13"/>
      <c r="I2711" s="13"/>
      <c r="J2711" s="175" t="s">
        <v>15699</v>
      </c>
      <c r="K2711" s="190">
        <v>0.28000000000000003</v>
      </c>
      <c r="L2711" s="190">
        <v>0.18</v>
      </c>
      <c r="M2711" s="190">
        <v>0.1</v>
      </c>
      <c r="N2711" s="190">
        <v>0</v>
      </c>
      <c r="O2711" s="190"/>
      <c r="P2711" s="190" t="s">
        <v>14224</v>
      </c>
    </row>
    <row r="2712" spans="1:16" ht="24" x14ac:dyDescent="0.25">
      <c r="A2712" s="191" t="s">
        <v>15853</v>
      </c>
      <c r="B2712" s="180">
        <v>8680199008753</v>
      </c>
      <c r="C2712" s="28" t="s">
        <v>16504</v>
      </c>
      <c r="D2712" s="13"/>
      <c r="E2712" s="186" t="s">
        <v>4945</v>
      </c>
      <c r="F2712" s="186"/>
      <c r="G2712" s="64">
        <v>44889</v>
      </c>
      <c r="H2712" s="166">
        <v>45408</v>
      </c>
      <c r="I2712" s="166">
        <v>45401</v>
      </c>
      <c r="J2712" s="189" t="s">
        <v>17314</v>
      </c>
      <c r="K2712" s="190">
        <v>0.28000000000000003</v>
      </c>
      <c r="L2712" s="190">
        <v>0.1</v>
      </c>
      <c r="M2712" s="190">
        <v>0</v>
      </c>
      <c r="N2712" s="190">
        <v>0</v>
      </c>
      <c r="O2712" s="190"/>
      <c r="P2712" s="190" t="s">
        <v>14224</v>
      </c>
    </row>
    <row r="2713" spans="1:16" ht="24" x14ac:dyDescent="0.25">
      <c r="A2713" s="191" t="s">
        <v>4881</v>
      </c>
      <c r="B2713" s="180">
        <v>8681429550363</v>
      </c>
      <c r="C2713" s="167" t="s">
        <v>15536</v>
      </c>
      <c r="D2713" s="180"/>
      <c r="E2713" s="186"/>
      <c r="F2713" s="189"/>
      <c r="G2713" s="166"/>
      <c r="H2713" s="166"/>
      <c r="I2713" s="166"/>
      <c r="J2713" s="189" t="s">
        <v>877</v>
      </c>
      <c r="K2713" s="190">
        <v>0.11</v>
      </c>
      <c r="L2713" s="190">
        <v>0.11</v>
      </c>
      <c r="M2713" s="190">
        <v>0.11</v>
      </c>
      <c r="N2713" s="190">
        <v>0</v>
      </c>
      <c r="O2713" s="190"/>
      <c r="P2713" s="190" t="s">
        <v>14224</v>
      </c>
    </row>
    <row r="2714" spans="1:16" ht="24" x14ac:dyDescent="0.25">
      <c r="A2714" s="191" t="s">
        <v>4882</v>
      </c>
      <c r="B2714" s="180">
        <v>8681308341006</v>
      </c>
      <c r="C2714" s="167" t="s">
        <v>4883</v>
      </c>
      <c r="D2714" s="180"/>
      <c r="E2714" s="186" t="s">
        <v>4884</v>
      </c>
      <c r="F2714" s="186"/>
      <c r="G2714" s="166"/>
      <c r="H2714" s="166"/>
      <c r="I2714" s="166"/>
      <c r="J2714" s="189" t="s">
        <v>17314</v>
      </c>
      <c r="K2714" s="190">
        <v>0.4</v>
      </c>
      <c r="L2714" s="190">
        <v>0.1</v>
      </c>
      <c r="M2714" s="190">
        <v>0</v>
      </c>
      <c r="N2714" s="190">
        <v>0</v>
      </c>
      <c r="O2714" s="190"/>
      <c r="P2714" s="190" t="s">
        <v>14224</v>
      </c>
    </row>
    <row r="2715" spans="1:16" ht="24" x14ac:dyDescent="0.25">
      <c r="A2715" s="191" t="s">
        <v>4885</v>
      </c>
      <c r="B2715" s="180">
        <v>8681308011152</v>
      </c>
      <c r="C2715" s="167" t="s">
        <v>4886</v>
      </c>
      <c r="D2715" s="180"/>
      <c r="E2715" s="186" t="s">
        <v>3333</v>
      </c>
      <c r="F2715" s="175" t="s">
        <v>14628</v>
      </c>
      <c r="G2715" s="166"/>
      <c r="H2715" s="166"/>
      <c r="I2715" s="166"/>
      <c r="J2715" s="189" t="s">
        <v>17314</v>
      </c>
      <c r="K2715" s="190">
        <v>0.4</v>
      </c>
      <c r="L2715" s="190">
        <v>0.1</v>
      </c>
      <c r="M2715" s="190">
        <v>0</v>
      </c>
      <c r="N2715" s="190">
        <v>0</v>
      </c>
      <c r="O2715" s="190"/>
      <c r="P2715" s="190" t="s">
        <v>14224</v>
      </c>
    </row>
    <row r="2716" spans="1:16" x14ac:dyDescent="0.25">
      <c r="A2716" s="191" t="s">
        <v>4887</v>
      </c>
      <c r="B2716" s="180">
        <v>8699504090253</v>
      </c>
      <c r="C2716" s="167" t="s">
        <v>4888</v>
      </c>
      <c r="D2716" s="169"/>
      <c r="E2716" s="186" t="s">
        <v>4889</v>
      </c>
      <c r="F2716" s="190"/>
      <c r="G2716" s="166"/>
      <c r="H2716" s="66"/>
      <c r="I2716" s="66"/>
      <c r="J2716" s="189" t="s">
        <v>15700</v>
      </c>
      <c r="K2716" s="190">
        <v>0.56000000000000005</v>
      </c>
      <c r="L2716" s="190">
        <v>0.46</v>
      </c>
      <c r="M2716" s="190">
        <v>0.38</v>
      </c>
      <c r="N2716" s="190">
        <v>0.28000000000000003</v>
      </c>
      <c r="O2716" s="190">
        <v>0.28000000000000003</v>
      </c>
      <c r="P2716" s="190" t="s">
        <v>14224</v>
      </c>
    </row>
    <row r="2717" spans="1:16" ht="24" x14ac:dyDescent="0.25">
      <c r="A2717" s="191" t="s">
        <v>14063</v>
      </c>
      <c r="B2717" s="180">
        <v>8699369070162</v>
      </c>
      <c r="C2717" s="167" t="s">
        <v>14064</v>
      </c>
      <c r="D2717" s="189"/>
      <c r="E2717" s="186" t="s">
        <v>2230</v>
      </c>
      <c r="F2717" s="189"/>
      <c r="G2717" s="166">
        <v>44029</v>
      </c>
      <c r="H2717" s="166"/>
      <c r="I2717" s="166"/>
      <c r="J2717" s="189" t="s">
        <v>15699</v>
      </c>
      <c r="K2717" s="190">
        <v>0.28000000000000003</v>
      </c>
      <c r="L2717" s="190">
        <v>0.18</v>
      </c>
      <c r="M2717" s="190">
        <v>0.1</v>
      </c>
      <c r="N2717" s="190">
        <v>0</v>
      </c>
      <c r="O2717" s="190"/>
      <c r="P2717" s="190" t="s">
        <v>14224</v>
      </c>
    </row>
    <row r="2718" spans="1:16" ht="24" x14ac:dyDescent="0.25">
      <c r="A2718" s="191" t="s">
        <v>4890</v>
      </c>
      <c r="B2718" s="180">
        <v>8698622750131</v>
      </c>
      <c r="C2718" s="167" t="s">
        <v>4891</v>
      </c>
      <c r="D2718" s="169"/>
      <c r="E2718" s="186"/>
      <c r="F2718" s="189"/>
      <c r="G2718" s="166">
        <v>40515</v>
      </c>
      <c r="H2718" s="177"/>
      <c r="I2718" s="177"/>
      <c r="J2718" s="189" t="s">
        <v>17314</v>
      </c>
      <c r="K2718" s="190">
        <v>0.28000000000000003</v>
      </c>
      <c r="L2718" s="190">
        <v>0.1</v>
      </c>
      <c r="M2718" s="190">
        <v>0</v>
      </c>
      <c r="N2718" s="190">
        <v>0</v>
      </c>
      <c r="O2718" s="190"/>
      <c r="P2718" s="190">
        <v>0</v>
      </c>
    </row>
    <row r="2719" spans="1:16" ht="24" x14ac:dyDescent="0.25">
      <c r="A2719" s="191" t="s">
        <v>15155</v>
      </c>
      <c r="B2719" s="180">
        <v>8680760092334</v>
      </c>
      <c r="C2719" s="167" t="s">
        <v>15156</v>
      </c>
      <c r="D2719" s="189"/>
      <c r="E2719" s="186" t="s">
        <v>13593</v>
      </c>
      <c r="F2719" s="189"/>
      <c r="G2719" s="166">
        <v>44519</v>
      </c>
      <c r="H2719" s="166"/>
      <c r="I2719" s="166"/>
      <c r="J2719" s="189" t="s">
        <v>17314</v>
      </c>
      <c r="K2719" s="190">
        <v>0.28000000000000003</v>
      </c>
      <c r="L2719" s="190">
        <v>0.1</v>
      </c>
      <c r="M2719" s="190">
        <v>0</v>
      </c>
      <c r="N2719" s="190">
        <v>0</v>
      </c>
      <c r="O2719" s="190"/>
      <c r="P2719" s="190" t="s">
        <v>14224</v>
      </c>
    </row>
    <row r="2720" spans="1:16" ht="24" x14ac:dyDescent="0.25">
      <c r="A2720" s="191" t="s">
        <v>13717</v>
      </c>
      <c r="B2720" s="180">
        <v>8699606756828</v>
      </c>
      <c r="C2720" s="167" t="s">
        <v>14017</v>
      </c>
      <c r="D2720" s="189"/>
      <c r="E2720" s="186" t="s">
        <v>1772</v>
      </c>
      <c r="F2720" s="174"/>
      <c r="G2720" s="166">
        <v>43922</v>
      </c>
      <c r="H2720" s="124"/>
      <c r="I2720" s="124"/>
      <c r="J2720" s="189" t="s">
        <v>17314</v>
      </c>
      <c r="K2720" s="190">
        <v>0.59</v>
      </c>
      <c r="L2720" s="190">
        <v>0.28999999999999998</v>
      </c>
      <c r="M2720" s="190">
        <v>0.19</v>
      </c>
      <c r="N2720" s="190">
        <v>0.19</v>
      </c>
      <c r="O2720" s="190">
        <v>0.19</v>
      </c>
      <c r="P2720" s="190" t="s">
        <v>14224</v>
      </c>
    </row>
    <row r="2721" spans="1:16" ht="24" x14ac:dyDescent="0.25">
      <c r="A2721" s="191" t="s">
        <v>4892</v>
      </c>
      <c r="B2721" s="180">
        <v>8681291340178</v>
      </c>
      <c r="C2721" s="167" t="s">
        <v>12648</v>
      </c>
      <c r="D2721" s="180"/>
      <c r="E2721" s="186" t="s">
        <v>3610</v>
      </c>
      <c r="F2721" s="189"/>
      <c r="G2721" s="166"/>
      <c r="H2721" s="166"/>
      <c r="I2721" s="166"/>
      <c r="J2721" s="189" t="s">
        <v>17314</v>
      </c>
      <c r="K2721" s="190">
        <v>0.4</v>
      </c>
      <c r="L2721" s="190">
        <v>0.1</v>
      </c>
      <c r="M2721" s="190">
        <v>0</v>
      </c>
      <c r="N2721" s="190">
        <v>0</v>
      </c>
      <c r="O2721" s="190"/>
      <c r="P2721" s="190" t="s">
        <v>14224</v>
      </c>
    </row>
    <row r="2722" spans="1:16" ht="24" x14ac:dyDescent="0.25">
      <c r="A2722" s="191" t="s">
        <v>18362</v>
      </c>
      <c r="B2722" s="114">
        <v>8680400772251</v>
      </c>
      <c r="C2722" s="155" t="s">
        <v>18363</v>
      </c>
      <c r="D2722" s="214"/>
      <c r="E2722" s="186" t="s">
        <v>4512</v>
      </c>
      <c r="F2722" s="186"/>
      <c r="G2722" s="64">
        <v>45804</v>
      </c>
      <c r="H2722" s="214"/>
      <c r="I2722" s="214"/>
      <c r="J2722" s="189" t="s">
        <v>17314</v>
      </c>
      <c r="K2722" s="190">
        <v>0.4</v>
      </c>
      <c r="L2722" s="190">
        <v>0.1</v>
      </c>
      <c r="M2722" s="190">
        <v>0</v>
      </c>
      <c r="N2722" s="190">
        <v>0</v>
      </c>
      <c r="O2722" s="190"/>
      <c r="P2722" s="190">
        <v>0</v>
      </c>
    </row>
    <row r="2723" spans="1:16" ht="24" x14ac:dyDescent="0.25">
      <c r="A2723" s="191" t="s">
        <v>14467</v>
      </c>
      <c r="B2723" s="180">
        <v>8697772570057</v>
      </c>
      <c r="C2723" s="167" t="s">
        <v>14468</v>
      </c>
      <c r="D2723" s="167"/>
      <c r="E2723" s="186" t="s">
        <v>2274</v>
      </c>
      <c r="F2723" s="168"/>
      <c r="G2723" s="182">
        <v>44230</v>
      </c>
      <c r="H2723" s="182">
        <v>45037</v>
      </c>
      <c r="I2723" s="166">
        <v>45009</v>
      </c>
      <c r="J2723" s="189" t="s">
        <v>17314</v>
      </c>
      <c r="K2723" s="190">
        <v>0.4</v>
      </c>
      <c r="L2723" s="190">
        <v>0.1</v>
      </c>
      <c r="M2723" s="190">
        <v>0</v>
      </c>
      <c r="N2723" s="190">
        <v>0</v>
      </c>
      <c r="O2723" s="190"/>
      <c r="P2723" s="190" t="s">
        <v>14224</v>
      </c>
    </row>
    <row r="2724" spans="1:16" ht="15.75" x14ac:dyDescent="0.25">
      <c r="A2724" s="191" t="s">
        <v>18364</v>
      </c>
      <c r="B2724" s="114">
        <v>8684071000293</v>
      </c>
      <c r="C2724" s="155" t="s">
        <v>18365</v>
      </c>
      <c r="D2724" s="214"/>
      <c r="E2724" s="186" t="s">
        <v>3426</v>
      </c>
      <c r="F2724" s="186"/>
      <c r="G2724" s="64">
        <v>45804</v>
      </c>
      <c r="H2724" s="214"/>
      <c r="I2724" s="214"/>
      <c r="J2724" s="189" t="s">
        <v>15699</v>
      </c>
      <c r="K2724" s="190">
        <v>0.28000000000000003</v>
      </c>
      <c r="L2724" s="190">
        <v>0.18</v>
      </c>
      <c r="M2724" s="190">
        <v>0.1</v>
      </c>
      <c r="N2724" s="190">
        <v>0</v>
      </c>
      <c r="O2724" s="190"/>
      <c r="P2724" s="190" t="s">
        <v>14224</v>
      </c>
    </row>
    <row r="2725" spans="1:16" ht="24" x14ac:dyDescent="0.25">
      <c r="A2725" s="191" t="s">
        <v>15912</v>
      </c>
      <c r="B2725" s="180">
        <v>8699844613006</v>
      </c>
      <c r="C2725" s="167" t="s">
        <v>15913</v>
      </c>
      <c r="D2725" s="169"/>
      <c r="E2725" s="184" t="s">
        <v>15914</v>
      </c>
      <c r="F2725" s="179"/>
      <c r="G2725" s="170">
        <v>44904</v>
      </c>
      <c r="H2725" s="166"/>
      <c r="I2725" s="166"/>
      <c r="J2725" s="189" t="s">
        <v>17314</v>
      </c>
      <c r="K2725" s="190">
        <v>0.28000000000000003</v>
      </c>
      <c r="L2725" s="190">
        <v>0.1</v>
      </c>
      <c r="M2725" s="190">
        <v>0</v>
      </c>
      <c r="N2725" s="190">
        <v>0</v>
      </c>
      <c r="O2725" s="190"/>
      <c r="P2725" s="190">
        <v>0</v>
      </c>
    </row>
    <row r="2726" spans="1:16" ht="24" x14ac:dyDescent="0.25">
      <c r="A2726" s="177" t="s">
        <v>17491</v>
      </c>
      <c r="B2726" s="180">
        <v>8699671110006</v>
      </c>
      <c r="C2726" s="167" t="s">
        <v>17492</v>
      </c>
      <c r="D2726" s="13"/>
      <c r="E2726" s="186" t="s">
        <v>7313</v>
      </c>
      <c r="F2726" s="13"/>
      <c r="G2726" s="166">
        <v>45506</v>
      </c>
      <c r="H2726" s="13"/>
      <c r="I2726" s="13"/>
      <c r="J2726" s="189" t="s">
        <v>17314</v>
      </c>
      <c r="K2726" s="190">
        <v>0.28000000000000003</v>
      </c>
      <c r="L2726" s="190">
        <v>0.1</v>
      </c>
      <c r="M2726" s="190">
        <v>0</v>
      </c>
      <c r="N2726" s="190">
        <v>0</v>
      </c>
      <c r="O2726" s="13"/>
      <c r="P2726" s="190" t="s">
        <v>14224</v>
      </c>
    </row>
    <row r="2727" spans="1:16" ht="24" x14ac:dyDescent="0.25">
      <c r="A2727" s="177" t="s">
        <v>17493</v>
      </c>
      <c r="B2727" s="180">
        <v>8699671120005</v>
      </c>
      <c r="C2727" s="167" t="s">
        <v>17494</v>
      </c>
      <c r="D2727" s="13"/>
      <c r="E2727" s="186" t="s">
        <v>7313</v>
      </c>
      <c r="F2727" s="13"/>
      <c r="G2727" s="166">
        <v>45506</v>
      </c>
      <c r="H2727" s="13"/>
      <c r="I2727" s="13"/>
      <c r="J2727" s="189" t="s">
        <v>17314</v>
      </c>
      <c r="K2727" s="190">
        <v>0.28000000000000003</v>
      </c>
      <c r="L2727" s="190">
        <v>0.1</v>
      </c>
      <c r="M2727" s="190">
        <v>0</v>
      </c>
      <c r="N2727" s="190">
        <v>0</v>
      </c>
      <c r="O2727" s="13"/>
      <c r="P2727" s="190" t="s">
        <v>14224</v>
      </c>
    </row>
    <row r="2728" spans="1:16" ht="24" x14ac:dyDescent="0.25">
      <c r="A2728" s="191" t="s">
        <v>4893</v>
      </c>
      <c r="B2728" s="180">
        <v>8699587011398</v>
      </c>
      <c r="C2728" s="167" t="s">
        <v>13472</v>
      </c>
      <c r="D2728" s="169"/>
      <c r="E2728" s="186" t="s">
        <v>4894</v>
      </c>
      <c r="F2728" s="189"/>
      <c r="G2728" s="166"/>
      <c r="H2728" s="166"/>
      <c r="I2728" s="166"/>
      <c r="J2728" s="189" t="s">
        <v>17314</v>
      </c>
      <c r="K2728" s="190">
        <v>0.28000000000000003</v>
      </c>
      <c r="L2728" s="190">
        <v>0.1</v>
      </c>
      <c r="M2728" s="190">
        <v>0</v>
      </c>
      <c r="N2728" s="190">
        <v>0</v>
      </c>
      <c r="O2728" s="190"/>
      <c r="P2728" s="190" t="s">
        <v>14224</v>
      </c>
    </row>
    <row r="2729" spans="1:16" ht="24" x14ac:dyDescent="0.25">
      <c r="A2729" s="180" t="s">
        <v>17025</v>
      </c>
      <c r="B2729" s="180">
        <v>8681281000204</v>
      </c>
      <c r="C2729" s="167" t="s">
        <v>17026</v>
      </c>
      <c r="D2729" s="13"/>
      <c r="E2729" s="168" t="s">
        <v>4898</v>
      </c>
      <c r="F2729" s="13"/>
      <c r="G2729" s="59">
        <v>45378</v>
      </c>
      <c r="H2729" s="13"/>
      <c r="I2729" s="13"/>
      <c r="J2729" s="189" t="s">
        <v>17314</v>
      </c>
      <c r="K2729" s="190">
        <v>0.74</v>
      </c>
      <c r="L2729" s="190">
        <v>0.44</v>
      </c>
      <c r="M2729" s="190">
        <v>0.34</v>
      </c>
      <c r="N2729" s="190">
        <v>0.34</v>
      </c>
      <c r="O2729" s="190">
        <v>0.34</v>
      </c>
      <c r="P2729" s="190">
        <v>0</v>
      </c>
    </row>
    <row r="2730" spans="1:16" ht="24" x14ac:dyDescent="0.25">
      <c r="A2730" s="191" t="s">
        <v>4896</v>
      </c>
      <c r="B2730" s="180">
        <v>8697843770041</v>
      </c>
      <c r="C2730" s="167" t="s">
        <v>4897</v>
      </c>
      <c r="D2730" s="114"/>
      <c r="E2730" s="186" t="s">
        <v>4898</v>
      </c>
      <c r="F2730" s="189"/>
      <c r="G2730" s="166"/>
      <c r="H2730" s="166"/>
      <c r="I2730" s="166"/>
      <c r="J2730" s="189" t="s">
        <v>17314</v>
      </c>
      <c r="K2730" s="190">
        <v>0.4</v>
      </c>
      <c r="L2730" s="190">
        <v>0.1</v>
      </c>
      <c r="M2730" s="190">
        <v>0</v>
      </c>
      <c r="N2730" s="190">
        <v>0</v>
      </c>
      <c r="O2730" s="190"/>
      <c r="P2730" s="190">
        <v>0</v>
      </c>
    </row>
    <row r="2731" spans="1:16" ht="24" x14ac:dyDescent="0.25">
      <c r="A2731" s="191" t="s">
        <v>4899</v>
      </c>
      <c r="B2731" s="180">
        <v>8697843750029</v>
      </c>
      <c r="C2731" s="167" t="s">
        <v>4900</v>
      </c>
      <c r="D2731" s="56"/>
      <c r="E2731" s="186" t="s">
        <v>4898</v>
      </c>
      <c r="F2731" s="189"/>
      <c r="G2731" s="166"/>
      <c r="H2731" s="166"/>
      <c r="I2731" s="166"/>
      <c r="J2731" s="189" t="s">
        <v>17314</v>
      </c>
      <c r="K2731" s="190">
        <v>0.4</v>
      </c>
      <c r="L2731" s="190">
        <v>0.1</v>
      </c>
      <c r="M2731" s="190">
        <v>0</v>
      </c>
      <c r="N2731" s="190">
        <v>0</v>
      </c>
      <c r="O2731" s="190"/>
      <c r="P2731" s="190">
        <v>0</v>
      </c>
    </row>
    <row r="2732" spans="1:16" ht="24" x14ac:dyDescent="0.25">
      <c r="A2732" s="191" t="s">
        <v>15778</v>
      </c>
      <c r="B2732" s="180">
        <v>8699606756910</v>
      </c>
      <c r="C2732" s="167" t="s">
        <v>15779</v>
      </c>
      <c r="D2732" s="13"/>
      <c r="E2732" s="186" t="s">
        <v>13802</v>
      </c>
      <c r="F2732" s="190"/>
      <c r="G2732" s="171">
        <v>44827</v>
      </c>
      <c r="H2732" s="166"/>
      <c r="I2732" s="166"/>
      <c r="J2732" s="189" t="s">
        <v>17314</v>
      </c>
      <c r="K2732" s="190">
        <v>0.54</v>
      </c>
      <c r="L2732" s="190">
        <v>0.24</v>
      </c>
      <c r="M2732" s="190">
        <v>0.14000000000000001</v>
      </c>
      <c r="N2732" s="190">
        <v>0.14000000000000001</v>
      </c>
      <c r="O2732" s="190">
        <v>0.14000000000000001</v>
      </c>
      <c r="P2732" s="190">
        <v>0</v>
      </c>
    </row>
    <row r="2733" spans="1:16" ht="24" x14ac:dyDescent="0.25">
      <c r="A2733" s="191" t="s">
        <v>15780</v>
      </c>
      <c r="B2733" s="180">
        <v>8699606756903</v>
      </c>
      <c r="C2733" s="167" t="s">
        <v>15781</v>
      </c>
      <c r="D2733" s="13"/>
      <c r="E2733" s="186" t="s">
        <v>4898</v>
      </c>
      <c r="F2733" s="189"/>
      <c r="G2733" s="171">
        <v>44827</v>
      </c>
      <c r="H2733" s="166"/>
      <c r="I2733" s="166"/>
      <c r="J2733" s="189" t="s">
        <v>17314</v>
      </c>
      <c r="K2733" s="190">
        <v>0.82</v>
      </c>
      <c r="L2733" s="190">
        <v>0.52</v>
      </c>
      <c r="M2733" s="190">
        <v>0.42</v>
      </c>
      <c r="N2733" s="190">
        <v>0.42</v>
      </c>
      <c r="O2733" s="190">
        <v>0.42</v>
      </c>
      <c r="P2733" s="190">
        <v>0</v>
      </c>
    </row>
    <row r="2734" spans="1:16" ht="24" x14ac:dyDescent="0.25">
      <c r="A2734" s="191" t="s">
        <v>12941</v>
      </c>
      <c r="B2734" s="180">
        <v>8680400770868</v>
      </c>
      <c r="C2734" s="167" t="s">
        <v>12942</v>
      </c>
      <c r="D2734" s="169"/>
      <c r="E2734" s="186" t="s">
        <v>13802</v>
      </c>
      <c r="F2734" s="190"/>
      <c r="G2734" s="166">
        <v>43629</v>
      </c>
      <c r="H2734" s="166"/>
      <c r="I2734" s="166"/>
      <c r="J2734" s="189" t="s">
        <v>17314</v>
      </c>
      <c r="K2734" s="190">
        <v>0.53</v>
      </c>
      <c r="L2734" s="190">
        <v>0.35</v>
      </c>
      <c r="M2734" s="190">
        <v>0.25</v>
      </c>
      <c r="N2734" s="190">
        <v>0.25</v>
      </c>
      <c r="O2734" s="190">
        <v>0.25</v>
      </c>
      <c r="P2734" s="190">
        <v>0</v>
      </c>
    </row>
    <row r="2735" spans="1:16" ht="24" x14ac:dyDescent="0.25">
      <c r="A2735" s="191" t="s">
        <v>13061</v>
      </c>
      <c r="B2735" s="180">
        <v>8680400770875</v>
      </c>
      <c r="C2735" s="167" t="s">
        <v>13062</v>
      </c>
      <c r="D2735" s="189"/>
      <c r="E2735" s="186" t="s">
        <v>4898</v>
      </c>
      <c r="F2735" s="118"/>
      <c r="G2735" s="166">
        <v>43657</v>
      </c>
      <c r="H2735" s="166"/>
      <c r="I2735" s="166"/>
      <c r="J2735" s="189" t="s">
        <v>17314</v>
      </c>
      <c r="K2735" s="190">
        <v>0.86</v>
      </c>
      <c r="L2735" s="190">
        <v>0.68</v>
      </c>
      <c r="M2735" s="190">
        <v>0.57999999999999996</v>
      </c>
      <c r="N2735" s="190">
        <v>0.57999999999999996</v>
      </c>
      <c r="O2735" s="190">
        <v>0.57999999999999996</v>
      </c>
      <c r="P2735" s="190">
        <v>0</v>
      </c>
    </row>
    <row r="2736" spans="1:16" ht="24" x14ac:dyDescent="0.25">
      <c r="A2736" s="180" t="s">
        <v>16088</v>
      </c>
      <c r="B2736" s="180">
        <v>8680222750406</v>
      </c>
      <c r="C2736" s="167" t="s">
        <v>16089</v>
      </c>
      <c r="D2736" s="98"/>
      <c r="E2736" s="186" t="s">
        <v>3815</v>
      </c>
      <c r="F2736" s="189"/>
      <c r="G2736" s="166">
        <v>44981</v>
      </c>
      <c r="H2736" s="166"/>
      <c r="I2736" s="166"/>
      <c r="J2736" s="189" t="s">
        <v>17314</v>
      </c>
      <c r="K2736" s="190">
        <v>0.5</v>
      </c>
      <c r="L2736" s="190">
        <v>0.2</v>
      </c>
      <c r="M2736" s="190">
        <v>0.1</v>
      </c>
      <c r="N2736" s="190">
        <v>0.1</v>
      </c>
      <c r="O2736" s="190">
        <v>0.1</v>
      </c>
      <c r="P2736" s="190" t="s">
        <v>14224</v>
      </c>
    </row>
    <row r="2737" spans="1:16" ht="24" x14ac:dyDescent="0.25">
      <c r="A2737" s="191" t="s">
        <v>15391</v>
      </c>
      <c r="B2737" s="180">
        <v>8699525159830</v>
      </c>
      <c r="C2737" s="167" t="s">
        <v>15392</v>
      </c>
      <c r="D2737" s="114"/>
      <c r="E2737" s="186" t="s">
        <v>7313</v>
      </c>
      <c r="F2737" s="189"/>
      <c r="G2737" s="166">
        <v>44721</v>
      </c>
      <c r="H2737" s="166"/>
      <c r="I2737" s="166"/>
      <c r="J2737" s="189" t="s">
        <v>17314</v>
      </c>
      <c r="K2737" s="190">
        <v>0.28000000000000003</v>
      </c>
      <c r="L2737" s="190">
        <v>0.1</v>
      </c>
      <c r="M2737" s="190">
        <v>0</v>
      </c>
      <c r="N2737" s="190">
        <v>0</v>
      </c>
      <c r="O2737" s="190"/>
      <c r="P2737" s="190" t="s">
        <v>14224</v>
      </c>
    </row>
    <row r="2738" spans="1:16" ht="24" x14ac:dyDescent="0.25">
      <c r="A2738" s="191" t="s">
        <v>15385</v>
      </c>
      <c r="B2738" s="180">
        <v>8699525159847</v>
      </c>
      <c r="C2738" s="167" t="s">
        <v>15386</v>
      </c>
      <c r="D2738" s="114"/>
      <c r="E2738" s="186" t="s">
        <v>7313</v>
      </c>
      <c r="F2738" s="189"/>
      <c r="G2738" s="166">
        <v>44714</v>
      </c>
      <c r="H2738" s="166"/>
      <c r="I2738" s="166"/>
      <c r="J2738" s="189" t="s">
        <v>17314</v>
      </c>
      <c r="K2738" s="190">
        <v>0.28000000000000003</v>
      </c>
      <c r="L2738" s="190">
        <v>0.1</v>
      </c>
      <c r="M2738" s="190">
        <v>0</v>
      </c>
      <c r="N2738" s="190">
        <v>0</v>
      </c>
      <c r="O2738" s="190"/>
      <c r="P2738" s="190" t="s">
        <v>14224</v>
      </c>
    </row>
    <row r="2739" spans="1:16" ht="24" x14ac:dyDescent="0.25">
      <c r="A2739" s="191" t="s">
        <v>4901</v>
      </c>
      <c r="B2739" s="180">
        <v>8699772157054</v>
      </c>
      <c r="C2739" s="167" t="s">
        <v>4902</v>
      </c>
      <c r="D2739" s="183" t="s">
        <v>34</v>
      </c>
      <c r="E2739" s="186" t="s">
        <v>4903</v>
      </c>
      <c r="F2739" s="189"/>
      <c r="G2739" s="166">
        <v>39447</v>
      </c>
      <c r="H2739" s="166"/>
      <c r="I2739" s="166"/>
      <c r="J2739" s="189" t="s">
        <v>17314</v>
      </c>
      <c r="K2739" s="190">
        <v>0.28000000000000003</v>
      </c>
      <c r="L2739" s="190">
        <v>0.1</v>
      </c>
      <c r="M2739" s="190">
        <v>0</v>
      </c>
      <c r="N2739" s="190">
        <v>0</v>
      </c>
      <c r="O2739" s="190"/>
      <c r="P2739" s="190" t="s">
        <v>14224</v>
      </c>
    </row>
    <row r="2740" spans="1:16" ht="24" x14ac:dyDescent="0.25">
      <c r="A2740" s="186" t="s">
        <v>18261</v>
      </c>
      <c r="B2740" s="202">
        <v>8681428752058</v>
      </c>
      <c r="C2740" s="28" t="s">
        <v>18262</v>
      </c>
      <c r="D2740" s="180"/>
      <c r="E2740" s="186" t="s">
        <v>18263</v>
      </c>
      <c r="F2740" s="189"/>
      <c r="G2740" s="166">
        <v>45786</v>
      </c>
      <c r="H2740" s="166"/>
      <c r="I2740" s="166"/>
      <c r="J2740" s="189" t="s">
        <v>15699</v>
      </c>
      <c r="K2740" s="190">
        <v>0.28000000000000003</v>
      </c>
      <c r="L2740" s="190">
        <v>0.18</v>
      </c>
      <c r="M2740" s="190">
        <v>0.1</v>
      </c>
      <c r="N2740" s="190">
        <v>0</v>
      </c>
      <c r="O2740" s="190"/>
      <c r="P2740" s="190" t="s">
        <v>14224</v>
      </c>
    </row>
    <row r="2741" spans="1:16" ht="24" x14ac:dyDescent="0.25">
      <c r="A2741" s="191" t="s">
        <v>4904</v>
      </c>
      <c r="B2741" s="180">
        <v>8699844750664</v>
      </c>
      <c r="C2741" s="167" t="s">
        <v>4905</v>
      </c>
      <c r="D2741" s="189"/>
      <c r="E2741" s="186" t="s">
        <v>3548</v>
      </c>
      <c r="F2741" s="189"/>
      <c r="G2741" s="166">
        <v>41596</v>
      </c>
      <c r="H2741" s="166"/>
      <c r="I2741" s="166"/>
      <c r="J2741" s="189" t="s">
        <v>17314</v>
      </c>
      <c r="K2741" s="190">
        <v>0.28000000000000003</v>
      </c>
      <c r="L2741" s="190">
        <v>0.1</v>
      </c>
      <c r="M2741" s="190">
        <v>0</v>
      </c>
      <c r="N2741" s="190">
        <v>0</v>
      </c>
      <c r="O2741" s="190"/>
      <c r="P2741" s="190" t="s">
        <v>14224</v>
      </c>
    </row>
    <row r="2742" spans="1:16" ht="24" x14ac:dyDescent="0.25">
      <c r="A2742" s="191" t="s">
        <v>4906</v>
      </c>
      <c r="B2742" s="180">
        <v>8699591650255</v>
      </c>
      <c r="C2742" s="167" t="s">
        <v>4907</v>
      </c>
      <c r="D2742" s="39"/>
      <c r="E2742" s="186" t="s">
        <v>4293</v>
      </c>
      <c r="F2742" s="189"/>
      <c r="G2742" s="166">
        <v>41058</v>
      </c>
      <c r="H2742" s="172"/>
      <c r="I2742" s="172"/>
      <c r="J2742" s="189" t="s">
        <v>17314</v>
      </c>
      <c r="K2742" s="190">
        <v>0.28000000000000003</v>
      </c>
      <c r="L2742" s="190">
        <v>0.1</v>
      </c>
      <c r="M2742" s="190">
        <v>0</v>
      </c>
      <c r="N2742" s="190">
        <v>0</v>
      </c>
      <c r="O2742" s="190"/>
      <c r="P2742" s="190" t="s">
        <v>14224</v>
      </c>
    </row>
    <row r="2743" spans="1:16" ht="24" x14ac:dyDescent="0.25">
      <c r="A2743" s="191" t="s">
        <v>4908</v>
      </c>
      <c r="B2743" s="180">
        <v>8699591650293</v>
      </c>
      <c r="C2743" s="167" t="s">
        <v>4909</v>
      </c>
      <c r="D2743" s="157"/>
      <c r="E2743" s="186" t="s">
        <v>4293</v>
      </c>
      <c r="F2743" s="189"/>
      <c r="G2743" s="166">
        <v>42395</v>
      </c>
      <c r="H2743" s="166"/>
      <c r="I2743" s="166"/>
      <c r="J2743" s="189" t="s">
        <v>17314</v>
      </c>
      <c r="K2743" s="190">
        <v>0.36</v>
      </c>
      <c r="L2743" s="190">
        <v>0.18</v>
      </c>
      <c r="M2743" s="190">
        <v>0.08</v>
      </c>
      <c r="N2743" s="190">
        <v>0.08</v>
      </c>
      <c r="O2743" s="190">
        <v>0.08</v>
      </c>
      <c r="P2743" s="190" t="s">
        <v>14224</v>
      </c>
    </row>
    <row r="2744" spans="1:16" ht="24" x14ac:dyDescent="0.25">
      <c r="A2744" s="191" t="s">
        <v>4910</v>
      </c>
      <c r="B2744" s="180">
        <v>8699591590049</v>
      </c>
      <c r="C2744" s="167" t="s">
        <v>15588</v>
      </c>
      <c r="D2744" s="24"/>
      <c r="E2744" s="186" t="s">
        <v>4911</v>
      </c>
      <c r="F2744" s="189"/>
      <c r="G2744" s="166">
        <v>42633</v>
      </c>
      <c r="H2744" s="113" t="s">
        <v>18290</v>
      </c>
      <c r="I2744" s="166" t="s">
        <v>18278</v>
      </c>
      <c r="J2744" s="189" t="s">
        <v>17314</v>
      </c>
      <c r="K2744" s="190">
        <v>0.28000000000000003</v>
      </c>
      <c r="L2744" s="190">
        <v>0.1</v>
      </c>
      <c r="M2744" s="190">
        <v>0</v>
      </c>
      <c r="N2744" s="190">
        <v>0</v>
      </c>
      <c r="O2744" s="190"/>
      <c r="P2744" s="190" t="s">
        <v>14224</v>
      </c>
    </row>
    <row r="2745" spans="1:16" ht="24" x14ac:dyDescent="0.25">
      <c r="A2745" s="191" t="s">
        <v>4912</v>
      </c>
      <c r="B2745" s="180">
        <v>8699591650279</v>
      </c>
      <c r="C2745" s="167" t="s">
        <v>4913</v>
      </c>
      <c r="D2745" s="189"/>
      <c r="E2745" s="186" t="s">
        <v>4296</v>
      </c>
      <c r="F2745" s="189"/>
      <c r="G2745" s="166">
        <v>41888</v>
      </c>
      <c r="H2745" s="166"/>
      <c r="I2745" s="166"/>
      <c r="J2745" s="189" t="s">
        <v>17314</v>
      </c>
      <c r="K2745" s="190">
        <v>0.33</v>
      </c>
      <c r="L2745" s="190">
        <v>0.15</v>
      </c>
      <c r="M2745" s="190">
        <v>0.05</v>
      </c>
      <c r="N2745" s="190">
        <v>0.05</v>
      </c>
      <c r="O2745" s="190">
        <v>0.05</v>
      </c>
      <c r="P2745" s="190" t="s">
        <v>14224</v>
      </c>
    </row>
    <row r="2746" spans="1:16" ht="24" x14ac:dyDescent="0.25">
      <c r="A2746" s="191" t="s">
        <v>4914</v>
      </c>
      <c r="B2746" s="180">
        <v>8699591650224</v>
      </c>
      <c r="C2746" s="167" t="s">
        <v>17151</v>
      </c>
      <c r="D2746" s="169"/>
      <c r="E2746" s="186" t="s">
        <v>4296</v>
      </c>
      <c r="F2746" s="189"/>
      <c r="G2746" s="166">
        <v>40633</v>
      </c>
      <c r="H2746" s="166">
        <v>44434</v>
      </c>
      <c r="I2746" s="166">
        <v>44343</v>
      </c>
      <c r="J2746" s="189" t="s">
        <v>17314</v>
      </c>
      <c r="K2746" s="190">
        <v>0.32500000000000001</v>
      </c>
      <c r="L2746" s="190">
        <v>0.14499999999999999</v>
      </c>
      <c r="M2746" s="190">
        <v>4.4999999999999998E-2</v>
      </c>
      <c r="N2746" s="190">
        <v>4.4999999999999998E-2</v>
      </c>
      <c r="O2746" s="190">
        <v>4.4999999999999998E-2</v>
      </c>
      <c r="P2746" s="190" t="s">
        <v>14224</v>
      </c>
    </row>
    <row r="2747" spans="1:16" ht="24" x14ac:dyDescent="0.25">
      <c r="A2747" s="191" t="s">
        <v>4916</v>
      </c>
      <c r="B2747" s="180">
        <v>8699783750107</v>
      </c>
      <c r="C2747" s="167" t="s">
        <v>4917</v>
      </c>
      <c r="D2747" s="178"/>
      <c r="E2747" s="186" t="s">
        <v>3548</v>
      </c>
      <c r="F2747" s="189"/>
      <c r="G2747" s="166">
        <v>42474</v>
      </c>
      <c r="H2747" s="170"/>
      <c r="I2747" s="170"/>
      <c r="J2747" s="189" t="s">
        <v>17314</v>
      </c>
      <c r="K2747" s="190">
        <v>0.49</v>
      </c>
      <c r="L2747" s="190">
        <v>0.31</v>
      </c>
      <c r="M2747" s="190">
        <v>0.21</v>
      </c>
      <c r="N2747" s="190">
        <v>0.21</v>
      </c>
      <c r="O2747" s="190">
        <v>0.21</v>
      </c>
      <c r="P2747" s="190" t="s">
        <v>14224</v>
      </c>
    </row>
    <row r="2748" spans="1:16" x14ac:dyDescent="0.25">
      <c r="A2748" s="191" t="s">
        <v>13283</v>
      </c>
      <c r="B2748" s="180">
        <v>8699543091709</v>
      </c>
      <c r="C2748" s="167" t="s">
        <v>13259</v>
      </c>
      <c r="D2748" s="169"/>
      <c r="E2748" s="175" t="s">
        <v>13260</v>
      </c>
      <c r="F2748" s="176"/>
      <c r="G2748" s="166">
        <v>43720</v>
      </c>
      <c r="H2748" s="166"/>
      <c r="I2748" s="166"/>
      <c r="J2748" s="189" t="s">
        <v>15699</v>
      </c>
      <c r="K2748" s="190">
        <v>0.28000000000000003</v>
      </c>
      <c r="L2748" s="190">
        <v>0.18</v>
      </c>
      <c r="M2748" s="190">
        <v>0.1</v>
      </c>
      <c r="N2748" s="190">
        <v>0</v>
      </c>
      <c r="O2748" s="190"/>
      <c r="P2748" s="190" t="s">
        <v>14224</v>
      </c>
    </row>
    <row r="2749" spans="1:16" x14ac:dyDescent="0.25">
      <c r="A2749" s="191" t="s">
        <v>13284</v>
      </c>
      <c r="B2749" s="180">
        <v>8699543091716</v>
      </c>
      <c r="C2749" s="167" t="s">
        <v>13261</v>
      </c>
      <c r="D2749" s="169"/>
      <c r="E2749" s="37" t="s">
        <v>13262</v>
      </c>
      <c r="F2749" s="85"/>
      <c r="G2749" s="166">
        <v>43720</v>
      </c>
      <c r="H2749" s="166"/>
      <c r="I2749" s="166"/>
      <c r="J2749" s="189" t="s">
        <v>15699</v>
      </c>
      <c r="K2749" s="190">
        <v>0.28000000000000003</v>
      </c>
      <c r="L2749" s="190">
        <v>0.18</v>
      </c>
      <c r="M2749" s="190">
        <v>0.1</v>
      </c>
      <c r="N2749" s="190">
        <v>0</v>
      </c>
      <c r="O2749" s="190"/>
      <c r="P2749" s="190" t="s">
        <v>14224</v>
      </c>
    </row>
    <row r="2750" spans="1:16" x14ac:dyDescent="0.25">
      <c r="A2750" s="191" t="s">
        <v>13285</v>
      </c>
      <c r="B2750" s="180">
        <v>8699543091693</v>
      </c>
      <c r="C2750" s="167" t="s">
        <v>13263</v>
      </c>
      <c r="D2750" s="180"/>
      <c r="E2750" s="175" t="s">
        <v>13264</v>
      </c>
      <c r="F2750" s="176"/>
      <c r="G2750" s="166">
        <v>43720</v>
      </c>
      <c r="H2750" s="166"/>
      <c r="I2750" s="166"/>
      <c r="J2750" s="189" t="s">
        <v>15699</v>
      </c>
      <c r="K2750" s="190">
        <v>0.28000000000000003</v>
      </c>
      <c r="L2750" s="190">
        <v>0.18</v>
      </c>
      <c r="M2750" s="190">
        <v>0.1</v>
      </c>
      <c r="N2750" s="190">
        <v>0</v>
      </c>
      <c r="O2750" s="190"/>
      <c r="P2750" s="190" t="s">
        <v>14224</v>
      </c>
    </row>
    <row r="2751" spans="1:16" x14ac:dyDescent="0.25">
      <c r="A2751" s="191" t="s">
        <v>4919</v>
      </c>
      <c r="B2751" s="180">
        <v>8699543070353</v>
      </c>
      <c r="C2751" s="167" t="s">
        <v>14937</v>
      </c>
      <c r="D2751" s="173"/>
      <c r="E2751" s="186" t="s">
        <v>3424</v>
      </c>
      <c r="F2751" s="174"/>
      <c r="G2751" s="166">
        <v>43480</v>
      </c>
      <c r="H2751" s="141"/>
      <c r="I2751" s="131"/>
      <c r="J2751" s="189" t="s">
        <v>15699</v>
      </c>
      <c r="K2751" s="190">
        <v>0.28000000000000003</v>
      </c>
      <c r="L2751" s="190">
        <v>0.18</v>
      </c>
      <c r="M2751" s="190">
        <v>0.1</v>
      </c>
      <c r="N2751" s="190">
        <v>0</v>
      </c>
      <c r="O2751" s="190"/>
      <c r="P2751" s="190" t="s">
        <v>14224</v>
      </c>
    </row>
    <row r="2752" spans="1:16" x14ac:dyDescent="0.25">
      <c r="A2752" s="191" t="s">
        <v>4920</v>
      </c>
      <c r="B2752" s="180">
        <v>8699543070360</v>
      </c>
      <c r="C2752" s="167" t="s">
        <v>14938</v>
      </c>
      <c r="D2752" s="173"/>
      <c r="E2752" s="186" t="s">
        <v>3425</v>
      </c>
      <c r="F2752" s="174"/>
      <c r="G2752" s="166">
        <v>43480</v>
      </c>
      <c r="H2752" s="141"/>
      <c r="I2752" s="131"/>
      <c r="J2752" s="189" t="s">
        <v>15699</v>
      </c>
      <c r="K2752" s="190">
        <v>0.28000000000000003</v>
      </c>
      <c r="L2752" s="190">
        <v>0.18</v>
      </c>
      <c r="M2752" s="190">
        <v>0.1</v>
      </c>
      <c r="N2752" s="190">
        <v>0</v>
      </c>
      <c r="O2752" s="190"/>
      <c r="P2752" s="190" t="s">
        <v>14224</v>
      </c>
    </row>
    <row r="2753" spans="1:26" x14ac:dyDescent="0.25">
      <c r="A2753" s="191" t="s">
        <v>4921</v>
      </c>
      <c r="B2753" s="180">
        <v>8699543070377</v>
      </c>
      <c r="C2753" s="167" t="s">
        <v>12994</v>
      </c>
      <c r="D2753" s="173"/>
      <c r="E2753" s="186" t="s">
        <v>3426</v>
      </c>
      <c r="F2753" s="174"/>
      <c r="G2753" s="166">
        <v>43480</v>
      </c>
      <c r="H2753" s="141"/>
      <c r="I2753" s="131"/>
      <c r="J2753" s="189" t="s">
        <v>15699</v>
      </c>
      <c r="K2753" s="190">
        <v>0.28000000000000003</v>
      </c>
      <c r="L2753" s="190">
        <v>0.18</v>
      </c>
      <c r="M2753" s="190">
        <v>0.1</v>
      </c>
      <c r="N2753" s="190">
        <v>0</v>
      </c>
      <c r="O2753" s="190"/>
      <c r="P2753" s="190" t="s">
        <v>14224</v>
      </c>
    </row>
    <row r="2754" spans="1:26" ht="24" x14ac:dyDescent="0.25">
      <c r="A2754" s="191" t="s">
        <v>4922</v>
      </c>
      <c r="B2754" s="180">
        <v>8699514655657</v>
      </c>
      <c r="C2754" s="167" t="s">
        <v>4923</v>
      </c>
      <c r="D2754" s="169"/>
      <c r="E2754" s="186" t="s">
        <v>4296</v>
      </c>
      <c r="F2754" s="189"/>
      <c r="G2754" s="166"/>
      <c r="H2754" s="166"/>
      <c r="I2754" s="166"/>
      <c r="J2754" s="189" t="s">
        <v>17314</v>
      </c>
      <c r="K2754" s="190">
        <v>0.28000000000000003</v>
      </c>
      <c r="L2754" s="190">
        <v>0.1</v>
      </c>
      <c r="M2754" s="190">
        <v>0</v>
      </c>
      <c r="N2754" s="190">
        <v>0</v>
      </c>
      <c r="O2754" s="190"/>
      <c r="P2754" s="190" t="s">
        <v>14224</v>
      </c>
    </row>
    <row r="2755" spans="1:26" ht="24" x14ac:dyDescent="0.25">
      <c r="A2755" s="191" t="s">
        <v>4924</v>
      </c>
      <c r="B2755" s="180">
        <v>8699514592556</v>
      </c>
      <c r="C2755" s="167" t="s">
        <v>4925</v>
      </c>
      <c r="D2755" s="169"/>
      <c r="E2755" s="186" t="s">
        <v>4926</v>
      </c>
      <c r="F2755" s="189"/>
      <c r="G2755" s="166"/>
      <c r="H2755" s="166"/>
      <c r="I2755" s="166"/>
      <c r="J2755" s="189" t="s">
        <v>17314</v>
      </c>
      <c r="K2755" s="190">
        <v>0.28000000000000003</v>
      </c>
      <c r="L2755" s="190">
        <v>0.1</v>
      </c>
      <c r="M2755" s="190">
        <v>0</v>
      </c>
      <c r="N2755" s="190">
        <v>0</v>
      </c>
      <c r="O2755" s="190"/>
      <c r="P2755" s="190" t="s">
        <v>14224</v>
      </c>
    </row>
    <row r="2756" spans="1:26" x14ac:dyDescent="0.25">
      <c r="A2756" s="191" t="s">
        <v>4927</v>
      </c>
      <c r="B2756" s="180">
        <v>8699822570291</v>
      </c>
      <c r="C2756" s="167" t="s">
        <v>4928</v>
      </c>
      <c r="D2756" s="114"/>
      <c r="E2756" s="186"/>
      <c r="F2756" s="189"/>
      <c r="G2756" s="166">
        <v>40011</v>
      </c>
      <c r="H2756" s="166"/>
      <c r="I2756" s="166"/>
      <c r="J2756" s="189" t="s">
        <v>15700</v>
      </c>
      <c r="K2756" s="190">
        <v>0.505</v>
      </c>
      <c r="L2756" s="190">
        <v>0.40500000000000003</v>
      </c>
      <c r="M2756" s="190">
        <v>0.19500000000000001</v>
      </c>
      <c r="N2756" s="190">
        <v>9.5000000000000001E-2</v>
      </c>
      <c r="O2756" s="190">
        <v>9.5000000000000001E-2</v>
      </c>
      <c r="P2756" s="190" t="s">
        <v>14224</v>
      </c>
    </row>
    <row r="2757" spans="1:26" s="205" customFormat="1" x14ac:dyDescent="0.25">
      <c r="A2757" s="191" t="s">
        <v>4929</v>
      </c>
      <c r="B2757" s="180">
        <v>8699822090287</v>
      </c>
      <c r="C2757" s="167" t="s">
        <v>4930</v>
      </c>
      <c r="D2757" s="114"/>
      <c r="E2757" s="186" t="s">
        <v>15939</v>
      </c>
      <c r="F2757" s="189"/>
      <c r="G2757" s="166"/>
      <c r="H2757" s="166"/>
      <c r="I2757" s="166"/>
      <c r="J2757" s="189" t="s">
        <v>15700</v>
      </c>
      <c r="K2757" s="190">
        <v>0.41</v>
      </c>
      <c r="L2757" s="190">
        <v>0.31</v>
      </c>
      <c r="M2757" s="190">
        <v>0.1</v>
      </c>
      <c r="N2757" s="190">
        <v>0</v>
      </c>
      <c r="O2757" s="190"/>
      <c r="P2757" s="190" t="s">
        <v>14224</v>
      </c>
      <c r="Q2757" s="203"/>
      <c r="R2757" s="203"/>
      <c r="S2757" s="203"/>
      <c r="T2757" s="203"/>
      <c r="U2757" s="203"/>
      <c r="V2757" s="203"/>
      <c r="W2757" s="203"/>
      <c r="X2757" s="203"/>
      <c r="Y2757" s="203"/>
      <c r="Z2757" s="203"/>
    </row>
    <row r="2758" spans="1:26" ht="24" x14ac:dyDescent="0.25">
      <c r="A2758" s="191" t="s">
        <v>4931</v>
      </c>
      <c r="B2758" s="180">
        <v>8699587161116</v>
      </c>
      <c r="C2758" s="167" t="s">
        <v>13473</v>
      </c>
      <c r="D2758" s="114"/>
      <c r="E2758" s="186" t="s">
        <v>4903</v>
      </c>
      <c r="F2758" s="189"/>
      <c r="G2758" s="166"/>
      <c r="H2758" s="166"/>
      <c r="I2758" s="166"/>
      <c r="J2758" s="189" t="s">
        <v>17314</v>
      </c>
      <c r="K2758" s="190">
        <v>0.28000000000000003</v>
      </c>
      <c r="L2758" s="190">
        <v>0.1</v>
      </c>
      <c r="M2758" s="190">
        <v>0</v>
      </c>
      <c r="N2758" s="190">
        <v>0</v>
      </c>
      <c r="O2758" s="190"/>
      <c r="P2758" s="190" t="s">
        <v>14224</v>
      </c>
    </row>
    <row r="2759" spans="1:26" ht="24" x14ac:dyDescent="0.25">
      <c r="A2759" s="191" t="s">
        <v>4932</v>
      </c>
      <c r="B2759" s="180">
        <v>8699587571120</v>
      </c>
      <c r="C2759" s="167" t="s">
        <v>4933</v>
      </c>
      <c r="D2759" s="169"/>
      <c r="E2759" s="186"/>
      <c r="F2759" s="189"/>
      <c r="G2759" s="166"/>
      <c r="H2759" s="166"/>
      <c r="I2759" s="166"/>
      <c r="J2759" s="189" t="s">
        <v>17314</v>
      </c>
      <c r="K2759" s="190">
        <v>0.28000000000000003</v>
      </c>
      <c r="L2759" s="190">
        <v>0.1</v>
      </c>
      <c r="M2759" s="190">
        <v>0</v>
      </c>
      <c r="N2759" s="190">
        <v>0</v>
      </c>
      <c r="O2759" s="190"/>
      <c r="P2759" s="190" t="s">
        <v>14224</v>
      </c>
    </row>
    <row r="2760" spans="1:26" ht="24" x14ac:dyDescent="0.25">
      <c r="A2760" s="191" t="s">
        <v>4934</v>
      </c>
      <c r="B2760" s="180">
        <v>8680400770547</v>
      </c>
      <c r="C2760" s="167" t="s">
        <v>4935</v>
      </c>
      <c r="D2760" s="169"/>
      <c r="E2760" s="186" t="s">
        <v>3548</v>
      </c>
      <c r="F2760" s="189"/>
      <c r="G2760" s="166">
        <v>42670</v>
      </c>
      <c r="H2760" s="166"/>
      <c r="I2760" s="166"/>
      <c r="J2760" s="189" t="s">
        <v>17314</v>
      </c>
      <c r="K2760" s="190">
        <v>0.55000000000000004</v>
      </c>
      <c r="L2760" s="190">
        <v>0.37</v>
      </c>
      <c r="M2760" s="190">
        <v>0.27</v>
      </c>
      <c r="N2760" s="190">
        <v>0.27</v>
      </c>
      <c r="O2760" s="190">
        <v>0.27</v>
      </c>
      <c r="P2760" s="190" t="s">
        <v>14224</v>
      </c>
    </row>
    <row r="2761" spans="1:26" ht="24" x14ac:dyDescent="0.25">
      <c r="A2761" s="191" t="s">
        <v>4936</v>
      </c>
      <c r="B2761" s="180">
        <v>8699566753103</v>
      </c>
      <c r="C2761" s="167" t="s">
        <v>4937</v>
      </c>
      <c r="D2761" s="191"/>
      <c r="E2761" s="186" t="s">
        <v>3548</v>
      </c>
      <c r="F2761" s="189"/>
      <c r="G2761" s="166">
        <v>39763</v>
      </c>
      <c r="H2761" s="166"/>
      <c r="I2761" s="166"/>
      <c r="J2761" s="189" t="s">
        <v>17314</v>
      </c>
      <c r="K2761" s="190">
        <v>0.28000000000000003</v>
      </c>
      <c r="L2761" s="190">
        <v>0.1</v>
      </c>
      <c r="M2761" s="190">
        <v>0</v>
      </c>
      <c r="N2761" s="190">
        <v>0</v>
      </c>
      <c r="O2761" s="190"/>
      <c r="P2761" s="190" t="s">
        <v>14224</v>
      </c>
    </row>
    <row r="2762" spans="1:26" ht="24" x14ac:dyDescent="0.25">
      <c r="A2762" s="191" t="s">
        <v>4938</v>
      </c>
      <c r="B2762" s="180">
        <v>8699591570355</v>
      </c>
      <c r="C2762" s="167" t="s">
        <v>4939</v>
      </c>
      <c r="D2762" s="189"/>
      <c r="E2762" s="186" t="s">
        <v>1299</v>
      </c>
      <c r="F2762" s="189"/>
      <c r="G2762" s="166">
        <v>40613</v>
      </c>
      <c r="H2762" s="177"/>
      <c r="I2762" s="177"/>
      <c r="J2762" s="189" t="s">
        <v>17314</v>
      </c>
      <c r="K2762" s="190">
        <v>0.28000000000000003</v>
      </c>
      <c r="L2762" s="190">
        <v>0.1</v>
      </c>
      <c r="M2762" s="190">
        <v>0</v>
      </c>
      <c r="N2762" s="190">
        <v>0</v>
      </c>
      <c r="O2762" s="190"/>
      <c r="P2762" s="179" t="s">
        <v>14224</v>
      </c>
    </row>
    <row r="2763" spans="1:26" x14ac:dyDescent="0.25">
      <c r="A2763" s="191" t="s">
        <v>4940</v>
      </c>
      <c r="B2763" s="180">
        <v>8699591570324</v>
      </c>
      <c r="C2763" s="167" t="s">
        <v>4941</v>
      </c>
      <c r="D2763" s="169"/>
      <c r="E2763" s="186" t="s">
        <v>12770</v>
      </c>
      <c r="F2763" s="189"/>
      <c r="G2763" s="166"/>
      <c r="H2763" s="166"/>
      <c r="I2763" s="166"/>
      <c r="J2763" s="189" t="s">
        <v>15699</v>
      </c>
      <c r="K2763" s="190">
        <v>0.28000000000000003</v>
      </c>
      <c r="L2763" s="190">
        <v>0.18</v>
      </c>
      <c r="M2763" s="190">
        <v>0.1</v>
      </c>
      <c r="N2763" s="190">
        <v>0</v>
      </c>
      <c r="O2763" s="190"/>
      <c r="P2763" s="190" t="s">
        <v>14224</v>
      </c>
    </row>
    <row r="2764" spans="1:26" x14ac:dyDescent="0.25">
      <c r="A2764" s="191" t="s">
        <v>4942</v>
      </c>
      <c r="B2764" s="180">
        <v>8699591150298</v>
      </c>
      <c r="C2764" s="167" t="s">
        <v>4943</v>
      </c>
      <c r="D2764" s="183"/>
      <c r="E2764" s="186" t="s">
        <v>13213</v>
      </c>
      <c r="F2764" s="189"/>
      <c r="G2764" s="166">
        <v>41127</v>
      </c>
      <c r="H2764" s="166"/>
      <c r="I2764" s="166"/>
      <c r="J2764" s="189" t="s">
        <v>15699</v>
      </c>
      <c r="K2764" s="190">
        <v>0.4</v>
      </c>
      <c r="L2764" s="190">
        <v>0.3</v>
      </c>
      <c r="M2764" s="190">
        <v>0.22</v>
      </c>
      <c r="N2764" s="190">
        <v>0.12</v>
      </c>
      <c r="O2764" s="190">
        <v>0.12</v>
      </c>
      <c r="P2764" s="190" t="s">
        <v>14224</v>
      </c>
    </row>
    <row r="2765" spans="1:26" ht="24" x14ac:dyDescent="0.25">
      <c r="A2765" s="191" t="s">
        <v>4951</v>
      </c>
      <c r="B2765" s="180">
        <v>8699514095613</v>
      </c>
      <c r="C2765" s="167" t="s">
        <v>18213</v>
      </c>
      <c r="D2765" s="114"/>
      <c r="E2765" s="186" t="s">
        <v>4918</v>
      </c>
      <c r="F2765" s="189"/>
      <c r="G2765" s="166"/>
      <c r="H2765" s="166"/>
      <c r="I2765" s="166"/>
      <c r="J2765" s="189" t="s">
        <v>17314</v>
      </c>
      <c r="K2765" s="190">
        <v>0.28000000000000003</v>
      </c>
      <c r="L2765" s="190">
        <v>0.1</v>
      </c>
      <c r="M2765" s="190">
        <v>0</v>
      </c>
      <c r="N2765" s="190">
        <v>0</v>
      </c>
      <c r="O2765" s="190"/>
      <c r="P2765" s="190" t="s">
        <v>14224</v>
      </c>
    </row>
    <row r="2766" spans="1:26" ht="24" x14ac:dyDescent="0.25">
      <c r="A2766" s="191" t="s">
        <v>7536</v>
      </c>
      <c r="B2766" s="180">
        <v>8699514590217</v>
      </c>
      <c r="C2766" s="167" t="s">
        <v>14733</v>
      </c>
      <c r="D2766" s="180">
        <v>8699514596271</v>
      </c>
      <c r="E2766" s="186" t="s">
        <v>4293</v>
      </c>
      <c r="F2766" s="189"/>
      <c r="G2766" s="166"/>
      <c r="H2766" s="166"/>
      <c r="I2766" s="166"/>
      <c r="J2766" s="189" t="s">
        <v>17314</v>
      </c>
      <c r="K2766" s="190">
        <v>0.28000000000000003</v>
      </c>
      <c r="L2766" s="190">
        <v>0.1</v>
      </c>
      <c r="M2766" s="190">
        <v>0</v>
      </c>
      <c r="N2766" s="190">
        <v>0</v>
      </c>
      <c r="O2766" s="190"/>
      <c r="P2766" s="190" t="s">
        <v>14224</v>
      </c>
    </row>
    <row r="2767" spans="1:26" ht="24" x14ac:dyDescent="0.25">
      <c r="A2767" s="191" t="s">
        <v>4946</v>
      </c>
      <c r="B2767" s="180">
        <v>8699514575535</v>
      </c>
      <c r="C2767" s="167" t="s">
        <v>4947</v>
      </c>
      <c r="D2767" s="24"/>
      <c r="E2767" s="186" t="s">
        <v>4948</v>
      </c>
      <c r="F2767" s="189"/>
      <c r="G2767" s="166"/>
      <c r="H2767" s="166"/>
      <c r="I2767" s="166"/>
      <c r="J2767" s="189" t="s">
        <v>17314</v>
      </c>
      <c r="K2767" s="190">
        <v>0.28000000000000003</v>
      </c>
      <c r="L2767" s="190">
        <v>0.1</v>
      </c>
      <c r="M2767" s="190">
        <v>0</v>
      </c>
      <c r="N2767" s="190">
        <v>0</v>
      </c>
      <c r="O2767" s="190"/>
      <c r="P2767" s="190" t="s">
        <v>14224</v>
      </c>
    </row>
    <row r="2768" spans="1:26" ht="24" x14ac:dyDescent="0.25">
      <c r="A2768" s="191" t="s">
        <v>4949</v>
      </c>
      <c r="B2768" s="180">
        <v>8699514595571</v>
      </c>
      <c r="C2768" s="167" t="s">
        <v>4950</v>
      </c>
      <c r="D2768" s="24"/>
      <c r="E2768" s="186" t="s">
        <v>4911</v>
      </c>
      <c r="F2768" s="189"/>
      <c r="G2768" s="166"/>
      <c r="H2768" s="166"/>
      <c r="I2768" s="166"/>
      <c r="J2768" s="189" t="s">
        <v>17314</v>
      </c>
      <c r="K2768" s="190">
        <v>0.4</v>
      </c>
      <c r="L2768" s="190">
        <v>0.1</v>
      </c>
      <c r="M2768" s="190">
        <v>0</v>
      </c>
      <c r="N2768" s="190">
        <v>0</v>
      </c>
      <c r="O2768" s="190"/>
      <c r="P2768" s="190" t="s">
        <v>14224</v>
      </c>
    </row>
    <row r="2769" spans="1:16" ht="24" x14ac:dyDescent="0.25">
      <c r="A2769" s="191" t="s">
        <v>18366</v>
      </c>
      <c r="B2769" s="114">
        <v>8680199010411</v>
      </c>
      <c r="C2769" s="155" t="s">
        <v>18367</v>
      </c>
      <c r="D2769" s="214"/>
      <c r="E2769" s="186" t="s">
        <v>4918</v>
      </c>
      <c r="F2769" s="186"/>
      <c r="G2769" s="64">
        <v>45804</v>
      </c>
      <c r="H2769" s="214"/>
      <c r="I2769" s="214"/>
      <c r="J2769" s="189" t="s">
        <v>17314</v>
      </c>
      <c r="K2769" s="190">
        <v>0.4</v>
      </c>
      <c r="L2769" s="190">
        <v>0.1</v>
      </c>
      <c r="M2769" s="190">
        <v>0</v>
      </c>
      <c r="N2769" s="190">
        <v>0</v>
      </c>
      <c r="O2769" s="190"/>
      <c r="P2769" s="190" t="s">
        <v>14224</v>
      </c>
    </row>
    <row r="2770" spans="1:16" ht="24" x14ac:dyDescent="0.25">
      <c r="A2770" s="191" t="s">
        <v>13286</v>
      </c>
      <c r="B2770" s="180">
        <v>8699580210132</v>
      </c>
      <c r="C2770" s="167" t="s">
        <v>13265</v>
      </c>
      <c r="D2770" s="178"/>
      <c r="E2770" s="186" t="s">
        <v>4293</v>
      </c>
      <c r="F2770" s="189"/>
      <c r="G2770" s="166">
        <v>43720</v>
      </c>
      <c r="H2770" s="182"/>
      <c r="I2770" s="182"/>
      <c r="J2770" s="189" t="s">
        <v>17314</v>
      </c>
      <c r="K2770" s="190">
        <v>0.28000000000000003</v>
      </c>
      <c r="L2770" s="190">
        <v>0.1</v>
      </c>
      <c r="M2770" s="190">
        <v>0</v>
      </c>
      <c r="N2770" s="190">
        <v>0</v>
      </c>
      <c r="O2770" s="190"/>
      <c r="P2770" s="190" t="s">
        <v>14224</v>
      </c>
    </row>
    <row r="2771" spans="1:16" ht="24" x14ac:dyDescent="0.25">
      <c r="A2771" s="191" t="s">
        <v>13287</v>
      </c>
      <c r="B2771" s="180">
        <v>8699580210149</v>
      </c>
      <c r="C2771" s="167" t="s">
        <v>13266</v>
      </c>
      <c r="D2771" s="169"/>
      <c r="E2771" s="186" t="s">
        <v>4296</v>
      </c>
      <c r="F2771" s="189"/>
      <c r="G2771" s="166">
        <v>43720</v>
      </c>
      <c r="H2771" s="166"/>
      <c r="I2771" s="166"/>
      <c r="J2771" s="189" t="s">
        <v>17314</v>
      </c>
      <c r="K2771" s="190">
        <v>0.28000000000000003</v>
      </c>
      <c r="L2771" s="190">
        <v>0.1</v>
      </c>
      <c r="M2771" s="190">
        <v>0</v>
      </c>
      <c r="N2771" s="190">
        <v>0</v>
      </c>
      <c r="O2771" s="190"/>
      <c r="P2771" s="190" t="s">
        <v>14224</v>
      </c>
    </row>
    <row r="2772" spans="1:16" ht="24" x14ac:dyDescent="0.25">
      <c r="A2772" s="191" t="s">
        <v>4944</v>
      </c>
      <c r="B2772" s="180">
        <v>8699772750033</v>
      </c>
      <c r="C2772" s="120" t="s">
        <v>18142</v>
      </c>
      <c r="D2772" s="180"/>
      <c r="E2772" s="186" t="s">
        <v>4945</v>
      </c>
      <c r="F2772" s="189"/>
      <c r="G2772" s="166"/>
      <c r="H2772" s="166"/>
      <c r="I2772" s="166"/>
      <c r="J2772" s="189" t="s">
        <v>17314</v>
      </c>
      <c r="K2772" s="190">
        <v>0.4</v>
      </c>
      <c r="L2772" s="190">
        <v>0.1</v>
      </c>
      <c r="M2772" s="190">
        <v>0</v>
      </c>
      <c r="N2772" s="190">
        <v>0</v>
      </c>
      <c r="O2772" s="190"/>
      <c r="P2772" s="190" t="s">
        <v>14224</v>
      </c>
    </row>
    <row r="2773" spans="1:16" x14ac:dyDescent="0.25">
      <c r="A2773" s="191" t="s">
        <v>4952</v>
      </c>
      <c r="B2773" s="180">
        <v>8699536070261</v>
      </c>
      <c r="C2773" s="167" t="s">
        <v>4953</v>
      </c>
      <c r="D2773" s="169"/>
      <c r="E2773" s="186" t="s">
        <v>3425</v>
      </c>
      <c r="F2773" s="189"/>
      <c r="G2773" s="166">
        <v>42886</v>
      </c>
      <c r="H2773" s="166"/>
      <c r="I2773" s="166"/>
      <c r="J2773" s="189" t="s">
        <v>15699</v>
      </c>
      <c r="K2773" s="190">
        <v>0.28000000000000003</v>
      </c>
      <c r="L2773" s="190">
        <v>0.18</v>
      </c>
      <c r="M2773" s="190">
        <v>0.1</v>
      </c>
      <c r="N2773" s="190">
        <v>0</v>
      </c>
      <c r="O2773" s="190"/>
      <c r="P2773" s="190" t="s">
        <v>14224</v>
      </c>
    </row>
    <row r="2774" spans="1:16" x14ac:dyDescent="0.25">
      <c r="A2774" s="191" t="s">
        <v>4954</v>
      </c>
      <c r="B2774" s="180">
        <v>8699536070285</v>
      </c>
      <c r="C2774" s="167" t="s">
        <v>4955</v>
      </c>
      <c r="D2774" s="169"/>
      <c r="E2774" s="186" t="s">
        <v>3426</v>
      </c>
      <c r="F2774" s="189"/>
      <c r="G2774" s="166">
        <v>42886</v>
      </c>
      <c r="H2774" s="166"/>
      <c r="I2774" s="166"/>
      <c r="J2774" s="189" t="s">
        <v>15699</v>
      </c>
      <c r="K2774" s="190">
        <v>0.28000000000000003</v>
      </c>
      <c r="L2774" s="190">
        <v>0.18</v>
      </c>
      <c r="M2774" s="190">
        <v>0.1</v>
      </c>
      <c r="N2774" s="190">
        <v>0</v>
      </c>
      <c r="O2774" s="190"/>
      <c r="P2774" s="190" t="s">
        <v>14224</v>
      </c>
    </row>
    <row r="2775" spans="1:16" ht="24" x14ac:dyDescent="0.25">
      <c r="A2775" s="191" t="s">
        <v>4956</v>
      </c>
      <c r="B2775" s="180">
        <v>8681117650030</v>
      </c>
      <c r="C2775" s="167" t="s">
        <v>4957</v>
      </c>
      <c r="D2775" s="157"/>
      <c r="E2775" s="186"/>
      <c r="F2775" s="189"/>
      <c r="G2775" s="166">
        <v>43358</v>
      </c>
      <c r="H2775" s="166">
        <v>43531</v>
      </c>
      <c r="I2775" s="166">
        <v>43517</v>
      </c>
      <c r="J2775" s="189" t="s">
        <v>17314</v>
      </c>
      <c r="K2775" s="190">
        <v>0.28000000000000003</v>
      </c>
      <c r="L2775" s="190">
        <v>0.1</v>
      </c>
      <c r="M2775" s="190">
        <v>0</v>
      </c>
      <c r="N2775" s="190">
        <v>0</v>
      </c>
      <c r="O2775" s="190"/>
      <c r="P2775" s="190" t="s">
        <v>14224</v>
      </c>
    </row>
    <row r="2776" spans="1:16" x14ac:dyDescent="0.25">
      <c r="A2776" s="191" t="s">
        <v>4958</v>
      </c>
      <c r="B2776" s="180">
        <v>8699543090030</v>
      </c>
      <c r="C2776" s="167" t="s">
        <v>4959</v>
      </c>
      <c r="D2776" s="169"/>
      <c r="E2776" s="186" t="s">
        <v>1101</v>
      </c>
      <c r="F2776" s="189"/>
      <c r="G2776" s="166"/>
      <c r="H2776" s="166"/>
      <c r="I2776" s="166"/>
      <c r="J2776" s="189" t="s">
        <v>15699</v>
      </c>
      <c r="K2776" s="190">
        <v>0.28000000000000003</v>
      </c>
      <c r="L2776" s="190">
        <v>0.18</v>
      </c>
      <c r="M2776" s="190">
        <v>0.1</v>
      </c>
      <c r="N2776" s="190">
        <v>0</v>
      </c>
      <c r="O2776" s="190"/>
      <c r="P2776" s="190" t="s">
        <v>14224</v>
      </c>
    </row>
    <row r="2777" spans="1:16" x14ac:dyDescent="0.25">
      <c r="A2777" s="191" t="s">
        <v>4960</v>
      </c>
      <c r="B2777" s="180">
        <v>8699543090047</v>
      </c>
      <c r="C2777" s="167" t="s">
        <v>4961</v>
      </c>
      <c r="D2777" s="169"/>
      <c r="E2777" s="186" t="s">
        <v>1103</v>
      </c>
      <c r="F2777" s="189"/>
      <c r="G2777" s="166"/>
      <c r="H2777" s="166"/>
      <c r="I2777" s="166"/>
      <c r="J2777" s="189" t="s">
        <v>15699</v>
      </c>
      <c r="K2777" s="190">
        <v>0.28000000000000003</v>
      </c>
      <c r="L2777" s="190">
        <v>0.18</v>
      </c>
      <c r="M2777" s="190">
        <v>0.1</v>
      </c>
      <c r="N2777" s="190">
        <v>0</v>
      </c>
      <c r="O2777" s="190"/>
      <c r="P2777" s="190" t="s">
        <v>14224</v>
      </c>
    </row>
    <row r="2778" spans="1:16" x14ac:dyDescent="0.25">
      <c r="A2778" s="191" t="s">
        <v>4962</v>
      </c>
      <c r="B2778" s="180">
        <v>8699536090214</v>
      </c>
      <c r="C2778" s="167" t="s">
        <v>4963</v>
      </c>
      <c r="D2778" s="169"/>
      <c r="E2778" s="186" t="s">
        <v>1101</v>
      </c>
      <c r="F2778" s="189"/>
      <c r="G2778" s="166"/>
      <c r="H2778" s="166"/>
      <c r="I2778" s="166"/>
      <c r="J2778" s="189" t="s">
        <v>15699</v>
      </c>
      <c r="K2778" s="190">
        <v>0.28000000000000003</v>
      </c>
      <c r="L2778" s="190">
        <v>0.18</v>
      </c>
      <c r="M2778" s="190">
        <v>0.1</v>
      </c>
      <c r="N2778" s="190">
        <v>0</v>
      </c>
      <c r="O2778" s="190"/>
      <c r="P2778" s="190" t="s">
        <v>14224</v>
      </c>
    </row>
    <row r="2779" spans="1:16" x14ac:dyDescent="0.25">
      <c r="A2779" s="191" t="s">
        <v>4964</v>
      </c>
      <c r="B2779" s="180">
        <v>8699536090221</v>
      </c>
      <c r="C2779" s="167" t="s">
        <v>4965</v>
      </c>
      <c r="D2779" s="169"/>
      <c r="E2779" s="186" t="s">
        <v>1103</v>
      </c>
      <c r="F2779" s="189"/>
      <c r="G2779" s="166"/>
      <c r="H2779" s="166"/>
      <c r="I2779" s="166"/>
      <c r="J2779" s="189" t="s">
        <v>15699</v>
      </c>
      <c r="K2779" s="190">
        <v>0.28000000000000003</v>
      </c>
      <c r="L2779" s="190">
        <v>0.18</v>
      </c>
      <c r="M2779" s="190">
        <v>0.1</v>
      </c>
      <c r="N2779" s="190">
        <v>0</v>
      </c>
      <c r="O2779" s="190"/>
      <c r="P2779" s="190" t="s">
        <v>14224</v>
      </c>
    </row>
    <row r="2780" spans="1:16" ht="24" x14ac:dyDescent="0.25">
      <c r="A2780" s="191" t="s">
        <v>14665</v>
      </c>
      <c r="B2780" s="180">
        <v>8699541794909</v>
      </c>
      <c r="C2780" s="167" t="s">
        <v>14666</v>
      </c>
      <c r="D2780" s="169"/>
      <c r="E2780" s="186" t="s">
        <v>4605</v>
      </c>
      <c r="F2780" s="189"/>
      <c r="G2780" s="172">
        <v>44308</v>
      </c>
      <c r="H2780" s="166">
        <v>45416</v>
      </c>
      <c r="I2780" s="166">
        <v>45401</v>
      </c>
      <c r="J2780" s="189" t="s">
        <v>15699</v>
      </c>
      <c r="K2780" s="190">
        <v>0.77</v>
      </c>
      <c r="L2780" s="190">
        <v>0.67</v>
      </c>
      <c r="M2780" s="190">
        <v>0.59</v>
      </c>
      <c r="N2780" s="190">
        <v>0.49</v>
      </c>
      <c r="O2780" s="190">
        <v>0.49</v>
      </c>
      <c r="P2780" s="190" t="s">
        <v>14224</v>
      </c>
    </row>
    <row r="2781" spans="1:16" ht="36" x14ac:dyDescent="0.25">
      <c r="A2781" s="191" t="s">
        <v>18368</v>
      </c>
      <c r="B2781" s="114">
        <v>8699519950047</v>
      </c>
      <c r="C2781" s="155" t="s">
        <v>18369</v>
      </c>
      <c r="D2781" s="1"/>
      <c r="E2781" s="186" t="s">
        <v>5244</v>
      </c>
      <c r="F2781" s="13"/>
      <c r="G2781" s="64">
        <v>45804</v>
      </c>
      <c r="H2781" s="1"/>
      <c r="I2781" s="1"/>
      <c r="J2781" s="189" t="s">
        <v>15700</v>
      </c>
      <c r="K2781" s="190">
        <v>0.41</v>
      </c>
      <c r="L2781" s="190">
        <v>0.31</v>
      </c>
      <c r="M2781" s="190">
        <v>0.1</v>
      </c>
      <c r="N2781" s="190">
        <v>0</v>
      </c>
      <c r="O2781" s="190"/>
      <c r="P2781" s="190" t="s">
        <v>14224</v>
      </c>
    </row>
    <row r="2782" spans="1:16" ht="36" x14ac:dyDescent="0.25">
      <c r="A2782" s="191" t="s">
        <v>18370</v>
      </c>
      <c r="B2782" s="114">
        <v>8699519950061</v>
      </c>
      <c r="C2782" s="155" t="s">
        <v>18371</v>
      </c>
      <c r="D2782" s="223"/>
      <c r="E2782" s="186" t="s">
        <v>8323</v>
      </c>
      <c r="F2782" s="224"/>
      <c r="G2782" s="64">
        <v>45804</v>
      </c>
      <c r="H2782" s="223"/>
      <c r="I2782" s="223"/>
      <c r="J2782" s="189" t="s">
        <v>15700</v>
      </c>
      <c r="K2782" s="190">
        <v>0.41</v>
      </c>
      <c r="L2782" s="190">
        <v>0.31</v>
      </c>
      <c r="M2782" s="190">
        <v>0.1</v>
      </c>
      <c r="N2782" s="190">
        <v>0</v>
      </c>
      <c r="O2782" s="190"/>
      <c r="P2782" s="190" t="s">
        <v>14224</v>
      </c>
    </row>
    <row r="2783" spans="1:16" ht="24" x14ac:dyDescent="0.25">
      <c r="A2783" s="191" t="s">
        <v>4967</v>
      </c>
      <c r="B2783" s="180">
        <v>8699788751468</v>
      </c>
      <c r="C2783" s="167" t="s">
        <v>4968</v>
      </c>
      <c r="D2783" s="191"/>
      <c r="E2783" s="186" t="s">
        <v>2630</v>
      </c>
      <c r="F2783" s="189"/>
      <c r="G2783" s="166">
        <v>39787</v>
      </c>
      <c r="H2783" s="166"/>
      <c r="I2783" s="166"/>
      <c r="J2783" s="189" t="s">
        <v>17314</v>
      </c>
      <c r="K2783" s="190">
        <v>0.4</v>
      </c>
      <c r="L2783" s="190">
        <v>0.1</v>
      </c>
      <c r="M2783" s="190">
        <v>0</v>
      </c>
      <c r="N2783" s="190">
        <v>0</v>
      </c>
      <c r="O2783" s="190"/>
      <c r="P2783" s="190" t="s">
        <v>14224</v>
      </c>
    </row>
    <row r="2784" spans="1:16" ht="24" x14ac:dyDescent="0.25">
      <c r="A2784" s="180" t="s">
        <v>17730</v>
      </c>
      <c r="B2784" s="180">
        <v>8681735950864</v>
      </c>
      <c r="C2784" s="167" t="s">
        <v>17731</v>
      </c>
      <c r="D2784" s="13"/>
      <c r="E2784" s="189" t="s">
        <v>17083</v>
      </c>
      <c r="F2784" s="13"/>
      <c r="G2784" s="117">
        <v>45601</v>
      </c>
      <c r="H2784" s="13"/>
      <c r="I2784" s="13"/>
      <c r="J2784" s="189" t="s">
        <v>15700</v>
      </c>
      <c r="K2784" s="190">
        <v>0.41</v>
      </c>
      <c r="L2784" s="190">
        <v>0.31</v>
      </c>
      <c r="M2784" s="190">
        <v>0.1</v>
      </c>
      <c r="N2784" s="190">
        <v>0</v>
      </c>
      <c r="O2784" s="190"/>
      <c r="P2784" s="190" t="s">
        <v>14224</v>
      </c>
    </row>
    <row r="2785" spans="1:16" x14ac:dyDescent="0.25">
      <c r="A2785" s="191" t="s">
        <v>4969</v>
      </c>
      <c r="B2785" s="180">
        <v>8699293151050</v>
      </c>
      <c r="C2785" s="167" t="s">
        <v>4970</v>
      </c>
      <c r="D2785" s="191"/>
      <c r="E2785" s="186" t="s">
        <v>4971</v>
      </c>
      <c r="F2785" s="189"/>
      <c r="G2785" s="166">
        <v>43055</v>
      </c>
      <c r="H2785" s="166"/>
      <c r="I2785" s="166"/>
      <c r="J2785" s="189" t="s">
        <v>15699</v>
      </c>
      <c r="K2785" s="190">
        <v>0.28000000000000003</v>
      </c>
      <c r="L2785" s="190">
        <v>0.18</v>
      </c>
      <c r="M2785" s="190">
        <v>0.1</v>
      </c>
      <c r="N2785" s="190">
        <v>0</v>
      </c>
      <c r="O2785" s="190"/>
      <c r="P2785" s="190" t="s">
        <v>14224</v>
      </c>
    </row>
    <row r="2786" spans="1:16" ht="24" x14ac:dyDescent="0.25">
      <c r="A2786" s="191" t="s">
        <v>15442</v>
      </c>
      <c r="B2786" s="180">
        <v>8699715150043</v>
      </c>
      <c r="C2786" s="167" t="s">
        <v>15443</v>
      </c>
      <c r="D2786" s="123"/>
      <c r="E2786" s="152" t="s">
        <v>17084</v>
      </c>
      <c r="F2786" s="152"/>
      <c r="G2786" s="69">
        <v>44728</v>
      </c>
      <c r="H2786" s="123"/>
      <c r="I2786" s="123"/>
      <c r="J2786" s="189" t="s">
        <v>15699</v>
      </c>
      <c r="K2786" s="190">
        <v>0.28000000000000003</v>
      </c>
      <c r="L2786" s="190">
        <v>0.18</v>
      </c>
      <c r="M2786" s="190">
        <v>0.1</v>
      </c>
      <c r="N2786" s="190">
        <v>0</v>
      </c>
      <c r="O2786" s="190"/>
      <c r="P2786" s="190" t="s">
        <v>14224</v>
      </c>
    </row>
    <row r="2787" spans="1:16" ht="24" x14ac:dyDescent="0.25">
      <c r="A2787" s="191" t="s">
        <v>4972</v>
      </c>
      <c r="B2787" s="180">
        <v>8699074150159</v>
      </c>
      <c r="C2787" s="167" t="s">
        <v>14982</v>
      </c>
      <c r="D2787" s="191"/>
      <c r="E2787" s="152" t="s">
        <v>17084</v>
      </c>
      <c r="F2787" s="166"/>
      <c r="G2787" s="166">
        <v>42063</v>
      </c>
      <c r="H2787" s="166"/>
      <c r="I2787" s="166"/>
      <c r="J2787" s="189" t="s">
        <v>15700</v>
      </c>
      <c r="K2787" s="190">
        <v>0.28000000000000003</v>
      </c>
      <c r="L2787" s="190">
        <v>0.18</v>
      </c>
      <c r="M2787" s="190">
        <v>0.1</v>
      </c>
      <c r="N2787" s="190">
        <v>0</v>
      </c>
      <c r="O2787" s="190"/>
      <c r="P2787" s="190" t="s">
        <v>14224</v>
      </c>
    </row>
    <row r="2788" spans="1:16" ht="24" x14ac:dyDescent="0.25">
      <c r="A2788" s="191" t="s">
        <v>4973</v>
      </c>
      <c r="B2788" s="180">
        <v>8699638155279</v>
      </c>
      <c r="C2788" s="167" t="s">
        <v>4974</v>
      </c>
      <c r="D2788" s="191"/>
      <c r="E2788" s="152" t="s">
        <v>17084</v>
      </c>
      <c r="F2788" s="189"/>
      <c r="G2788" s="166">
        <v>43083</v>
      </c>
      <c r="H2788" s="166"/>
      <c r="I2788" s="166"/>
      <c r="J2788" s="189" t="s">
        <v>15699</v>
      </c>
      <c r="K2788" s="190">
        <v>0.28000000000000003</v>
      </c>
      <c r="L2788" s="190">
        <v>0.18</v>
      </c>
      <c r="M2788" s="190">
        <v>0.1</v>
      </c>
      <c r="N2788" s="190">
        <v>0</v>
      </c>
      <c r="O2788" s="190"/>
      <c r="P2788" s="190" t="s">
        <v>14224</v>
      </c>
    </row>
    <row r="2789" spans="1:16" ht="24" x14ac:dyDescent="0.25">
      <c r="A2789" s="191" t="s">
        <v>4976</v>
      </c>
      <c r="B2789" s="180">
        <v>8699772350493</v>
      </c>
      <c r="C2789" s="167" t="s">
        <v>4977</v>
      </c>
      <c r="D2789" s="169"/>
      <c r="E2789" s="186"/>
      <c r="F2789" s="189"/>
      <c r="G2789" s="166"/>
      <c r="H2789" s="166"/>
      <c r="I2789" s="166"/>
      <c r="J2789" s="189" t="s">
        <v>17314</v>
      </c>
      <c r="K2789" s="190">
        <v>0.28000000000000003</v>
      </c>
      <c r="L2789" s="190">
        <v>0.1</v>
      </c>
      <c r="M2789" s="190">
        <v>0</v>
      </c>
      <c r="N2789" s="190">
        <v>0</v>
      </c>
      <c r="O2789" s="190"/>
      <c r="P2789" s="190" t="s">
        <v>14224</v>
      </c>
    </row>
    <row r="2790" spans="1:16" ht="24" x14ac:dyDescent="0.25">
      <c r="A2790" s="191" t="s">
        <v>4978</v>
      </c>
      <c r="B2790" s="180">
        <v>8699514093060</v>
      </c>
      <c r="C2790" s="167" t="s">
        <v>4979</v>
      </c>
      <c r="D2790" s="157"/>
      <c r="E2790" s="186"/>
      <c r="F2790" s="189"/>
      <c r="G2790" s="166">
        <v>41858</v>
      </c>
      <c r="H2790" s="166"/>
      <c r="I2790" s="166"/>
      <c r="J2790" s="189" t="s">
        <v>17314</v>
      </c>
      <c r="K2790" s="190">
        <v>0.28000000000000003</v>
      </c>
      <c r="L2790" s="190">
        <v>0.1</v>
      </c>
      <c r="M2790" s="190">
        <v>0</v>
      </c>
      <c r="N2790" s="190">
        <v>0</v>
      </c>
      <c r="O2790" s="190"/>
      <c r="P2790" s="190" t="s">
        <v>14224</v>
      </c>
    </row>
    <row r="2791" spans="1:16" x14ac:dyDescent="0.25">
      <c r="A2791" s="191" t="s">
        <v>4980</v>
      </c>
      <c r="B2791" s="180">
        <v>8699514093107</v>
      </c>
      <c r="C2791" s="167" t="s">
        <v>4981</v>
      </c>
      <c r="D2791" s="157"/>
      <c r="E2791" s="186"/>
      <c r="F2791" s="189"/>
      <c r="G2791" s="166">
        <v>41858</v>
      </c>
      <c r="H2791" s="166"/>
      <c r="I2791" s="166"/>
      <c r="J2791" s="189" t="s">
        <v>15699</v>
      </c>
      <c r="K2791" s="190">
        <v>0.28000000000000003</v>
      </c>
      <c r="L2791" s="190">
        <v>0.18</v>
      </c>
      <c r="M2791" s="190">
        <v>0.1</v>
      </c>
      <c r="N2791" s="190">
        <v>0</v>
      </c>
      <c r="O2791" s="190"/>
      <c r="P2791" s="190" t="s">
        <v>14224</v>
      </c>
    </row>
    <row r="2792" spans="1:16" ht="24" x14ac:dyDescent="0.25">
      <c r="A2792" s="191" t="s">
        <v>4982</v>
      </c>
      <c r="B2792" s="114">
        <v>8697927152060</v>
      </c>
      <c r="C2792" s="155" t="s">
        <v>15104</v>
      </c>
      <c r="D2792" s="169"/>
      <c r="E2792" s="186" t="s">
        <v>1658</v>
      </c>
      <c r="F2792" s="189"/>
      <c r="G2792" s="166">
        <v>42886</v>
      </c>
      <c r="H2792" s="166" t="s">
        <v>16879</v>
      </c>
      <c r="I2792" s="166" t="s">
        <v>14843</v>
      </c>
      <c r="J2792" s="189" t="s">
        <v>15699</v>
      </c>
      <c r="K2792" s="190">
        <v>0.28000000000000003</v>
      </c>
      <c r="L2792" s="190">
        <v>0.18</v>
      </c>
      <c r="M2792" s="190">
        <v>0.1</v>
      </c>
      <c r="N2792" s="190">
        <v>0</v>
      </c>
      <c r="O2792" s="190"/>
      <c r="P2792" s="179" t="s">
        <v>14224</v>
      </c>
    </row>
    <row r="2793" spans="1:16" ht="24" x14ac:dyDescent="0.25">
      <c r="A2793" s="191" t="s">
        <v>4983</v>
      </c>
      <c r="B2793" s="114">
        <v>8697927152077</v>
      </c>
      <c r="C2793" s="155" t="s">
        <v>15105</v>
      </c>
      <c r="D2793" s="169"/>
      <c r="E2793" s="186" t="s">
        <v>1664</v>
      </c>
      <c r="F2793" s="189"/>
      <c r="G2793" s="166">
        <v>42886</v>
      </c>
      <c r="H2793" s="166" t="s">
        <v>16879</v>
      </c>
      <c r="I2793" s="166" t="s">
        <v>14843</v>
      </c>
      <c r="J2793" s="189" t="s">
        <v>15699</v>
      </c>
      <c r="K2793" s="190">
        <v>0.28000000000000003</v>
      </c>
      <c r="L2793" s="190">
        <v>0.18</v>
      </c>
      <c r="M2793" s="190">
        <v>0.1</v>
      </c>
      <c r="N2793" s="190">
        <v>0</v>
      </c>
      <c r="O2793" s="190"/>
      <c r="P2793" s="179" t="s">
        <v>14224</v>
      </c>
    </row>
    <row r="2794" spans="1:16" ht="24" x14ac:dyDescent="0.25">
      <c r="A2794" s="191" t="s">
        <v>4984</v>
      </c>
      <c r="B2794" s="114">
        <v>8697927152084</v>
      </c>
      <c r="C2794" s="155" t="s">
        <v>15106</v>
      </c>
      <c r="D2794" s="169"/>
      <c r="E2794" s="186" t="s">
        <v>1667</v>
      </c>
      <c r="F2794" s="189"/>
      <c r="G2794" s="166">
        <v>42886</v>
      </c>
      <c r="H2794" s="166" t="s">
        <v>16879</v>
      </c>
      <c r="I2794" s="166" t="s">
        <v>14843</v>
      </c>
      <c r="J2794" s="189" t="s">
        <v>15699</v>
      </c>
      <c r="K2794" s="190">
        <v>0.28000000000000003</v>
      </c>
      <c r="L2794" s="190">
        <v>0.18</v>
      </c>
      <c r="M2794" s="190">
        <v>0.1</v>
      </c>
      <c r="N2794" s="190">
        <v>0</v>
      </c>
      <c r="O2794" s="190"/>
      <c r="P2794" s="179" t="s">
        <v>14224</v>
      </c>
    </row>
    <row r="2795" spans="1:16" ht="24" x14ac:dyDescent="0.25">
      <c r="A2795" s="191" t="s">
        <v>4985</v>
      </c>
      <c r="B2795" s="114">
        <v>8697927152091</v>
      </c>
      <c r="C2795" s="155" t="s">
        <v>15107</v>
      </c>
      <c r="D2795" s="169"/>
      <c r="E2795" s="186" t="s">
        <v>1670</v>
      </c>
      <c r="F2795" s="189"/>
      <c r="G2795" s="166">
        <v>42886</v>
      </c>
      <c r="H2795" s="166" t="s">
        <v>16879</v>
      </c>
      <c r="I2795" s="166" t="s">
        <v>14843</v>
      </c>
      <c r="J2795" s="189" t="s">
        <v>15699</v>
      </c>
      <c r="K2795" s="190">
        <v>0.28000000000000003</v>
      </c>
      <c r="L2795" s="190">
        <v>0.18</v>
      </c>
      <c r="M2795" s="190">
        <v>0.1</v>
      </c>
      <c r="N2795" s="190">
        <v>0</v>
      </c>
      <c r="O2795" s="190"/>
      <c r="P2795" s="179" t="s">
        <v>14224</v>
      </c>
    </row>
    <row r="2796" spans="1:16" ht="24" x14ac:dyDescent="0.25">
      <c r="A2796" s="191" t="s">
        <v>4986</v>
      </c>
      <c r="B2796" s="114">
        <v>8697927152107</v>
      </c>
      <c r="C2796" s="155" t="s">
        <v>15108</v>
      </c>
      <c r="D2796" s="169"/>
      <c r="E2796" s="186" t="s">
        <v>1673</v>
      </c>
      <c r="F2796" s="189"/>
      <c r="G2796" s="166">
        <v>42886</v>
      </c>
      <c r="H2796" s="166" t="s">
        <v>15374</v>
      </c>
      <c r="I2796" s="166" t="s">
        <v>15341</v>
      </c>
      <c r="J2796" s="189" t="s">
        <v>15699</v>
      </c>
      <c r="K2796" s="190">
        <v>0.28000000000000003</v>
      </c>
      <c r="L2796" s="190">
        <v>0.18</v>
      </c>
      <c r="M2796" s="190">
        <v>0.1</v>
      </c>
      <c r="N2796" s="190">
        <v>0</v>
      </c>
      <c r="O2796" s="190"/>
      <c r="P2796" s="179" t="s">
        <v>14224</v>
      </c>
    </row>
    <row r="2797" spans="1:16" ht="36" x14ac:dyDescent="0.25">
      <c r="A2797" s="191" t="s">
        <v>4987</v>
      </c>
      <c r="B2797" s="180">
        <v>8697929553216</v>
      </c>
      <c r="C2797" s="167" t="s">
        <v>4988</v>
      </c>
      <c r="D2797" s="186"/>
      <c r="E2797" s="186" t="s">
        <v>4989</v>
      </c>
      <c r="F2797" s="189"/>
      <c r="G2797" s="166">
        <v>43180</v>
      </c>
      <c r="H2797" s="166" t="s">
        <v>16928</v>
      </c>
      <c r="I2797" s="166" t="s">
        <v>16158</v>
      </c>
      <c r="J2797" s="189" t="s">
        <v>15699</v>
      </c>
      <c r="K2797" s="190">
        <v>0.28000000000000003</v>
      </c>
      <c r="L2797" s="190">
        <v>0.18</v>
      </c>
      <c r="M2797" s="190">
        <v>0.1</v>
      </c>
      <c r="N2797" s="190">
        <v>0</v>
      </c>
      <c r="O2797" s="190"/>
      <c r="P2797" s="190" t="s">
        <v>14224</v>
      </c>
    </row>
    <row r="2798" spans="1:16" ht="36" x14ac:dyDescent="0.25">
      <c r="A2798" s="191" t="s">
        <v>4990</v>
      </c>
      <c r="B2798" s="180">
        <v>8697929553230</v>
      </c>
      <c r="C2798" s="167" t="s">
        <v>4991</v>
      </c>
      <c r="D2798" s="157"/>
      <c r="E2798" s="186" t="s">
        <v>4992</v>
      </c>
      <c r="F2798" s="189" t="s">
        <v>4819</v>
      </c>
      <c r="G2798" s="177">
        <v>43180</v>
      </c>
      <c r="H2798" s="166" t="s">
        <v>16928</v>
      </c>
      <c r="I2798" s="166" t="s">
        <v>16158</v>
      </c>
      <c r="J2798" s="189" t="s">
        <v>15699</v>
      </c>
      <c r="K2798" s="190">
        <v>0.28000000000000003</v>
      </c>
      <c r="L2798" s="190">
        <v>0.18</v>
      </c>
      <c r="M2798" s="190">
        <v>0.1</v>
      </c>
      <c r="N2798" s="190">
        <v>0</v>
      </c>
      <c r="O2798" s="190"/>
      <c r="P2798" s="190" t="s">
        <v>14224</v>
      </c>
    </row>
    <row r="2799" spans="1:16" x14ac:dyDescent="0.25">
      <c r="A2799" s="191" t="s">
        <v>4993</v>
      </c>
      <c r="B2799" s="180">
        <v>8699514092476</v>
      </c>
      <c r="C2799" s="167" t="s">
        <v>4994</v>
      </c>
      <c r="D2799" s="38"/>
      <c r="E2799" s="184" t="s">
        <v>934</v>
      </c>
      <c r="F2799" s="189"/>
      <c r="G2799" s="166">
        <v>41261</v>
      </c>
      <c r="H2799" s="166"/>
      <c r="I2799" s="166"/>
      <c r="J2799" s="189" t="s">
        <v>15699</v>
      </c>
      <c r="K2799" s="190">
        <v>0.35</v>
      </c>
      <c r="L2799" s="190">
        <v>0.25</v>
      </c>
      <c r="M2799" s="190">
        <v>0.17</v>
      </c>
      <c r="N2799" s="190">
        <v>7.0000000000000007E-2</v>
      </c>
      <c r="O2799" s="190">
        <v>7.0000000000000007E-2</v>
      </c>
      <c r="P2799" s="190" t="s">
        <v>14224</v>
      </c>
    </row>
    <row r="2800" spans="1:16" x14ac:dyDescent="0.25">
      <c r="A2800" s="191" t="s">
        <v>4995</v>
      </c>
      <c r="B2800" s="180">
        <v>8699525285591</v>
      </c>
      <c r="C2800" s="167" t="s">
        <v>4996</v>
      </c>
      <c r="D2800" s="189"/>
      <c r="E2800" s="186" t="s">
        <v>4997</v>
      </c>
      <c r="F2800" s="189" t="s">
        <v>4998</v>
      </c>
      <c r="G2800" s="166">
        <v>40143</v>
      </c>
      <c r="H2800" s="166"/>
      <c r="I2800" s="166"/>
      <c r="J2800" s="189" t="s">
        <v>15699</v>
      </c>
      <c r="K2800" s="190">
        <v>0.28000000000000003</v>
      </c>
      <c r="L2800" s="190">
        <v>0.18</v>
      </c>
      <c r="M2800" s="190">
        <v>0.1</v>
      </c>
      <c r="N2800" s="190">
        <v>0</v>
      </c>
      <c r="O2800" s="190"/>
      <c r="P2800" s="190" t="s">
        <v>14224</v>
      </c>
    </row>
    <row r="2801" spans="1:16" x14ac:dyDescent="0.25">
      <c r="A2801" s="191" t="s">
        <v>4999</v>
      </c>
      <c r="B2801" s="180">
        <v>8699525285584</v>
      </c>
      <c r="C2801" s="167" t="s">
        <v>5000</v>
      </c>
      <c r="D2801" s="45"/>
      <c r="E2801" s="186" t="s">
        <v>4997</v>
      </c>
      <c r="F2801" s="189" t="s">
        <v>4998</v>
      </c>
      <c r="G2801" s="166">
        <v>40136</v>
      </c>
      <c r="H2801" s="166"/>
      <c r="I2801" s="166"/>
      <c r="J2801" s="189" t="s">
        <v>15699</v>
      </c>
      <c r="K2801" s="190">
        <v>0.28000000000000003</v>
      </c>
      <c r="L2801" s="190">
        <v>0.18</v>
      </c>
      <c r="M2801" s="190">
        <v>0.1</v>
      </c>
      <c r="N2801" s="190">
        <v>0</v>
      </c>
      <c r="O2801" s="190"/>
      <c r="P2801" s="190" t="s">
        <v>14224</v>
      </c>
    </row>
    <row r="2802" spans="1:16" x14ac:dyDescent="0.25">
      <c r="A2802" s="191" t="s">
        <v>5001</v>
      </c>
      <c r="B2802" s="180">
        <v>8699525095572</v>
      </c>
      <c r="C2802" s="167" t="s">
        <v>5002</v>
      </c>
      <c r="D2802" s="153"/>
      <c r="E2802" s="186" t="s">
        <v>2744</v>
      </c>
      <c r="F2802" s="168" t="s">
        <v>14629</v>
      </c>
      <c r="G2802" s="166">
        <v>40150</v>
      </c>
      <c r="H2802" s="166"/>
      <c r="I2802" s="166"/>
      <c r="J2802" s="189" t="s">
        <v>15699</v>
      </c>
      <c r="K2802" s="190">
        <v>0.28000000000000003</v>
      </c>
      <c r="L2802" s="190">
        <v>0.18</v>
      </c>
      <c r="M2802" s="190">
        <v>0.1</v>
      </c>
      <c r="N2802" s="190">
        <v>0</v>
      </c>
      <c r="O2802" s="190"/>
      <c r="P2802" s="190" t="s">
        <v>14224</v>
      </c>
    </row>
    <row r="2803" spans="1:16" x14ac:dyDescent="0.25">
      <c r="A2803" s="191" t="s">
        <v>5003</v>
      </c>
      <c r="B2803" s="180">
        <v>8699525095565</v>
      </c>
      <c r="C2803" s="167" t="s">
        <v>5004</v>
      </c>
      <c r="D2803" s="169"/>
      <c r="E2803" s="186" t="s">
        <v>2744</v>
      </c>
      <c r="F2803" s="168" t="s">
        <v>14629</v>
      </c>
      <c r="G2803" s="166">
        <v>40465</v>
      </c>
      <c r="H2803" s="166"/>
      <c r="I2803" s="166"/>
      <c r="J2803" s="189" t="s">
        <v>15699</v>
      </c>
      <c r="K2803" s="190">
        <v>0.28000000000000003</v>
      </c>
      <c r="L2803" s="190">
        <v>0.18</v>
      </c>
      <c r="M2803" s="190">
        <v>0.1</v>
      </c>
      <c r="N2803" s="190">
        <v>0</v>
      </c>
      <c r="O2803" s="190"/>
      <c r="P2803" s="190" t="s">
        <v>14224</v>
      </c>
    </row>
    <row r="2804" spans="1:16" x14ac:dyDescent="0.25">
      <c r="A2804" s="191" t="s">
        <v>13718</v>
      </c>
      <c r="B2804" s="180">
        <v>8699514550259</v>
      </c>
      <c r="C2804" s="167" t="s">
        <v>13719</v>
      </c>
      <c r="D2804" s="105"/>
      <c r="E2804" s="174"/>
      <c r="F2804" s="105"/>
      <c r="G2804" s="166">
        <v>43922</v>
      </c>
      <c r="H2804" s="172">
        <v>44196</v>
      </c>
      <c r="I2804" s="166">
        <v>44077</v>
      </c>
      <c r="J2804" s="189" t="s">
        <v>15699</v>
      </c>
      <c r="K2804" s="190">
        <v>0.28000000000000003</v>
      </c>
      <c r="L2804" s="190">
        <v>0.18</v>
      </c>
      <c r="M2804" s="190">
        <v>0.1</v>
      </c>
      <c r="N2804" s="190">
        <v>0</v>
      </c>
      <c r="O2804" s="106"/>
      <c r="P2804" s="190" t="s">
        <v>14224</v>
      </c>
    </row>
    <row r="2805" spans="1:16" x14ac:dyDescent="0.25">
      <c r="A2805" s="191" t="s">
        <v>13720</v>
      </c>
      <c r="B2805" s="180">
        <v>8699514550266</v>
      </c>
      <c r="C2805" s="167" t="s">
        <v>13721</v>
      </c>
      <c r="D2805" s="105"/>
      <c r="E2805" s="174"/>
      <c r="F2805" s="105"/>
      <c r="G2805" s="166">
        <v>43922</v>
      </c>
      <c r="H2805" s="172">
        <v>44196</v>
      </c>
      <c r="I2805" s="166">
        <v>44077</v>
      </c>
      <c r="J2805" s="189" t="s">
        <v>15699</v>
      </c>
      <c r="K2805" s="190">
        <v>0.28000000000000003</v>
      </c>
      <c r="L2805" s="190">
        <v>0.18</v>
      </c>
      <c r="M2805" s="190">
        <v>0.1</v>
      </c>
      <c r="N2805" s="190">
        <v>0</v>
      </c>
      <c r="O2805" s="106"/>
      <c r="P2805" s="190" t="s">
        <v>14224</v>
      </c>
    </row>
    <row r="2806" spans="1:16" x14ac:dyDescent="0.25">
      <c r="A2806" s="191" t="s">
        <v>13722</v>
      </c>
      <c r="B2806" s="180">
        <v>8699514550273</v>
      </c>
      <c r="C2806" s="167" t="s">
        <v>13723</v>
      </c>
      <c r="D2806" s="105"/>
      <c r="E2806" s="174"/>
      <c r="F2806" s="105"/>
      <c r="G2806" s="166">
        <v>43922</v>
      </c>
      <c r="H2806" s="172">
        <v>44196</v>
      </c>
      <c r="I2806" s="166">
        <v>44077</v>
      </c>
      <c r="J2806" s="189" t="s">
        <v>15699</v>
      </c>
      <c r="K2806" s="190">
        <v>0.28000000000000003</v>
      </c>
      <c r="L2806" s="190">
        <v>0.18</v>
      </c>
      <c r="M2806" s="190">
        <v>0.1</v>
      </c>
      <c r="N2806" s="190">
        <v>0</v>
      </c>
      <c r="O2806" s="106"/>
      <c r="P2806" s="190" t="s">
        <v>14224</v>
      </c>
    </row>
    <row r="2807" spans="1:16" x14ac:dyDescent="0.25">
      <c r="A2807" s="186" t="s">
        <v>16328</v>
      </c>
      <c r="B2807" s="180">
        <v>8697936544610</v>
      </c>
      <c r="C2807" s="167" t="s">
        <v>16329</v>
      </c>
      <c r="D2807" s="186"/>
      <c r="E2807" s="186" t="s">
        <v>16330</v>
      </c>
      <c r="F2807" s="186"/>
      <c r="G2807" s="69">
        <v>45094</v>
      </c>
      <c r="H2807" s="186"/>
      <c r="I2807" s="186"/>
      <c r="J2807" s="189" t="s">
        <v>15699</v>
      </c>
      <c r="K2807" s="190">
        <v>0.28000000000000003</v>
      </c>
      <c r="L2807" s="190">
        <v>0.18</v>
      </c>
      <c r="M2807" s="190">
        <v>0.1</v>
      </c>
      <c r="N2807" s="190">
        <v>0</v>
      </c>
      <c r="O2807" s="186"/>
      <c r="P2807" s="190" t="s">
        <v>14224</v>
      </c>
    </row>
    <row r="2808" spans="1:16" ht="24" x14ac:dyDescent="0.25">
      <c r="A2808" s="191" t="s">
        <v>5005</v>
      </c>
      <c r="B2808" s="180">
        <v>8699828692232</v>
      </c>
      <c r="C2808" s="167" t="s">
        <v>5006</v>
      </c>
      <c r="D2808" s="114"/>
      <c r="E2808" s="168" t="s">
        <v>5007</v>
      </c>
      <c r="F2808" s="189"/>
      <c r="G2808" s="166">
        <v>43496</v>
      </c>
      <c r="H2808" s="166"/>
      <c r="I2808" s="166"/>
      <c r="J2808" s="189" t="s">
        <v>17314</v>
      </c>
      <c r="K2808" s="190">
        <v>0.66</v>
      </c>
      <c r="L2808" s="190">
        <v>0.36</v>
      </c>
      <c r="M2808" s="190">
        <v>0.26</v>
      </c>
      <c r="N2808" s="190">
        <v>0.26</v>
      </c>
      <c r="O2808" s="190">
        <v>0.26</v>
      </c>
      <c r="P2808" s="190" t="s">
        <v>14224</v>
      </c>
    </row>
    <row r="2809" spans="1:16" ht="24" x14ac:dyDescent="0.25">
      <c r="A2809" s="191" t="s">
        <v>5008</v>
      </c>
      <c r="B2809" s="180">
        <v>8699828692249</v>
      </c>
      <c r="C2809" s="167" t="s">
        <v>5009</v>
      </c>
      <c r="D2809" s="114"/>
      <c r="E2809" s="168" t="s">
        <v>5010</v>
      </c>
      <c r="F2809" s="189"/>
      <c r="G2809" s="166">
        <v>43496</v>
      </c>
      <c r="H2809" s="166"/>
      <c r="I2809" s="166"/>
      <c r="J2809" s="189" t="s">
        <v>17314</v>
      </c>
      <c r="K2809" s="190">
        <v>0.61</v>
      </c>
      <c r="L2809" s="190">
        <v>0.31</v>
      </c>
      <c r="M2809" s="190">
        <v>0.21</v>
      </c>
      <c r="N2809" s="190">
        <v>0.21</v>
      </c>
      <c r="O2809" s="190">
        <v>0.21</v>
      </c>
      <c r="P2809" s="190" t="s">
        <v>14224</v>
      </c>
    </row>
    <row r="2810" spans="1:16" ht="24" x14ac:dyDescent="0.25">
      <c r="A2810" s="191" t="s">
        <v>5011</v>
      </c>
      <c r="B2810" s="180">
        <v>8699586090257</v>
      </c>
      <c r="C2810" s="167" t="s">
        <v>5012</v>
      </c>
      <c r="D2810" s="34"/>
      <c r="E2810" s="186" t="s">
        <v>5013</v>
      </c>
      <c r="F2810" s="189"/>
      <c r="G2810" s="166"/>
      <c r="H2810" s="166"/>
      <c r="I2810" s="166"/>
      <c r="J2810" s="189" t="s">
        <v>17314</v>
      </c>
      <c r="K2810" s="190">
        <v>0.28000000000000003</v>
      </c>
      <c r="L2810" s="190">
        <v>0.1</v>
      </c>
      <c r="M2810" s="190">
        <v>0</v>
      </c>
      <c r="N2810" s="190">
        <v>0</v>
      </c>
      <c r="O2810" s="190"/>
      <c r="P2810" s="190" t="s">
        <v>14224</v>
      </c>
    </row>
    <row r="2811" spans="1:16" ht="24" x14ac:dyDescent="0.25">
      <c r="A2811" s="191" t="s">
        <v>5014</v>
      </c>
      <c r="B2811" s="180">
        <v>8699586690051</v>
      </c>
      <c r="C2811" s="167" t="s">
        <v>5015</v>
      </c>
      <c r="D2811" s="114"/>
      <c r="E2811" s="168" t="s">
        <v>5007</v>
      </c>
      <c r="F2811" s="189"/>
      <c r="G2811" s="166"/>
      <c r="H2811" s="166"/>
      <c r="I2811" s="166"/>
      <c r="J2811" s="189" t="s">
        <v>17314</v>
      </c>
      <c r="K2811" s="190">
        <v>0.4</v>
      </c>
      <c r="L2811" s="190">
        <v>0.1</v>
      </c>
      <c r="M2811" s="190">
        <v>0</v>
      </c>
      <c r="N2811" s="190">
        <v>0</v>
      </c>
      <c r="O2811" s="190"/>
      <c r="P2811" s="190" t="s">
        <v>14224</v>
      </c>
    </row>
    <row r="2812" spans="1:16" ht="24" x14ac:dyDescent="0.25">
      <c r="A2812" s="191" t="s">
        <v>5016</v>
      </c>
      <c r="B2812" s="180">
        <v>8699809706644</v>
      </c>
      <c r="C2812" s="167" t="s">
        <v>5017</v>
      </c>
      <c r="D2812" s="180"/>
      <c r="E2812" s="186" t="s">
        <v>5018</v>
      </c>
      <c r="F2812" s="189"/>
      <c r="G2812" s="166"/>
      <c r="H2812" s="166"/>
      <c r="I2812" s="166"/>
      <c r="J2812" s="189" t="s">
        <v>17314</v>
      </c>
      <c r="K2812" s="190">
        <v>0.4</v>
      </c>
      <c r="L2812" s="190">
        <v>0.1</v>
      </c>
      <c r="M2812" s="190">
        <v>0</v>
      </c>
      <c r="N2812" s="190">
        <v>0</v>
      </c>
      <c r="O2812" s="190"/>
      <c r="P2812" s="190" t="s">
        <v>14224</v>
      </c>
    </row>
    <row r="2813" spans="1:16" ht="24" x14ac:dyDescent="0.25">
      <c r="A2813" s="191" t="s">
        <v>5019</v>
      </c>
      <c r="B2813" s="180">
        <v>8699809098572</v>
      </c>
      <c r="C2813" s="167" t="s">
        <v>5020</v>
      </c>
      <c r="D2813" s="180"/>
      <c r="E2813" s="186" t="s">
        <v>5021</v>
      </c>
      <c r="F2813" s="189"/>
      <c r="G2813" s="166"/>
      <c r="H2813" s="166"/>
      <c r="I2813" s="166"/>
      <c r="J2813" s="189" t="s">
        <v>17314</v>
      </c>
      <c r="K2813" s="190">
        <v>0.4</v>
      </c>
      <c r="L2813" s="190">
        <v>0.1</v>
      </c>
      <c r="M2813" s="190">
        <v>0</v>
      </c>
      <c r="N2813" s="190">
        <v>0</v>
      </c>
      <c r="O2813" s="190"/>
      <c r="P2813" s="190" t="s">
        <v>14224</v>
      </c>
    </row>
    <row r="2814" spans="1:16" ht="24" x14ac:dyDescent="0.25">
      <c r="A2814" s="191" t="s">
        <v>5022</v>
      </c>
      <c r="B2814" s="180">
        <v>8699586690068</v>
      </c>
      <c r="C2814" s="167" t="s">
        <v>5023</v>
      </c>
      <c r="D2814" s="114"/>
      <c r="E2814" s="168" t="s">
        <v>5010</v>
      </c>
      <c r="F2814" s="189"/>
      <c r="G2814" s="166"/>
      <c r="H2814" s="166"/>
      <c r="I2814" s="166"/>
      <c r="J2814" s="189" t="s">
        <v>17314</v>
      </c>
      <c r="K2814" s="190">
        <v>0.4</v>
      </c>
      <c r="L2814" s="190">
        <v>0.1</v>
      </c>
      <c r="M2814" s="190">
        <v>0</v>
      </c>
      <c r="N2814" s="190">
        <v>0</v>
      </c>
      <c r="O2814" s="190"/>
      <c r="P2814" s="190" t="s">
        <v>14224</v>
      </c>
    </row>
    <row r="2815" spans="1:16" ht="24" x14ac:dyDescent="0.25">
      <c r="A2815" s="191" t="s">
        <v>5024</v>
      </c>
      <c r="B2815" s="180">
        <v>8682340179077</v>
      </c>
      <c r="C2815" s="167" t="s">
        <v>5025</v>
      </c>
      <c r="D2815" s="180">
        <v>8699809010178</v>
      </c>
      <c r="E2815" s="186"/>
      <c r="F2815" s="189"/>
      <c r="G2815" s="166"/>
      <c r="H2815" s="166"/>
      <c r="I2815" s="166"/>
      <c r="J2815" s="189" t="s">
        <v>17314</v>
      </c>
      <c r="K2815" s="190">
        <v>0.28000000000000003</v>
      </c>
      <c r="L2815" s="190">
        <v>0.1</v>
      </c>
      <c r="M2815" s="190">
        <v>0</v>
      </c>
      <c r="N2815" s="190">
        <v>0</v>
      </c>
      <c r="O2815" s="190"/>
      <c r="P2815" s="190" t="s">
        <v>14224</v>
      </c>
    </row>
    <row r="2816" spans="1:16" ht="24" x14ac:dyDescent="0.25">
      <c r="A2816" s="191" t="s">
        <v>5026</v>
      </c>
      <c r="B2816" s="180">
        <v>8682340179084</v>
      </c>
      <c r="C2816" s="167" t="s">
        <v>5027</v>
      </c>
      <c r="D2816" s="180">
        <v>8699809010192</v>
      </c>
      <c r="E2816" s="186"/>
      <c r="F2816" s="189"/>
      <c r="G2816" s="166"/>
      <c r="H2816" s="166"/>
      <c r="I2816" s="166"/>
      <c r="J2816" s="189" t="s">
        <v>17314</v>
      </c>
      <c r="K2816" s="190">
        <v>0.28000000000000003</v>
      </c>
      <c r="L2816" s="190">
        <v>0.1</v>
      </c>
      <c r="M2816" s="190">
        <v>0</v>
      </c>
      <c r="N2816" s="190">
        <v>0</v>
      </c>
      <c r="O2816" s="190"/>
      <c r="P2816" s="190" t="s">
        <v>14224</v>
      </c>
    </row>
    <row r="2817" spans="1:16" ht="24" x14ac:dyDescent="0.25">
      <c r="A2817" s="191" t="s">
        <v>5028</v>
      </c>
      <c r="B2817" s="119">
        <v>8699839611468</v>
      </c>
      <c r="C2817" s="167" t="s">
        <v>5029</v>
      </c>
      <c r="D2817" s="180"/>
      <c r="E2817" s="186" t="s">
        <v>5030</v>
      </c>
      <c r="F2817" s="189"/>
      <c r="G2817" s="166"/>
      <c r="H2817" s="166"/>
      <c r="I2817" s="166"/>
      <c r="J2817" s="189" t="s">
        <v>17314</v>
      </c>
      <c r="K2817" s="190">
        <v>0.4</v>
      </c>
      <c r="L2817" s="190">
        <v>0.1</v>
      </c>
      <c r="M2817" s="190">
        <v>0</v>
      </c>
      <c r="N2817" s="190">
        <v>0</v>
      </c>
      <c r="O2817" s="190"/>
      <c r="P2817" s="190" t="s">
        <v>14224</v>
      </c>
    </row>
    <row r="2818" spans="1:16" ht="24" x14ac:dyDescent="0.25">
      <c r="A2818" s="191" t="s">
        <v>5031</v>
      </c>
      <c r="B2818" s="180">
        <v>8699769980146</v>
      </c>
      <c r="C2818" s="167" t="s">
        <v>15980</v>
      </c>
      <c r="D2818" s="189"/>
      <c r="E2818" s="186"/>
      <c r="F2818" s="189"/>
      <c r="G2818" s="166">
        <v>41888</v>
      </c>
      <c r="H2818" s="166">
        <v>44926</v>
      </c>
      <c r="I2818" s="166"/>
      <c r="J2818" s="189" t="s">
        <v>877</v>
      </c>
      <c r="K2818" s="190">
        <v>0.11</v>
      </c>
      <c r="L2818" s="190">
        <v>0.11</v>
      </c>
      <c r="M2818" s="190">
        <v>0.11</v>
      </c>
      <c r="N2818" s="190">
        <v>0</v>
      </c>
      <c r="O2818" s="190"/>
      <c r="P2818" s="190" t="s">
        <v>14224</v>
      </c>
    </row>
    <row r="2819" spans="1:16" ht="24" x14ac:dyDescent="0.25">
      <c r="A2819" s="191" t="s">
        <v>5032</v>
      </c>
      <c r="B2819" s="180">
        <v>8699769980153</v>
      </c>
      <c r="C2819" s="167" t="s">
        <v>5033</v>
      </c>
      <c r="D2819" s="189"/>
      <c r="E2819" s="186"/>
      <c r="F2819" s="189"/>
      <c r="G2819" s="166">
        <v>41888</v>
      </c>
      <c r="H2819" s="166"/>
      <c r="I2819" s="166"/>
      <c r="J2819" s="189" t="s">
        <v>877</v>
      </c>
      <c r="K2819" s="190">
        <v>0.11</v>
      </c>
      <c r="L2819" s="190">
        <v>0.11</v>
      </c>
      <c r="M2819" s="190">
        <v>0.11</v>
      </c>
      <c r="N2819" s="190">
        <v>0</v>
      </c>
      <c r="O2819" s="190"/>
      <c r="P2819" s="190" t="s">
        <v>14224</v>
      </c>
    </row>
    <row r="2820" spans="1:16" ht="24" x14ac:dyDescent="0.25">
      <c r="A2820" s="175" t="s">
        <v>17978</v>
      </c>
      <c r="B2820" s="114">
        <v>8699769980405</v>
      </c>
      <c r="C2820" s="155" t="s">
        <v>16567</v>
      </c>
      <c r="D2820" s="175"/>
      <c r="E2820" s="163"/>
      <c r="F2820" s="163"/>
      <c r="G2820" s="166">
        <v>45695</v>
      </c>
      <c r="H2820" s="163"/>
      <c r="I2820" s="163"/>
      <c r="J2820" s="189" t="s">
        <v>877</v>
      </c>
      <c r="K2820" s="190">
        <v>0.11</v>
      </c>
      <c r="L2820" s="190">
        <v>0.11</v>
      </c>
      <c r="M2820" s="190">
        <v>0.11</v>
      </c>
      <c r="N2820" s="190">
        <v>0</v>
      </c>
      <c r="O2820" s="190"/>
      <c r="P2820" s="190" t="s">
        <v>14224</v>
      </c>
    </row>
    <row r="2821" spans="1:16" ht="24" x14ac:dyDescent="0.25">
      <c r="A2821" s="175" t="s">
        <v>17979</v>
      </c>
      <c r="B2821" s="114">
        <v>8699769980412</v>
      </c>
      <c r="C2821" s="155" t="s">
        <v>16568</v>
      </c>
      <c r="D2821" s="175"/>
      <c r="E2821" s="163"/>
      <c r="F2821" s="163"/>
      <c r="G2821" s="166">
        <v>45695</v>
      </c>
      <c r="H2821" s="163"/>
      <c r="I2821" s="163"/>
      <c r="J2821" s="189" t="s">
        <v>877</v>
      </c>
      <c r="K2821" s="190">
        <v>0.11</v>
      </c>
      <c r="L2821" s="190">
        <v>0.11</v>
      </c>
      <c r="M2821" s="190">
        <v>0.11</v>
      </c>
      <c r="N2821" s="190">
        <v>0</v>
      </c>
      <c r="O2821" s="190"/>
      <c r="P2821" s="190" t="s">
        <v>14224</v>
      </c>
    </row>
    <row r="2822" spans="1:16" ht="24" x14ac:dyDescent="0.25">
      <c r="A2822" s="191" t="s">
        <v>13775</v>
      </c>
      <c r="B2822" s="119">
        <v>8699832090789</v>
      </c>
      <c r="C2822" s="167" t="s">
        <v>14019</v>
      </c>
      <c r="D2822" s="180"/>
      <c r="E2822" s="152" t="s">
        <v>15493</v>
      </c>
      <c r="F2822" s="105"/>
      <c r="G2822" s="172">
        <v>43922</v>
      </c>
      <c r="H2822" s="130"/>
      <c r="I2822" s="130"/>
      <c r="J2822" s="189" t="s">
        <v>17314</v>
      </c>
      <c r="K2822" s="190">
        <v>0.28000000000000003</v>
      </c>
      <c r="L2822" s="190">
        <v>0.1</v>
      </c>
      <c r="M2822" s="190">
        <v>0</v>
      </c>
      <c r="N2822" s="190">
        <v>0</v>
      </c>
      <c r="O2822" s="106"/>
      <c r="P2822" s="190" t="s">
        <v>14224</v>
      </c>
    </row>
    <row r="2823" spans="1:16" ht="24" x14ac:dyDescent="0.25">
      <c r="A2823" s="191" t="s">
        <v>12976</v>
      </c>
      <c r="B2823" s="119">
        <v>8699832090772</v>
      </c>
      <c r="C2823" s="167" t="s">
        <v>14014</v>
      </c>
      <c r="D2823" s="88"/>
      <c r="E2823" s="152" t="s">
        <v>15496</v>
      </c>
      <c r="F2823" s="174"/>
      <c r="G2823" s="166">
        <v>43635</v>
      </c>
      <c r="H2823" s="166">
        <v>43909</v>
      </c>
      <c r="I2823" s="166">
        <v>43790</v>
      </c>
      <c r="J2823" s="189" t="s">
        <v>17314</v>
      </c>
      <c r="K2823" s="190">
        <v>0.4</v>
      </c>
      <c r="L2823" s="190">
        <v>0.1</v>
      </c>
      <c r="M2823" s="190">
        <v>0</v>
      </c>
      <c r="N2823" s="190">
        <v>0</v>
      </c>
      <c r="O2823" s="190"/>
      <c r="P2823" s="190" t="s">
        <v>14224</v>
      </c>
    </row>
    <row r="2824" spans="1:16" ht="24" x14ac:dyDescent="0.25">
      <c r="A2824" s="191" t="s">
        <v>17528</v>
      </c>
      <c r="B2824" s="180">
        <v>8680150090193</v>
      </c>
      <c r="C2824" s="8" t="s">
        <v>17529</v>
      </c>
      <c r="D2824" s="119"/>
      <c r="E2824" s="169" t="s">
        <v>13593</v>
      </c>
      <c r="F2824" s="184"/>
      <c r="G2824" s="177">
        <v>45531</v>
      </c>
      <c r="H2824" s="166"/>
      <c r="I2824" s="166"/>
      <c r="J2824" s="189" t="s">
        <v>17314</v>
      </c>
      <c r="K2824" s="190">
        <v>0.28000000000000003</v>
      </c>
      <c r="L2824" s="190">
        <v>0.1</v>
      </c>
      <c r="M2824" s="190">
        <v>0</v>
      </c>
      <c r="N2824" s="190">
        <v>0</v>
      </c>
      <c r="O2824" s="190"/>
      <c r="P2824" s="190" t="s">
        <v>14224</v>
      </c>
    </row>
    <row r="2825" spans="1:16" ht="24" x14ac:dyDescent="0.25">
      <c r="A2825" s="191" t="s">
        <v>5034</v>
      </c>
      <c r="B2825" s="180">
        <v>8699566755107</v>
      </c>
      <c r="C2825" s="167" t="s">
        <v>5035</v>
      </c>
      <c r="D2825" s="169"/>
      <c r="E2825" s="186" t="s">
        <v>3966</v>
      </c>
      <c r="F2825" s="189"/>
      <c r="G2825" s="166"/>
      <c r="H2825" s="166"/>
      <c r="I2825" s="166"/>
      <c r="J2825" s="189" t="s">
        <v>17314</v>
      </c>
      <c r="K2825" s="190">
        <v>0.4</v>
      </c>
      <c r="L2825" s="190">
        <v>0.1</v>
      </c>
      <c r="M2825" s="190">
        <v>0</v>
      </c>
      <c r="N2825" s="190">
        <v>0</v>
      </c>
      <c r="O2825" s="190"/>
      <c r="P2825" s="190" t="s">
        <v>14224</v>
      </c>
    </row>
    <row r="2826" spans="1:16" ht="24" x14ac:dyDescent="0.25">
      <c r="A2826" s="191" t="s">
        <v>5036</v>
      </c>
      <c r="B2826" s="180">
        <v>8699566344288</v>
      </c>
      <c r="C2826" s="167" t="s">
        <v>5037</v>
      </c>
      <c r="D2826" s="169"/>
      <c r="E2826" s="186" t="s">
        <v>3972</v>
      </c>
      <c r="F2826" s="186"/>
      <c r="G2826" s="166"/>
      <c r="H2826" s="166"/>
      <c r="I2826" s="166"/>
      <c r="J2826" s="189" t="s">
        <v>17314</v>
      </c>
      <c r="K2826" s="190">
        <v>0.4</v>
      </c>
      <c r="L2826" s="190">
        <v>0.1</v>
      </c>
      <c r="M2826" s="190">
        <v>0</v>
      </c>
      <c r="N2826" s="190">
        <v>0</v>
      </c>
      <c r="O2826" s="190"/>
      <c r="P2826" s="190" t="s">
        <v>14224</v>
      </c>
    </row>
    <row r="2827" spans="1:16" ht="24" x14ac:dyDescent="0.25">
      <c r="A2827" s="191" t="s">
        <v>5038</v>
      </c>
      <c r="B2827" s="180">
        <v>8699566515008</v>
      </c>
      <c r="C2827" s="167" t="s">
        <v>5039</v>
      </c>
      <c r="D2827" s="114"/>
      <c r="E2827" s="186" t="s">
        <v>3969</v>
      </c>
      <c r="F2827" s="189"/>
      <c r="G2827" s="166">
        <v>45008</v>
      </c>
      <c r="H2827" s="166"/>
      <c r="I2827" s="166"/>
      <c r="J2827" s="189" t="s">
        <v>17314</v>
      </c>
      <c r="K2827" s="190">
        <v>0.4</v>
      </c>
      <c r="L2827" s="190">
        <v>0.1</v>
      </c>
      <c r="M2827" s="190">
        <v>0</v>
      </c>
      <c r="N2827" s="190">
        <v>0</v>
      </c>
      <c r="O2827" s="190"/>
      <c r="P2827" s="190" t="s">
        <v>14224</v>
      </c>
    </row>
    <row r="2828" spans="1:16" ht="24" x14ac:dyDescent="0.25">
      <c r="A2828" s="180" t="s">
        <v>14770</v>
      </c>
      <c r="B2828" s="114">
        <v>8699514094784</v>
      </c>
      <c r="C2828" s="167" t="s">
        <v>14771</v>
      </c>
      <c r="D2828" s="180"/>
      <c r="E2828" s="186" t="s">
        <v>13593</v>
      </c>
      <c r="F2828" s="13"/>
      <c r="G2828" s="166">
        <v>44363</v>
      </c>
      <c r="H2828" s="200"/>
      <c r="I2828" s="200"/>
      <c r="J2828" s="189" t="s">
        <v>17314</v>
      </c>
      <c r="K2828" s="190">
        <v>0.28000000000000003</v>
      </c>
      <c r="L2828" s="190">
        <v>0.1</v>
      </c>
      <c r="M2828" s="190">
        <v>0</v>
      </c>
      <c r="N2828" s="190">
        <v>0</v>
      </c>
      <c r="O2828" s="13"/>
      <c r="P2828" s="190" t="s">
        <v>14224</v>
      </c>
    </row>
    <row r="2829" spans="1:16" ht="24" x14ac:dyDescent="0.25">
      <c r="A2829" s="191" t="s">
        <v>5040</v>
      </c>
      <c r="B2829" s="180">
        <v>8680184520215</v>
      </c>
      <c r="C2829" s="167" t="s">
        <v>5041</v>
      </c>
      <c r="D2829" s="157"/>
      <c r="E2829" s="186" t="s">
        <v>5042</v>
      </c>
      <c r="F2829" s="189"/>
      <c r="G2829" s="166">
        <v>42831</v>
      </c>
      <c r="H2829" s="166"/>
      <c r="I2829" s="166"/>
      <c r="J2829" s="189" t="s">
        <v>15699</v>
      </c>
      <c r="K2829" s="190">
        <v>0.28000000000000003</v>
      </c>
      <c r="L2829" s="190">
        <v>0.18</v>
      </c>
      <c r="M2829" s="190">
        <v>0.1</v>
      </c>
      <c r="N2829" s="190">
        <v>0</v>
      </c>
      <c r="O2829" s="190"/>
      <c r="P2829" s="190" t="s">
        <v>14224</v>
      </c>
    </row>
    <row r="2830" spans="1:16" ht="24" x14ac:dyDescent="0.25">
      <c r="A2830" s="191" t="s">
        <v>5043</v>
      </c>
      <c r="B2830" s="180">
        <v>8680184520208</v>
      </c>
      <c r="C2830" s="167" t="s">
        <v>5044</v>
      </c>
      <c r="D2830" s="169"/>
      <c r="E2830" s="186" t="s">
        <v>5045</v>
      </c>
      <c r="F2830" s="189"/>
      <c r="G2830" s="172">
        <v>42873</v>
      </c>
      <c r="H2830" s="172"/>
      <c r="I2830" s="172"/>
      <c r="J2830" s="189" t="s">
        <v>15699</v>
      </c>
      <c r="K2830" s="190">
        <v>0.28000000000000003</v>
      </c>
      <c r="L2830" s="190">
        <v>0.18</v>
      </c>
      <c r="M2830" s="190">
        <v>0.1</v>
      </c>
      <c r="N2830" s="190">
        <v>0</v>
      </c>
      <c r="O2830" s="190"/>
      <c r="P2830" s="190" t="s">
        <v>14224</v>
      </c>
    </row>
    <row r="2831" spans="1:16" ht="24" x14ac:dyDescent="0.25">
      <c r="A2831" s="191" t="s">
        <v>16758</v>
      </c>
      <c r="B2831" s="180">
        <v>8699525529695</v>
      </c>
      <c r="C2831" s="167" t="s">
        <v>16759</v>
      </c>
      <c r="D2831" s="13"/>
      <c r="E2831" s="186" t="s">
        <v>5049</v>
      </c>
      <c r="F2831" s="189"/>
      <c r="G2831" s="177">
        <v>45233</v>
      </c>
      <c r="H2831" s="182"/>
      <c r="I2831" s="166"/>
      <c r="J2831" s="189" t="s">
        <v>15699</v>
      </c>
      <c r="K2831" s="190">
        <v>0.28000000000000003</v>
      </c>
      <c r="L2831" s="190">
        <v>0.18</v>
      </c>
      <c r="M2831" s="190">
        <v>0.1</v>
      </c>
      <c r="N2831" s="190">
        <v>0</v>
      </c>
      <c r="O2831" s="190"/>
      <c r="P2831" s="179" t="s">
        <v>14224</v>
      </c>
    </row>
    <row r="2832" spans="1:16" x14ac:dyDescent="0.25">
      <c r="A2832" s="191" t="s">
        <v>5046</v>
      </c>
      <c r="B2832" s="180">
        <v>8699525529701</v>
      </c>
      <c r="C2832" s="167" t="s">
        <v>5047</v>
      </c>
      <c r="D2832" s="157"/>
      <c r="E2832" s="186" t="s">
        <v>5048</v>
      </c>
      <c r="F2832" s="189"/>
      <c r="G2832" s="166">
        <v>42124</v>
      </c>
      <c r="H2832" s="166"/>
      <c r="I2832" s="166"/>
      <c r="J2832" s="189" t="s">
        <v>15699</v>
      </c>
      <c r="K2832" s="190">
        <v>0.28000000000000003</v>
      </c>
      <c r="L2832" s="190">
        <v>0.18</v>
      </c>
      <c r="M2832" s="190">
        <v>0.1</v>
      </c>
      <c r="N2832" s="190">
        <v>0</v>
      </c>
      <c r="O2832" s="190"/>
      <c r="P2832" s="190" t="s">
        <v>14224</v>
      </c>
    </row>
    <row r="2833" spans="1:16" x14ac:dyDescent="0.25">
      <c r="A2833" s="191" t="s">
        <v>5050</v>
      </c>
      <c r="B2833" s="180">
        <v>8699522543014</v>
      </c>
      <c r="C2833" s="167" t="s">
        <v>5051</v>
      </c>
      <c r="D2833" s="40"/>
      <c r="E2833" s="186" t="s">
        <v>3379</v>
      </c>
      <c r="F2833" s="189"/>
      <c r="G2833" s="166"/>
      <c r="H2833" s="166"/>
      <c r="I2833" s="166"/>
      <c r="J2833" s="189" t="s">
        <v>15700</v>
      </c>
      <c r="K2833" s="190">
        <v>0.28000000000000003</v>
      </c>
      <c r="L2833" s="190">
        <v>0.18</v>
      </c>
      <c r="M2833" s="190">
        <v>0.1</v>
      </c>
      <c r="N2833" s="190">
        <v>0</v>
      </c>
      <c r="O2833" s="190"/>
      <c r="P2833" s="190" t="s">
        <v>14224</v>
      </c>
    </row>
    <row r="2834" spans="1:16" x14ac:dyDescent="0.25">
      <c r="A2834" s="191" t="s">
        <v>5052</v>
      </c>
      <c r="B2834" s="180">
        <v>8699522523610</v>
      </c>
      <c r="C2834" s="167" t="s">
        <v>5053</v>
      </c>
      <c r="D2834" s="114"/>
      <c r="E2834" s="186" t="s">
        <v>5048</v>
      </c>
      <c r="F2834" s="189"/>
      <c r="G2834" s="166"/>
      <c r="H2834" s="166"/>
      <c r="I2834" s="166"/>
      <c r="J2834" s="189" t="s">
        <v>15700</v>
      </c>
      <c r="K2834" s="190">
        <v>0.28000000000000003</v>
      </c>
      <c r="L2834" s="190">
        <v>0.18</v>
      </c>
      <c r="M2834" s="190">
        <v>0.1</v>
      </c>
      <c r="N2834" s="190">
        <v>0</v>
      </c>
      <c r="O2834" s="190"/>
      <c r="P2834" s="190" t="s">
        <v>14224</v>
      </c>
    </row>
    <row r="2835" spans="1:16" x14ac:dyDescent="0.25">
      <c r="A2835" s="191" t="s">
        <v>5054</v>
      </c>
      <c r="B2835" s="180">
        <v>8699522523603</v>
      </c>
      <c r="C2835" s="167" t="s">
        <v>5055</v>
      </c>
      <c r="D2835" s="169"/>
      <c r="E2835" s="186" t="s">
        <v>5049</v>
      </c>
      <c r="F2835" s="189"/>
      <c r="G2835" s="166"/>
      <c r="H2835" s="166"/>
      <c r="I2835" s="166"/>
      <c r="J2835" s="189" t="s">
        <v>15700</v>
      </c>
      <c r="K2835" s="190">
        <v>0.28000000000000003</v>
      </c>
      <c r="L2835" s="190">
        <v>0.18</v>
      </c>
      <c r="M2835" s="190">
        <v>0.1</v>
      </c>
      <c r="N2835" s="190">
        <v>0</v>
      </c>
      <c r="O2835" s="190"/>
      <c r="P2835" s="190" t="s">
        <v>14224</v>
      </c>
    </row>
    <row r="2836" spans="1:16" x14ac:dyDescent="0.25">
      <c r="A2836" s="191" t="s">
        <v>5056</v>
      </c>
      <c r="B2836" s="180">
        <v>8699522553570</v>
      </c>
      <c r="C2836" s="167" t="s">
        <v>5057</v>
      </c>
      <c r="D2836" s="169"/>
      <c r="E2836" s="189" t="s">
        <v>14427</v>
      </c>
      <c r="F2836" s="189"/>
      <c r="G2836" s="166"/>
      <c r="H2836" s="113"/>
      <c r="I2836" s="113"/>
      <c r="J2836" s="189" t="s">
        <v>15700</v>
      </c>
      <c r="K2836" s="190">
        <v>0.28000000000000003</v>
      </c>
      <c r="L2836" s="190">
        <v>0.18</v>
      </c>
      <c r="M2836" s="190">
        <v>0.1</v>
      </c>
      <c r="N2836" s="190">
        <v>0</v>
      </c>
      <c r="O2836" s="190"/>
      <c r="P2836" s="190" t="s">
        <v>14224</v>
      </c>
    </row>
    <row r="2837" spans="1:16" x14ac:dyDescent="0.25">
      <c r="A2837" s="191" t="s">
        <v>5058</v>
      </c>
      <c r="B2837" s="180">
        <v>8699522553594</v>
      </c>
      <c r="C2837" s="167" t="s">
        <v>5059</v>
      </c>
      <c r="D2837" s="114"/>
      <c r="E2837" s="189" t="s">
        <v>14225</v>
      </c>
      <c r="F2837" s="189"/>
      <c r="G2837" s="166"/>
      <c r="H2837" s="166"/>
      <c r="I2837" s="166"/>
      <c r="J2837" s="189" t="s">
        <v>15700</v>
      </c>
      <c r="K2837" s="190">
        <v>0.28000000000000003</v>
      </c>
      <c r="L2837" s="190">
        <v>0.18</v>
      </c>
      <c r="M2837" s="190">
        <v>0.1</v>
      </c>
      <c r="N2837" s="190">
        <v>0</v>
      </c>
      <c r="O2837" s="190"/>
      <c r="P2837" s="190" t="s">
        <v>14224</v>
      </c>
    </row>
    <row r="2838" spans="1:16" x14ac:dyDescent="0.25">
      <c r="A2838" s="191" t="s">
        <v>5060</v>
      </c>
      <c r="B2838" s="180">
        <v>8699522521500</v>
      </c>
      <c r="C2838" s="167" t="s">
        <v>5061</v>
      </c>
      <c r="D2838" s="169"/>
      <c r="E2838" s="186" t="s">
        <v>5042</v>
      </c>
      <c r="F2838" s="189"/>
      <c r="G2838" s="166"/>
      <c r="H2838" s="166"/>
      <c r="I2838" s="166"/>
      <c r="J2838" s="189" t="s">
        <v>15700</v>
      </c>
      <c r="K2838" s="190">
        <v>0.28000000000000003</v>
      </c>
      <c r="L2838" s="190">
        <v>0.18</v>
      </c>
      <c r="M2838" s="190">
        <v>0.1</v>
      </c>
      <c r="N2838" s="190">
        <v>0</v>
      </c>
      <c r="O2838" s="190"/>
      <c r="P2838" s="190" t="s">
        <v>14224</v>
      </c>
    </row>
    <row r="2839" spans="1:16" x14ac:dyDescent="0.25">
      <c r="A2839" s="191" t="s">
        <v>5062</v>
      </c>
      <c r="B2839" s="180">
        <v>8699522521517</v>
      </c>
      <c r="C2839" s="167" t="s">
        <v>5063</v>
      </c>
      <c r="D2839" s="169"/>
      <c r="E2839" s="186" t="s">
        <v>5045</v>
      </c>
      <c r="F2839" s="189"/>
      <c r="G2839" s="166"/>
      <c r="H2839" s="166"/>
      <c r="I2839" s="166"/>
      <c r="J2839" s="189" t="s">
        <v>15700</v>
      </c>
      <c r="K2839" s="190">
        <v>0.28000000000000003</v>
      </c>
      <c r="L2839" s="190">
        <v>0.18</v>
      </c>
      <c r="M2839" s="190">
        <v>0.1</v>
      </c>
      <c r="N2839" s="190">
        <v>0</v>
      </c>
      <c r="O2839" s="190"/>
      <c r="P2839" s="190" t="s">
        <v>14224</v>
      </c>
    </row>
    <row r="2840" spans="1:16" x14ac:dyDescent="0.25">
      <c r="A2840" s="114" t="s">
        <v>16943</v>
      </c>
      <c r="B2840" s="180">
        <v>8699569520177</v>
      </c>
      <c r="C2840" s="167" t="s">
        <v>17449</v>
      </c>
      <c r="D2840" s="13"/>
      <c r="E2840" s="190" t="s">
        <v>5042</v>
      </c>
      <c r="F2840" s="161"/>
      <c r="G2840" s="113">
        <v>45332</v>
      </c>
      <c r="H2840" s="161"/>
      <c r="I2840" s="161"/>
      <c r="J2840" s="189" t="s">
        <v>15699</v>
      </c>
      <c r="K2840" s="190">
        <v>0.28000000000000003</v>
      </c>
      <c r="L2840" s="190">
        <v>0.18</v>
      </c>
      <c r="M2840" s="190">
        <v>0.1</v>
      </c>
      <c r="N2840" s="190">
        <v>0</v>
      </c>
      <c r="O2840" s="190"/>
      <c r="P2840" s="190" t="s">
        <v>14224</v>
      </c>
    </row>
    <row r="2841" spans="1:16" x14ac:dyDescent="0.25">
      <c r="A2841" s="191" t="s">
        <v>14251</v>
      </c>
      <c r="B2841" s="180">
        <v>8699569520153</v>
      </c>
      <c r="C2841" s="167" t="s">
        <v>14252</v>
      </c>
      <c r="D2841" s="189"/>
      <c r="E2841" s="186" t="s">
        <v>5045</v>
      </c>
      <c r="F2841" s="189"/>
      <c r="G2841" s="166">
        <v>44105</v>
      </c>
      <c r="H2841" s="166"/>
      <c r="I2841" s="166"/>
      <c r="J2841" s="189" t="s">
        <v>15699</v>
      </c>
      <c r="K2841" s="190">
        <v>0.28000000000000003</v>
      </c>
      <c r="L2841" s="190">
        <v>0.18</v>
      </c>
      <c r="M2841" s="190">
        <v>0.1</v>
      </c>
      <c r="N2841" s="190">
        <v>0</v>
      </c>
      <c r="O2841" s="190"/>
      <c r="P2841" s="190" t="s">
        <v>14224</v>
      </c>
    </row>
    <row r="2842" spans="1:16" ht="24" x14ac:dyDescent="0.25">
      <c r="A2842" s="180" t="s">
        <v>16044</v>
      </c>
      <c r="B2842" s="180">
        <v>8699514380139</v>
      </c>
      <c r="C2842" s="167" t="s">
        <v>16045</v>
      </c>
      <c r="D2842" s="13"/>
      <c r="E2842" s="13"/>
      <c r="F2842" s="13"/>
      <c r="G2842" s="113">
        <v>44972</v>
      </c>
      <c r="H2842" s="166">
        <v>45198</v>
      </c>
      <c r="I2842" s="166">
        <v>45122</v>
      </c>
      <c r="J2842" s="189" t="s">
        <v>17314</v>
      </c>
      <c r="K2842" s="190">
        <v>0.28000000000000003</v>
      </c>
      <c r="L2842" s="190">
        <v>0.1</v>
      </c>
      <c r="M2842" s="190">
        <v>0</v>
      </c>
      <c r="N2842" s="190">
        <v>0</v>
      </c>
      <c r="O2842" s="190"/>
      <c r="P2842" s="190" t="s">
        <v>14224</v>
      </c>
    </row>
    <row r="2843" spans="1:16" x14ac:dyDescent="0.25">
      <c r="A2843" s="191" t="s">
        <v>5064</v>
      </c>
      <c r="B2843" s="180">
        <v>8699569170013</v>
      </c>
      <c r="C2843" s="167" t="s">
        <v>5065</v>
      </c>
      <c r="D2843" s="114"/>
      <c r="E2843" s="186" t="s">
        <v>5066</v>
      </c>
      <c r="F2843" s="189"/>
      <c r="G2843" s="74">
        <v>39553</v>
      </c>
      <c r="H2843" s="74"/>
      <c r="I2843" s="74"/>
      <c r="J2843" s="189" t="s">
        <v>15699</v>
      </c>
      <c r="K2843" s="190">
        <v>0.28000000000000003</v>
      </c>
      <c r="L2843" s="190">
        <v>0.18</v>
      </c>
      <c r="M2843" s="190">
        <v>0.1</v>
      </c>
      <c r="N2843" s="190">
        <v>0</v>
      </c>
      <c r="O2843" s="190"/>
      <c r="P2843" s="190" t="s">
        <v>14224</v>
      </c>
    </row>
    <row r="2844" spans="1:16" ht="36" x14ac:dyDescent="0.25">
      <c r="A2844" s="114" t="s">
        <v>16988</v>
      </c>
      <c r="B2844" s="180">
        <v>8680199019445</v>
      </c>
      <c r="C2844" s="167" t="s">
        <v>18257</v>
      </c>
      <c r="D2844" s="180">
        <v>8680199540697</v>
      </c>
      <c r="E2844" s="175" t="s">
        <v>16989</v>
      </c>
      <c r="F2844" s="89"/>
      <c r="G2844" s="166">
        <v>45366</v>
      </c>
      <c r="H2844" s="166"/>
      <c r="I2844" s="166"/>
      <c r="J2844" s="189" t="s">
        <v>15699</v>
      </c>
      <c r="K2844" s="190">
        <v>0.28000000000000003</v>
      </c>
      <c r="L2844" s="190">
        <v>0.18</v>
      </c>
      <c r="M2844" s="190">
        <v>0.1</v>
      </c>
      <c r="N2844" s="190">
        <v>0</v>
      </c>
      <c r="O2844" s="190"/>
      <c r="P2844" s="190" t="s">
        <v>14224</v>
      </c>
    </row>
    <row r="2845" spans="1:16" ht="24" x14ac:dyDescent="0.25">
      <c r="A2845" s="191" t="s">
        <v>5067</v>
      </c>
      <c r="B2845" s="180">
        <v>8699844690441</v>
      </c>
      <c r="C2845" s="167" t="s">
        <v>5068</v>
      </c>
      <c r="D2845" s="169"/>
      <c r="E2845" s="186" t="s">
        <v>2845</v>
      </c>
      <c r="F2845" s="189"/>
      <c r="G2845" s="177">
        <v>40920</v>
      </c>
      <c r="H2845" s="177"/>
      <c r="I2845" s="177"/>
      <c r="J2845" s="189" t="s">
        <v>17314</v>
      </c>
      <c r="K2845" s="190">
        <v>0.28000000000000003</v>
      </c>
      <c r="L2845" s="190">
        <v>0.1</v>
      </c>
      <c r="M2845" s="190">
        <v>0</v>
      </c>
      <c r="N2845" s="190">
        <v>0</v>
      </c>
      <c r="O2845" s="190"/>
      <c r="P2845" s="190" t="s">
        <v>14224</v>
      </c>
    </row>
    <row r="2846" spans="1:16" ht="24" x14ac:dyDescent="0.25">
      <c r="A2846" s="191" t="s">
        <v>5069</v>
      </c>
      <c r="B2846" s="180">
        <v>8699844690458</v>
      </c>
      <c r="C2846" s="167" t="s">
        <v>5070</v>
      </c>
      <c r="D2846" s="189"/>
      <c r="E2846" s="186" t="s">
        <v>2846</v>
      </c>
      <c r="F2846" s="189"/>
      <c r="G2846" s="172">
        <v>40969</v>
      </c>
      <c r="H2846" s="172"/>
      <c r="I2846" s="172"/>
      <c r="J2846" s="189" t="s">
        <v>17314</v>
      </c>
      <c r="K2846" s="190">
        <v>0.32</v>
      </c>
      <c r="L2846" s="190">
        <v>0.14000000000000001</v>
      </c>
      <c r="M2846" s="190">
        <v>0.04</v>
      </c>
      <c r="N2846" s="190">
        <v>0.04</v>
      </c>
      <c r="O2846" s="190">
        <v>0.04</v>
      </c>
      <c r="P2846" s="190" t="s">
        <v>14224</v>
      </c>
    </row>
    <row r="2847" spans="1:16" ht="24" x14ac:dyDescent="0.25">
      <c r="A2847" s="180" t="s">
        <v>15720</v>
      </c>
      <c r="B2847" s="180">
        <v>8683586280015</v>
      </c>
      <c r="C2847" s="167" t="s">
        <v>15721</v>
      </c>
      <c r="D2847" s="13"/>
      <c r="E2847" s="186" t="s">
        <v>15722</v>
      </c>
      <c r="F2847" s="105"/>
      <c r="G2847" s="166">
        <v>44791</v>
      </c>
      <c r="H2847" s="166"/>
      <c r="I2847" s="166"/>
      <c r="J2847" s="189" t="s">
        <v>17314</v>
      </c>
      <c r="K2847" s="190">
        <v>0.28000000000000003</v>
      </c>
      <c r="L2847" s="190">
        <v>0.1</v>
      </c>
      <c r="M2847" s="190">
        <v>0</v>
      </c>
      <c r="N2847" s="190">
        <v>0</v>
      </c>
      <c r="O2847" s="106"/>
      <c r="P2847" s="190" t="s">
        <v>14224</v>
      </c>
    </row>
    <row r="2848" spans="1:16" x14ac:dyDescent="0.25">
      <c r="A2848" s="191" t="s">
        <v>5071</v>
      </c>
      <c r="B2848" s="180">
        <v>8699525094315</v>
      </c>
      <c r="C2848" s="167" t="s">
        <v>5072</v>
      </c>
      <c r="D2848" s="169"/>
      <c r="E2848" s="186" t="s">
        <v>2021</v>
      </c>
      <c r="F2848" s="189"/>
      <c r="G2848" s="166"/>
      <c r="H2848" s="166"/>
      <c r="I2848" s="166"/>
      <c r="J2848" s="189" t="s">
        <v>15699</v>
      </c>
      <c r="K2848" s="190">
        <v>0.28000000000000003</v>
      </c>
      <c r="L2848" s="190">
        <v>0.18</v>
      </c>
      <c r="M2848" s="190">
        <v>0.1</v>
      </c>
      <c r="N2848" s="190">
        <v>0</v>
      </c>
      <c r="O2848" s="190"/>
      <c r="P2848" s="190" t="s">
        <v>14224</v>
      </c>
    </row>
    <row r="2849" spans="1:16" x14ac:dyDescent="0.25">
      <c r="A2849" s="191" t="s">
        <v>5073</v>
      </c>
      <c r="B2849" s="180">
        <v>8699525094322</v>
      </c>
      <c r="C2849" s="167" t="s">
        <v>5074</v>
      </c>
      <c r="D2849" s="191"/>
      <c r="E2849" s="186" t="s">
        <v>2024</v>
      </c>
      <c r="F2849" s="189"/>
      <c r="G2849" s="166">
        <v>39787</v>
      </c>
      <c r="H2849" s="166"/>
      <c r="I2849" s="166"/>
      <c r="J2849" s="189" t="s">
        <v>15699</v>
      </c>
      <c r="K2849" s="190">
        <v>0.47499999999999998</v>
      </c>
      <c r="L2849" s="190">
        <v>0.375</v>
      </c>
      <c r="M2849" s="190">
        <v>0.29499999999999998</v>
      </c>
      <c r="N2849" s="190">
        <v>0.19500000000000001</v>
      </c>
      <c r="O2849" s="190">
        <v>0.19500000000000001</v>
      </c>
      <c r="P2849" s="190" t="s">
        <v>14224</v>
      </c>
    </row>
    <row r="2850" spans="1:16" ht="24" x14ac:dyDescent="0.25">
      <c r="A2850" s="191" t="s">
        <v>5075</v>
      </c>
      <c r="B2850" s="180">
        <v>8699795091076</v>
      </c>
      <c r="C2850" s="167" t="s">
        <v>13652</v>
      </c>
      <c r="D2850" s="98"/>
      <c r="E2850" s="186"/>
      <c r="F2850" s="189"/>
      <c r="G2850" s="166"/>
      <c r="H2850" s="166"/>
      <c r="I2850" s="166"/>
      <c r="J2850" s="189" t="s">
        <v>17314</v>
      </c>
      <c r="K2850" s="190">
        <v>0.28000000000000003</v>
      </c>
      <c r="L2850" s="190">
        <v>0.1</v>
      </c>
      <c r="M2850" s="190">
        <v>0</v>
      </c>
      <c r="N2850" s="190">
        <v>0</v>
      </c>
      <c r="O2850" s="190"/>
      <c r="P2850" s="190" t="s">
        <v>14224</v>
      </c>
    </row>
    <row r="2851" spans="1:16" ht="24" x14ac:dyDescent="0.25">
      <c r="A2851" s="191" t="s">
        <v>5076</v>
      </c>
      <c r="B2851" s="180">
        <v>8699795750232</v>
      </c>
      <c r="C2851" s="167" t="s">
        <v>5077</v>
      </c>
      <c r="D2851" s="183"/>
      <c r="E2851" s="186"/>
      <c r="F2851" s="189"/>
      <c r="G2851" s="166"/>
      <c r="H2851" s="166"/>
      <c r="I2851" s="166"/>
      <c r="J2851" s="189" t="s">
        <v>17314</v>
      </c>
      <c r="K2851" s="190">
        <v>0.4</v>
      </c>
      <c r="L2851" s="190">
        <v>0.1</v>
      </c>
      <c r="M2851" s="190">
        <v>0</v>
      </c>
      <c r="N2851" s="190">
        <v>0</v>
      </c>
      <c r="O2851" s="190"/>
      <c r="P2851" s="190" t="s">
        <v>14224</v>
      </c>
    </row>
    <row r="2852" spans="1:16" ht="24" x14ac:dyDescent="0.25">
      <c r="A2852" s="191" t="s">
        <v>17530</v>
      </c>
      <c r="B2852" s="191">
        <v>8699522964413</v>
      </c>
      <c r="C2852" s="8" t="s">
        <v>17531</v>
      </c>
      <c r="D2852" s="167"/>
      <c r="E2852" s="169"/>
      <c r="F2852" s="184"/>
      <c r="G2852" s="177">
        <v>45531</v>
      </c>
      <c r="H2852" s="166"/>
      <c r="I2852" s="166"/>
      <c r="J2852" s="189" t="s">
        <v>15700</v>
      </c>
      <c r="K2852" s="190">
        <v>0.41</v>
      </c>
      <c r="L2852" s="190">
        <v>0.31</v>
      </c>
      <c r="M2852" s="190">
        <v>0.1</v>
      </c>
      <c r="N2852" s="190">
        <v>0</v>
      </c>
      <c r="O2852" s="190"/>
      <c r="P2852" s="190" t="s">
        <v>14224</v>
      </c>
    </row>
    <row r="2853" spans="1:16" ht="24" x14ac:dyDescent="0.25">
      <c r="A2853" s="191" t="s">
        <v>5078</v>
      </c>
      <c r="B2853" s="180">
        <v>8699543030043</v>
      </c>
      <c r="C2853" s="167" t="s">
        <v>5079</v>
      </c>
      <c r="D2853" s="169"/>
      <c r="E2853" s="186" t="s">
        <v>5080</v>
      </c>
      <c r="F2853" s="189"/>
      <c r="G2853" s="166">
        <v>40116</v>
      </c>
      <c r="H2853" s="166"/>
      <c r="I2853" s="166"/>
      <c r="J2853" s="189" t="s">
        <v>17314</v>
      </c>
      <c r="K2853" s="190">
        <v>0.4</v>
      </c>
      <c r="L2853" s="190">
        <v>0.1</v>
      </c>
      <c r="M2853" s="190">
        <v>0</v>
      </c>
      <c r="N2853" s="190">
        <v>0</v>
      </c>
      <c r="O2853" s="190"/>
      <c r="P2853" s="190" t="s">
        <v>14224</v>
      </c>
    </row>
    <row r="2854" spans="1:16" x14ac:dyDescent="0.25">
      <c r="A2854" s="191" t="s">
        <v>5081</v>
      </c>
      <c r="B2854" s="180">
        <v>8681308151056</v>
      </c>
      <c r="C2854" s="167" t="s">
        <v>5082</v>
      </c>
      <c r="D2854" s="180"/>
      <c r="E2854" s="186" t="s">
        <v>2478</v>
      </c>
      <c r="F2854" s="189" t="s">
        <v>2479</v>
      </c>
      <c r="G2854" s="177"/>
      <c r="H2854" s="166"/>
      <c r="I2854" s="166"/>
      <c r="J2854" s="189" t="s">
        <v>15700</v>
      </c>
      <c r="K2854" s="190">
        <v>0.28000000000000003</v>
      </c>
      <c r="L2854" s="190">
        <v>0.18</v>
      </c>
      <c r="M2854" s="190">
        <v>0.1</v>
      </c>
      <c r="N2854" s="190">
        <v>0</v>
      </c>
      <c r="O2854" s="190"/>
      <c r="P2854" s="190" t="s">
        <v>14224</v>
      </c>
    </row>
    <row r="2855" spans="1:16" x14ac:dyDescent="0.25">
      <c r="A2855" s="191" t="s">
        <v>5083</v>
      </c>
      <c r="B2855" s="180">
        <v>8681308151049</v>
      </c>
      <c r="C2855" s="167" t="s">
        <v>12607</v>
      </c>
      <c r="D2855" s="180"/>
      <c r="E2855" s="186" t="s">
        <v>5084</v>
      </c>
      <c r="F2855" s="85" t="s">
        <v>2479</v>
      </c>
      <c r="G2855" s="177">
        <v>43358</v>
      </c>
      <c r="H2855" s="166">
        <v>43531</v>
      </c>
      <c r="I2855" s="166">
        <v>43517</v>
      </c>
      <c r="J2855" s="189" t="s">
        <v>15700</v>
      </c>
      <c r="K2855" s="190">
        <v>0.28000000000000003</v>
      </c>
      <c r="L2855" s="190">
        <v>0.18</v>
      </c>
      <c r="M2855" s="190">
        <v>0.1</v>
      </c>
      <c r="N2855" s="190">
        <v>0</v>
      </c>
      <c r="O2855" s="190"/>
      <c r="P2855" s="190" t="s">
        <v>14224</v>
      </c>
    </row>
    <row r="2856" spans="1:16" x14ac:dyDescent="0.25">
      <c r="A2856" s="191" t="s">
        <v>5085</v>
      </c>
      <c r="B2856" s="180">
        <v>8681308151063</v>
      </c>
      <c r="C2856" s="167" t="s">
        <v>5086</v>
      </c>
      <c r="D2856" s="180"/>
      <c r="E2856" s="186" t="s">
        <v>2478</v>
      </c>
      <c r="F2856" s="189" t="s">
        <v>2479</v>
      </c>
      <c r="G2856" s="177"/>
      <c r="H2856" s="166"/>
      <c r="I2856" s="166"/>
      <c r="J2856" s="189" t="s">
        <v>15700</v>
      </c>
      <c r="K2856" s="190">
        <v>0.28000000000000003</v>
      </c>
      <c r="L2856" s="190">
        <v>0.18</v>
      </c>
      <c r="M2856" s="190">
        <v>0.1</v>
      </c>
      <c r="N2856" s="190">
        <v>0</v>
      </c>
      <c r="O2856" s="190"/>
      <c r="P2856" s="190" t="s">
        <v>14224</v>
      </c>
    </row>
    <row r="2857" spans="1:16" ht="24" x14ac:dyDescent="0.25">
      <c r="A2857" s="191" t="s">
        <v>10363</v>
      </c>
      <c r="B2857" s="180">
        <v>8680865270132</v>
      </c>
      <c r="C2857" s="167" t="s">
        <v>14983</v>
      </c>
      <c r="D2857" s="180"/>
      <c r="E2857" s="186" t="s">
        <v>947</v>
      </c>
      <c r="F2857" s="189"/>
      <c r="G2857" s="177">
        <v>43358</v>
      </c>
      <c r="H2857" s="166"/>
      <c r="I2857" s="166"/>
      <c r="J2857" s="189" t="s">
        <v>15699</v>
      </c>
      <c r="K2857" s="190">
        <v>0.43</v>
      </c>
      <c r="L2857" s="190">
        <v>0.33</v>
      </c>
      <c r="M2857" s="190">
        <v>0.25</v>
      </c>
      <c r="N2857" s="190">
        <v>0.15</v>
      </c>
      <c r="O2857" s="190">
        <v>0.15</v>
      </c>
      <c r="P2857" s="190" t="s">
        <v>14224</v>
      </c>
    </row>
    <row r="2858" spans="1:16" ht="24" x14ac:dyDescent="0.25">
      <c r="A2858" s="191" t="s">
        <v>12367</v>
      </c>
      <c r="B2858" s="180">
        <v>8680865270149</v>
      </c>
      <c r="C2858" s="167" t="s">
        <v>14984</v>
      </c>
      <c r="D2858" s="114"/>
      <c r="E2858" s="186" t="s">
        <v>949</v>
      </c>
      <c r="F2858" s="157"/>
      <c r="G2858" s="166">
        <v>43220</v>
      </c>
      <c r="H2858" s="166">
        <v>43503</v>
      </c>
      <c r="I2858" s="166">
        <v>43377</v>
      </c>
      <c r="J2858" s="189" t="s">
        <v>15699</v>
      </c>
      <c r="K2858" s="190">
        <v>0.28000000000000003</v>
      </c>
      <c r="L2858" s="190">
        <v>0.18</v>
      </c>
      <c r="M2858" s="190">
        <v>0.1</v>
      </c>
      <c r="N2858" s="190">
        <v>0</v>
      </c>
      <c r="O2858" s="190"/>
      <c r="P2858" s="32" t="s">
        <v>14224</v>
      </c>
    </row>
    <row r="2859" spans="1:16" s="205" customFormat="1" ht="24" x14ac:dyDescent="0.2">
      <c r="A2859" s="191" t="s">
        <v>5087</v>
      </c>
      <c r="B2859" s="180">
        <v>8699552030201</v>
      </c>
      <c r="C2859" s="167" t="s">
        <v>5088</v>
      </c>
      <c r="D2859" s="169"/>
      <c r="E2859" s="186" t="s">
        <v>5080</v>
      </c>
      <c r="F2859" s="189"/>
      <c r="G2859" s="166"/>
      <c r="H2859" s="166"/>
      <c r="I2859" s="166"/>
      <c r="J2859" s="189" t="s">
        <v>17314</v>
      </c>
      <c r="K2859" s="190">
        <v>0.4</v>
      </c>
      <c r="L2859" s="190">
        <v>0.1</v>
      </c>
      <c r="M2859" s="190">
        <v>0</v>
      </c>
      <c r="N2859" s="190">
        <v>0</v>
      </c>
      <c r="O2859" s="190"/>
      <c r="P2859" s="190" t="s">
        <v>14224</v>
      </c>
    </row>
    <row r="2860" spans="1:16" ht="24" x14ac:dyDescent="0.25">
      <c r="A2860" s="191" t="s">
        <v>5089</v>
      </c>
      <c r="B2860" s="180">
        <v>8699511090154</v>
      </c>
      <c r="C2860" s="167" t="s">
        <v>5090</v>
      </c>
      <c r="D2860" s="169"/>
      <c r="E2860" s="186" t="s">
        <v>5091</v>
      </c>
      <c r="F2860" s="189"/>
      <c r="G2860" s="166"/>
      <c r="H2860" s="166"/>
      <c r="I2860" s="166"/>
      <c r="J2860" s="189" t="s">
        <v>17314</v>
      </c>
      <c r="K2860" s="190">
        <v>0.4</v>
      </c>
      <c r="L2860" s="190">
        <v>0.1</v>
      </c>
      <c r="M2860" s="190">
        <v>0</v>
      </c>
      <c r="N2860" s="190">
        <v>0</v>
      </c>
      <c r="O2860" s="190"/>
      <c r="P2860" s="190" t="s">
        <v>14224</v>
      </c>
    </row>
    <row r="2861" spans="1:16" x14ac:dyDescent="0.25">
      <c r="A2861" s="191" t="s">
        <v>5092</v>
      </c>
      <c r="B2861" s="180">
        <v>8699814690068</v>
      </c>
      <c r="C2861" s="167" t="s">
        <v>5093</v>
      </c>
      <c r="D2861" s="157"/>
      <c r="E2861" s="186" t="s">
        <v>2489</v>
      </c>
      <c r="F2861" s="189"/>
      <c r="G2861" s="166">
        <v>43132</v>
      </c>
      <c r="H2861" s="166"/>
      <c r="I2861" s="166"/>
      <c r="J2861" s="189" t="s">
        <v>15699</v>
      </c>
      <c r="K2861" s="190">
        <v>0.49</v>
      </c>
      <c r="L2861" s="190">
        <v>0.39</v>
      </c>
      <c r="M2861" s="190">
        <v>0.31</v>
      </c>
      <c r="N2861" s="190">
        <v>0.21</v>
      </c>
      <c r="O2861" s="190">
        <v>0.21</v>
      </c>
      <c r="P2861" s="190" t="s">
        <v>14224</v>
      </c>
    </row>
    <row r="2862" spans="1:16" x14ac:dyDescent="0.25">
      <c r="A2862" s="191" t="s">
        <v>17203</v>
      </c>
      <c r="B2862" s="180">
        <v>8699814690129</v>
      </c>
      <c r="C2862" s="167" t="s">
        <v>17204</v>
      </c>
      <c r="D2862" s="13"/>
      <c r="E2862" s="186" t="s">
        <v>2492</v>
      </c>
      <c r="F2862" s="190"/>
      <c r="G2862" s="166">
        <v>45423</v>
      </c>
      <c r="H2862" s="166"/>
      <c r="I2862" s="166"/>
      <c r="J2862" s="189" t="s">
        <v>15699</v>
      </c>
      <c r="K2862" s="190">
        <v>0.41</v>
      </c>
      <c r="L2862" s="190">
        <v>0.31</v>
      </c>
      <c r="M2862" s="190">
        <v>0.23</v>
      </c>
      <c r="N2862" s="190">
        <v>0.13</v>
      </c>
      <c r="O2862" s="190">
        <v>0.13</v>
      </c>
      <c r="P2862" s="190" t="s">
        <v>14224</v>
      </c>
    </row>
    <row r="2863" spans="1:16" x14ac:dyDescent="0.25">
      <c r="A2863" s="191" t="s">
        <v>5094</v>
      </c>
      <c r="B2863" s="180">
        <v>8699606694618</v>
      </c>
      <c r="C2863" s="167" t="s">
        <v>5095</v>
      </c>
      <c r="D2863" s="169"/>
      <c r="E2863" s="186" t="s">
        <v>2489</v>
      </c>
      <c r="F2863" s="189"/>
      <c r="G2863" s="166">
        <v>41722</v>
      </c>
      <c r="H2863" s="166"/>
      <c r="I2863" s="166"/>
      <c r="J2863" s="189" t="s">
        <v>15699</v>
      </c>
      <c r="K2863" s="190">
        <v>0.28000000000000003</v>
      </c>
      <c r="L2863" s="190">
        <v>0.18</v>
      </c>
      <c r="M2863" s="190">
        <v>0.1</v>
      </c>
      <c r="N2863" s="190">
        <v>0</v>
      </c>
      <c r="O2863" s="190"/>
      <c r="P2863" s="190" t="s">
        <v>14224</v>
      </c>
    </row>
    <row r="2864" spans="1:16" x14ac:dyDescent="0.25">
      <c r="A2864" s="191" t="s">
        <v>5096</v>
      </c>
      <c r="B2864" s="180">
        <v>8699606694632</v>
      </c>
      <c r="C2864" s="167" t="s">
        <v>5097</v>
      </c>
      <c r="D2864" s="157"/>
      <c r="E2864" s="186" t="s">
        <v>2489</v>
      </c>
      <c r="F2864" s="189"/>
      <c r="G2864" s="177">
        <v>42187</v>
      </c>
      <c r="H2864" s="177"/>
      <c r="I2864" s="177"/>
      <c r="J2864" s="189" t="s">
        <v>15699</v>
      </c>
      <c r="K2864" s="190">
        <v>0.28000000000000003</v>
      </c>
      <c r="L2864" s="190">
        <v>0.18</v>
      </c>
      <c r="M2864" s="190">
        <v>0.1</v>
      </c>
      <c r="N2864" s="190">
        <v>0</v>
      </c>
      <c r="O2864" s="190"/>
      <c r="P2864" s="190" t="s">
        <v>14224</v>
      </c>
    </row>
    <row r="2865" spans="1:16" x14ac:dyDescent="0.25">
      <c r="A2865" s="191" t="s">
        <v>5098</v>
      </c>
      <c r="B2865" s="180">
        <v>8699606695158</v>
      </c>
      <c r="C2865" s="167" t="s">
        <v>5099</v>
      </c>
      <c r="D2865" s="169"/>
      <c r="E2865" s="186" t="s">
        <v>5100</v>
      </c>
      <c r="F2865" s="189"/>
      <c r="G2865" s="166">
        <v>42824</v>
      </c>
      <c r="H2865" s="166"/>
      <c r="I2865" s="166"/>
      <c r="J2865" s="189" t="s">
        <v>15699</v>
      </c>
      <c r="K2865" s="190">
        <v>0.28000000000000003</v>
      </c>
      <c r="L2865" s="190">
        <v>0.18</v>
      </c>
      <c r="M2865" s="190">
        <v>0.1</v>
      </c>
      <c r="N2865" s="190">
        <v>0</v>
      </c>
      <c r="O2865" s="190"/>
      <c r="P2865" s="190" t="s">
        <v>14224</v>
      </c>
    </row>
    <row r="2866" spans="1:16" x14ac:dyDescent="0.25">
      <c r="A2866" s="191" t="s">
        <v>5101</v>
      </c>
      <c r="B2866" s="180">
        <v>8699606695141</v>
      </c>
      <c r="C2866" s="167" t="s">
        <v>5102</v>
      </c>
      <c r="D2866" s="121"/>
      <c r="E2866" s="186" t="s">
        <v>2492</v>
      </c>
      <c r="F2866" s="189"/>
      <c r="G2866" s="166">
        <v>42752</v>
      </c>
      <c r="H2866" s="166"/>
      <c r="I2866" s="166"/>
      <c r="J2866" s="189" t="s">
        <v>15699</v>
      </c>
      <c r="K2866" s="190">
        <v>0.28000000000000003</v>
      </c>
      <c r="L2866" s="190">
        <v>0.18</v>
      </c>
      <c r="M2866" s="190">
        <v>0.1</v>
      </c>
      <c r="N2866" s="190">
        <v>0</v>
      </c>
      <c r="O2866" s="190"/>
      <c r="P2866" s="190" t="s">
        <v>14224</v>
      </c>
    </row>
    <row r="2867" spans="1:16" x14ac:dyDescent="0.25">
      <c r="A2867" s="180" t="s">
        <v>16090</v>
      </c>
      <c r="B2867" s="180">
        <v>8680222691846</v>
      </c>
      <c r="C2867" s="167" t="s">
        <v>16091</v>
      </c>
      <c r="D2867" s="157"/>
      <c r="E2867" s="186" t="s">
        <v>2489</v>
      </c>
      <c r="F2867" s="189"/>
      <c r="G2867" s="166">
        <v>44981</v>
      </c>
      <c r="H2867" s="166"/>
      <c r="I2867" s="166"/>
      <c r="J2867" s="189" t="s">
        <v>15699</v>
      </c>
      <c r="K2867" s="190">
        <v>0.45</v>
      </c>
      <c r="L2867" s="190">
        <v>0.35</v>
      </c>
      <c r="M2867" s="190">
        <v>0.27</v>
      </c>
      <c r="N2867" s="190">
        <v>0.17</v>
      </c>
      <c r="O2867" s="190">
        <v>0.17</v>
      </c>
      <c r="P2867" s="190" t="s">
        <v>14224</v>
      </c>
    </row>
    <row r="2868" spans="1:16" x14ac:dyDescent="0.25">
      <c r="A2868" s="191" t="s">
        <v>18494</v>
      </c>
      <c r="B2868" s="202">
        <v>8699293091080</v>
      </c>
      <c r="C2868" s="28" t="s">
        <v>18495</v>
      </c>
      <c r="D2868" s="13"/>
      <c r="E2868" s="186" t="s">
        <v>14644</v>
      </c>
      <c r="F2868" s="190"/>
      <c r="G2868" s="166">
        <v>45814</v>
      </c>
      <c r="H2868" s="166"/>
      <c r="I2868" s="166"/>
      <c r="J2868" s="189" t="s">
        <v>15699</v>
      </c>
      <c r="K2868" s="190">
        <v>0.28000000000000003</v>
      </c>
      <c r="L2868" s="190">
        <v>0.18</v>
      </c>
      <c r="M2868" s="190">
        <v>0.1</v>
      </c>
      <c r="N2868" s="190">
        <v>0</v>
      </c>
      <c r="O2868" s="190"/>
      <c r="P2868" s="190" t="s">
        <v>14224</v>
      </c>
    </row>
    <row r="2869" spans="1:16" ht="24" x14ac:dyDescent="0.25">
      <c r="A2869" s="191" t="s">
        <v>5103</v>
      </c>
      <c r="B2869" s="180">
        <v>8699760751394</v>
      </c>
      <c r="C2869" s="167" t="s">
        <v>5104</v>
      </c>
      <c r="D2869" s="180"/>
      <c r="E2869" s="152" t="s">
        <v>5105</v>
      </c>
      <c r="F2869" s="189"/>
      <c r="G2869" s="166"/>
      <c r="H2869" s="166"/>
      <c r="I2869" s="166"/>
      <c r="J2869" s="189" t="s">
        <v>17314</v>
      </c>
      <c r="K2869" s="190">
        <v>0.28000000000000003</v>
      </c>
      <c r="L2869" s="190">
        <v>0.1</v>
      </c>
      <c r="M2869" s="190">
        <v>0</v>
      </c>
      <c r="N2869" s="190">
        <v>0</v>
      </c>
      <c r="O2869" s="190"/>
      <c r="P2869" s="190" t="s">
        <v>14224</v>
      </c>
    </row>
    <row r="2870" spans="1:16" ht="24" x14ac:dyDescent="0.25">
      <c r="A2870" s="191" t="s">
        <v>5106</v>
      </c>
      <c r="B2870" s="180">
        <v>8699828770251</v>
      </c>
      <c r="C2870" s="167" t="s">
        <v>5107</v>
      </c>
      <c r="D2870" s="24"/>
      <c r="E2870" s="184" t="s">
        <v>632</v>
      </c>
      <c r="F2870" s="189"/>
      <c r="G2870" s="166">
        <v>39533</v>
      </c>
      <c r="H2870" s="166"/>
      <c r="I2870" s="166"/>
      <c r="J2870" s="189" t="s">
        <v>17314</v>
      </c>
      <c r="K2870" s="190">
        <v>0.4</v>
      </c>
      <c r="L2870" s="190">
        <v>0.1</v>
      </c>
      <c r="M2870" s="190">
        <v>0</v>
      </c>
      <c r="N2870" s="190">
        <v>0</v>
      </c>
      <c r="O2870" s="190"/>
      <c r="P2870" s="190" t="s">
        <v>14224</v>
      </c>
    </row>
    <row r="2871" spans="1:16" ht="24" x14ac:dyDescent="0.25">
      <c r="A2871" s="191" t="s">
        <v>15652</v>
      </c>
      <c r="B2871" s="180">
        <v>8699828770565</v>
      </c>
      <c r="C2871" s="167" t="s">
        <v>15653</v>
      </c>
      <c r="D2871" s="169"/>
      <c r="E2871" s="184"/>
      <c r="F2871" s="179"/>
      <c r="G2871" s="172">
        <v>44757</v>
      </c>
      <c r="H2871" s="166"/>
      <c r="I2871" s="166"/>
      <c r="J2871" s="189" t="s">
        <v>17314</v>
      </c>
      <c r="K2871" s="190">
        <v>0.28000000000000003</v>
      </c>
      <c r="L2871" s="190">
        <v>0.1</v>
      </c>
      <c r="M2871" s="190">
        <v>0</v>
      </c>
      <c r="N2871" s="190">
        <v>0</v>
      </c>
      <c r="O2871" s="190"/>
      <c r="P2871" s="190">
        <v>0</v>
      </c>
    </row>
    <row r="2872" spans="1:16" ht="24" x14ac:dyDescent="0.25">
      <c r="A2872" s="191" t="s">
        <v>13638</v>
      </c>
      <c r="B2872" s="114">
        <v>8699828770572</v>
      </c>
      <c r="C2872" s="167" t="s">
        <v>13639</v>
      </c>
      <c r="D2872" s="114"/>
      <c r="E2872" s="184" t="s">
        <v>638</v>
      </c>
      <c r="F2872" s="189"/>
      <c r="G2872" s="166">
        <v>43874</v>
      </c>
      <c r="H2872" s="182"/>
      <c r="I2872" s="182"/>
      <c r="J2872" s="189" t="s">
        <v>17314</v>
      </c>
      <c r="K2872" s="190">
        <v>0.28000000000000003</v>
      </c>
      <c r="L2872" s="190">
        <v>0.1</v>
      </c>
      <c r="M2872" s="190">
        <v>0</v>
      </c>
      <c r="N2872" s="190">
        <v>0</v>
      </c>
      <c r="O2872" s="190"/>
      <c r="P2872" s="190">
        <v>0</v>
      </c>
    </row>
    <row r="2873" spans="1:16" ht="24" x14ac:dyDescent="0.25">
      <c r="A2873" s="191" t="s">
        <v>5108</v>
      </c>
      <c r="B2873" s="180">
        <v>8699828770244</v>
      </c>
      <c r="C2873" s="167" t="s">
        <v>5109</v>
      </c>
      <c r="D2873" s="24"/>
      <c r="E2873" s="186" t="s">
        <v>633</v>
      </c>
      <c r="F2873" s="189"/>
      <c r="G2873" s="166">
        <v>39533</v>
      </c>
      <c r="H2873" s="166"/>
      <c r="I2873" s="166"/>
      <c r="J2873" s="189" t="s">
        <v>17314</v>
      </c>
      <c r="K2873" s="190">
        <v>0.4</v>
      </c>
      <c r="L2873" s="190">
        <v>0.1</v>
      </c>
      <c r="M2873" s="190">
        <v>0</v>
      </c>
      <c r="N2873" s="190">
        <v>0</v>
      </c>
      <c r="O2873" s="190"/>
      <c r="P2873" s="190" t="s">
        <v>14224</v>
      </c>
    </row>
    <row r="2874" spans="1:16" ht="24" x14ac:dyDescent="0.25">
      <c r="A2874" s="191" t="s">
        <v>5110</v>
      </c>
      <c r="B2874" s="180">
        <v>8680596070063</v>
      </c>
      <c r="C2874" s="167" t="s">
        <v>5111</v>
      </c>
      <c r="D2874" s="169"/>
      <c r="E2874" s="152" t="s">
        <v>5105</v>
      </c>
      <c r="F2874" s="189"/>
      <c r="G2874" s="166">
        <v>42726</v>
      </c>
      <c r="H2874" s="166"/>
      <c r="I2874" s="166"/>
      <c r="J2874" s="189" t="s">
        <v>17314</v>
      </c>
      <c r="K2874" s="190">
        <v>0.3</v>
      </c>
      <c r="L2874" s="190">
        <v>0.12</v>
      </c>
      <c r="M2874" s="190">
        <v>0.02</v>
      </c>
      <c r="N2874" s="190">
        <v>0.02</v>
      </c>
      <c r="O2874" s="190">
        <v>0.02</v>
      </c>
      <c r="P2874" s="190" t="s">
        <v>14224</v>
      </c>
    </row>
    <row r="2875" spans="1:16" ht="24" x14ac:dyDescent="0.25">
      <c r="A2875" s="191" t="s">
        <v>5112</v>
      </c>
      <c r="B2875" s="180">
        <v>8699536090481</v>
      </c>
      <c r="C2875" s="167" t="s">
        <v>5113</v>
      </c>
      <c r="D2875" s="29"/>
      <c r="E2875" s="186" t="s">
        <v>5091</v>
      </c>
      <c r="F2875" s="189"/>
      <c r="G2875" s="166"/>
      <c r="H2875" s="166"/>
      <c r="I2875" s="166"/>
      <c r="J2875" s="189" t="s">
        <v>17314</v>
      </c>
      <c r="K2875" s="190">
        <v>0.28000000000000003</v>
      </c>
      <c r="L2875" s="190">
        <v>0.1</v>
      </c>
      <c r="M2875" s="190">
        <v>0</v>
      </c>
      <c r="N2875" s="190">
        <v>0</v>
      </c>
      <c r="O2875" s="190"/>
      <c r="P2875" s="179" t="s">
        <v>14224</v>
      </c>
    </row>
    <row r="2876" spans="1:16" ht="24" x14ac:dyDescent="0.25">
      <c r="A2876" s="191" t="s">
        <v>5114</v>
      </c>
      <c r="B2876" s="180">
        <v>8699536030012</v>
      </c>
      <c r="C2876" s="167" t="s">
        <v>5115</v>
      </c>
      <c r="D2876" s="183" t="s">
        <v>34</v>
      </c>
      <c r="E2876" s="186" t="s">
        <v>5080</v>
      </c>
      <c r="F2876" s="189"/>
      <c r="G2876" s="166"/>
      <c r="H2876" s="166"/>
      <c r="I2876" s="166"/>
      <c r="J2876" s="189" t="s">
        <v>17314</v>
      </c>
      <c r="K2876" s="190">
        <v>0.4</v>
      </c>
      <c r="L2876" s="190">
        <v>0.1</v>
      </c>
      <c r="M2876" s="190">
        <v>0</v>
      </c>
      <c r="N2876" s="190">
        <v>0</v>
      </c>
      <c r="O2876" s="190"/>
      <c r="P2876" s="190" t="s">
        <v>14224</v>
      </c>
    </row>
    <row r="2877" spans="1:16" ht="24" x14ac:dyDescent="0.25">
      <c r="A2877" s="191" t="s">
        <v>17205</v>
      </c>
      <c r="B2877" s="180">
        <v>8680741521303</v>
      </c>
      <c r="C2877" s="167" t="s">
        <v>17206</v>
      </c>
      <c r="D2877" s="13"/>
      <c r="E2877" s="186" t="s">
        <v>5042</v>
      </c>
      <c r="F2877" s="190"/>
      <c r="G2877" s="166">
        <v>45423</v>
      </c>
      <c r="H2877" s="166"/>
      <c r="I2877" s="166"/>
      <c r="J2877" s="189" t="s">
        <v>15699</v>
      </c>
      <c r="K2877" s="190">
        <v>0.28000000000000003</v>
      </c>
      <c r="L2877" s="190">
        <v>0.18</v>
      </c>
      <c r="M2877" s="190">
        <v>0.1</v>
      </c>
      <c r="N2877" s="190">
        <v>0</v>
      </c>
      <c r="O2877" s="190"/>
      <c r="P2877" s="190" t="s">
        <v>14224</v>
      </c>
    </row>
    <row r="2878" spans="1:16" ht="36" x14ac:dyDescent="0.25">
      <c r="A2878" s="191" t="s">
        <v>14301</v>
      </c>
      <c r="B2878" s="180">
        <v>8680741521532</v>
      </c>
      <c r="C2878" s="2" t="s">
        <v>18149</v>
      </c>
      <c r="D2878" s="180"/>
      <c r="E2878" s="186" t="s">
        <v>5048</v>
      </c>
      <c r="F2878" s="189"/>
      <c r="G2878" s="166">
        <v>44105</v>
      </c>
      <c r="H2878" s="166" t="s">
        <v>17482</v>
      </c>
      <c r="I2878" s="171" t="s">
        <v>17121</v>
      </c>
      <c r="J2878" s="189" t="s">
        <v>15699</v>
      </c>
      <c r="K2878" s="190">
        <v>0.28000000000000003</v>
      </c>
      <c r="L2878" s="190">
        <v>0.18</v>
      </c>
      <c r="M2878" s="190">
        <v>0.1</v>
      </c>
      <c r="N2878" s="190">
        <v>0</v>
      </c>
      <c r="O2878" s="190"/>
      <c r="P2878" s="179" t="s">
        <v>14224</v>
      </c>
    </row>
    <row r="2879" spans="1:16" ht="24" x14ac:dyDescent="0.25">
      <c r="A2879" s="166" t="s">
        <v>16913</v>
      </c>
      <c r="B2879" s="180">
        <v>8680741521310</v>
      </c>
      <c r="C2879" s="167" t="s">
        <v>16914</v>
      </c>
      <c r="D2879" s="186"/>
      <c r="E2879" s="175" t="s">
        <v>5045</v>
      </c>
      <c r="F2879" s="186"/>
      <c r="G2879" s="69">
        <v>45317</v>
      </c>
      <c r="H2879" s="186"/>
      <c r="I2879" s="186"/>
      <c r="J2879" s="189" t="s">
        <v>15699</v>
      </c>
      <c r="K2879" s="190">
        <v>0.28000000000000003</v>
      </c>
      <c r="L2879" s="190">
        <v>0.18</v>
      </c>
      <c r="M2879" s="190">
        <v>0.1</v>
      </c>
      <c r="N2879" s="190">
        <v>0</v>
      </c>
      <c r="O2879" s="186"/>
      <c r="P2879" s="190" t="s">
        <v>14224</v>
      </c>
    </row>
    <row r="2880" spans="1:16" ht="24" x14ac:dyDescent="0.25">
      <c r="A2880" s="191" t="s">
        <v>14514</v>
      </c>
      <c r="B2880" s="180">
        <v>8680741521549</v>
      </c>
      <c r="C2880" s="2" t="s">
        <v>18150</v>
      </c>
      <c r="D2880" s="180"/>
      <c r="E2880" s="168"/>
      <c r="F2880" s="168"/>
      <c r="G2880" s="182">
        <v>44230</v>
      </c>
      <c r="H2880" s="166" t="s">
        <v>17483</v>
      </c>
      <c r="I2880" s="171" t="s">
        <v>17121</v>
      </c>
      <c r="J2880" s="189" t="s">
        <v>15699</v>
      </c>
      <c r="K2880" s="190">
        <v>0.28000000000000003</v>
      </c>
      <c r="L2880" s="190">
        <v>0.18</v>
      </c>
      <c r="M2880" s="190">
        <v>0.1</v>
      </c>
      <c r="N2880" s="190">
        <v>0</v>
      </c>
      <c r="O2880" s="190"/>
      <c r="P2880" s="190" t="s">
        <v>14224</v>
      </c>
    </row>
    <row r="2881" spans="1:16" ht="24" x14ac:dyDescent="0.25">
      <c r="A2881" s="191" t="s">
        <v>5116</v>
      </c>
      <c r="B2881" s="114">
        <v>8699527640022</v>
      </c>
      <c r="C2881" s="155" t="s">
        <v>5117</v>
      </c>
      <c r="D2881" s="169"/>
      <c r="E2881" s="186" t="s">
        <v>5118</v>
      </c>
      <c r="F2881" s="186" t="s">
        <v>18011</v>
      </c>
      <c r="G2881" s="166">
        <v>41732</v>
      </c>
      <c r="H2881" s="166"/>
      <c r="I2881" s="166"/>
      <c r="J2881" s="189" t="s">
        <v>17314</v>
      </c>
      <c r="K2881" s="190">
        <v>0.4</v>
      </c>
      <c r="L2881" s="190">
        <v>0.1</v>
      </c>
      <c r="M2881" s="190">
        <v>0</v>
      </c>
      <c r="N2881" s="190">
        <v>0</v>
      </c>
      <c r="O2881" s="190"/>
      <c r="P2881" s="190" t="s">
        <v>14224</v>
      </c>
    </row>
    <row r="2882" spans="1:16" ht="24" x14ac:dyDescent="0.25">
      <c r="A2882" s="191" t="s">
        <v>5119</v>
      </c>
      <c r="B2882" s="180">
        <v>8699527520034</v>
      </c>
      <c r="C2882" s="167" t="s">
        <v>5120</v>
      </c>
      <c r="D2882" s="169"/>
      <c r="E2882" s="186" t="s">
        <v>5121</v>
      </c>
      <c r="F2882" s="189"/>
      <c r="G2882" s="166" t="s">
        <v>16167</v>
      </c>
      <c r="H2882" s="166"/>
      <c r="I2882" s="166"/>
      <c r="J2882" s="189" t="s">
        <v>17314</v>
      </c>
      <c r="K2882" s="190">
        <v>0.4</v>
      </c>
      <c r="L2882" s="190">
        <v>0.1</v>
      </c>
      <c r="M2882" s="190">
        <v>0</v>
      </c>
      <c r="N2882" s="190">
        <v>0</v>
      </c>
      <c r="O2882" s="190"/>
      <c r="P2882" s="190" t="s">
        <v>14224</v>
      </c>
    </row>
    <row r="2883" spans="1:16" ht="24" x14ac:dyDescent="0.25">
      <c r="A2883" s="191" t="s">
        <v>18467</v>
      </c>
      <c r="B2883" s="180">
        <v>8699527520058</v>
      </c>
      <c r="C2883" s="155" t="s">
        <v>18493</v>
      </c>
      <c r="D2883" s="114">
        <v>8699527520041</v>
      </c>
      <c r="E2883" s="186" t="s">
        <v>18468</v>
      </c>
      <c r="F2883" s="152"/>
      <c r="G2883" s="64">
        <v>45804</v>
      </c>
      <c r="H2883" s="150"/>
      <c r="I2883" s="150"/>
      <c r="J2883" s="189" t="s">
        <v>15699</v>
      </c>
      <c r="K2883" s="190">
        <v>0.28000000000000003</v>
      </c>
      <c r="L2883" s="190">
        <v>0.18</v>
      </c>
      <c r="M2883" s="190">
        <v>0.1</v>
      </c>
      <c r="N2883" s="190">
        <v>0</v>
      </c>
      <c r="O2883" s="190"/>
      <c r="P2883" s="190" t="s">
        <v>14224</v>
      </c>
    </row>
    <row r="2884" spans="1:16" ht="24" x14ac:dyDescent="0.25">
      <c r="A2884" s="191" t="s">
        <v>5122</v>
      </c>
      <c r="B2884" s="180">
        <v>8699525776242</v>
      </c>
      <c r="C2884" s="167" t="s">
        <v>5123</v>
      </c>
      <c r="D2884" s="169"/>
      <c r="E2884" s="184" t="s">
        <v>632</v>
      </c>
      <c r="F2884" s="189"/>
      <c r="G2884" s="172">
        <v>40668</v>
      </c>
      <c r="H2884" s="172"/>
      <c r="I2884" s="172"/>
      <c r="J2884" s="189" t="s">
        <v>17314</v>
      </c>
      <c r="K2884" s="190">
        <v>0.45</v>
      </c>
      <c r="L2884" s="190">
        <v>0.15</v>
      </c>
      <c r="M2884" s="190">
        <v>0.05</v>
      </c>
      <c r="N2884" s="190">
        <v>0.05</v>
      </c>
      <c r="O2884" s="190">
        <v>0.05</v>
      </c>
      <c r="P2884" s="190" t="s">
        <v>14224</v>
      </c>
    </row>
    <row r="2885" spans="1:16" ht="24" x14ac:dyDescent="0.25">
      <c r="A2885" s="191" t="s">
        <v>13580</v>
      </c>
      <c r="B2885" s="114">
        <v>8699606076520</v>
      </c>
      <c r="C2885" s="167" t="s">
        <v>13581</v>
      </c>
      <c r="D2885" s="114"/>
      <c r="E2885" s="152" t="s">
        <v>5105</v>
      </c>
      <c r="F2885" s="189"/>
      <c r="G2885" s="166">
        <v>43839</v>
      </c>
      <c r="H2885" s="166"/>
      <c r="I2885" s="166"/>
      <c r="J2885" s="189" t="s">
        <v>17314</v>
      </c>
      <c r="K2885" s="190">
        <v>0.34</v>
      </c>
      <c r="L2885" s="190">
        <v>0.16</v>
      </c>
      <c r="M2885" s="190">
        <v>0.06</v>
      </c>
      <c r="N2885" s="190">
        <v>0.06</v>
      </c>
      <c r="O2885" s="190">
        <v>0.06</v>
      </c>
      <c r="P2885" s="190" t="s">
        <v>14224</v>
      </c>
    </row>
    <row r="2886" spans="1:16" x14ac:dyDescent="0.25">
      <c r="A2886" s="191" t="s">
        <v>5124</v>
      </c>
      <c r="B2886" s="180">
        <v>8680199547580</v>
      </c>
      <c r="C2886" s="167" t="s">
        <v>5125</v>
      </c>
      <c r="D2886" s="116"/>
      <c r="E2886" s="186" t="s">
        <v>3379</v>
      </c>
      <c r="F2886" s="189"/>
      <c r="G2886" s="166">
        <v>43259</v>
      </c>
      <c r="H2886" s="166"/>
      <c r="I2886" s="166"/>
      <c r="J2886" s="189" t="s">
        <v>15699</v>
      </c>
      <c r="K2886" s="190">
        <v>0.28000000000000003</v>
      </c>
      <c r="L2886" s="190">
        <v>0.18</v>
      </c>
      <c r="M2886" s="190">
        <v>0.1</v>
      </c>
      <c r="N2886" s="190">
        <v>0</v>
      </c>
      <c r="O2886" s="190"/>
      <c r="P2886" s="190" t="s">
        <v>14224</v>
      </c>
    </row>
    <row r="2887" spans="1:16" x14ac:dyDescent="0.25">
      <c r="A2887" s="191" t="s">
        <v>17207</v>
      </c>
      <c r="B2887" s="180">
        <v>8680199540680</v>
      </c>
      <c r="C2887" s="167" t="s">
        <v>17208</v>
      </c>
      <c r="D2887" s="13"/>
      <c r="E2887" s="186" t="s">
        <v>16330</v>
      </c>
      <c r="F2887" s="190"/>
      <c r="G2887" s="166">
        <v>45423</v>
      </c>
      <c r="H2887" s="166"/>
      <c r="I2887" s="166"/>
      <c r="J2887" s="189" t="s">
        <v>15699</v>
      </c>
      <c r="K2887" s="190">
        <v>0.28000000000000003</v>
      </c>
      <c r="L2887" s="190">
        <v>0.18</v>
      </c>
      <c r="M2887" s="190">
        <v>0.1</v>
      </c>
      <c r="N2887" s="190">
        <v>0</v>
      </c>
      <c r="O2887" s="190"/>
      <c r="P2887" s="190" t="s">
        <v>14224</v>
      </c>
    </row>
    <row r="2888" spans="1:16" x14ac:dyDescent="0.25">
      <c r="A2888" s="191" t="s">
        <v>5126</v>
      </c>
      <c r="B2888" s="180">
        <v>8681697750175</v>
      </c>
      <c r="C2888" s="167" t="s">
        <v>5127</v>
      </c>
      <c r="D2888" s="114"/>
      <c r="E2888" s="186" t="s">
        <v>3551</v>
      </c>
      <c r="F2888" s="189"/>
      <c r="G2888" s="166">
        <v>42712</v>
      </c>
      <c r="H2888" s="166"/>
      <c r="I2888" s="166"/>
      <c r="J2888" s="189" t="s">
        <v>15699</v>
      </c>
      <c r="K2888" s="190">
        <v>0.28000000000000003</v>
      </c>
      <c r="L2888" s="190">
        <v>0.18</v>
      </c>
      <c r="M2888" s="190">
        <v>0.1</v>
      </c>
      <c r="N2888" s="190">
        <v>0</v>
      </c>
      <c r="O2888" s="190"/>
      <c r="P2888" s="190" t="s">
        <v>14224</v>
      </c>
    </row>
    <row r="2889" spans="1:16" x14ac:dyDescent="0.25">
      <c r="A2889" s="191" t="s">
        <v>5128</v>
      </c>
      <c r="B2889" s="180">
        <v>8680199611595</v>
      </c>
      <c r="C2889" s="167" t="s">
        <v>5129</v>
      </c>
      <c r="D2889" s="121"/>
      <c r="E2889" s="186"/>
      <c r="F2889" s="189"/>
      <c r="G2889" s="166">
        <v>43146</v>
      </c>
      <c r="H2889" s="166"/>
      <c r="I2889" s="166"/>
      <c r="J2889" s="189" t="s">
        <v>15699</v>
      </c>
      <c r="K2889" s="190">
        <v>0.28000000000000003</v>
      </c>
      <c r="L2889" s="190">
        <v>0.18</v>
      </c>
      <c r="M2889" s="190">
        <v>0.1</v>
      </c>
      <c r="N2889" s="190">
        <v>0</v>
      </c>
      <c r="O2889" s="190"/>
      <c r="P2889" s="190" t="s">
        <v>14224</v>
      </c>
    </row>
    <row r="2890" spans="1:16" x14ac:dyDescent="0.25">
      <c r="A2890" s="191" t="s">
        <v>13685</v>
      </c>
      <c r="B2890" s="180">
        <v>8680199154023</v>
      </c>
      <c r="C2890" s="167" t="s">
        <v>13686</v>
      </c>
      <c r="D2890" s="169"/>
      <c r="E2890" s="186" t="s">
        <v>5084</v>
      </c>
      <c r="F2890" s="85" t="s">
        <v>2479</v>
      </c>
      <c r="G2890" s="166">
        <v>43909</v>
      </c>
      <c r="H2890" s="185"/>
      <c r="I2890" s="185"/>
      <c r="J2890" s="189" t="s">
        <v>15699</v>
      </c>
      <c r="K2890" s="190">
        <v>0.28000000000000003</v>
      </c>
      <c r="L2890" s="190">
        <v>0.18</v>
      </c>
      <c r="M2890" s="190">
        <v>0.1</v>
      </c>
      <c r="N2890" s="190">
        <v>0</v>
      </c>
      <c r="O2890" s="190"/>
      <c r="P2890" s="190" t="s">
        <v>14224</v>
      </c>
    </row>
    <row r="2891" spans="1:16" x14ac:dyDescent="0.25">
      <c r="A2891" s="191" t="s">
        <v>5130</v>
      </c>
      <c r="B2891" s="180">
        <v>8680199153682</v>
      </c>
      <c r="C2891" s="167" t="s">
        <v>5131</v>
      </c>
      <c r="D2891" s="157"/>
      <c r="E2891" s="186" t="s">
        <v>2486</v>
      </c>
      <c r="F2891" s="189"/>
      <c r="G2891" s="166">
        <v>42327</v>
      </c>
      <c r="H2891" s="166"/>
      <c r="I2891" s="166"/>
      <c r="J2891" s="189" t="s">
        <v>15699</v>
      </c>
      <c r="K2891" s="190">
        <v>0.32000000000000006</v>
      </c>
      <c r="L2891" s="190">
        <v>0.22000000000000003</v>
      </c>
      <c r="M2891" s="190">
        <v>0.14000000000000001</v>
      </c>
      <c r="N2891" s="190">
        <v>0.04</v>
      </c>
      <c r="O2891" s="190">
        <v>0.04</v>
      </c>
      <c r="P2891" s="190" t="s">
        <v>14224</v>
      </c>
    </row>
    <row r="2892" spans="1:16" ht="24" x14ac:dyDescent="0.25">
      <c r="A2892" s="177" t="s">
        <v>17487</v>
      </c>
      <c r="B2892" s="180">
        <v>8699525289605</v>
      </c>
      <c r="C2892" s="167" t="s">
        <v>17488</v>
      </c>
      <c r="D2892" s="169"/>
      <c r="E2892" s="186" t="s">
        <v>4456</v>
      </c>
      <c r="F2892" s="189"/>
      <c r="G2892" s="166">
        <v>45499</v>
      </c>
      <c r="H2892" s="166"/>
      <c r="I2892" s="166"/>
      <c r="J2892" s="189" t="s">
        <v>15699</v>
      </c>
      <c r="K2892" s="190">
        <v>0.28000000000000003</v>
      </c>
      <c r="L2892" s="190">
        <v>0.18</v>
      </c>
      <c r="M2892" s="190">
        <v>0.1</v>
      </c>
      <c r="N2892" s="190">
        <v>0</v>
      </c>
      <c r="O2892" s="13"/>
      <c r="P2892" s="190" t="s">
        <v>14224</v>
      </c>
    </row>
    <row r="2893" spans="1:16" x14ac:dyDescent="0.25">
      <c r="A2893" s="191" t="s">
        <v>17664</v>
      </c>
      <c r="B2893" s="180">
        <v>8699525159878</v>
      </c>
      <c r="C2893" s="8" t="s">
        <v>17665</v>
      </c>
      <c r="D2893" s="167"/>
      <c r="E2893" s="186" t="s">
        <v>4459</v>
      </c>
      <c r="F2893" s="176"/>
      <c r="G2893" s="117">
        <v>45597</v>
      </c>
      <c r="H2893" s="166"/>
      <c r="I2893" s="166"/>
      <c r="J2893" s="189" t="s">
        <v>15699</v>
      </c>
      <c r="K2893" s="190">
        <v>0.28000000000000003</v>
      </c>
      <c r="L2893" s="190">
        <v>0.18</v>
      </c>
      <c r="M2893" s="190">
        <v>0.1</v>
      </c>
      <c r="N2893" s="190">
        <v>0</v>
      </c>
      <c r="O2893" s="190"/>
      <c r="P2893" s="190" t="s">
        <v>14224</v>
      </c>
    </row>
    <row r="2894" spans="1:16" x14ac:dyDescent="0.25">
      <c r="A2894" s="191" t="s">
        <v>5132</v>
      </c>
      <c r="B2894" s="180">
        <v>8699578151102</v>
      </c>
      <c r="C2894" s="167" t="s">
        <v>14985</v>
      </c>
      <c r="D2894" s="180"/>
      <c r="E2894" s="186" t="s">
        <v>5133</v>
      </c>
      <c r="F2894" s="189"/>
      <c r="G2894" s="166"/>
      <c r="H2894" s="166"/>
      <c r="I2894" s="166"/>
      <c r="J2894" s="189" t="s">
        <v>15699</v>
      </c>
      <c r="K2894" s="190">
        <v>0.28000000000000003</v>
      </c>
      <c r="L2894" s="190">
        <v>0.18</v>
      </c>
      <c r="M2894" s="190">
        <v>0.1</v>
      </c>
      <c r="N2894" s="190">
        <v>0</v>
      </c>
      <c r="O2894" s="190"/>
      <c r="P2894" s="190" t="s">
        <v>14224</v>
      </c>
    </row>
    <row r="2895" spans="1:16" x14ac:dyDescent="0.25">
      <c r="A2895" s="191" t="s">
        <v>5134</v>
      </c>
      <c r="B2895" s="180">
        <v>8699578151072</v>
      </c>
      <c r="C2895" s="167" t="s">
        <v>5135</v>
      </c>
      <c r="D2895" s="114"/>
      <c r="E2895" s="186" t="s">
        <v>2478</v>
      </c>
      <c r="F2895" s="189" t="s">
        <v>2479</v>
      </c>
      <c r="G2895" s="177"/>
      <c r="H2895" s="166"/>
      <c r="I2895" s="166"/>
      <c r="J2895" s="189" t="s">
        <v>15699</v>
      </c>
      <c r="K2895" s="190">
        <v>0.28000000000000003</v>
      </c>
      <c r="L2895" s="190">
        <v>0.18</v>
      </c>
      <c r="M2895" s="190">
        <v>0.1</v>
      </c>
      <c r="N2895" s="190">
        <v>0</v>
      </c>
      <c r="O2895" s="190"/>
      <c r="P2895" s="190" t="s">
        <v>14224</v>
      </c>
    </row>
    <row r="2896" spans="1:16" x14ac:dyDescent="0.25">
      <c r="A2896" s="191" t="s">
        <v>5136</v>
      </c>
      <c r="B2896" s="180">
        <v>8699578151089</v>
      </c>
      <c r="C2896" s="167" t="s">
        <v>14986</v>
      </c>
      <c r="D2896" s="180"/>
      <c r="E2896" s="186" t="s">
        <v>2478</v>
      </c>
      <c r="F2896" s="189" t="s">
        <v>2479</v>
      </c>
      <c r="G2896" s="177"/>
      <c r="H2896" s="166"/>
      <c r="I2896" s="166"/>
      <c r="J2896" s="189" t="s">
        <v>15699</v>
      </c>
      <c r="K2896" s="190">
        <v>0.28000000000000003</v>
      </c>
      <c r="L2896" s="190">
        <v>0.18</v>
      </c>
      <c r="M2896" s="190">
        <v>0.1</v>
      </c>
      <c r="N2896" s="190">
        <v>0</v>
      </c>
      <c r="O2896" s="190"/>
      <c r="P2896" s="190" t="s">
        <v>14224</v>
      </c>
    </row>
    <row r="2897" spans="1:16" x14ac:dyDescent="0.25">
      <c r="A2897" s="178" t="s">
        <v>17468</v>
      </c>
      <c r="B2897" s="188">
        <v>8699578150105</v>
      </c>
      <c r="C2897" s="123" t="s">
        <v>17469</v>
      </c>
      <c r="D2897" s="123"/>
      <c r="E2897" s="175" t="s">
        <v>2486</v>
      </c>
      <c r="F2897" s="175"/>
      <c r="G2897" s="69">
        <v>45486</v>
      </c>
      <c r="H2897" s="175"/>
      <c r="I2897" s="175"/>
      <c r="J2897" s="175" t="s">
        <v>15699</v>
      </c>
      <c r="K2897" s="190">
        <v>0.28000000000000003</v>
      </c>
      <c r="L2897" s="190">
        <v>0.18</v>
      </c>
      <c r="M2897" s="190">
        <v>0.1</v>
      </c>
      <c r="N2897" s="190">
        <v>0</v>
      </c>
      <c r="O2897" s="190"/>
      <c r="P2897" s="190" t="s">
        <v>14224</v>
      </c>
    </row>
    <row r="2898" spans="1:16" ht="24" x14ac:dyDescent="0.25">
      <c r="A2898" s="191" t="s">
        <v>5138</v>
      </c>
      <c r="B2898" s="180">
        <v>8699490571033</v>
      </c>
      <c r="C2898" s="167" t="s">
        <v>5139</v>
      </c>
      <c r="D2898" s="114"/>
      <c r="E2898" s="186" t="s">
        <v>5030</v>
      </c>
      <c r="F2898" s="189"/>
      <c r="G2898" s="166"/>
      <c r="H2898" s="166"/>
      <c r="I2898" s="166"/>
      <c r="J2898" s="189" t="s">
        <v>17314</v>
      </c>
      <c r="K2898" s="190">
        <v>0.4</v>
      </c>
      <c r="L2898" s="190">
        <v>0.1</v>
      </c>
      <c r="M2898" s="190">
        <v>0</v>
      </c>
      <c r="N2898" s="190">
        <v>0</v>
      </c>
      <c r="O2898" s="190"/>
      <c r="P2898" s="190" t="s">
        <v>14224</v>
      </c>
    </row>
    <row r="2899" spans="1:16" ht="24" x14ac:dyDescent="0.25">
      <c r="A2899" s="186" t="s">
        <v>16778</v>
      </c>
      <c r="B2899" s="180">
        <v>8680150010115</v>
      </c>
      <c r="C2899" s="120" t="s">
        <v>16779</v>
      </c>
      <c r="D2899" s="180">
        <v>8699591010387</v>
      </c>
      <c r="E2899" s="190" t="s">
        <v>15224</v>
      </c>
      <c r="F2899" s="161"/>
      <c r="G2899" s="124">
        <v>45234</v>
      </c>
      <c r="H2899" s="161"/>
      <c r="I2899" s="161"/>
      <c r="J2899" s="189" t="s">
        <v>17314</v>
      </c>
      <c r="K2899" s="190">
        <v>0.28000000000000003</v>
      </c>
      <c r="L2899" s="190">
        <v>0.1</v>
      </c>
      <c r="M2899" s="190">
        <v>0</v>
      </c>
      <c r="N2899" s="190">
        <v>0</v>
      </c>
      <c r="O2899" s="190"/>
      <c r="P2899" s="190" t="s">
        <v>14224</v>
      </c>
    </row>
    <row r="2900" spans="1:16" ht="24" x14ac:dyDescent="0.25">
      <c r="A2900" s="186" t="s">
        <v>15222</v>
      </c>
      <c r="B2900" s="180">
        <v>8680186490387</v>
      </c>
      <c r="C2900" s="167" t="s">
        <v>15223</v>
      </c>
      <c r="D2900" s="169"/>
      <c r="E2900" s="186" t="s">
        <v>15224</v>
      </c>
      <c r="F2900" s="189"/>
      <c r="G2900" s="166">
        <v>44553</v>
      </c>
      <c r="H2900" s="166"/>
      <c r="I2900" s="166"/>
      <c r="J2900" s="189" t="s">
        <v>17314</v>
      </c>
      <c r="K2900" s="190">
        <v>0.28000000000000003</v>
      </c>
      <c r="L2900" s="190">
        <v>0.1</v>
      </c>
      <c r="M2900" s="190">
        <v>0</v>
      </c>
      <c r="N2900" s="190">
        <v>0</v>
      </c>
      <c r="O2900" s="190"/>
      <c r="P2900" s="190" t="s">
        <v>14224</v>
      </c>
    </row>
    <row r="2901" spans="1:16" ht="24" x14ac:dyDescent="0.25">
      <c r="A2901" s="191" t="s">
        <v>5140</v>
      </c>
      <c r="B2901" s="180">
        <v>8699508010509</v>
      </c>
      <c r="C2901" s="167" t="s">
        <v>5141</v>
      </c>
      <c r="D2901" s="169"/>
      <c r="E2901" s="186" t="s">
        <v>15224</v>
      </c>
      <c r="F2901" s="189"/>
      <c r="G2901" s="166"/>
      <c r="H2901" s="166"/>
      <c r="I2901" s="166"/>
      <c r="J2901" s="189" t="s">
        <v>17314</v>
      </c>
      <c r="K2901" s="190">
        <v>0.4</v>
      </c>
      <c r="L2901" s="190">
        <v>0.1</v>
      </c>
      <c r="M2901" s="190">
        <v>0</v>
      </c>
      <c r="N2901" s="190">
        <v>0</v>
      </c>
      <c r="O2901" s="190"/>
      <c r="P2901" s="190" t="s">
        <v>14224</v>
      </c>
    </row>
    <row r="2902" spans="1:16" ht="24" x14ac:dyDescent="0.25">
      <c r="A2902" s="191" t="s">
        <v>5142</v>
      </c>
      <c r="B2902" s="180">
        <v>8699717090378</v>
      </c>
      <c r="C2902" s="167" t="s">
        <v>5143</v>
      </c>
      <c r="D2902" s="122"/>
      <c r="E2902" s="186" t="s">
        <v>5144</v>
      </c>
      <c r="F2902" s="189"/>
      <c r="G2902" s="166">
        <v>42658</v>
      </c>
      <c r="H2902" s="166"/>
      <c r="I2902" s="166"/>
      <c r="J2902" s="189" t="s">
        <v>17314</v>
      </c>
      <c r="K2902" s="190">
        <v>0.28000000000000003</v>
      </c>
      <c r="L2902" s="190">
        <v>0.1</v>
      </c>
      <c r="M2902" s="190">
        <v>0</v>
      </c>
      <c r="N2902" s="190">
        <v>0</v>
      </c>
      <c r="O2902" s="190"/>
      <c r="P2902" s="190" t="s">
        <v>14224</v>
      </c>
    </row>
    <row r="2903" spans="1:16" ht="24" x14ac:dyDescent="0.25">
      <c r="A2903" s="180" t="s">
        <v>15989</v>
      </c>
      <c r="B2903" s="180">
        <v>8699525018007</v>
      </c>
      <c r="C2903" s="167" t="s">
        <v>15990</v>
      </c>
      <c r="D2903" s="169"/>
      <c r="E2903" s="186" t="s">
        <v>15224</v>
      </c>
      <c r="F2903" s="189"/>
      <c r="G2903" s="166">
        <v>44960</v>
      </c>
      <c r="H2903" s="166"/>
      <c r="I2903" s="166"/>
      <c r="J2903" s="189" t="s">
        <v>17314</v>
      </c>
      <c r="K2903" s="190">
        <v>0.28000000000000003</v>
      </c>
      <c r="L2903" s="190">
        <v>0.1</v>
      </c>
      <c r="M2903" s="190">
        <v>0</v>
      </c>
      <c r="N2903" s="190">
        <v>0</v>
      </c>
      <c r="O2903" s="190"/>
      <c r="P2903" s="190" t="s">
        <v>14224</v>
      </c>
    </row>
    <row r="2904" spans="1:16" ht="24" x14ac:dyDescent="0.25">
      <c r="A2904" s="180" t="s">
        <v>17732</v>
      </c>
      <c r="B2904" s="180">
        <v>8684651200013</v>
      </c>
      <c r="C2904" s="167" t="s">
        <v>17733</v>
      </c>
      <c r="D2904" s="13"/>
      <c r="E2904" s="189" t="s">
        <v>15224</v>
      </c>
      <c r="F2904" s="13"/>
      <c r="G2904" s="117">
        <v>45601</v>
      </c>
      <c r="H2904" s="13"/>
      <c r="I2904" s="13"/>
      <c r="J2904" s="175" t="s">
        <v>17315</v>
      </c>
      <c r="K2904" s="190">
        <v>0.4</v>
      </c>
      <c r="L2904" s="190">
        <v>0.1</v>
      </c>
      <c r="M2904" s="190">
        <v>0</v>
      </c>
      <c r="N2904" s="190">
        <v>0</v>
      </c>
      <c r="O2904" s="190"/>
      <c r="P2904" s="190" t="s">
        <v>14224</v>
      </c>
    </row>
    <row r="2905" spans="1:16" ht="24" x14ac:dyDescent="0.25">
      <c r="A2905" s="191" t="s">
        <v>17871</v>
      </c>
      <c r="B2905" s="180">
        <v>8684071000002</v>
      </c>
      <c r="C2905" s="167" t="s">
        <v>17872</v>
      </c>
      <c r="D2905" s="233"/>
      <c r="E2905" s="175" t="s">
        <v>15224</v>
      </c>
      <c r="F2905" s="233"/>
      <c r="G2905" s="177">
        <v>45653</v>
      </c>
      <c r="H2905" s="233"/>
      <c r="I2905" s="233"/>
      <c r="J2905" s="189" t="s">
        <v>17314</v>
      </c>
      <c r="K2905" s="190">
        <v>0.28000000000000003</v>
      </c>
      <c r="L2905" s="190">
        <v>0.1</v>
      </c>
      <c r="M2905" s="190">
        <v>0</v>
      </c>
      <c r="N2905" s="190">
        <v>0</v>
      </c>
      <c r="O2905" s="190"/>
      <c r="P2905" s="190" t="s">
        <v>14224</v>
      </c>
    </row>
    <row r="2906" spans="1:16" x14ac:dyDescent="0.25">
      <c r="A2906" s="191" t="s">
        <v>5145</v>
      </c>
      <c r="B2906" s="180">
        <v>8699541153690</v>
      </c>
      <c r="C2906" s="167" t="s">
        <v>5146</v>
      </c>
      <c r="D2906" s="157"/>
      <c r="E2906" s="186" t="s">
        <v>4971</v>
      </c>
      <c r="F2906" s="189"/>
      <c r="G2906" s="166">
        <v>43220</v>
      </c>
      <c r="H2906" s="166"/>
      <c r="I2906" s="166"/>
      <c r="J2906" s="189" t="s">
        <v>15699</v>
      </c>
      <c r="K2906" s="190">
        <v>0.28000000000000003</v>
      </c>
      <c r="L2906" s="190">
        <v>0.18</v>
      </c>
      <c r="M2906" s="190">
        <v>0.1</v>
      </c>
      <c r="N2906" s="190">
        <v>0</v>
      </c>
      <c r="O2906" s="190"/>
      <c r="P2906" s="190" t="s">
        <v>14224</v>
      </c>
    </row>
    <row r="2907" spans="1:16" x14ac:dyDescent="0.25">
      <c r="A2907" s="191" t="s">
        <v>2265</v>
      </c>
      <c r="B2907" s="180">
        <v>8699795091281</v>
      </c>
      <c r="C2907" s="167" t="s">
        <v>15955</v>
      </c>
      <c r="D2907" s="180"/>
      <c r="E2907" s="186" t="s">
        <v>18205</v>
      </c>
      <c r="F2907" s="85"/>
      <c r="G2907" s="177">
        <v>42546</v>
      </c>
      <c r="H2907" s="177"/>
      <c r="I2907" s="177"/>
      <c r="J2907" s="189" t="s">
        <v>15700</v>
      </c>
      <c r="K2907" s="190">
        <v>0.28000000000000003</v>
      </c>
      <c r="L2907" s="190">
        <v>0.18</v>
      </c>
      <c r="M2907" s="190">
        <v>0.1</v>
      </c>
      <c r="N2907" s="190">
        <v>0</v>
      </c>
      <c r="O2907" s="190"/>
      <c r="P2907" s="190" t="s">
        <v>14224</v>
      </c>
    </row>
    <row r="2908" spans="1:16" x14ac:dyDescent="0.25">
      <c r="A2908" s="191" t="s">
        <v>2266</v>
      </c>
      <c r="B2908" s="180">
        <v>8699795091304</v>
      </c>
      <c r="C2908" s="167" t="s">
        <v>15956</v>
      </c>
      <c r="D2908" s="180"/>
      <c r="E2908" s="186" t="s">
        <v>18208</v>
      </c>
      <c r="F2908" s="85"/>
      <c r="G2908" s="177">
        <v>42546</v>
      </c>
      <c r="H2908" s="177"/>
      <c r="I2908" s="177"/>
      <c r="J2908" s="189" t="s">
        <v>15700</v>
      </c>
      <c r="K2908" s="190">
        <v>0.28000000000000003</v>
      </c>
      <c r="L2908" s="190">
        <v>0.18</v>
      </c>
      <c r="M2908" s="190">
        <v>0.1</v>
      </c>
      <c r="N2908" s="190">
        <v>0</v>
      </c>
      <c r="O2908" s="190"/>
      <c r="P2908" s="190" t="s">
        <v>14224</v>
      </c>
    </row>
    <row r="2909" spans="1:16" x14ac:dyDescent="0.25">
      <c r="A2909" s="191" t="s">
        <v>2267</v>
      </c>
      <c r="B2909" s="180">
        <v>8699795091250</v>
      </c>
      <c r="C2909" s="167" t="s">
        <v>15538</v>
      </c>
      <c r="D2909" s="157"/>
      <c r="E2909" s="186" t="s">
        <v>2268</v>
      </c>
      <c r="F2909" s="190"/>
      <c r="G2909" s="166">
        <v>42886</v>
      </c>
      <c r="H2909" s="166"/>
      <c r="I2909" s="166"/>
      <c r="J2909" s="189" t="s">
        <v>15700</v>
      </c>
      <c r="K2909" s="190">
        <v>0.38</v>
      </c>
      <c r="L2909" s="190">
        <v>0.28000000000000003</v>
      </c>
      <c r="M2909" s="190">
        <v>0.2</v>
      </c>
      <c r="N2909" s="190">
        <v>0.1</v>
      </c>
      <c r="O2909" s="190">
        <v>0.1</v>
      </c>
      <c r="P2909" s="190" t="s">
        <v>14224</v>
      </c>
    </row>
    <row r="2910" spans="1:16" x14ac:dyDescent="0.25">
      <c r="A2910" s="191" t="s">
        <v>2269</v>
      </c>
      <c r="B2910" s="180">
        <v>8699795091267</v>
      </c>
      <c r="C2910" s="167" t="s">
        <v>15957</v>
      </c>
      <c r="D2910" s="114"/>
      <c r="E2910" s="186" t="s">
        <v>2268</v>
      </c>
      <c r="F2910" s="190"/>
      <c r="G2910" s="166">
        <v>42546</v>
      </c>
      <c r="H2910" s="166"/>
      <c r="I2910" s="166"/>
      <c r="J2910" s="189" t="s">
        <v>15700</v>
      </c>
      <c r="K2910" s="190">
        <v>0.28000000000000003</v>
      </c>
      <c r="L2910" s="190">
        <v>0.18</v>
      </c>
      <c r="M2910" s="190">
        <v>0.1</v>
      </c>
      <c r="N2910" s="190">
        <v>0</v>
      </c>
      <c r="O2910" s="190"/>
      <c r="P2910" s="190" t="s">
        <v>14224</v>
      </c>
    </row>
    <row r="2911" spans="1:16" ht="24" x14ac:dyDescent="0.25">
      <c r="A2911" s="191" t="s">
        <v>5147</v>
      </c>
      <c r="B2911" s="180">
        <v>8681428550609</v>
      </c>
      <c r="C2911" s="167" t="s">
        <v>5148</v>
      </c>
      <c r="D2911" s="157"/>
      <c r="E2911" s="186" t="s">
        <v>4818</v>
      </c>
      <c r="F2911" s="189"/>
      <c r="G2911" s="177">
        <v>43056</v>
      </c>
      <c r="H2911" s="166"/>
      <c r="I2911" s="166"/>
      <c r="J2911" s="189" t="s">
        <v>15699</v>
      </c>
      <c r="K2911" s="190">
        <v>0.28000000000000003</v>
      </c>
      <c r="L2911" s="190">
        <v>0.18</v>
      </c>
      <c r="M2911" s="190">
        <v>0.1</v>
      </c>
      <c r="N2911" s="190">
        <v>0</v>
      </c>
      <c r="O2911" s="190"/>
      <c r="P2911" s="190" t="s">
        <v>14224</v>
      </c>
    </row>
    <row r="2912" spans="1:16" ht="24" x14ac:dyDescent="0.25">
      <c r="A2912" s="191" t="s">
        <v>5150</v>
      </c>
      <c r="B2912" s="180">
        <v>8680656080070</v>
      </c>
      <c r="C2912" s="167" t="s">
        <v>5151</v>
      </c>
      <c r="D2912" s="114"/>
      <c r="E2912" s="184" t="s">
        <v>5152</v>
      </c>
      <c r="F2912" s="189"/>
      <c r="G2912" s="166"/>
      <c r="H2912" s="166"/>
      <c r="I2912" s="166"/>
      <c r="J2912" s="189" t="s">
        <v>17314</v>
      </c>
      <c r="K2912" s="190">
        <v>0.28000000000000003</v>
      </c>
      <c r="L2912" s="190">
        <v>0.1</v>
      </c>
      <c r="M2912" s="190">
        <v>0</v>
      </c>
      <c r="N2912" s="190">
        <v>0</v>
      </c>
      <c r="O2912" s="190"/>
      <c r="P2912" s="190">
        <v>0</v>
      </c>
    </row>
    <row r="2913" spans="1:16" x14ac:dyDescent="0.25">
      <c r="A2913" s="191" t="s">
        <v>5153</v>
      </c>
      <c r="B2913" s="180">
        <v>8680741520306</v>
      </c>
      <c r="C2913" s="167" t="s">
        <v>5154</v>
      </c>
      <c r="D2913" s="157"/>
      <c r="E2913" s="186" t="s">
        <v>2171</v>
      </c>
      <c r="F2913" s="184"/>
      <c r="G2913" s="166">
        <v>43220</v>
      </c>
      <c r="H2913" s="166"/>
      <c r="I2913" s="166"/>
      <c r="J2913" s="189" t="s">
        <v>15699</v>
      </c>
      <c r="K2913" s="190">
        <v>0.28000000000000003</v>
      </c>
      <c r="L2913" s="190">
        <v>0.18</v>
      </c>
      <c r="M2913" s="190">
        <v>0.1</v>
      </c>
      <c r="N2913" s="190">
        <v>0</v>
      </c>
      <c r="O2913" s="190"/>
      <c r="P2913" s="190" t="s">
        <v>14224</v>
      </c>
    </row>
    <row r="2914" spans="1:16" ht="24" x14ac:dyDescent="0.25">
      <c r="A2914" s="191" t="s">
        <v>15654</v>
      </c>
      <c r="B2914" s="180">
        <v>8699525558930</v>
      </c>
      <c r="C2914" s="167" t="s">
        <v>15655</v>
      </c>
      <c r="D2914" s="169"/>
      <c r="E2914" s="184" t="s">
        <v>15656</v>
      </c>
      <c r="F2914" s="179"/>
      <c r="G2914" s="166">
        <v>44757</v>
      </c>
      <c r="H2914" s="166"/>
      <c r="I2914" s="166"/>
      <c r="J2914" s="189" t="s">
        <v>15699</v>
      </c>
      <c r="K2914" s="190">
        <v>0.28000000000000003</v>
      </c>
      <c r="L2914" s="190">
        <v>0.18</v>
      </c>
      <c r="M2914" s="190">
        <v>0.1</v>
      </c>
      <c r="N2914" s="190">
        <v>0</v>
      </c>
      <c r="O2914" s="190"/>
      <c r="P2914" s="190" t="s">
        <v>14224</v>
      </c>
    </row>
    <row r="2915" spans="1:16" ht="24" x14ac:dyDescent="0.25">
      <c r="A2915" s="191" t="s">
        <v>15657</v>
      </c>
      <c r="B2915" s="180">
        <v>8699525558947</v>
      </c>
      <c r="C2915" s="167" t="s">
        <v>15658</v>
      </c>
      <c r="D2915" s="169"/>
      <c r="E2915" s="184"/>
      <c r="F2915" s="179"/>
      <c r="G2915" s="166">
        <v>44757</v>
      </c>
      <c r="H2915" s="166"/>
      <c r="I2915" s="166"/>
      <c r="J2915" s="189" t="s">
        <v>15699</v>
      </c>
      <c r="K2915" s="190">
        <v>0.28000000000000003</v>
      </c>
      <c r="L2915" s="190">
        <v>0.18</v>
      </c>
      <c r="M2915" s="190">
        <v>0.1</v>
      </c>
      <c r="N2915" s="190">
        <v>0</v>
      </c>
      <c r="O2915" s="190"/>
      <c r="P2915" s="190" t="s">
        <v>14224</v>
      </c>
    </row>
    <row r="2916" spans="1:16" ht="24" x14ac:dyDescent="0.25">
      <c r="A2916" s="191" t="s">
        <v>5155</v>
      </c>
      <c r="B2916" s="180">
        <v>8699738751111</v>
      </c>
      <c r="C2916" s="167" t="s">
        <v>5156</v>
      </c>
      <c r="D2916" s="178"/>
      <c r="E2916" s="184" t="s">
        <v>849</v>
      </c>
      <c r="F2916" s="189"/>
      <c r="G2916" s="170">
        <v>42467</v>
      </c>
      <c r="H2916" s="170"/>
      <c r="I2916" s="170"/>
      <c r="J2916" s="189" t="s">
        <v>17314</v>
      </c>
      <c r="K2916" s="190">
        <v>0.4</v>
      </c>
      <c r="L2916" s="190">
        <v>0.1</v>
      </c>
      <c r="M2916" s="190">
        <v>0</v>
      </c>
      <c r="N2916" s="190">
        <v>0</v>
      </c>
      <c r="O2916" s="190"/>
      <c r="P2916" s="190">
        <v>0</v>
      </c>
    </row>
    <row r="2917" spans="1:16" x14ac:dyDescent="0.25">
      <c r="A2917" s="191" t="s">
        <v>15444</v>
      </c>
      <c r="B2917" s="180">
        <v>8699527570077</v>
      </c>
      <c r="C2917" s="167" t="s">
        <v>15445</v>
      </c>
      <c r="D2917" s="157"/>
      <c r="E2917" s="152" t="s">
        <v>2138</v>
      </c>
      <c r="F2917" s="152"/>
      <c r="G2917" s="69">
        <v>44728</v>
      </c>
      <c r="H2917" s="123"/>
      <c r="I2917" s="123"/>
      <c r="J2917" s="189" t="s">
        <v>15699</v>
      </c>
      <c r="K2917" s="190">
        <v>0.28000000000000003</v>
      </c>
      <c r="L2917" s="190">
        <v>0.18</v>
      </c>
      <c r="M2917" s="190">
        <v>0.1</v>
      </c>
      <c r="N2917" s="190">
        <v>0</v>
      </c>
      <c r="O2917" s="190"/>
      <c r="P2917" s="190" t="s">
        <v>14224</v>
      </c>
    </row>
    <row r="2918" spans="1:16" ht="24" x14ac:dyDescent="0.25">
      <c r="A2918" s="191" t="s">
        <v>13505</v>
      </c>
      <c r="B2918" s="180">
        <v>8699566093131</v>
      </c>
      <c r="C2918" s="167" t="s">
        <v>13506</v>
      </c>
      <c r="D2918" s="169"/>
      <c r="E2918" s="186" t="s">
        <v>1397</v>
      </c>
      <c r="F2918" s="190" t="s">
        <v>1398</v>
      </c>
      <c r="G2918" s="166">
        <v>43797</v>
      </c>
      <c r="H2918" s="166"/>
      <c r="I2918" s="166"/>
      <c r="J2918" s="189" t="s">
        <v>17314</v>
      </c>
      <c r="K2918" s="190">
        <v>0.4</v>
      </c>
      <c r="L2918" s="190">
        <v>0.1</v>
      </c>
      <c r="M2918" s="190">
        <v>0</v>
      </c>
      <c r="N2918" s="190">
        <v>0</v>
      </c>
      <c r="O2918" s="190"/>
      <c r="P2918" s="190" t="s">
        <v>14224</v>
      </c>
    </row>
    <row r="2919" spans="1:16" ht="24" x14ac:dyDescent="0.25">
      <c r="A2919" s="191" t="s">
        <v>5157</v>
      </c>
      <c r="B2919" s="180">
        <v>8680741550211</v>
      </c>
      <c r="C2919" s="167" t="s">
        <v>13410</v>
      </c>
      <c r="D2919" s="157"/>
      <c r="E2919" s="186" t="s">
        <v>5158</v>
      </c>
      <c r="F2919" s="189" t="s">
        <v>4815</v>
      </c>
      <c r="G2919" s="177">
        <v>41527</v>
      </c>
      <c r="H2919" s="166"/>
      <c r="I2919" s="166"/>
      <c r="J2919" s="189" t="s">
        <v>15699</v>
      </c>
      <c r="K2919" s="190">
        <v>0.28000000000000003</v>
      </c>
      <c r="L2919" s="190">
        <v>0.18</v>
      </c>
      <c r="M2919" s="190">
        <v>0.1</v>
      </c>
      <c r="N2919" s="190">
        <v>0</v>
      </c>
      <c r="O2919" s="190"/>
      <c r="P2919" s="190" t="s">
        <v>14224</v>
      </c>
    </row>
    <row r="2920" spans="1:16" x14ac:dyDescent="0.25">
      <c r="A2920" s="191" t="s">
        <v>5159</v>
      </c>
      <c r="B2920" s="180">
        <v>8680741550204</v>
      </c>
      <c r="C2920" s="167" t="s">
        <v>13411</v>
      </c>
      <c r="D2920" s="114"/>
      <c r="E2920" s="186" t="s">
        <v>5160</v>
      </c>
      <c r="F2920" s="189"/>
      <c r="G2920" s="166">
        <v>41261</v>
      </c>
      <c r="H2920" s="166"/>
      <c r="I2920" s="166"/>
      <c r="J2920" s="189" t="s">
        <v>15699</v>
      </c>
      <c r="K2920" s="190">
        <v>0.28000000000000003</v>
      </c>
      <c r="L2920" s="190">
        <v>0.18</v>
      </c>
      <c r="M2920" s="190">
        <v>0.1</v>
      </c>
      <c r="N2920" s="190">
        <v>0</v>
      </c>
      <c r="O2920" s="190"/>
      <c r="P2920" s="190" t="s">
        <v>14224</v>
      </c>
    </row>
    <row r="2921" spans="1:16" ht="24" x14ac:dyDescent="0.25">
      <c r="A2921" s="191" t="s">
        <v>5161</v>
      </c>
      <c r="B2921" s="180">
        <v>8680741550242</v>
      </c>
      <c r="C2921" s="167" t="s">
        <v>13412</v>
      </c>
      <c r="D2921" s="157"/>
      <c r="E2921" s="186" t="s">
        <v>4992</v>
      </c>
      <c r="F2921" s="189" t="s">
        <v>4819</v>
      </c>
      <c r="G2921" s="177">
        <v>41624</v>
      </c>
      <c r="H2921" s="166"/>
      <c r="I2921" s="166"/>
      <c r="J2921" s="189" t="s">
        <v>15699</v>
      </c>
      <c r="K2921" s="190">
        <v>0.28000000000000003</v>
      </c>
      <c r="L2921" s="190">
        <v>0.18</v>
      </c>
      <c r="M2921" s="190">
        <v>0.1</v>
      </c>
      <c r="N2921" s="190">
        <v>0</v>
      </c>
      <c r="O2921" s="190"/>
      <c r="P2921" s="190" t="s">
        <v>14224</v>
      </c>
    </row>
    <row r="2922" spans="1:16" x14ac:dyDescent="0.25">
      <c r="A2922" s="191" t="s">
        <v>5162</v>
      </c>
      <c r="B2922" s="180">
        <v>8680741550235</v>
      </c>
      <c r="C2922" s="167" t="s">
        <v>13413</v>
      </c>
      <c r="D2922" s="157"/>
      <c r="E2922" s="186" t="s">
        <v>5163</v>
      </c>
      <c r="F2922" s="189"/>
      <c r="G2922" s="177">
        <v>41261</v>
      </c>
      <c r="H2922" s="166"/>
      <c r="I2922" s="166"/>
      <c r="J2922" s="189" t="s">
        <v>15699</v>
      </c>
      <c r="K2922" s="190">
        <v>0.28000000000000003</v>
      </c>
      <c r="L2922" s="190">
        <v>0.18</v>
      </c>
      <c r="M2922" s="190">
        <v>0.1</v>
      </c>
      <c r="N2922" s="190">
        <v>0</v>
      </c>
      <c r="O2922" s="190"/>
      <c r="P2922" s="190" t="s">
        <v>14224</v>
      </c>
    </row>
    <row r="2923" spans="1:16" ht="24" x14ac:dyDescent="0.25">
      <c r="A2923" s="191" t="s">
        <v>5166</v>
      </c>
      <c r="B2923" s="180">
        <v>8699569270065</v>
      </c>
      <c r="C2923" s="167" t="s">
        <v>5167</v>
      </c>
      <c r="D2923" s="114"/>
      <c r="E2923" s="186" t="s">
        <v>2700</v>
      </c>
      <c r="F2923" s="189"/>
      <c r="G2923" s="166"/>
      <c r="H2923" s="166"/>
      <c r="I2923" s="166"/>
      <c r="J2923" s="189" t="s">
        <v>17314</v>
      </c>
      <c r="K2923" s="190">
        <v>0.45500000000000002</v>
      </c>
      <c r="L2923" s="190">
        <v>0.155</v>
      </c>
      <c r="M2923" s="190">
        <v>5.5E-2</v>
      </c>
      <c r="N2923" s="190">
        <v>5.5E-2</v>
      </c>
      <c r="O2923" s="190">
        <v>5.5E-2</v>
      </c>
      <c r="P2923" s="190" t="s">
        <v>14224</v>
      </c>
    </row>
    <row r="2924" spans="1:16" ht="24" x14ac:dyDescent="0.25">
      <c r="A2924" s="191" t="s">
        <v>5168</v>
      </c>
      <c r="B2924" s="180">
        <v>8699569270041</v>
      </c>
      <c r="C2924" s="167" t="s">
        <v>5169</v>
      </c>
      <c r="D2924" s="114"/>
      <c r="E2924" s="186" t="s">
        <v>2702</v>
      </c>
      <c r="F2924" s="189"/>
      <c r="G2924" s="166"/>
      <c r="H2924" s="166"/>
      <c r="I2924" s="166"/>
      <c r="J2924" s="189" t="s">
        <v>17314</v>
      </c>
      <c r="K2924" s="190">
        <v>0.4</v>
      </c>
      <c r="L2924" s="190">
        <v>0.1</v>
      </c>
      <c r="M2924" s="190">
        <v>0</v>
      </c>
      <c r="N2924" s="190">
        <v>0</v>
      </c>
      <c r="O2924" s="190"/>
      <c r="P2924" s="190" t="s">
        <v>14224</v>
      </c>
    </row>
    <row r="2925" spans="1:16" x14ac:dyDescent="0.25">
      <c r="A2925" s="191" t="s">
        <v>5170</v>
      </c>
      <c r="B2925" s="180">
        <v>8699673954295</v>
      </c>
      <c r="C2925" s="167" t="s">
        <v>13361</v>
      </c>
      <c r="D2925" s="114"/>
      <c r="E2925" s="186"/>
      <c r="F2925" s="189"/>
      <c r="G2925" s="166"/>
      <c r="H2925" s="166"/>
      <c r="I2925" s="166"/>
      <c r="J2925" s="189" t="s">
        <v>15700</v>
      </c>
      <c r="K2925" s="190">
        <v>0.41</v>
      </c>
      <c r="L2925" s="190">
        <v>0.31</v>
      </c>
      <c r="M2925" s="190">
        <v>0.1</v>
      </c>
      <c r="N2925" s="190">
        <v>0</v>
      </c>
      <c r="O2925" s="190"/>
      <c r="P2925" s="190" t="s">
        <v>14224</v>
      </c>
    </row>
    <row r="2926" spans="1:16" ht="24" x14ac:dyDescent="0.25">
      <c r="A2926" s="191" t="s">
        <v>14333</v>
      </c>
      <c r="B2926" s="180">
        <v>8699793000636</v>
      </c>
      <c r="C2926" s="167" t="s">
        <v>14334</v>
      </c>
      <c r="D2926" s="178"/>
      <c r="E2926" s="184" t="s">
        <v>12642</v>
      </c>
      <c r="F2926" s="189"/>
      <c r="G2926" s="166">
        <v>44140</v>
      </c>
      <c r="H2926" s="166"/>
      <c r="I2926" s="166"/>
      <c r="J2926" s="189" t="s">
        <v>17314</v>
      </c>
      <c r="K2926" s="190">
        <v>0.56000000000000005</v>
      </c>
      <c r="L2926" s="190">
        <v>0.26</v>
      </c>
      <c r="M2926" s="190">
        <v>0.16</v>
      </c>
      <c r="N2926" s="190">
        <v>0.16</v>
      </c>
      <c r="O2926" s="190">
        <v>0.16</v>
      </c>
      <c r="P2926" s="190" t="s">
        <v>14224</v>
      </c>
    </row>
    <row r="2927" spans="1:16" x14ac:dyDescent="0.25">
      <c r="A2927" s="191" t="s">
        <v>13107</v>
      </c>
      <c r="B2927" s="180">
        <v>8699680091044</v>
      </c>
      <c r="C2927" s="167" t="s">
        <v>13108</v>
      </c>
      <c r="D2927" s="114"/>
      <c r="E2927" s="186" t="s">
        <v>1781</v>
      </c>
      <c r="F2927" s="190"/>
      <c r="G2927" s="166">
        <v>43679</v>
      </c>
      <c r="H2927" s="166"/>
      <c r="I2927" s="166"/>
      <c r="J2927" s="189" t="s">
        <v>15699</v>
      </c>
      <c r="K2927" s="190">
        <v>0.28000000000000003</v>
      </c>
      <c r="L2927" s="190">
        <v>0.18</v>
      </c>
      <c r="M2927" s="190">
        <v>0.1</v>
      </c>
      <c r="N2927" s="190">
        <v>0</v>
      </c>
      <c r="O2927" s="190"/>
      <c r="P2927" s="190" t="s">
        <v>14224</v>
      </c>
    </row>
    <row r="2928" spans="1:16" x14ac:dyDescent="0.25">
      <c r="A2928" s="191" t="s">
        <v>13109</v>
      </c>
      <c r="B2928" s="180">
        <v>8699680091051</v>
      </c>
      <c r="C2928" s="167" t="s">
        <v>13110</v>
      </c>
      <c r="D2928" s="114"/>
      <c r="E2928" s="186" t="s">
        <v>1783</v>
      </c>
      <c r="F2928" s="190"/>
      <c r="G2928" s="166">
        <v>43679</v>
      </c>
      <c r="H2928" s="166"/>
      <c r="I2928" s="166"/>
      <c r="J2928" s="189" t="s">
        <v>15699</v>
      </c>
      <c r="K2928" s="190">
        <v>0.28000000000000003</v>
      </c>
      <c r="L2928" s="190">
        <v>0.18</v>
      </c>
      <c r="M2928" s="190">
        <v>0.1</v>
      </c>
      <c r="N2928" s="190">
        <v>0</v>
      </c>
      <c r="O2928" s="190"/>
      <c r="P2928" s="190" t="s">
        <v>14224</v>
      </c>
    </row>
    <row r="2929" spans="1:16" x14ac:dyDescent="0.25">
      <c r="A2929" s="166" t="s">
        <v>15659</v>
      </c>
      <c r="B2929" s="191">
        <v>8699745021481</v>
      </c>
      <c r="C2929" s="28" t="s">
        <v>15660</v>
      </c>
      <c r="D2929" s="169"/>
      <c r="E2929" s="186" t="s">
        <v>16569</v>
      </c>
      <c r="F2929" s="179"/>
      <c r="G2929" s="166">
        <v>44757</v>
      </c>
      <c r="H2929" s="13"/>
      <c r="I2929" s="13"/>
      <c r="J2929" s="189" t="s">
        <v>682</v>
      </c>
      <c r="K2929" s="190">
        <v>0.41</v>
      </c>
      <c r="L2929" s="190">
        <v>0.31</v>
      </c>
      <c r="M2929" s="190">
        <v>0.11</v>
      </c>
      <c r="N2929" s="190">
        <v>0</v>
      </c>
      <c r="O2929" s="190"/>
      <c r="P2929" s="190" t="s">
        <v>14224</v>
      </c>
    </row>
    <row r="2930" spans="1:16" x14ac:dyDescent="0.25">
      <c r="A2930" s="191" t="s">
        <v>5171</v>
      </c>
      <c r="B2930" s="180">
        <v>8699745011918</v>
      </c>
      <c r="C2930" s="167" t="s">
        <v>5172</v>
      </c>
      <c r="D2930" s="122"/>
      <c r="E2930" s="186" t="s">
        <v>5173</v>
      </c>
      <c r="F2930" s="189"/>
      <c r="G2930" s="166">
        <v>42658</v>
      </c>
      <c r="H2930" s="166"/>
      <c r="I2930" s="166"/>
      <c r="J2930" s="189" t="s">
        <v>682</v>
      </c>
      <c r="K2930" s="32">
        <v>0.41</v>
      </c>
      <c r="L2930" s="190">
        <v>0.31</v>
      </c>
      <c r="M2930" s="190">
        <v>0.11</v>
      </c>
      <c r="N2930" s="190">
        <v>0</v>
      </c>
      <c r="O2930" s="190"/>
      <c r="P2930" s="190" t="s">
        <v>14224</v>
      </c>
    </row>
    <row r="2931" spans="1:16" x14ac:dyDescent="0.25">
      <c r="A2931" s="191" t="s">
        <v>5174</v>
      </c>
      <c r="B2931" s="180">
        <v>8699745011871</v>
      </c>
      <c r="C2931" s="167" t="s">
        <v>5175</v>
      </c>
      <c r="D2931" s="122"/>
      <c r="E2931" s="186" t="s">
        <v>5173</v>
      </c>
      <c r="F2931" s="189"/>
      <c r="G2931" s="166">
        <v>42658</v>
      </c>
      <c r="H2931" s="166"/>
      <c r="I2931" s="166"/>
      <c r="J2931" s="189" t="s">
        <v>682</v>
      </c>
      <c r="K2931" s="32">
        <v>0.41</v>
      </c>
      <c r="L2931" s="190">
        <v>0.31</v>
      </c>
      <c r="M2931" s="190">
        <v>0.11</v>
      </c>
      <c r="N2931" s="190">
        <v>0</v>
      </c>
      <c r="O2931" s="190"/>
      <c r="P2931" s="190" t="s">
        <v>14224</v>
      </c>
    </row>
    <row r="2932" spans="1:16" x14ac:dyDescent="0.25">
      <c r="A2932" s="191" t="s">
        <v>5176</v>
      </c>
      <c r="B2932" s="180">
        <v>8699745011895</v>
      </c>
      <c r="C2932" s="167" t="s">
        <v>5177</v>
      </c>
      <c r="D2932" s="122"/>
      <c r="E2932" s="186" t="s">
        <v>5173</v>
      </c>
      <c r="F2932" s="189"/>
      <c r="G2932" s="166">
        <v>42658</v>
      </c>
      <c r="H2932" s="166"/>
      <c r="I2932" s="166"/>
      <c r="J2932" s="189" t="s">
        <v>682</v>
      </c>
      <c r="K2932" s="32">
        <v>0.41</v>
      </c>
      <c r="L2932" s="190">
        <v>0.31</v>
      </c>
      <c r="M2932" s="190">
        <v>0.11</v>
      </c>
      <c r="N2932" s="190">
        <v>0</v>
      </c>
      <c r="O2932" s="190"/>
      <c r="P2932" s="190" t="s">
        <v>14224</v>
      </c>
    </row>
    <row r="2933" spans="1:16" x14ac:dyDescent="0.25">
      <c r="A2933" s="175" t="s">
        <v>17980</v>
      </c>
      <c r="B2933" s="114">
        <v>8699745028930</v>
      </c>
      <c r="C2933" s="155" t="s">
        <v>17981</v>
      </c>
      <c r="D2933" s="175"/>
      <c r="E2933" s="163" t="s">
        <v>17982</v>
      </c>
      <c r="F2933" s="163"/>
      <c r="G2933" s="166">
        <v>45695</v>
      </c>
      <c r="H2933" s="163"/>
      <c r="I2933" s="163"/>
      <c r="J2933" s="189" t="s">
        <v>682</v>
      </c>
      <c r="K2933" s="32">
        <v>0.41</v>
      </c>
      <c r="L2933" s="190">
        <v>0.31</v>
      </c>
      <c r="M2933" s="190">
        <v>0.11</v>
      </c>
      <c r="N2933" s="190">
        <v>0</v>
      </c>
      <c r="O2933" s="190"/>
      <c r="P2933" s="190" t="s">
        <v>14224</v>
      </c>
    </row>
    <row r="2934" spans="1:16" x14ac:dyDescent="0.25">
      <c r="A2934" s="191" t="s">
        <v>5178</v>
      </c>
      <c r="B2934" s="180">
        <v>8699711953365</v>
      </c>
      <c r="C2934" s="167" t="s">
        <v>5179</v>
      </c>
      <c r="D2934" s="114"/>
      <c r="E2934" s="186" t="s">
        <v>5180</v>
      </c>
      <c r="F2934" s="189"/>
      <c r="G2934" s="166"/>
      <c r="H2934" s="166"/>
      <c r="I2934" s="166"/>
      <c r="J2934" s="189" t="s">
        <v>682</v>
      </c>
      <c r="K2934" s="32">
        <v>0.41</v>
      </c>
      <c r="L2934" s="190">
        <v>0.31</v>
      </c>
      <c r="M2934" s="190">
        <v>0.11</v>
      </c>
      <c r="N2934" s="190">
        <v>0</v>
      </c>
      <c r="O2934" s="190"/>
      <c r="P2934" s="190" t="s">
        <v>14224</v>
      </c>
    </row>
    <row r="2935" spans="1:16" x14ac:dyDescent="0.25">
      <c r="A2935" s="175" t="s">
        <v>17983</v>
      </c>
      <c r="B2935" s="114">
        <v>8699745028947</v>
      </c>
      <c r="C2935" s="155" t="s">
        <v>17984</v>
      </c>
      <c r="D2935" s="175"/>
      <c r="E2935" s="163" t="s">
        <v>17982</v>
      </c>
      <c r="F2935" s="163"/>
      <c r="G2935" s="166">
        <v>45695</v>
      </c>
      <c r="H2935" s="163"/>
      <c r="I2935" s="163"/>
      <c r="J2935" s="189" t="s">
        <v>682</v>
      </c>
      <c r="K2935" s="32">
        <v>0.41</v>
      </c>
      <c r="L2935" s="190">
        <v>0.31</v>
      </c>
      <c r="M2935" s="190">
        <v>0.11</v>
      </c>
      <c r="N2935" s="190">
        <v>0</v>
      </c>
      <c r="O2935" s="190"/>
      <c r="P2935" s="190" t="s">
        <v>14224</v>
      </c>
    </row>
    <row r="2936" spans="1:16" x14ac:dyDescent="0.25">
      <c r="A2936" s="191" t="s">
        <v>5181</v>
      </c>
      <c r="B2936" s="180">
        <v>8699711953341</v>
      </c>
      <c r="C2936" s="167" t="s">
        <v>5182</v>
      </c>
      <c r="D2936" s="114"/>
      <c r="E2936" s="186" t="s">
        <v>5180</v>
      </c>
      <c r="F2936" s="189"/>
      <c r="G2936" s="166"/>
      <c r="H2936" s="166"/>
      <c r="I2936" s="166"/>
      <c r="J2936" s="189" t="s">
        <v>682</v>
      </c>
      <c r="K2936" s="32">
        <v>0.41</v>
      </c>
      <c r="L2936" s="190">
        <v>0.31</v>
      </c>
      <c r="M2936" s="190">
        <v>0.11</v>
      </c>
      <c r="N2936" s="190">
        <v>0</v>
      </c>
      <c r="O2936" s="190"/>
      <c r="P2936" s="190" t="s">
        <v>14224</v>
      </c>
    </row>
    <row r="2937" spans="1:16" x14ac:dyDescent="0.25">
      <c r="A2937" s="191" t="s">
        <v>5183</v>
      </c>
      <c r="B2937" s="180">
        <v>8699745001421</v>
      </c>
      <c r="C2937" s="167" t="s">
        <v>5184</v>
      </c>
      <c r="D2937" s="114"/>
      <c r="E2937" s="186" t="s">
        <v>5185</v>
      </c>
      <c r="F2937" s="189"/>
      <c r="G2937" s="166"/>
      <c r="H2937" s="166"/>
      <c r="I2937" s="166"/>
      <c r="J2937" s="189" t="s">
        <v>682</v>
      </c>
      <c r="K2937" s="32">
        <v>0.41</v>
      </c>
      <c r="L2937" s="190">
        <v>0.31</v>
      </c>
      <c r="M2937" s="190">
        <v>0.11</v>
      </c>
      <c r="N2937" s="190">
        <v>0</v>
      </c>
      <c r="O2937" s="190"/>
      <c r="P2937" s="190" t="s">
        <v>14224</v>
      </c>
    </row>
    <row r="2938" spans="1:16" x14ac:dyDescent="0.25">
      <c r="A2938" s="191" t="s">
        <v>5186</v>
      </c>
      <c r="B2938" s="180">
        <v>8699745001391</v>
      </c>
      <c r="C2938" s="167" t="s">
        <v>5187</v>
      </c>
      <c r="D2938" s="114"/>
      <c r="E2938" s="186" t="s">
        <v>5185</v>
      </c>
      <c r="F2938" s="189"/>
      <c r="G2938" s="166"/>
      <c r="H2938" s="166"/>
      <c r="I2938" s="166"/>
      <c r="J2938" s="189" t="s">
        <v>682</v>
      </c>
      <c r="K2938" s="32">
        <v>0.41</v>
      </c>
      <c r="L2938" s="190">
        <v>0.31</v>
      </c>
      <c r="M2938" s="190">
        <v>0.11</v>
      </c>
      <c r="N2938" s="190">
        <v>0</v>
      </c>
      <c r="O2938" s="190"/>
      <c r="P2938" s="190" t="s">
        <v>14224</v>
      </c>
    </row>
    <row r="2939" spans="1:16" x14ac:dyDescent="0.25">
      <c r="A2939" s="191" t="s">
        <v>5188</v>
      </c>
      <c r="B2939" s="180">
        <v>8699745001384</v>
      </c>
      <c r="C2939" s="167" t="s">
        <v>5189</v>
      </c>
      <c r="D2939" s="153"/>
      <c r="E2939" s="186" t="s">
        <v>5190</v>
      </c>
      <c r="F2939" s="189"/>
      <c r="G2939" s="166"/>
      <c r="H2939" s="166"/>
      <c r="I2939" s="166"/>
      <c r="J2939" s="189" t="s">
        <v>682</v>
      </c>
      <c r="K2939" s="32">
        <v>0.41</v>
      </c>
      <c r="L2939" s="190">
        <v>0.31</v>
      </c>
      <c r="M2939" s="190">
        <v>0.11</v>
      </c>
      <c r="N2939" s="190">
        <v>0</v>
      </c>
      <c r="O2939" s="190"/>
      <c r="P2939" s="190" t="s">
        <v>14224</v>
      </c>
    </row>
    <row r="2940" spans="1:16" x14ac:dyDescent="0.25">
      <c r="A2940" s="191" t="s">
        <v>5191</v>
      </c>
      <c r="B2940" s="180">
        <v>8699745001360</v>
      </c>
      <c r="C2940" s="167" t="s">
        <v>5192</v>
      </c>
      <c r="D2940" s="114"/>
      <c r="E2940" s="186" t="s">
        <v>5190</v>
      </c>
      <c r="F2940" s="189"/>
      <c r="G2940" s="166"/>
      <c r="H2940" s="166"/>
      <c r="I2940" s="166"/>
      <c r="J2940" s="189" t="s">
        <v>682</v>
      </c>
      <c r="K2940" s="32">
        <v>0.41</v>
      </c>
      <c r="L2940" s="190">
        <v>0.31</v>
      </c>
      <c r="M2940" s="190">
        <v>0.11</v>
      </c>
      <c r="N2940" s="190">
        <v>0</v>
      </c>
      <c r="O2940" s="190"/>
      <c r="P2940" s="190" t="s">
        <v>14224</v>
      </c>
    </row>
    <row r="2941" spans="1:16" x14ac:dyDescent="0.25">
      <c r="A2941" s="191" t="s">
        <v>5193</v>
      </c>
      <c r="B2941" s="180">
        <v>8699745001414</v>
      </c>
      <c r="C2941" s="167" t="s">
        <v>5194</v>
      </c>
      <c r="D2941" s="114"/>
      <c r="E2941" s="186" t="s">
        <v>5185</v>
      </c>
      <c r="F2941" s="189"/>
      <c r="G2941" s="166"/>
      <c r="H2941" s="166"/>
      <c r="I2941" s="166"/>
      <c r="J2941" s="189" t="s">
        <v>682</v>
      </c>
      <c r="K2941" s="32">
        <v>0.41</v>
      </c>
      <c r="L2941" s="190">
        <v>0.31</v>
      </c>
      <c r="M2941" s="190">
        <v>0.11</v>
      </c>
      <c r="N2941" s="190">
        <v>0</v>
      </c>
      <c r="O2941" s="190"/>
      <c r="P2941" s="190" t="s">
        <v>14224</v>
      </c>
    </row>
    <row r="2942" spans="1:16" x14ac:dyDescent="0.25">
      <c r="A2942" s="191" t="s">
        <v>17532</v>
      </c>
      <c r="B2942" s="191">
        <v>8699745027551</v>
      </c>
      <c r="C2942" s="8" t="s">
        <v>17533</v>
      </c>
      <c r="D2942" s="167"/>
      <c r="E2942" s="169" t="s">
        <v>17534</v>
      </c>
      <c r="F2942" s="184"/>
      <c r="G2942" s="177">
        <v>45531</v>
      </c>
      <c r="H2942" s="166"/>
      <c r="I2942" s="166"/>
      <c r="J2942" s="189" t="s">
        <v>682</v>
      </c>
      <c r="K2942" s="190">
        <v>0.41</v>
      </c>
      <c r="L2942" s="190">
        <v>0.31</v>
      </c>
      <c r="M2942" s="190">
        <v>0.11</v>
      </c>
      <c r="N2942" s="190">
        <v>0</v>
      </c>
      <c r="O2942" s="190"/>
      <c r="P2942" s="190" t="s">
        <v>14224</v>
      </c>
    </row>
    <row r="2943" spans="1:16" x14ac:dyDescent="0.25">
      <c r="A2943" s="191" t="s">
        <v>17535</v>
      </c>
      <c r="B2943" s="191">
        <v>8699745027544</v>
      </c>
      <c r="C2943" s="8" t="s">
        <v>17536</v>
      </c>
      <c r="D2943" s="167"/>
      <c r="E2943" s="169" t="s">
        <v>17534</v>
      </c>
      <c r="F2943" s="184"/>
      <c r="G2943" s="177">
        <v>45531</v>
      </c>
      <c r="H2943" s="166"/>
      <c r="I2943" s="166"/>
      <c r="J2943" s="189" t="s">
        <v>682</v>
      </c>
      <c r="K2943" s="190">
        <v>0.41</v>
      </c>
      <c r="L2943" s="190">
        <v>0.31</v>
      </c>
      <c r="M2943" s="190">
        <v>0.11</v>
      </c>
      <c r="N2943" s="190">
        <v>0</v>
      </c>
      <c r="O2943" s="190"/>
      <c r="P2943" s="190" t="s">
        <v>14224</v>
      </c>
    </row>
    <row r="2944" spans="1:16" ht="24" x14ac:dyDescent="0.25">
      <c r="A2944" s="191" t="s">
        <v>5195</v>
      </c>
      <c r="B2944" s="180">
        <v>8699569090649</v>
      </c>
      <c r="C2944" s="167" t="s">
        <v>5196</v>
      </c>
      <c r="D2944" s="169"/>
      <c r="E2944" s="186" t="s">
        <v>1084</v>
      </c>
      <c r="F2944" s="189"/>
      <c r="G2944" s="166"/>
      <c r="H2944" s="166"/>
      <c r="I2944" s="166"/>
      <c r="J2944" s="189" t="s">
        <v>17314</v>
      </c>
      <c r="K2944" s="190">
        <v>0.4</v>
      </c>
      <c r="L2944" s="190">
        <v>0.1</v>
      </c>
      <c r="M2944" s="190">
        <v>0</v>
      </c>
      <c r="N2944" s="190">
        <v>0</v>
      </c>
      <c r="O2944" s="190"/>
      <c r="P2944" s="190" t="s">
        <v>14224</v>
      </c>
    </row>
    <row r="2945" spans="1:16" x14ac:dyDescent="0.25">
      <c r="A2945" s="191" t="s">
        <v>5197</v>
      </c>
      <c r="B2945" s="180">
        <v>8699745009830</v>
      </c>
      <c r="C2945" s="167" t="s">
        <v>5198</v>
      </c>
      <c r="D2945" s="157"/>
      <c r="E2945" s="186" t="s">
        <v>5199</v>
      </c>
      <c r="F2945" s="189"/>
      <c r="G2945" s="166">
        <v>41640</v>
      </c>
      <c r="H2945" s="166"/>
      <c r="I2945" s="166"/>
      <c r="J2945" s="189" t="s">
        <v>682</v>
      </c>
      <c r="K2945" s="32">
        <v>0.74</v>
      </c>
      <c r="L2945" s="190">
        <v>0.64</v>
      </c>
      <c r="M2945" s="190">
        <v>0.44</v>
      </c>
      <c r="N2945" s="190">
        <v>0.33</v>
      </c>
      <c r="O2945" s="190">
        <v>0.33</v>
      </c>
      <c r="P2945" s="190" t="s">
        <v>14224</v>
      </c>
    </row>
    <row r="2946" spans="1:16" x14ac:dyDescent="0.25">
      <c r="A2946" s="191" t="s">
        <v>5200</v>
      </c>
      <c r="B2946" s="180">
        <v>8699745009816</v>
      </c>
      <c r="C2946" s="167" t="s">
        <v>5201</v>
      </c>
      <c r="D2946" s="157"/>
      <c r="E2946" s="186" t="s">
        <v>5199</v>
      </c>
      <c r="F2946" s="189"/>
      <c r="G2946" s="166">
        <v>41640</v>
      </c>
      <c r="H2946" s="166"/>
      <c r="I2946" s="166"/>
      <c r="J2946" s="189" t="s">
        <v>682</v>
      </c>
      <c r="K2946" s="32">
        <v>0.74</v>
      </c>
      <c r="L2946" s="190">
        <v>0.64</v>
      </c>
      <c r="M2946" s="190">
        <v>0.44</v>
      </c>
      <c r="N2946" s="190">
        <v>0.33</v>
      </c>
      <c r="O2946" s="190">
        <v>0.33</v>
      </c>
      <c r="P2946" s="190" t="s">
        <v>14224</v>
      </c>
    </row>
    <row r="2947" spans="1:16" x14ac:dyDescent="0.25">
      <c r="A2947" s="191" t="s">
        <v>5202</v>
      </c>
      <c r="B2947" s="180">
        <v>8699745009823</v>
      </c>
      <c r="C2947" s="167" t="s">
        <v>5203</v>
      </c>
      <c r="D2947" s="157"/>
      <c r="E2947" s="186" t="s">
        <v>5199</v>
      </c>
      <c r="F2947" s="189"/>
      <c r="G2947" s="166">
        <v>41640</v>
      </c>
      <c r="H2947" s="166"/>
      <c r="I2947" s="166"/>
      <c r="J2947" s="189" t="s">
        <v>682</v>
      </c>
      <c r="K2947" s="32">
        <v>0.74</v>
      </c>
      <c r="L2947" s="190">
        <v>0.64</v>
      </c>
      <c r="M2947" s="190">
        <v>0.44</v>
      </c>
      <c r="N2947" s="190">
        <v>0.33</v>
      </c>
      <c r="O2947" s="190">
        <v>0.33</v>
      </c>
      <c r="P2947" s="190" t="s">
        <v>14224</v>
      </c>
    </row>
    <row r="2948" spans="1:16" x14ac:dyDescent="0.25">
      <c r="A2948" s="191" t="s">
        <v>5204</v>
      </c>
      <c r="B2948" s="180">
        <v>8699745009809</v>
      </c>
      <c r="C2948" s="167" t="s">
        <v>5205</v>
      </c>
      <c r="D2948" s="157"/>
      <c r="E2948" s="186" t="s">
        <v>5199</v>
      </c>
      <c r="F2948" s="189"/>
      <c r="G2948" s="166">
        <v>41640</v>
      </c>
      <c r="H2948" s="166"/>
      <c r="I2948" s="166"/>
      <c r="J2948" s="189" t="s">
        <v>682</v>
      </c>
      <c r="K2948" s="32">
        <v>0.74</v>
      </c>
      <c r="L2948" s="190">
        <v>0.64</v>
      </c>
      <c r="M2948" s="190">
        <v>0.44</v>
      </c>
      <c r="N2948" s="190">
        <v>0.33</v>
      </c>
      <c r="O2948" s="190">
        <v>0.33</v>
      </c>
      <c r="P2948" s="190" t="s">
        <v>14224</v>
      </c>
    </row>
    <row r="2949" spans="1:16" x14ac:dyDescent="0.25">
      <c r="A2949" s="191" t="s">
        <v>5206</v>
      </c>
      <c r="B2949" s="180">
        <v>8699745017408</v>
      </c>
      <c r="C2949" s="167" t="s">
        <v>5207</v>
      </c>
      <c r="D2949" s="157"/>
      <c r="E2949" s="186" t="s">
        <v>5208</v>
      </c>
      <c r="F2949" s="189"/>
      <c r="G2949" s="166">
        <v>42968</v>
      </c>
      <c r="H2949" s="166"/>
      <c r="I2949" s="166"/>
      <c r="J2949" s="166" t="s">
        <v>682</v>
      </c>
      <c r="K2949" s="32">
        <v>0.41</v>
      </c>
      <c r="L2949" s="190">
        <v>0.31</v>
      </c>
      <c r="M2949" s="190">
        <v>0.11</v>
      </c>
      <c r="N2949" s="190">
        <v>0</v>
      </c>
      <c r="O2949" s="190"/>
      <c r="P2949" s="190" t="s">
        <v>14224</v>
      </c>
    </row>
    <row r="2950" spans="1:16" x14ac:dyDescent="0.25">
      <c r="A2950" s="191" t="s">
        <v>5209</v>
      </c>
      <c r="B2950" s="180">
        <v>8699745001834</v>
      </c>
      <c r="C2950" s="167" t="s">
        <v>13362</v>
      </c>
      <c r="D2950" s="169"/>
      <c r="E2950" s="186" t="s">
        <v>5208</v>
      </c>
      <c r="F2950" s="189"/>
      <c r="G2950" s="166"/>
      <c r="H2950" s="166"/>
      <c r="I2950" s="166"/>
      <c r="J2950" s="189" t="s">
        <v>682</v>
      </c>
      <c r="K2950" s="32">
        <v>0.41</v>
      </c>
      <c r="L2950" s="190">
        <v>0.31</v>
      </c>
      <c r="M2950" s="190">
        <v>0.11</v>
      </c>
      <c r="N2950" s="190">
        <v>0</v>
      </c>
      <c r="O2950" s="190"/>
      <c r="P2950" s="190" t="s">
        <v>14224</v>
      </c>
    </row>
    <row r="2951" spans="1:16" x14ac:dyDescent="0.25">
      <c r="A2951" s="191" t="s">
        <v>5210</v>
      </c>
      <c r="B2951" s="180">
        <v>8699745001810</v>
      </c>
      <c r="C2951" s="167" t="s">
        <v>13363</v>
      </c>
      <c r="D2951" s="169"/>
      <c r="E2951" s="186" t="s">
        <v>5208</v>
      </c>
      <c r="F2951" s="189"/>
      <c r="G2951" s="166"/>
      <c r="H2951" s="166"/>
      <c r="I2951" s="166"/>
      <c r="J2951" s="189" t="s">
        <v>682</v>
      </c>
      <c r="K2951" s="32">
        <v>0.41</v>
      </c>
      <c r="L2951" s="190">
        <v>0.31</v>
      </c>
      <c r="M2951" s="190">
        <v>0.11</v>
      </c>
      <c r="N2951" s="190">
        <v>0</v>
      </c>
      <c r="O2951" s="190"/>
      <c r="P2951" s="190" t="s">
        <v>14224</v>
      </c>
    </row>
    <row r="2952" spans="1:16" x14ac:dyDescent="0.25">
      <c r="A2952" s="191" t="s">
        <v>5211</v>
      </c>
      <c r="B2952" s="180">
        <v>8699745001827</v>
      </c>
      <c r="C2952" s="167" t="s">
        <v>13364</v>
      </c>
      <c r="D2952" s="169"/>
      <c r="E2952" s="186" t="s">
        <v>5208</v>
      </c>
      <c r="F2952" s="189"/>
      <c r="G2952" s="166"/>
      <c r="H2952" s="166"/>
      <c r="I2952" s="166"/>
      <c r="J2952" s="189" t="s">
        <v>682</v>
      </c>
      <c r="K2952" s="32">
        <v>0.41</v>
      </c>
      <c r="L2952" s="190">
        <v>0.31</v>
      </c>
      <c r="M2952" s="190">
        <v>0.11</v>
      </c>
      <c r="N2952" s="190">
        <v>0</v>
      </c>
      <c r="O2952" s="190"/>
      <c r="P2952" s="190" t="s">
        <v>14224</v>
      </c>
    </row>
    <row r="2953" spans="1:16" x14ac:dyDescent="0.25">
      <c r="A2953" s="191" t="s">
        <v>5212</v>
      </c>
      <c r="B2953" s="180">
        <v>8699745001803</v>
      </c>
      <c r="C2953" s="167" t="s">
        <v>13365</v>
      </c>
      <c r="D2953" s="169"/>
      <c r="E2953" s="186" t="s">
        <v>5208</v>
      </c>
      <c r="F2953" s="189"/>
      <c r="G2953" s="166"/>
      <c r="H2953" s="166"/>
      <c r="I2953" s="166"/>
      <c r="J2953" s="189" t="s">
        <v>682</v>
      </c>
      <c r="K2953" s="32">
        <v>0.41</v>
      </c>
      <c r="L2953" s="190">
        <v>0.31</v>
      </c>
      <c r="M2953" s="190">
        <v>0.11</v>
      </c>
      <c r="N2953" s="190">
        <v>0</v>
      </c>
      <c r="O2953" s="190"/>
      <c r="P2953" s="190" t="s">
        <v>14224</v>
      </c>
    </row>
    <row r="2954" spans="1:16" x14ac:dyDescent="0.25">
      <c r="A2954" s="191" t="s">
        <v>5213</v>
      </c>
      <c r="B2954" s="180">
        <v>8699543010281</v>
      </c>
      <c r="C2954" s="167" t="s">
        <v>5214</v>
      </c>
      <c r="D2954" s="169"/>
      <c r="E2954" s="186" t="s">
        <v>5215</v>
      </c>
      <c r="F2954" s="189"/>
      <c r="G2954" s="166"/>
      <c r="H2954" s="166"/>
      <c r="I2954" s="166"/>
      <c r="J2954" s="189" t="s">
        <v>15700</v>
      </c>
      <c r="K2954" s="190">
        <v>0.28000000000000003</v>
      </c>
      <c r="L2954" s="190">
        <v>0.18</v>
      </c>
      <c r="M2954" s="190">
        <v>0.1</v>
      </c>
      <c r="N2954" s="190">
        <v>0</v>
      </c>
      <c r="O2954" s="190"/>
      <c r="P2954" s="190" t="s">
        <v>14224</v>
      </c>
    </row>
    <row r="2955" spans="1:16" x14ac:dyDescent="0.25">
      <c r="A2955" s="191" t="s">
        <v>5216</v>
      </c>
      <c r="B2955" s="180">
        <v>8699786092730</v>
      </c>
      <c r="C2955" s="167" t="s">
        <v>5217</v>
      </c>
      <c r="D2955" s="169"/>
      <c r="E2955" s="186" t="s">
        <v>16495</v>
      </c>
      <c r="F2955" s="189"/>
      <c r="G2955" s="177">
        <v>42546</v>
      </c>
      <c r="H2955" s="177"/>
      <c r="I2955" s="177"/>
      <c r="J2955" s="189" t="s">
        <v>15700</v>
      </c>
      <c r="K2955" s="190">
        <v>0.28000000000000003</v>
      </c>
      <c r="L2955" s="190">
        <v>0.18</v>
      </c>
      <c r="M2955" s="190">
        <v>0.1</v>
      </c>
      <c r="N2955" s="190">
        <v>0</v>
      </c>
      <c r="O2955" s="190"/>
      <c r="P2955" s="190" t="s">
        <v>14224</v>
      </c>
    </row>
    <row r="2956" spans="1:16" x14ac:dyDescent="0.25">
      <c r="A2956" s="191" t="s">
        <v>5218</v>
      </c>
      <c r="B2956" s="180">
        <v>8683280337176</v>
      </c>
      <c r="C2956" s="167" t="s">
        <v>5219</v>
      </c>
      <c r="D2956" s="180"/>
      <c r="E2956" s="186" t="s">
        <v>1277</v>
      </c>
      <c r="F2956" s="189"/>
      <c r="G2956" s="166"/>
      <c r="H2956" s="166"/>
      <c r="I2956" s="166"/>
      <c r="J2956" s="189" t="s">
        <v>15700</v>
      </c>
      <c r="K2956" s="190">
        <v>0.28000000000000003</v>
      </c>
      <c r="L2956" s="190">
        <v>0.18</v>
      </c>
      <c r="M2956" s="190">
        <v>0.1</v>
      </c>
      <c r="N2956" s="190">
        <v>0</v>
      </c>
      <c r="O2956" s="190"/>
      <c r="P2956" s="190" t="s">
        <v>14224</v>
      </c>
    </row>
    <row r="2957" spans="1:16" ht="24" x14ac:dyDescent="0.25">
      <c r="A2957" s="191" t="s">
        <v>13955</v>
      </c>
      <c r="B2957" s="119">
        <v>8699844791803</v>
      </c>
      <c r="C2957" s="120" t="s">
        <v>13956</v>
      </c>
      <c r="D2957" s="119"/>
      <c r="E2957" s="175" t="s">
        <v>14201</v>
      </c>
      <c r="F2957" s="121"/>
      <c r="G2957" s="182">
        <v>44006</v>
      </c>
      <c r="H2957" s="132"/>
      <c r="I2957" s="132"/>
      <c r="J2957" s="189" t="s">
        <v>15699</v>
      </c>
      <c r="K2957" s="190">
        <v>0.28000000000000003</v>
      </c>
      <c r="L2957" s="190">
        <v>0.18</v>
      </c>
      <c r="M2957" s="190">
        <v>0.1</v>
      </c>
      <c r="N2957" s="190">
        <v>0</v>
      </c>
      <c r="O2957" s="190"/>
      <c r="P2957" s="190" t="s">
        <v>14224</v>
      </c>
    </row>
    <row r="2958" spans="1:16" x14ac:dyDescent="0.25">
      <c r="A2958" s="191" t="s">
        <v>5220</v>
      </c>
      <c r="B2958" s="180">
        <v>8683280337190</v>
      </c>
      <c r="C2958" s="167" t="s">
        <v>5221</v>
      </c>
      <c r="D2958" s="180"/>
      <c r="E2958" s="186" t="s">
        <v>1277</v>
      </c>
      <c r="F2958" s="189"/>
      <c r="G2958" s="166"/>
      <c r="H2958" s="166"/>
      <c r="I2958" s="166"/>
      <c r="J2958" s="189" t="s">
        <v>15700</v>
      </c>
      <c r="K2958" s="190">
        <v>0.33500000000000002</v>
      </c>
      <c r="L2958" s="190">
        <v>0.23499999999999999</v>
      </c>
      <c r="M2958" s="190">
        <v>0.155</v>
      </c>
      <c r="N2958" s="190">
        <v>5.5E-2</v>
      </c>
      <c r="O2958" s="190">
        <v>5.5E-2</v>
      </c>
      <c r="P2958" s="190" t="s">
        <v>14224</v>
      </c>
    </row>
    <row r="2959" spans="1:16" x14ac:dyDescent="0.25">
      <c r="A2959" s="191" t="s">
        <v>5222</v>
      </c>
      <c r="B2959" s="180">
        <v>8683280337206</v>
      </c>
      <c r="C2959" s="167" t="s">
        <v>5223</v>
      </c>
      <c r="D2959" s="180"/>
      <c r="E2959" s="186" t="s">
        <v>1277</v>
      </c>
      <c r="F2959" s="189"/>
      <c r="G2959" s="166">
        <v>42850</v>
      </c>
      <c r="H2959" s="166"/>
      <c r="I2959" s="166"/>
      <c r="J2959" s="189" t="s">
        <v>15700</v>
      </c>
      <c r="K2959" s="190">
        <v>0.28000000000000003</v>
      </c>
      <c r="L2959" s="190">
        <v>0.18</v>
      </c>
      <c r="M2959" s="190">
        <v>0.1</v>
      </c>
      <c r="N2959" s="190">
        <v>0</v>
      </c>
      <c r="O2959" s="190"/>
      <c r="P2959" s="190" t="s">
        <v>14224</v>
      </c>
    </row>
    <row r="2960" spans="1:16" ht="24" x14ac:dyDescent="0.25">
      <c r="A2960" s="191" t="s">
        <v>14199</v>
      </c>
      <c r="B2960" s="180">
        <v>8699606866688</v>
      </c>
      <c r="C2960" s="167" t="s">
        <v>14200</v>
      </c>
      <c r="D2960" s="114"/>
      <c r="E2960" s="175" t="s">
        <v>14201</v>
      </c>
      <c r="F2960" s="189"/>
      <c r="G2960" s="172">
        <v>44084</v>
      </c>
      <c r="H2960" s="166"/>
      <c r="I2960" s="166"/>
      <c r="J2960" s="189" t="s">
        <v>15699</v>
      </c>
      <c r="K2960" s="190">
        <v>0.28000000000000003</v>
      </c>
      <c r="L2960" s="190">
        <v>0.18</v>
      </c>
      <c r="M2960" s="190">
        <v>0.1</v>
      </c>
      <c r="N2960" s="190">
        <v>0</v>
      </c>
      <c r="O2960" s="190"/>
      <c r="P2960" s="190" t="s">
        <v>14224</v>
      </c>
    </row>
    <row r="2961" spans="1:16" ht="24" x14ac:dyDescent="0.25">
      <c r="A2961" s="180" t="s">
        <v>16231</v>
      </c>
      <c r="B2961" s="180">
        <v>8699514030461</v>
      </c>
      <c r="C2961" s="167" t="s">
        <v>16232</v>
      </c>
      <c r="D2961" s="13"/>
      <c r="E2961" s="186" t="s">
        <v>16233</v>
      </c>
      <c r="F2961" s="13"/>
      <c r="G2961" s="166">
        <v>45058</v>
      </c>
      <c r="H2961" s="13"/>
      <c r="I2961" s="13"/>
      <c r="J2961" s="189" t="s">
        <v>15699</v>
      </c>
      <c r="K2961" s="190">
        <v>0.28000000000000003</v>
      </c>
      <c r="L2961" s="190">
        <v>0.18</v>
      </c>
      <c r="M2961" s="190">
        <v>0.1</v>
      </c>
      <c r="N2961" s="190">
        <v>0</v>
      </c>
      <c r="O2961" s="13"/>
      <c r="P2961" s="190" t="s">
        <v>14224</v>
      </c>
    </row>
    <row r="2962" spans="1:16" ht="24" x14ac:dyDescent="0.25">
      <c r="A2962" s="180" t="s">
        <v>16234</v>
      </c>
      <c r="B2962" s="180">
        <v>8699514030492</v>
      </c>
      <c r="C2962" s="167" t="s">
        <v>16235</v>
      </c>
      <c r="D2962" s="13"/>
      <c r="E2962" s="186" t="s">
        <v>16236</v>
      </c>
      <c r="F2962" s="183"/>
      <c r="G2962" s="166">
        <v>45058</v>
      </c>
      <c r="H2962" s="166"/>
      <c r="I2962" s="166"/>
      <c r="J2962" s="189" t="s">
        <v>15699</v>
      </c>
      <c r="K2962" s="190">
        <v>0.28000000000000003</v>
      </c>
      <c r="L2962" s="190">
        <v>0.18</v>
      </c>
      <c r="M2962" s="190">
        <v>0.1</v>
      </c>
      <c r="N2962" s="190">
        <v>0</v>
      </c>
      <c r="O2962" s="190"/>
      <c r="P2962" s="190" t="s">
        <v>14224</v>
      </c>
    </row>
    <row r="2963" spans="1:16" x14ac:dyDescent="0.25">
      <c r="A2963" s="191" t="s">
        <v>5224</v>
      </c>
      <c r="B2963" s="180">
        <v>8699819090498</v>
      </c>
      <c r="C2963" s="167" t="s">
        <v>5225</v>
      </c>
      <c r="D2963" s="169"/>
      <c r="E2963" s="186" t="s">
        <v>1348</v>
      </c>
      <c r="F2963" s="189"/>
      <c r="G2963" s="166">
        <v>42824</v>
      </c>
      <c r="H2963" s="166"/>
      <c r="I2963" s="166"/>
      <c r="J2963" s="189" t="s">
        <v>15699</v>
      </c>
      <c r="K2963" s="190">
        <v>0.28000000000000003</v>
      </c>
      <c r="L2963" s="190">
        <v>0.18</v>
      </c>
      <c r="M2963" s="190">
        <v>0.1</v>
      </c>
      <c r="N2963" s="190">
        <v>0</v>
      </c>
      <c r="O2963" s="190"/>
      <c r="P2963" s="190" t="s">
        <v>14224</v>
      </c>
    </row>
    <row r="2964" spans="1:16" ht="24" x14ac:dyDescent="0.25">
      <c r="A2964" s="180" t="s">
        <v>15996</v>
      </c>
      <c r="B2964" s="180">
        <v>8680400771186</v>
      </c>
      <c r="C2964" s="102" t="s">
        <v>15997</v>
      </c>
      <c r="D2964" s="175"/>
      <c r="E2964" s="186" t="s">
        <v>2298</v>
      </c>
      <c r="F2964" s="189"/>
      <c r="G2964" s="182">
        <v>44967</v>
      </c>
      <c r="H2964" s="182"/>
      <c r="I2964" s="182"/>
      <c r="J2964" s="189" t="s">
        <v>17314</v>
      </c>
      <c r="K2964" s="190">
        <v>0.28000000000000003</v>
      </c>
      <c r="L2964" s="190">
        <v>0.1</v>
      </c>
      <c r="M2964" s="190">
        <v>0</v>
      </c>
      <c r="N2964" s="190">
        <v>0</v>
      </c>
      <c r="O2964" s="190"/>
      <c r="P2964" s="190" t="s">
        <v>14224</v>
      </c>
    </row>
    <row r="2965" spans="1:16" ht="24" x14ac:dyDescent="0.25">
      <c r="A2965" s="191" t="s">
        <v>5226</v>
      </c>
      <c r="B2965" s="180">
        <v>8699828790457</v>
      </c>
      <c r="C2965" s="167" t="s">
        <v>5227</v>
      </c>
      <c r="D2965" s="121"/>
      <c r="E2965" s="186"/>
      <c r="F2965" s="189"/>
      <c r="G2965" s="143">
        <v>43238</v>
      </c>
      <c r="H2965" s="143"/>
      <c r="I2965" s="143"/>
      <c r="J2965" s="189" t="s">
        <v>17314</v>
      </c>
      <c r="K2965" s="190">
        <v>0.28000000000000003</v>
      </c>
      <c r="L2965" s="190">
        <v>0.1</v>
      </c>
      <c r="M2965" s="190">
        <v>0</v>
      </c>
      <c r="N2965" s="190">
        <v>0</v>
      </c>
      <c r="O2965" s="190"/>
      <c r="P2965" s="190" t="s">
        <v>14224</v>
      </c>
    </row>
    <row r="2966" spans="1:16" ht="24" x14ac:dyDescent="0.25">
      <c r="A2966" s="191" t="s">
        <v>5228</v>
      </c>
      <c r="B2966" s="180">
        <v>8699828790464</v>
      </c>
      <c r="C2966" s="167" t="s">
        <v>5229</v>
      </c>
      <c r="D2966" s="121"/>
      <c r="E2966" s="186"/>
      <c r="F2966" s="189"/>
      <c r="G2966" s="143">
        <v>43238</v>
      </c>
      <c r="H2966" s="143"/>
      <c r="I2966" s="143"/>
      <c r="J2966" s="189" t="s">
        <v>17314</v>
      </c>
      <c r="K2966" s="190">
        <v>0.28000000000000003</v>
      </c>
      <c r="L2966" s="190">
        <v>0.1</v>
      </c>
      <c r="M2966" s="190">
        <v>0</v>
      </c>
      <c r="N2966" s="190">
        <v>0</v>
      </c>
      <c r="O2966" s="190"/>
      <c r="P2966" s="190" t="s">
        <v>14224</v>
      </c>
    </row>
    <row r="2967" spans="1:16" x14ac:dyDescent="0.25">
      <c r="A2967" s="191" t="s">
        <v>5230</v>
      </c>
      <c r="B2967" s="180">
        <v>8699822520173</v>
      </c>
      <c r="C2967" s="167" t="s">
        <v>5231</v>
      </c>
      <c r="D2967" s="191"/>
      <c r="E2967" s="186" t="s">
        <v>2171</v>
      </c>
      <c r="F2967" s="184"/>
      <c r="G2967" s="166">
        <v>39841</v>
      </c>
      <c r="H2967" s="166"/>
      <c r="I2967" s="166"/>
      <c r="J2967" s="189" t="s">
        <v>15700</v>
      </c>
      <c r="K2967" s="190">
        <v>0.28000000000000003</v>
      </c>
      <c r="L2967" s="190">
        <v>0.18</v>
      </c>
      <c r="M2967" s="190">
        <v>0.1</v>
      </c>
      <c r="N2967" s="190">
        <v>0</v>
      </c>
      <c r="O2967" s="190"/>
      <c r="P2967" s="190" t="s">
        <v>14224</v>
      </c>
    </row>
    <row r="2968" spans="1:16" x14ac:dyDescent="0.25">
      <c r="A2968" s="191" t="s">
        <v>5232</v>
      </c>
      <c r="B2968" s="180">
        <v>8699822550316</v>
      </c>
      <c r="C2968" s="167" t="s">
        <v>5233</v>
      </c>
      <c r="D2968" s="58"/>
      <c r="E2968" s="186" t="s">
        <v>5234</v>
      </c>
      <c r="F2968" s="184"/>
      <c r="G2968" s="166">
        <v>43220</v>
      </c>
      <c r="H2968" s="166">
        <v>43412</v>
      </c>
      <c r="I2968" s="166">
        <v>43374</v>
      </c>
      <c r="J2968" s="189" t="s">
        <v>15700</v>
      </c>
      <c r="K2968" s="190">
        <v>0.41</v>
      </c>
      <c r="L2968" s="190">
        <v>0.31</v>
      </c>
      <c r="M2968" s="190">
        <v>0.1</v>
      </c>
      <c r="N2968" s="190">
        <v>0</v>
      </c>
      <c r="O2968" s="190"/>
      <c r="P2968" s="190" t="s">
        <v>14224</v>
      </c>
    </row>
    <row r="2969" spans="1:16" ht="24" x14ac:dyDescent="0.25">
      <c r="A2969" s="191" t="s">
        <v>5235</v>
      </c>
      <c r="B2969" s="180">
        <v>8680426040020</v>
      </c>
      <c r="C2969" s="167" t="s">
        <v>5236</v>
      </c>
      <c r="D2969" s="114"/>
      <c r="E2969" s="186" t="s">
        <v>5237</v>
      </c>
      <c r="F2969" s="189"/>
      <c r="G2969" s="166">
        <v>39675</v>
      </c>
      <c r="H2969" s="166"/>
      <c r="I2969" s="166"/>
      <c r="J2969" s="189" t="s">
        <v>17314</v>
      </c>
      <c r="K2969" s="190">
        <v>0.28000000000000003</v>
      </c>
      <c r="L2969" s="190">
        <v>0.1</v>
      </c>
      <c r="M2969" s="190">
        <v>0</v>
      </c>
      <c r="N2969" s="190">
        <v>0</v>
      </c>
      <c r="O2969" s="190"/>
      <c r="P2969" s="190" t="s">
        <v>14224</v>
      </c>
    </row>
    <row r="2970" spans="1:16" ht="24" x14ac:dyDescent="0.25">
      <c r="A2970" s="191" t="s">
        <v>5238</v>
      </c>
      <c r="B2970" s="180">
        <v>8680426040013</v>
      </c>
      <c r="C2970" s="167" t="s">
        <v>5239</v>
      </c>
      <c r="D2970" s="114"/>
      <c r="E2970" s="186" t="s">
        <v>5237</v>
      </c>
      <c r="F2970" s="189"/>
      <c r="G2970" s="166"/>
      <c r="H2970" s="166"/>
      <c r="I2970" s="166"/>
      <c r="J2970" s="189" t="s">
        <v>17314</v>
      </c>
      <c r="K2970" s="190">
        <v>0.28000000000000003</v>
      </c>
      <c r="L2970" s="190">
        <v>0.1</v>
      </c>
      <c r="M2970" s="190">
        <v>0</v>
      </c>
      <c r="N2970" s="190">
        <v>0</v>
      </c>
      <c r="O2970" s="190"/>
      <c r="P2970" s="190" t="s">
        <v>14224</v>
      </c>
    </row>
    <row r="2971" spans="1:16" ht="24" x14ac:dyDescent="0.25">
      <c r="A2971" s="191" t="s">
        <v>5240</v>
      </c>
      <c r="B2971" s="180">
        <v>8699525558442</v>
      </c>
      <c r="C2971" s="167" t="s">
        <v>5241</v>
      </c>
      <c r="D2971" s="157"/>
      <c r="E2971" s="186" t="s">
        <v>5149</v>
      </c>
      <c r="F2971" s="189"/>
      <c r="G2971" s="177">
        <v>41788</v>
      </c>
      <c r="H2971" s="166"/>
      <c r="I2971" s="166"/>
      <c r="J2971" s="189" t="s">
        <v>17314</v>
      </c>
      <c r="K2971" s="190">
        <v>0.28000000000000003</v>
      </c>
      <c r="L2971" s="190">
        <v>0.1</v>
      </c>
      <c r="M2971" s="190">
        <v>0</v>
      </c>
      <c r="N2971" s="190">
        <v>0</v>
      </c>
      <c r="O2971" s="190"/>
      <c r="P2971" s="190" t="s">
        <v>14224</v>
      </c>
    </row>
    <row r="2972" spans="1:16" x14ac:dyDescent="0.25">
      <c r="A2972" s="191" t="s">
        <v>5242</v>
      </c>
      <c r="B2972" s="180">
        <v>8699525520111</v>
      </c>
      <c r="C2972" s="167" t="s">
        <v>5243</v>
      </c>
      <c r="D2972" s="191"/>
      <c r="E2972" s="186" t="s">
        <v>2171</v>
      </c>
      <c r="F2972" s="184"/>
      <c r="G2972" s="166">
        <v>42894</v>
      </c>
      <c r="H2972" s="166"/>
      <c r="I2972" s="166"/>
      <c r="J2972" s="189" t="s">
        <v>15699</v>
      </c>
      <c r="K2972" s="190">
        <v>0.28000000000000003</v>
      </c>
      <c r="L2972" s="190">
        <v>0.18</v>
      </c>
      <c r="M2972" s="190">
        <v>0.1</v>
      </c>
      <c r="N2972" s="190">
        <v>0</v>
      </c>
      <c r="O2972" s="190"/>
      <c r="P2972" s="190" t="s">
        <v>14224</v>
      </c>
    </row>
    <row r="2973" spans="1:16" ht="24" x14ac:dyDescent="0.25">
      <c r="A2973" s="175" t="s">
        <v>16570</v>
      </c>
      <c r="B2973" s="191">
        <v>8699535980530</v>
      </c>
      <c r="C2973" s="28" t="s">
        <v>16571</v>
      </c>
      <c r="D2973" s="13"/>
      <c r="E2973" s="96"/>
      <c r="F2973" s="96"/>
      <c r="G2973" s="122">
        <v>45154</v>
      </c>
      <c r="H2973" s="166">
        <v>45450</v>
      </c>
      <c r="I2973" s="166">
        <v>45310</v>
      </c>
      <c r="J2973" s="189" t="s">
        <v>877</v>
      </c>
      <c r="K2973" s="190">
        <v>0.11</v>
      </c>
      <c r="L2973" s="190">
        <v>0.11</v>
      </c>
      <c r="M2973" s="190">
        <v>0.11</v>
      </c>
      <c r="N2973" s="190">
        <v>0</v>
      </c>
      <c r="O2973" s="190"/>
      <c r="P2973" s="190" t="s">
        <v>14224</v>
      </c>
    </row>
    <row r="2974" spans="1:16" ht="24" x14ac:dyDescent="0.25">
      <c r="A2974" s="191" t="s">
        <v>5245</v>
      </c>
      <c r="B2974" s="180">
        <v>8680833770022</v>
      </c>
      <c r="C2974" s="167" t="s">
        <v>5246</v>
      </c>
      <c r="D2974" s="121"/>
      <c r="E2974" s="186" t="s">
        <v>5244</v>
      </c>
      <c r="F2974" s="189"/>
      <c r="G2974" s="166">
        <v>42752</v>
      </c>
      <c r="H2974" s="166"/>
      <c r="I2974" s="166"/>
      <c r="J2974" s="189" t="s">
        <v>15700</v>
      </c>
      <c r="K2974" s="190">
        <v>0.41</v>
      </c>
      <c r="L2974" s="190">
        <v>0.31</v>
      </c>
      <c r="M2974" s="190">
        <v>0.1</v>
      </c>
      <c r="N2974" s="190">
        <v>0</v>
      </c>
      <c r="O2974" s="190"/>
      <c r="P2974" s="190" t="s">
        <v>14224</v>
      </c>
    </row>
    <row r="2975" spans="1:16" ht="24" x14ac:dyDescent="0.25">
      <c r="A2975" s="191" t="s">
        <v>5247</v>
      </c>
      <c r="B2975" s="180">
        <v>8680833770015</v>
      </c>
      <c r="C2975" s="167" t="s">
        <v>5248</v>
      </c>
      <c r="D2975" s="24"/>
      <c r="E2975" s="186" t="s">
        <v>5244</v>
      </c>
      <c r="F2975" s="189"/>
      <c r="G2975" s="166">
        <v>42565</v>
      </c>
      <c r="H2975" s="166"/>
      <c r="I2975" s="166"/>
      <c r="J2975" s="189" t="s">
        <v>15700</v>
      </c>
      <c r="K2975" s="190">
        <v>0.41</v>
      </c>
      <c r="L2975" s="190">
        <v>0.31</v>
      </c>
      <c r="M2975" s="190">
        <v>0.1</v>
      </c>
      <c r="N2975" s="190">
        <v>0</v>
      </c>
      <c r="O2975" s="190"/>
      <c r="P2975" s="190" t="s">
        <v>14224</v>
      </c>
    </row>
    <row r="2976" spans="1:16" ht="24" x14ac:dyDescent="0.25">
      <c r="A2976" s="180" t="s">
        <v>14772</v>
      </c>
      <c r="B2976" s="180">
        <v>8680833770053</v>
      </c>
      <c r="C2976" s="167" t="s">
        <v>14773</v>
      </c>
      <c r="D2976" s="13"/>
      <c r="E2976" s="175" t="s">
        <v>8323</v>
      </c>
      <c r="F2976" s="13"/>
      <c r="G2976" s="166">
        <v>44363</v>
      </c>
      <c r="H2976" s="200"/>
      <c r="I2976" s="200"/>
      <c r="J2976" s="189" t="s">
        <v>15700</v>
      </c>
      <c r="K2976" s="190">
        <v>0.41</v>
      </c>
      <c r="L2976" s="190">
        <v>0.31</v>
      </c>
      <c r="M2976" s="190">
        <v>0.1</v>
      </c>
      <c r="N2976" s="190">
        <v>0</v>
      </c>
      <c r="O2976" s="13"/>
      <c r="P2976" s="190" t="s">
        <v>14224</v>
      </c>
    </row>
    <row r="2977" spans="1:16" x14ac:dyDescent="0.25">
      <c r="A2977" s="191" t="s">
        <v>15355</v>
      </c>
      <c r="B2977" s="191">
        <v>8699844771928</v>
      </c>
      <c r="C2977" s="9" t="s">
        <v>15356</v>
      </c>
      <c r="D2977" s="167"/>
      <c r="E2977" s="169"/>
      <c r="F2977" s="184"/>
      <c r="G2977" s="177">
        <v>44680</v>
      </c>
      <c r="H2977" s="166"/>
      <c r="I2977" s="166"/>
      <c r="J2977" s="189" t="s">
        <v>15699</v>
      </c>
      <c r="K2977" s="190">
        <v>0.28000000000000003</v>
      </c>
      <c r="L2977" s="190">
        <v>0.18</v>
      </c>
      <c r="M2977" s="190">
        <v>0.1</v>
      </c>
      <c r="N2977" s="190">
        <v>0</v>
      </c>
      <c r="O2977" s="190"/>
      <c r="P2977" s="190">
        <v>0</v>
      </c>
    </row>
    <row r="2978" spans="1:16" ht="24" x14ac:dyDescent="0.25">
      <c r="A2978" s="191" t="s">
        <v>5252</v>
      </c>
      <c r="B2978" s="180">
        <v>8680008340036</v>
      </c>
      <c r="C2978" s="167" t="s">
        <v>5253</v>
      </c>
      <c r="D2978" s="24"/>
      <c r="E2978" s="186" t="s">
        <v>4395</v>
      </c>
      <c r="F2978" s="186"/>
      <c r="G2978" s="185">
        <v>40871</v>
      </c>
      <c r="H2978" s="185"/>
      <c r="I2978" s="185"/>
      <c r="J2978" s="189" t="s">
        <v>17314</v>
      </c>
      <c r="K2978" s="190">
        <v>0.67</v>
      </c>
      <c r="L2978" s="190">
        <v>0.37</v>
      </c>
      <c r="M2978" s="190">
        <v>0.27</v>
      </c>
      <c r="N2978" s="190">
        <v>0.27</v>
      </c>
      <c r="O2978" s="190">
        <v>0.27</v>
      </c>
      <c r="P2978" s="190" t="s">
        <v>14224</v>
      </c>
    </row>
    <row r="2979" spans="1:16" ht="24" x14ac:dyDescent="0.25">
      <c r="A2979" s="191" t="s">
        <v>5254</v>
      </c>
      <c r="B2979" s="180">
        <v>8680008040295</v>
      </c>
      <c r="C2979" s="167" t="s">
        <v>5255</v>
      </c>
      <c r="D2979" s="169"/>
      <c r="E2979" s="186" t="s">
        <v>5256</v>
      </c>
      <c r="F2979" s="186"/>
      <c r="G2979" s="166">
        <v>43447</v>
      </c>
      <c r="H2979" s="172">
        <v>45233</v>
      </c>
      <c r="I2979" s="172">
        <v>45009</v>
      </c>
      <c r="J2979" s="189" t="s">
        <v>17314</v>
      </c>
      <c r="K2979" s="190">
        <v>0.78</v>
      </c>
      <c r="L2979" s="190">
        <v>0.48</v>
      </c>
      <c r="M2979" s="190">
        <v>0.38</v>
      </c>
      <c r="N2979" s="190">
        <v>0.38</v>
      </c>
      <c r="O2979" s="190">
        <v>0.38</v>
      </c>
      <c r="P2979" s="190" t="s">
        <v>14224</v>
      </c>
    </row>
    <row r="2980" spans="1:16" ht="24" x14ac:dyDescent="0.25">
      <c r="A2980" s="191" t="s">
        <v>13724</v>
      </c>
      <c r="B2980" s="114">
        <v>8680008000169</v>
      </c>
      <c r="C2980" s="155" t="s">
        <v>13725</v>
      </c>
      <c r="D2980" s="114"/>
      <c r="E2980" s="174" t="s">
        <v>18420</v>
      </c>
      <c r="F2980" s="105"/>
      <c r="G2980" s="172" t="s">
        <v>16100</v>
      </c>
      <c r="H2980" s="130"/>
      <c r="I2980" s="130"/>
      <c r="J2980" s="189" t="s">
        <v>15699</v>
      </c>
      <c r="K2980" s="190">
        <v>0.42</v>
      </c>
      <c r="L2980" s="190">
        <v>0.32</v>
      </c>
      <c r="M2980" s="190">
        <v>0.24</v>
      </c>
      <c r="N2980" s="190">
        <v>0.14000000000000001</v>
      </c>
      <c r="O2980" s="190">
        <v>0.14000000000000001</v>
      </c>
      <c r="P2980" s="190" t="s">
        <v>14224</v>
      </c>
    </row>
    <row r="2981" spans="1:16" x14ac:dyDescent="0.25">
      <c r="A2981" s="191" t="s">
        <v>5257</v>
      </c>
      <c r="B2981" s="180">
        <v>8680008040080</v>
      </c>
      <c r="C2981" s="167" t="s">
        <v>5258</v>
      </c>
      <c r="D2981" s="98"/>
      <c r="E2981" s="186" t="s">
        <v>4397</v>
      </c>
      <c r="F2981" s="186"/>
      <c r="G2981" s="124">
        <v>43480</v>
      </c>
      <c r="H2981" s="124"/>
      <c r="I2981" s="124"/>
      <c r="J2981" s="189" t="s">
        <v>15699</v>
      </c>
      <c r="K2981" s="190">
        <v>0.28999999999999998</v>
      </c>
      <c r="L2981" s="190">
        <v>0.19</v>
      </c>
      <c r="M2981" s="190">
        <v>0.11</v>
      </c>
      <c r="N2981" s="190">
        <v>0.01</v>
      </c>
      <c r="O2981" s="190">
        <v>0.01</v>
      </c>
      <c r="P2981" s="190" t="s">
        <v>14224</v>
      </c>
    </row>
    <row r="2982" spans="1:16" ht="24" x14ac:dyDescent="0.25">
      <c r="A2982" s="191" t="s">
        <v>5259</v>
      </c>
      <c r="B2982" s="180">
        <v>8699788695328</v>
      </c>
      <c r="C2982" s="167" t="s">
        <v>5260</v>
      </c>
      <c r="D2982" s="169"/>
      <c r="E2982" s="186" t="s">
        <v>5250</v>
      </c>
      <c r="F2982" s="189"/>
      <c r="G2982" s="182"/>
      <c r="H2982" s="182"/>
      <c r="I2982" s="182"/>
      <c r="J2982" s="189" t="s">
        <v>17314</v>
      </c>
      <c r="K2982" s="190">
        <v>0.28000000000000003</v>
      </c>
      <c r="L2982" s="190">
        <v>0.1</v>
      </c>
      <c r="M2982" s="190">
        <v>0</v>
      </c>
      <c r="N2982" s="190">
        <v>0</v>
      </c>
      <c r="O2982" s="190"/>
      <c r="P2982" s="190" t="s">
        <v>14224</v>
      </c>
    </row>
    <row r="2983" spans="1:16" ht="24" x14ac:dyDescent="0.25">
      <c r="A2983" s="191" t="s">
        <v>5261</v>
      </c>
      <c r="B2983" s="180">
        <v>8699788690323</v>
      </c>
      <c r="C2983" s="167" t="s">
        <v>5262</v>
      </c>
      <c r="D2983" s="114"/>
      <c r="E2983" s="186" t="s">
        <v>5251</v>
      </c>
      <c r="F2983" s="189"/>
      <c r="G2983" s="182"/>
      <c r="H2983" s="182"/>
      <c r="I2983" s="182"/>
      <c r="J2983" s="189" t="s">
        <v>17314</v>
      </c>
      <c r="K2983" s="190">
        <v>0.28000000000000003</v>
      </c>
      <c r="L2983" s="190">
        <v>0.1</v>
      </c>
      <c r="M2983" s="190">
        <v>0</v>
      </c>
      <c r="N2983" s="190">
        <v>0</v>
      </c>
      <c r="O2983" s="190"/>
      <c r="P2983" s="190" t="s">
        <v>14224</v>
      </c>
    </row>
    <row r="2984" spans="1:16" ht="24" x14ac:dyDescent="0.25">
      <c r="A2984" s="191" t="s">
        <v>5263</v>
      </c>
      <c r="B2984" s="180">
        <v>8699788690316</v>
      </c>
      <c r="C2984" s="167" t="s">
        <v>5264</v>
      </c>
      <c r="D2984" s="114"/>
      <c r="E2984" s="186" t="s">
        <v>5249</v>
      </c>
      <c r="F2984" s="189"/>
      <c r="G2984" s="182"/>
      <c r="H2984" s="182"/>
      <c r="I2984" s="182"/>
      <c r="J2984" s="189" t="s">
        <v>17314</v>
      </c>
      <c r="K2984" s="190">
        <v>0.28000000000000003</v>
      </c>
      <c r="L2984" s="190">
        <v>0.1</v>
      </c>
      <c r="M2984" s="190">
        <v>0</v>
      </c>
      <c r="N2984" s="190">
        <v>0</v>
      </c>
      <c r="O2984" s="190"/>
      <c r="P2984" s="190" t="s">
        <v>14224</v>
      </c>
    </row>
    <row r="2985" spans="1:16" ht="24" x14ac:dyDescent="0.25">
      <c r="A2985" s="191" t="s">
        <v>18372</v>
      </c>
      <c r="B2985" s="114">
        <v>8699844525842</v>
      </c>
      <c r="C2985" s="155" t="s">
        <v>18373</v>
      </c>
      <c r="D2985" s="150"/>
      <c r="E2985" s="186" t="s">
        <v>15656</v>
      </c>
      <c r="F2985" s="152"/>
      <c r="G2985" s="64">
        <v>45804</v>
      </c>
      <c r="H2985" s="150"/>
      <c r="I2985" s="150"/>
      <c r="J2985" s="189" t="s">
        <v>15699</v>
      </c>
      <c r="K2985" s="190">
        <v>0.28000000000000003</v>
      </c>
      <c r="L2985" s="190">
        <v>0.18</v>
      </c>
      <c r="M2985" s="190">
        <v>0.1</v>
      </c>
      <c r="N2985" s="190">
        <v>0</v>
      </c>
      <c r="O2985" s="190"/>
      <c r="P2985" s="190" t="s">
        <v>14224</v>
      </c>
    </row>
    <row r="2986" spans="1:16" x14ac:dyDescent="0.25">
      <c r="A2986" s="191" t="s">
        <v>5265</v>
      </c>
      <c r="B2986" s="180">
        <v>8699514070115</v>
      </c>
      <c r="C2986" s="167" t="s">
        <v>5266</v>
      </c>
      <c r="D2986" s="191"/>
      <c r="E2986" s="186" t="s">
        <v>3424</v>
      </c>
      <c r="F2986" s="189"/>
      <c r="G2986" s="166">
        <v>43125</v>
      </c>
      <c r="H2986" s="166"/>
      <c r="I2986" s="166"/>
      <c r="J2986" s="189" t="s">
        <v>15699</v>
      </c>
      <c r="K2986" s="190">
        <v>0.28000000000000003</v>
      </c>
      <c r="L2986" s="190">
        <v>0.18</v>
      </c>
      <c r="M2986" s="190">
        <v>0.1</v>
      </c>
      <c r="N2986" s="190">
        <v>0</v>
      </c>
      <c r="O2986" s="190"/>
      <c r="P2986" s="190" t="s">
        <v>14224</v>
      </c>
    </row>
    <row r="2987" spans="1:16" x14ac:dyDescent="0.25">
      <c r="A2987" s="191" t="s">
        <v>5267</v>
      </c>
      <c r="B2987" s="180">
        <v>8699514070122</v>
      </c>
      <c r="C2987" s="167" t="s">
        <v>5268</v>
      </c>
      <c r="D2987" s="191"/>
      <c r="E2987" s="186" t="s">
        <v>3425</v>
      </c>
      <c r="F2987" s="189"/>
      <c r="G2987" s="166">
        <v>43125</v>
      </c>
      <c r="H2987" s="166"/>
      <c r="I2987" s="166"/>
      <c r="J2987" s="189" t="s">
        <v>15699</v>
      </c>
      <c r="K2987" s="190">
        <v>0.28000000000000003</v>
      </c>
      <c r="L2987" s="190">
        <v>0.18</v>
      </c>
      <c r="M2987" s="190">
        <v>0.1</v>
      </c>
      <c r="N2987" s="190">
        <v>0</v>
      </c>
      <c r="O2987" s="190"/>
      <c r="P2987" s="190" t="s">
        <v>14224</v>
      </c>
    </row>
    <row r="2988" spans="1:16" s="205" customFormat="1" ht="12" x14ac:dyDescent="0.2">
      <c r="A2988" s="191" t="s">
        <v>5269</v>
      </c>
      <c r="B2988" s="180">
        <v>8699514070139</v>
      </c>
      <c r="C2988" s="167" t="s">
        <v>5270</v>
      </c>
      <c r="D2988" s="191"/>
      <c r="E2988" s="186" t="s">
        <v>3426</v>
      </c>
      <c r="F2988" s="189"/>
      <c r="G2988" s="166">
        <v>43125</v>
      </c>
      <c r="H2988" s="166"/>
      <c r="I2988" s="166"/>
      <c r="J2988" s="189" t="s">
        <v>15699</v>
      </c>
      <c r="K2988" s="190">
        <v>0.28000000000000003</v>
      </c>
      <c r="L2988" s="190">
        <v>0.18</v>
      </c>
      <c r="M2988" s="190">
        <v>0.1</v>
      </c>
      <c r="N2988" s="190">
        <v>0</v>
      </c>
      <c r="O2988" s="190"/>
      <c r="P2988" s="190" t="s">
        <v>14224</v>
      </c>
    </row>
    <row r="2989" spans="1:16" ht="24" x14ac:dyDescent="0.25">
      <c r="A2989" s="191" t="s">
        <v>15446</v>
      </c>
      <c r="B2989" s="180">
        <v>8699514095019</v>
      </c>
      <c r="C2989" s="167" t="s">
        <v>15447</v>
      </c>
      <c r="D2989" s="123"/>
      <c r="E2989" s="152" t="s">
        <v>13260</v>
      </c>
      <c r="F2989" s="152"/>
      <c r="G2989" s="69">
        <v>44728</v>
      </c>
      <c r="H2989" s="123"/>
      <c r="I2989" s="123"/>
      <c r="J2989" s="189" t="s">
        <v>15699</v>
      </c>
      <c r="K2989" s="190">
        <v>0.28000000000000003</v>
      </c>
      <c r="L2989" s="190">
        <v>0.18</v>
      </c>
      <c r="M2989" s="190">
        <v>0.1</v>
      </c>
      <c r="N2989" s="190">
        <v>0</v>
      </c>
      <c r="O2989" s="190"/>
      <c r="P2989" s="190" t="s">
        <v>14224</v>
      </c>
    </row>
    <row r="2990" spans="1:16" ht="24" x14ac:dyDescent="0.25">
      <c r="A2990" s="191" t="s">
        <v>15448</v>
      </c>
      <c r="B2990" s="180">
        <v>8699514095026</v>
      </c>
      <c r="C2990" s="167" t="s">
        <v>15449</v>
      </c>
      <c r="D2990" s="123"/>
      <c r="E2990" s="152" t="s">
        <v>15450</v>
      </c>
      <c r="F2990" s="152"/>
      <c r="G2990" s="69">
        <v>44728</v>
      </c>
      <c r="H2990" s="123"/>
      <c r="I2990" s="123"/>
      <c r="J2990" s="189" t="s">
        <v>15699</v>
      </c>
      <c r="K2990" s="190">
        <v>0.28000000000000003</v>
      </c>
      <c r="L2990" s="190">
        <v>0.18</v>
      </c>
      <c r="M2990" s="190">
        <v>0.1</v>
      </c>
      <c r="N2990" s="190">
        <v>0</v>
      </c>
      <c r="O2990" s="190"/>
      <c r="P2990" s="190" t="s">
        <v>14224</v>
      </c>
    </row>
    <row r="2991" spans="1:16" x14ac:dyDescent="0.25">
      <c r="A2991" s="191" t="s">
        <v>15451</v>
      </c>
      <c r="B2991" s="180">
        <v>8699514095002</v>
      </c>
      <c r="C2991" s="167" t="s">
        <v>15452</v>
      </c>
      <c r="D2991" s="123"/>
      <c r="E2991" s="152" t="s">
        <v>13264</v>
      </c>
      <c r="F2991" s="152"/>
      <c r="G2991" s="69">
        <v>44728</v>
      </c>
      <c r="H2991" s="123"/>
      <c r="I2991" s="123"/>
      <c r="J2991" s="189" t="s">
        <v>15699</v>
      </c>
      <c r="K2991" s="190">
        <v>0.28000000000000003</v>
      </c>
      <c r="L2991" s="190">
        <v>0.18</v>
      </c>
      <c r="M2991" s="190">
        <v>0.1</v>
      </c>
      <c r="N2991" s="190">
        <v>0</v>
      </c>
      <c r="O2991" s="190"/>
      <c r="P2991" s="190" t="s">
        <v>14224</v>
      </c>
    </row>
    <row r="2992" spans="1:16" ht="24" x14ac:dyDescent="0.25">
      <c r="A2992" s="191" t="s">
        <v>5272</v>
      </c>
      <c r="B2992" s="180">
        <v>8699514350088</v>
      </c>
      <c r="C2992" s="167" t="s">
        <v>5273</v>
      </c>
      <c r="D2992" s="180"/>
      <c r="E2992" s="184" t="s">
        <v>5274</v>
      </c>
      <c r="F2992" s="189"/>
      <c r="G2992" s="166">
        <v>39787</v>
      </c>
      <c r="H2992" s="166"/>
      <c r="I2992" s="166"/>
      <c r="J2992" s="189" t="s">
        <v>17314</v>
      </c>
      <c r="K2992" s="190">
        <v>0.28000000000000003</v>
      </c>
      <c r="L2992" s="190">
        <v>0.1</v>
      </c>
      <c r="M2992" s="190">
        <v>0</v>
      </c>
      <c r="N2992" s="190">
        <v>0</v>
      </c>
      <c r="O2992" s="190"/>
      <c r="P2992" s="190" t="s">
        <v>14224</v>
      </c>
    </row>
    <row r="2993" spans="1:16" ht="24" x14ac:dyDescent="0.25">
      <c r="A2993" s="191" t="s">
        <v>5275</v>
      </c>
      <c r="B2993" s="180">
        <v>8699514090335</v>
      </c>
      <c r="C2993" s="167" t="s">
        <v>5276</v>
      </c>
      <c r="D2993" s="169"/>
      <c r="E2993" s="186" t="s">
        <v>5277</v>
      </c>
      <c r="F2993" s="189"/>
      <c r="G2993" s="166">
        <v>40213</v>
      </c>
      <c r="H2993" s="166"/>
      <c r="I2993" s="166"/>
      <c r="J2993" s="189" t="s">
        <v>17314</v>
      </c>
      <c r="K2993" s="190">
        <v>0.28000000000000003</v>
      </c>
      <c r="L2993" s="190">
        <v>0.1</v>
      </c>
      <c r="M2993" s="190">
        <v>0</v>
      </c>
      <c r="N2993" s="190">
        <v>0</v>
      </c>
      <c r="O2993" s="190"/>
      <c r="P2993" s="190" t="s">
        <v>14224</v>
      </c>
    </row>
    <row r="2994" spans="1:16" ht="24" x14ac:dyDescent="0.25">
      <c r="A2994" s="191" t="s">
        <v>5278</v>
      </c>
      <c r="B2994" s="180">
        <v>8699514352853</v>
      </c>
      <c r="C2994" s="167" t="s">
        <v>5279</v>
      </c>
      <c r="D2994" s="169"/>
      <c r="E2994" s="186" t="s">
        <v>5271</v>
      </c>
      <c r="F2994" s="189"/>
      <c r="G2994" s="166"/>
      <c r="H2994" s="166"/>
      <c r="I2994" s="166"/>
      <c r="J2994" s="189" t="s">
        <v>17314</v>
      </c>
      <c r="K2994" s="190">
        <v>0.4</v>
      </c>
      <c r="L2994" s="190">
        <v>0.1</v>
      </c>
      <c r="M2994" s="190">
        <v>0</v>
      </c>
      <c r="N2994" s="190">
        <v>0</v>
      </c>
      <c r="O2994" s="190"/>
      <c r="P2994" s="190" t="s">
        <v>14224</v>
      </c>
    </row>
    <row r="2995" spans="1:16" ht="24" x14ac:dyDescent="0.25">
      <c r="A2995" s="191" t="s">
        <v>5280</v>
      </c>
      <c r="B2995" s="180">
        <v>8699514382867</v>
      </c>
      <c r="C2995" s="167" t="s">
        <v>5281</v>
      </c>
      <c r="D2995" s="169"/>
      <c r="E2995" s="186" t="s">
        <v>5282</v>
      </c>
      <c r="F2995" s="189"/>
      <c r="G2995" s="166"/>
      <c r="H2995" s="166"/>
      <c r="I2995" s="166"/>
      <c r="J2995" s="189" t="s">
        <v>17314</v>
      </c>
      <c r="K2995" s="190">
        <v>0.4</v>
      </c>
      <c r="L2995" s="190">
        <v>0.1</v>
      </c>
      <c r="M2995" s="190">
        <v>0</v>
      </c>
      <c r="N2995" s="190">
        <v>0</v>
      </c>
      <c r="O2995" s="190"/>
      <c r="P2995" s="190" t="s">
        <v>14224</v>
      </c>
    </row>
    <row r="2996" spans="1:16" ht="24" x14ac:dyDescent="0.25">
      <c r="A2996" s="191" t="s">
        <v>5283</v>
      </c>
      <c r="B2996" s="180">
        <v>8699514350095</v>
      </c>
      <c r="C2996" s="167" t="s">
        <v>5284</v>
      </c>
      <c r="D2996" s="114"/>
      <c r="E2996" s="184" t="s">
        <v>5285</v>
      </c>
      <c r="F2996" s="189"/>
      <c r="G2996" s="166">
        <v>39787</v>
      </c>
      <c r="H2996" s="166"/>
      <c r="I2996" s="166"/>
      <c r="J2996" s="189" t="s">
        <v>17314</v>
      </c>
      <c r="K2996" s="190">
        <v>0.44</v>
      </c>
      <c r="L2996" s="190">
        <v>0.26</v>
      </c>
      <c r="M2996" s="190">
        <v>0.16</v>
      </c>
      <c r="N2996" s="190">
        <v>0.16</v>
      </c>
      <c r="O2996" s="190">
        <v>0.16</v>
      </c>
      <c r="P2996" s="190" t="s">
        <v>14224</v>
      </c>
    </row>
    <row r="2997" spans="1:16" ht="24" x14ac:dyDescent="0.25">
      <c r="A2997" s="191" t="s">
        <v>5287</v>
      </c>
      <c r="B2997" s="180">
        <v>8699569350118</v>
      </c>
      <c r="C2997" s="167" t="s">
        <v>5288</v>
      </c>
      <c r="D2997" s="169"/>
      <c r="E2997" s="186" t="s">
        <v>5271</v>
      </c>
      <c r="F2997" s="189"/>
      <c r="G2997" s="166">
        <v>41390</v>
      </c>
      <c r="H2997" s="166"/>
      <c r="I2997" s="166"/>
      <c r="J2997" s="189" t="s">
        <v>17314</v>
      </c>
      <c r="K2997" s="190">
        <v>0.4</v>
      </c>
      <c r="L2997" s="190">
        <v>0.1</v>
      </c>
      <c r="M2997" s="190">
        <v>0</v>
      </c>
      <c r="N2997" s="190">
        <v>0</v>
      </c>
      <c r="O2997" s="190"/>
      <c r="P2997" s="190" t="s">
        <v>14224</v>
      </c>
    </row>
    <row r="2998" spans="1:16" ht="24" x14ac:dyDescent="0.25">
      <c r="A2998" s="191" t="s">
        <v>5289</v>
      </c>
      <c r="B2998" s="180">
        <v>8699569380078</v>
      </c>
      <c r="C2998" s="167" t="s">
        <v>5290</v>
      </c>
      <c r="D2998" s="189"/>
      <c r="E2998" s="186" t="s">
        <v>5282</v>
      </c>
      <c r="F2998" s="189"/>
      <c r="G2998" s="166">
        <v>41624</v>
      </c>
      <c r="H2998" s="166"/>
      <c r="I2998" s="166"/>
      <c r="J2998" s="189" t="s">
        <v>17314</v>
      </c>
      <c r="K2998" s="190">
        <v>0.4</v>
      </c>
      <c r="L2998" s="190">
        <v>0.1</v>
      </c>
      <c r="M2998" s="190">
        <v>0</v>
      </c>
      <c r="N2998" s="190">
        <v>0</v>
      </c>
      <c r="O2998" s="190"/>
      <c r="P2998" s="190" t="s">
        <v>14224</v>
      </c>
    </row>
    <row r="2999" spans="1:16" ht="24" x14ac:dyDescent="0.25">
      <c r="A2999" s="191" t="s">
        <v>5291</v>
      </c>
      <c r="B2999" s="180">
        <v>8699569350149</v>
      </c>
      <c r="C2999" s="167" t="s">
        <v>12488</v>
      </c>
      <c r="D2999" s="63"/>
      <c r="E2999" s="184" t="s">
        <v>5274</v>
      </c>
      <c r="F2999" s="189"/>
      <c r="G2999" s="166">
        <v>41722</v>
      </c>
      <c r="H2999" s="166"/>
      <c r="I2999" s="166"/>
      <c r="J2999" s="189" t="s">
        <v>17314</v>
      </c>
      <c r="K2999" s="190">
        <v>0.28000000000000003</v>
      </c>
      <c r="L2999" s="190">
        <v>0.1</v>
      </c>
      <c r="M2999" s="190">
        <v>0</v>
      </c>
      <c r="N2999" s="190">
        <v>0</v>
      </c>
      <c r="O2999" s="190"/>
      <c r="P2999" s="190" t="s">
        <v>14224</v>
      </c>
    </row>
    <row r="3000" spans="1:16" ht="24" x14ac:dyDescent="0.25">
      <c r="A3000" s="191" t="s">
        <v>5292</v>
      </c>
      <c r="B3000" s="180">
        <v>8699514610151</v>
      </c>
      <c r="C3000" s="167" t="s">
        <v>5293</v>
      </c>
      <c r="D3000" s="112"/>
      <c r="E3000" s="186" t="s">
        <v>5286</v>
      </c>
      <c r="F3000" s="189"/>
      <c r="G3000" s="166"/>
      <c r="H3000" s="166"/>
      <c r="I3000" s="166"/>
      <c r="J3000" s="189" t="s">
        <v>17314</v>
      </c>
      <c r="K3000" s="190">
        <v>0.28000000000000003</v>
      </c>
      <c r="L3000" s="190">
        <v>0.1</v>
      </c>
      <c r="M3000" s="190">
        <v>0</v>
      </c>
      <c r="N3000" s="190">
        <v>0</v>
      </c>
      <c r="O3000" s="190"/>
      <c r="P3000" s="190" t="s">
        <v>14224</v>
      </c>
    </row>
    <row r="3001" spans="1:16" x14ac:dyDescent="0.25">
      <c r="A3001" s="191" t="s">
        <v>14711</v>
      </c>
      <c r="B3001" s="180">
        <v>8699525707673</v>
      </c>
      <c r="C3001" s="167" t="s">
        <v>14712</v>
      </c>
      <c r="D3001" s="13"/>
      <c r="E3001" s="175" t="s">
        <v>8580</v>
      </c>
      <c r="F3001" s="179"/>
      <c r="G3001" s="133">
        <v>44322</v>
      </c>
      <c r="H3001" s="78"/>
      <c r="I3001" s="78"/>
      <c r="J3001" s="189" t="s">
        <v>15699</v>
      </c>
      <c r="K3001" s="190">
        <v>0.28000000000000003</v>
      </c>
      <c r="L3001" s="190">
        <v>0.18</v>
      </c>
      <c r="M3001" s="190">
        <v>0.1</v>
      </c>
      <c r="N3001" s="190">
        <v>0</v>
      </c>
      <c r="O3001" s="190"/>
      <c r="P3001" s="190" t="s">
        <v>14224</v>
      </c>
    </row>
    <row r="3002" spans="1:16" ht="24" x14ac:dyDescent="0.25">
      <c r="A3002" s="191" t="s">
        <v>5294</v>
      </c>
      <c r="B3002" s="180">
        <v>8699772350073</v>
      </c>
      <c r="C3002" s="167" t="s">
        <v>5295</v>
      </c>
      <c r="D3002" s="183"/>
      <c r="E3002" s="175" t="s">
        <v>5296</v>
      </c>
      <c r="F3002" s="189"/>
      <c r="G3002" s="172">
        <v>40933</v>
      </c>
      <c r="H3002" s="172"/>
      <c r="I3002" s="172"/>
      <c r="J3002" s="189" t="s">
        <v>17314</v>
      </c>
      <c r="K3002" s="190">
        <v>0.28000000000000003</v>
      </c>
      <c r="L3002" s="190">
        <v>0.1</v>
      </c>
      <c r="M3002" s="190">
        <v>0</v>
      </c>
      <c r="N3002" s="190">
        <v>0</v>
      </c>
      <c r="O3002" s="190"/>
      <c r="P3002" s="190" t="s">
        <v>14224</v>
      </c>
    </row>
    <row r="3003" spans="1:16" ht="24" x14ac:dyDescent="0.25">
      <c r="A3003" s="191" t="s">
        <v>13111</v>
      </c>
      <c r="B3003" s="180">
        <v>8699567350011</v>
      </c>
      <c r="C3003" s="167" t="s">
        <v>13112</v>
      </c>
      <c r="D3003" s="114"/>
      <c r="E3003" s="175" t="s">
        <v>5296</v>
      </c>
      <c r="F3003" s="190"/>
      <c r="G3003" s="166">
        <v>43679</v>
      </c>
      <c r="H3003" s="166"/>
      <c r="I3003" s="166"/>
      <c r="J3003" s="189" t="s">
        <v>17314</v>
      </c>
      <c r="K3003" s="190">
        <v>0.28000000000000003</v>
      </c>
      <c r="L3003" s="190">
        <v>0.1</v>
      </c>
      <c r="M3003" s="190">
        <v>0</v>
      </c>
      <c r="N3003" s="190">
        <v>0</v>
      </c>
      <c r="O3003" s="190"/>
      <c r="P3003" s="190" t="s">
        <v>14224</v>
      </c>
    </row>
    <row r="3004" spans="1:16" x14ac:dyDescent="0.25">
      <c r="A3004" s="191" t="s">
        <v>13887</v>
      </c>
      <c r="B3004" s="180">
        <v>8699293091066</v>
      </c>
      <c r="C3004" s="19" t="s">
        <v>13888</v>
      </c>
      <c r="D3004" s="13"/>
      <c r="E3004" s="175" t="s">
        <v>7530</v>
      </c>
      <c r="F3004" s="189"/>
      <c r="G3004" s="166">
        <v>43965</v>
      </c>
      <c r="H3004" s="166"/>
      <c r="I3004" s="166"/>
      <c r="J3004" s="189" t="s">
        <v>15699</v>
      </c>
      <c r="K3004" s="190">
        <v>0.28000000000000003</v>
      </c>
      <c r="L3004" s="190">
        <v>0.18</v>
      </c>
      <c r="M3004" s="190">
        <v>0.1</v>
      </c>
      <c r="N3004" s="190">
        <v>0</v>
      </c>
      <c r="O3004" s="190"/>
      <c r="P3004" s="190" t="s">
        <v>14224</v>
      </c>
    </row>
    <row r="3005" spans="1:16" ht="24" x14ac:dyDescent="0.25">
      <c r="A3005" s="191" t="s">
        <v>5299</v>
      </c>
      <c r="B3005" s="180">
        <v>8699844611323</v>
      </c>
      <c r="C3005" s="167" t="s">
        <v>12649</v>
      </c>
      <c r="D3005" s="186"/>
      <c r="E3005" s="186" t="s">
        <v>4826</v>
      </c>
      <c r="F3005" s="189"/>
      <c r="G3005" s="166">
        <v>43180</v>
      </c>
      <c r="H3005" s="166"/>
      <c r="I3005" s="166"/>
      <c r="J3005" s="189" t="s">
        <v>17314</v>
      </c>
      <c r="K3005" s="190">
        <v>0.53</v>
      </c>
      <c r="L3005" s="190">
        <v>0.23</v>
      </c>
      <c r="M3005" s="190">
        <v>0.13</v>
      </c>
      <c r="N3005" s="190">
        <v>0.13</v>
      </c>
      <c r="O3005" s="190">
        <v>0.13</v>
      </c>
      <c r="P3005" s="190" t="s">
        <v>14224</v>
      </c>
    </row>
    <row r="3006" spans="1:16" ht="15.75" x14ac:dyDescent="0.25">
      <c r="A3006" s="191" t="s">
        <v>18374</v>
      </c>
      <c r="B3006" s="114">
        <v>8699738090623</v>
      </c>
      <c r="C3006" s="155" t="s">
        <v>18375</v>
      </c>
      <c r="D3006" s="150"/>
      <c r="E3006" s="186" t="s">
        <v>15180</v>
      </c>
      <c r="F3006" s="152"/>
      <c r="G3006" s="64">
        <v>45804</v>
      </c>
      <c r="H3006" s="150"/>
      <c r="I3006" s="150"/>
      <c r="J3006" s="189" t="s">
        <v>15699</v>
      </c>
      <c r="K3006" s="190">
        <v>0.28000000000000003</v>
      </c>
      <c r="L3006" s="190">
        <v>0.18</v>
      </c>
      <c r="M3006" s="190">
        <v>0.1</v>
      </c>
      <c r="N3006" s="190">
        <v>0</v>
      </c>
      <c r="O3006" s="190"/>
      <c r="P3006" s="190" t="s">
        <v>14224</v>
      </c>
    </row>
    <row r="3007" spans="1:16" ht="24" x14ac:dyDescent="0.25">
      <c r="A3007" s="191" t="s">
        <v>5300</v>
      </c>
      <c r="B3007" s="180">
        <v>8699578151065</v>
      </c>
      <c r="C3007" s="167" t="s">
        <v>5301</v>
      </c>
      <c r="D3007" s="169"/>
      <c r="E3007" s="186" t="s">
        <v>3593</v>
      </c>
      <c r="F3007" s="189"/>
      <c r="G3007" s="166"/>
      <c r="H3007" s="166"/>
      <c r="I3007" s="166"/>
      <c r="J3007" s="189" t="s">
        <v>17314</v>
      </c>
      <c r="K3007" s="190">
        <v>0.28000000000000003</v>
      </c>
      <c r="L3007" s="190">
        <v>0.1</v>
      </c>
      <c r="M3007" s="190">
        <v>0</v>
      </c>
      <c r="N3007" s="190">
        <v>0</v>
      </c>
      <c r="O3007" s="190"/>
      <c r="P3007" s="190" t="s">
        <v>14224</v>
      </c>
    </row>
    <row r="3008" spans="1:16" ht="24" x14ac:dyDescent="0.25">
      <c r="A3008" s="180" t="s">
        <v>16186</v>
      </c>
      <c r="B3008" s="180">
        <v>8697772010072</v>
      </c>
      <c r="C3008" s="167" t="s">
        <v>16187</v>
      </c>
      <c r="D3008" s="180"/>
      <c r="E3008" s="186" t="s">
        <v>12139</v>
      </c>
      <c r="F3008" s="85"/>
      <c r="G3008" s="182">
        <v>45023</v>
      </c>
      <c r="H3008" s="166"/>
      <c r="I3008" s="166"/>
      <c r="J3008" s="189" t="s">
        <v>17314</v>
      </c>
      <c r="K3008" s="190">
        <v>0.28000000000000003</v>
      </c>
      <c r="L3008" s="190">
        <v>0.1</v>
      </c>
      <c r="M3008" s="190">
        <v>0</v>
      </c>
      <c r="N3008" s="190">
        <v>0</v>
      </c>
      <c r="O3008" s="190"/>
      <c r="P3008" s="190" t="s">
        <v>14224</v>
      </c>
    </row>
    <row r="3009" spans="1:16" ht="24" x14ac:dyDescent="0.25">
      <c r="A3009" s="191" t="s">
        <v>12378</v>
      </c>
      <c r="B3009" s="180">
        <v>8697772570026</v>
      </c>
      <c r="C3009" s="167" t="s">
        <v>12379</v>
      </c>
      <c r="D3009" s="121"/>
      <c r="E3009" s="174" t="s">
        <v>1611</v>
      </c>
      <c r="F3009" s="190"/>
      <c r="G3009" s="182">
        <v>43930</v>
      </c>
      <c r="H3009" s="182"/>
      <c r="I3009" s="182"/>
      <c r="J3009" s="189" t="s">
        <v>17314</v>
      </c>
      <c r="K3009" s="190">
        <v>0.4</v>
      </c>
      <c r="L3009" s="190">
        <v>0.1</v>
      </c>
      <c r="M3009" s="190">
        <v>0</v>
      </c>
      <c r="N3009" s="190">
        <v>0</v>
      </c>
      <c r="O3009" s="190"/>
      <c r="P3009" s="190" t="s">
        <v>14224</v>
      </c>
    </row>
    <row r="3010" spans="1:16" ht="24" x14ac:dyDescent="0.25">
      <c r="A3010" s="191" t="s">
        <v>5302</v>
      </c>
      <c r="B3010" s="180">
        <v>8681728650016</v>
      </c>
      <c r="C3010" s="167" t="s">
        <v>13209</v>
      </c>
      <c r="D3010" s="169"/>
      <c r="E3010" s="186" t="s">
        <v>3619</v>
      </c>
      <c r="F3010" s="189"/>
      <c r="G3010" s="166">
        <v>43063</v>
      </c>
      <c r="H3010" s="166"/>
      <c r="I3010" s="166"/>
      <c r="J3010" s="189" t="s">
        <v>17314</v>
      </c>
      <c r="K3010" s="190">
        <v>0.28000000000000003</v>
      </c>
      <c r="L3010" s="190">
        <v>0.1</v>
      </c>
      <c r="M3010" s="190">
        <v>0</v>
      </c>
      <c r="N3010" s="190">
        <v>0</v>
      </c>
      <c r="O3010" s="190"/>
      <c r="P3010" s="190" t="s">
        <v>14224</v>
      </c>
    </row>
    <row r="3011" spans="1:16" ht="24" x14ac:dyDescent="0.25">
      <c r="A3011" s="191" t="s">
        <v>5303</v>
      </c>
      <c r="B3011" s="180">
        <v>8681728350015</v>
      </c>
      <c r="C3011" s="167" t="s">
        <v>13193</v>
      </c>
      <c r="D3011" s="169"/>
      <c r="E3011" s="186" t="s">
        <v>3622</v>
      </c>
      <c r="F3011" s="189"/>
      <c r="G3011" s="166">
        <v>43063</v>
      </c>
      <c r="H3011" s="166"/>
      <c r="I3011" s="166"/>
      <c r="J3011" s="189" t="s">
        <v>17314</v>
      </c>
      <c r="K3011" s="190">
        <v>0.28000000000000003</v>
      </c>
      <c r="L3011" s="190">
        <v>0.1</v>
      </c>
      <c r="M3011" s="190">
        <v>0</v>
      </c>
      <c r="N3011" s="190">
        <v>0</v>
      </c>
      <c r="O3011" s="190"/>
      <c r="P3011" s="190" t="s">
        <v>14224</v>
      </c>
    </row>
    <row r="3012" spans="1:16" ht="24" x14ac:dyDescent="0.25">
      <c r="A3012" s="191" t="s">
        <v>15159</v>
      </c>
      <c r="B3012" s="180">
        <v>8680760350175</v>
      </c>
      <c r="C3012" s="167" t="s">
        <v>15160</v>
      </c>
      <c r="D3012" s="189"/>
      <c r="E3012" s="186" t="s">
        <v>8757</v>
      </c>
      <c r="F3012" s="189"/>
      <c r="G3012" s="166">
        <v>44519</v>
      </c>
      <c r="H3012" s="166">
        <v>45023</v>
      </c>
      <c r="I3012" s="166">
        <v>45009</v>
      </c>
      <c r="J3012" s="189" t="s">
        <v>17314</v>
      </c>
      <c r="K3012" s="190">
        <v>0.4</v>
      </c>
      <c r="L3012" s="190">
        <v>0.1</v>
      </c>
      <c r="M3012" s="190">
        <v>0</v>
      </c>
      <c r="N3012" s="190">
        <v>0</v>
      </c>
      <c r="O3012" s="190"/>
      <c r="P3012" s="190" t="s">
        <v>14224</v>
      </c>
    </row>
    <row r="3013" spans="1:16" x14ac:dyDescent="0.25">
      <c r="A3013" s="191" t="s">
        <v>5304</v>
      </c>
      <c r="B3013" s="180">
        <v>8699508150212</v>
      </c>
      <c r="C3013" s="167" t="s">
        <v>5305</v>
      </c>
      <c r="D3013" s="157"/>
      <c r="E3013" s="186" t="s">
        <v>2478</v>
      </c>
      <c r="F3013" s="189" t="s">
        <v>2479</v>
      </c>
      <c r="G3013" s="177"/>
      <c r="H3013" s="166"/>
      <c r="I3013" s="166"/>
      <c r="J3013" s="189" t="s">
        <v>15699</v>
      </c>
      <c r="K3013" s="190">
        <v>0.28000000000000003</v>
      </c>
      <c r="L3013" s="190">
        <v>0.18</v>
      </c>
      <c r="M3013" s="190">
        <v>0.1</v>
      </c>
      <c r="N3013" s="190">
        <v>0</v>
      </c>
      <c r="O3013" s="190"/>
      <c r="P3013" s="190" t="s">
        <v>14224</v>
      </c>
    </row>
    <row r="3014" spans="1:16" x14ac:dyDescent="0.25">
      <c r="A3014" s="191" t="s">
        <v>5307</v>
      </c>
      <c r="B3014" s="180">
        <v>8699828260028</v>
      </c>
      <c r="C3014" s="167" t="s">
        <v>5308</v>
      </c>
      <c r="D3014" s="189"/>
      <c r="E3014" s="184" t="s">
        <v>908</v>
      </c>
      <c r="F3014" s="189"/>
      <c r="G3014" s="172">
        <v>41221</v>
      </c>
      <c r="H3014" s="172"/>
      <c r="I3014" s="172"/>
      <c r="J3014" s="189" t="s">
        <v>15699</v>
      </c>
      <c r="K3014" s="190">
        <v>0.28000000000000003</v>
      </c>
      <c r="L3014" s="190">
        <v>0.18</v>
      </c>
      <c r="M3014" s="190">
        <v>0.1</v>
      </c>
      <c r="N3014" s="190">
        <v>0</v>
      </c>
      <c r="O3014" s="190"/>
      <c r="P3014" s="190" t="s">
        <v>14224</v>
      </c>
    </row>
    <row r="3015" spans="1:16" x14ac:dyDescent="0.25">
      <c r="A3015" s="191" t="s">
        <v>5309</v>
      </c>
      <c r="B3015" s="180">
        <v>8699828260035</v>
      </c>
      <c r="C3015" s="167" t="s">
        <v>5310</v>
      </c>
      <c r="D3015" s="189"/>
      <c r="E3015" s="184" t="s">
        <v>911</v>
      </c>
      <c r="F3015" s="189"/>
      <c r="G3015" s="172">
        <v>41221</v>
      </c>
      <c r="H3015" s="172"/>
      <c r="I3015" s="172"/>
      <c r="J3015" s="189" t="s">
        <v>15699</v>
      </c>
      <c r="K3015" s="190">
        <v>0.28000000000000003</v>
      </c>
      <c r="L3015" s="190">
        <v>0.18</v>
      </c>
      <c r="M3015" s="190">
        <v>0.1</v>
      </c>
      <c r="N3015" s="190">
        <v>0</v>
      </c>
      <c r="O3015" s="190"/>
      <c r="P3015" s="190" t="s">
        <v>14224</v>
      </c>
    </row>
    <row r="3016" spans="1:16" x14ac:dyDescent="0.25">
      <c r="A3016" s="180" t="s">
        <v>16479</v>
      </c>
      <c r="B3016" s="180">
        <v>8681990009116</v>
      </c>
      <c r="C3016" s="167" t="s">
        <v>16480</v>
      </c>
      <c r="D3016" s="13"/>
      <c r="E3016" s="186" t="s">
        <v>16481</v>
      </c>
      <c r="F3016" s="186"/>
      <c r="G3016" s="69">
        <v>45100</v>
      </c>
      <c r="H3016" s="186"/>
      <c r="I3016" s="186"/>
      <c r="J3016" s="189" t="s">
        <v>15699</v>
      </c>
      <c r="K3016" s="190">
        <v>0.28000000000000003</v>
      </c>
      <c r="L3016" s="190">
        <v>0.18</v>
      </c>
      <c r="M3016" s="190">
        <v>0.1</v>
      </c>
      <c r="N3016" s="190">
        <v>0</v>
      </c>
      <c r="O3016" s="186"/>
      <c r="P3016" s="190" t="s">
        <v>14224</v>
      </c>
    </row>
    <row r="3017" spans="1:16" ht="24" x14ac:dyDescent="0.25">
      <c r="A3017" s="191" t="s">
        <v>5311</v>
      </c>
      <c r="B3017" s="180">
        <v>8682340179022</v>
      </c>
      <c r="C3017" s="167" t="s">
        <v>5312</v>
      </c>
      <c r="D3017" s="180"/>
      <c r="E3017" s="186"/>
      <c r="F3017" s="189"/>
      <c r="G3017" s="182"/>
      <c r="H3017" s="166">
        <v>44749</v>
      </c>
      <c r="I3017" s="166">
        <v>44462</v>
      </c>
      <c r="J3017" s="189" t="s">
        <v>17314</v>
      </c>
      <c r="K3017" s="190">
        <v>0.28000000000000003</v>
      </c>
      <c r="L3017" s="190">
        <v>0.1</v>
      </c>
      <c r="M3017" s="190">
        <v>0</v>
      </c>
      <c r="N3017" s="190">
        <v>0</v>
      </c>
      <c r="O3017" s="190"/>
      <c r="P3017" s="190">
        <v>0</v>
      </c>
    </row>
    <row r="3018" spans="1:16" ht="24" x14ac:dyDescent="0.25">
      <c r="A3018" s="191" t="s">
        <v>5313</v>
      </c>
      <c r="B3018" s="180">
        <v>8699792353818</v>
      </c>
      <c r="C3018" s="167" t="s">
        <v>5314</v>
      </c>
      <c r="D3018" s="38"/>
      <c r="E3018" s="175" t="s">
        <v>5296</v>
      </c>
      <c r="F3018" s="189"/>
      <c r="G3018" s="66">
        <v>41261</v>
      </c>
      <c r="H3018" s="66"/>
      <c r="I3018" s="66"/>
      <c r="J3018" s="189" t="s">
        <v>17314</v>
      </c>
      <c r="K3018" s="190">
        <v>0.4</v>
      </c>
      <c r="L3018" s="190">
        <v>0.1</v>
      </c>
      <c r="M3018" s="190">
        <v>0</v>
      </c>
      <c r="N3018" s="190">
        <v>0</v>
      </c>
      <c r="O3018" s="190"/>
      <c r="P3018" s="190" t="s">
        <v>14224</v>
      </c>
    </row>
    <row r="3019" spans="1:16" ht="24" x14ac:dyDescent="0.25">
      <c r="A3019" s="191" t="s">
        <v>15854</v>
      </c>
      <c r="B3019" s="180">
        <v>8699591560080</v>
      </c>
      <c r="C3019" s="167" t="s">
        <v>14469</v>
      </c>
      <c r="D3019" s="169"/>
      <c r="E3019" s="186" t="s">
        <v>15855</v>
      </c>
      <c r="F3019" s="176"/>
      <c r="G3019" s="166">
        <v>44889</v>
      </c>
      <c r="H3019" s="166"/>
      <c r="I3019" s="166"/>
      <c r="J3019" s="189" t="s">
        <v>17314</v>
      </c>
      <c r="K3019" s="190">
        <v>0.28000000000000003</v>
      </c>
      <c r="L3019" s="190">
        <v>0.1</v>
      </c>
      <c r="M3019" s="190">
        <v>0</v>
      </c>
      <c r="N3019" s="190">
        <v>0</v>
      </c>
      <c r="O3019" s="190"/>
      <c r="P3019" s="179" t="s">
        <v>14224</v>
      </c>
    </row>
    <row r="3020" spans="1:16" ht="24" x14ac:dyDescent="0.25">
      <c r="A3020" s="191" t="s">
        <v>5315</v>
      </c>
      <c r="B3020" s="180">
        <v>8699540280403</v>
      </c>
      <c r="C3020" s="167" t="s">
        <v>12597</v>
      </c>
      <c r="D3020" s="169"/>
      <c r="E3020" s="186" t="s">
        <v>5316</v>
      </c>
      <c r="F3020" s="189"/>
      <c r="G3020" s="166"/>
      <c r="H3020" s="166"/>
      <c r="I3020" s="166"/>
      <c r="J3020" s="189" t="s">
        <v>17314</v>
      </c>
      <c r="K3020" s="190">
        <v>0.4</v>
      </c>
      <c r="L3020" s="190">
        <v>0.1</v>
      </c>
      <c r="M3020" s="190">
        <v>0</v>
      </c>
      <c r="N3020" s="190">
        <v>0</v>
      </c>
      <c r="O3020" s="190"/>
      <c r="P3020" s="190" t="s">
        <v>14224</v>
      </c>
    </row>
    <row r="3021" spans="1:16" x14ac:dyDescent="0.25">
      <c r="A3021" s="191" t="s">
        <v>5317</v>
      </c>
      <c r="B3021" s="180">
        <v>8699540180215</v>
      </c>
      <c r="C3021" s="167" t="s">
        <v>5318</v>
      </c>
      <c r="D3021" s="169"/>
      <c r="E3021" s="186" t="s">
        <v>5319</v>
      </c>
      <c r="F3021" s="189"/>
      <c r="G3021" s="166"/>
      <c r="H3021" s="166"/>
      <c r="I3021" s="166"/>
      <c r="J3021" s="189" t="s">
        <v>15699</v>
      </c>
      <c r="K3021" s="190">
        <v>0.28000000000000003</v>
      </c>
      <c r="L3021" s="190">
        <v>0.18</v>
      </c>
      <c r="M3021" s="190">
        <v>0.1</v>
      </c>
      <c r="N3021" s="190">
        <v>0</v>
      </c>
      <c r="O3021" s="190"/>
      <c r="P3021" s="190" t="s">
        <v>14224</v>
      </c>
    </row>
    <row r="3022" spans="1:16" x14ac:dyDescent="0.25">
      <c r="A3022" s="191" t="s">
        <v>5320</v>
      </c>
      <c r="B3022" s="180">
        <v>8699540180222</v>
      </c>
      <c r="C3022" s="167" t="s">
        <v>5321</v>
      </c>
      <c r="D3022" s="169"/>
      <c r="E3022" s="186" t="s">
        <v>5319</v>
      </c>
      <c r="F3022" s="189"/>
      <c r="G3022" s="166"/>
      <c r="H3022" s="166"/>
      <c r="I3022" s="166"/>
      <c r="J3022" s="189" t="s">
        <v>15699</v>
      </c>
      <c r="K3022" s="190">
        <v>0.28000000000000003</v>
      </c>
      <c r="L3022" s="190">
        <v>0.18</v>
      </c>
      <c r="M3022" s="190">
        <v>0.1</v>
      </c>
      <c r="N3022" s="190">
        <v>0</v>
      </c>
      <c r="O3022" s="190"/>
      <c r="P3022" s="190" t="s">
        <v>14224</v>
      </c>
    </row>
    <row r="3023" spans="1:16" x14ac:dyDescent="0.25">
      <c r="A3023" s="191" t="s">
        <v>5322</v>
      </c>
      <c r="B3023" s="180">
        <v>8699540180208</v>
      </c>
      <c r="C3023" s="167" t="s">
        <v>5323</v>
      </c>
      <c r="D3023" s="169"/>
      <c r="E3023" s="186" t="s">
        <v>5324</v>
      </c>
      <c r="F3023" s="189"/>
      <c r="G3023" s="166"/>
      <c r="H3023" s="166"/>
      <c r="I3023" s="166"/>
      <c r="J3023" s="189" t="s">
        <v>15699</v>
      </c>
      <c r="K3023" s="190">
        <v>0.28000000000000003</v>
      </c>
      <c r="L3023" s="190">
        <v>0.18</v>
      </c>
      <c r="M3023" s="190">
        <v>0.1</v>
      </c>
      <c r="N3023" s="190">
        <v>0</v>
      </c>
      <c r="O3023" s="190"/>
      <c r="P3023" s="190" t="s">
        <v>14224</v>
      </c>
    </row>
    <row r="3024" spans="1:16" ht="24" x14ac:dyDescent="0.25">
      <c r="A3024" s="114" t="s">
        <v>17101</v>
      </c>
      <c r="B3024" s="180">
        <v>8680222790044</v>
      </c>
      <c r="C3024" s="167" t="s">
        <v>17102</v>
      </c>
      <c r="D3024" s="13"/>
      <c r="E3024" s="184" t="s">
        <v>908</v>
      </c>
      <c r="F3024" s="189"/>
      <c r="G3024" s="166">
        <v>45387</v>
      </c>
      <c r="H3024" s="172"/>
      <c r="I3024" s="172"/>
      <c r="J3024" s="189" t="s">
        <v>15699</v>
      </c>
      <c r="K3024" s="190">
        <v>0.28000000000000003</v>
      </c>
      <c r="L3024" s="190">
        <v>0.18</v>
      </c>
      <c r="M3024" s="190">
        <v>0.1</v>
      </c>
      <c r="N3024" s="190">
        <v>0</v>
      </c>
      <c r="O3024" s="190"/>
      <c r="P3024" s="190" t="s">
        <v>14224</v>
      </c>
    </row>
    <row r="3025" spans="1:16" ht="24" x14ac:dyDescent="0.25">
      <c r="A3025" s="114" t="s">
        <v>17103</v>
      </c>
      <c r="B3025" s="180">
        <v>8680222790051</v>
      </c>
      <c r="C3025" s="167" t="s">
        <v>17104</v>
      </c>
      <c r="D3025" s="13"/>
      <c r="E3025" s="184" t="s">
        <v>911</v>
      </c>
      <c r="F3025" s="189"/>
      <c r="G3025" s="166">
        <v>45387</v>
      </c>
      <c r="H3025" s="166"/>
      <c r="I3025" s="166"/>
      <c r="J3025" s="189" t="s">
        <v>15699</v>
      </c>
      <c r="K3025" s="190">
        <v>0.28000000000000003</v>
      </c>
      <c r="L3025" s="190">
        <v>0.18</v>
      </c>
      <c r="M3025" s="190">
        <v>0.1</v>
      </c>
      <c r="N3025" s="190">
        <v>0</v>
      </c>
      <c r="O3025" s="190"/>
      <c r="P3025" s="190" t="s">
        <v>14224</v>
      </c>
    </row>
    <row r="3026" spans="1:16" ht="24" x14ac:dyDescent="0.25">
      <c r="A3026" s="191" t="s">
        <v>14253</v>
      </c>
      <c r="B3026" s="180">
        <v>8699567380018</v>
      </c>
      <c r="C3026" s="167" t="s">
        <v>14335</v>
      </c>
      <c r="D3026" s="189"/>
      <c r="E3026" s="186" t="s">
        <v>5327</v>
      </c>
      <c r="F3026" s="189"/>
      <c r="G3026" s="166">
        <v>44105</v>
      </c>
      <c r="H3026" s="166"/>
      <c r="I3026" s="166"/>
      <c r="J3026" s="189" t="s">
        <v>17314</v>
      </c>
      <c r="K3026" s="190">
        <v>0.52</v>
      </c>
      <c r="L3026" s="190">
        <v>0.22</v>
      </c>
      <c r="M3026" s="190">
        <v>0.12</v>
      </c>
      <c r="N3026" s="190">
        <v>0.12</v>
      </c>
      <c r="O3026" s="190">
        <v>0.12</v>
      </c>
      <c r="P3026" s="190" t="s">
        <v>14224</v>
      </c>
    </row>
    <row r="3027" spans="1:16" ht="24" x14ac:dyDescent="0.25">
      <c r="A3027" s="191" t="s">
        <v>5325</v>
      </c>
      <c r="B3027" s="180">
        <v>8699502380103</v>
      </c>
      <c r="C3027" s="167" t="s">
        <v>5326</v>
      </c>
      <c r="D3027" s="169"/>
      <c r="E3027" s="186" t="s">
        <v>5327</v>
      </c>
      <c r="F3027" s="189"/>
      <c r="G3027" s="166"/>
      <c r="H3027" s="166"/>
      <c r="I3027" s="166"/>
      <c r="J3027" s="189" t="s">
        <v>17314</v>
      </c>
      <c r="K3027" s="190">
        <v>0.4</v>
      </c>
      <c r="L3027" s="190">
        <v>0.1</v>
      </c>
      <c r="M3027" s="190">
        <v>0</v>
      </c>
      <c r="N3027" s="190">
        <v>0</v>
      </c>
      <c r="O3027" s="190"/>
      <c r="P3027" s="190" t="s">
        <v>14224</v>
      </c>
    </row>
    <row r="3028" spans="1:16" ht="24" x14ac:dyDescent="0.25">
      <c r="A3028" s="191" t="s">
        <v>5328</v>
      </c>
      <c r="B3028" s="180">
        <v>8699622380212</v>
      </c>
      <c r="C3028" s="167" t="s">
        <v>5329</v>
      </c>
      <c r="D3028" s="169"/>
      <c r="E3028" s="186" t="s">
        <v>5327</v>
      </c>
      <c r="F3028" s="189"/>
      <c r="G3028" s="166"/>
      <c r="H3028" s="166"/>
      <c r="I3028" s="166"/>
      <c r="J3028" s="189" t="s">
        <v>17314</v>
      </c>
      <c r="K3028" s="190">
        <v>0.438</v>
      </c>
      <c r="L3028" s="190">
        <v>0.13800000000000001</v>
      </c>
      <c r="M3028" s="190">
        <v>3.7999999999999999E-2</v>
      </c>
      <c r="N3028" s="190">
        <v>3.7999999999999999E-2</v>
      </c>
      <c r="O3028" s="190">
        <v>3.7999999999999999E-2</v>
      </c>
      <c r="P3028" s="190" t="s">
        <v>14224</v>
      </c>
    </row>
    <row r="3029" spans="1:16" ht="24" x14ac:dyDescent="0.25">
      <c r="A3029" s="191" t="s">
        <v>5330</v>
      </c>
      <c r="B3029" s="180">
        <v>8699814750250</v>
      </c>
      <c r="C3029" s="167" t="s">
        <v>5331</v>
      </c>
      <c r="D3029" s="189"/>
      <c r="E3029" s="186" t="s">
        <v>1784</v>
      </c>
      <c r="F3029" s="189"/>
      <c r="G3029" s="172">
        <v>41121</v>
      </c>
      <c r="H3029" s="172"/>
      <c r="I3029" s="172"/>
      <c r="J3029" s="189" t="s">
        <v>17314</v>
      </c>
      <c r="K3029" s="190">
        <v>0.4</v>
      </c>
      <c r="L3029" s="190">
        <v>0.1</v>
      </c>
      <c r="M3029" s="190">
        <v>0</v>
      </c>
      <c r="N3029" s="190">
        <v>0</v>
      </c>
      <c r="O3029" s="190"/>
      <c r="P3029" s="190" t="s">
        <v>14224</v>
      </c>
    </row>
    <row r="3030" spans="1:16" ht="24" x14ac:dyDescent="0.25">
      <c r="A3030" s="191" t="s">
        <v>5332</v>
      </c>
      <c r="B3030" s="180">
        <v>8699525750624</v>
      </c>
      <c r="C3030" s="167" t="s">
        <v>5333</v>
      </c>
      <c r="D3030" s="24"/>
      <c r="E3030" s="186" t="s">
        <v>1784</v>
      </c>
      <c r="F3030" s="189"/>
      <c r="G3030" s="166"/>
      <c r="H3030" s="166"/>
      <c r="I3030" s="166"/>
      <c r="J3030" s="189" t="s">
        <v>17314</v>
      </c>
      <c r="K3030" s="190">
        <v>0.4</v>
      </c>
      <c r="L3030" s="190">
        <v>0.1</v>
      </c>
      <c r="M3030" s="190">
        <v>0</v>
      </c>
      <c r="N3030" s="190">
        <v>0</v>
      </c>
      <c r="O3030" s="190"/>
      <c r="P3030" s="190" t="s">
        <v>14224</v>
      </c>
    </row>
    <row r="3031" spans="1:16" ht="24" x14ac:dyDescent="0.25">
      <c r="A3031" s="191" t="s">
        <v>5334</v>
      </c>
      <c r="B3031" s="180">
        <v>8680202600158</v>
      </c>
      <c r="C3031" s="167" t="s">
        <v>5335</v>
      </c>
      <c r="D3031" s="169"/>
      <c r="E3031" s="186" t="s">
        <v>1784</v>
      </c>
      <c r="F3031" s="189"/>
      <c r="G3031" s="166">
        <v>42649</v>
      </c>
      <c r="H3031" s="166"/>
      <c r="I3031" s="166"/>
      <c r="J3031" s="189" t="s">
        <v>17314</v>
      </c>
      <c r="K3031" s="190">
        <v>0.85</v>
      </c>
      <c r="L3031" s="190">
        <v>0.55000000000000004</v>
      </c>
      <c r="M3031" s="190">
        <v>0.45</v>
      </c>
      <c r="N3031" s="190">
        <v>0.45</v>
      </c>
      <c r="O3031" s="190">
        <v>0.45</v>
      </c>
      <c r="P3031" s="190" t="s">
        <v>14224</v>
      </c>
    </row>
    <row r="3032" spans="1:16" ht="24" x14ac:dyDescent="0.25">
      <c r="A3032" s="191" t="s">
        <v>17209</v>
      </c>
      <c r="B3032" s="180">
        <v>8680008000084</v>
      </c>
      <c r="C3032" s="167" t="s">
        <v>17210</v>
      </c>
      <c r="D3032" s="13"/>
      <c r="E3032" s="186" t="s">
        <v>5271</v>
      </c>
      <c r="F3032" s="190"/>
      <c r="G3032" s="166">
        <v>45423</v>
      </c>
      <c r="H3032" s="166"/>
      <c r="I3032" s="166"/>
      <c r="J3032" s="189" t="s">
        <v>17314</v>
      </c>
      <c r="K3032" s="190">
        <v>0.28000000000000003</v>
      </c>
      <c r="L3032" s="190">
        <v>0.1</v>
      </c>
      <c r="M3032" s="190">
        <v>0</v>
      </c>
      <c r="N3032" s="190">
        <v>0</v>
      </c>
      <c r="O3032" s="190"/>
      <c r="P3032" s="190" t="s">
        <v>14224</v>
      </c>
    </row>
    <row r="3033" spans="1:16" ht="24" x14ac:dyDescent="0.25">
      <c r="A3033" s="191" t="s">
        <v>5336</v>
      </c>
      <c r="B3033" s="180">
        <v>8681911350013</v>
      </c>
      <c r="C3033" s="167" t="s">
        <v>5337</v>
      </c>
      <c r="D3033" s="180"/>
      <c r="E3033" s="186" t="s">
        <v>5271</v>
      </c>
      <c r="F3033" s="189"/>
      <c r="G3033" s="166">
        <v>42362</v>
      </c>
      <c r="H3033" s="166"/>
      <c r="I3033" s="166"/>
      <c r="J3033" s="189" t="s">
        <v>17314</v>
      </c>
      <c r="K3033" s="190">
        <v>0.56000000000000005</v>
      </c>
      <c r="L3033" s="190">
        <v>0.26</v>
      </c>
      <c r="M3033" s="190">
        <v>0.16</v>
      </c>
      <c r="N3033" s="190">
        <v>0.16</v>
      </c>
      <c r="O3033" s="190">
        <v>0.16</v>
      </c>
      <c r="P3033" s="190" t="s">
        <v>14224</v>
      </c>
    </row>
    <row r="3034" spans="1:16" ht="24" x14ac:dyDescent="0.25">
      <c r="A3034" s="191" t="s">
        <v>5338</v>
      </c>
      <c r="B3034" s="180">
        <v>8699525610034</v>
      </c>
      <c r="C3034" s="167" t="s">
        <v>5339</v>
      </c>
      <c r="D3034" s="157"/>
      <c r="E3034" s="186" t="s">
        <v>5286</v>
      </c>
      <c r="F3034" s="189"/>
      <c r="G3034" s="166">
        <v>42327</v>
      </c>
      <c r="H3034" s="166"/>
      <c r="I3034" s="166"/>
      <c r="J3034" s="189" t="s">
        <v>17314</v>
      </c>
      <c r="K3034" s="190">
        <v>0.5</v>
      </c>
      <c r="L3034" s="190">
        <v>0.2</v>
      </c>
      <c r="M3034" s="190">
        <v>0.1</v>
      </c>
      <c r="N3034" s="190">
        <v>0.1</v>
      </c>
      <c r="O3034" s="190">
        <v>0.1</v>
      </c>
      <c r="P3034" s="190" t="s">
        <v>14224</v>
      </c>
    </row>
    <row r="3035" spans="1:16" ht="24" x14ac:dyDescent="0.25">
      <c r="A3035" s="191" t="s">
        <v>12452</v>
      </c>
      <c r="B3035" s="180">
        <v>8699525386700</v>
      </c>
      <c r="C3035" s="167" t="s">
        <v>12453</v>
      </c>
      <c r="D3035" s="40"/>
      <c r="E3035" s="186" t="s">
        <v>5282</v>
      </c>
      <c r="F3035" s="176"/>
      <c r="G3035" s="166">
        <v>43510</v>
      </c>
      <c r="H3035" s="166"/>
      <c r="I3035" s="166"/>
      <c r="J3035" s="189" t="s">
        <v>17314</v>
      </c>
      <c r="K3035" s="190">
        <v>0.4</v>
      </c>
      <c r="L3035" s="190">
        <v>0.1</v>
      </c>
      <c r="M3035" s="190">
        <v>0</v>
      </c>
      <c r="N3035" s="190">
        <v>0</v>
      </c>
      <c r="O3035" s="190"/>
      <c r="P3035" s="190" t="s">
        <v>14224</v>
      </c>
    </row>
    <row r="3036" spans="1:16" ht="24" x14ac:dyDescent="0.25">
      <c r="A3036" s="191" t="s">
        <v>12794</v>
      </c>
      <c r="B3036" s="180">
        <v>8699525350053</v>
      </c>
      <c r="C3036" s="167" t="s">
        <v>12795</v>
      </c>
      <c r="D3036" s="169"/>
      <c r="E3036" s="186" t="s">
        <v>5271</v>
      </c>
      <c r="F3036" s="189"/>
      <c r="G3036" s="166">
        <v>43608</v>
      </c>
      <c r="H3036" s="166"/>
      <c r="I3036" s="166"/>
      <c r="J3036" s="189" t="s">
        <v>17314</v>
      </c>
      <c r="K3036" s="190">
        <v>0.4</v>
      </c>
      <c r="L3036" s="190">
        <v>0.1</v>
      </c>
      <c r="M3036" s="190">
        <v>0</v>
      </c>
      <c r="N3036" s="190">
        <v>0</v>
      </c>
      <c r="O3036" s="190"/>
      <c r="P3036" s="190" t="s">
        <v>14224</v>
      </c>
    </row>
    <row r="3037" spans="1:16" ht="24" x14ac:dyDescent="0.25">
      <c r="A3037" s="191" t="s">
        <v>13339</v>
      </c>
      <c r="B3037" s="180">
        <v>8699525350077</v>
      </c>
      <c r="C3037" s="167" t="s">
        <v>13340</v>
      </c>
      <c r="D3037" s="180"/>
      <c r="E3037" s="184" t="s">
        <v>5274</v>
      </c>
      <c r="F3037" s="189"/>
      <c r="G3037" s="166">
        <v>43734</v>
      </c>
      <c r="H3037" s="166"/>
      <c r="I3037" s="166"/>
      <c r="J3037" s="189" t="s">
        <v>17314</v>
      </c>
      <c r="K3037" s="190">
        <v>0.28000000000000003</v>
      </c>
      <c r="L3037" s="190">
        <v>0.1</v>
      </c>
      <c r="M3037" s="190">
        <v>0</v>
      </c>
      <c r="N3037" s="190">
        <v>0</v>
      </c>
      <c r="O3037" s="190"/>
      <c r="P3037" s="190" t="s">
        <v>14224</v>
      </c>
    </row>
    <row r="3038" spans="1:16" x14ac:dyDescent="0.25">
      <c r="A3038" s="191" t="s">
        <v>5340</v>
      </c>
      <c r="B3038" s="180">
        <v>8699844751456</v>
      </c>
      <c r="C3038" s="167" t="s">
        <v>5341</v>
      </c>
      <c r="D3038" s="114"/>
      <c r="E3038" s="186" t="s">
        <v>4605</v>
      </c>
      <c r="F3038" s="189"/>
      <c r="G3038" s="166">
        <v>42894</v>
      </c>
      <c r="H3038" s="166"/>
      <c r="I3038" s="166"/>
      <c r="J3038" s="189" t="s">
        <v>15699</v>
      </c>
      <c r="K3038" s="190">
        <v>0.28000000000000003</v>
      </c>
      <c r="L3038" s="190">
        <v>0.18</v>
      </c>
      <c r="M3038" s="190">
        <v>0.1</v>
      </c>
      <c r="N3038" s="190">
        <v>0</v>
      </c>
      <c r="O3038" s="190"/>
      <c r="P3038" s="190" t="s">
        <v>14224</v>
      </c>
    </row>
    <row r="3039" spans="1:16" ht="24" x14ac:dyDescent="0.25">
      <c r="A3039" s="191" t="s">
        <v>15964</v>
      </c>
      <c r="B3039" s="119">
        <v>8681428951321</v>
      </c>
      <c r="C3039" s="19" t="s">
        <v>16121</v>
      </c>
      <c r="D3039" s="41"/>
      <c r="E3039" s="186" t="s">
        <v>4867</v>
      </c>
      <c r="F3039" s="100"/>
      <c r="G3039" s="124">
        <v>44932</v>
      </c>
      <c r="H3039" s="66"/>
      <c r="I3039" s="66"/>
      <c r="J3039" s="189" t="s">
        <v>15699</v>
      </c>
      <c r="K3039" s="190">
        <v>0.28000000000000003</v>
      </c>
      <c r="L3039" s="190">
        <v>0.18</v>
      </c>
      <c r="M3039" s="190">
        <v>0.1</v>
      </c>
      <c r="N3039" s="190">
        <v>0</v>
      </c>
      <c r="O3039" s="190"/>
      <c r="P3039" s="190" t="s">
        <v>14224</v>
      </c>
    </row>
    <row r="3040" spans="1:16" x14ac:dyDescent="0.25">
      <c r="A3040" s="191" t="s">
        <v>5342</v>
      </c>
      <c r="B3040" s="180">
        <v>8699293341031</v>
      </c>
      <c r="C3040" s="167" t="s">
        <v>5343</v>
      </c>
      <c r="D3040" s="186"/>
      <c r="E3040" s="186" t="s">
        <v>4397</v>
      </c>
      <c r="F3040" s="186"/>
      <c r="G3040" s="166">
        <v>43180</v>
      </c>
      <c r="H3040" s="166"/>
      <c r="I3040" s="166"/>
      <c r="J3040" s="189" t="s">
        <v>15699</v>
      </c>
      <c r="K3040" s="190">
        <v>0.28000000000000003</v>
      </c>
      <c r="L3040" s="190">
        <v>0.18</v>
      </c>
      <c r="M3040" s="190">
        <v>0.1</v>
      </c>
      <c r="N3040" s="190">
        <v>0</v>
      </c>
      <c r="O3040" s="190"/>
      <c r="P3040" s="190" t="s">
        <v>14224</v>
      </c>
    </row>
    <row r="3041" spans="1:16" x14ac:dyDescent="0.25">
      <c r="A3041" s="191" t="s">
        <v>5344</v>
      </c>
      <c r="B3041" s="180">
        <v>8699578151218</v>
      </c>
      <c r="C3041" s="167" t="s">
        <v>5345</v>
      </c>
      <c r="D3041" s="191"/>
      <c r="E3041" s="186" t="s">
        <v>5346</v>
      </c>
      <c r="F3041" s="189"/>
      <c r="G3041" s="166">
        <v>39752</v>
      </c>
      <c r="H3041" s="166"/>
      <c r="I3041" s="166"/>
      <c r="J3041" s="189" t="s">
        <v>15699</v>
      </c>
      <c r="K3041" s="190">
        <v>0.28000000000000003</v>
      </c>
      <c r="L3041" s="190">
        <v>0.18</v>
      </c>
      <c r="M3041" s="190">
        <v>0.1</v>
      </c>
      <c r="N3041" s="190">
        <v>0</v>
      </c>
      <c r="O3041" s="190"/>
      <c r="P3041" s="190" t="s">
        <v>14224</v>
      </c>
    </row>
    <row r="3042" spans="1:16" x14ac:dyDescent="0.25">
      <c r="A3042" s="191" t="s">
        <v>5347</v>
      </c>
      <c r="B3042" s="180">
        <v>8699578151225</v>
      </c>
      <c r="C3042" s="167" t="s">
        <v>5348</v>
      </c>
      <c r="D3042" s="191"/>
      <c r="E3042" s="186" t="s">
        <v>4722</v>
      </c>
      <c r="F3042" s="189"/>
      <c r="G3042" s="166">
        <v>39752</v>
      </c>
      <c r="H3042" s="166"/>
      <c r="I3042" s="166"/>
      <c r="J3042" s="189" t="s">
        <v>15699</v>
      </c>
      <c r="K3042" s="190">
        <v>0.28000000000000003</v>
      </c>
      <c r="L3042" s="190">
        <v>0.18</v>
      </c>
      <c r="M3042" s="190">
        <v>0.1</v>
      </c>
      <c r="N3042" s="190">
        <v>0</v>
      </c>
      <c r="O3042" s="190"/>
      <c r="P3042" s="190" t="s">
        <v>14224</v>
      </c>
    </row>
    <row r="3043" spans="1:16" x14ac:dyDescent="0.25">
      <c r="A3043" s="191" t="s">
        <v>5349</v>
      </c>
      <c r="B3043" s="180">
        <v>8699578151232</v>
      </c>
      <c r="C3043" s="167" t="s">
        <v>5350</v>
      </c>
      <c r="D3043" s="191"/>
      <c r="E3043" s="186" t="s">
        <v>4723</v>
      </c>
      <c r="F3043" s="189"/>
      <c r="G3043" s="166">
        <v>39752</v>
      </c>
      <c r="H3043" s="166"/>
      <c r="I3043" s="166"/>
      <c r="J3043" s="189" t="s">
        <v>15699</v>
      </c>
      <c r="K3043" s="190">
        <v>0.28000000000000003</v>
      </c>
      <c r="L3043" s="190">
        <v>0.18</v>
      </c>
      <c r="M3043" s="190">
        <v>0.1</v>
      </c>
      <c r="N3043" s="190">
        <v>0</v>
      </c>
      <c r="O3043" s="190"/>
      <c r="P3043" s="190" t="s">
        <v>14224</v>
      </c>
    </row>
    <row r="3044" spans="1:16" s="205" customFormat="1" ht="12" x14ac:dyDescent="0.2">
      <c r="A3044" s="191" t="s">
        <v>5351</v>
      </c>
      <c r="B3044" s="180">
        <v>8699578091231</v>
      </c>
      <c r="C3044" s="167" t="s">
        <v>16869</v>
      </c>
      <c r="D3044" s="169"/>
      <c r="E3044" s="186" t="s">
        <v>4726</v>
      </c>
      <c r="F3044" s="189"/>
      <c r="G3044" s="172">
        <v>40933</v>
      </c>
      <c r="H3044" s="172"/>
      <c r="I3044" s="172"/>
      <c r="J3044" s="189" t="s">
        <v>15699</v>
      </c>
      <c r="K3044" s="190">
        <v>0.28000000000000003</v>
      </c>
      <c r="L3044" s="190">
        <v>0.18</v>
      </c>
      <c r="M3044" s="190">
        <v>0.1</v>
      </c>
      <c r="N3044" s="190">
        <v>0</v>
      </c>
      <c r="O3044" s="190"/>
      <c r="P3044" s="190" t="s">
        <v>14224</v>
      </c>
    </row>
    <row r="3045" spans="1:16" x14ac:dyDescent="0.25">
      <c r="A3045" s="191" t="s">
        <v>5352</v>
      </c>
      <c r="B3045" s="180">
        <v>8699578091248</v>
      </c>
      <c r="C3045" s="167" t="s">
        <v>16870</v>
      </c>
      <c r="D3045" s="169"/>
      <c r="E3045" s="186" t="s">
        <v>4727</v>
      </c>
      <c r="F3045" s="189"/>
      <c r="G3045" s="172">
        <v>40933</v>
      </c>
      <c r="H3045" s="172"/>
      <c r="I3045" s="172"/>
      <c r="J3045" s="189" t="s">
        <v>15699</v>
      </c>
      <c r="K3045" s="190">
        <v>0.28000000000000003</v>
      </c>
      <c r="L3045" s="190">
        <v>0.18</v>
      </c>
      <c r="M3045" s="190">
        <v>0.1</v>
      </c>
      <c r="N3045" s="190">
        <v>0</v>
      </c>
      <c r="O3045" s="190"/>
      <c r="P3045" s="190" t="s">
        <v>14224</v>
      </c>
    </row>
    <row r="3046" spans="1:16" ht="24" x14ac:dyDescent="0.25">
      <c r="A3046" s="191" t="s">
        <v>5353</v>
      </c>
      <c r="B3046" s="180">
        <v>8680222750178</v>
      </c>
      <c r="C3046" s="167" t="s">
        <v>5354</v>
      </c>
      <c r="D3046" s="114"/>
      <c r="E3046" s="186" t="s">
        <v>3453</v>
      </c>
      <c r="F3046" s="189"/>
      <c r="G3046" s="166">
        <v>40683</v>
      </c>
      <c r="H3046" s="166"/>
      <c r="I3046" s="166"/>
      <c r="J3046" s="189" t="s">
        <v>17314</v>
      </c>
      <c r="K3046" s="190">
        <v>0.4</v>
      </c>
      <c r="L3046" s="190">
        <v>0.1</v>
      </c>
      <c r="M3046" s="190">
        <v>0</v>
      </c>
      <c r="N3046" s="190">
        <v>0</v>
      </c>
      <c r="O3046" s="190"/>
      <c r="P3046" s="190" t="s">
        <v>14224</v>
      </c>
    </row>
    <row r="3047" spans="1:16" x14ac:dyDescent="0.25">
      <c r="A3047" s="180" t="s">
        <v>15332</v>
      </c>
      <c r="B3047" s="180">
        <v>8699702774115</v>
      </c>
      <c r="C3047" s="167" t="s">
        <v>15333</v>
      </c>
      <c r="D3047" s="169"/>
      <c r="E3047" s="186" t="s">
        <v>15233</v>
      </c>
      <c r="F3047" s="189"/>
      <c r="G3047" s="166">
        <v>44658</v>
      </c>
      <c r="H3047" s="166"/>
      <c r="I3047" s="166"/>
      <c r="J3047" s="189" t="s">
        <v>15699</v>
      </c>
      <c r="K3047" s="190">
        <v>0.28000000000000003</v>
      </c>
      <c r="L3047" s="190">
        <v>0.18</v>
      </c>
      <c r="M3047" s="190">
        <v>0.1</v>
      </c>
      <c r="N3047" s="190">
        <v>0</v>
      </c>
      <c r="O3047" s="190"/>
      <c r="P3047" s="190" t="s">
        <v>14224</v>
      </c>
    </row>
    <row r="3048" spans="1:16" x14ac:dyDescent="0.25">
      <c r="A3048" s="178" t="s">
        <v>15228</v>
      </c>
      <c r="B3048" s="180">
        <v>8699702774122</v>
      </c>
      <c r="C3048" s="167" t="s">
        <v>15229</v>
      </c>
      <c r="D3048" s="169"/>
      <c r="E3048" s="184" t="s">
        <v>15230</v>
      </c>
      <c r="F3048" s="189"/>
      <c r="G3048" s="172">
        <v>44560</v>
      </c>
      <c r="H3048" s="166"/>
      <c r="I3048" s="166"/>
      <c r="J3048" s="189" t="s">
        <v>15699</v>
      </c>
      <c r="K3048" s="190">
        <v>0.41</v>
      </c>
      <c r="L3048" s="190">
        <v>0.31</v>
      </c>
      <c r="M3048" s="190">
        <v>0.23</v>
      </c>
      <c r="N3048" s="190">
        <v>0.13</v>
      </c>
      <c r="O3048" s="190">
        <v>0.13</v>
      </c>
      <c r="P3048" s="190" t="s">
        <v>14224</v>
      </c>
    </row>
    <row r="3049" spans="1:16" x14ac:dyDescent="0.25">
      <c r="A3049" s="191" t="s">
        <v>15453</v>
      </c>
      <c r="B3049" s="180">
        <v>8699702774108</v>
      </c>
      <c r="C3049" s="167" t="s">
        <v>15454</v>
      </c>
      <c r="D3049" s="123"/>
      <c r="E3049" s="152" t="s">
        <v>15455</v>
      </c>
      <c r="F3049" s="152"/>
      <c r="G3049" s="69">
        <v>44728</v>
      </c>
      <c r="H3049" s="123"/>
      <c r="I3049" s="123"/>
      <c r="J3049" s="189" t="s">
        <v>15699</v>
      </c>
      <c r="K3049" s="190">
        <v>0.28000000000000003</v>
      </c>
      <c r="L3049" s="190">
        <v>0.18</v>
      </c>
      <c r="M3049" s="190">
        <v>0.1</v>
      </c>
      <c r="N3049" s="190">
        <v>0</v>
      </c>
      <c r="O3049" s="190"/>
      <c r="P3049" s="190" t="s">
        <v>14224</v>
      </c>
    </row>
    <row r="3050" spans="1:16" x14ac:dyDescent="0.25">
      <c r="A3050" s="191" t="s">
        <v>5355</v>
      </c>
      <c r="B3050" s="180">
        <v>8699546778638</v>
      </c>
      <c r="C3050" s="167" t="s">
        <v>5356</v>
      </c>
      <c r="D3050" s="169"/>
      <c r="E3050" s="186" t="s">
        <v>15233</v>
      </c>
      <c r="F3050" s="189"/>
      <c r="G3050" s="166"/>
      <c r="H3050" s="166"/>
      <c r="I3050" s="166"/>
      <c r="J3050" s="189" t="s">
        <v>15700</v>
      </c>
      <c r="K3050" s="190">
        <v>0.41</v>
      </c>
      <c r="L3050" s="190">
        <v>0.31</v>
      </c>
      <c r="M3050" s="190">
        <v>0.1</v>
      </c>
      <c r="N3050" s="190">
        <v>0</v>
      </c>
      <c r="O3050" s="190"/>
      <c r="P3050" s="190" t="s">
        <v>14224</v>
      </c>
    </row>
    <row r="3051" spans="1:16" x14ac:dyDescent="0.25">
      <c r="A3051" s="191" t="s">
        <v>5357</v>
      </c>
      <c r="B3051" s="180">
        <v>8699546772438</v>
      </c>
      <c r="C3051" s="167" t="s">
        <v>5358</v>
      </c>
      <c r="D3051" s="169"/>
      <c r="E3051" s="186" t="s">
        <v>15230</v>
      </c>
      <c r="F3051" s="189"/>
      <c r="G3051" s="166"/>
      <c r="H3051" s="166"/>
      <c r="I3051" s="166"/>
      <c r="J3051" s="189" t="s">
        <v>15700</v>
      </c>
      <c r="K3051" s="190">
        <v>0.41</v>
      </c>
      <c r="L3051" s="190">
        <v>0.31</v>
      </c>
      <c r="M3051" s="190">
        <v>0.1</v>
      </c>
      <c r="N3051" s="190">
        <v>0</v>
      </c>
      <c r="O3051" s="190"/>
      <c r="P3051" s="190" t="s">
        <v>14224</v>
      </c>
    </row>
    <row r="3052" spans="1:16" x14ac:dyDescent="0.25">
      <c r="A3052" s="191" t="s">
        <v>5359</v>
      </c>
      <c r="B3052" s="119">
        <v>8699546773428</v>
      </c>
      <c r="C3052" s="167" t="s">
        <v>5360</v>
      </c>
      <c r="D3052" s="191"/>
      <c r="E3052" s="152" t="s">
        <v>15455</v>
      </c>
      <c r="F3052" s="189"/>
      <c r="G3052" s="166">
        <v>39787</v>
      </c>
      <c r="H3052" s="166"/>
      <c r="I3052" s="166"/>
      <c r="J3052" s="189" t="s">
        <v>15700</v>
      </c>
      <c r="K3052" s="190">
        <v>0.28000000000000003</v>
      </c>
      <c r="L3052" s="190">
        <v>0.18</v>
      </c>
      <c r="M3052" s="190">
        <v>0.1</v>
      </c>
      <c r="N3052" s="190">
        <v>0</v>
      </c>
      <c r="O3052" s="190"/>
      <c r="P3052" s="190" t="s">
        <v>14224</v>
      </c>
    </row>
    <row r="3053" spans="1:16" ht="36" x14ac:dyDescent="0.25">
      <c r="A3053" s="191" t="s">
        <v>5361</v>
      </c>
      <c r="B3053" s="180">
        <v>8680199153316</v>
      </c>
      <c r="C3053" s="167" t="s">
        <v>5362</v>
      </c>
      <c r="D3053" s="121"/>
      <c r="E3053" s="186" t="s">
        <v>1163</v>
      </c>
      <c r="F3053" s="189"/>
      <c r="G3053" s="182">
        <v>42523</v>
      </c>
      <c r="H3053" s="166" t="s">
        <v>17863</v>
      </c>
      <c r="I3053" s="166" t="s">
        <v>17121</v>
      </c>
      <c r="J3053" s="189" t="s">
        <v>15699</v>
      </c>
      <c r="K3053" s="190">
        <v>0.41000000000000003</v>
      </c>
      <c r="L3053" s="190">
        <v>0.31</v>
      </c>
      <c r="M3053" s="190">
        <v>0.23</v>
      </c>
      <c r="N3053" s="190">
        <v>0.13</v>
      </c>
      <c r="O3053" s="190">
        <v>0.13</v>
      </c>
      <c r="P3053" s="190" t="s">
        <v>14224</v>
      </c>
    </row>
    <row r="3054" spans="1:16" x14ac:dyDescent="0.25">
      <c r="A3054" s="191" t="s">
        <v>5363</v>
      </c>
      <c r="B3054" s="180">
        <v>8680199153026</v>
      </c>
      <c r="C3054" s="167" t="s">
        <v>5364</v>
      </c>
      <c r="D3054" s="121"/>
      <c r="E3054" s="186" t="s">
        <v>1163</v>
      </c>
      <c r="F3054" s="189"/>
      <c r="G3054" s="182">
        <v>42471</v>
      </c>
      <c r="H3054" s="182">
        <v>45072</v>
      </c>
      <c r="I3054" s="166">
        <v>45009</v>
      </c>
      <c r="J3054" s="189" t="s">
        <v>15699</v>
      </c>
      <c r="K3054" s="190">
        <v>0.36</v>
      </c>
      <c r="L3054" s="190">
        <v>0.26</v>
      </c>
      <c r="M3054" s="190">
        <v>0.18</v>
      </c>
      <c r="N3054" s="190">
        <v>0.08</v>
      </c>
      <c r="O3054" s="190">
        <v>0.08</v>
      </c>
      <c r="P3054" s="190" t="s">
        <v>14224</v>
      </c>
    </row>
    <row r="3055" spans="1:16" x14ac:dyDescent="0.25">
      <c r="A3055" s="191" t="s">
        <v>17858</v>
      </c>
      <c r="B3055" s="119">
        <v>8680199153033</v>
      </c>
      <c r="C3055" s="19" t="s">
        <v>17859</v>
      </c>
      <c r="D3055" s="100"/>
      <c r="E3055" s="186" t="s">
        <v>1169</v>
      </c>
      <c r="F3055" s="186"/>
      <c r="G3055" s="124">
        <v>45625</v>
      </c>
      <c r="H3055" s="186"/>
      <c r="I3055" s="186"/>
      <c r="J3055" s="189" t="s">
        <v>15699</v>
      </c>
      <c r="K3055" s="190">
        <v>0.28000000000000003</v>
      </c>
      <c r="L3055" s="190">
        <v>0.18</v>
      </c>
      <c r="M3055" s="190">
        <v>0.1</v>
      </c>
      <c r="N3055" s="190">
        <v>0</v>
      </c>
      <c r="O3055" s="61"/>
      <c r="P3055" s="190" t="s">
        <v>14224</v>
      </c>
    </row>
    <row r="3056" spans="1:16" ht="36" x14ac:dyDescent="0.25">
      <c r="A3056" s="191" t="s">
        <v>5365</v>
      </c>
      <c r="B3056" s="180">
        <v>8680199152951</v>
      </c>
      <c r="C3056" s="167" t="s">
        <v>5366</v>
      </c>
      <c r="D3056" s="175"/>
      <c r="E3056" s="186" t="s">
        <v>1172</v>
      </c>
      <c r="F3056" s="189"/>
      <c r="G3056" s="182">
        <v>42471</v>
      </c>
      <c r="H3056" s="166" t="s">
        <v>17863</v>
      </c>
      <c r="I3056" s="166" t="s">
        <v>17121</v>
      </c>
      <c r="J3056" s="189" t="s">
        <v>15699</v>
      </c>
      <c r="K3056" s="190">
        <v>0.51</v>
      </c>
      <c r="L3056" s="190">
        <v>0.41000000000000003</v>
      </c>
      <c r="M3056" s="190">
        <v>0.33</v>
      </c>
      <c r="N3056" s="190">
        <v>0.23</v>
      </c>
      <c r="O3056" s="190">
        <v>0.23</v>
      </c>
      <c r="P3056" s="190" t="s">
        <v>14224</v>
      </c>
    </row>
    <row r="3057" spans="1:16" ht="24" x14ac:dyDescent="0.25">
      <c r="A3057" s="191" t="s">
        <v>5367</v>
      </c>
      <c r="B3057" s="180">
        <v>8680199153163</v>
      </c>
      <c r="C3057" s="167" t="s">
        <v>5368</v>
      </c>
      <c r="D3057" s="24"/>
      <c r="E3057" s="186" t="s">
        <v>1172</v>
      </c>
      <c r="F3057" s="189"/>
      <c r="G3057" s="166">
        <v>42551</v>
      </c>
      <c r="H3057" s="166" t="s">
        <v>17864</v>
      </c>
      <c r="I3057" s="166" t="s">
        <v>17121</v>
      </c>
      <c r="J3057" s="189" t="s">
        <v>15699</v>
      </c>
      <c r="K3057" s="190">
        <v>0.55000000000000004</v>
      </c>
      <c r="L3057" s="190">
        <v>0.45</v>
      </c>
      <c r="M3057" s="190">
        <v>0.37</v>
      </c>
      <c r="N3057" s="190">
        <v>0.27</v>
      </c>
      <c r="O3057" s="190">
        <v>0.27</v>
      </c>
      <c r="P3057" s="190" t="s">
        <v>14224</v>
      </c>
    </row>
    <row r="3058" spans="1:16" ht="24" x14ac:dyDescent="0.25">
      <c r="A3058" s="186" t="s">
        <v>14897</v>
      </c>
      <c r="B3058" s="119">
        <v>8699514700067</v>
      </c>
      <c r="C3058" s="19" t="s">
        <v>14898</v>
      </c>
      <c r="D3058" s="100"/>
      <c r="E3058" s="186" t="s">
        <v>5394</v>
      </c>
      <c r="F3058" s="186"/>
      <c r="G3058" s="124">
        <v>44415</v>
      </c>
      <c r="H3058" s="186"/>
      <c r="I3058" s="186"/>
      <c r="J3058" s="189" t="s">
        <v>17314</v>
      </c>
      <c r="K3058" s="190">
        <v>0.52</v>
      </c>
      <c r="L3058" s="190">
        <v>0.34</v>
      </c>
      <c r="M3058" s="190">
        <v>0.24</v>
      </c>
      <c r="N3058" s="190">
        <v>0.24</v>
      </c>
      <c r="O3058" s="190">
        <v>0.24</v>
      </c>
      <c r="P3058" s="190" t="s">
        <v>14224</v>
      </c>
    </row>
    <row r="3059" spans="1:16" ht="24" x14ac:dyDescent="0.25">
      <c r="A3059" s="191" t="s">
        <v>14254</v>
      </c>
      <c r="B3059" s="180">
        <v>8699514700050</v>
      </c>
      <c r="C3059" s="167" t="s">
        <v>14255</v>
      </c>
      <c r="D3059" s="189"/>
      <c r="E3059" s="186" t="s">
        <v>5402</v>
      </c>
      <c r="F3059" s="189"/>
      <c r="G3059" s="166">
        <v>44105</v>
      </c>
      <c r="H3059" s="166">
        <v>44413</v>
      </c>
      <c r="I3059" s="166">
        <v>44259</v>
      </c>
      <c r="J3059" s="189" t="s">
        <v>15699</v>
      </c>
      <c r="K3059" s="190">
        <v>0.28000000000000003</v>
      </c>
      <c r="L3059" s="190">
        <v>0.18</v>
      </c>
      <c r="M3059" s="190">
        <v>0.1</v>
      </c>
      <c r="N3059" s="190">
        <v>0</v>
      </c>
      <c r="O3059" s="190"/>
      <c r="P3059" s="190" t="s">
        <v>14224</v>
      </c>
    </row>
    <row r="3060" spans="1:16" ht="24" x14ac:dyDescent="0.25">
      <c r="A3060" s="186" t="s">
        <v>14899</v>
      </c>
      <c r="B3060" s="119">
        <v>8699514700074</v>
      </c>
      <c r="C3060" s="120" t="s">
        <v>15579</v>
      </c>
      <c r="D3060" s="100"/>
      <c r="E3060" s="186" t="s">
        <v>5397</v>
      </c>
      <c r="F3060" s="186"/>
      <c r="G3060" s="124">
        <v>44415</v>
      </c>
      <c r="H3060" s="152"/>
      <c r="I3060" s="228"/>
      <c r="J3060" s="189" t="s">
        <v>17314</v>
      </c>
      <c r="K3060" s="190">
        <v>0.56000000000000005</v>
      </c>
      <c r="L3060" s="190">
        <v>0.38</v>
      </c>
      <c r="M3060" s="190">
        <v>0.28000000000000003</v>
      </c>
      <c r="N3060" s="190">
        <v>0.28000000000000003</v>
      </c>
      <c r="O3060" s="190">
        <v>0.28000000000000003</v>
      </c>
      <c r="P3060" s="190" t="s">
        <v>14224</v>
      </c>
    </row>
    <row r="3061" spans="1:16" x14ac:dyDescent="0.25">
      <c r="A3061" s="191" t="s">
        <v>5369</v>
      </c>
      <c r="B3061" s="180">
        <v>8699504012163</v>
      </c>
      <c r="C3061" s="167" t="s">
        <v>5370</v>
      </c>
      <c r="D3061" s="114"/>
      <c r="E3061" s="186" t="s">
        <v>13577</v>
      </c>
      <c r="F3061" s="189"/>
      <c r="G3061" s="166">
        <v>40338</v>
      </c>
      <c r="H3061" s="166"/>
      <c r="I3061" s="166"/>
      <c r="J3061" s="189" t="s">
        <v>15700</v>
      </c>
      <c r="K3061" s="190">
        <v>0.28000000000000003</v>
      </c>
      <c r="L3061" s="190">
        <v>0.18</v>
      </c>
      <c r="M3061" s="190">
        <v>0.1</v>
      </c>
      <c r="N3061" s="190">
        <v>0</v>
      </c>
      <c r="O3061" s="190"/>
      <c r="P3061" s="190" t="s">
        <v>14224</v>
      </c>
    </row>
    <row r="3062" spans="1:16" x14ac:dyDescent="0.25">
      <c r="A3062" s="191" t="s">
        <v>5371</v>
      </c>
      <c r="B3062" s="180">
        <v>8699504093018</v>
      </c>
      <c r="C3062" s="167" t="s">
        <v>5372</v>
      </c>
      <c r="D3062" s="169"/>
      <c r="E3062" s="186" t="s">
        <v>14519</v>
      </c>
      <c r="F3062" s="189"/>
      <c r="G3062" s="166">
        <v>40864</v>
      </c>
      <c r="H3062" s="166"/>
      <c r="I3062" s="166"/>
      <c r="J3062" s="189" t="s">
        <v>15700</v>
      </c>
      <c r="K3062" s="190">
        <v>0.28000000000000003</v>
      </c>
      <c r="L3062" s="190">
        <v>0.18</v>
      </c>
      <c r="M3062" s="190">
        <v>0.1</v>
      </c>
      <c r="N3062" s="190">
        <v>0</v>
      </c>
      <c r="O3062" s="190"/>
      <c r="P3062" s="190" t="s">
        <v>14224</v>
      </c>
    </row>
    <row r="3063" spans="1:16" x14ac:dyDescent="0.25">
      <c r="A3063" s="191" t="s">
        <v>5373</v>
      </c>
      <c r="B3063" s="180">
        <v>8699504093001</v>
      </c>
      <c r="C3063" s="167" t="s">
        <v>5374</v>
      </c>
      <c r="D3063" s="169"/>
      <c r="E3063" s="186" t="s">
        <v>14522</v>
      </c>
      <c r="F3063" s="189"/>
      <c r="G3063" s="166">
        <v>40864</v>
      </c>
      <c r="H3063" s="166"/>
      <c r="I3063" s="166"/>
      <c r="J3063" s="189" t="s">
        <v>15700</v>
      </c>
      <c r="K3063" s="190">
        <v>0.28000000000000003</v>
      </c>
      <c r="L3063" s="190">
        <v>0.18</v>
      </c>
      <c r="M3063" s="190">
        <v>0.1</v>
      </c>
      <c r="N3063" s="190">
        <v>0</v>
      </c>
      <c r="O3063" s="190"/>
      <c r="P3063" s="190" t="s">
        <v>14224</v>
      </c>
    </row>
    <row r="3064" spans="1:16" ht="24" x14ac:dyDescent="0.25">
      <c r="A3064" s="191" t="s">
        <v>5375</v>
      </c>
      <c r="B3064" s="180">
        <v>8699514090465</v>
      </c>
      <c r="C3064" s="167" t="s">
        <v>5376</v>
      </c>
      <c r="D3064" s="169"/>
      <c r="E3064" s="186" t="s">
        <v>5377</v>
      </c>
      <c r="F3064" s="189"/>
      <c r="G3064" s="166"/>
      <c r="H3064" s="166"/>
      <c r="I3064" s="166"/>
      <c r="J3064" s="189" t="s">
        <v>17314</v>
      </c>
      <c r="K3064" s="190">
        <v>0.4</v>
      </c>
      <c r="L3064" s="190">
        <v>0.1</v>
      </c>
      <c r="M3064" s="190">
        <v>0</v>
      </c>
      <c r="N3064" s="190">
        <v>0</v>
      </c>
      <c r="O3064" s="190"/>
      <c r="P3064" s="190" t="s">
        <v>14224</v>
      </c>
    </row>
    <row r="3065" spans="1:16" ht="24" x14ac:dyDescent="0.25">
      <c r="A3065" s="191" t="s">
        <v>5378</v>
      </c>
      <c r="B3065" s="180">
        <v>8699584090730</v>
      </c>
      <c r="C3065" s="167" t="s">
        <v>5379</v>
      </c>
      <c r="D3065" s="98"/>
      <c r="E3065" s="186" t="s">
        <v>5377</v>
      </c>
      <c r="F3065" s="189"/>
      <c r="G3065" s="166"/>
      <c r="H3065" s="166"/>
      <c r="I3065" s="166"/>
      <c r="J3065" s="189" t="s">
        <v>17314</v>
      </c>
      <c r="K3065" s="190">
        <v>0.4</v>
      </c>
      <c r="L3065" s="190">
        <v>0.1</v>
      </c>
      <c r="M3065" s="190">
        <v>0</v>
      </c>
      <c r="N3065" s="190">
        <v>0</v>
      </c>
      <c r="O3065" s="190"/>
      <c r="P3065" s="190" t="s">
        <v>14224</v>
      </c>
    </row>
    <row r="3066" spans="1:16" ht="24" x14ac:dyDescent="0.25">
      <c r="A3066" s="191" t="s">
        <v>5380</v>
      </c>
      <c r="B3066" s="180">
        <v>8699769980214</v>
      </c>
      <c r="C3066" s="167" t="s">
        <v>13438</v>
      </c>
      <c r="D3066" s="180"/>
      <c r="E3066" s="186"/>
      <c r="F3066" s="189"/>
      <c r="G3066" s="166"/>
      <c r="H3066" s="166"/>
      <c r="I3066" s="166"/>
      <c r="J3066" s="189" t="s">
        <v>877</v>
      </c>
      <c r="K3066" s="190">
        <v>0.11</v>
      </c>
      <c r="L3066" s="190">
        <v>0.11</v>
      </c>
      <c r="M3066" s="190">
        <v>0.11</v>
      </c>
      <c r="N3066" s="190">
        <v>0</v>
      </c>
      <c r="O3066" s="190"/>
      <c r="P3066" s="190" t="s">
        <v>14224</v>
      </c>
    </row>
    <row r="3067" spans="1:16" ht="24" x14ac:dyDescent="0.25">
      <c r="A3067" s="191" t="s">
        <v>5381</v>
      </c>
      <c r="B3067" s="180">
        <v>8699769980221</v>
      </c>
      <c r="C3067" s="167" t="s">
        <v>13439</v>
      </c>
      <c r="D3067" s="180"/>
      <c r="E3067" s="186"/>
      <c r="F3067" s="189"/>
      <c r="G3067" s="166"/>
      <c r="H3067" s="166"/>
      <c r="I3067" s="166"/>
      <c r="J3067" s="189" t="s">
        <v>877</v>
      </c>
      <c r="K3067" s="190">
        <v>0.11</v>
      </c>
      <c r="L3067" s="190">
        <v>0.11</v>
      </c>
      <c r="M3067" s="190">
        <v>0.11</v>
      </c>
      <c r="N3067" s="190">
        <v>0</v>
      </c>
      <c r="O3067" s="190"/>
      <c r="P3067" s="190" t="s">
        <v>14224</v>
      </c>
    </row>
    <row r="3068" spans="1:16" ht="24" x14ac:dyDescent="0.25">
      <c r="A3068" s="191" t="s">
        <v>5382</v>
      </c>
      <c r="B3068" s="180">
        <v>8699769980207</v>
      </c>
      <c r="C3068" s="167" t="s">
        <v>13440</v>
      </c>
      <c r="D3068" s="180"/>
      <c r="E3068" s="186"/>
      <c r="F3068" s="189"/>
      <c r="G3068" s="166"/>
      <c r="H3068" s="166"/>
      <c r="I3068" s="166"/>
      <c r="J3068" s="189" t="s">
        <v>877</v>
      </c>
      <c r="K3068" s="190">
        <v>0.11</v>
      </c>
      <c r="L3068" s="190">
        <v>0.11</v>
      </c>
      <c r="M3068" s="190">
        <v>0.11</v>
      </c>
      <c r="N3068" s="190">
        <v>0</v>
      </c>
      <c r="O3068" s="190"/>
      <c r="P3068" s="190" t="s">
        <v>14224</v>
      </c>
    </row>
    <row r="3069" spans="1:16" x14ac:dyDescent="0.25">
      <c r="A3069" s="191" t="s">
        <v>5383</v>
      </c>
      <c r="B3069" s="180">
        <v>8699490561126</v>
      </c>
      <c r="C3069" s="167" t="s">
        <v>5384</v>
      </c>
      <c r="D3069" s="114"/>
      <c r="E3069" s="186"/>
      <c r="F3069" s="189"/>
      <c r="G3069" s="166">
        <v>40183</v>
      </c>
      <c r="H3069" s="166"/>
      <c r="I3069" s="166"/>
      <c r="J3069" s="189" t="s">
        <v>15700</v>
      </c>
      <c r="K3069" s="190">
        <v>0.41</v>
      </c>
      <c r="L3069" s="190">
        <v>0.31</v>
      </c>
      <c r="M3069" s="190">
        <v>0.1</v>
      </c>
      <c r="N3069" s="190">
        <v>0</v>
      </c>
      <c r="O3069" s="190"/>
      <c r="P3069" s="190" t="s">
        <v>14224</v>
      </c>
    </row>
    <row r="3070" spans="1:16" ht="24" x14ac:dyDescent="0.25">
      <c r="A3070" s="191" t="s">
        <v>17537</v>
      </c>
      <c r="B3070" s="191">
        <v>8699844791711</v>
      </c>
      <c r="C3070" s="8" t="s">
        <v>17538</v>
      </c>
      <c r="D3070" s="167"/>
      <c r="E3070" s="169" t="s">
        <v>3336</v>
      </c>
      <c r="F3070" s="184"/>
      <c r="G3070" s="177">
        <v>45531</v>
      </c>
      <c r="H3070" s="166"/>
      <c r="I3070" s="166"/>
      <c r="J3070" s="189" t="s">
        <v>15699</v>
      </c>
      <c r="K3070" s="190">
        <v>0.28000000000000003</v>
      </c>
      <c r="L3070" s="190">
        <v>0.18</v>
      </c>
      <c r="M3070" s="190">
        <v>0.1</v>
      </c>
      <c r="N3070" s="190">
        <v>0</v>
      </c>
      <c r="O3070" s="190"/>
      <c r="P3070" s="190" t="s">
        <v>14224</v>
      </c>
    </row>
    <row r="3071" spans="1:16" ht="24" x14ac:dyDescent="0.25">
      <c r="A3071" s="180" t="s">
        <v>16081</v>
      </c>
      <c r="B3071" s="180">
        <v>8699844792909</v>
      </c>
      <c r="C3071" s="167" t="s">
        <v>16082</v>
      </c>
      <c r="D3071" s="183"/>
      <c r="E3071" s="175" t="s">
        <v>16083</v>
      </c>
      <c r="F3071" s="189"/>
      <c r="G3071" s="172">
        <v>44974</v>
      </c>
      <c r="H3071" s="166"/>
      <c r="I3071" s="166"/>
      <c r="J3071" s="189" t="s">
        <v>17314</v>
      </c>
      <c r="K3071" s="190">
        <v>0.28000000000000003</v>
      </c>
      <c r="L3071" s="190">
        <v>0.1</v>
      </c>
      <c r="M3071" s="190">
        <v>0</v>
      </c>
      <c r="N3071" s="190">
        <v>0</v>
      </c>
      <c r="O3071" s="190"/>
      <c r="P3071" s="190" t="s">
        <v>14224</v>
      </c>
    </row>
    <row r="3072" spans="1:16" ht="24" x14ac:dyDescent="0.25">
      <c r="A3072" s="191" t="s">
        <v>18376</v>
      </c>
      <c r="B3072" s="114">
        <v>8699792011305</v>
      </c>
      <c r="C3072" s="155" t="s">
        <v>18377</v>
      </c>
      <c r="D3072" s="214"/>
      <c r="E3072" s="186" t="s">
        <v>4151</v>
      </c>
      <c r="F3072" s="186"/>
      <c r="G3072" s="64">
        <v>45804</v>
      </c>
      <c r="H3072" s="214"/>
      <c r="I3072" s="214"/>
      <c r="J3072" s="189" t="s">
        <v>17314</v>
      </c>
      <c r="K3072" s="190">
        <v>0.28000000000000003</v>
      </c>
      <c r="L3072" s="190">
        <v>0.1</v>
      </c>
      <c r="M3072" s="190">
        <v>0</v>
      </c>
      <c r="N3072" s="190">
        <v>0</v>
      </c>
      <c r="O3072" s="190"/>
      <c r="P3072" s="190" t="s">
        <v>14224</v>
      </c>
    </row>
    <row r="3073" spans="1:16" ht="24" x14ac:dyDescent="0.25">
      <c r="A3073" s="191" t="s">
        <v>5386</v>
      </c>
      <c r="B3073" s="180">
        <v>8680760080058</v>
      </c>
      <c r="C3073" s="167" t="s">
        <v>12618</v>
      </c>
      <c r="D3073" s="111"/>
      <c r="E3073" s="186" t="s">
        <v>5387</v>
      </c>
      <c r="F3073" s="189"/>
      <c r="G3073" s="166">
        <v>41743</v>
      </c>
      <c r="H3073" s="166"/>
      <c r="I3073" s="166"/>
      <c r="J3073" s="189" t="s">
        <v>17314</v>
      </c>
      <c r="K3073" s="190">
        <v>0.4</v>
      </c>
      <c r="L3073" s="190">
        <v>0.1</v>
      </c>
      <c r="M3073" s="190">
        <v>0</v>
      </c>
      <c r="N3073" s="190">
        <v>0</v>
      </c>
      <c r="O3073" s="190"/>
      <c r="P3073" s="190" t="s">
        <v>14224</v>
      </c>
    </row>
    <row r="3074" spans="1:16" ht="24" x14ac:dyDescent="0.25">
      <c r="A3074" s="191" t="s">
        <v>5388</v>
      </c>
      <c r="B3074" s="180">
        <v>8680760700031</v>
      </c>
      <c r="C3074" s="167" t="s">
        <v>12619</v>
      </c>
      <c r="D3074" s="169"/>
      <c r="E3074" s="186" t="s">
        <v>5389</v>
      </c>
      <c r="F3074" s="189"/>
      <c r="G3074" s="166">
        <v>41883</v>
      </c>
      <c r="H3074" s="166"/>
      <c r="I3074" s="166"/>
      <c r="J3074" s="189" t="s">
        <v>17314</v>
      </c>
      <c r="K3074" s="190">
        <v>0.4</v>
      </c>
      <c r="L3074" s="190">
        <v>0.1</v>
      </c>
      <c r="M3074" s="190">
        <v>0</v>
      </c>
      <c r="N3074" s="190">
        <v>0</v>
      </c>
      <c r="O3074" s="190"/>
      <c r="P3074" s="190" t="s">
        <v>14224</v>
      </c>
    </row>
    <row r="3075" spans="1:16" ht="24" x14ac:dyDescent="0.25">
      <c r="A3075" s="191" t="s">
        <v>12963</v>
      </c>
      <c r="B3075" s="180">
        <v>8680760700062</v>
      </c>
      <c r="C3075" s="167" t="s">
        <v>12996</v>
      </c>
      <c r="D3075" s="173"/>
      <c r="E3075" s="186" t="s">
        <v>5389</v>
      </c>
      <c r="F3075" s="174"/>
      <c r="G3075" s="166">
        <v>43635</v>
      </c>
      <c r="H3075" s="141"/>
      <c r="I3075" s="141"/>
      <c r="J3075" s="189" t="s">
        <v>17314</v>
      </c>
      <c r="K3075" s="190">
        <v>0.28000000000000003</v>
      </c>
      <c r="L3075" s="190">
        <v>0.1</v>
      </c>
      <c r="M3075" s="190">
        <v>0</v>
      </c>
      <c r="N3075" s="190">
        <v>0</v>
      </c>
      <c r="O3075" s="190"/>
      <c r="P3075" s="190" t="s">
        <v>14224</v>
      </c>
    </row>
    <row r="3076" spans="1:16" ht="24" x14ac:dyDescent="0.25">
      <c r="A3076" s="191" t="s">
        <v>5390</v>
      </c>
      <c r="B3076" s="180">
        <v>8699560090020</v>
      </c>
      <c r="C3076" s="167" t="s">
        <v>5391</v>
      </c>
      <c r="D3076" s="169"/>
      <c r="E3076" s="186" t="s">
        <v>4151</v>
      </c>
      <c r="F3076" s="189"/>
      <c r="G3076" s="166"/>
      <c r="H3076" s="166"/>
      <c r="I3076" s="166"/>
      <c r="J3076" s="189" t="s">
        <v>17314</v>
      </c>
      <c r="K3076" s="190">
        <v>0.4</v>
      </c>
      <c r="L3076" s="190">
        <v>0.1</v>
      </c>
      <c r="M3076" s="190">
        <v>0</v>
      </c>
      <c r="N3076" s="190">
        <v>0</v>
      </c>
      <c r="O3076" s="190"/>
      <c r="P3076" s="190" t="s">
        <v>14224</v>
      </c>
    </row>
    <row r="3077" spans="1:16" ht="24" x14ac:dyDescent="0.25">
      <c r="A3077" s="191" t="s">
        <v>5392</v>
      </c>
      <c r="B3077" s="180">
        <v>8699525700018</v>
      </c>
      <c r="C3077" s="167" t="s">
        <v>5393</v>
      </c>
      <c r="D3077" s="157"/>
      <c r="E3077" s="186" t="s">
        <v>5394</v>
      </c>
      <c r="F3077" s="189"/>
      <c r="G3077" s="170">
        <v>42803</v>
      </c>
      <c r="H3077" s="170"/>
      <c r="I3077" s="170"/>
      <c r="J3077" s="189" t="s">
        <v>17314</v>
      </c>
      <c r="K3077" s="190">
        <v>0.28000000000000003</v>
      </c>
      <c r="L3077" s="190">
        <v>0.1</v>
      </c>
      <c r="M3077" s="190">
        <v>0</v>
      </c>
      <c r="N3077" s="190">
        <v>0</v>
      </c>
      <c r="O3077" s="190"/>
      <c r="P3077" s="190" t="s">
        <v>14224</v>
      </c>
    </row>
    <row r="3078" spans="1:16" ht="24" x14ac:dyDescent="0.25">
      <c r="A3078" s="191" t="s">
        <v>5395</v>
      </c>
      <c r="B3078" s="180">
        <v>8699525700049</v>
      </c>
      <c r="C3078" s="167" t="s">
        <v>5396</v>
      </c>
      <c r="D3078" s="189"/>
      <c r="E3078" s="186" t="s">
        <v>5397</v>
      </c>
      <c r="F3078" s="189"/>
      <c r="G3078" s="166">
        <v>43006</v>
      </c>
      <c r="H3078" s="166"/>
      <c r="I3078" s="166"/>
      <c r="J3078" s="189" t="s">
        <v>17314</v>
      </c>
      <c r="K3078" s="190">
        <v>0.56000000000000005</v>
      </c>
      <c r="L3078" s="190">
        <v>0.38</v>
      </c>
      <c r="M3078" s="190">
        <v>0.28000000000000003</v>
      </c>
      <c r="N3078" s="190">
        <v>0.28000000000000003</v>
      </c>
      <c r="O3078" s="190">
        <v>0.28000000000000003</v>
      </c>
      <c r="P3078" s="190" t="s">
        <v>14224</v>
      </c>
    </row>
    <row r="3079" spans="1:16" ht="24" x14ac:dyDescent="0.25">
      <c r="A3079" s="191" t="s">
        <v>5398</v>
      </c>
      <c r="B3079" s="180">
        <v>8690570700039</v>
      </c>
      <c r="C3079" s="167" t="s">
        <v>5399</v>
      </c>
      <c r="D3079" s="114"/>
      <c r="E3079" s="186" t="s">
        <v>5394</v>
      </c>
      <c r="F3079" s="189"/>
      <c r="G3079" s="166"/>
      <c r="H3079" s="166"/>
      <c r="I3079" s="166"/>
      <c r="J3079" s="189" t="s">
        <v>17314</v>
      </c>
      <c r="K3079" s="190">
        <v>0.28000000000000003</v>
      </c>
      <c r="L3079" s="190">
        <v>0.1</v>
      </c>
      <c r="M3079" s="190">
        <v>0</v>
      </c>
      <c r="N3079" s="190">
        <v>0</v>
      </c>
      <c r="O3079" s="190"/>
      <c r="P3079" s="190" t="s">
        <v>14224</v>
      </c>
    </row>
    <row r="3080" spans="1:16" x14ac:dyDescent="0.25">
      <c r="A3080" s="191" t="s">
        <v>5400</v>
      </c>
      <c r="B3080" s="180">
        <v>8690570700046</v>
      </c>
      <c r="C3080" s="167" t="s">
        <v>5401</v>
      </c>
      <c r="D3080" s="114"/>
      <c r="E3080" s="186" t="s">
        <v>5402</v>
      </c>
      <c r="F3080" s="189"/>
      <c r="G3080" s="166">
        <v>39675</v>
      </c>
      <c r="H3080" s="166"/>
      <c r="I3080" s="166"/>
      <c r="J3080" s="189" t="s">
        <v>15700</v>
      </c>
      <c r="K3080" s="190">
        <v>0.28000000000000003</v>
      </c>
      <c r="L3080" s="190">
        <v>0.18</v>
      </c>
      <c r="M3080" s="190">
        <v>0.1</v>
      </c>
      <c r="N3080" s="190">
        <v>0</v>
      </c>
      <c r="O3080" s="190"/>
      <c r="P3080" s="190" t="s">
        <v>14224</v>
      </c>
    </row>
    <row r="3081" spans="1:16" ht="24" x14ac:dyDescent="0.25">
      <c r="A3081" s="191" t="s">
        <v>5403</v>
      </c>
      <c r="B3081" s="180">
        <v>8690570701067</v>
      </c>
      <c r="C3081" s="167" t="s">
        <v>5404</v>
      </c>
      <c r="D3081" s="189"/>
      <c r="E3081" s="186" t="s">
        <v>5397</v>
      </c>
      <c r="F3081" s="189"/>
      <c r="G3081" s="166">
        <v>41888</v>
      </c>
      <c r="H3081" s="166"/>
      <c r="I3081" s="166"/>
      <c r="J3081" s="189" t="s">
        <v>17314</v>
      </c>
      <c r="K3081" s="190">
        <v>0.56000000000000005</v>
      </c>
      <c r="L3081" s="190">
        <v>0.38</v>
      </c>
      <c r="M3081" s="190">
        <v>0.28000000000000003</v>
      </c>
      <c r="N3081" s="190">
        <v>0.28000000000000003</v>
      </c>
      <c r="O3081" s="190">
        <v>0.28000000000000003</v>
      </c>
      <c r="P3081" s="190" t="s">
        <v>14224</v>
      </c>
    </row>
    <row r="3082" spans="1:16" ht="24" x14ac:dyDescent="0.25">
      <c r="A3082" s="191" t="s">
        <v>5405</v>
      </c>
      <c r="B3082" s="180">
        <v>8690570250022</v>
      </c>
      <c r="C3082" s="167" t="s">
        <v>5406</v>
      </c>
      <c r="D3082" s="114"/>
      <c r="E3082" s="186"/>
      <c r="F3082" s="189"/>
      <c r="G3082" s="166"/>
      <c r="H3082" s="166"/>
      <c r="I3082" s="166"/>
      <c r="J3082" s="189" t="s">
        <v>17314</v>
      </c>
      <c r="K3082" s="190">
        <v>0.28000000000000003</v>
      </c>
      <c r="L3082" s="190">
        <v>0.1</v>
      </c>
      <c r="M3082" s="190">
        <v>0</v>
      </c>
      <c r="N3082" s="190">
        <v>0</v>
      </c>
      <c r="O3082" s="190"/>
      <c r="P3082" s="190" t="s">
        <v>14224</v>
      </c>
    </row>
    <row r="3083" spans="1:16" ht="24" x14ac:dyDescent="0.25">
      <c r="A3083" s="191" t="s">
        <v>5407</v>
      </c>
      <c r="B3083" s="180">
        <v>8699505762630</v>
      </c>
      <c r="C3083" s="167" t="s">
        <v>12995</v>
      </c>
      <c r="D3083" s="90"/>
      <c r="E3083" s="186"/>
      <c r="F3083" s="98"/>
      <c r="G3083" s="172">
        <v>43473</v>
      </c>
      <c r="H3083" s="141"/>
      <c r="I3083" s="141"/>
      <c r="J3083" s="189" t="s">
        <v>15700</v>
      </c>
      <c r="K3083" s="190" t="s">
        <v>1043</v>
      </c>
      <c r="L3083" s="190" t="s">
        <v>1043</v>
      </c>
      <c r="M3083" s="190" t="s">
        <v>1043</v>
      </c>
      <c r="N3083" s="190" t="s">
        <v>1043</v>
      </c>
      <c r="O3083" s="190"/>
      <c r="P3083" s="83" t="s">
        <v>14224</v>
      </c>
    </row>
    <row r="3084" spans="1:16" ht="24" x14ac:dyDescent="0.25">
      <c r="A3084" s="191" t="s">
        <v>5408</v>
      </c>
      <c r="B3084" s="180">
        <v>8699736690016</v>
      </c>
      <c r="C3084" s="167" t="s">
        <v>5409</v>
      </c>
      <c r="D3084" s="114"/>
      <c r="E3084" s="186"/>
      <c r="F3084" s="189"/>
      <c r="G3084" s="166"/>
      <c r="H3084" s="166"/>
      <c r="I3084" s="166"/>
      <c r="J3084" s="189" t="s">
        <v>17314</v>
      </c>
      <c r="K3084" s="190">
        <v>0.4</v>
      </c>
      <c r="L3084" s="190">
        <v>0.1</v>
      </c>
      <c r="M3084" s="190">
        <v>0</v>
      </c>
      <c r="N3084" s="190">
        <v>0</v>
      </c>
      <c r="O3084" s="190"/>
      <c r="P3084" s="190" t="s">
        <v>14224</v>
      </c>
    </row>
    <row r="3085" spans="1:16" x14ac:dyDescent="0.25">
      <c r="A3085" s="186" t="s">
        <v>16465</v>
      </c>
      <c r="B3085" s="119">
        <v>8699540035751</v>
      </c>
      <c r="C3085" s="123" t="s">
        <v>16466</v>
      </c>
      <c r="D3085" s="158"/>
      <c r="E3085" s="152" t="s">
        <v>17085</v>
      </c>
      <c r="F3085" s="158"/>
      <c r="G3085" s="122">
        <v>45098</v>
      </c>
      <c r="H3085" s="158"/>
      <c r="I3085" s="158"/>
      <c r="J3085" s="152" t="s">
        <v>15699</v>
      </c>
      <c r="K3085" s="190">
        <v>0.28000000000000003</v>
      </c>
      <c r="L3085" s="190">
        <v>0.18</v>
      </c>
      <c r="M3085" s="190">
        <v>0.1</v>
      </c>
      <c r="N3085" s="190">
        <v>0</v>
      </c>
      <c r="O3085" s="190"/>
      <c r="P3085" s="190" t="s">
        <v>14224</v>
      </c>
    </row>
    <row r="3086" spans="1:16" ht="15.75" x14ac:dyDescent="0.25">
      <c r="A3086" s="191" t="s">
        <v>18378</v>
      </c>
      <c r="B3086" s="114">
        <v>8699540046214</v>
      </c>
      <c r="C3086" s="155" t="s">
        <v>18379</v>
      </c>
      <c r="D3086" s="150"/>
      <c r="E3086" s="152" t="s">
        <v>17085</v>
      </c>
      <c r="F3086" s="152"/>
      <c r="G3086" s="64">
        <v>45804</v>
      </c>
      <c r="H3086" s="150"/>
      <c r="I3086" s="150"/>
      <c r="J3086" s="189" t="s">
        <v>15699</v>
      </c>
      <c r="K3086" s="190">
        <v>0.28000000000000003</v>
      </c>
      <c r="L3086" s="190">
        <v>0.18</v>
      </c>
      <c r="M3086" s="190">
        <v>0.1</v>
      </c>
      <c r="N3086" s="190">
        <v>0</v>
      </c>
      <c r="O3086" s="190"/>
      <c r="P3086" s="190" t="s">
        <v>14224</v>
      </c>
    </row>
    <row r="3087" spans="1:16" x14ac:dyDescent="0.25">
      <c r="A3087" s="186" t="s">
        <v>16467</v>
      </c>
      <c r="B3087" s="119">
        <v>8699540035768</v>
      </c>
      <c r="C3087" s="123" t="s">
        <v>16468</v>
      </c>
      <c r="D3087" s="158"/>
      <c r="E3087" s="152" t="s">
        <v>17086</v>
      </c>
      <c r="F3087" s="158"/>
      <c r="G3087" s="122">
        <v>45098</v>
      </c>
      <c r="H3087" s="158"/>
      <c r="I3087" s="158"/>
      <c r="J3087" s="152" t="s">
        <v>15699</v>
      </c>
      <c r="K3087" s="190">
        <v>0.28000000000000003</v>
      </c>
      <c r="L3087" s="190">
        <v>0.18</v>
      </c>
      <c r="M3087" s="190">
        <v>0.1</v>
      </c>
      <c r="N3087" s="190">
        <v>0</v>
      </c>
      <c r="O3087" s="190"/>
      <c r="P3087" s="190" t="s">
        <v>14224</v>
      </c>
    </row>
    <row r="3088" spans="1:16" ht="15.75" x14ac:dyDescent="0.25">
      <c r="A3088" s="191" t="s">
        <v>18380</v>
      </c>
      <c r="B3088" s="114">
        <v>8699540046207</v>
      </c>
      <c r="C3088" s="155" t="s">
        <v>18381</v>
      </c>
      <c r="D3088" s="150"/>
      <c r="E3088" s="152" t="s">
        <v>17086</v>
      </c>
      <c r="F3088" s="152"/>
      <c r="G3088" s="64">
        <v>45804</v>
      </c>
      <c r="H3088" s="150"/>
      <c r="I3088" s="150"/>
      <c r="J3088" s="189" t="s">
        <v>15699</v>
      </c>
      <c r="K3088" s="190">
        <v>0.28000000000000003</v>
      </c>
      <c r="L3088" s="190">
        <v>0.18</v>
      </c>
      <c r="M3088" s="190">
        <v>0.1</v>
      </c>
      <c r="N3088" s="190">
        <v>0</v>
      </c>
      <c r="O3088" s="190"/>
      <c r="P3088" s="190" t="s">
        <v>14224</v>
      </c>
    </row>
    <row r="3089" spans="1:16" ht="24" x14ac:dyDescent="0.25">
      <c r="A3089" s="191" t="s">
        <v>15856</v>
      </c>
      <c r="B3089" s="119">
        <v>8699844772604</v>
      </c>
      <c r="C3089" s="120" t="s">
        <v>16115</v>
      </c>
      <c r="D3089" s="120"/>
      <c r="E3089" s="119" t="s">
        <v>5410</v>
      </c>
      <c r="F3089" s="119"/>
      <c r="G3089" s="64">
        <v>44889</v>
      </c>
      <c r="H3089" s="119"/>
      <c r="I3089" s="152"/>
      <c r="J3089" s="189" t="s">
        <v>15699</v>
      </c>
      <c r="K3089" s="190">
        <v>0.28000000000000003</v>
      </c>
      <c r="L3089" s="190">
        <v>0.18</v>
      </c>
      <c r="M3089" s="190">
        <v>0.1</v>
      </c>
      <c r="N3089" s="190">
        <v>0</v>
      </c>
      <c r="O3089" s="190"/>
      <c r="P3089" s="190">
        <v>0</v>
      </c>
    </row>
    <row r="3090" spans="1:16" ht="24" x14ac:dyDescent="0.25">
      <c r="A3090" s="191" t="s">
        <v>15737</v>
      </c>
      <c r="B3090" s="180">
        <v>8699844772598</v>
      </c>
      <c r="C3090" s="155" t="s">
        <v>15738</v>
      </c>
      <c r="D3090" s="13"/>
      <c r="E3090" s="186" t="s">
        <v>5411</v>
      </c>
      <c r="F3090" s="189"/>
      <c r="G3090" s="166">
        <v>44806</v>
      </c>
      <c r="H3090" s="166"/>
      <c r="I3090" s="166"/>
      <c r="J3090" s="189" t="s">
        <v>15699</v>
      </c>
      <c r="K3090" s="190">
        <v>0.28000000000000003</v>
      </c>
      <c r="L3090" s="190">
        <v>0.18</v>
      </c>
      <c r="M3090" s="190">
        <v>0.1</v>
      </c>
      <c r="N3090" s="190">
        <v>0</v>
      </c>
      <c r="O3090" s="190"/>
      <c r="P3090" s="190">
        <v>0</v>
      </c>
    </row>
    <row r="3091" spans="1:16" x14ac:dyDescent="0.25">
      <c r="A3091" s="191" t="s">
        <v>14202</v>
      </c>
      <c r="B3091" s="180">
        <v>8699569092773</v>
      </c>
      <c r="C3091" s="167" t="s">
        <v>14203</v>
      </c>
      <c r="D3091" s="169"/>
      <c r="E3091" s="186" t="s">
        <v>4841</v>
      </c>
      <c r="F3091" s="189"/>
      <c r="G3091" s="172">
        <v>44084</v>
      </c>
      <c r="H3091" s="166"/>
      <c r="I3091" s="166"/>
      <c r="J3091" s="189" t="s">
        <v>15699</v>
      </c>
      <c r="K3091" s="190">
        <v>0.28000000000000003</v>
      </c>
      <c r="L3091" s="190">
        <v>0.18</v>
      </c>
      <c r="M3091" s="190">
        <v>0.1</v>
      </c>
      <c r="N3091" s="190">
        <v>0</v>
      </c>
      <c r="O3091" s="190"/>
      <c r="P3091" s="190" t="s">
        <v>14224</v>
      </c>
    </row>
    <row r="3092" spans="1:16" x14ac:dyDescent="0.25">
      <c r="A3092" s="191" t="s">
        <v>5413</v>
      </c>
      <c r="B3092" s="180">
        <v>8699828790099</v>
      </c>
      <c r="C3092" s="167" t="s">
        <v>5414</v>
      </c>
      <c r="D3092" s="65"/>
      <c r="E3092" s="186" t="s">
        <v>5410</v>
      </c>
      <c r="F3092" s="189"/>
      <c r="G3092" s="166">
        <v>40199</v>
      </c>
      <c r="H3092" s="166"/>
      <c r="I3092" s="166"/>
      <c r="J3092" s="189" t="s">
        <v>15699</v>
      </c>
      <c r="K3092" s="190">
        <v>0.28000000000000003</v>
      </c>
      <c r="L3092" s="190">
        <v>0.18</v>
      </c>
      <c r="M3092" s="190">
        <v>0.1</v>
      </c>
      <c r="N3092" s="190">
        <v>0</v>
      </c>
      <c r="O3092" s="190"/>
      <c r="P3092" s="190" t="s">
        <v>14224</v>
      </c>
    </row>
    <row r="3093" spans="1:16" x14ac:dyDescent="0.25">
      <c r="A3093" s="191" t="s">
        <v>5415</v>
      </c>
      <c r="B3093" s="180">
        <v>8699828790129</v>
      </c>
      <c r="C3093" s="167" t="s">
        <v>5416</v>
      </c>
      <c r="D3093" s="169"/>
      <c r="E3093" s="186"/>
      <c r="F3093" s="189"/>
      <c r="G3093" s="177">
        <v>40515</v>
      </c>
      <c r="H3093" s="177"/>
      <c r="I3093" s="177"/>
      <c r="J3093" s="189" t="s">
        <v>15699</v>
      </c>
      <c r="K3093" s="190">
        <v>0.28000000000000003</v>
      </c>
      <c r="L3093" s="190">
        <v>0.18</v>
      </c>
      <c r="M3093" s="190">
        <v>0.1</v>
      </c>
      <c r="N3093" s="190">
        <v>0</v>
      </c>
      <c r="O3093" s="190"/>
      <c r="P3093" s="190" t="s">
        <v>14224</v>
      </c>
    </row>
    <row r="3094" spans="1:16" x14ac:dyDescent="0.25">
      <c r="A3094" s="191" t="s">
        <v>5417</v>
      </c>
      <c r="B3094" s="180">
        <v>8699828790082</v>
      </c>
      <c r="C3094" s="167" t="s">
        <v>5418</v>
      </c>
      <c r="D3094" s="65"/>
      <c r="E3094" s="186" t="s">
        <v>5411</v>
      </c>
      <c r="F3094" s="189"/>
      <c r="G3094" s="166">
        <v>40199</v>
      </c>
      <c r="H3094" s="166"/>
      <c r="I3094" s="166"/>
      <c r="J3094" s="189" t="s">
        <v>15699</v>
      </c>
      <c r="K3094" s="190">
        <v>0.28000000000000003</v>
      </c>
      <c r="L3094" s="190">
        <v>0.18</v>
      </c>
      <c r="M3094" s="190">
        <v>0.1</v>
      </c>
      <c r="N3094" s="190">
        <v>0</v>
      </c>
      <c r="O3094" s="190"/>
      <c r="P3094" s="190" t="s">
        <v>14224</v>
      </c>
    </row>
    <row r="3095" spans="1:16" x14ac:dyDescent="0.25">
      <c r="A3095" s="191" t="s">
        <v>5419</v>
      </c>
      <c r="B3095" s="180">
        <v>8699828790372</v>
      </c>
      <c r="C3095" s="167" t="s">
        <v>5420</v>
      </c>
      <c r="D3095" s="178"/>
      <c r="E3095" s="186" t="s">
        <v>5412</v>
      </c>
      <c r="F3095" s="189"/>
      <c r="G3095" s="166">
        <v>42570</v>
      </c>
      <c r="H3095" s="166"/>
      <c r="I3095" s="166"/>
      <c r="J3095" s="189" t="s">
        <v>15699</v>
      </c>
      <c r="K3095" s="190">
        <v>0.28000000000000003</v>
      </c>
      <c r="L3095" s="190">
        <v>0.18</v>
      </c>
      <c r="M3095" s="190">
        <v>0.1</v>
      </c>
      <c r="N3095" s="190">
        <v>0</v>
      </c>
      <c r="O3095" s="190"/>
      <c r="P3095" s="190" t="s">
        <v>14224</v>
      </c>
    </row>
    <row r="3096" spans="1:16" x14ac:dyDescent="0.25">
      <c r="A3096" s="191" t="s">
        <v>5421</v>
      </c>
      <c r="B3096" s="180">
        <v>8699650792070</v>
      </c>
      <c r="C3096" s="167" t="s">
        <v>14025</v>
      </c>
      <c r="D3096" s="169"/>
      <c r="E3096" s="186" t="s">
        <v>5410</v>
      </c>
      <c r="F3096" s="189"/>
      <c r="G3096" s="166">
        <v>43063</v>
      </c>
      <c r="H3096" s="166"/>
      <c r="I3096" s="166"/>
      <c r="J3096" s="189" t="s">
        <v>15699</v>
      </c>
      <c r="K3096" s="190">
        <v>0.28000000000000003</v>
      </c>
      <c r="L3096" s="190">
        <v>0.18</v>
      </c>
      <c r="M3096" s="190">
        <v>0.1</v>
      </c>
      <c r="N3096" s="190">
        <v>0</v>
      </c>
      <c r="O3096" s="190"/>
      <c r="P3096" s="190" t="s">
        <v>14224</v>
      </c>
    </row>
    <row r="3097" spans="1:16" ht="24" x14ac:dyDescent="0.25">
      <c r="A3097" s="191" t="s">
        <v>5422</v>
      </c>
      <c r="B3097" s="180">
        <v>8699650772294</v>
      </c>
      <c r="C3097" s="167" t="s">
        <v>5423</v>
      </c>
      <c r="D3097" s="157"/>
      <c r="E3097" s="186" t="s">
        <v>5411</v>
      </c>
      <c r="F3097" s="189"/>
      <c r="G3097" s="166">
        <v>42968</v>
      </c>
      <c r="H3097" s="166"/>
      <c r="I3097" s="166"/>
      <c r="J3097" s="189" t="s">
        <v>15699</v>
      </c>
      <c r="K3097" s="190">
        <v>0.28000000000000003</v>
      </c>
      <c r="L3097" s="190">
        <v>0.18</v>
      </c>
      <c r="M3097" s="190">
        <v>0.1</v>
      </c>
      <c r="N3097" s="190">
        <v>0</v>
      </c>
      <c r="O3097" s="190"/>
      <c r="P3097" s="190" t="s">
        <v>14224</v>
      </c>
    </row>
    <row r="3098" spans="1:16" x14ac:dyDescent="0.25">
      <c r="A3098" s="191" t="s">
        <v>5424</v>
      </c>
      <c r="B3098" s="180">
        <v>8699650772300</v>
      </c>
      <c r="C3098" s="167" t="s">
        <v>5425</v>
      </c>
      <c r="D3098" s="178"/>
      <c r="E3098" s="186" t="s">
        <v>5412</v>
      </c>
      <c r="F3098" s="189"/>
      <c r="G3098" s="166">
        <v>43013</v>
      </c>
      <c r="H3098" s="166"/>
      <c r="I3098" s="166"/>
      <c r="J3098" s="189" t="s">
        <v>15699</v>
      </c>
      <c r="K3098" s="190">
        <v>0.28000000000000003</v>
      </c>
      <c r="L3098" s="190">
        <v>0.18</v>
      </c>
      <c r="M3098" s="190">
        <v>0.1</v>
      </c>
      <c r="N3098" s="190">
        <v>0</v>
      </c>
      <c r="O3098" s="190"/>
      <c r="P3098" s="190" t="s">
        <v>14224</v>
      </c>
    </row>
    <row r="3099" spans="1:16" ht="24" x14ac:dyDescent="0.25">
      <c r="A3099" s="191" t="s">
        <v>5426</v>
      </c>
      <c r="B3099" s="180">
        <v>8699525447630</v>
      </c>
      <c r="C3099" s="167" t="s">
        <v>13414</v>
      </c>
      <c r="D3099" s="114"/>
      <c r="E3099" s="186"/>
      <c r="F3099" s="189"/>
      <c r="G3099" s="166"/>
      <c r="H3099" s="166"/>
      <c r="I3099" s="166"/>
      <c r="J3099" s="189" t="s">
        <v>17314</v>
      </c>
      <c r="K3099" s="190">
        <v>0.4</v>
      </c>
      <c r="L3099" s="190">
        <v>0.1</v>
      </c>
      <c r="M3099" s="190">
        <v>0</v>
      </c>
      <c r="N3099" s="190">
        <v>0</v>
      </c>
      <c r="O3099" s="190"/>
      <c r="P3099" s="190" t="s">
        <v>14224</v>
      </c>
    </row>
    <row r="3100" spans="1:16" ht="24" x14ac:dyDescent="0.25">
      <c r="A3100" s="178" t="s">
        <v>15614</v>
      </c>
      <c r="B3100" s="180">
        <v>8699783770303</v>
      </c>
      <c r="C3100" s="167" t="s">
        <v>15232</v>
      </c>
      <c r="D3100" s="169"/>
      <c r="E3100" s="186" t="s">
        <v>15233</v>
      </c>
      <c r="F3100" s="189"/>
      <c r="G3100" s="172">
        <v>44567</v>
      </c>
      <c r="H3100" s="166"/>
      <c r="I3100" s="166"/>
      <c r="J3100" s="189" t="s">
        <v>15699</v>
      </c>
      <c r="K3100" s="190">
        <v>0.28000000000000003</v>
      </c>
      <c r="L3100" s="190">
        <v>0.18</v>
      </c>
      <c r="M3100" s="190">
        <v>0.1</v>
      </c>
      <c r="N3100" s="190">
        <v>0</v>
      </c>
      <c r="O3100" s="190"/>
      <c r="P3100" s="190" t="s">
        <v>14224</v>
      </c>
    </row>
    <row r="3101" spans="1:16" x14ac:dyDescent="0.25">
      <c r="A3101" s="191" t="s">
        <v>15456</v>
      </c>
      <c r="B3101" s="180">
        <v>8699783770310</v>
      </c>
      <c r="C3101" s="167" t="s">
        <v>15457</v>
      </c>
      <c r="D3101" s="123"/>
      <c r="E3101" s="152" t="s">
        <v>15458</v>
      </c>
      <c r="F3101" s="152"/>
      <c r="G3101" s="69">
        <v>44728</v>
      </c>
      <c r="H3101" s="123"/>
      <c r="I3101" s="123"/>
      <c r="J3101" s="189" t="s">
        <v>15699</v>
      </c>
      <c r="K3101" s="190">
        <v>0.28000000000000003</v>
      </c>
      <c r="L3101" s="190">
        <v>0.18</v>
      </c>
      <c r="M3101" s="190">
        <v>0.1</v>
      </c>
      <c r="N3101" s="190">
        <v>0</v>
      </c>
      <c r="O3101" s="190"/>
      <c r="P3101" s="190" t="s">
        <v>14224</v>
      </c>
    </row>
    <row r="3102" spans="1:16" x14ac:dyDescent="0.25">
      <c r="A3102" s="191" t="s">
        <v>15531</v>
      </c>
      <c r="B3102" s="180">
        <v>8699783770297</v>
      </c>
      <c r="C3102" s="167" t="s">
        <v>15532</v>
      </c>
      <c r="D3102" s="191"/>
      <c r="E3102" s="186" t="s">
        <v>15455</v>
      </c>
      <c r="F3102" s="189"/>
      <c r="G3102" s="166">
        <v>44728</v>
      </c>
      <c r="H3102" s="166"/>
      <c r="I3102" s="166"/>
      <c r="J3102" s="189" t="s">
        <v>15699</v>
      </c>
      <c r="K3102" s="190">
        <v>0.28000000000000003</v>
      </c>
      <c r="L3102" s="190">
        <v>0.18</v>
      </c>
      <c r="M3102" s="190">
        <v>0.1</v>
      </c>
      <c r="N3102" s="190">
        <v>0</v>
      </c>
      <c r="O3102" s="190"/>
      <c r="P3102" s="190" t="s">
        <v>14224</v>
      </c>
    </row>
    <row r="3103" spans="1:16" ht="24" x14ac:dyDescent="0.25">
      <c r="A3103" s="191" t="s">
        <v>5427</v>
      </c>
      <c r="B3103" s="180">
        <v>8699783790134</v>
      </c>
      <c r="C3103" s="167" t="s">
        <v>5428</v>
      </c>
      <c r="D3103" s="157"/>
      <c r="E3103" s="186" t="s">
        <v>4636</v>
      </c>
      <c r="F3103" s="189"/>
      <c r="G3103" s="166">
        <v>43220</v>
      </c>
      <c r="H3103" s="166"/>
      <c r="I3103" s="166"/>
      <c r="J3103" s="189" t="s">
        <v>15699</v>
      </c>
      <c r="K3103" s="190">
        <v>0.28000000000000003</v>
      </c>
      <c r="L3103" s="190">
        <v>0.18</v>
      </c>
      <c r="M3103" s="190">
        <v>0.1</v>
      </c>
      <c r="N3103" s="190">
        <v>0</v>
      </c>
      <c r="O3103" s="190"/>
      <c r="P3103" s="190" t="s">
        <v>14224</v>
      </c>
    </row>
    <row r="3104" spans="1:16" ht="24" x14ac:dyDescent="0.25">
      <c r="A3104" s="191" t="s">
        <v>5429</v>
      </c>
      <c r="B3104" s="180">
        <v>8699783980023</v>
      </c>
      <c r="C3104" s="167" t="s">
        <v>13366</v>
      </c>
      <c r="D3104" s="191"/>
      <c r="E3104" s="186"/>
      <c r="F3104" s="189"/>
      <c r="G3104" s="166">
        <v>39787</v>
      </c>
      <c r="H3104" s="166"/>
      <c r="I3104" s="166"/>
      <c r="J3104" s="189" t="s">
        <v>877</v>
      </c>
      <c r="K3104" s="190">
        <v>0.11</v>
      </c>
      <c r="L3104" s="190">
        <v>0.11</v>
      </c>
      <c r="M3104" s="190">
        <v>0.11</v>
      </c>
      <c r="N3104" s="190">
        <v>0</v>
      </c>
      <c r="O3104" s="190"/>
      <c r="P3104" s="190" t="s">
        <v>14224</v>
      </c>
    </row>
    <row r="3105" spans="1:16" ht="24" x14ac:dyDescent="0.25">
      <c r="A3105" s="191" t="s">
        <v>5430</v>
      </c>
      <c r="B3105" s="180">
        <v>8699783010249</v>
      </c>
      <c r="C3105" s="167" t="s">
        <v>5431</v>
      </c>
      <c r="D3105" s="169"/>
      <c r="E3105" s="186"/>
      <c r="F3105" s="189"/>
      <c r="G3105" s="166">
        <v>41858</v>
      </c>
      <c r="H3105" s="166"/>
      <c r="I3105" s="166"/>
      <c r="J3105" s="189" t="s">
        <v>17314</v>
      </c>
      <c r="K3105" s="190">
        <v>0.28000000000000003</v>
      </c>
      <c r="L3105" s="190">
        <v>0.1</v>
      </c>
      <c r="M3105" s="190">
        <v>0</v>
      </c>
      <c r="N3105" s="190">
        <v>0</v>
      </c>
      <c r="O3105" s="190"/>
      <c r="P3105" s="190" t="s">
        <v>14224</v>
      </c>
    </row>
    <row r="3106" spans="1:16" ht="24" x14ac:dyDescent="0.25">
      <c r="A3106" s="191" t="s">
        <v>5432</v>
      </c>
      <c r="B3106" s="180">
        <v>8699814750083</v>
      </c>
      <c r="C3106" s="167" t="s">
        <v>5433</v>
      </c>
      <c r="D3106" s="169"/>
      <c r="E3106" s="186" t="s">
        <v>5434</v>
      </c>
      <c r="F3106" s="189"/>
      <c r="G3106" s="166"/>
      <c r="H3106" s="166"/>
      <c r="I3106" s="166"/>
      <c r="J3106" s="189" t="s">
        <v>17314</v>
      </c>
      <c r="K3106" s="190">
        <v>0.4</v>
      </c>
      <c r="L3106" s="190">
        <v>0.1</v>
      </c>
      <c r="M3106" s="190">
        <v>0</v>
      </c>
      <c r="N3106" s="190">
        <v>0</v>
      </c>
      <c r="O3106" s="190"/>
      <c r="P3106" s="190" t="s">
        <v>14224</v>
      </c>
    </row>
    <row r="3107" spans="1:16" ht="24" x14ac:dyDescent="0.25">
      <c r="A3107" s="191" t="s">
        <v>5436</v>
      </c>
      <c r="B3107" s="180">
        <v>8699814750021</v>
      </c>
      <c r="C3107" s="167" t="s">
        <v>5437</v>
      </c>
      <c r="D3107" s="169"/>
      <c r="E3107" s="186" t="s">
        <v>5438</v>
      </c>
      <c r="F3107" s="189"/>
      <c r="G3107" s="166"/>
      <c r="H3107" s="166"/>
      <c r="I3107" s="166"/>
      <c r="J3107" s="189" t="s">
        <v>17314</v>
      </c>
      <c r="K3107" s="190">
        <v>0.4</v>
      </c>
      <c r="L3107" s="190">
        <v>0.1</v>
      </c>
      <c r="M3107" s="190">
        <v>0</v>
      </c>
      <c r="N3107" s="190">
        <v>0</v>
      </c>
      <c r="O3107" s="190"/>
      <c r="P3107" s="190" t="s">
        <v>14224</v>
      </c>
    </row>
    <row r="3108" spans="1:16" ht="24" x14ac:dyDescent="0.25">
      <c r="A3108" s="191" t="s">
        <v>5439</v>
      </c>
      <c r="B3108" s="180">
        <v>8681308957795</v>
      </c>
      <c r="C3108" s="167" t="s">
        <v>14122</v>
      </c>
      <c r="D3108" s="180"/>
      <c r="E3108" s="186" t="s">
        <v>5440</v>
      </c>
      <c r="F3108" s="189"/>
      <c r="G3108" s="166"/>
      <c r="H3108" s="166"/>
      <c r="I3108" s="166"/>
      <c r="J3108" s="189" t="s">
        <v>17314</v>
      </c>
      <c r="K3108" s="190">
        <v>0.28000000000000003</v>
      </c>
      <c r="L3108" s="190">
        <v>0.1</v>
      </c>
      <c r="M3108" s="190">
        <v>0</v>
      </c>
      <c r="N3108" s="190">
        <v>0</v>
      </c>
      <c r="O3108" s="190"/>
      <c r="P3108" s="190" t="s">
        <v>14224</v>
      </c>
    </row>
    <row r="3109" spans="1:16" ht="24" x14ac:dyDescent="0.25">
      <c r="A3109" s="191" t="s">
        <v>5441</v>
      </c>
      <c r="B3109" s="180">
        <v>8681308957801</v>
      </c>
      <c r="C3109" s="167" t="s">
        <v>13659</v>
      </c>
      <c r="D3109" s="98"/>
      <c r="E3109" s="186" t="s">
        <v>5440</v>
      </c>
      <c r="F3109" s="189"/>
      <c r="G3109" s="166">
        <v>40338</v>
      </c>
      <c r="H3109" s="166"/>
      <c r="I3109" s="166"/>
      <c r="J3109" s="189" t="s">
        <v>17314</v>
      </c>
      <c r="K3109" s="190">
        <v>0.28000000000000003</v>
      </c>
      <c r="L3109" s="190">
        <v>0.1</v>
      </c>
      <c r="M3109" s="190">
        <v>0</v>
      </c>
      <c r="N3109" s="190">
        <v>0</v>
      </c>
      <c r="O3109" s="190"/>
      <c r="P3109" s="190" t="s">
        <v>14224</v>
      </c>
    </row>
    <row r="3110" spans="1:16" ht="24" x14ac:dyDescent="0.25">
      <c r="A3110" s="191" t="s">
        <v>5443</v>
      </c>
      <c r="B3110" s="180">
        <v>8699508610020</v>
      </c>
      <c r="C3110" s="167" t="s">
        <v>5444</v>
      </c>
      <c r="D3110" s="169"/>
      <c r="E3110" s="186" t="s">
        <v>5445</v>
      </c>
      <c r="F3110" s="189"/>
      <c r="G3110" s="166"/>
      <c r="H3110" s="166"/>
      <c r="I3110" s="166"/>
      <c r="J3110" s="189" t="s">
        <v>17314</v>
      </c>
      <c r="K3110" s="190">
        <v>0.4</v>
      </c>
      <c r="L3110" s="190">
        <v>0.1</v>
      </c>
      <c r="M3110" s="190">
        <v>0</v>
      </c>
      <c r="N3110" s="190">
        <v>0</v>
      </c>
      <c r="O3110" s="190"/>
      <c r="P3110" s="190" t="s">
        <v>14224</v>
      </c>
    </row>
    <row r="3111" spans="1:16" ht="24" x14ac:dyDescent="0.25">
      <c r="A3111" s="191" t="s">
        <v>5446</v>
      </c>
      <c r="B3111" s="180">
        <v>8699508750634</v>
      </c>
      <c r="C3111" s="167" t="s">
        <v>12730</v>
      </c>
      <c r="D3111" s="169"/>
      <c r="E3111" s="186" t="s">
        <v>5447</v>
      </c>
      <c r="F3111" s="189"/>
      <c r="G3111" s="166"/>
      <c r="H3111" s="166"/>
      <c r="I3111" s="166"/>
      <c r="J3111" s="189" t="s">
        <v>17314</v>
      </c>
      <c r="K3111" s="190">
        <v>0.4</v>
      </c>
      <c r="L3111" s="190">
        <v>0.1</v>
      </c>
      <c r="M3111" s="190">
        <v>0</v>
      </c>
      <c r="N3111" s="190">
        <v>0</v>
      </c>
      <c r="O3111" s="190"/>
      <c r="P3111" s="190" t="s">
        <v>14224</v>
      </c>
    </row>
    <row r="3112" spans="1:16" ht="24" x14ac:dyDescent="0.25">
      <c r="A3112" s="191" t="s">
        <v>5448</v>
      </c>
      <c r="B3112" s="180">
        <v>8699508750641</v>
      </c>
      <c r="C3112" s="167" t="s">
        <v>12731</v>
      </c>
      <c r="D3112" s="169"/>
      <c r="E3112" s="186" t="s">
        <v>5434</v>
      </c>
      <c r="F3112" s="189"/>
      <c r="G3112" s="166"/>
      <c r="H3112" s="166"/>
      <c r="I3112" s="166"/>
      <c r="J3112" s="189" t="s">
        <v>17314</v>
      </c>
      <c r="K3112" s="190">
        <v>0.4</v>
      </c>
      <c r="L3112" s="190">
        <v>0.1</v>
      </c>
      <c r="M3112" s="190">
        <v>0</v>
      </c>
      <c r="N3112" s="190">
        <v>0</v>
      </c>
      <c r="O3112" s="190"/>
      <c r="P3112" s="190" t="s">
        <v>14224</v>
      </c>
    </row>
    <row r="3113" spans="1:16" ht="24" x14ac:dyDescent="0.25">
      <c r="A3113" s="191" t="s">
        <v>5449</v>
      </c>
      <c r="B3113" s="180">
        <v>8699508750115</v>
      </c>
      <c r="C3113" s="167" t="s">
        <v>12732</v>
      </c>
      <c r="D3113" s="169"/>
      <c r="E3113" s="186" t="s">
        <v>5442</v>
      </c>
      <c r="F3113" s="189"/>
      <c r="G3113" s="166"/>
      <c r="H3113" s="166"/>
      <c r="I3113" s="166"/>
      <c r="J3113" s="189" t="s">
        <v>17314</v>
      </c>
      <c r="K3113" s="190">
        <v>0.4</v>
      </c>
      <c r="L3113" s="190">
        <v>0.1</v>
      </c>
      <c r="M3113" s="190">
        <v>0</v>
      </c>
      <c r="N3113" s="190">
        <v>0</v>
      </c>
      <c r="O3113" s="190"/>
      <c r="P3113" s="190" t="s">
        <v>14224</v>
      </c>
    </row>
    <row r="3114" spans="1:16" ht="24" x14ac:dyDescent="0.25">
      <c r="A3114" s="191" t="s">
        <v>5450</v>
      </c>
      <c r="B3114" s="180">
        <v>8699508750122</v>
      </c>
      <c r="C3114" s="167" t="s">
        <v>12733</v>
      </c>
      <c r="D3114" s="169"/>
      <c r="E3114" s="186" t="s">
        <v>5435</v>
      </c>
      <c r="F3114" s="189"/>
      <c r="G3114" s="166"/>
      <c r="H3114" s="166"/>
      <c r="I3114" s="166"/>
      <c r="J3114" s="189" t="s">
        <v>17314</v>
      </c>
      <c r="K3114" s="190">
        <v>0.4</v>
      </c>
      <c r="L3114" s="190">
        <v>0.1</v>
      </c>
      <c r="M3114" s="190">
        <v>0</v>
      </c>
      <c r="N3114" s="190">
        <v>0</v>
      </c>
      <c r="O3114" s="190"/>
      <c r="P3114" s="190" t="s">
        <v>14224</v>
      </c>
    </row>
    <row r="3115" spans="1:16" ht="24" x14ac:dyDescent="0.25">
      <c r="A3115" s="191" t="s">
        <v>5451</v>
      </c>
      <c r="B3115" s="180">
        <v>8699508750139</v>
      </c>
      <c r="C3115" s="167" t="s">
        <v>12734</v>
      </c>
      <c r="D3115" s="169"/>
      <c r="E3115" s="186" t="s">
        <v>5438</v>
      </c>
      <c r="F3115" s="189"/>
      <c r="G3115" s="166"/>
      <c r="H3115" s="166"/>
      <c r="I3115" s="166"/>
      <c r="J3115" s="189" t="s">
        <v>17314</v>
      </c>
      <c r="K3115" s="190">
        <v>0.4</v>
      </c>
      <c r="L3115" s="190">
        <v>0.1</v>
      </c>
      <c r="M3115" s="190">
        <v>0</v>
      </c>
      <c r="N3115" s="190">
        <v>0</v>
      </c>
      <c r="O3115" s="190"/>
      <c r="P3115" s="190" t="s">
        <v>14224</v>
      </c>
    </row>
    <row r="3116" spans="1:16" ht="24" x14ac:dyDescent="0.25">
      <c r="A3116" s="191" t="s">
        <v>5452</v>
      </c>
      <c r="B3116" s="180">
        <v>8699569610106</v>
      </c>
      <c r="C3116" s="167" t="s">
        <v>12489</v>
      </c>
      <c r="D3116" s="169"/>
      <c r="E3116" s="186" t="s">
        <v>5445</v>
      </c>
      <c r="F3116" s="189"/>
      <c r="G3116" s="166"/>
      <c r="H3116" s="166"/>
      <c r="I3116" s="166"/>
      <c r="J3116" s="189" t="s">
        <v>17314</v>
      </c>
      <c r="K3116" s="190">
        <v>0.4</v>
      </c>
      <c r="L3116" s="190">
        <v>0.1</v>
      </c>
      <c r="M3116" s="190">
        <v>0</v>
      </c>
      <c r="N3116" s="190">
        <v>0</v>
      </c>
      <c r="O3116" s="190"/>
      <c r="P3116" s="190" t="s">
        <v>14224</v>
      </c>
    </row>
    <row r="3117" spans="1:16" ht="24" x14ac:dyDescent="0.25">
      <c r="A3117" s="191" t="s">
        <v>5453</v>
      </c>
      <c r="B3117" s="180">
        <v>8699788751390</v>
      </c>
      <c r="C3117" s="167" t="s">
        <v>5454</v>
      </c>
      <c r="D3117" s="169"/>
      <c r="E3117" s="186" t="s">
        <v>5434</v>
      </c>
      <c r="F3117" s="189"/>
      <c r="G3117" s="166"/>
      <c r="H3117" s="166"/>
      <c r="I3117" s="166"/>
      <c r="J3117" s="189" t="s">
        <v>17314</v>
      </c>
      <c r="K3117" s="190">
        <v>0.4</v>
      </c>
      <c r="L3117" s="190">
        <v>0.1</v>
      </c>
      <c r="M3117" s="190">
        <v>0</v>
      </c>
      <c r="N3117" s="190">
        <v>0</v>
      </c>
      <c r="O3117" s="190"/>
      <c r="P3117" s="190" t="s">
        <v>14224</v>
      </c>
    </row>
    <row r="3118" spans="1:16" ht="24" x14ac:dyDescent="0.25">
      <c r="A3118" s="191" t="s">
        <v>5455</v>
      </c>
      <c r="B3118" s="180">
        <v>8699788750461</v>
      </c>
      <c r="C3118" s="167" t="s">
        <v>5456</v>
      </c>
      <c r="D3118" s="114"/>
      <c r="E3118" s="186" t="s">
        <v>5438</v>
      </c>
      <c r="F3118" s="189"/>
      <c r="G3118" s="166"/>
      <c r="H3118" s="166"/>
      <c r="I3118" s="166"/>
      <c r="J3118" s="189" t="s">
        <v>17314</v>
      </c>
      <c r="K3118" s="190">
        <v>0.28000000000000003</v>
      </c>
      <c r="L3118" s="190">
        <v>0.1</v>
      </c>
      <c r="M3118" s="190">
        <v>0</v>
      </c>
      <c r="N3118" s="190">
        <v>0</v>
      </c>
      <c r="O3118" s="190"/>
      <c r="P3118" s="190" t="s">
        <v>14224</v>
      </c>
    </row>
    <row r="3119" spans="1:16" x14ac:dyDescent="0.25">
      <c r="A3119" s="191" t="s">
        <v>5457</v>
      </c>
      <c r="B3119" s="180">
        <v>8698760090144</v>
      </c>
      <c r="C3119" s="167" t="s">
        <v>5458</v>
      </c>
      <c r="D3119" s="186"/>
      <c r="E3119" s="186"/>
      <c r="F3119" s="189"/>
      <c r="G3119" s="124">
        <v>43001</v>
      </c>
      <c r="H3119" s="124"/>
      <c r="I3119" s="124"/>
      <c r="J3119" s="189" t="s">
        <v>15700</v>
      </c>
      <c r="K3119" s="190">
        <v>0.41</v>
      </c>
      <c r="L3119" s="190">
        <v>0.31</v>
      </c>
      <c r="M3119" s="190">
        <v>0.1</v>
      </c>
      <c r="N3119" s="190">
        <v>0</v>
      </c>
      <c r="O3119" s="190"/>
      <c r="P3119" s="190" t="s">
        <v>14224</v>
      </c>
    </row>
    <row r="3120" spans="1:16" ht="24" x14ac:dyDescent="0.25">
      <c r="A3120" s="191" t="s">
        <v>5459</v>
      </c>
      <c r="B3120" s="180">
        <v>8699535250053</v>
      </c>
      <c r="C3120" s="167" t="s">
        <v>5460</v>
      </c>
      <c r="D3120" s="169"/>
      <c r="E3120" s="186" t="s">
        <v>5461</v>
      </c>
      <c r="F3120" s="189"/>
      <c r="G3120" s="166"/>
      <c r="H3120" s="166"/>
      <c r="I3120" s="166"/>
      <c r="J3120" s="189" t="s">
        <v>17314</v>
      </c>
      <c r="K3120" s="190">
        <v>0.4</v>
      </c>
      <c r="L3120" s="190">
        <v>0.1</v>
      </c>
      <c r="M3120" s="190">
        <v>0</v>
      </c>
      <c r="N3120" s="190">
        <v>0</v>
      </c>
      <c r="O3120" s="190"/>
      <c r="P3120" s="190" t="s">
        <v>14224</v>
      </c>
    </row>
    <row r="3121" spans="1:16" ht="24" x14ac:dyDescent="0.25">
      <c r="A3121" s="191" t="s">
        <v>5462</v>
      </c>
      <c r="B3121" s="180">
        <v>8699578011246</v>
      </c>
      <c r="C3121" s="167" t="s">
        <v>5463</v>
      </c>
      <c r="D3121" s="189"/>
      <c r="E3121" s="186" t="s">
        <v>2815</v>
      </c>
      <c r="F3121" s="189"/>
      <c r="G3121" s="166"/>
      <c r="H3121" s="166" t="s">
        <v>17887</v>
      </c>
      <c r="I3121" s="166" t="s">
        <v>17121</v>
      </c>
      <c r="J3121" s="189" t="s">
        <v>17314</v>
      </c>
      <c r="K3121" s="190">
        <v>0.46</v>
      </c>
      <c r="L3121" s="190">
        <v>0.16</v>
      </c>
      <c r="M3121" s="190">
        <v>0.06</v>
      </c>
      <c r="N3121" s="190">
        <v>0.06</v>
      </c>
      <c r="O3121" s="190">
        <v>0.06</v>
      </c>
      <c r="P3121" s="190" t="s">
        <v>14224</v>
      </c>
    </row>
    <row r="3122" spans="1:16" x14ac:dyDescent="0.25">
      <c r="A3122" s="191" t="s">
        <v>5464</v>
      </c>
      <c r="B3122" s="180">
        <v>8681612438027</v>
      </c>
      <c r="C3122" s="167" t="s">
        <v>5465</v>
      </c>
      <c r="D3122" s="180">
        <v>8699567640013</v>
      </c>
      <c r="E3122" s="186" t="s">
        <v>1290</v>
      </c>
      <c r="F3122" s="168" t="s">
        <v>14617</v>
      </c>
      <c r="G3122" s="166">
        <v>43411</v>
      </c>
      <c r="H3122" s="139"/>
      <c r="I3122" s="139"/>
      <c r="J3122" s="189" t="s">
        <v>15699</v>
      </c>
      <c r="K3122" s="190">
        <v>0.28000000000000003</v>
      </c>
      <c r="L3122" s="190">
        <v>0.18</v>
      </c>
      <c r="M3122" s="190">
        <v>0.1</v>
      </c>
      <c r="N3122" s="190">
        <v>0</v>
      </c>
      <c r="O3122" s="190"/>
      <c r="P3122" s="190" t="s">
        <v>14224</v>
      </c>
    </row>
    <row r="3123" spans="1:16" ht="24" x14ac:dyDescent="0.25">
      <c r="A3123" s="191" t="s">
        <v>5466</v>
      </c>
      <c r="B3123" s="180">
        <v>8681612438010</v>
      </c>
      <c r="C3123" s="167" t="s">
        <v>5467</v>
      </c>
      <c r="D3123" s="180">
        <v>8699567510019</v>
      </c>
      <c r="E3123" s="186" t="s">
        <v>1292</v>
      </c>
      <c r="F3123" s="168" t="s">
        <v>14620</v>
      </c>
      <c r="G3123" s="166" t="s">
        <v>16229</v>
      </c>
      <c r="H3123" s="12"/>
      <c r="I3123" s="12"/>
      <c r="J3123" s="189" t="s">
        <v>15699</v>
      </c>
      <c r="K3123" s="190">
        <v>0.30000000000000004</v>
      </c>
      <c r="L3123" s="190">
        <v>0.2</v>
      </c>
      <c r="M3123" s="190">
        <v>0.12</v>
      </c>
      <c r="N3123" s="190">
        <v>0.02</v>
      </c>
      <c r="O3123" s="190">
        <v>0.02</v>
      </c>
      <c r="P3123" s="190" t="s">
        <v>14224</v>
      </c>
    </row>
    <row r="3124" spans="1:16" ht="24" x14ac:dyDescent="0.25">
      <c r="A3124" s="191" t="s">
        <v>5468</v>
      </c>
      <c r="B3124" s="180">
        <v>8699578511210</v>
      </c>
      <c r="C3124" s="167" t="s">
        <v>16225</v>
      </c>
      <c r="D3124" s="189"/>
      <c r="E3124" s="184" t="s">
        <v>1292</v>
      </c>
      <c r="F3124" s="168" t="s">
        <v>14620</v>
      </c>
      <c r="G3124" s="166" t="s">
        <v>16244</v>
      </c>
      <c r="H3124" s="166"/>
      <c r="I3124" s="166"/>
      <c r="J3124" s="189" t="s">
        <v>15699</v>
      </c>
      <c r="K3124" s="190">
        <v>0.48</v>
      </c>
      <c r="L3124" s="190">
        <v>0.38</v>
      </c>
      <c r="M3124" s="190">
        <v>0.3</v>
      </c>
      <c r="N3124" s="190">
        <v>0.2</v>
      </c>
      <c r="O3124" s="190">
        <v>0.2</v>
      </c>
      <c r="P3124" s="190" t="s">
        <v>14224</v>
      </c>
    </row>
    <row r="3125" spans="1:16" ht="24" x14ac:dyDescent="0.25">
      <c r="A3125" s="191" t="s">
        <v>5469</v>
      </c>
      <c r="B3125" s="180">
        <v>8699578011277</v>
      </c>
      <c r="C3125" s="167" t="s">
        <v>16868</v>
      </c>
      <c r="D3125" s="98"/>
      <c r="E3125" s="186"/>
      <c r="F3125" s="189"/>
      <c r="G3125" s="166">
        <v>40864</v>
      </c>
      <c r="H3125" s="166"/>
      <c r="I3125" s="166"/>
      <c r="J3125" s="189" t="s">
        <v>17314</v>
      </c>
      <c r="K3125" s="190">
        <v>0.66</v>
      </c>
      <c r="L3125" s="190">
        <v>0.48</v>
      </c>
      <c r="M3125" s="190">
        <v>0.38</v>
      </c>
      <c r="N3125" s="190">
        <v>0.38</v>
      </c>
      <c r="O3125" s="190">
        <v>0.38</v>
      </c>
      <c r="P3125" s="190" t="s">
        <v>14224</v>
      </c>
    </row>
    <row r="3126" spans="1:16" ht="24" x14ac:dyDescent="0.25">
      <c r="A3126" s="191" t="s">
        <v>5470</v>
      </c>
      <c r="B3126" s="180">
        <v>8699578011253</v>
      </c>
      <c r="C3126" s="167" t="s">
        <v>16848</v>
      </c>
      <c r="D3126" s="180"/>
      <c r="E3126" s="186" t="s">
        <v>5471</v>
      </c>
      <c r="F3126" s="189"/>
      <c r="G3126" s="166"/>
      <c r="H3126" s="166"/>
      <c r="I3126" s="166"/>
      <c r="J3126" s="189" t="s">
        <v>17314</v>
      </c>
      <c r="K3126" s="190">
        <v>0.4</v>
      </c>
      <c r="L3126" s="190">
        <v>0.1</v>
      </c>
      <c r="M3126" s="190">
        <v>0</v>
      </c>
      <c r="N3126" s="190">
        <v>0</v>
      </c>
      <c r="O3126" s="190"/>
      <c r="P3126" s="190" t="s">
        <v>14224</v>
      </c>
    </row>
    <row r="3127" spans="1:16" ht="24" x14ac:dyDescent="0.25">
      <c r="A3127" s="191" t="s">
        <v>5472</v>
      </c>
      <c r="B3127" s="114">
        <v>8680381900247</v>
      </c>
      <c r="C3127" s="167" t="s">
        <v>5473</v>
      </c>
      <c r="D3127" s="114"/>
      <c r="E3127" s="184" t="s">
        <v>790</v>
      </c>
      <c r="F3127" s="189"/>
      <c r="G3127" s="166"/>
      <c r="H3127" s="166"/>
      <c r="I3127" s="166"/>
      <c r="J3127" s="189" t="s">
        <v>17314</v>
      </c>
      <c r="K3127" s="190">
        <v>0.4</v>
      </c>
      <c r="L3127" s="190">
        <v>0.1</v>
      </c>
      <c r="M3127" s="190">
        <v>0</v>
      </c>
      <c r="N3127" s="190">
        <v>0</v>
      </c>
      <c r="O3127" s="190"/>
      <c r="P3127" s="190" t="s">
        <v>14224</v>
      </c>
    </row>
    <row r="3128" spans="1:16" ht="24" x14ac:dyDescent="0.25">
      <c r="A3128" s="191" t="s">
        <v>5474</v>
      </c>
      <c r="B3128" s="180">
        <v>8699578571221</v>
      </c>
      <c r="C3128" s="167" t="s">
        <v>5475</v>
      </c>
      <c r="D3128" s="114"/>
      <c r="E3128" s="186" t="s">
        <v>1381</v>
      </c>
      <c r="F3128" s="189"/>
      <c r="G3128" s="166"/>
      <c r="H3128" s="166"/>
      <c r="I3128" s="166"/>
      <c r="J3128" s="189" t="s">
        <v>17314</v>
      </c>
      <c r="K3128" s="190">
        <v>0.31</v>
      </c>
      <c r="L3128" s="190">
        <v>0.13</v>
      </c>
      <c r="M3128" s="190">
        <v>0.03</v>
      </c>
      <c r="N3128" s="190">
        <v>0.03</v>
      </c>
      <c r="O3128" s="190">
        <v>0.03</v>
      </c>
      <c r="P3128" s="190" t="s">
        <v>14224</v>
      </c>
    </row>
    <row r="3129" spans="1:16" ht="24" x14ac:dyDescent="0.25">
      <c r="A3129" s="191" t="s">
        <v>5476</v>
      </c>
      <c r="B3129" s="180">
        <v>8699578011260</v>
      </c>
      <c r="C3129" s="167" t="s">
        <v>5477</v>
      </c>
      <c r="D3129" s="180"/>
      <c r="E3129" s="186" t="s">
        <v>5478</v>
      </c>
      <c r="F3129" s="189"/>
      <c r="G3129" s="166"/>
      <c r="H3129" s="166"/>
      <c r="I3129" s="166"/>
      <c r="J3129" s="189" t="s">
        <v>17314</v>
      </c>
      <c r="K3129" s="190">
        <v>0.4</v>
      </c>
      <c r="L3129" s="190">
        <v>0.1</v>
      </c>
      <c r="M3129" s="190">
        <v>0</v>
      </c>
      <c r="N3129" s="190">
        <v>0</v>
      </c>
      <c r="O3129" s="190"/>
      <c r="P3129" s="190" t="s">
        <v>14224</v>
      </c>
    </row>
    <row r="3130" spans="1:16" x14ac:dyDescent="0.25">
      <c r="A3130" s="191" t="s">
        <v>5479</v>
      </c>
      <c r="B3130" s="180">
        <v>8699293151272</v>
      </c>
      <c r="C3130" s="167" t="s">
        <v>5480</v>
      </c>
      <c r="D3130" s="169"/>
      <c r="E3130" s="186" t="s">
        <v>1169</v>
      </c>
      <c r="F3130" s="189"/>
      <c r="G3130" s="59">
        <v>42418</v>
      </c>
      <c r="H3130" s="166"/>
      <c r="I3130" s="166"/>
      <c r="J3130" s="189" t="s">
        <v>15699</v>
      </c>
      <c r="K3130" s="190">
        <v>0.28000000000000003</v>
      </c>
      <c r="L3130" s="190">
        <v>0.18</v>
      </c>
      <c r="M3130" s="190">
        <v>0.1</v>
      </c>
      <c r="N3130" s="190">
        <v>0</v>
      </c>
      <c r="O3130" s="190"/>
      <c r="P3130" s="190" t="s">
        <v>14224</v>
      </c>
    </row>
    <row r="3131" spans="1:16" ht="24" x14ac:dyDescent="0.25">
      <c r="A3131" s="191" t="s">
        <v>5481</v>
      </c>
      <c r="B3131" s="180">
        <v>8699578341220</v>
      </c>
      <c r="C3131" s="167" t="s">
        <v>5482</v>
      </c>
      <c r="D3131" s="180"/>
      <c r="E3131" s="186" t="s">
        <v>1540</v>
      </c>
      <c r="F3131" s="189"/>
      <c r="G3131" s="166">
        <v>40105</v>
      </c>
      <c r="H3131" s="166"/>
      <c r="I3131" s="166"/>
      <c r="J3131" s="189" t="s">
        <v>17314</v>
      </c>
      <c r="K3131" s="190">
        <v>0.34150000000000003</v>
      </c>
      <c r="L3131" s="190">
        <v>0.1615</v>
      </c>
      <c r="M3131" s="190">
        <v>6.1499999999999999E-2</v>
      </c>
      <c r="N3131" s="190">
        <v>6.1499999999999999E-2</v>
      </c>
      <c r="O3131" s="190">
        <v>6.1499999999999999E-2</v>
      </c>
      <c r="P3131" s="190" t="s">
        <v>14224</v>
      </c>
    </row>
    <row r="3132" spans="1:16" x14ac:dyDescent="0.25">
      <c r="A3132" s="191" t="s">
        <v>5483</v>
      </c>
      <c r="B3132" s="180">
        <v>8699516766825</v>
      </c>
      <c r="C3132" s="167" t="s">
        <v>5484</v>
      </c>
      <c r="D3132" s="189"/>
      <c r="E3132" s="186" t="s">
        <v>5410</v>
      </c>
      <c r="F3132" s="189"/>
      <c r="G3132" s="166">
        <v>41624</v>
      </c>
      <c r="H3132" s="166"/>
      <c r="I3132" s="166"/>
      <c r="J3132" s="189" t="s">
        <v>15699</v>
      </c>
      <c r="K3132" s="190">
        <v>0.28000000000000003</v>
      </c>
      <c r="L3132" s="190">
        <v>0.18</v>
      </c>
      <c r="M3132" s="190">
        <v>0.1</v>
      </c>
      <c r="N3132" s="190">
        <v>0</v>
      </c>
      <c r="O3132" s="190"/>
      <c r="P3132" s="190" t="s">
        <v>14224</v>
      </c>
    </row>
    <row r="3133" spans="1:16" x14ac:dyDescent="0.25">
      <c r="A3133" s="191" t="s">
        <v>5485</v>
      </c>
      <c r="B3133" s="180">
        <v>8681428770076</v>
      </c>
      <c r="C3133" s="167" t="s">
        <v>5486</v>
      </c>
      <c r="D3133" s="189"/>
      <c r="E3133" s="186" t="s">
        <v>5410</v>
      </c>
      <c r="F3133" s="189"/>
      <c r="G3133" s="166">
        <v>42929</v>
      </c>
      <c r="H3133" s="166"/>
      <c r="I3133" s="166"/>
      <c r="J3133" s="189" t="s">
        <v>15699</v>
      </c>
      <c r="K3133" s="190">
        <v>0.28000000000000003</v>
      </c>
      <c r="L3133" s="190">
        <v>0.18</v>
      </c>
      <c r="M3133" s="190">
        <v>0.1</v>
      </c>
      <c r="N3133" s="190">
        <v>0</v>
      </c>
      <c r="O3133" s="190"/>
      <c r="P3133" s="190" t="s">
        <v>14224</v>
      </c>
    </row>
    <row r="3134" spans="1:16" ht="24" x14ac:dyDescent="0.25">
      <c r="A3134" s="191" t="s">
        <v>12796</v>
      </c>
      <c r="B3134" s="180">
        <v>8699525150417</v>
      </c>
      <c r="C3134" s="167" t="s">
        <v>12797</v>
      </c>
      <c r="D3134" s="191"/>
      <c r="E3134" s="152" t="s">
        <v>17084</v>
      </c>
      <c r="F3134" s="189"/>
      <c r="G3134" s="166">
        <v>43608</v>
      </c>
      <c r="H3134" s="166"/>
      <c r="I3134" s="166"/>
      <c r="J3134" s="189" t="s">
        <v>15699</v>
      </c>
      <c r="K3134" s="190">
        <v>0.28000000000000003</v>
      </c>
      <c r="L3134" s="190">
        <v>0.18</v>
      </c>
      <c r="M3134" s="190">
        <v>0.1</v>
      </c>
      <c r="N3134" s="190">
        <v>0</v>
      </c>
      <c r="O3134" s="190"/>
      <c r="P3134" s="190" t="s">
        <v>14224</v>
      </c>
    </row>
    <row r="3135" spans="1:16" ht="24" x14ac:dyDescent="0.25">
      <c r="A3135" s="191" t="s">
        <v>5487</v>
      </c>
      <c r="B3135" s="180">
        <v>8699580090307</v>
      </c>
      <c r="C3135" s="167" t="s">
        <v>5488</v>
      </c>
      <c r="D3135" s="114"/>
      <c r="E3135" s="175" t="s">
        <v>13864</v>
      </c>
      <c r="F3135" s="189"/>
      <c r="G3135" s="166">
        <v>42692</v>
      </c>
      <c r="H3135" s="166"/>
      <c r="I3135" s="166"/>
      <c r="J3135" s="189" t="s">
        <v>17314</v>
      </c>
      <c r="K3135" s="190">
        <v>0.28000000000000003</v>
      </c>
      <c r="L3135" s="190">
        <v>0.1</v>
      </c>
      <c r="M3135" s="190">
        <v>0</v>
      </c>
      <c r="N3135" s="190">
        <v>0</v>
      </c>
      <c r="O3135" s="190"/>
      <c r="P3135" s="190" t="s">
        <v>14224</v>
      </c>
    </row>
    <row r="3136" spans="1:16" x14ac:dyDescent="0.25">
      <c r="A3136" s="191" t="s">
        <v>5489</v>
      </c>
      <c r="B3136" s="180">
        <v>8699693090058</v>
      </c>
      <c r="C3136" s="167" t="s">
        <v>5490</v>
      </c>
      <c r="D3136" s="121"/>
      <c r="E3136" s="186"/>
      <c r="F3136" s="189"/>
      <c r="G3136" s="166">
        <v>43146</v>
      </c>
      <c r="H3136" s="166"/>
      <c r="I3136" s="166"/>
      <c r="J3136" s="189" t="s">
        <v>15700</v>
      </c>
      <c r="K3136" s="190">
        <v>0.55000000000000004</v>
      </c>
      <c r="L3136" s="190">
        <v>0.45</v>
      </c>
      <c r="M3136" s="190">
        <v>0.24</v>
      </c>
      <c r="N3136" s="190">
        <v>0.14000000000000001</v>
      </c>
      <c r="O3136" s="190">
        <v>0.14000000000000001</v>
      </c>
      <c r="P3136" s="190" t="s">
        <v>14224</v>
      </c>
    </row>
    <row r="3137" spans="1:16" x14ac:dyDescent="0.25">
      <c r="A3137" s="191" t="s">
        <v>5491</v>
      </c>
      <c r="B3137" s="180">
        <v>8699693090065</v>
      </c>
      <c r="C3137" s="167" t="s">
        <v>5492</v>
      </c>
      <c r="D3137" s="121"/>
      <c r="E3137" s="186"/>
      <c r="F3137" s="189"/>
      <c r="G3137" s="166">
        <v>43146</v>
      </c>
      <c r="H3137" s="166"/>
      <c r="I3137" s="166"/>
      <c r="J3137" s="189" t="s">
        <v>15700</v>
      </c>
      <c r="K3137" s="190">
        <v>0.55000000000000004</v>
      </c>
      <c r="L3137" s="190">
        <v>0.45</v>
      </c>
      <c r="M3137" s="190">
        <v>0.24</v>
      </c>
      <c r="N3137" s="190">
        <v>0.14000000000000001</v>
      </c>
      <c r="O3137" s="190">
        <v>0.14000000000000001</v>
      </c>
      <c r="P3137" s="190" t="s">
        <v>14224</v>
      </c>
    </row>
    <row r="3138" spans="1:16" x14ac:dyDescent="0.25">
      <c r="A3138" s="191" t="s">
        <v>5493</v>
      </c>
      <c r="B3138" s="180">
        <v>8699693090072</v>
      </c>
      <c r="C3138" s="167" t="s">
        <v>5494</v>
      </c>
      <c r="D3138" s="121"/>
      <c r="E3138" s="186"/>
      <c r="F3138" s="189"/>
      <c r="G3138" s="166">
        <v>43146</v>
      </c>
      <c r="H3138" s="166"/>
      <c r="I3138" s="166"/>
      <c r="J3138" s="189" t="s">
        <v>15700</v>
      </c>
      <c r="K3138" s="190">
        <v>0.55000000000000004</v>
      </c>
      <c r="L3138" s="190">
        <v>0.45</v>
      </c>
      <c r="M3138" s="190">
        <v>0.24</v>
      </c>
      <c r="N3138" s="190">
        <v>0.14000000000000001</v>
      </c>
      <c r="O3138" s="190">
        <v>0.14000000000000001</v>
      </c>
      <c r="P3138" s="190" t="s">
        <v>14224</v>
      </c>
    </row>
    <row r="3139" spans="1:16" ht="24" x14ac:dyDescent="0.25">
      <c r="A3139" s="191" t="s">
        <v>5495</v>
      </c>
      <c r="B3139" s="180">
        <v>8699578011215</v>
      </c>
      <c r="C3139" s="167" t="s">
        <v>5496</v>
      </c>
      <c r="D3139" s="183" t="s">
        <v>34</v>
      </c>
      <c r="E3139" s="186" t="s">
        <v>3406</v>
      </c>
      <c r="F3139" s="189"/>
      <c r="G3139" s="166"/>
      <c r="H3139" s="166"/>
      <c r="I3139" s="166"/>
      <c r="J3139" s="189" t="s">
        <v>17314</v>
      </c>
      <c r="K3139" s="190">
        <v>0.4</v>
      </c>
      <c r="L3139" s="190">
        <v>0.1</v>
      </c>
      <c r="M3139" s="190">
        <v>0</v>
      </c>
      <c r="N3139" s="190">
        <v>0</v>
      </c>
      <c r="O3139" s="190"/>
      <c r="P3139" s="190" t="s">
        <v>14224</v>
      </c>
    </row>
    <row r="3140" spans="1:16" ht="24" x14ac:dyDescent="0.25">
      <c r="A3140" s="191" t="s">
        <v>5497</v>
      </c>
      <c r="B3140" s="180">
        <v>8699578011222</v>
      </c>
      <c r="C3140" s="167" t="s">
        <v>5498</v>
      </c>
      <c r="D3140" s="114"/>
      <c r="E3140" s="186" t="s">
        <v>3412</v>
      </c>
      <c r="F3140" s="189"/>
      <c r="G3140" s="166"/>
      <c r="H3140" s="166"/>
      <c r="I3140" s="166"/>
      <c r="J3140" s="189" t="s">
        <v>17314</v>
      </c>
      <c r="K3140" s="190">
        <v>0.28000000000000003</v>
      </c>
      <c r="L3140" s="190">
        <v>0.1</v>
      </c>
      <c r="M3140" s="190">
        <v>0</v>
      </c>
      <c r="N3140" s="190">
        <v>0</v>
      </c>
      <c r="O3140" s="190"/>
      <c r="P3140" s="190" t="s">
        <v>14224</v>
      </c>
    </row>
    <row r="3141" spans="1:16" ht="24" x14ac:dyDescent="0.25">
      <c r="A3141" s="191" t="s">
        <v>5499</v>
      </c>
      <c r="B3141" s="180">
        <v>8699578011239</v>
      </c>
      <c r="C3141" s="167" t="s">
        <v>5500</v>
      </c>
      <c r="D3141" s="183" t="s">
        <v>34</v>
      </c>
      <c r="E3141" s="186" t="s">
        <v>3412</v>
      </c>
      <c r="F3141" s="189"/>
      <c r="G3141" s="166">
        <v>39702</v>
      </c>
      <c r="H3141" s="166"/>
      <c r="I3141" s="166"/>
      <c r="J3141" s="189" t="s">
        <v>17314</v>
      </c>
      <c r="K3141" s="190">
        <v>0.28000000000000003</v>
      </c>
      <c r="L3141" s="190">
        <v>0.1</v>
      </c>
      <c r="M3141" s="190">
        <v>0</v>
      </c>
      <c r="N3141" s="190">
        <v>0</v>
      </c>
      <c r="O3141" s="190"/>
      <c r="P3141" s="190" t="s">
        <v>14224</v>
      </c>
    </row>
    <row r="3142" spans="1:16" ht="24" x14ac:dyDescent="0.25">
      <c r="A3142" s="166" t="s">
        <v>5501</v>
      </c>
      <c r="B3142" s="191">
        <v>8699828950158</v>
      </c>
      <c r="C3142" s="28" t="s">
        <v>5502</v>
      </c>
      <c r="D3142" s="114"/>
      <c r="E3142" s="152" t="s">
        <v>16636</v>
      </c>
      <c r="F3142" s="189"/>
      <c r="G3142" s="166">
        <v>42692</v>
      </c>
      <c r="H3142" s="166"/>
      <c r="I3142" s="166"/>
      <c r="J3142" s="152" t="s">
        <v>15700</v>
      </c>
      <c r="K3142" s="190">
        <v>0.41</v>
      </c>
      <c r="L3142" s="190">
        <v>0.31</v>
      </c>
      <c r="M3142" s="190">
        <v>0.1</v>
      </c>
      <c r="N3142" s="190">
        <v>0</v>
      </c>
      <c r="O3142" s="190"/>
      <c r="P3142" s="190" t="s">
        <v>14224</v>
      </c>
    </row>
    <row r="3143" spans="1:16" ht="24" x14ac:dyDescent="0.25">
      <c r="A3143" s="191" t="s">
        <v>15161</v>
      </c>
      <c r="B3143" s="180">
        <v>8680199001518</v>
      </c>
      <c r="C3143" s="167" t="s">
        <v>17091</v>
      </c>
      <c r="D3143" s="234"/>
      <c r="E3143" s="186" t="s">
        <v>15162</v>
      </c>
      <c r="F3143" s="189"/>
      <c r="G3143" s="166">
        <v>44519</v>
      </c>
      <c r="H3143" s="166" t="s">
        <v>17092</v>
      </c>
      <c r="I3143" s="166" t="s">
        <v>16159</v>
      </c>
      <c r="J3143" s="189" t="s">
        <v>15699</v>
      </c>
      <c r="K3143" s="190">
        <v>0.28000000000000003</v>
      </c>
      <c r="L3143" s="190">
        <v>0.18</v>
      </c>
      <c r="M3143" s="190">
        <v>0.1</v>
      </c>
      <c r="N3143" s="190">
        <v>0</v>
      </c>
      <c r="O3143" s="190"/>
      <c r="P3143" s="190" t="s">
        <v>14224</v>
      </c>
    </row>
    <row r="3144" spans="1:16" x14ac:dyDescent="0.25">
      <c r="A3144" s="180" t="s">
        <v>17734</v>
      </c>
      <c r="B3144" s="180">
        <v>8699527091503</v>
      </c>
      <c r="C3144" s="167" t="s">
        <v>17735</v>
      </c>
      <c r="D3144" s="13"/>
      <c r="E3144" s="189" t="s">
        <v>16495</v>
      </c>
      <c r="F3144" s="13"/>
      <c r="G3144" s="117">
        <v>45601</v>
      </c>
      <c r="H3144" s="13"/>
      <c r="I3144" s="13"/>
      <c r="J3144" s="175" t="s">
        <v>15699</v>
      </c>
      <c r="K3144" s="190">
        <v>0.28000000000000003</v>
      </c>
      <c r="L3144" s="190">
        <v>0.18</v>
      </c>
      <c r="M3144" s="190">
        <v>0.1</v>
      </c>
      <c r="N3144" s="190">
        <v>0</v>
      </c>
      <c r="O3144" s="190"/>
      <c r="P3144" s="190" t="s">
        <v>14224</v>
      </c>
    </row>
    <row r="3145" spans="1:16" ht="24" x14ac:dyDescent="0.25">
      <c r="A3145" s="186" t="s">
        <v>16780</v>
      </c>
      <c r="B3145" s="119">
        <v>8699514150978</v>
      </c>
      <c r="C3145" s="120" t="s">
        <v>16781</v>
      </c>
      <c r="D3145" s="13"/>
      <c r="E3145" s="152" t="s">
        <v>17084</v>
      </c>
      <c r="F3145" s="161"/>
      <c r="G3145" s="124">
        <v>45234</v>
      </c>
      <c r="H3145" s="161"/>
      <c r="I3145" s="161"/>
      <c r="J3145" s="189" t="s">
        <v>15699</v>
      </c>
      <c r="K3145" s="190">
        <v>0.28000000000000003</v>
      </c>
      <c r="L3145" s="190">
        <v>0.18</v>
      </c>
      <c r="M3145" s="190">
        <v>0.1</v>
      </c>
      <c r="N3145" s="190">
        <v>0</v>
      </c>
      <c r="O3145" s="190"/>
      <c r="P3145" s="190" t="s">
        <v>14224</v>
      </c>
    </row>
    <row r="3146" spans="1:16" ht="24" x14ac:dyDescent="0.25">
      <c r="A3146" s="191" t="s">
        <v>5503</v>
      </c>
      <c r="B3146" s="180">
        <v>8699540010321</v>
      </c>
      <c r="C3146" s="167" t="s">
        <v>5504</v>
      </c>
      <c r="D3146" s="169"/>
      <c r="E3146" s="186" t="s">
        <v>5505</v>
      </c>
      <c r="F3146" s="189"/>
      <c r="G3146" s="166"/>
      <c r="H3146" s="166"/>
      <c r="I3146" s="166"/>
      <c r="J3146" s="189" t="s">
        <v>17314</v>
      </c>
      <c r="K3146" s="190">
        <v>0.4</v>
      </c>
      <c r="L3146" s="190">
        <v>0.1</v>
      </c>
      <c r="M3146" s="190">
        <v>0</v>
      </c>
      <c r="N3146" s="190">
        <v>0</v>
      </c>
      <c r="O3146" s="190"/>
      <c r="P3146" s="190" t="s">
        <v>14224</v>
      </c>
    </row>
    <row r="3147" spans="1:16" x14ac:dyDescent="0.25">
      <c r="A3147" s="191" t="s">
        <v>5506</v>
      </c>
      <c r="B3147" s="180">
        <v>8699569010500</v>
      </c>
      <c r="C3147" s="167" t="s">
        <v>5507</v>
      </c>
      <c r="D3147" s="169"/>
      <c r="E3147" s="184" t="s">
        <v>737</v>
      </c>
      <c r="F3147" s="189"/>
      <c r="G3147" s="166"/>
      <c r="H3147" s="166"/>
      <c r="I3147" s="166"/>
      <c r="J3147" s="189" t="s">
        <v>15699</v>
      </c>
      <c r="K3147" s="190">
        <v>0.375</v>
      </c>
      <c r="L3147" s="190">
        <v>0.27500000000000002</v>
      </c>
      <c r="M3147" s="190">
        <v>0.19500000000000001</v>
      </c>
      <c r="N3147" s="190">
        <v>9.5000000000000001E-2</v>
      </c>
      <c r="O3147" s="190">
        <v>9.5000000000000001E-2</v>
      </c>
      <c r="P3147" s="190" t="s">
        <v>14224</v>
      </c>
    </row>
    <row r="3148" spans="1:16" x14ac:dyDescent="0.25">
      <c r="A3148" s="191" t="s">
        <v>5508</v>
      </c>
      <c r="B3148" s="180">
        <v>8699569010562</v>
      </c>
      <c r="C3148" s="167" t="s">
        <v>5509</v>
      </c>
      <c r="D3148" s="169"/>
      <c r="E3148" s="184" t="s">
        <v>737</v>
      </c>
      <c r="F3148" s="189"/>
      <c r="G3148" s="166"/>
      <c r="H3148" s="166"/>
      <c r="I3148" s="166"/>
      <c r="J3148" s="189" t="s">
        <v>15699</v>
      </c>
      <c r="K3148" s="190">
        <v>0.375</v>
      </c>
      <c r="L3148" s="190">
        <v>0.27500000000000002</v>
      </c>
      <c r="M3148" s="190">
        <v>0.19500000000000001</v>
      </c>
      <c r="N3148" s="190">
        <v>9.5000000000000001E-2</v>
      </c>
      <c r="O3148" s="190">
        <v>9.5000000000000001E-2</v>
      </c>
      <c r="P3148" s="190" t="s">
        <v>14224</v>
      </c>
    </row>
    <row r="3149" spans="1:16" x14ac:dyDescent="0.25">
      <c r="A3149" s="191" t="s">
        <v>5510</v>
      </c>
      <c r="B3149" s="180">
        <v>8699569010517</v>
      </c>
      <c r="C3149" s="167" t="s">
        <v>5511</v>
      </c>
      <c r="D3149" s="169"/>
      <c r="E3149" s="184" t="s">
        <v>740</v>
      </c>
      <c r="F3149" s="189"/>
      <c r="G3149" s="166"/>
      <c r="H3149" s="166"/>
      <c r="I3149" s="166"/>
      <c r="J3149" s="189" t="s">
        <v>15699</v>
      </c>
      <c r="K3149" s="190">
        <v>0.38500000000000001</v>
      </c>
      <c r="L3149" s="190">
        <v>0.28499999999999998</v>
      </c>
      <c r="M3149" s="190">
        <v>0.20499999999999999</v>
      </c>
      <c r="N3149" s="190">
        <v>0.105</v>
      </c>
      <c r="O3149" s="190">
        <v>0.105</v>
      </c>
      <c r="P3149" s="190" t="s">
        <v>14224</v>
      </c>
    </row>
    <row r="3150" spans="1:16" x14ac:dyDescent="0.25">
      <c r="A3150" s="191" t="s">
        <v>5512</v>
      </c>
      <c r="B3150" s="180">
        <v>8699569010579</v>
      </c>
      <c r="C3150" s="167" t="s">
        <v>5513</v>
      </c>
      <c r="D3150" s="169"/>
      <c r="E3150" s="184" t="s">
        <v>740</v>
      </c>
      <c r="F3150" s="189"/>
      <c r="G3150" s="166"/>
      <c r="H3150" s="166"/>
      <c r="I3150" s="166"/>
      <c r="J3150" s="189" t="s">
        <v>15699</v>
      </c>
      <c r="K3150" s="190">
        <v>0.375</v>
      </c>
      <c r="L3150" s="190">
        <v>0.27500000000000002</v>
      </c>
      <c r="M3150" s="190">
        <v>0.19500000000000001</v>
      </c>
      <c r="N3150" s="190">
        <v>9.5000000000000001E-2</v>
      </c>
      <c r="O3150" s="190">
        <v>9.5000000000000001E-2</v>
      </c>
      <c r="P3150" s="190" t="s">
        <v>14224</v>
      </c>
    </row>
    <row r="3151" spans="1:16" x14ac:dyDescent="0.25">
      <c r="A3151" s="191" t="s">
        <v>5514</v>
      </c>
      <c r="B3151" s="180">
        <v>8699569010524</v>
      </c>
      <c r="C3151" s="167" t="s">
        <v>5515</v>
      </c>
      <c r="D3151" s="169"/>
      <c r="E3151" s="186" t="s">
        <v>3758</v>
      </c>
      <c r="F3151" s="189"/>
      <c r="G3151" s="166">
        <v>39533</v>
      </c>
      <c r="H3151" s="166"/>
      <c r="I3151" s="166"/>
      <c r="J3151" s="189" t="s">
        <v>15699</v>
      </c>
      <c r="K3151" s="190">
        <v>0.38500000000000001</v>
      </c>
      <c r="L3151" s="190">
        <v>0.28499999999999998</v>
      </c>
      <c r="M3151" s="190">
        <v>0.20499999999999999</v>
      </c>
      <c r="N3151" s="190">
        <v>0.105</v>
      </c>
      <c r="O3151" s="190">
        <v>0.105</v>
      </c>
      <c r="P3151" s="190" t="s">
        <v>14224</v>
      </c>
    </row>
    <row r="3152" spans="1:16" x14ac:dyDescent="0.25">
      <c r="A3152" s="191" t="s">
        <v>5516</v>
      </c>
      <c r="B3152" s="180">
        <v>8699569010586</v>
      </c>
      <c r="C3152" s="167" t="s">
        <v>5517</v>
      </c>
      <c r="D3152" s="169"/>
      <c r="E3152" s="186" t="s">
        <v>3758</v>
      </c>
      <c r="F3152" s="189"/>
      <c r="G3152" s="166">
        <v>39552</v>
      </c>
      <c r="H3152" s="166"/>
      <c r="I3152" s="166"/>
      <c r="J3152" s="189" t="s">
        <v>15699</v>
      </c>
      <c r="K3152" s="190">
        <v>0.36499999999999999</v>
      </c>
      <c r="L3152" s="190">
        <v>0.26500000000000001</v>
      </c>
      <c r="M3152" s="190">
        <v>0.185</v>
      </c>
      <c r="N3152" s="190">
        <v>8.5000000000000006E-2</v>
      </c>
      <c r="O3152" s="190">
        <v>8.5000000000000006E-2</v>
      </c>
      <c r="P3152" s="190" t="s">
        <v>14224</v>
      </c>
    </row>
    <row r="3153" spans="1:16" ht="15.75" x14ac:dyDescent="0.25">
      <c r="A3153" s="191" t="s">
        <v>18382</v>
      </c>
      <c r="B3153" s="114">
        <v>8699569092094</v>
      </c>
      <c r="C3153" s="155" t="s">
        <v>18383</v>
      </c>
      <c r="D3153" s="150"/>
      <c r="E3153" s="186" t="s">
        <v>5520</v>
      </c>
      <c r="F3153" s="152"/>
      <c r="G3153" s="64">
        <v>45804</v>
      </c>
      <c r="H3153" s="150"/>
      <c r="I3153" s="150"/>
      <c r="J3153" s="189" t="s">
        <v>15699</v>
      </c>
      <c r="K3153" s="190">
        <v>0.28000000000000003</v>
      </c>
      <c r="L3153" s="190">
        <v>0.18</v>
      </c>
      <c r="M3153" s="190">
        <v>0.1</v>
      </c>
      <c r="N3153" s="190">
        <v>0</v>
      </c>
      <c r="O3153" s="190"/>
      <c r="P3153" s="190" t="s">
        <v>14224</v>
      </c>
    </row>
    <row r="3154" spans="1:16" x14ac:dyDescent="0.25">
      <c r="A3154" s="191" t="s">
        <v>5518</v>
      </c>
      <c r="B3154" s="180">
        <v>8699569091950</v>
      </c>
      <c r="C3154" s="167" t="s">
        <v>5519</v>
      </c>
      <c r="D3154" s="191"/>
      <c r="E3154" s="186" t="s">
        <v>5520</v>
      </c>
      <c r="F3154" s="189"/>
      <c r="G3154" s="170">
        <v>42097</v>
      </c>
      <c r="H3154" s="170"/>
      <c r="I3154" s="170"/>
      <c r="J3154" s="189" t="s">
        <v>15699</v>
      </c>
      <c r="K3154" s="190">
        <v>0.28000000000000003</v>
      </c>
      <c r="L3154" s="190">
        <v>0.18</v>
      </c>
      <c r="M3154" s="190">
        <v>0.1</v>
      </c>
      <c r="N3154" s="190">
        <v>0</v>
      </c>
      <c r="O3154" s="190"/>
      <c r="P3154" s="190" t="s">
        <v>14224</v>
      </c>
    </row>
    <row r="3155" spans="1:16" x14ac:dyDescent="0.25">
      <c r="A3155" s="191" t="s">
        <v>5521</v>
      </c>
      <c r="B3155" s="180">
        <v>8699569091608</v>
      </c>
      <c r="C3155" s="167" t="s">
        <v>5522</v>
      </c>
      <c r="D3155" s="169"/>
      <c r="E3155" s="184" t="s">
        <v>712</v>
      </c>
      <c r="F3155" s="189"/>
      <c r="G3155" s="172">
        <v>40933</v>
      </c>
      <c r="H3155" s="172"/>
      <c r="I3155" s="172"/>
      <c r="J3155" s="189" t="s">
        <v>15699</v>
      </c>
      <c r="K3155" s="190">
        <v>0.45000000000000007</v>
      </c>
      <c r="L3155" s="190">
        <v>0.35000000000000003</v>
      </c>
      <c r="M3155" s="190">
        <v>0.27</v>
      </c>
      <c r="N3155" s="190">
        <v>0.17</v>
      </c>
      <c r="O3155" s="190">
        <v>0.17</v>
      </c>
      <c r="P3155" s="190" t="s">
        <v>14224</v>
      </c>
    </row>
    <row r="3156" spans="1:16" x14ac:dyDescent="0.25">
      <c r="A3156" s="191" t="s">
        <v>5523</v>
      </c>
      <c r="B3156" s="180">
        <v>8699569091622</v>
      </c>
      <c r="C3156" s="167" t="s">
        <v>5524</v>
      </c>
      <c r="D3156" s="169"/>
      <c r="E3156" s="184" t="s">
        <v>712</v>
      </c>
      <c r="F3156" s="189"/>
      <c r="G3156" s="172">
        <v>40920</v>
      </c>
      <c r="H3156" s="172"/>
      <c r="I3156" s="172"/>
      <c r="J3156" s="189" t="s">
        <v>15699</v>
      </c>
      <c r="K3156" s="190">
        <v>0.4</v>
      </c>
      <c r="L3156" s="190">
        <v>0.3</v>
      </c>
      <c r="M3156" s="190">
        <v>0.22</v>
      </c>
      <c r="N3156" s="190">
        <v>0.12</v>
      </c>
      <c r="O3156" s="190">
        <v>0.12</v>
      </c>
      <c r="P3156" s="190" t="s">
        <v>14224</v>
      </c>
    </row>
    <row r="3157" spans="1:16" x14ac:dyDescent="0.25">
      <c r="A3157" s="180" t="s">
        <v>17736</v>
      </c>
      <c r="B3157" s="180">
        <v>8680199007862</v>
      </c>
      <c r="C3157" s="167" t="s">
        <v>17737</v>
      </c>
      <c r="D3157" s="13"/>
      <c r="E3157" s="189" t="s">
        <v>17713</v>
      </c>
      <c r="F3157" s="13"/>
      <c r="G3157" s="117">
        <v>45601</v>
      </c>
      <c r="H3157" s="13"/>
      <c r="I3157" s="13"/>
      <c r="J3157" s="175" t="s">
        <v>15699</v>
      </c>
      <c r="K3157" s="190">
        <v>0.28000000000000003</v>
      </c>
      <c r="L3157" s="190">
        <v>0.18</v>
      </c>
      <c r="M3157" s="190">
        <v>0.1</v>
      </c>
      <c r="N3157" s="190">
        <v>0</v>
      </c>
      <c r="O3157" s="190"/>
      <c r="P3157" s="190" t="s">
        <v>14224</v>
      </c>
    </row>
    <row r="3158" spans="1:16" x14ac:dyDescent="0.25">
      <c r="A3158" s="180" t="s">
        <v>17738</v>
      </c>
      <c r="B3158" s="180">
        <v>8680199007879</v>
      </c>
      <c r="C3158" s="167" t="s">
        <v>17739</v>
      </c>
      <c r="D3158" s="13"/>
      <c r="E3158" s="189" t="s">
        <v>17716</v>
      </c>
      <c r="F3158" s="13"/>
      <c r="G3158" s="117">
        <v>45601</v>
      </c>
      <c r="H3158" s="13"/>
      <c r="I3158" s="13"/>
      <c r="J3158" s="175" t="s">
        <v>15699</v>
      </c>
      <c r="K3158" s="190">
        <v>0.28000000000000003</v>
      </c>
      <c r="L3158" s="190">
        <v>0.18</v>
      </c>
      <c r="M3158" s="190">
        <v>0.1</v>
      </c>
      <c r="N3158" s="190">
        <v>0</v>
      </c>
      <c r="O3158" s="190"/>
      <c r="P3158" s="190" t="s">
        <v>14224</v>
      </c>
    </row>
    <row r="3159" spans="1:16" ht="24" x14ac:dyDescent="0.25">
      <c r="A3159" s="191" t="s">
        <v>5525</v>
      </c>
      <c r="B3159" s="180">
        <v>8699569090717</v>
      </c>
      <c r="C3159" s="167" t="s">
        <v>5526</v>
      </c>
      <c r="D3159" s="183" t="s">
        <v>34</v>
      </c>
      <c r="E3159" s="186" t="s">
        <v>3746</v>
      </c>
      <c r="F3159" s="189"/>
      <c r="G3159" s="166"/>
      <c r="H3159" s="166"/>
      <c r="I3159" s="166"/>
      <c r="J3159" s="189" t="s">
        <v>17314</v>
      </c>
      <c r="K3159" s="190">
        <v>0.28000000000000003</v>
      </c>
      <c r="L3159" s="190">
        <v>0.1</v>
      </c>
      <c r="M3159" s="190">
        <v>0</v>
      </c>
      <c r="N3159" s="190">
        <v>0</v>
      </c>
      <c r="O3159" s="190"/>
      <c r="P3159" s="190" t="s">
        <v>14224</v>
      </c>
    </row>
    <row r="3160" spans="1:16" ht="24" x14ac:dyDescent="0.25">
      <c r="A3160" s="191" t="s">
        <v>5527</v>
      </c>
      <c r="B3160" s="180">
        <v>8699569090366</v>
      </c>
      <c r="C3160" s="167" t="s">
        <v>5528</v>
      </c>
      <c r="D3160" s="114"/>
      <c r="E3160" s="186" t="s">
        <v>3749</v>
      </c>
      <c r="F3160" s="189"/>
      <c r="G3160" s="166"/>
      <c r="H3160" s="166"/>
      <c r="I3160" s="166"/>
      <c r="J3160" s="189" t="s">
        <v>17314</v>
      </c>
      <c r="K3160" s="190">
        <v>0.35199999999999998</v>
      </c>
      <c r="L3160" s="190">
        <v>0.17199999999999999</v>
      </c>
      <c r="M3160" s="190">
        <v>7.1999999999999995E-2</v>
      </c>
      <c r="N3160" s="190">
        <v>7.1999999999999995E-2</v>
      </c>
      <c r="O3160" s="190">
        <v>7.1999999999999995E-2</v>
      </c>
      <c r="P3160" s="190" t="s">
        <v>14224</v>
      </c>
    </row>
    <row r="3161" spans="1:16" x14ac:dyDescent="0.25">
      <c r="A3161" s="186" t="s">
        <v>16332</v>
      </c>
      <c r="B3161" s="180">
        <v>8680030190111</v>
      </c>
      <c r="C3161" s="167" t="s">
        <v>16333</v>
      </c>
      <c r="D3161" s="186"/>
      <c r="E3161" s="152" t="s">
        <v>16334</v>
      </c>
      <c r="F3161" s="186"/>
      <c r="G3161" s="69">
        <v>45094</v>
      </c>
      <c r="H3161" s="186"/>
      <c r="I3161" s="186"/>
      <c r="J3161" s="189" t="s">
        <v>15699</v>
      </c>
      <c r="K3161" s="190">
        <v>0.28000000000000003</v>
      </c>
      <c r="L3161" s="190">
        <v>0.18</v>
      </c>
      <c r="M3161" s="190">
        <v>0.1</v>
      </c>
      <c r="N3161" s="190">
        <v>0</v>
      </c>
      <c r="O3161" s="186"/>
      <c r="P3161" s="190" t="s">
        <v>14224</v>
      </c>
    </row>
    <row r="3162" spans="1:16" x14ac:dyDescent="0.25">
      <c r="A3162" s="191" t="s">
        <v>5529</v>
      </c>
      <c r="B3162" s="180">
        <v>8699543010304</v>
      </c>
      <c r="C3162" s="167" t="s">
        <v>5530</v>
      </c>
      <c r="D3162" s="169"/>
      <c r="E3162" s="186" t="s">
        <v>1191</v>
      </c>
      <c r="F3162" s="189"/>
      <c r="G3162" s="166"/>
      <c r="H3162" s="166"/>
      <c r="I3162" s="166"/>
      <c r="J3162" s="189" t="s">
        <v>15699</v>
      </c>
      <c r="K3162" s="190">
        <v>0.28000000000000003</v>
      </c>
      <c r="L3162" s="190">
        <v>0.18</v>
      </c>
      <c r="M3162" s="190">
        <v>0.1</v>
      </c>
      <c r="N3162" s="190">
        <v>0</v>
      </c>
      <c r="O3162" s="190"/>
      <c r="P3162" s="190" t="s">
        <v>14224</v>
      </c>
    </row>
    <row r="3163" spans="1:16" x14ac:dyDescent="0.25">
      <c r="A3163" s="191" t="s">
        <v>5531</v>
      </c>
      <c r="B3163" s="180">
        <v>8699543010328</v>
      </c>
      <c r="C3163" s="167" t="s">
        <v>5532</v>
      </c>
      <c r="D3163" s="169"/>
      <c r="E3163" s="186" t="s">
        <v>1194</v>
      </c>
      <c r="F3163" s="189"/>
      <c r="G3163" s="166"/>
      <c r="H3163" s="166"/>
      <c r="I3163" s="166"/>
      <c r="J3163" s="189" t="s">
        <v>15699</v>
      </c>
      <c r="K3163" s="190">
        <v>0.28000000000000003</v>
      </c>
      <c r="L3163" s="190">
        <v>0.18</v>
      </c>
      <c r="M3163" s="190">
        <v>0.1</v>
      </c>
      <c r="N3163" s="190">
        <v>0</v>
      </c>
      <c r="O3163" s="190"/>
      <c r="P3163" s="190" t="s">
        <v>14224</v>
      </c>
    </row>
    <row r="3164" spans="1:16" x14ac:dyDescent="0.25">
      <c r="A3164" s="191" t="s">
        <v>5533</v>
      </c>
      <c r="B3164" s="180">
        <v>8699543010342</v>
      </c>
      <c r="C3164" s="167" t="s">
        <v>5534</v>
      </c>
      <c r="D3164" s="169"/>
      <c r="E3164" s="186" t="s">
        <v>1197</v>
      </c>
      <c r="F3164" s="189"/>
      <c r="G3164" s="166"/>
      <c r="H3164" s="166"/>
      <c r="I3164" s="166"/>
      <c r="J3164" s="189" t="s">
        <v>15699</v>
      </c>
      <c r="K3164" s="190">
        <v>0.28000000000000003</v>
      </c>
      <c r="L3164" s="190">
        <v>0.18</v>
      </c>
      <c r="M3164" s="190">
        <v>0.1</v>
      </c>
      <c r="N3164" s="190">
        <v>0</v>
      </c>
      <c r="O3164" s="190"/>
      <c r="P3164" s="190" t="s">
        <v>14224</v>
      </c>
    </row>
    <row r="3165" spans="1:16" x14ac:dyDescent="0.25">
      <c r="A3165" s="191" t="s">
        <v>5535</v>
      </c>
      <c r="B3165" s="180">
        <v>8699543010434</v>
      </c>
      <c r="C3165" s="167" t="s">
        <v>5536</v>
      </c>
      <c r="D3165" s="169"/>
      <c r="E3165" s="186" t="s">
        <v>1200</v>
      </c>
      <c r="F3165" s="189"/>
      <c r="G3165" s="166"/>
      <c r="H3165" s="166"/>
      <c r="I3165" s="166"/>
      <c r="J3165" s="189" t="s">
        <v>15699</v>
      </c>
      <c r="K3165" s="190">
        <v>0.28000000000000003</v>
      </c>
      <c r="L3165" s="190">
        <v>0.18</v>
      </c>
      <c r="M3165" s="190">
        <v>0.1</v>
      </c>
      <c r="N3165" s="190">
        <v>0</v>
      </c>
      <c r="O3165" s="190"/>
      <c r="P3165" s="190" t="s">
        <v>14224</v>
      </c>
    </row>
    <row r="3166" spans="1:16" x14ac:dyDescent="0.25">
      <c r="A3166" s="191" t="s">
        <v>13547</v>
      </c>
      <c r="B3166" s="180">
        <v>8681428551286</v>
      </c>
      <c r="C3166" s="167" t="s">
        <v>13548</v>
      </c>
      <c r="D3166" s="114"/>
      <c r="E3166" s="186" t="s">
        <v>12459</v>
      </c>
      <c r="F3166" s="98"/>
      <c r="G3166" s="166">
        <v>43825</v>
      </c>
      <c r="H3166" s="141"/>
      <c r="I3166" s="141"/>
      <c r="J3166" s="189" t="s">
        <v>15699</v>
      </c>
      <c r="K3166" s="190">
        <v>0.28000000000000003</v>
      </c>
      <c r="L3166" s="190">
        <v>0.18</v>
      </c>
      <c r="M3166" s="190">
        <v>0.1</v>
      </c>
      <c r="N3166" s="190">
        <v>0</v>
      </c>
      <c r="O3166" s="190"/>
      <c r="P3166" s="190" t="s">
        <v>14224</v>
      </c>
    </row>
    <row r="3167" spans="1:16" ht="24" x14ac:dyDescent="0.25">
      <c r="A3167" s="191" t="s">
        <v>15358</v>
      </c>
      <c r="B3167" s="180">
        <v>8681428551514</v>
      </c>
      <c r="C3167" s="167" t="s">
        <v>15548</v>
      </c>
      <c r="D3167" s="180"/>
      <c r="E3167" s="186" t="s">
        <v>15827</v>
      </c>
      <c r="F3167" s="184"/>
      <c r="G3167" s="177">
        <v>44680</v>
      </c>
      <c r="H3167" s="166"/>
      <c r="I3167" s="166"/>
      <c r="J3167" s="189" t="s">
        <v>15699</v>
      </c>
      <c r="K3167" s="190">
        <v>0.28000000000000003</v>
      </c>
      <c r="L3167" s="190">
        <v>0.18</v>
      </c>
      <c r="M3167" s="190">
        <v>0.1</v>
      </c>
      <c r="N3167" s="190">
        <v>0</v>
      </c>
      <c r="O3167" s="190"/>
      <c r="P3167" s="190" t="s">
        <v>14224</v>
      </c>
    </row>
    <row r="3168" spans="1:16" x14ac:dyDescent="0.25">
      <c r="A3168" s="186" t="s">
        <v>16335</v>
      </c>
      <c r="B3168" s="180">
        <v>8699514151012</v>
      </c>
      <c r="C3168" s="167" t="s">
        <v>16336</v>
      </c>
      <c r="D3168" s="186"/>
      <c r="E3168" s="152" t="s">
        <v>16337</v>
      </c>
      <c r="F3168" s="186"/>
      <c r="G3168" s="69">
        <v>45094</v>
      </c>
      <c r="H3168" s="186"/>
      <c r="I3168" s="186"/>
      <c r="J3168" s="189" t="s">
        <v>15699</v>
      </c>
      <c r="K3168" s="190">
        <v>0.28000000000000003</v>
      </c>
      <c r="L3168" s="190">
        <v>0.18</v>
      </c>
      <c r="M3168" s="190">
        <v>0.1</v>
      </c>
      <c r="N3168" s="190">
        <v>0</v>
      </c>
      <c r="O3168" s="186"/>
      <c r="P3168" s="190" t="s">
        <v>14224</v>
      </c>
    </row>
    <row r="3169" spans="1:16" x14ac:dyDescent="0.25">
      <c r="A3169" s="186" t="s">
        <v>16338</v>
      </c>
      <c r="B3169" s="180">
        <v>8699514151029</v>
      </c>
      <c r="C3169" s="167" t="s">
        <v>16339</v>
      </c>
      <c r="D3169" s="186"/>
      <c r="E3169" s="152" t="s">
        <v>16334</v>
      </c>
      <c r="F3169" s="186"/>
      <c r="G3169" s="69">
        <v>45094</v>
      </c>
      <c r="H3169" s="186"/>
      <c r="I3169" s="186"/>
      <c r="J3169" s="189" t="s">
        <v>15699</v>
      </c>
      <c r="K3169" s="190">
        <v>0.28000000000000003</v>
      </c>
      <c r="L3169" s="190">
        <v>0.18</v>
      </c>
      <c r="M3169" s="190">
        <v>0.1</v>
      </c>
      <c r="N3169" s="190">
        <v>0</v>
      </c>
      <c r="O3169" s="186"/>
      <c r="P3169" s="190" t="s">
        <v>14224</v>
      </c>
    </row>
    <row r="3170" spans="1:16" ht="24" x14ac:dyDescent="0.25">
      <c r="A3170" s="191" t="s">
        <v>13640</v>
      </c>
      <c r="B3170" s="180">
        <v>8681728750037</v>
      </c>
      <c r="C3170" s="167" t="s">
        <v>13641</v>
      </c>
      <c r="D3170" s="114"/>
      <c r="E3170" s="186" t="s">
        <v>8442</v>
      </c>
      <c r="F3170" s="179"/>
      <c r="G3170" s="166">
        <v>43874</v>
      </c>
      <c r="H3170" s="166"/>
      <c r="I3170" s="166"/>
      <c r="J3170" s="189" t="s">
        <v>17314</v>
      </c>
      <c r="K3170" s="190">
        <v>0.28000000000000003</v>
      </c>
      <c r="L3170" s="190">
        <v>0.1</v>
      </c>
      <c r="M3170" s="190">
        <v>0</v>
      </c>
      <c r="N3170" s="190">
        <v>0</v>
      </c>
      <c r="O3170" s="190"/>
      <c r="P3170" s="190" t="s">
        <v>14224</v>
      </c>
    </row>
    <row r="3171" spans="1:16" ht="24" x14ac:dyDescent="0.25">
      <c r="A3171" s="191" t="s">
        <v>5538</v>
      </c>
      <c r="B3171" s="180">
        <v>8699535890051</v>
      </c>
      <c r="C3171" s="167" t="s">
        <v>5539</v>
      </c>
      <c r="D3171" s="169"/>
      <c r="E3171" s="186"/>
      <c r="F3171" s="189"/>
      <c r="G3171" s="166"/>
      <c r="H3171" s="166"/>
      <c r="I3171" s="166"/>
      <c r="J3171" s="189" t="s">
        <v>17314</v>
      </c>
      <c r="K3171" s="190">
        <v>0.4</v>
      </c>
      <c r="L3171" s="190">
        <v>0.1</v>
      </c>
      <c r="M3171" s="190">
        <v>0</v>
      </c>
      <c r="N3171" s="190">
        <v>0</v>
      </c>
      <c r="O3171" s="190"/>
      <c r="P3171" s="190" t="s">
        <v>14224</v>
      </c>
    </row>
    <row r="3172" spans="1:16" ht="24" x14ac:dyDescent="0.25">
      <c r="A3172" s="191" t="s">
        <v>5540</v>
      </c>
      <c r="B3172" s="180">
        <v>8699535890037</v>
      </c>
      <c r="C3172" s="167" t="s">
        <v>5541</v>
      </c>
      <c r="D3172" s="169"/>
      <c r="E3172" s="186"/>
      <c r="F3172" s="189"/>
      <c r="G3172" s="166"/>
      <c r="H3172" s="166"/>
      <c r="I3172" s="166"/>
      <c r="J3172" s="189" t="s">
        <v>17314</v>
      </c>
      <c r="K3172" s="190">
        <v>0.4</v>
      </c>
      <c r="L3172" s="190">
        <v>0.1</v>
      </c>
      <c r="M3172" s="190">
        <v>0</v>
      </c>
      <c r="N3172" s="190">
        <v>0</v>
      </c>
      <c r="O3172" s="190"/>
      <c r="P3172" s="190" t="s">
        <v>14224</v>
      </c>
    </row>
    <row r="3173" spans="1:16" x14ac:dyDescent="0.25">
      <c r="A3173" s="191" t="s">
        <v>5542</v>
      </c>
      <c r="B3173" s="180">
        <v>8699504093063</v>
      </c>
      <c r="C3173" s="167" t="s">
        <v>14987</v>
      </c>
      <c r="D3173" s="114"/>
      <c r="E3173" s="152" t="s">
        <v>16337</v>
      </c>
      <c r="F3173" s="189"/>
      <c r="G3173" s="166"/>
      <c r="H3173" s="166"/>
      <c r="I3173" s="166"/>
      <c r="J3173" s="189" t="s">
        <v>15700</v>
      </c>
      <c r="K3173" s="190">
        <v>0.34499999999999997</v>
      </c>
      <c r="L3173" s="190">
        <v>0.34499999999999997</v>
      </c>
      <c r="M3173" s="190">
        <v>0.26500000000000001</v>
      </c>
      <c r="N3173" s="190">
        <v>6.5000000000000002E-2</v>
      </c>
      <c r="O3173" s="190">
        <v>6.5000000000000002E-2</v>
      </c>
      <c r="P3173" s="190" t="s">
        <v>14224</v>
      </c>
    </row>
    <row r="3174" spans="1:16" x14ac:dyDescent="0.25">
      <c r="A3174" s="191" t="s">
        <v>5543</v>
      </c>
      <c r="B3174" s="180">
        <v>8699504093070</v>
      </c>
      <c r="C3174" s="167" t="s">
        <v>14988</v>
      </c>
      <c r="D3174" s="114"/>
      <c r="E3174" s="152" t="s">
        <v>16334</v>
      </c>
      <c r="F3174" s="190"/>
      <c r="G3174" s="166"/>
      <c r="H3174" s="166"/>
      <c r="I3174" s="166"/>
      <c r="J3174" s="189" t="s">
        <v>15700</v>
      </c>
      <c r="K3174" s="190">
        <v>0.36499999999999999</v>
      </c>
      <c r="L3174" s="190">
        <v>0.36499999999999999</v>
      </c>
      <c r="M3174" s="190">
        <v>0.28500000000000003</v>
      </c>
      <c r="N3174" s="190">
        <v>8.5000000000000006E-2</v>
      </c>
      <c r="O3174" s="190">
        <v>8.5000000000000006E-2</v>
      </c>
      <c r="P3174" s="190" t="s">
        <v>14224</v>
      </c>
    </row>
    <row r="3175" spans="1:16" ht="15.75" x14ac:dyDescent="0.25">
      <c r="A3175" s="191" t="s">
        <v>18384</v>
      </c>
      <c r="B3175" s="114">
        <v>8699559010459</v>
      </c>
      <c r="C3175" s="155" t="s">
        <v>18385</v>
      </c>
      <c r="D3175" s="214"/>
      <c r="E3175" s="186" t="s">
        <v>13577</v>
      </c>
      <c r="F3175" s="186"/>
      <c r="G3175" s="64">
        <v>45804</v>
      </c>
      <c r="H3175" s="214"/>
      <c r="I3175" s="214"/>
      <c r="J3175" s="189" t="s">
        <v>15699</v>
      </c>
      <c r="K3175" s="190">
        <v>0.28000000000000003</v>
      </c>
      <c r="L3175" s="190">
        <v>0.18</v>
      </c>
      <c r="M3175" s="190">
        <v>0.1</v>
      </c>
      <c r="N3175" s="190">
        <v>0</v>
      </c>
      <c r="O3175" s="190"/>
      <c r="P3175" s="190" t="s">
        <v>14224</v>
      </c>
    </row>
    <row r="3176" spans="1:16" x14ac:dyDescent="0.25">
      <c r="A3176" s="191" t="s">
        <v>17211</v>
      </c>
      <c r="B3176" s="180">
        <v>8699559092028</v>
      </c>
      <c r="C3176" s="167" t="s">
        <v>18156</v>
      </c>
      <c r="D3176" s="180"/>
      <c r="E3176" s="186" t="s">
        <v>14519</v>
      </c>
      <c r="F3176" s="190"/>
      <c r="G3176" s="166">
        <v>45423</v>
      </c>
      <c r="H3176" s="166"/>
      <c r="I3176" s="166"/>
      <c r="J3176" s="189" t="s">
        <v>15699</v>
      </c>
      <c r="K3176" s="190">
        <v>0.28000000000000003</v>
      </c>
      <c r="L3176" s="190">
        <v>0.18</v>
      </c>
      <c r="M3176" s="190">
        <v>0.1</v>
      </c>
      <c r="N3176" s="190">
        <v>0</v>
      </c>
      <c r="O3176" s="190"/>
      <c r="P3176" s="190" t="s">
        <v>14224</v>
      </c>
    </row>
    <row r="3177" spans="1:16" x14ac:dyDescent="0.25">
      <c r="A3177" s="191" t="s">
        <v>17212</v>
      </c>
      <c r="B3177" s="180">
        <v>8699559091991</v>
      </c>
      <c r="C3177" s="167" t="s">
        <v>18157</v>
      </c>
      <c r="D3177" s="180"/>
      <c r="E3177" s="186" t="s">
        <v>14522</v>
      </c>
      <c r="F3177" s="190"/>
      <c r="G3177" s="166">
        <v>45423</v>
      </c>
      <c r="H3177" s="166"/>
      <c r="I3177" s="166"/>
      <c r="J3177" s="189" t="s">
        <v>15699</v>
      </c>
      <c r="K3177" s="190">
        <v>0.28000000000000003</v>
      </c>
      <c r="L3177" s="190">
        <v>0.18</v>
      </c>
      <c r="M3177" s="190">
        <v>0.1</v>
      </c>
      <c r="N3177" s="190">
        <v>0</v>
      </c>
      <c r="O3177" s="190"/>
      <c r="P3177" s="190" t="s">
        <v>14224</v>
      </c>
    </row>
    <row r="3178" spans="1:16" x14ac:dyDescent="0.25">
      <c r="A3178" s="191" t="s">
        <v>5544</v>
      </c>
      <c r="B3178" s="180">
        <v>8699540090767</v>
      </c>
      <c r="C3178" s="167" t="s">
        <v>16706</v>
      </c>
      <c r="D3178" s="114"/>
      <c r="E3178" s="152" t="s">
        <v>15296</v>
      </c>
      <c r="F3178" s="189"/>
      <c r="G3178" s="166">
        <v>41888</v>
      </c>
      <c r="H3178" s="166"/>
      <c r="I3178" s="166"/>
      <c r="J3178" s="189" t="s">
        <v>15699</v>
      </c>
      <c r="K3178" s="190">
        <v>0.28000000000000003</v>
      </c>
      <c r="L3178" s="190">
        <v>0.18</v>
      </c>
      <c r="M3178" s="190">
        <v>0.1</v>
      </c>
      <c r="N3178" s="190">
        <v>0</v>
      </c>
      <c r="O3178" s="190"/>
      <c r="P3178" s="190" t="s">
        <v>14224</v>
      </c>
    </row>
    <row r="3179" spans="1:16" x14ac:dyDescent="0.25">
      <c r="A3179" s="191" t="s">
        <v>5545</v>
      </c>
      <c r="B3179" s="180">
        <v>8699540091108</v>
      </c>
      <c r="C3179" s="167" t="s">
        <v>5546</v>
      </c>
      <c r="D3179" s="169"/>
      <c r="E3179" s="152" t="s">
        <v>16334</v>
      </c>
      <c r="F3179" s="189"/>
      <c r="G3179" s="166">
        <v>42886</v>
      </c>
      <c r="H3179" s="166"/>
      <c r="I3179" s="166"/>
      <c r="J3179" s="189" t="s">
        <v>15699</v>
      </c>
      <c r="K3179" s="190">
        <v>0.28000000000000003</v>
      </c>
      <c r="L3179" s="190">
        <v>0.18</v>
      </c>
      <c r="M3179" s="190">
        <v>0.1</v>
      </c>
      <c r="N3179" s="190">
        <v>0</v>
      </c>
      <c r="O3179" s="190"/>
      <c r="P3179" s="190" t="s">
        <v>14224</v>
      </c>
    </row>
    <row r="3180" spans="1:16" x14ac:dyDescent="0.25">
      <c r="A3180" s="191" t="s">
        <v>13113</v>
      </c>
      <c r="B3180" s="180">
        <v>8699702613094</v>
      </c>
      <c r="C3180" s="167" t="s">
        <v>13114</v>
      </c>
      <c r="D3180" s="114"/>
      <c r="E3180" s="186" t="s">
        <v>1132</v>
      </c>
      <c r="F3180" s="190"/>
      <c r="G3180" s="166">
        <v>43679</v>
      </c>
      <c r="H3180" s="166"/>
      <c r="I3180" s="166"/>
      <c r="J3180" s="189" t="s">
        <v>15699</v>
      </c>
      <c r="K3180" s="190">
        <v>0.28000000000000003</v>
      </c>
      <c r="L3180" s="190">
        <v>0.18</v>
      </c>
      <c r="M3180" s="190">
        <v>0.1</v>
      </c>
      <c r="N3180" s="190">
        <v>0</v>
      </c>
      <c r="O3180" s="190"/>
      <c r="P3180" s="190" t="s">
        <v>14224</v>
      </c>
    </row>
    <row r="3181" spans="1:16" x14ac:dyDescent="0.25">
      <c r="A3181" s="191" t="s">
        <v>5547</v>
      </c>
      <c r="B3181" s="180">
        <v>8699676790326</v>
      </c>
      <c r="C3181" s="167" t="s">
        <v>5548</v>
      </c>
      <c r="D3181" s="169"/>
      <c r="E3181" s="186"/>
      <c r="F3181" s="189"/>
      <c r="G3181" s="166"/>
      <c r="H3181" s="166"/>
      <c r="I3181" s="166"/>
      <c r="J3181" s="189" t="s">
        <v>15700</v>
      </c>
      <c r="K3181" s="190">
        <v>0.32500000000000001</v>
      </c>
      <c r="L3181" s="190">
        <v>0.32500000000000001</v>
      </c>
      <c r="M3181" s="190">
        <v>0.2</v>
      </c>
      <c r="N3181" s="190">
        <v>0</v>
      </c>
      <c r="O3181" s="190"/>
      <c r="P3181" s="190" t="s">
        <v>14224</v>
      </c>
    </row>
    <row r="3182" spans="1:16" x14ac:dyDescent="0.25">
      <c r="A3182" s="175" t="s">
        <v>17985</v>
      </c>
      <c r="B3182" s="114">
        <v>8699548995552</v>
      </c>
      <c r="C3182" s="155" t="s">
        <v>17986</v>
      </c>
      <c r="D3182" s="175"/>
      <c r="E3182" s="163"/>
      <c r="F3182" s="163"/>
      <c r="G3182" s="166">
        <v>45695</v>
      </c>
      <c r="H3182" s="163"/>
      <c r="I3182" s="163"/>
      <c r="J3182" s="189" t="s">
        <v>682</v>
      </c>
      <c r="K3182" s="32">
        <v>0.41</v>
      </c>
      <c r="L3182" s="190">
        <v>0.31</v>
      </c>
      <c r="M3182" s="190">
        <v>0.11</v>
      </c>
      <c r="N3182" s="190">
        <v>0</v>
      </c>
      <c r="O3182" s="190"/>
      <c r="P3182" s="190" t="s">
        <v>14224</v>
      </c>
    </row>
    <row r="3183" spans="1:16" x14ac:dyDescent="0.25">
      <c r="A3183" s="191" t="s">
        <v>5549</v>
      </c>
      <c r="B3183" s="180">
        <v>8699548994029</v>
      </c>
      <c r="C3183" s="167" t="s">
        <v>13383</v>
      </c>
      <c r="D3183" s="169"/>
      <c r="E3183" s="186"/>
      <c r="F3183" s="189"/>
      <c r="G3183" s="166">
        <v>41551</v>
      </c>
      <c r="H3183" s="166"/>
      <c r="I3183" s="166"/>
      <c r="J3183" s="189" t="s">
        <v>682</v>
      </c>
      <c r="K3183" s="32">
        <v>0.41</v>
      </c>
      <c r="L3183" s="190">
        <v>0.31</v>
      </c>
      <c r="M3183" s="190">
        <v>0.11</v>
      </c>
      <c r="N3183" s="190">
        <v>0</v>
      </c>
      <c r="O3183" s="190"/>
      <c r="P3183" s="190" t="s">
        <v>14224</v>
      </c>
    </row>
    <row r="3184" spans="1:16" x14ac:dyDescent="0.25">
      <c r="A3184" s="191" t="s">
        <v>5550</v>
      </c>
      <c r="B3184" s="180">
        <v>8699548994937</v>
      </c>
      <c r="C3184" s="167" t="s">
        <v>5551</v>
      </c>
      <c r="D3184" s="169"/>
      <c r="E3184" s="186" t="s">
        <v>5552</v>
      </c>
      <c r="F3184" s="189"/>
      <c r="G3184" s="166">
        <v>42726</v>
      </c>
      <c r="H3184" s="166"/>
      <c r="I3184" s="166"/>
      <c r="J3184" s="175" t="s">
        <v>682</v>
      </c>
      <c r="K3184" s="32">
        <v>0.41</v>
      </c>
      <c r="L3184" s="190">
        <v>0.31</v>
      </c>
      <c r="M3184" s="190">
        <v>0.11</v>
      </c>
      <c r="N3184" s="190">
        <v>0</v>
      </c>
      <c r="O3184" s="190"/>
      <c r="P3184" s="190" t="s">
        <v>14224</v>
      </c>
    </row>
    <row r="3185" spans="1:16" x14ac:dyDescent="0.25">
      <c r="A3185" s="175" t="s">
        <v>17987</v>
      </c>
      <c r="B3185" s="114">
        <v>8699548994319</v>
      </c>
      <c r="C3185" s="155" t="s">
        <v>17988</v>
      </c>
      <c r="D3185" s="175"/>
      <c r="E3185" s="163" t="s">
        <v>17989</v>
      </c>
      <c r="F3185" s="163"/>
      <c r="G3185" s="166">
        <v>45695</v>
      </c>
      <c r="H3185" s="163"/>
      <c r="I3185" s="163"/>
      <c r="J3185" s="189" t="s">
        <v>682</v>
      </c>
      <c r="K3185" s="32">
        <v>0.41</v>
      </c>
      <c r="L3185" s="190">
        <v>0.31</v>
      </c>
      <c r="M3185" s="190">
        <v>0.11</v>
      </c>
      <c r="N3185" s="190">
        <v>0</v>
      </c>
      <c r="O3185" s="190"/>
      <c r="P3185" s="190" t="s">
        <v>14224</v>
      </c>
    </row>
    <row r="3186" spans="1:16" x14ac:dyDescent="0.25">
      <c r="A3186" s="191" t="s">
        <v>5553</v>
      </c>
      <c r="B3186" s="180">
        <v>8699548991394</v>
      </c>
      <c r="C3186" s="167" t="s">
        <v>5554</v>
      </c>
      <c r="D3186" s="169"/>
      <c r="E3186" s="186" t="s">
        <v>5552</v>
      </c>
      <c r="F3186" s="189"/>
      <c r="G3186" s="166"/>
      <c r="H3186" s="166"/>
      <c r="I3186" s="166"/>
      <c r="J3186" s="189" t="s">
        <v>682</v>
      </c>
      <c r="K3186" s="32">
        <v>0.41</v>
      </c>
      <c r="L3186" s="190">
        <v>0.31</v>
      </c>
      <c r="M3186" s="190">
        <v>0.11</v>
      </c>
      <c r="N3186" s="190">
        <v>0</v>
      </c>
      <c r="O3186" s="190"/>
      <c r="P3186" s="190" t="s">
        <v>14224</v>
      </c>
    </row>
    <row r="3187" spans="1:16" x14ac:dyDescent="0.25">
      <c r="A3187" s="175" t="s">
        <v>17990</v>
      </c>
      <c r="B3187" s="114">
        <v>8699548994326</v>
      </c>
      <c r="C3187" s="155" t="s">
        <v>17991</v>
      </c>
      <c r="D3187" s="175"/>
      <c r="E3187" s="163" t="s">
        <v>17989</v>
      </c>
      <c r="F3187" s="163"/>
      <c r="G3187" s="166">
        <v>45695</v>
      </c>
      <c r="H3187" s="163"/>
      <c r="I3187" s="163"/>
      <c r="J3187" s="189" t="s">
        <v>682</v>
      </c>
      <c r="K3187" s="32">
        <v>0.41</v>
      </c>
      <c r="L3187" s="190">
        <v>0.31</v>
      </c>
      <c r="M3187" s="190">
        <v>0.11</v>
      </c>
      <c r="N3187" s="190">
        <v>0</v>
      </c>
      <c r="O3187" s="190"/>
      <c r="P3187" s="190" t="s">
        <v>14224</v>
      </c>
    </row>
    <row r="3188" spans="1:16" x14ac:dyDescent="0.25">
      <c r="A3188" s="175" t="s">
        <v>17992</v>
      </c>
      <c r="B3188" s="114">
        <v>8699548994302</v>
      </c>
      <c r="C3188" s="155" t="s">
        <v>17993</v>
      </c>
      <c r="D3188" s="175"/>
      <c r="E3188" s="163" t="s">
        <v>17989</v>
      </c>
      <c r="F3188" s="163"/>
      <c r="G3188" s="166">
        <v>45695</v>
      </c>
      <c r="H3188" s="163"/>
      <c r="I3188" s="163"/>
      <c r="J3188" s="189" t="s">
        <v>682</v>
      </c>
      <c r="K3188" s="32">
        <v>0.41</v>
      </c>
      <c r="L3188" s="190">
        <v>0.31</v>
      </c>
      <c r="M3188" s="190">
        <v>0.11</v>
      </c>
      <c r="N3188" s="190">
        <v>0</v>
      </c>
      <c r="O3188" s="190"/>
      <c r="P3188" s="190" t="s">
        <v>14224</v>
      </c>
    </row>
    <row r="3189" spans="1:16" x14ac:dyDescent="0.25">
      <c r="A3189" s="191" t="s">
        <v>5555</v>
      </c>
      <c r="B3189" s="180">
        <v>8699548991370</v>
      </c>
      <c r="C3189" s="167" t="s">
        <v>5556</v>
      </c>
      <c r="D3189" s="169"/>
      <c r="E3189" s="186" t="s">
        <v>5552</v>
      </c>
      <c r="F3189" s="189"/>
      <c r="G3189" s="166"/>
      <c r="H3189" s="166"/>
      <c r="I3189" s="166"/>
      <c r="J3189" s="189" t="s">
        <v>682</v>
      </c>
      <c r="K3189" s="32">
        <v>0.41</v>
      </c>
      <c r="L3189" s="190">
        <v>0.31</v>
      </c>
      <c r="M3189" s="190">
        <v>0.11</v>
      </c>
      <c r="N3189" s="190">
        <v>0</v>
      </c>
      <c r="O3189" s="190"/>
      <c r="P3189" s="190" t="s">
        <v>14224</v>
      </c>
    </row>
    <row r="3190" spans="1:16" x14ac:dyDescent="0.25">
      <c r="A3190" s="191" t="s">
        <v>5557</v>
      </c>
      <c r="B3190" s="180">
        <v>8699546010417</v>
      </c>
      <c r="C3190" s="167" t="s">
        <v>5558</v>
      </c>
      <c r="D3190" s="169"/>
      <c r="E3190" s="186" t="s">
        <v>5559</v>
      </c>
      <c r="F3190" s="189"/>
      <c r="G3190" s="166"/>
      <c r="H3190" s="166"/>
      <c r="I3190" s="166"/>
      <c r="J3190" s="189" t="s">
        <v>15700</v>
      </c>
      <c r="K3190" s="190">
        <v>0.41</v>
      </c>
      <c r="L3190" s="190">
        <v>0.31</v>
      </c>
      <c r="M3190" s="190">
        <v>0.1</v>
      </c>
      <c r="N3190" s="190">
        <v>0</v>
      </c>
      <c r="O3190" s="190"/>
      <c r="P3190" s="190" t="s">
        <v>14224</v>
      </c>
    </row>
    <row r="3191" spans="1:16" x14ac:dyDescent="0.25">
      <c r="A3191" s="191" t="s">
        <v>5560</v>
      </c>
      <c r="B3191" s="180">
        <v>8699546014767</v>
      </c>
      <c r="C3191" s="167" t="s">
        <v>12713</v>
      </c>
      <c r="D3191" s="169"/>
      <c r="E3191" s="186" t="s">
        <v>5559</v>
      </c>
      <c r="F3191" s="189"/>
      <c r="G3191" s="166"/>
      <c r="H3191" s="166"/>
      <c r="I3191" s="166"/>
      <c r="J3191" s="189" t="s">
        <v>15700</v>
      </c>
      <c r="K3191" s="190">
        <v>0.41</v>
      </c>
      <c r="L3191" s="190">
        <v>0.31</v>
      </c>
      <c r="M3191" s="190">
        <v>0.1</v>
      </c>
      <c r="N3191" s="190">
        <v>0</v>
      </c>
      <c r="O3191" s="190"/>
      <c r="P3191" s="190" t="s">
        <v>14224</v>
      </c>
    </row>
    <row r="3192" spans="1:16" x14ac:dyDescent="0.25">
      <c r="A3192" s="191" t="s">
        <v>5561</v>
      </c>
      <c r="B3192" s="180">
        <v>8699546011827</v>
      </c>
      <c r="C3192" s="167" t="s">
        <v>5562</v>
      </c>
      <c r="D3192" s="169"/>
      <c r="E3192" s="186" t="s">
        <v>5563</v>
      </c>
      <c r="F3192" s="189"/>
      <c r="G3192" s="166"/>
      <c r="H3192" s="166"/>
      <c r="I3192" s="166"/>
      <c r="J3192" s="189" t="s">
        <v>15700</v>
      </c>
      <c r="K3192" s="190">
        <v>0.41</v>
      </c>
      <c r="L3192" s="190">
        <v>0.31</v>
      </c>
      <c r="M3192" s="190">
        <v>0.1</v>
      </c>
      <c r="N3192" s="190">
        <v>0</v>
      </c>
      <c r="O3192" s="190"/>
      <c r="P3192" s="190" t="s">
        <v>14224</v>
      </c>
    </row>
    <row r="3193" spans="1:16" x14ac:dyDescent="0.25">
      <c r="A3193" s="191" t="s">
        <v>5564</v>
      </c>
      <c r="B3193" s="180">
        <v>8699546014750</v>
      </c>
      <c r="C3193" s="167" t="s">
        <v>5565</v>
      </c>
      <c r="D3193" s="169"/>
      <c r="E3193" s="186" t="s">
        <v>5563</v>
      </c>
      <c r="F3193" s="189"/>
      <c r="G3193" s="166"/>
      <c r="H3193" s="166"/>
      <c r="I3193" s="166"/>
      <c r="J3193" s="189" t="s">
        <v>15700</v>
      </c>
      <c r="K3193" s="190">
        <v>0.41</v>
      </c>
      <c r="L3193" s="190">
        <v>0.31</v>
      </c>
      <c r="M3193" s="190">
        <v>0.1</v>
      </c>
      <c r="N3193" s="190">
        <v>0</v>
      </c>
      <c r="O3193" s="190"/>
      <c r="P3193" s="190" t="s">
        <v>14224</v>
      </c>
    </row>
    <row r="3194" spans="1:16" ht="24" x14ac:dyDescent="0.25">
      <c r="A3194" s="191" t="s">
        <v>5566</v>
      </c>
      <c r="B3194" s="180">
        <v>8699828091240</v>
      </c>
      <c r="C3194" s="167" t="s">
        <v>5567</v>
      </c>
      <c r="D3194" s="178"/>
      <c r="E3194" s="186" t="s">
        <v>3746</v>
      </c>
      <c r="F3194" s="189"/>
      <c r="G3194" s="177">
        <v>42817</v>
      </c>
      <c r="H3194" s="177"/>
      <c r="I3194" s="177"/>
      <c r="J3194" s="189" t="s">
        <v>17314</v>
      </c>
      <c r="K3194" s="190">
        <v>0.28000000000000003</v>
      </c>
      <c r="L3194" s="190">
        <v>0.1</v>
      </c>
      <c r="M3194" s="190">
        <v>0</v>
      </c>
      <c r="N3194" s="190">
        <v>0</v>
      </c>
      <c r="O3194" s="190"/>
      <c r="P3194" s="190" t="s">
        <v>14224</v>
      </c>
    </row>
    <row r="3195" spans="1:16" ht="24" x14ac:dyDescent="0.25">
      <c r="A3195" s="191" t="s">
        <v>5569</v>
      </c>
      <c r="B3195" s="180">
        <v>8681308031013</v>
      </c>
      <c r="C3195" s="167" t="s">
        <v>5570</v>
      </c>
      <c r="D3195" s="180"/>
      <c r="E3195" s="186"/>
      <c r="F3195" s="189"/>
      <c r="G3195" s="166"/>
      <c r="H3195" s="166"/>
      <c r="I3195" s="166"/>
      <c r="J3195" s="189" t="s">
        <v>17314</v>
      </c>
      <c r="K3195" s="190">
        <v>0.4</v>
      </c>
      <c r="L3195" s="190">
        <v>0.1</v>
      </c>
      <c r="M3195" s="190">
        <v>0</v>
      </c>
      <c r="N3195" s="190">
        <v>0</v>
      </c>
      <c r="O3195" s="190"/>
      <c r="P3195" s="190" t="s">
        <v>14224</v>
      </c>
    </row>
    <row r="3196" spans="1:16" ht="24" x14ac:dyDescent="0.25">
      <c r="A3196" s="191" t="s">
        <v>5568</v>
      </c>
      <c r="B3196" s="180">
        <v>8681308031006</v>
      </c>
      <c r="C3196" s="167" t="s">
        <v>14029</v>
      </c>
      <c r="D3196" s="180"/>
      <c r="E3196" s="186"/>
      <c r="F3196" s="189"/>
      <c r="G3196" s="166"/>
      <c r="H3196" s="166"/>
      <c r="I3196" s="166"/>
      <c r="J3196" s="189" t="s">
        <v>17314</v>
      </c>
      <c r="K3196" s="190">
        <v>0.28000000000000003</v>
      </c>
      <c r="L3196" s="190">
        <v>0.1</v>
      </c>
      <c r="M3196" s="190">
        <v>0</v>
      </c>
      <c r="N3196" s="190">
        <v>0</v>
      </c>
      <c r="O3196" s="190"/>
      <c r="P3196" s="179" t="s">
        <v>14224</v>
      </c>
    </row>
    <row r="3197" spans="1:16" ht="24" x14ac:dyDescent="0.25">
      <c r="A3197" s="191" t="s">
        <v>5571</v>
      </c>
      <c r="B3197" s="180">
        <v>8699578091217</v>
      </c>
      <c r="C3197" s="167" t="s">
        <v>16867</v>
      </c>
      <c r="D3197" s="169"/>
      <c r="E3197" s="186" t="s">
        <v>3749</v>
      </c>
      <c r="F3197" s="189"/>
      <c r="G3197" s="166">
        <v>40689</v>
      </c>
      <c r="H3197" s="166"/>
      <c r="I3197" s="166"/>
      <c r="J3197" s="189" t="s">
        <v>17314</v>
      </c>
      <c r="K3197" s="190">
        <v>0.28000000000000003</v>
      </c>
      <c r="L3197" s="190">
        <v>0.1</v>
      </c>
      <c r="M3197" s="190">
        <v>0</v>
      </c>
      <c r="N3197" s="190">
        <v>0</v>
      </c>
      <c r="O3197" s="190"/>
      <c r="P3197" s="179" t="s">
        <v>14224</v>
      </c>
    </row>
    <row r="3198" spans="1:16" ht="24" x14ac:dyDescent="0.25">
      <c r="A3198" s="191" t="s">
        <v>5572</v>
      </c>
      <c r="B3198" s="180">
        <v>8699516097851</v>
      </c>
      <c r="C3198" s="167" t="s">
        <v>5573</v>
      </c>
      <c r="D3198" s="183" t="s">
        <v>34</v>
      </c>
      <c r="E3198" s="186" t="s">
        <v>3746</v>
      </c>
      <c r="F3198" s="189"/>
      <c r="G3198" s="166"/>
      <c r="H3198" s="166"/>
      <c r="I3198" s="166"/>
      <c r="J3198" s="189" t="s">
        <v>17314</v>
      </c>
      <c r="K3198" s="190">
        <v>0.28000000000000003</v>
      </c>
      <c r="L3198" s="190">
        <v>0.1</v>
      </c>
      <c r="M3198" s="190">
        <v>0</v>
      </c>
      <c r="N3198" s="190">
        <v>0</v>
      </c>
      <c r="O3198" s="190"/>
      <c r="P3198" s="190" t="s">
        <v>14224</v>
      </c>
    </row>
    <row r="3199" spans="1:16" ht="24" x14ac:dyDescent="0.25">
      <c r="A3199" s="191" t="s">
        <v>5574</v>
      </c>
      <c r="B3199" s="180">
        <v>8699503030120</v>
      </c>
      <c r="C3199" s="167" t="s">
        <v>5575</v>
      </c>
      <c r="D3199" s="169"/>
      <c r="E3199" s="186" t="s">
        <v>3749</v>
      </c>
      <c r="F3199" s="189"/>
      <c r="G3199" s="166"/>
      <c r="H3199" s="166"/>
      <c r="I3199" s="166"/>
      <c r="J3199" s="189" t="s">
        <v>17314</v>
      </c>
      <c r="K3199" s="190">
        <v>0.32</v>
      </c>
      <c r="L3199" s="190">
        <v>0.14000000000000001</v>
      </c>
      <c r="M3199" s="190">
        <v>0.04</v>
      </c>
      <c r="N3199" s="190">
        <v>0.04</v>
      </c>
      <c r="O3199" s="190">
        <v>0.04</v>
      </c>
      <c r="P3199" s="190" t="s">
        <v>14224</v>
      </c>
    </row>
    <row r="3200" spans="1:16" ht="15.75" x14ac:dyDescent="0.25">
      <c r="A3200" s="191" t="s">
        <v>18386</v>
      </c>
      <c r="B3200" s="114">
        <v>8699738070069</v>
      </c>
      <c r="C3200" s="155" t="s">
        <v>18387</v>
      </c>
      <c r="D3200" s="150"/>
      <c r="E3200" s="186" t="s">
        <v>15261</v>
      </c>
      <c r="F3200" s="152"/>
      <c r="G3200" s="64">
        <v>45804</v>
      </c>
      <c r="H3200" s="150"/>
      <c r="I3200" s="150"/>
      <c r="J3200" s="189" t="s">
        <v>15699</v>
      </c>
      <c r="K3200" s="190">
        <v>0.28000000000000003</v>
      </c>
      <c r="L3200" s="190">
        <v>0.18</v>
      </c>
      <c r="M3200" s="190">
        <v>0.1</v>
      </c>
      <c r="N3200" s="190">
        <v>0</v>
      </c>
      <c r="O3200" s="190"/>
      <c r="P3200" s="190" t="s">
        <v>14224</v>
      </c>
    </row>
    <row r="3201" spans="1:16" ht="24" x14ac:dyDescent="0.25">
      <c r="A3201" s="191" t="s">
        <v>5576</v>
      </c>
      <c r="B3201" s="180">
        <v>8699828760108</v>
      </c>
      <c r="C3201" s="167" t="s">
        <v>13499</v>
      </c>
      <c r="D3201" s="24"/>
      <c r="E3201" s="186" t="s">
        <v>3906</v>
      </c>
      <c r="F3201" s="189"/>
      <c r="G3201" s="127">
        <v>40703</v>
      </c>
      <c r="H3201" s="127"/>
      <c r="I3201" s="127"/>
      <c r="J3201" s="189" t="s">
        <v>15699</v>
      </c>
      <c r="K3201" s="190">
        <v>0.28000000000000003</v>
      </c>
      <c r="L3201" s="190">
        <v>0.18</v>
      </c>
      <c r="M3201" s="190">
        <v>0.1</v>
      </c>
      <c r="N3201" s="190">
        <v>0</v>
      </c>
      <c r="O3201" s="190"/>
      <c r="P3201" s="190" t="s">
        <v>14224</v>
      </c>
    </row>
    <row r="3202" spans="1:16" x14ac:dyDescent="0.25">
      <c r="A3202" s="191" t="s">
        <v>14470</v>
      </c>
      <c r="B3202" s="180">
        <v>8680199613681</v>
      </c>
      <c r="C3202" s="167" t="s">
        <v>14471</v>
      </c>
      <c r="D3202" s="167"/>
      <c r="E3202" s="175" t="s">
        <v>13541</v>
      </c>
      <c r="F3202" s="168"/>
      <c r="G3202" s="182">
        <v>44230</v>
      </c>
      <c r="H3202" s="166">
        <v>44518</v>
      </c>
      <c r="I3202" s="182">
        <v>44385</v>
      </c>
      <c r="J3202" s="189" t="s">
        <v>15699</v>
      </c>
      <c r="K3202" s="190">
        <v>0.28000000000000003</v>
      </c>
      <c r="L3202" s="190">
        <v>0.18</v>
      </c>
      <c r="M3202" s="190">
        <v>0.1</v>
      </c>
      <c r="N3202" s="190">
        <v>0</v>
      </c>
      <c r="O3202" s="190"/>
      <c r="P3202" s="190" t="s">
        <v>14224</v>
      </c>
    </row>
    <row r="3203" spans="1:16" ht="24" x14ac:dyDescent="0.25">
      <c r="A3203" s="191" t="s">
        <v>18388</v>
      </c>
      <c r="B3203" s="114">
        <v>8680199610253</v>
      </c>
      <c r="C3203" s="155" t="s">
        <v>18389</v>
      </c>
      <c r="D3203" s="150"/>
      <c r="E3203" s="186" t="s">
        <v>13069</v>
      </c>
      <c r="F3203" s="152"/>
      <c r="G3203" s="64">
        <v>45804</v>
      </c>
      <c r="H3203" s="150"/>
      <c r="I3203" s="150"/>
      <c r="J3203" s="189" t="s">
        <v>17314</v>
      </c>
      <c r="K3203" s="190">
        <v>0.28000000000000003</v>
      </c>
      <c r="L3203" s="190">
        <v>0.1</v>
      </c>
      <c r="M3203" s="190">
        <v>0</v>
      </c>
      <c r="N3203" s="190">
        <v>0</v>
      </c>
      <c r="O3203" s="190"/>
      <c r="P3203" s="190" t="s">
        <v>14224</v>
      </c>
    </row>
    <row r="3204" spans="1:16" ht="24" x14ac:dyDescent="0.25">
      <c r="A3204" s="191" t="s">
        <v>5577</v>
      </c>
      <c r="B3204" s="180">
        <v>8697621790087</v>
      </c>
      <c r="C3204" s="167" t="s">
        <v>5578</v>
      </c>
      <c r="D3204" s="183"/>
      <c r="E3204" s="175" t="s">
        <v>16083</v>
      </c>
      <c r="F3204" s="189"/>
      <c r="G3204" s="166"/>
      <c r="H3204" s="166"/>
      <c r="I3204" s="166"/>
      <c r="J3204" s="189" t="s">
        <v>17314</v>
      </c>
      <c r="K3204" s="190">
        <v>0.20499999999999999</v>
      </c>
      <c r="L3204" s="190">
        <v>0.2</v>
      </c>
      <c r="M3204" s="190">
        <v>7.0000000000000007E-2</v>
      </c>
      <c r="N3204" s="190">
        <v>0</v>
      </c>
      <c r="O3204" s="190"/>
      <c r="P3204" s="190" t="s">
        <v>14224</v>
      </c>
    </row>
    <row r="3205" spans="1:16" ht="24" x14ac:dyDescent="0.25">
      <c r="A3205" s="191" t="s">
        <v>5579</v>
      </c>
      <c r="B3205" s="180">
        <v>8699777950278</v>
      </c>
      <c r="C3205" s="167" t="s">
        <v>5580</v>
      </c>
      <c r="D3205" s="169"/>
      <c r="E3205" s="186" t="s">
        <v>5237</v>
      </c>
      <c r="F3205" s="189"/>
      <c r="G3205" s="166"/>
      <c r="H3205" s="166"/>
      <c r="I3205" s="166"/>
      <c r="J3205" s="189" t="s">
        <v>15700</v>
      </c>
      <c r="K3205" s="190">
        <v>0.41</v>
      </c>
      <c r="L3205" s="190">
        <v>0.31</v>
      </c>
      <c r="M3205" s="190">
        <v>0.1</v>
      </c>
      <c r="N3205" s="190">
        <v>0</v>
      </c>
      <c r="O3205" s="190"/>
      <c r="P3205" s="190" t="s">
        <v>14224</v>
      </c>
    </row>
    <row r="3206" spans="1:16" ht="24" x14ac:dyDescent="0.25">
      <c r="A3206" s="191" t="s">
        <v>5581</v>
      </c>
      <c r="B3206" s="180">
        <v>8699777950285</v>
      </c>
      <c r="C3206" s="167" t="s">
        <v>5582</v>
      </c>
      <c r="D3206" s="169"/>
      <c r="E3206" s="186" t="s">
        <v>5237</v>
      </c>
      <c r="F3206" s="189"/>
      <c r="G3206" s="166"/>
      <c r="H3206" s="166"/>
      <c r="I3206" s="166"/>
      <c r="J3206" s="189" t="s">
        <v>15700</v>
      </c>
      <c r="K3206" s="190">
        <v>0.41</v>
      </c>
      <c r="L3206" s="190">
        <v>0.31</v>
      </c>
      <c r="M3206" s="190">
        <v>0.1</v>
      </c>
      <c r="N3206" s="190">
        <v>0</v>
      </c>
      <c r="O3206" s="190"/>
      <c r="P3206" s="190" t="s">
        <v>14224</v>
      </c>
    </row>
    <row r="3207" spans="1:16" x14ac:dyDescent="0.25">
      <c r="A3207" s="191" t="s">
        <v>5583</v>
      </c>
      <c r="B3207" s="180">
        <v>8699777790119</v>
      </c>
      <c r="C3207" s="167" t="s">
        <v>5584</v>
      </c>
      <c r="D3207" s="169"/>
      <c r="E3207" s="186" t="s">
        <v>5237</v>
      </c>
      <c r="F3207" s="189"/>
      <c r="G3207" s="166"/>
      <c r="H3207" s="166"/>
      <c r="I3207" s="166"/>
      <c r="J3207" s="189" t="s">
        <v>15700</v>
      </c>
      <c r="K3207" s="190">
        <v>0.41</v>
      </c>
      <c r="L3207" s="190">
        <v>0.31</v>
      </c>
      <c r="M3207" s="190">
        <v>0.1</v>
      </c>
      <c r="N3207" s="190">
        <v>0</v>
      </c>
      <c r="O3207" s="190"/>
      <c r="P3207" s="190" t="s">
        <v>14224</v>
      </c>
    </row>
    <row r="3208" spans="1:16" ht="24" x14ac:dyDescent="0.25">
      <c r="A3208" s="191" t="s">
        <v>5585</v>
      </c>
      <c r="B3208" s="180">
        <v>8699777950292</v>
      </c>
      <c r="C3208" s="167" t="s">
        <v>5586</v>
      </c>
      <c r="D3208" s="169"/>
      <c r="E3208" s="186" t="s">
        <v>5237</v>
      </c>
      <c r="F3208" s="189"/>
      <c r="G3208" s="166"/>
      <c r="H3208" s="166"/>
      <c r="I3208" s="166"/>
      <c r="J3208" s="189" t="s">
        <v>15700</v>
      </c>
      <c r="K3208" s="190">
        <v>0.41</v>
      </c>
      <c r="L3208" s="190">
        <v>0.31</v>
      </c>
      <c r="M3208" s="190">
        <v>0.1</v>
      </c>
      <c r="N3208" s="190">
        <v>0</v>
      </c>
      <c r="O3208" s="190"/>
      <c r="P3208" s="190" t="s">
        <v>14224</v>
      </c>
    </row>
    <row r="3209" spans="1:16" ht="24" x14ac:dyDescent="0.25">
      <c r="A3209" s="191" t="s">
        <v>5587</v>
      </c>
      <c r="B3209" s="180">
        <v>8697621950528</v>
      </c>
      <c r="C3209" s="167" t="s">
        <v>13415</v>
      </c>
      <c r="D3209" s="180"/>
      <c r="E3209" s="186"/>
      <c r="F3209" s="189"/>
      <c r="G3209" s="166"/>
      <c r="H3209" s="166"/>
      <c r="I3209" s="166"/>
      <c r="J3209" s="189" t="s">
        <v>17314</v>
      </c>
      <c r="K3209" s="190">
        <v>0.20499999999999999</v>
      </c>
      <c r="L3209" s="190">
        <v>0.2</v>
      </c>
      <c r="M3209" s="190">
        <v>7.0000000000000007E-2</v>
      </c>
      <c r="N3209" s="190">
        <v>0</v>
      </c>
      <c r="O3209" s="190"/>
      <c r="P3209" s="190" t="s">
        <v>14224</v>
      </c>
    </row>
    <row r="3210" spans="1:16" x14ac:dyDescent="0.25">
      <c r="A3210" s="191" t="s">
        <v>5588</v>
      </c>
      <c r="B3210" s="180">
        <v>8699548152719</v>
      </c>
      <c r="C3210" s="167" t="s">
        <v>5589</v>
      </c>
      <c r="D3210" s="34"/>
      <c r="E3210" s="186"/>
      <c r="F3210" s="189"/>
      <c r="G3210" s="166"/>
      <c r="H3210" s="166"/>
      <c r="I3210" s="166"/>
      <c r="J3210" s="189" t="s">
        <v>15700</v>
      </c>
      <c r="K3210" s="190">
        <v>0.41</v>
      </c>
      <c r="L3210" s="190">
        <v>0.31</v>
      </c>
      <c r="M3210" s="190">
        <v>0.1</v>
      </c>
      <c r="N3210" s="190">
        <v>0</v>
      </c>
      <c r="O3210" s="190"/>
      <c r="P3210" s="190" t="s">
        <v>14224</v>
      </c>
    </row>
    <row r="3211" spans="1:16" x14ac:dyDescent="0.25">
      <c r="A3211" s="191" t="s">
        <v>5590</v>
      </c>
      <c r="B3211" s="180">
        <v>8699548152702</v>
      </c>
      <c r="C3211" s="167" t="s">
        <v>5591</v>
      </c>
      <c r="D3211" s="169"/>
      <c r="E3211" s="186"/>
      <c r="F3211" s="189"/>
      <c r="G3211" s="166"/>
      <c r="H3211" s="166"/>
      <c r="I3211" s="166"/>
      <c r="J3211" s="189" t="s">
        <v>15700</v>
      </c>
      <c r="K3211" s="190">
        <v>0.41</v>
      </c>
      <c r="L3211" s="190">
        <v>0.31</v>
      </c>
      <c r="M3211" s="190">
        <v>0.1</v>
      </c>
      <c r="N3211" s="190">
        <v>0</v>
      </c>
      <c r="O3211" s="190"/>
      <c r="P3211" s="190" t="s">
        <v>14224</v>
      </c>
    </row>
    <row r="3212" spans="1:16" x14ac:dyDescent="0.25">
      <c r="A3212" s="191" t="s">
        <v>5592</v>
      </c>
      <c r="B3212" s="180">
        <v>8699548151637</v>
      </c>
      <c r="C3212" s="167" t="s">
        <v>5593</v>
      </c>
      <c r="D3212" s="169"/>
      <c r="E3212" s="186"/>
      <c r="F3212" s="189"/>
      <c r="G3212" s="166"/>
      <c r="H3212" s="166"/>
      <c r="I3212" s="166"/>
      <c r="J3212" s="189" t="s">
        <v>15700</v>
      </c>
      <c r="K3212" s="190">
        <v>0.41</v>
      </c>
      <c r="L3212" s="190">
        <v>0.31</v>
      </c>
      <c r="M3212" s="190">
        <v>0.1</v>
      </c>
      <c r="N3212" s="190">
        <v>0</v>
      </c>
      <c r="O3212" s="190"/>
      <c r="P3212" s="190" t="s">
        <v>14224</v>
      </c>
    </row>
    <row r="3213" spans="1:16" ht="24" x14ac:dyDescent="0.25">
      <c r="A3213" s="191" t="s">
        <v>5594</v>
      </c>
      <c r="B3213" s="180">
        <v>8699684980023</v>
      </c>
      <c r="C3213" s="167" t="s">
        <v>17920</v>
      </c>
      <c r="D3213" s="180"/>
      <c r="E3213" s="186"/>
      <c r="F3213" s="189"/>
      <c r="G3213" s="166"/>
      <c r="H3213" s="166"/>
      <c r="I3213" s="166"/>
      <c r="J3213" s="189" t="s">
        <v>877</v>
      </c>
      <c r="K3213" s="190">
        <v>0.11</v>
      </c>
      <c r="L3213" s="190">
        <v>0.11</v>
      </c>
      <c r="M3213" s="190">
        <v>0.11</v>
      </c>
      <c r="N3213" s="190">
        <v>0</v>
      </c>
      <c r="O3213" s="190"/>
      <c r="P3213" s="190" t="s">
        <v>14224</v>
      </c>
    </row>
    <row r="3214" spans="1:16" x14ac:dyDescent="0.25">
      <c r="A3214" s="191" t="s">
        <v>5595</v>
      </c>
      <c r="B3214" s="180">
        <v>8699586092350</v>
      </c>
      <c r="C3214" s="167" t="s">
        <v>12490</v>
      </c>
      <c r="D3214" s="169"/>
      <c r="E3214" s="186" t="s">
        <v>4375</v>
      </c>
      <c r="F3214" s="189"/>
      <c r="G3214" s="166">
        <v>41390</v>
      </c>
      <c r="H3214" s="166"/>
      <c r="I3214" s="166"/>
      <c r="J3214" s="189" t="s">
        <v>15699</v>
      </c>
      <c r="K3214" s="190">
        <v>0.28000000000000003</v>
      </c>
      <c r="L3214" s="190">
        <v>0.18</v>
      </c>
      <c r="M3214" s="190">
        <v>0.1</v>
      </c>
      <c r="N3214" s="190">
        <v>0</v>
      </c>
      <c r="O3214" s="190"/>
      <c r="P3214" s="190" t="s">
        <v>14224</v>
      </c>
    </row>
    <row r="3215" spans="1:16" x14ac:dyDescent="0.25">
      <c r="A3215" s="191" t="s">
        <v>5596</v>
      </c>
      <c r="B3215" s="180">
        <v>8699586092367</v>
      </c>
      <c r="C3215" s="167" t="s">
        <v>12491</v>
      </c>
      <c r="D3215" s="169"/>
      <c r="E3215" s="186" t="s">
        <v>4378</v>
      </c>
      <c r="F3215" s="189"/>
      <c r="G3215" s="166">
        <v>41390</v>
      </c>
      <c r="H3215" s="166"/>
      <c r="I3215" s="166"/>
      <c r="J3215" s="189" t="s">
        <v>15699</v>
      </c>
      <c r="K3215" s="190">
        <v>0.28000000000000003</v>
      </c>
      <c r="L3215" s="190">
        <v>0.18</v>
      </c>
      <c r="M3215" s="190">
        <v>0.1</v>
      </c>
      <c r="N3215" s="190">
        <v>0</v>
      </c>
      <c r="O3215" s="190"/>
      <c r="P3215" s="190" t="s">
        <v>14224</v>
      </c>
    </row>
    <row r="3216" spans="1:16" x14ac:dyDescent="0.25">
      <c r="A3216" s="191" t="s">
        <v>5597</v>
      </c>
      <c r="B3216" s="180">
        <v>8699828091301</v>
      </c>
      <c r="C3216" s="167" t="s">
        <v>5598</v>
      </c>
      <c r="D3216" s="169"/>
      <c r="E3216" s="186" t="s">
        <v>4375</v>
      </c>
      <c r="F3216" s="189"/>
      <c r="G3216" s="166">
        <v>42432</v>
      </c>
      <c r="H3216" s="166"/>
      <c r="I3216" s="166"/>
      <c r="J3216" s="189" t="s">
        <v>15699</v>
      </c>
      <c r="K3216" s="190">
        <v>0.28000000000000003</v>
      </c>
      <c r="L3216" s="190">
        <v>0.18</v>
      </c>
      <c r="M3216" s="190">
        <v>0.1</v>
      </c>
      <c r="N3216" s="190">
        <v>0</v>
      </c>
      <c r="O3216" s="190"/>
      <c r="P3216" s="190" t="s">
        <v>14224</v>
      </c>
    </row>
    <row r="3217" spans="1:16" x14ac:dyDescent="0.25">
      <c r="A3217" s="191" t="s">
        <v>5599</v>
      </c>
      <c r="B3217" s="180">
        <v>8699828091318</v>
      </c>
      <c r="C3217" s="167" t="s">
        <v>5600</v>
      </c>
      <c r="D3217" s="157"/>
      <c r="E3217" s="186" t="s">
        <v>4378</v>
      </c>
      <c r="F3217" s="189"/>
      <c r="G3217" s="166">
        <v>42432</v>
      </c>
      <c r="H3217" s="166"/>
      <c r="I3217" s="166"/>
      <c r="J3217" s="189" t="s">
        <v>15699</v>
      </c>
      <c r="K3217" s="190">
        <v>0.28000000000000003</v>
      </c>
      <c r="L3217" s="190">
        <v>0.18</v>
      </c>
      <c r="M3217" s="190">
        <v>0.1</v>
      </c>
      <c r="N3217" s="190">
        <v>0</v>
      </c>
      <c r="O3217" s="190"/>
      <c r="P3217" s="190" t="s">
        <v>14224</v>
      </c>
    </row>
    <row r="3218" spans="1:16" ht="24" x14ac:dyDescent="0.25">
      <c r="A3218" s="191" t="s">
        <v>5601</v>
      </c>
      <c r="B3218" s="180">
        <v>8699828750710</v>
      </c>
      <c r="C3218" s="167" t="s">
        <v>14847</v>
      </c>
      <c r="D3218" s="174"/>
      <c r="E3218" s="186" t="s">
        <v>4381</v>
      </c>
      <c r="F3218" s="189"/>
      <c r="G3218" s="172">
        <v>42971</v>
      </c>
      <c r="H3218" s="172"/>
      <c r="I3218" s="172"/>
      <c r="J3218" s="189" t="s">
        <v>15699</v>
      </c>
      <c r="K3218" s="190">
        <v>0.28000000000000003</v>
      </c>
      <c r="L3218" s="190">
        <v>0.18</v>
      </c>
      <c r="M3218" s="190">
        <v>0.1</v>
      </c>
      <c r="N3218" s="190">
        <v>0</v>
      </c>
      <c r="O3218" s="190"/>
      <c r="P3218" s="190" t="s">
        <v>14224</v>
      </c>
    </row>
    <row r="3219" spans="1:16" ht="24" x14ac:dyDescent="0.25">
      <c r="A3219" s="191" t="s">
        <v>5602</v>
      </c>
      <c r="B3219" s="180">
        <v>8699844751777</v>
      </c>
      <c r="C3219" s="167" t="s">
        <v>5603</v>
      </c>
      <c r="D3219" s="174"/>
      <c r="E3219" s="186" t="s">
        <v>4381</v>
      </c>
      <c r="F3219" s="189"/>
      <c r="G3219" s="166">
        <v>43258</v>
      </c>
      <c r="H3219" s="172"/>
      <c r="I3219" s="172"/>
      <c r="J3219" s="189" t="s">
        <v>15699</v>
      </c>
      <c r="K3219" s="190">
        <v>0.31</v>
      </c>
      <c r="L3219" s="190">
        <v>0.21</v>
      </c>
      <c r="M3219" s="190">
        <v>0.13</v>
      </c>
      <c r="N3219" s="190">
        <v>0.03</v>
      </c>
      <c r="O3219" s="190">
        <v>0.03</v>
      </c>
      <c r="P3219" s="190" t="s">
        <v>14224</v>
      </c>
    </row>
    <row r="3220" spans="1:16" x14ac:dyDescent="0.25">
      <c r="A3220" s="191" t="s">
        <v>5604</v>
      </c>
      <c r="B3220" s="180">
        <v>8681697750052</v>
      </c>
      <c r="C3220" s="167" t="s">
        <v>5605</v>
      </c>
      <c r="D3220" s="98"/>
      <c r="E3220" s="186" t="s">
        <v>4381</v>
      </c>
      <c r="F3220" s="189"/>
      <c r="G3220" s="170">
        <v>41473</v>
      </c>
      <c r="H3220" s="170"/>
      <c r="I3220" s="170"/>
      <c r="J3220" s="189" t="s">
        <v>15699</v>
      </c>
      <c r="K3220" s="190">
        <v>0.46000000000000008</v>
      </c>
      <c r="L3220" s="190">
        <v>0.36000000000000004</v>
      </c>
      <c r="M3220" s="190">
        <v>0.28000000000000003</v>
      </c>
      <c r="N3220" s="190">
        <v>0.18</v>
      </c>
      <c r="O3220" s="190">
        <v>0.18</v>
      </c>
      <c r="P3220" s="190" t="s">
        <v>14224</v>
      </c>
    </row>
    <row r="3221" spans="1:16" x14ac:dyDescent="0.25">
      <c r="A3221" s="191" t="s">
        <v>5606</v>
      </c>
      <c r="B3221" s="180">
        <v>8681697750069</v>
      </c>
      <c r="C3221" s="167" t="s">
        <v>5607</v>
      </c>
      <c r="D3221" s="98"/>
      <c r="E3221" s="186" t="s">
        <v>4381</v>
      </c>
      <c r="F3221" s="189"/>
      <c r="G3221" s="170">
        <v>41417</v>
      </c>
      <c r="H3221" s="170"/>
      <c r="I3221" s="170"/>
      <c r="J3221" s="189" t="s">
        <v>15699</v>
      </c>
      <c r="K3221" s="190">
        <v>0.40500000000000003</v>
      </c>
      <c r="L3221" s="190">
        <v>0.30499999999999999</v>
      </c>
      <c r="M3221" s="190">
        <v>0.22500000000000001</v>
      </c>
      <c r="N3221" s="190">
        <v>0.125</v>
      </c>
      <c r="O3221" s="190">
        <v>0.125</v>
      </c>
      <c r="P3221" s="190" t="s">
        <v>14224</v>
      </c>
    </row>
    <row r="3222" spans="1:16" x14ac:dyDescent="0.25">
      <c r="A3222" s="191" t="s">
        <v>14337</v>
      </c>
      <c r="B3222" s="180">
        <v>8699738150051</v>
      </c>
      <c r="C3222" s="167" t="s">
        <v>14338</v>
      </c>
      <c r="D3222" s="169"/>
      <c r="E3222" s="186" t="s">
        <v>13429</v>
      </c>
      <c r="F3222" s="189"/>
      <c r="G3222" s="166">
        <v>44147</v>
      </c>
      <c r="H3222" s="166"/>
      <c r="I3222" s="166"/>
      <c r="J3222" s="189" t="s">
        <v>15699</v>
      </c>
      <c r="K3222" s="190">
        <v>0.28000000000000003</v>
      </c>
      <c r="L3222" s="190">
        <v>0.18</v>
      </c>
      <c r="M3222" s="190">
        <v>0.1</v>
      </c>
      <c r="N3222" s="190">
        <v>0</v>
      </c>
      <c r="O3222" s="190"/>
      <c r="P3222" s="190" t="s">
        <v>14224</v>
      </c>
    </row>
    <row r="3223" spans="1:16" ht="24" x14ac:dyDescent="0.25">
      <c r="A3223" s="184" t="s">
        <v>14600</v>
      </c>
      <c r="B3223" s="88">
        <v>8699540027862</v>
      </c>
      <c r="C3223" s="19" t="s">
        <v>14601</v>
      </c>
      <c r="D3223" s="13"/>
      <c r="E3223" s="168" t="s">
        <v>14602</v>
      </c>
      <c r="F3223" s="168" t="s">
        <v>14603</v>
      </c>
      <c r="G3223" s="182">
        <v>44267</v>
      </c>
      <c r="H3223" s="166">
        <v>44532</v>
      </c>
      <c r="I3223" s="166">
        <v>44420</v>
      </c>
      <c r="J3223" s="189" t="s">
        <v>15699</v>
      </c>
      <c r="K3223" s="190">
        <v>0.28000000000000003</v>
      </c>
      <c r="L3223" s="190">
        <v>0.18</v>
      </c>
      <c r="M3223" s="190">
        <v>0.1</v>
      </c>
      <c r="N3223" s="190">
        <v>0</v>
      </c>
      <c r="O3223" s="190"/>
      <c r="P3223" s="190" t="s">
        <v>14224</v>
      </c>
    </row>
    <row r="3224" spans="1:16" ht="24" x14ac:dyDescent="0.25">
      <c r="A3224" s="175" t="s">
        <v>17994</v>
      </c>
      <c r="B3224" s="114">
        <v>8699540027879</v>
      </c>
      <c r="C3224" s="155" t="s">
        <v>17995</v>
      </c>
      <c r="D3224" s="175"/>
      <c r="E3224" s="163" t="s">
        <v>14602</v>
      </c>
      <c r="F3224" s="163" t="s">
        <v>14603</v>
      </c>
      <c r="G3224" s="166">
        <v>45695</v>
      </c>
      <c r="H3224" s="163"/>
      <c r="I3224" s="163"/>
      <c r="J3224" s="189" t="s">
        <v>15699</v>
      </c>
      <c r="K3224" s="190">
        <v>0.28000000000000003</v>
      </c>
      <c r="L3224" s="190">
        <v>0.18</v>
      </c>
      <c r="M3224" s="190">
        <v>0.1</v>
      </c>
      <c r="N3224" s="190">
        <v>0</v>
      </c>
      <c r="O3224" s="190"/>
      <c r="P3224" s="190" t="s">
        <v>14224</v>
      </c>
    </row>
    <row r="3225" spans="1:16" ht="24" x14ac:dyDescent="0.25">
      <c r="A3225" s="191" t="s">
        <v>5608</v>
      </c>
      <c r="B3225" s="180">
        <v>8699819010076</v>
      </c>
      <c r="C3225" s="167" t="s">
        <v>5609</v>
      </c>
      <c r="D3225" s="169"/>
      <c r="E3225" s="186" t="s">
        <v>1397</v>
      </c>
      <c r="F3225" s="190" t="s">
        <v>1398</v>
      </c>
      <c r="G3225" s="166">
        <v>43180</v>
      </c>
      <c r="H3225" s="166"/>
      <c r="I3225" s="166"/>
      <c r="J3225" s="189" t="s">
        <v>17314</v>
      </c>
      <c r="K3225" s="190">
        <v>0.28000000000000003</v>
      </c>
      <c r="L3225" s="190">
        <v>0.1</v>
      </c>
      <c r="M3225" s="190">
        <v>0</v>
      </c>
      <c r="N3225" s="190">
        <v>0</v>
      </c>
      <c r="O3225" s="190"/>
      <c r="P3225" s="190" t="s">
        <v>14224</v>
      </c>
    </row>
    <row r="3226" spans="1:16" ht="24" x14ac:dyDescent="0.25">
      <c r="A3226" s="191" t="s">
        <v>5610</v>
      </c>
      <c r="B3226" s="180">
        <v>8699828010418</v>
      </c>
      <c r="C3226" s="167" t="s">
        <v>5611</v>
      </c>
      <c r="D3226" s="191"/>
      <c r="E3226" s="186"/>
      <c r="F3226" s="189"/>
      <c r="G3226" s="166">
        <v>40011</v>
      </c>
      <c r="H3226" s="166"/>
      <c r="I3226" s="166"/>
      <c r="J3226" s="189" t="s">
        <v>17314</v>
      </c>
      <c r="K3226" s="190">
        <v>0.47000000000000003</v>
      </c>
      <c r="L3226" s="190">
        <v>0.17</v>
      </c>
      <c r="M3226" s="190">
        <v>7.0000000000000007E-2</v>
      </c>
      <c r="N3226" s="190">
        <v>7.0000000000000007E-2</v>
      </c>
      <c r="O3226" s="190">
        <v>7.0000000000000007E-2</v>
      </c>
      <c r="P3226" s="190" t="s">
        <v>14224</v>
      </c>
    </row>
    <row r="3227" spans="1:16" ht="24" x14ac:dyDescent="0.25">
      <c r="A3227" s="191" t="s">
        <v>5612</v>
      </c>
      <c r="B3227" s="180">
        <v>8699612000090</v>
      </c>
      <c r="C3227" s="167" t="s">
        <v>5613</v>
      </c>
      <c r="D3227" s="183"/>
      <c r="E3227" s="186"/>
      <c r="F3227" s="189"/>
      <c r="G3227" s="166">
        <v>41127</v>
      </c>
      <c r="H3227" s="166"/>
      <c r="I3227" s="166"/>
      <c r="J3227" s="189" t="s">
        <v>17314</v>
      </c>
      <c r="K3227" s="190">
        <v>0.4</v>
      </c>
      <c r="L3227" s="190">
        <v>0.1</v>
      </c>
      <c r="M3227" s="190">
        <v>0</v>
      </c>
      <c r="N3227" s="190">
        <v>0</v>
      </c>
      <c r="O3227" s="190"/>
      <c r="P3227" s="190" t="s">
        <v>14224</v>
      </c>
    </row>
    <row r="3228" spans="1:16" ht="24" x14ac:dyDescent="0.25">
      <c r="A3228" s="191" t="s">
        <v>5614</v>
      </c>
      <c r="B3228" s="180">
        <v>8699612570050</v>
      </c>
      <c r="C3228" s="167" t="s">
        <v>5615</v>
      </c>
      <c r="D3228" s="169"/>
      <c r="E3228" s="186" t="s">
        <v>1381</v>
      </c>
      <c r="F3228" s="189"/>
      <c r="G3228" s="166">
        <v>40105</v>
      </c>
      <c r="H3228" s="166"/>
      <c r="I3228" s="166"/>
      <c r="J3228" s="189" t="s">
        <v>17314</v>
      </c>
      <c r="K3228" s="190">
        <v>0.4</v>
      </c>
      <c r="L3228" s="190">
        <v>0.1</v>
      </c>
      <c r="M3228" s="190">
        <v>0</v>
      </c>
      <c r="N3228" s="190">
        <v>0</v>
      </c>
      <c r="O3228" s="190"/>
      <c r="P3228" s="190" t="s">
        <v>14224</v>
      </c>
    </row>
    <row r="3229" spans="1:16" ht="24" x14ac:dyDescent="0.25">
      <c r="A3229" s="191" t="s">
        <v>5616</v>
      </c>
      <c r="B3229" s="180">
        <v>8699680090474</v>
      </c>
      <c r="C3229" s="167" t="s">
        <v>5617</v>
      </c>
      <c r="D3229" s="178"/>
      <c r="E3229" s="186"/>
      <c r="F3229" s="189"/>
      <c r="G3229" s="166">
        <v>42850</v>
      </c>
      <c r="H3229" s="166"/>
      <c r="I3229" s="166"/>
      <c r="J3229" s="189" t="s">
        <v>17314</v>
      </c>
      <c r="K3229" s="190">
        <v>0.4</v>
      </c>
      <c r="L3229" s="190">
        <v>0.1</v>
      </c>
      <c r="M3229" s="190">
        <v>0</v>
      </c>
      <c r="N3229" s="190">
        <v>0</v>
      </c>
      <c r="O3229" s="190"/>
      <c r="P3229" s="190" t="s">
        <v>14224</v>
      </c>
    </row>
    <row r="3230" spans="1:16" ht="24" x14ac:dyDescent="0.25">
      <c r="A3230" s="180" t="s">
        <v>17028</v>
      </c>
      <c r="B3230" s="180">
        <v>8699680091914</v>
      </c>
      <c r="C3230" s="167" t="s">
        <v>17029</v>
      </c>
      <c r="D3230" s="13"/>
      <c r="E3230" s="163" t="s">
        <v>18074</v>
      </c>
      <c r="F3230" s="13"/>
      <c r="G3230" s="69">
        <v>45378</v>
      </c>
      <c r="H3230" s="13"/>
      <c r="I3230" s="13"/>
      <c r="J3230" s="189" t="s">
        <v>17314</v>
      </c>
      <c r="K3230" s="190">
        <v>0.28000000000000003</v>
      </c>
      <c r="L3230" s="190">
        <v>0.1</v>
      </c>
      <c r="M3230" s="190">
        <v>0</v>
      </c>
      <c r="N3230" s="190">
        <v>0</v>
      </c>
      <c r="O3230" s="13"/>
      <c r="P3230" s="190" t="s">
        <v>14224</v>
      </c>
    </row>
    <row r="3231" spans="1:16" ht="24" x14ac:dyDescent="0.25">
      <c r="A3231" s="191" t="s">
        <v>5618</v>
      </c>
      <c r="B3231" s="180">
        <v>8699612570074</v>
      </c>
      <c r="C3231" s="167" t="s">
        <v>5619</v>
      </c>
      <c r="D3231" s="157"/>
      <c r="E3231" s="186" t="s">
        <v>2027</v>
      </c>
      <c r="F3231" s="149" t="s">
        <v>14190</v>
      </c>
      <c r="G3231" s="170">
        <v>41669</v>
      </c>
      <c r="H3231" s="170"/>
      <c r="I3231" s="170"/>
      <c r="J3231" s="189" t="s">
        <v>17314</v>
      </c>
      <c r="K3231" s="190">
        <v>0.4</v>
      </c>
      <c r="L3231" s="190">
        <v>0.1</v>
      </c>
      <c r="M3231" s="190">
        <v>0</v>
      </c>
      <c r="N3231" s="190">
        <v>0</v>
      </c>
      <c r="O3231" s="190"/>
      <c r="P3231" s="190" t="s">
        <v>14224</v>
      </c>
    </row>
    <row r="3232" spans="1:16" ht="24" x14ac:dyDescent="0.25">
      <c r="A3232" s="191" t="s">
        <v>5620</v>
      </c>
      <c r="B3232" s="180">
        <v>8699612150061</v>
      </c>
      <c r="C3232" s="167" t="s">
        <v>5621</v>
      </c>
      <c r="D3232" s="189"/>
      <c r="E3232" s="186" t="s">
        <v>2030</v>
      </c>
      <c r="F3232" s="189"/>
      <c r="G3232" s="166">
        <v>41179</v>
      </c>
      <c r="H3232" s="166"/>
      <c r="I3232" s="166"/>
      <c r="J3232" s="189" t="s">
        <v>17314</v>
      </c>
      <c r="K3232" s="190">
        <v>0.4</v>
      </c>
      <c r="L3232" s="190">
        <v>0.1</v>
      </c>
      <c r="M3232" s="190">
        <v>0</v>
      </c>
      <c r="N3232" s="190">
        <v>0</v>
      </c>
      <c r="O3232" s="190"/>
      <c r="P3232" s="190" t="s">
        <v>14224</v>
      </c>
    </row>
    <row r="3233" spans="1:16" x14ac:dyDescent="0.25">
      <c r="A3233" s="191" t="s">
        <v>13929</v>
      </c>
      <c r="B3233" s="180">
        <v>8680222750383</v>
      </c>
      <c r="C3233" s="167" t="s">
        <v>13930</v>
      </c>
      <c r="D3233" s="169"/>
      <c r="E3233" s="186" t="s">
        <v>4381</v>
      </c>
      <c r="F3233" s="189"/>
      <c r="G3233" s="166">
        <v>43993</v>
      </c>
      <c r="H3233" s="170"/>
      <c r="I3233" s="170"/>
      <c r="J3233" s="189" t="s">
        <v>15699</v>
      </c>
      <c r="K3233" s="190">
        <v>0.36</v>
      </c>
      <c r="L3233" s="190">
        <v>0.26</v>
      </c>
      <c r="M3233" s="190">
        <v>0.18</v>
      </c>
      <c r="N3233" s="190">
        <v>0.08</v>
      </c>
      <c r="O3233" s="190">
        <v>0.08</v>
      </c>
      <c r="P3233" s="190" t="s">
        <v>14224</v>
      </c>
    </row>
    <row r="3234" spans="1:16" x14ac:dyDescent="0.25">
      <c r="A3234" s="191" t="s">
        <v>5622</v>
      </c>
      <c r="B3234" s="180">
        <v>8680008750125</v>
      </c>
      <c r="C3234" s="167" t="s">
        <v>5623</v>
      </c>
      <c r="D3234" s="157"/>
      <c r="E3234" s="186" t="s">
        <v>1487</v>
      </c>
      <c r="F3234" s="189"/>
      <c r="G3234" s="166">
        <v>42061</v>
      </c>
      <c r="H3234" s="166"/>
      <c r="I3234" s="166"/>
      <c r="J3234" s="189" t="s">
        <v>15699</v>
      </c>
      <c r="K3234" s="190">
        <v>0.4</v>
      </c>
      <c r="L3234" s="190">
        <v>0.3</v>
      </c>
      <c r="M3234" s="190">
        <v>0.22</v>
      </c>
      <c r="N3234" s="190">
        <v>0.12</v>
      </c>
      <c r="O3234" s="190">
        <v>0.12</v>
      </c>
      <c r="P3234" s="190" t="s">
        <v>14224</v>
      </c>
    </row>
    <row r="3235" spans="1:16" ht="24" x14ac:dyDescent="0.25">
      <c r="A3235" s="180" t="s">
        <v>16688</v>
      </c>
      <c r="B3235" s="180">
        <v>8699738030056</v>
      </c>
      <c r="C3235" s="167" t="s">
        <v>16689</v>
      </c>
      <c r="D3235" s="13"/>
      <c r="E3235" s="189" t="s">
        <v>16690</v>
      </c>
      <c r="F3235" s="179"/>
      <c r="G3235" s="166">
        <v>45191</v>
      </c>
      <c r="H3235" s="166"/>
      <c r="I3235" s="166"/>
      <c r="J3235" s="189" t="s">
        <v>17314</v>
      </c>
      <c r="K3235" s="190">
        <v>0.28000000000000003</v>
      </c>
      <c r="L3235" s="190">
        <v>0.1</v>
      </c>
      <c r="M3235" s="190">
        <v>0</v>
      </c>
      <c r="N3235" s="190">
        <v>0</v>
      </c>
      <c r="O3235" s="190"/>
      <c r="P3235" s="190" t="s">
        <v>14224</v>
      </c>
    </row>
    <row r="3236" spans="1:16" ht="24" x14ac:dyDescent="0.25">
      <c r="A3236" s="180" t="s">
        <v>16691</v>
      </c>
      <c r="B3236" s="180">
        <v>8699738030070</v>
      </c>
      <c r="C3236" s="167" t="s">
        <v>16692</v>
      </c>
      <c r="D3236" s="13"/>
      <c r="E3236" s="189" t="s">
        <v>16693</v>
      </c>
      <c r="F3236" s="189"/>
      <c r="G3236" s="122">
        <v>45191</v>
      </c>
      <c r="H3236" s="96"/>
      <c r="I3236" s="96"/>
      <c r="J3236" s="189" t="s">
        <v>17314</v>
      </c>
      <c r="K3236" s="190">
        <v>0.28000000000000003</v>
      </c>
      <c r="L3236" s="190">
        <v>0.1</v>
      </c>
      <c r="M3236" s="190">
        <v>0</v>
      </c>
      <c r="N3236" s="190">
        <v>0</v>
      </c>
      <c r="O3236" s="190"/>
      <c r="P3236" s="190" t="s">
        <v>14224</v>
      </c>
    </row>
    <row r="3237" spans="1:16" ht="24" x14ac:dyDescent="0.25">
      <c r="A3237" s="180" t="s">
        <v>16694</v>
      </c>
      <c r="B3237" s="180">
        <v>8699738030094</v>
      </c>
      <c r="C3237" s="167" t="s">
        <v>16695</v>
      </c>
      <c r="D3237" s="13"/>
      <c r="E3237" s="189" t="s">
        <v>16696</v>
      </c>
      <c r="F3237" s="189"/>
      <c r="G3237" s="122">
        <v>45191</v>
      </c>
      <c r="H3237" s="96"/>
      <c r="I3237" s="96"/>
      <c r="J3237" s="189" t="s">
        <v>17314</v>
      </c>
      <c r="K3237" s="190">
        <v>0.28000000000000003</v>
      </c>
      <c r="L3237" s="190">
        <v>0.1</v>
      </c>
      <c r="M3237" s="190">
        <v>0</v>
      </c>
      <c r="N3237" s="190">
        <v>0</v>
      </c>
      <c r="O3237" s="190"/>
      <c r="P3237" s="190" t="s">
        <v>14224</v>
      </c>
    </row>
    <row r="3238" spans="1:16" ht="24" x14ac:dyDescent="0.25">
      <c r="A3238" s="180" t="s">
        <v>16697</v>
      </c>
      <c r="B3238" s="180">
        <v>8699738030100</v>
      </c>
      <c r="C3238" s="167" t="s">
        <v>16698</v>
      </c>
      <c r="D3238" s="13"/>
      <c r="E3238" s="189" t="s">
        <v>16699</v>
      </c>
      <c r="F3238" s="179"/>
      <c r="G3238" s="166">
        <v>45191</v>
      </c>
      <c r="H3238" s="166"/>
      <c r="I3238" s="166"/>
      <c r="J3238" s="189" t="s">
        <v>17314</v>
      </c>
      <c r="K3238" s="190">
        <v>0.28000000000000003</v>
      </c>
      <c r="L3238" s="190">
        <v>0.1</v>
      </c>
      <c r="M3238" s="190">
        <v>0</v>
      </c>
      <c r="N3238" s="190">
        <v>0</v>
      </c>
      <c r="O3238" s="190"/>
      <c r="P3238" s="190" t="s">
        <v>14224</v>
      </c>
    </row>
    <row r="3239" spans="1:16" ht="24" x14ac:dyDescent="0.25">
      <c r="A3239" s="191" t="s">
        <v>14397</v>
      </c>
      <c r="B3239" s="180">
        <v>8682109004015</v>
      </c>
      <c r="C3239" s="167" t="s">
        <v>14398</v>
      </c>
      <c r="D3239" s="108"/>
      <c r="E3239" s="175"/>
      <c r="F3239" s="108"/>
      <c r="G3239" s="166">
        <v>44204</v>
      </c>
      <c r="H3239" s="166">
        <v>44371</v>
      </c>
      <c r="I3239" s="166">
        <v>44357</v>
      </c>
      <c r="J3239" s="189" t="s">
        <v>17314</v>
      </c>
      <c r="K3239" s="190">
        <v>0.41</v>
      </c>
      <c r="L3239" s="190">
        <v>0.23</v>
      </c>
      <c r="M3239" s="190">
        <v>0.13</v>
      </c>
      <c r="N3239" s="190">
        <v>0.13</v>
      </c>
      <c r="O3239" s="190">
        <v>0.13</v>
      </c>
      <c r="P3239" s="190" t="s">
        <v>14224</v>
      </c>
    </row>
    <row r="3240" spans="1:16" ht="24" x14ac:dyDescent="0.25">
      <c r="A3240" s="191" t="s">
        <v>5624</v>
      </c>
      <c r="B3240" s="180">
        <v>8699502121331</v>
      </c>
      <c r="C3240" s="167" t="s">
        <v>5625</v>
      </c>
      <c r="D3240" s="114"/>
      <c r="E3240" s="186" t="s">
        <v>3774</v>
      </c>
      <c r="F3240" s="189"/>
      <c r="G3240" s="166"/>
      <c r="H3240" s="166"/>
      <c r="I3240" s="166"/>
      <c r="J3240" s="189" t="s">
        <v>17314</v>
      </c>
      <c r="K3240" s="190">
        <v>0.4</v>
      </c>
      <c r="L3240" s="190">
        <v>0.1</v>
      </c>
      <c r="M3240" s="190">
        <v>0</v>
      </c>
      <c r="N3240" s="190">
        <v>0</v>
      </c>
      <c r="O3240" s="190"/>
      <c r="P3240" s="190" t="s">
        <v>14224</v>
      </c>
    </row>
    <row r="3241" spans="1:16" ht="24" x14ac:dyDescent="0.25">
      <c r="A3241" s="191" t="s">
        <v>5626</v>
      </c>
      <c r="B3241" s="180">
        <v>8699546100354</v>
      </c>
      <c r="C3241" s="167" t="s">
        <v>5627</v>
      </c>
      <c r="D3241" s="169"/>
      <c r="E3241" s="186"/>
      <c r="F3241" s="189"/>
      <c r="G3241" s="166"/>
      <c r="H3241" s="166"/>
      <c r="I3241" s="166"/>
      <c r="J3241" s="189" t="s">
        <v>17314</v>
      </c>
      <c r="K3241" s="190">
        <v>0.4</v>
      </c>
      <c r="L3241" s="190">
        <v>0.1</v>
      </c>
      <c r="M3241" s="190">
        <v>0</v>
      </c>
      <c r="N3241" s="190">
        <v>0</v>
      </c>
      <c r="O3241" s="190"/>
      <c r="P3241" s="190" t="s">
        <v>14224</v>
      </c>
    </row>
    <row r="3242" spans="1:16" ht="24" x14ac:dyDescent="0.25">
      <c r="A3242" s="191" t="s">
        <v>5630</v>
      </c>
      <c r="B3242" s="180">
        <v>8699587161086</v>
      </c>
      <c r="C3242" s="167" t="s">
        <v>13474</v>
      </c>
      <c r="D3242" s="114"/>
      <c r="E3242" s="186"/>
      <c r="F3242" s="189"/>
      <c r="G3242" s="166"/>
      <c r="H3242" s="166"/>
      <c r="I3242" s="166"/>
      <c r="J3242" s="189" t="s">
        <v>17314</v>
      </c>
      <c r="K3242" s="190">
        <v>0.28000000000000003</v>
      </c>
      <c r="L3242" s="190">
        <v>0.1</v>
      </c>
      <c r="M3242" s="190">
        <v>0</v>
      </c>
      <c r="N3242" s="190">
        <v>0</v>
      </c>
      <c r="O3242" s="190"/>
      <c r="P3242" s="190" t="s">
        <v>14224</v>
      </c>
    </row>
    <row r="3243" spans="1:16" ht="24" x14ac:dyDescent="0.25">
      <c r="A3243" s="186" t="s">
        <v>16340</v>
      </c>
      <c r="B3243" s="180">
        <v>8680131756582</v>
      </c>
      <c r="C3243" s="167" t="s">
        <v>16341</v>
      </c>
      <c r="D3243" s="186"/>
      <c r="E3243" s="186" t="s">
        <v>5641</v>
      </c>
      <c r="F3243" s="186"/>
      <c r="G3243" s="69">
        <v>45094</v>
      </c>
      <c r="H3243" s="186"/>
      <c r="I3243" s="186"/>
      <c r="J3243" s="189" t="s">
        <v>15699</v>
      </c>
      <c r="K3243" s="190">
        <v>0.28000000000000003</v>
      </c>
      <c r="L3243" s="190">
        <v>0.18</v>
      </c>
      <c r="M3243" s="190">
        <v>0.1</v>
      </c>
      <c r="N3243" s="190">
        <v>0</v>
      </c>
      <c r="O3243" s="186"/>
      <c r="P3243" s="190" t="s">
        <v>14224</v>
      </c>
    </row>
    <row r="3244" spans="1:16" ht="24" x14ac:dyDescent="0.25">
      <c r="A3244" s="191" t="s">
        <v>12543</v>
      </c>
      <c r="B3244" s="180">
        <v>8681689328191</v>
      </c>
      <c r="C3244" s="167" t="s">
        <v>12544</v>
      </c>
      <c r="D3244" s="180"/>
      <c r="E3244" s="184" t="s">
        <v>12545</v>
      </c>
      <c r="F3244" s="189"/>
      <c r="G3244" s="166">
        <v>43517</v>
      </c>
      <c r="H3244" s="166"/>
      <c r="I3244" s="166"/>
      <c r="J3244" s="189" t="s">
        <v>17314</v>
      </c>
      <c r="K3244" s="190">
        <v>0.4</v>
      </c>
      <c r="L3244" s="190">
        <v>0.1</v>
      </c>
      <c r="M3244" s="190">
        <v>0</v>
      </c>
      <c r="N3244" s="190">
        <v>0</v>
      </c>
      <c r="O3244" s="190"/>
      <c r="P3244" s="190" t="s">
        <v>14224</v>
      </c>
    </row>
    <row r="3245" spans="1:16" ht="24" x14ac:dyDescent="0.25">
      <c r="A3245" s="191" t="s">
        <v>5628</v>
      </c>
      <c r="B3245" s="180">
        <v>8699828140023</v>
      </c>
      <c r="C3245" s="167" t="s">
        <v>12636</v>
      </c>
      <c r="D3245" s="114"/>
      <c r="E3245" s="186" t="s">
        <v>5629</v>
      </c>
      <c r="F3245" s="189"/>
      <c r="G3245" s="166"/>
      <c r="H3245" s="166"/>
      <c r="I3245" s="166"/>
      <c r="J3245" s="189" t="s">
        <v>17314</v>
      </c>
      <c r="K3245" s="190">
        <v>0.28000000000000003</v>
      </c>
      <c r="L3245" s="190">
        <v>0.1</v>
      </c>
      <c r="M3245" s="190">
        <v>0</v>
      </c>
      <c r="N3245" s="190">
        <v>0</v>
      </c>
      <c r="O3245" s="190"/>
      <c r="P3245" s="190" t="s">
        <v>14224</v>
      </c>
    </row>
    <row r="3246" spans="1:16" ht="24" x14ac:dyDescent="0.25">
      <c r="A3246" s="191" t="s">
        <v>5631</v>
      </c>
      <c r="B3246" s="180">
        <v>8699514100089</v>
      </c>
      <c r="C3246" s="167" t="s">
        <v>5632</v>
      </c>
      <c r="D3246" s="114"/>
      <c r="E3246" s="186" t="s">
        <v>5633</v>
      </c>
      <c r="F3246" s="189"/>
      <c r="G3246" s="166"/>
      <c r="H3246" s="166"/>
      <c r="I3246" s="166"/>
      <c r="J3246" s="189" t="s">
        <v>17314</v>
      </c>
      <c r="K3246" s="190">
        <v>0.28000000000000003</v>
      </c>
      <c r="L3246" s="190">
        <v>0.1</v>
      </c>
      <c r="M3246" s="190">
        <v>0</v>
      </c>
      <c r="N3246" s="190">
        <v>0</v>
      </c>
      <c r="O3246" s="190"/>
      <c r="P3246" s="190" t="s">
        <v>14224</v>
      </c>
    </row>
    <row r="3247" spans="1:16" ht="24" x14ac:dyDescent="0.25">
      <c r="A3247" s="191" t="s">
        <v>5634</v>
      </c>
      <c r="B3247" s="180">
        <v>8699559360011</v>
      </c>
      <c r="C3247" s="167" t="s">
        <v>13416</v>
      </c>
      <c r="D3247" s="114"/>
      <c r="E3247" s="184" t="s">
        <v>13677</v>
      </c>
      <c r="F3247" s="189"/>
      <c r="G3247" s="166"/>
      <c r="H3247" s="166"/>
      <c r="I3247" s="166"/>
      <c r="J3247" s="189" t="s">
        <v>17314</v>
      </c>
      <c r="K3247" s="190">
        <v>0.28000000000000003</v>
      </c>
      <c r="L3247" s="190">
        <v>0.1</v>
      </c>
      <c r="M3247" s="190">
        <v>0</v>
      </c>
      <c r="N3247" s="190">
        <v>0</v>
      </c>
      <c r="O3247" s="190"/>
      <c r="P3247" s="190" t="s">
        <v>14224</v>
      </c>
    </row>
    <row r="3248" spans="1:16" ht="24" x14ac:dyDescent="0.25">
      <c r="A3248" s="191" t="s">
        <v>5635</v>
      </c>
      <c r="B3248" s="180">
        <v>8699559900019</v>
      </c>
      <c r="C3248" s="167" t="s">
        <v>5636</v>
      </c>
      <c r="D3248" s="114"/>
      <c r="E3248" s="184" t="s">
        <v>12545</v>
      </c>
      <c r="F3248" s="189"/>
      <c r="G3248" s="166"/>
      <c r="H3248" s="166"/>
      <c r="I3248" s="166"/>
      <c r="J3248" s="189" t="s">
        <v>17314</v>
      </c>
      <c r="K3248" s="190">
        <v>0.28000000000000003</v>
      </c>
      <c r="L3248" s="190">
        <v>0.1</v>
      </c>
      <c r="M3248" s="190">
        <v>0</v>
      </c>
      <c r="N3248" s="190">
        <v>0</v>
      </c>
      <c r="O3248" s="190"/>
      <c r="P3248" s="190" t="s">
        <v>14224</v>
      </c>
    </row>
    <row r="3249" spans="1:16" x14ac:dyDescent="0.25">
      <c r="A3249" s="191" t="s">
        <v>5637</v>
      </c>
      <c r="B3249" s="180">
        <v>8699584900749</v>
      </c>
      <c r="C3249" s="167" t="s">
        <v>5638</v>
      </c>
      <c r="D3249" s="98"/>
      <c r="E3249" s="186"/>
      <c r="F3249" s="189"/>
      <c r="G3249" s="166">
        <v>39787</v>
      </c>
      <c r="H3249" s="166"/>
      <c r="I3249" s="166"/>
      <c r="J3249" s="189" t="s">
        <v>15699</v>
      </c>
      <c r="K3249" s="190">
        <v>0.28000000000000003</v>
      </c>
      <c r="L3249" s="190">
        <v>0.18</v>
      </c>
      <c r="M3249" s="190">
        <v>0.1</v>
      </c>
      <c r="N3249" s="190">
        <v>0</v>
      </c>
      <c r="O3249" s="190"/>
      <c r="P3249" s="190" t="s">
        <v>14224</v>
      </c>
    </row>
    <row r="3250" spans="1:16" x14ac:dyDescent="0.25">
      <c r="A3250" s="191" t="s">
        <v>5639</v>
      </c>
      <c r="B3250" s="180">
        <v>8699584900756</v>
      </c>
      <c r="C3250" s="167" t="s">
        <v>5640</v>
      </c>
      <c r="D3250" s="98"/>
      <c r="E3250" s="186" t="s">
        <v>5641</v>
      </c>
      <c r="F3250" s="189"/>
      <c r="G3250" s="166">
        <v>42097</v>
      </c>
      <c r="H3250" s="166"/>
      <c r="I3250" s="166"/>
      <c r="J3250" s="189" t="s">
        <v>15699</v>
      </c>
      <c r="K3250" s="190">
        <v>0.28000000000000003</v>
      </c>
      <c r="L3250" s="190">
        <v>0.18</v>
      </c>
      <c r="M3250" s="190">
        <v>0.1</v>
      </c>
      <c r="N3250" s="190">
        <v>0</v>
      </c>
      <c r="O3250" s="190"/>
      <c r="P3250" s="190" t="s">
        <v>14224</v>
      </c>
    </row>
    <row r="3251" spans="1:16" ht="24" x14ac:dyDescent="0.25">
      <c r="A3251" s="191" t="s">
        <v>5642</v>
      </c>
      <c r="B3251" s="180">
        <v>8699749140027</v>
      </c>
      <c r="C3251" s="167" t="s">
        <v>14123</v>
      </c>
      <c r="D3251" s="114"/>
      <c r="E3251" s="186" t="s">
        <v>5629</v>
      </c>
      <c r="F3251" s="189"/>
      <c r="G3251" s="166"/>
      <c r="H3251" s="166"/>
      <c r="I3251" s="166"/>
      <c r="J3251" s="189" t="s">
        <v>17314</v>
      </c>
      <c r="K3251" s="190">
        <v>0.4</v>
      </c>
      <c r="L3251" s="190">
        <v>0.1</v>
      </c>
      <c r="M3251" s="190">
        <v>0</v>
      </c>
      <c r="N3251" s="190">
        <v>0</v>
      </c>
      <c r="O3251" s="190"/>
      <c r="P3251" s="190" t="s">
        <v>14224</v>
      </c>
    </row>
    <row r="3252" spans="1:16" ht="24" x14ac:dyDescent="0.25">
      <c r="A3252" s="191" t="s">
        <v>5643</v>
      </c>
      <c r="B3252" s="180">
        <v>8699546904662</v>
      </c>
      <c r="C3252" s="167" t="s">
        <v>5644</v>
      </c>
      <c r="D3252" s="114"/>
      <c r="E3252" s="186"/>
      <c r="F3252" s="189"/>
      <c r="G3252" s="166"/>
      <c r="H3252" s="166"/>
      <c r="I3252" s="166"/>
      <c r="J3252" s="189" t="s">
        <v>17314</v>
      </c>
      <c r="K3252" s="190">
        <v>0.4</v>
      </c>
      <c r="L3252" s="190">
        <v>0.1</v>
      </c>
      <c r="M3252" s="190">
        <v>0</v>
      </c>
      <c r="N3252" s="190">
        <v>0</v>
      </c>
      <c r="O3252" s="190"/>
      <c r="P3252" s="190" t="s">
        <v>14224</v>
      </c>
    </row>
    <row r="3253" spans="1:16" x14ac:dyDescent="0.25">
      <c r="A3253" s="191" t="s">
        <v>5645</v>
      </c>
      <c r="B3253" s="180">
        <v>8699566096392</v>
      </c>
      <c r="C3253" s="167" t="s">
        <v>5646</v>
      </c>
      <c r="D3253" s="169"/>
      <c r="E3253" s="153" t="s">
        <v>2671</v>
      </c>
      <c r="F3253" s="189"/>
      <c r="G3253" s="166"/>
      <c r="H3253" s="166"/>
      <c r="I3253" s="166"/>
      <c r="J3253" s="189" t="s">
        <v>15699</v>
      </c>
      <c r="K3253" s="190">
        <v>0.28000000000000003</v>
      </c>
      <c r="L3253" s="190">
        <v>0.18</v>
      </c>
      <c r="M3253" s="190">
        <v>0.1</v>
      </c>
      <c r="N3253" s="190">
        <v>0</v>
      </c>
      <c r="O3253" s="190"/>
      <c r="P3253" s="190" t="s">
        <v>14224</v>
      </c>
    </row>
    <row r="3254" spans="1:16" x14ac:dyDescent="0.25">
      <c r="A3254" s="191" t="s">
        <v>5647</v>
      </c>
      <c r="B3254" s="180">
        <v>8699566096408</v>
      </c>
      <c r="C3254" s="167" t="s">
        <v>5648</v>
      </c>
      <c r="D3254" s="169"/>
      <c r="E3254" s="186" t="s">
        <v>2677</v>
      </c>
      <c r="F3254" s="189"/>
      <c r="G3254" s="166"/>
      <c r="H3254" s="166"/>
      <c r="I3254" s="166"/>
      <c r="J3254" s="189" t="s">
        <v>15699</v>
      </c>
      <c r="K3254" s="190">
        <v>0.28000000000000003</v>
      </c>
      <c r="L3254" s="190">
        <v>0.18</v>
      </c>
      <c r="M3254" s="190">
        <v>0.1</v>
      </c>
      <c r="N3254" s="190">
        <v>0</v>
      </c>
      <c r="O3254" s="190"/>
      <c r="P3254" s="190" t="s">
        <v>14224</v>
      </c>
    </row>
    <row r="3255" spans="1:16" x14ac:dyDescent="0.25">
      <c r="A3255" s="191" t="s">
        <v>5649</v>
      </c>
      <c r="B3255" s="180">
        <v>8699566096491</v>
      </c>
      <c r="C3255" s="167" t="s">
        <v>5650</v>
      </c>
      <c r="D3255" s="169"/>
      <c r="E3255" s="186" t="s">
        <v>2677</v>
      </c>
      <c r="F3255" s="189"/>
      <c r="G3255" s="166"/>
      <c r="H3255" s="166"/>
      <c r="I3255" s="166"/>
      <c r="J3255" s="189" t="s">
        <v>15699</v>
      </c>
      <c r="K3255" s="190">
        <v>0.28000000000000003</v>
      </c>
      <c r="L3255" s="190">
        <v>0.18</v>
      </c>
      <c r="M3255" s="190">
        <v>0.1</v>
      </c>
      <c r="N3255" s="190">
        <v>0</v>
      </c>
      <c r="O3255" s="190"/>
      <c r="P3255" s="190" t="s">
        <v>14224</v>
      </c>
    </row>
    <row r="3256" spans="1:16" x14ac:dyDescent="0.25">
      <c r="A3256" s="191" t="s">
        <v>5651</v>
      </c>
      <c r="B3256" s="180">
        <v>8699566096385</v>
      </c>
      <c r="C3256" s="167" t="s">
        <v>5652</v>
      </c>
      <c r="D3256" s="169"/>
      <c r="E3256" s="186" t="s">
        <v>2680</v>
      </c>
      <c r="F3256" s="189"/>
      <c r="G3256" s="166"/>
      <c r="H3256" s="166"/>
      <c r="I3256" s="166"/>
      <c r="J3256" s="189" t="s">
        <v>15699</v>
      </c>
      <c r="K3256" s="190">
        <v>0.28000000000000003</v>
      </c>
      <c r="L3256" s="190">
        <v>0.18</v>
      </c>
      <c r="M3256" s="190">
        <v>0.1</v>
      </c>
      <c r="N3256" s="190">
        <v>0</v>
      </c>
      <c r="O3256" s="190"/>
      <c r="P3256" s="190" t="s">
        <v>14224</v>
      </c>
    </row>
    <row r="3257" spans="1:16" x14ac:dyDescent="0.25">
      <c r="A3257" s="191" t="s">
        <v>5653</v>
      </c>
      <c r="B3257" s="180">
        <v>8699566096415</v>
      </c>
      <c r="C3257" s="167" t="s">
        <v>5654</v>
      </c>
      <c r="D3257" s="169"/>
      <c r="E3257" s="186" t="s">
        <v>2683</v>
      </c>
      <c r="F3257" s="189"/>
      <c r="G3257" s="166"/>
      <c r="H3257" s="166"/>
      <c r="I3257" s="166"/>
      <c r="J3257" s="189" t="s">
        <v>15699</v>
      </c>
      <c r="K3257" s="190">
        <v>0.28000000000000003</v>
      </c>
      <c r="L3257" s="190">
        <v>0.18</v>
      </c>
      <c r="M3257" s="190">
        <v>0.1</v>
      </c>
      <c r="N3257" s="190">
        <v>0</v>
      </c>
      <c r="O3257" s="190"/>
      <c r="P3257" s="190" t="s">
        <v>14224</v>
      </c>
    </row>
    <row r="3258" spans="1:16" x14ac:dyDescent="0.25">
      <c r="A3258" s="191" t="s">
        <v>5655</v>
      </c>
      <c r="B3258" s="180">
        <v>8699566096507</v>
      </c>
      <c r="C3258" s="167" t="s">
        <v>5656</v>
      </c>
      <c r="D3258" s="169"/>
      <c r="E3258" s="186" t="s">
        <v>2683</v>
      </c>
      <c r="F3258" s="189"/>
      <c r="G3258" s="166"/>
      <c r="H3258" s="166"/>
      <c r="I3258" s="166"/>
      <c r="J3258" s="189" t="s">
        <v>15699</v>
      </c>
      <c r="K3258" s="190">
        <v>0.28000000000000003</v>
      </c>
      <c r="L3258" s="190">
        <v>0.18</v>
      </c>
      <c r="M3258" s="190">
        <v>0.1</v>
      </c>
      <c r="N3258" s="190">
        <v>0</v>
      </c>
      <c r="O3258" s="190"/>
      <c r="P3258" s="190" t="s">
        <v>14224</v>
      </c>
    </row>
    <row r="3259" spans="1:16" x14ac:dyDescent="0.25">
      <c r="A3259" s="191" t="s">
        <v>5657</v>
      </c>
      <c r="B3259" s="180">
        <v>8699566096538</v>
      </c>
      <c r="C3259" s="167" t="s">
        <v>5658</v>
      </c>
      <c r="D3259" s="169"/>
      <c r="E3259" s="186" t="s">
        <v>2686</v>
      </c>
      <c r="F3259" s="189"/>
      <c r="G3259" s="166">
        <v>40409</v>
      </c>
      <c r="H3259" s="166"/>
      <c r="I3259" s="166"/>
      <c r="J3259" s="189" t="s">
        <v>15699</v>
      </c>
      <c r="K3259" s="190">
        <v>0.28000000000000003</v>
      </c>
      <c r="L3259" s="190">
        <v>0.18</v>
      </c>
      <c r="M3259" s="190">
        <v>0.1</v>
      </c>
      <c r="N3259" s="190">
        <v>0</v>
      </c>
      <c r="O3259" s="190"/>
      <c r="P3259" s="190" t="s">
        <v>14224</v>
      </c>
    </row>
    <row r="3260" spans="1:16" x14ac:dyDescent="0.25">
      <c r="A3260" s="191" t="s">
        <v>5659</v>
      </c>
      <c r="B3260" s="180">
        <v>8699566096545</v>
      </c>
      <c r="C3260" s="167" t="s">
        <v>5660</v>
      </c>
      <c r="D3260" s="169"/>
      <c r="E3260" s="186" t="s">
        <v>2686</v>
      </c>
      <c r="F3260" s="189"/>
      <c r="G3260" s="166">
        <v>40409</v>
      </c>
      <c r="H3260" s="166"/>
      <c r="I3260" s="166"/>
      <c r="J3260" s="189" t="s">
        <v>15699</v>
      </c>
      <c r="K3260" s="190">
        <v>0.28000000000000003</v>
      </c>
      <c r="L3260" s="190">
        <v>0.18</v>
      </c>
      <c r="M3260" s="190">
        <v>0.1</v>
      </c>
      <c r="N3260" s="190">
        <v>0</v>
      </c>
      <c r="O3260" s="190"/>
      <c r="P3260" s="190" t="s">
        <v>14224</v>
      </c>
    </row>
    <row r="3261" spans="1:16" x14ac:dyDescent="0.25">
      <c r="A3261" s="191" t="s">
        <v>5661</v>
      </c>
      <c r="B3261" s="180">
        <v>8699566096248</v>
      </c>
      <c r="C3261" s="167" t="s">
        <v>5662</v>
      </c>
      <c r="D3261" s="189"/>
      <c r="E3261" s="186" t="s">
        <v>2689</v>
      </c>
      <c r="F3261" s="189"/>
      <c r="G3261" s="166">
        <v>41200</v>
      </c>
      <c r="H3261" s="166"/>
      <c r="I3261" s="166"/>
      <c r="J3261" s="189" t="s">
        <v>15699</v>
      </c>
      <c r="K3261" s="190">
        <v>0.28000000000000003</v>
      </c>
      <c r="L3261" s="190">
        <v>0.18</v>
      </c>
      <c r="M3261" s="190">
        <v>0.1</v>
      </c>
      <c r="N3261" s="190">
        <v>0</v>
      </c>
      <c r="O3261" s="190"/>
      <c r="P3261" s="190" t="s">
        <v>14224</v>
      </c>
    </row>
    <row r="3262" spans="1:16" ht="24" x14ac:dyDescent="0.25">
      <c r="A3262" s="191" t="s">
        <v>5663</v>
      </c>
      <c r="B3262" s="180">
        <v>8681624980064</v>
      </c>
      <c r="C3262" s="167" t="s">
        <v>5664</v>
      </c>
      <c r="D3262" s="114"/>
      <c r="E3262" s="152" t="s">
        <v>15078</v>
      </c>
      <c r="F3262" s="189" t="s">
        <v>15718</v>
      </c>
      <c r="G3262" s="166"/>
      <c r="H3262" s="166"/>
      <c r="I3262" s="166"/>
      <c r="J3262" s="189" t="s">
        <v>877</v>
      </c>
      <c r="K3262" s="190">
        <v>0.11</v>
      </c>
      <c r="L3262" s="190">
        <v>0.11</v>
      </c>
      <c r="M3262" s="190">
        <v>0.11</v>
      </c>
      <c r="N3262" s="190">
        <v>0</v>
      </c>
      <c r="O3262" s="190"/>
      <c r="P3262" s="190" t="s">
        <v>14224</v>
      </c>
    </row>
    <row r="3263" spans="1:16" ht="24" x14ac:dyDescent="0.25">
      <c r="A3263" s="191" t="s">
        <v>5665</v>
      </c>
      <c r="B3263" s="180">
        <v>8681624980088</v>
      </c>
      <c r="C3263" s="167" t="s">
        <v>5666</v>
      </c>
      <c r="D3263" s="180"/>
      <c r="E3263" s="186"/>
      <c r="F3263" s="189"/>
      <c r="G3263" s="166"/>
      <c r="H3263" s="166"/>
      <c r="I3263" s="166"/>
      <c r="J3263" s="189" t="s">
        <v>877</v>
      </c>
      <c r="K3263" s="190">
        <v>0.11</v>
      </c>
      <c r="L3263" s="190">
        <v>0.11</v>
      </c>
      <c r="M3263" s="190">
        <v>0.11</v>
      </c>
      <c r="N3263" s="190">
        <v>0</v>
      </c>
      <c r="O3263" s="190"/>
      <c r="P3263" s="190" t="s">
        <v>14224</v>
      </c>
    </row>
    <row r="3264" spans="1:16" ht="24" x14ac:dyDescent="0.25">
      <c r="A3264" s="191" t="s">
        <v>5667</v>
      </c>
      <c r="B3264" s="180">
        <v>8682109319829</v>
      </c>
      <c r="C3264" s="167" t="s">
        <v>13988</v>
      </c>
      <c r="D3264" s="180"/>
      <c r="E3264" s="186" t="s">
        <v>2034</v>
      </c>
      <c r="F3264" s="189" t="s">
        <v>891</v>
      </c>
      <c r="G3264" s="166"/>
      <c r="H3264" s="166"/>
      <c r="I3264" s="166"/>
      <c r="J3264" s="189" t="s">
        <v>877</v>
      </c>
      <c r="K3264" s="190">
        <v>0.11</v>
      </c>
      <c r="L3264" s="190">
        <v>0.11</v>
      </c>
      <c r="M3264" s="190">
        <v>0.11</v>
      </c>
      <c r="N3264" s="190">
        <v>0</v>
      </c>
      <c r="O3264" s="190"/>
      <c r="P3264" s="190" t="s">
        <v>14224</v>
      </c>
    </row>
    <row r="3265" spans="1:16" x14ac:dyDescent="0.25">
      <c r="A3265" s="191" t="s">
        <v>17591</v>
      </c>
      <c r="B3265" s="180">
        <v>8699514030409</v>
      </c>
      <c r="C3265" s="167" t="s">
        <v>17592</v>
      </c>
      <c r="D3265" s="169"/>
      <c r="E3265" s="184" t="s">
        <v>17593</v>
      </c>
      <c r="F3265" s="189"/>
      <c r="G3265" s="166">
        <v>45541</v>
      </c>
      <c r="H3265" s="125"/>
      <c r="I3265" s="125"/>
      <c r="J3265" s="189" t="s">
        <v>15699</v>
      </c>
      <c r="K3265" s="190">
        <v>0.28000000000000003</v>
      </c>
      <c r="L3265" s="190">
        <v>0.18</v>
      </c>
      <c r="M3265" s="190">
        <v>0.1</v>
      </c>
      <c r="N3265" s="190">
        <v>0</v>
      </c>
      <c r="O3265" s="190"/>
      <c r="P3265" s="190" t="s">
        <v>14224</v>
      </c>
    </row>
    <row r="3266" spans="1:16" x14ac:dyDescent="0.25">
      <c r="A3266" s="191" t="s">
        <v>5669</v>
      </c>
      <c r="B3266" s="180">
        <v>8699591350353</v>
      </c>
      <c r="C3266" s="167" t="s">
        <v>5670</v>
      </c>
      <c r="D3266" s="175"/>
      <c r="E3266" s="186" t="s">
        <v>13227</v>
      </c>
      <c r="F3266" s="189"/>
      <c r="G3266" s="166">
        <v>42658</v>
      </c>
      <c r="H3266" s="166"/>
      <c r="I3266" s="166"/>
      <c r="J3266" s="189" t="s">
        <v>15699</v>
      </c>
      <c r="K3266" s="190">
        <v>0.39</v>
      </c>
      <c r="L3266" s="190">
        <v>0.28999999999999998</v>
      </c>
      <c r="M3266" s="190">
        <v>0.21</v>
      </c>
      <c r="N3266" s="190">
        <v>0.11</v>
      </c>
      <c r="O3266" s="190">
        <v>0.11</v>
      </c>
      <c r="P3266" s="190" t="s">
        <v>14224</v>
      </c>
    </row>
    <row r="3267" spans="1:16" ht="24" x14ac:dyDescent="0.25">
      <c r="A3267" s="191" t="s">
        <v>5671</v>
      </c>
      <c r="B3267" s="180">
        <v>8699514385721</v>
      </c>
      <c r="C3267" s="167" t="s">
        <v>17436</v>
      </c>
      <c r="D3267" s="169"/>
      <c r="E3267" s="186"/>
      <c r="F3267" s="189"/>
      <c r="G3267" s="166"/>
      <c r="H3267" s="166"/>
      <c r="I3267" s="166"/>
      <c r="J3267" s="189" t="s">
        <v>17314</v>
      </c>
      <c r="K3267" s="190">
        <v>0.4</v>
      </c>
      <c r="L3267" s="190">
        <v>0.1</v>
      </c>
      <c r="M3267" s="190">
        <v>0</v>
      </c>
      <c r="N3267" s="190">
        <v>0</v>
      </c>
      <c r="O3267" s="190"/>
      <c r="P3267" s="190" t="s">
        <v>14224</v>
      </c>
    </row>
    <row r="3268" spans="1:16" ht="24" x14ac:dyDescent="0.25">
      <c r="A3268" s="191" t="s">
        <v>5672</v>
      </c>
      <c r="B3268" s="180">
        <v>8699514355717</v>
      </c>
      <c r="C3268" s="167" t="s">
        <v>5673</v>
      </c>
      <c r="D3268" s="169"/>
      <c r="E3268" s="186"/>
      <c r="F3268" s="189"/>
      <c r="G3268" s="166"/>
      <c r="H3268" s="166"/>
      <c r="I3268" s="166"/>
      <c r="J3268" s="189" t="s">
        <v>17314</v>
      </c>
      <c r="K3268" s="190">
        <v>0.4</v>
      </c>
      <c r="L3268" s="190">
        <v>0.1</v>
      </c>
      <c r="M3268" s="190">
        <v>0</v>
      </c>
      <c r="N3268" s="190">
        <v>0</v>
      </c>
      <c r="O3268" s="190"/>
      <c r="P3268" s="190" t="s">
        <v>14224</v>
      </c>
    </row>
    <row r="3269" spans="1:16" x14ac:dyDescent="0.25">
      <c r="A3269" s="191" t="s">
        <v>5674</v>
      </c>
      <c r="B3269" s="180">
        <v>8698760090120</v>
      </c>
      <c r="C3269" s="167" t="s">
        <v>5675</v>
      </c>
      <c r="D3269" s="34"/>
      <c r="E3269" s="186"/>
      <c r="F3269" s="189"/>
      <c r="G3269" s="166">
        <v>42539</v>
      </c>
      <c r="H3269" s="166"/>
      <c r="I3269" s="166"/>
      <c r="J3269" s="189" t="s">
        <v>15700</v>
      </c>
      <c r="K3269" s="190" t="s">
        <v>1043</v>
      </c>
      <c r="L3269" s="190" t="s">
        <v>1043</v>
      </c>
      <c r="M3269" s="190" t="s">
        <v>1043</v>
      </c>
      <c r="N3269" s="190" t="s">
        <v>1043</v>
      </c>
      <c r="O3269" s="190"/>
      <c r="P3269" s="190" t="s">
        <v>1043</v>
      </c>
    </row>
    <row r="3270" spans="1:16" x14ac:dyDescent="0.25">
      <c r="A3270" s="191" t="s">
        <v>5676</v>
      </c>
      <c r="B3270" s="180">
        <v>8699522967346</v>
      </c>
      <c r="C3270" s="167" t="s">
        <v>5677</v>
      </c>
      <c r="D3270" s="114"/>
      <c r="E3270" s="186"/>
      <c r="F3270" s="189"/>
      <c r="G3270" s="166"/>
      <c r="H3270" s="166"/>
      <c r="I3270" s="166"/>
      <c r="J3270" s="189" t="s">
        <v>15700</v>
      </c>
      <c r="K3270" s="190">
        <v>0.41</v>
      </c>
      <c r="L3270" s="190">
        <v>0.31</v>
      </c>
      <c r="M3270" s="190">
        <v>0.1</v>
      </c>
      <c r="N3270" s="190">
        <v>0</v>
      </c>
      <c r="O3270" s="190"/>
      <c r="P3270" s="190" t="s">
        <v>14224</v>
      </c>
    </row>
    <row r="3271" spans="1:16" ht="24" x14ac:dyDescent="0.25">
      <c r="A3271" s="191" t="s">
        <v>17189</v>
      </c>
      <c r="B3271" s="191">
        <v>8680008000268</v>
      </c>
      <c r="C3271" s="8" t="s">
        <v>18155</v>
      </c>
      <c r="D3271" s="180"/>
      <c r="E3271" s="186" t="s">
        <v>15800</v>
      </c>
      <c r="F3271" s="190"/>
      <c r="G3271" s="166">
        <v>45423</v>
      </c>
      <c r="H3271" s="166"/>
      <c r="I3271" s="166"/>
      <c r="J3271" s="189" t="s">
        <v>17314</v>
      </c>
      <c r="K3271" s="190">
        <v>0.28000000000000003</v>
      </c>
      <c r="L3271" s="190">
        <v>0.1</v>
      </c>
      <c r="M3271" s="190">
        <v>0</v>
      </c>
      <c r="N3271" s="190">
        <v>0</v>
      </c>
      <c r="O3271" s="190"/>
      <c r="P3271" s="190" t="s">
        <v>14224</v>
      </c>
    </row>
    <row r="3272" spans="1:16" ht="24" x14ac:dyDescent="0.25">
      <c r="A3272" s="191" t="s">
        <v>15267</v>
      </c>
      <c r="B3272" s="180">
        <v>8681735950383</v>
      </c>
      <c r="C3272" s="167" t="s">
        <v>15268</v>
      </c>
      <c r="D3272" s="89"/>
      <c r="E3272" s="186" t="s">
        <v>13615</v>
      </c>
      <c r="F3272" s="89"/>
      <c r="G3272" s="166">
        <v>44616</v>
      </c>
      <c r="H3272" s="144"/>
      <c r="I3272" s="144"/>
      <c r="J3272" s="189" t="s">
        <v>15699</v>
      </c>
      <c r="K3272" s="190">
        <v>0.28000000000000003</v>
      </c>
      <c r="L3272" s="190">
        <v>0.18</v>
      </c>
      <c r="M3272" s="190">
        <v>0.1</v>
      </c>
      <c r="N3272" s="190">
        <v>0</v>
      </c>
      <c r="O3272" s="190"/>
      <c r="P3272" s="190" t="s">
        <v>14224</v>
      </c>
    </row>
    <row r="3273" spans="1:16" x14ac:dyDescent="0.25">
      <c r="A3273" s="191" t="s">
        <v>5678</v>
      </c>
      <c r="B3273" s="180">
        <v>8680678450080</v>
      </c>
      <c r="C3273" s="167" t="s">
        <v>5679</v>
      </c>
      <c r="D3273" s="178"/>
      <c r="E3273" s="186"/>
      <c r="F3273" s="189"/>
      <c r="G3273" s="177">
        <v>42571</v>
      </c>
      <c r="H3273" s="177"/>
      <c r="I3273" s="177"/>
      <c r="J3273" s="189" t="s">
        <v>15700</v>
      </c>
      <c r="K3273" s="190" t="s">
        <v>1043</v>
      </c>
      <c r="L3273" s="190" t="s">
        <v>1043</v>
      </c>
      <c r="M3273" s="190" t="s">
        <v>1043</v>
      </c>
      <c r="N3273" s="190" t="s">
        <v>1043</v>
      </c>
      <c r="O3273" s="190"/>
      <c r="P3273" s="99" t="s">
        <v>14224</v>
      </c>
    </row>
    <row r="3274" spans="1:16" x14ac:dyDescent="0.25">
      <c r="A3274" s="191" t="s">
        <v>5680</v>
      </c>
      <c r="B3274" s="180">
        <v>8699717090316</v>
      </c>
      <c r="C3274" s="167" t="s">
        <v>5681</v>
      </c>
      <c r="D3274" s="189"/>
      <c r="E3274" s="186" t="s">
        <v>1781</v>
      </c>
      <c r="F3274" s="189"/>
      <c r="G3274" s="166">
        <v>41172</v>
      </c>
      <c r="H3274" s="166"/>
      <c r="I3274" s="166"/>
      <c r="J3274" s="189" t="s">
        <v>15699</v>
      </c>
      <c r="K3274" s="190">
        <v>0.28000000000000003</v>
      </c>
      <c r="L3274" s="190">
        <v>0.18</v>
      </c>
      <c r="M3274" s="190">
        <v>0.1</v>
      </c>
      <c r="N3274" s="190">
        <v>0</v>
      </c>
      <c r="O3274" s="190"/>
      <c r="P3274" s="190" t="s">
        <v>14224</v>
      </c>
    </row>
    <row r="3275" spans="1:16" x14ac:dyDescent="0.25">
      <c r="A3275" s="191" t="s">
        <v>5682</v>
      </c>
      <c r="B3275" s="180">
        <v>8699717090309</v>
      </c>
      <c r="C3275" s="167" t="s">
        <v>5683</v>
      </c>
      <c r="D3275" s="189"/>
      <c r="E3275" s="186" t="s">
        <v>1783</v>
      </c>
      <c r="F3275" s="189"/>
      <c r="G3275" s="166">
        <v>41172</v>
      </c>
      <c r="H3275" s="166"/>
      <c r="I3275" s="166"/>
      <c r="J3275" s="189" t="s">
        <v>15699</v>
      </c>
      <c r="K3275" s="190">
        <v>0.28000000000000003</v>
      </c>
      <c r="L3275" s="190">
        <v>0.18</v>
      </c>
      <c r="M3275" s="190">
        <v>0.1</v>
      </c>
      <c r="N3275" s="190">
        <v>0</v>
      </c>
      <c r="O3275" s="190"/>
      <c r="P3275" s="190" t="s">
        <v>14224</v>
      </c>
    </row>
    <row r="3276" spans="1:16" x14ac:dyDescent="0.25">
      <c r="A3276" s="191" t="s">
        <v>5684</v>
      </c>
      <c r="B3276" s="180">
        <v>8683498449012</v>
      </c>
      <c r="C3276" s="167" t="s">
        <v>5685</v>
      </c>
      <c r="D3276" s="180">
        <v>8699642641171</v>
      </c>
      <c r="E3276" s="186" t="s">
        <v>1290</v>
      </c>
      <c r="F3276" s="168" t="s">
        <v>14617</v>
      </c>
      <c r="G3276" s="66">
        <v>41883</v>
      </c>
      <c r="H3276" s="166">
        <v>45044</v>
      </c>
      <c r="I3276" s="166">
        <v>45009</v>
      </c>
      <c r="J3276" s="189" t="s">
        <v>15699</v>
      </c>
      <c r="K3276" s="190">
        <v>0.43000000000000005</v>
      </c>
      <c r="L3276" s="190">
        <v>0.33</v>
      </c>
      <c r="M3276" s="190">
        <v>0.25</v>
      </c>
      <c r="N3276" s="190">
        <v>0.15</v>
      </c>
      <c r="O3276" s="190">
        <v>0.15</v>
      </c>
      <c r="P3276" s="190" t="s">
        <v>14224</v>
      </c>
    </row>
    <row r="3277" spans="1:16" ht="24" x14ac:dyDescent="0.25">
      <c r="A3277" s="191" t="s">
        <v>5686</v>
      </c>
      <c r="B3277" s="180">
        <v>8683498449005</v>
      </c>
      <c r="C3277" s="167" t="s">
        <v>5687</v>
      </c>
      <c r="D3277" s="180">
        <v>8699642511184</v>
      </c>
      <c r="E3277" s="186" t="s">
        <v>1292</v>
      </c>
      <c r="F3277" s="168" t="s">
        <v>14620</v>
      </c>
      <c r="G3277" s="66" t="s">
        <v>16101</v>
      </c>
      <c r="H3277" s="66"/>
      <c r="I3277" s="66"/>
      <c r="J3277" s="189" t="s">
        <v>15699</v>
      </c>
      <c r="K3277" s="190">
        <v>0.4</v>
      </c>
      <c r="L3277" s="190">
        <v>0.3</v>
      </c>
      <c r="M3277" s="190">
        <v>0.22</v>
      </c>
      <c r="N3277" s="190">
        <v>0.12</v>
      </c>
      <c r="O3277" s="190">
        <v>0.12</v>
      </c>
      <c r="P3277" s="190" t="s">
        <v>14224</v>
      </c>
    </row>
    <row r="3278" spans="1:16" ht="24" x14ac:dyDescent="0.25">
      <c r="A3278" s="191" t="s">
        <v>15163</v>
      </c>
      <c r="B3278" s="180">
        <v>8699680350172</v>
      </c>
      <c r="C3278" s="167" t="s">
        <v>15164</v>
      </c>
      <c r="D3278" s="189"/>
      <c r="E3278" s="186" t="s">
        <v>5271</v>
      </c>
      <c r="F3278" s="189"/>
      <c r="G3278" s="166">
        <v>44519</v>
      </c>
      <c r="H3278" s="166">
        <v>44714</v>
      </c>
      <c r="I3278" s="166">
        <v>44672</v>
      </c>
      <c r="J3278" s="189" t="s">
        <v>17314</v>
      </c>
      <c r="K3278" s="190">
        <v>0.28000000000000003</v>
      </c>
      <c r="L3278" s="190">
        <v>0.1</v>
      </c>
      <c r="M3278" s="190">
        <v>0</v>
      </c>
      <c r="N3278" s="190">
        <v>0</v>
      </c>
      <c r="O3278" s="190"/>
      <c r="P3278" s="190" t="s">
        <v>14224</v>
      </c>
    </row>
    <row r="3279" spans="1:16" ht="24" x14ac:dyDescent="0.25">
      <c r="A3279" s="191" t="s">
        <v>13970</v>
      </c>
      <c r="B3279" s="119">
        <v>8681349103038</v>
      </c>
      <c r="C3279" s="120" t="s">
        <v>13971</v>
      </c>
      <c r="D3279" s="119"/>
      <c r="E3279" s="105"/>
      <c r="F3279" s="105"/>
      <c r="G3279" s="182">
        <v>44006</v>
      </c>
      <c r="H3279" s="130"/>
      <c r="I3279" s="130"/>
      <c r="J3279" s="189" t="s">
        <v>17314</v>
      </c>
      <c r="K3279" s="190">
        <v>0.35</v>
      </c>
      <c r="L3279" s="190">
        <v>0.17</v>
      </c>
      <c r="M3279" s="190">
        <v>7.0000000000000007E-2</v>
      </c>
      <c r="N3279" s="190">
        <v>7.0000000000000007E-2</v>
      </c>
      <c r="O3279" s="190">
        <v>7.0000000000000007E-2</v>
      </c>
      <c r="P3279" s="190" t="s">
        <v>14224</v>
      </c>
    </row>
    <row r="3280" spans="1:16" s="205" customFormat="1" ht="24" x14ac:dyDescent="0.2">
      <c r="A3280" s="180" t="s">
        <v>18168</v>
      </c>
      <c r="B3280" s="180">
        <v>8699505773506</v>
      </c>
      <c r="C3280" s="167" t="s">
        <v>18138</v>
      </c>
      <c r="D3280" s="13"/>
      <c r="E3280" s="186"/>
      <c r="F3280" s="190"/>
      <c r="G3280" s="166">
        <v>45731</v>
      </c>
      <c r="H3280" s="166"/>
      <c r="I3280" s="166"/>
      <c r="J3280" s="189" t="s">
        <v>877</v>
      </c>
      <c r="K3280" s="190" t="s">
        <v>1043</v>
      </c>
      <c r="L3280" s="190" t="s">
        <v>1043</v>
      </c>
      <c r="M3280" s="190" t="s">
        <v>1043</v>
      </c>
      <c r="N3280" s="190" t="s">
        <v>1043</v>
      </c>
      <c r="O3280" s="190"/>
      <c r="P3280" s="190" t="s">
        <v>14224</v>
      </c>
    </row>
    <row r="3281" spans="1:16" ht="24" x14ac:dyDescent="0.25">
      <c r="A3281" s="180" t="s">
        <v>18167</v>
      </c>
      <c r="B3281" s="180">
        <v>8699505773247</v>
      </c>
      <c r="C3281" s="167" t="s">
        <v>18139</v>
      </c>
      <c r="D3281" s="13"/>
      <c r="E3281" s="186"/>
      <c r="F3281" s="190"/>
      <c r="G3281" s="166">
        <v>45731</v>
      </c>
      <c r="H3281" s="166"/>
      <c r="I3281" s="166"/>
      <c r="J3281" s="189" t="s">
        <v>877</v>
      </c>
      <c r="K3281" s="190" t="s">
        <v>1043</v>
      </c>
      <c r="L3281" s="190" t="s">
        <v>1043</v>
      </c>
      <c r="M3281" s="190" t="s">
        <v>1043</v>
      </c>
      <c r="N3281" s="190" t="s">
        <v>1043</v>
      </c>
      <c r="O3281" s="190"/>
      <c r="P3281" s="190" t="s">
        <v>14224</v>
      </c>
    </row>
    <row r="3282" spans="1:16" ht="24" x14ac:dyDescent="0.25">
      <c r="A3282" s="180" t="s">
        <v>18169</v>
      </c>
      <c r="B3282" s="180">
        <v>8699505773544</v>
      </c>
      <c r="C3282" s="167" t="s">
        <v>18136</v>
      </c>
      <c r="D3282" s="13"/>
      <c r="E3282" s="186"/>
      <c r="F3282" s="190"/>
      <c r="G3282" s="166">
        <v>45731</v>
      </c>
      <c r="H3282" s="166"/>
      <c r="I3282" s="166"/>
      <c r="J3282" s="189" t="s">
        <v>877</v>
      </c>
      <c r="K3282" s="190" t="s">
        <v>1043</v>
      </c>
      <c r="L3282" s="190" t="s">
        <v>1043</v>
      </c>
      <c r="M3282" s="190" t="s">
        <v>1043</v>
      </c>
      <c r="N3282" s="190" t="s">
        <v>1043</v>
      </c>
      <c r="O3282" s="190"/>
      <c r="P3282" s="190" t="s">
        <v>14224</v>
      </c>
    </row>
    <row r="3283" spans="1:16" ht="24" x14ac:dyDescent="0.25">
      <c r="A3283" s="180" t="s">
        <v>18170</v>
      </c>
      <c r="B3283" s="180">
        <v>8699505773551</v>
      </c>
      <c r="C3283" s="167" t="s">
        <v>18137</v>
      </c>
      <c r="D3283" s="13"/>
      <c r="E3283" s="186"/>
      <c r="F3283" s="190"/>
      <c r="G3283" s="166">
        <v>45731</v>
      </c>
      <c r="H3283" s="166"/>
      <c r="I3283" s="166"/>
      <c r="J3283" s="189" t="s">
        <v>877</v>
      </c>
      <c r="K3283" s="190" t="s">
        <v>1043</v>
      </c>
      <c r="L3283" s="190" t="s">
        <v>1043</v>
      </c>
      <c r="M3283" s="190" t="s">
        <v>1043</v>
      </c>
      <c r="N3283" s="190" t="s">
        <v>1043</v>
      </c>
      <c r="O3283" s="190"/>
      <c r="P3283" s="190" t="s">
        <v>14224</v>
      </c>
    </row>
    <row r="3284" spans="1:16" ht="24" x14ac:dyDescent="0.25">
      <c r="A3284" s="191" t="s">
        <v>5689</v>
      </c>
      <c r="B3284" s="180">
        <v>8681429550097</v>
      </c>
      <c r="C3284" s="167" t="s">
        <v>14989</v>
      </c>
      <c r="D3284" s="180"/>
      <c r="E3284" s="186" t="s">
        <v>2034</v>
      </c>
      <c r="F3284" s="189" t="s">
        <v>891</v>
      </c>
      <c r="G3284" s="166"/>
      <c r="H3284" s="166"/>
      <c r="I3284" s="166"/>
      <c r="J3284" s="189" t="s">
        <v>877</v>
      </c>
      <c r="K3284" s="190">
        <v>0.25</v>
      </c>
      <c r="L3284" s="190">
        <v>0.25</v>
      </c>
      <c r="M3284" s="190">
        <v>0.25</v>
      </c>
      <c r="N3284" s="190">
        <v>0.14000000000000001</v>
      </c>
      <c r="O3284" s="190">
        <v>0.14000000000000001</v>
      </c>
      <c r="P3284" s="190" t="s">
        <v>14224</v>
      </c>
    </row>
    <row r="3285" spans="1:16" ht="24" x14ac:dyDescent="0.25">
      <c r="A3285" s="191" t="s">
        <v>5690</v>
      </c>
      <c r="B3285" s="180">
        <v>8681429550103</v>
      </c>
      <c r="C3285" s="167" t="s">
        <v>13653</v>
      </c>
      <c r="D3285" s="98"/>
      <c r="E3285" s="186" t="s">
        <v>2032</v>
      </c>
      <c r="F3285" s="189" t="s">
        <v>876</v>
      </c>
      <c r="G3285" s="166"/>
      <c r="H3285" s="166"/>
      <c r="I3285" s="166"/>
      <c r="J3285" s="189" t="s">
        <v>877</v>
      </c>
      <c r="K3285" s="190">
        <v>0.2</v>
      </c>
      <c r="L3285" s="190">
        <v>0.2</v>
      </c>
      <c r="M3285" s="190">
        <v>0.2</v>
      </c>
      <c r="N3285" s="190">
        <v>0.09</v>
      </c>
      <c r="O3285" s="190">
        <v>0.09</v>
      </c>
      <c r="P3285" s="190" t="s">
        <v>14224</v>
      </c>
    </row>
    <row r="3286" spans="1:16" ht="24" x14ac:dyDescent="0.25">
      <c r="A3286" s="191" t="s">
        <v>17539</v>
      </c>
      <c r="B3286" s="191">
        <v>8681735980809</v>
      </c>
      <c r="C3286" s="8" t="s">
        <v>17540</v>
      </c>
      <c r="D3286" s="167"/>
      <c r="E3286" s="169"/>
      <c r="F3286" s="184"/>
      <c r="G3286" s="177">
        <v>45531</v>
      </c>
      <c r="H3286" s="166"/>
      <c r="I3286" s="166"/>
      <c r="J3286" s="189" t="s">
        <v>877</v>
      </c>
      <c r="K3286" s="190">
        <v>0.11</v>
      </c>
      <c r="L3286" s="190">
        <v>0.11</v>
      </c>
      <c r="M3286" s="190">
        <v>0.11</v>
      </c>
      <c r="N3286" s="190">
        <v>0</v>
      </c>
      <c r="O3286" s="190"/>
      <c r="P3286" s="190" t="s">
        <v>14224</v>
      </c>
    </row>
    <row r="3287" spans="1:16" ht="24" x14ac:dyDescent="0.25">
      <c r="A3287" s="191" t="s">
        <v>5693</v>
      </c>
      <c r="B3287" s="180">
        <v>8699733980073</v>
      </c>
      <c r="C3287" s="167" t="s">
        <v>14219</v>
      </c>
      <c r="D3287" s="169"/>
      <c r="E3287" s="186"/>
      <c r="F3287" s="189"/>
      <c r="G3287" s="166">
        <v>41858</v>
      </c>
      <c r="H3287" s="166"/>
      <c r="I3287" s="166"/>
      <c r="J3287" s="189" t="s">
        <v>877</v>
      </c>
      <c r="K3287" s="190">
        <v>0.11</v>
      </c>
      <c r="L3287" s="190">
        <v>0.11</v>
      </c>
      <c r="M3287" s="190">
        <v>0.11</v>
      </c>
      <c r="N3287" s="190">
        <v>0</v>
      </c>
      <c r="O3287" s="190"/>
      <c r="P3287" s="190" t="s">
        <v>14224</v>
      </c>
    </row>
    <row r="3288" spans="1:16" ht="24" x14ac:dyDescent="0.25">
      <c r="A3288" s="191" t="s">
        <v>5692</v>
      </c>
      <c r="B3288" s="180">
        <v>8699733980059</v>
      </c>
      <c r="C3288" s="167" t="s">
        <v>14220</v>
      </c>
      <c r="D3288" s="169"/>
      <c r="E3288" s="186"/>
      <c r="F3288" s="189"/>
      <c r="G3288" s="166">
        <v>41858</v>
      </c>
      <c r="H3288" s="166"/>
      <c r="I3288" s="166"/>
      <c r="J3288" s="189" t="s">
        <v>877</v>
      </c>
      <c r="K3288" s="190">
        <v>0.11</v>
      </c>
      <c r="L3288" s="190">
        <v>0.11</v>
      </c>
      <c r="M3288" s="190">
        <v>0.11</v>
      </c>
      <c r="N3288" s="190">
        <v>0</v>
      </c>
      <c r="O3288" s="190"/>
      <c r="P3288" s="190" t="s">
        <v>14224</v>
      </c>
    </row>
    <row r="3289" spans="1:16" x14ac:dyDescent="0.25">
      <c r="A3289" s="191" t="s">
        <v>5695</v>
      </c>
      <c r="B3289" s="180">
        <v>8699536092997</v>
      </c>
      <c r="C3289" s="167" t="s">
        <v>13823</v>
      </c>
      <c r="D3289" s="180"/>
      <c r="E3289" s="186" t="s">
        <v>1781</v>
      </c>
      <c r="F3289" s="157"/>
      <c r="G3289" s="166">
        <v>43056</v>
      </c>
      <c r="H3289" s="166">
        <v>43349</v>
      </c>
      <c r="I3289" s="166">
        <v>43216</v>
      </c>
      <c r="J3289" s="189" t="s">
        <v>15699</v>
      </c>
      <c r="K3289" s="190">
        <v>0.28000000000000003</v>
      </c>
      <c r="L3289" s="190">
        <v>0.18</v>
      </c>
      <c r="M3289" s="190">
        <v>0.1</v>
      </c>
      <c r="N3289" s="190">
        <v>0</v>
      </c>
      <c r="O3289" s="190"/>
      <c r="P3289" s="190" t="s">
        <v>14224</v>
      </c>
    </row>
    <row r="3290" spans="1:16" x14ac:dyDescent="0.25">
      <c r="A3290" s="191" t="s">
        <v>5694</v>
      </c>
      <c r="B3290" s="180">
        <v>8699536092980</v>
      </c>
      <c r="C3290" s="167" t="s">
        <v>13824</v>
      </c>
      <c r="D3290" s="180"/>
      <c r="E3290" s="186" t="s">
        <v>1781</v>
      </c>
      <c r="F3290" s="189"/>
      <c r="G3290" s="166">
        <v>42135</v>
      </c>
      <c r="H3290" s="166"/>
      <c r="I3290" s="166"/>
      <c r="J3290" s="189" t="s">
        <v>15699</v>
      </c>
      <c r="K3290" s="190">
        <v>0.28000000000000003</v>
      </c>
      <c r="L3290" s="190">
        <v>0.18</v>
      </c>
      <c r="M3290" s="190">
        <v>0.1</v>
      </c>
      <c r="N3290" s="190">
        <v>0</v>
      </c>
      <c r="O3290" s="190"/>
      <c r="P3290" s="190" t="s">
        <v>14224</v>
      </c>
    </row>
    <row r="3291" spans="1:16" x14ac:dyDescent="0.25">
      <c r="A3291" s="191" t="s">
        <v>5696</v>
      </c>
      <c r="B3291" s="180">
        <v>8699536093000</v>
      </c>
      <c r="C3291" s="167" t="s">
        <v>5697</v>
      </c>
      <c r="D3291" s="114"/>
      <c r="E3291" s="186" t="s">
        <v>1783</v>
      </c>
      <c r="F3291" s="189"/>
      <c r="G3291" s="166">
        <v>42135</v>
      </c>
      <c r="H3291" s="166"/>
      <c r="I3291" s="166"/>
      <c r="J3291" s="189" t="s">
        <v>15699</v>
      </c>
      <c r="K3291" s="190">
        <v>0.28000000000000003</v>
      </c>
      <c r="L3291" s="190">
        <v>0.18</v>
      </c>
      <c r="M3291" s="190">
        <v>0.1</v>
      </c>
      <c r="N3291" s="190">
        <v>0</v>
      </c>
      <c r="O3291" s="190"/>
      <c r="P3291" s="190" t="s">
        <v>14224</v>
      </c>
    </row>
    <row r="3292" spans="1:16" ht="24" x14ac:dyDescent="0.25">
      <c r="A3292" s="191" t="s">
        <v>13066</v>
      </c>
      <c r="B3292" s="180">
        <v>8699606766810</v>
      </c>
      <c r="C3292" s="167" t="s">
        <v>14990</v>
      </c>
      <c r="D3292" s="191"/>
      <c r="E3292" s="186" t="s">
        <v>5703</v>
      </c>
      <c r="F3292" s="189"/>
      <c r="G3292" s="166">
        <v>43664</v>
      </c>
      <c r="H3292" s="166"/>
      <c r="I3292" s="166"/>
      <c r="J3292" s="189" t="s">
        <v>17314</v>
      </c>
      <c r="K3292" s="190">
        <v>0.32</v>
      </c>
      <c r="L3292" s="190">
        <v>0.14000000000000001</v>
      </c>
      <c r="M3292" s="190">
        <v>0.04</v>
      </c>
      <c r="N3292" s="190">
        <v>0.04</v>
      </c>
      <c r="O3292" s="190">
        <v>0.04</v>
      </c>
      <c r="P3292" s="190" t="s">
        <v>14224</v>
      </c>
    </row>
    <row r="3293" spans="1:16" ht="24" x14ac:dyDescent="0.25">
      <c r="A3293" s="191" t="s">
        <v>5698</v>
      </c>
      <c r="B3293" s="180">
        <v>8699708200519</v>
      </c>
      <c r="C3293" s="167" t="s">
        <v>5699</v>
      </c>
      <c r="D3293" s="169"/>
      <c r="E3293" s="186" t="s">
        <v>5700</v>
      </c>
      <c r="F3293" s="189"/>
      <c r="G3293" s="166"/>
      <c r="H3293" s="166"/>
      <c r="I3293" s="166"/>
      <c r="J3293" s="189" t="s">
        <v>17314</v>
      </c>
      <c r="K3293" s="190">
        <v>0.28000000000000003</v>
      </c>
      <c r="L3293" s="190">
        <v>0.1</v>
      </c>
      <c r="M3293" s="190">
        <v>0</v>
      </c>
      <c r="N3293" s="190">
        <v>0</v>
      </c>
      <c r="O3293" s="190"/>
      <c r="P3293" s="190" t="s">
        <v>14224</v>
      </c>
    </row>
    <row r="3294" spans="1:16" ht="24" x14ac:dyDescent="0.25">
      <c r="A3294" s="191" t="s">
        <v>5701</v>
      </c>
      <c r="B3294" s="180">
        <v>8699708760457</v>
      </c>
      <c r="C3294" s="167" t="s">
        <v>5702</v>
      </c>
      <c r="D3294" s="169"/>
      <c r="E3294" s="186" t="s">
        <v>5703</v>
      </c>
      <c r="F3294" s="189"/>
      <c r="G3294" s="166"/>
      <c r="H3294" s="166"/>
      <c r="I3294" s="166"/>
      <c r="J3294" s="189" t="s">
        <v>17314</v>
      </c>
      <c r="K3294" s="190">
        <v>0.28000000000000003</v>
      </c>
      <c r="L3294" s="190">
        <v>0.1</v>
      </c>
      <c r="M3294" s="190">
        <v>0</v>
      </c>
      <c r="N3294" s="190">
        <v>0</v>
      </c>
      <c r="O3294" s="190"/>
      <c r="P3294" s="190" t="s">
        <v>14224</v>
      </c>
    </row>
    <row r="3295" spans="1:16" ht="24" x14ac:dyDescent="0.25">
      <c r="A3295" s="191" t="s">
        <v>5704</v>
      </c>
      <c r="B3295" s="180">
        <v>8699819241722</v>
      </c>
      <c r="C3295" s="167" t="s">
        <v>5705</v>
      </c>
      <c r="D3295" s="169"/>
      <c r="E3295" s="186" t="s">
        <v>5700</v>
      </c>
      <c r="F3295" s="189"/>
      <c r="G3295" s="166">
        <v>43063</v>
      </c>
      <c r="H3295" s="166"/>
      <c r="I3295" s="166"/>
      <c r="J3295" s="189" t="s">
        <v>17314</v>
      </c>
      <c r="K3295" s="190">
        <v>0.28000000000000003</v>
      </c>
      <c r="L3295" s="190">
        <v>0.1</v>
      </c>
      <c r="M3295" s="190">
        <v>0</v>
      </c>
      <c r="N3295" s="190">
        <v>0</v>
      </c>
      <c r="O3295" s="190"/>
      <c r="P3295" s="190" t="s">
        <v>14224</v>
      </c>
    </row>
    <row r="3296" spans="1:16" ht="24" x14ac:dyDescent="0.25">
      <c r="A3296" s="191" t="s">
        <v>5706</v>
      </c>
      <c r="B3296" s="180">
        <v>8699828200017</v>
      </c>
      <c r="C3296" s="167" t="s">
        <v>5707</v>
      </c>
      <c r="D3296" s="169"/>
      <c r="E3296" s="186" t="s">
        <v>5700</v>
      </c>
      <c r="F3296" s="189"/>
      <c r="G3296" s="166">
        <v>43259</v>
      </c>
      <c r="H3296" s="166"/>
      <c r="I3296" s="166"/>
      <c r="J3296" s="189" t="s">
        <v>17314</v>
      </c>
      <c r="K3296" s="190">
        <v>0.28000000000000003</v>
      </c>
      <c r="L3296" s="190">
        <v>0.1</v>
      </c>
      <c r="M3296" s="190">
        <v>0</v>
      </c>
      <c r="N3296" s="190">
        <v>0</v>
      </c>
      <c r="O3296" s="190"/>
      <c r="P3296" s="190" t="s">
        <v>14224</v>
      </c>
    </row>
    <row r="3297" spans="1:16" ht="24" x14ac:dyDescent="0.25">
      <c r="A3297" s="191" t="s">
        <v>5708</v>
      </c>
      <c r="B3297" s="180">
        <v>8699828760221</v>
      </c>
      <c r="C3297" s="167" t="s">
        <v>5709</v>
      </c>
      <c r="D3297" s="169"/>
      <c r="E3297" s="186" t="s">
        <v>5703</v>
      </c>
      <c r="F3297" s="189"/>
      <c r="G3297" s="66">
        <v>42887</v>
      </c>
      <c r="H3297" s="66"/>
      <c r="I3297" s="66"/>
      <c r="J3297" s="189" t="s">
        <v>17314</v>
      </c>
      <c r="K3297" s="190">
        <v>0.28000000000000003</v>
      </c>
      <c r="L3297" s="190">
        <v>0.1</v>
      </c>
      <c r="M3297" s="190">
        <v>0</v>
      </c>
      <c r="N3297" s="190">
        <v>0</v>
      </c>
      <c r="O3297" s="190"/>
      <c r="P3297" s="190" t="s">
        <v>14224</v>
      </c>
    </row>
    <row r="3298" spans="1:16" ht="24" x14ac:dyDescent="0.25">
      <c r="A3298" s="191" t="s">
        <v>5710</v>
      </c>
      <c r="B3298" s="180">
        <v>8699525757678</v>
      </c>
      <c r="C3298" s="167" t="s">
        <v>13417</v>
      </c>
      <c r="D3298" s="114"/>
      <c r="E3298" s="186"/>
      <c r="F3298" s="189"/>
      <c r="G3298" s="166"/>
      <c r="H3298" s="166"/>
      <c r="I3298" s="166"/>
      <c r="J3298" s="189" t="s">
        <v>17314</v>
      </c>
      <c r="K3298" s="190">
        <v>0.28000000000000003</v>
      </c>
      <c r="L3298" s="190">
        <v>0.1</v>
      </c>
      <c r="M3298" s="190">
        <v>0</v>
      </c>
      <c r="N3298" s="190">
        <v>0</v>
      </c>
      <c r="O3298" s="190"/>
      <c r="P3298" s="190" t="s">
        <v>14224</v>
      </c>
    </row>
    <row r="3299" spans="1:16" ht="24" x14ac:dyDescent="0.25">
      <c r="A3299" s="191" t="s">
        <v>5711</v>
      </c>
      <c r="B3299" s="180">
        <v>8699844770013</v>
      </c>
      <c r="C3299" s="167" t="s">
        <v>5712</v>
      </c>
      <c r="D3299" s="169"/>
      <c r="E3299" s="186" t="s">
        <v>5713</v>
      </c>
      <c r="F3299" s="189"/>
      <c r="G3299" s="166"/>
      <c r="H3299" s="166"/>
      <c r="I3299" s="166"/>
      <c r="J3299" s="189" t="s">
        <v>17314</v>
      </c>
      <c r="K3299" s="190">
        <v>0.28000000000000003</v>
      </c>
      <c r="L3299" s="190">
        <v>0.1</v>
      </c>
      <c r="M3299" s="190">
        <v>0</v>
      </c>
      <c r="N3299" s="190">
        <v>0</v>
      </c>
      <c r="O3299" s="190"/>
      <c r="P3299" s="190" t="s">
        <v>14224</v>
      </c>
    </row>
    <row r="3300" spans="1:16" ht="24" x14ac:dyDescent="0.25">
      <c r="A3300" s="191" t="s">
        <v>5714</v>
      </c>
      <c r="B3300" s="180">
        <v>8681697770029</v>
      </c>
      <c r="C3300" s="167" t="s">
        <v>5715</v>
      </c>
      <c r="D3300" s="180"/>
      <c r="E3300" s="186" t="s">
        <v>5716</v>
      </c>
      <c r="F3300" s="189"/>
      <c r="G3300" s="166">
        <v>42509</v>
      </c>
      <c r="H3300" s="166"/>
      <c r="I3300" s="166"/>
      <c r="J3300" s="189" t="s">
        <v>17314</v>
      </c>
      <c r="K3300" s="190">
        <v>0.28000000000000003</v>
      </c>
      <c r="L3300" s="190">
        <v>0.1</v>
      </c>
      <c r="M3300" s="190">
        <v>0</v>
      </c>
      <c r="N3300" s="190">
        <v>0</v>
      </c>
      <c r="O3300" s="190"/>
      <c r="P3300" s="190" t="s">
        <v>14224</v>
      </c>
    </row>
    <row r="3301" spans="1:16" ht="24" x14ac:dyDescent="0.25">
      <c r="A3301" s="191" t="s">
        <v>5717</v>
      </c>
      <c r="B3301" s="180">
        <v>8681697770036</v>
      </c>
      <c r="C3301" s="167" t="s">
        <v>5718</v>
      </c>
      <c r="D3301" s="157"/>
      <c r="E3301" s="186" t="s">
        <v>5713</v>
      </c>
      <c r="F3301" s="189"/>
      <c r="G3301" s="166">
        <v>42968</v>
      </c>
      <c r="H3301" s="166" t="s">
        <v>15125</v>
      </c>
      <c r="I3301" s="166">
        <v>43588</v>
      </c>
      <c r="J3301" s="189" t="s">
        <v>17314</v>
      </c>
      <c r="K3301" s="190">
        <v>0.28000000000000003</v>
      </c>
      <c r="L3301" s="190">
        <v>0.1</v>
      </c>
      <c r="M3301" s="190">
        <v>0</v>
      </c>
      <c r="N3301" s="190">
        <v>0</v>
      </c>
      <c r="O3301" s="190"/>
      <c r="P3301" s="190" t="s">
        <v>14224</v>
      </c>
    </row>
    <row r="3302" spans="1:16" ht="24" x14ac:dyDescent="0.25">
      <c r="A3302" s="191" t="s">
        <v>13594</v>
      </c>
      <c r="B3302" s="180">
        <v>8699814770050</v>
      </c>
      <c r="C3302" s="167" t="s">
        <v>13595</v>
      </c>
      <c r="D3302" s="98"/>
      <c r="E3302" s="186" t="s">
        <v>5716</v>
      </c>
      <c r="F3302" s="118"/>
      <c r="G3302" s="166">
        <v>43853</v>
      </c>
      <c r="H3302" s="166"/>
      <c r="I3302" s="166"/>
      <c r="J3302" s="189" t="s">
        <v>17314</v>
      </c>
      <c r="K3302" s="190">
        <v>0.35</v>
      </c>
      <c r="L3302" s="190">
        <v>0.17</v>
      </c>
      <c r="M3302" s="190">
        <v>7.0000000000000007E-2</v>
      </c>
      <c r="N3302" s="190">
        <v>7.0000000000000007E-2</v>
      </c>
      <c r="O3302" s="190">
        <v>7.0000000000000007E-2</v>
      </c>
      <c r="P3302" s="190" t="s">
        <v>14224</v>
      </c>
    </row>
    <row r="3303" spans="1:16" ht="24" x14ac:dyDescent="0.25">
      <c r="A3303" s="191" t="s">
        <v>5719</v>
      </c>
      <c r="B3303" s="180">
        <v>8699788695335</v>
      </c>
      <c r="C3303" s="167" t="s">
        <v>5720</v>
      </c>
      <c r="D3303" s="169"/>
      <c r="E3303" s="186" t="s">
        <v>5721</v>
      </c>
      <c r="F3303" s="189"/>
      <c r="G3303" s="182"/>
      <c r="H3303" s="182"/>
      <c r="I3303" s="182"/>
      <c r="J3303" s="189" t="s">
        <v>17314</v>
      </c>
      <c r="K3303" s="190">
        <v>0.28000000000000003</v>
      </c>
      <c r="L3303" s="190">
        <v>0.1</v>
      </c>
      <c r="M3303" s="190">
        <v>0</v>
      </c>
      <c r="N3303" s="190">
        <v>0</v>
      </c>
      <c r="O3303" s="190"/>
      <c r="P3303" s="190" t="s">
        <v>14224</v>
      </c>
    </row>
    <row r="3304" spans="1:16" ht="24" x14ac:dyDescent="0.25">
      <c r="A3304" s="191" t="s">
        <v>5722</v>
      </c>
      <c r="B3304" s="180">
        <v>8699788690330</v>
      </c>
      <c r="C3304" s="167" t="s">
        <v>5723</v>
      </c>
      <c r="D3304" s="114"/>
      <c r="E3304" s="186" t="s">
        <v>5724</v>
      </c>
      <c r="F3304" s="189"/>
      <c r="G3304" s="166"/>
      <c r="H3304" s="166"/>
      <c r="I3304" s="166"/>
      <c r="J3304" s="189" t="s">
        <v>17314</v>
      </c>
      <c r="K3304" s="190">
        <v>0.28000000000000003</v>
      </c>
      <c r="L3304" s="190">
        <v>0.1</v>
      </c>
      <c r="M3304" s="190">
        <v>0</v>
      </c>
      <c r="N3304" s="190">
        <v>0</v>
      </c>
      <c r="O3304" s="190"/>
      <c r="P3304" s="190" t="s">
        <v>14224</v>
      </c>
    </row>
    <row r="3305" spans="1:16" x14ac:dyDescent="0.25">
      <c r="A3305" s="114" t="s">
        <v>16996</v>
      </c>
      <c r="B3305" s="180">
        <v>8699580090796</v>
      </c>
      <c r="C3305" s="167" t="s">
        <v>16997</v>
      </c>
      <c r="D3305" s="13"/>
      <c r="E3305" s="186" t="s">
        <v>16998</v>
      </c>
      <c r="F3305" s="89"/>
      <c r="G3305" s="59">
        <v>45373</v>
      </c>
      <c r="H3305" s="144"/>
      <c r="I3305" s="144"/>
      <c r="J3305" s="189" t="s">
        <v>15699</v>
      </c>
      <c r="K3305" s="190">
        <v>0.28000000000000003</v>
      </c>
      <c r="L3305" s="190">
        <v>0.18</v>
      </c>
      <c r="M3305" s="190">
        <v>0.1</v>
      </c>
      <c r="N3305" s="190">
        <v>0</v>
      </c>
      <c r="O3305" s="190"/>
      <c r="P3305" s="190" t="s">
        <v>14224</v>
      </c>
    </row>
    <row r="3306" spans="1:16" ht="24" x14ac:dyDescent="0.25">
      <c r="A3306" s="191" t="s">
        <v>5725</v>
      </c>
      <c r="B3306" s="180">
        <v>8699556696427</v>
      </c>
      <c r="C3306" s="167" t="s">
        <v>5726</v>
      </c>
      <c r="D3306" s="183" t="s">
        <v>34</v>
      </c>
      <c r="E3306" s="186" t="s">
        <v>5721</v>
      </c>
      <c r="F3306" s="189"/>
      <c r="G3306" s="166"/>
      <c r="H3306" s="166"/>
      <c r="I3306" s="166"/>
      <c r="J3306" s="189" t="s">
        <v>17314</v>
      </c>
      <c r="K3306" s="190">
        <v>0.28000000000000003</v>
      </c>
      <c r="L3306" s="190">
        <v>0.1</v>
      </c>
      <c r="M3306" s="190">
        <v>0</v>
      </c>
      <c r="N3306" s="190">
        <v>0</v>
      </c>
      <c r="O3306" s="190"/>
      <c r="P3306" s="190" t="s">
        <v>14224</v>
      </c>
    </row>
    <row r="3307" spans="1:16" ht="24" x14ac:dyDescent="0.25">
      <c r="A3307" s="191" t="s">
        <v>5727</v>
      </c>
      <c r="B3307" s="180">
        <v>8699556696526</v>
      </c>
      <c r="C3307" s="167" t="s">
        <v>5728</v>
      </c>
      <c r="D3307" s="183"/>
      <c r="E3307" s="186" t="s">
        <v>5724</v>
      </c>
      <c r="F3307" s="189"/>
      <c r="G3307" s="166"/>
      <c r="H3307" s="166"/>
      <c r="I3307" s="166"/>
      <c r="J3307" s="189" t="s">
        <v>17314</v>
      </c>
      <c r="K3307" s="190">
        <v>0.28000000000000003</v>
      </c>
      <c r="L3307" s="190">
        <v>0.1</v>
      </c>
      <c r="M3307" s="190">
        <v>0</v>
      </c>
      <c r="N3307" s="190">
        <v>0</v>
      </c>
      <c r="O3307" s="190"/>
      <c r="P3307" s="190" t="s">
        <v>14224</v>
      </c>
    </row>
    <row r="3308" spans="1:16" ht="24" x14ac:dyDescent="0.25">
      <c r="A3308" s="180" t="s">
        <v>17030</v>
      </c>
      <c r="B3308" s="180">
        <v>8699535980547</v>
      </c>
      <c r="C3308" s="167" t="s">
        <v>17031</v>
      </c>
      <c r="D3308" s="1"/>
      <c r="E3308" s="1"/>
      <c r="F3308" s="1"/>
      <c r="G3308" s="113">
        <v>45378</v>
      </c>
      <c r="H3308" s="166">
        <v>45661</v>
      </c>
      <c r="I3308" s="166">
        <v>45534</v>
      </c>
      <c r="J3308" s="189" t="s">
        <v>877</v>
      </c>
      <c r="K3308" s="190">
        <v>0.11</v>
      </c>
      <c r="L3308" s="190">
        <v>0.11</v>
      </c>
      <c r="M3308" s="190">
        <v>0.11</v>
      </c>
      <c r="N3308" s="190">
        <v>0</v>
      </c>
      <c r="O3308" s="1"/>
      <c r="P3308" s="190" t="s">
        <v>14224</v>
      </c>
    </row>
    <row r="3309" spans="1:16" ht="24" x14ac:dyDescent="0.25">
      <c r="A3309" s="191" t="s">
        <v>5729</v>
      </c>
      <c r="B3309" s="180">
        <v>8699535980516</v>
      </c>
      <c r="C3309" s="167" t="s">
        <v>5730</v>
      </c>
      <c r="D3309" s="169"/>
      <c r="E3309" s="186"/>
      <c r="F3309" s="189"/>
      <c r="G3309" s="166"/>
      <c r="H3309" s="166"/>
      <c r="I3309" s="166"/>
      <c r="J3309" s="189" t="s">
        <v>877</v>
      </c>
      <c r="K3309" s="190">
        <v>0.11</v>
      </c>
      <c r="L3309" s="190">
        <v>0.11</v>
      </c>
      <c r="M3309" s="190">
        <v>0.11</v>
      </c>
      <c r="N3309" s="190">
        <v>0</v>
      </c>
      <c r="O3309" s="190"/>
      <c r="P3309" s="190" t="s">
        <v>14224</v>
      </c>
    </row>
    <row r="3310" spans="1:16" ht="24" x14ac:dyDescent="0.25">
      <c r="A3310" s="191" t="s">
        <v>5731</v>
      </c>
      <c r="B3310" s="180">
        <v>8681624980095</v>
      </c>
      <c r="C3310" s="167" t="s">
        <v>15079</v>
      </c>
      <c r="D3310" s="114"/>
      <c r="E3310" s="186"/>
      <c r="F3310" s="189"/>
      <c r="G3310" s="166"/>
      <c r="H3310" s="166"/>
      <c r="I3310" s="166"/>
      <c r="J3310" s="189" t="s">
        <v>877</v>
      </c>
      <c r="K3310" s="190">
        <v>0.11</v>
      </c>
      <c r="L3310" s="190">
        <v>0.11</v>
      </c>
      <c r="M3310" s="190">
        <v>0.11</v>
      </c>
      <c r="N3310" s="190">
        <v>0</v>
      </c>
      <c r="O3310" s="190"/>
      <c r="P3310" s="190" t="s">
        <v>14224</v>
      </c>
    </row>
    <row r="3311" spans="1:16" x14ac:dyDescent="0.25">
      <c r="A3311" s="191" t="s">
        <v>5732</v>
      </c>
      <c r="B3311" s="180">
        <v>8699525099389</v>
      </c>
      <c r="C3311" s="167" t="s">
        <v>5733</v>
      </c>
      <c r="D3311" s="157"/>
      <c r="E3311" s="186" t="s">
        <v>1781</v>
      </c>
      <c r="F3311" s="189"/>
      <c r="G3311" s="166">
        <v>41921</v>
      </c>
      <c r="H3311" s="166"/>
      <c r="I3311" s="166"/>
      <c r="J3311" s="189" t="s">
        <v>15699</v>
      </c>
      <c r="K3311" s="190">
        <v>0.28000000000000003</v>
      </c>
      <c r="L3311" s="190">
        <v>0.18</v>
      </c>
      <c r="M3311" s="190">
        <v>0.1</v>
      </c>
      <c r="N3311" s="190">
        <v>0</v>
      </c>
      <c r="O3311" s="190"/>
      <c r="P3311" s="190" t="s">
        <v>14224</v>
      </c>
    </row>
    <row r="3312" spans="1:16" ht="24" x14ac:dyDescent="0.25">
      <c r="A3312" s="191" t="s">
        <v>5734</v>
      </c>
      <c r="B3312" s="180">
        <v>8699680091280</v>
      </c>
      <c r="C3312" s="167" t="s">
        <v>14001</v>
      </c>
      <c r="D3312" s="114"/>
      <c r="E3312" s="186" t="s">
        <v>3115</v>
      </c>
      <c r="F3312" s="189"/>
      <c r="G3312" s="166">
        <v>42886</v>
      </c>
      <c r="H3312" s="166"/>
      <c r="I3312" s="166"/>
      <c r="J3312" s="189" t="s">
        <v>17314</v>
      </c>
      <c r="K3312" s="190">
        <v>0.28000000000000003</v>
      </c>
      <c r="L3312" s="190">
        <v>0.1</v>
      </c>
      <c r="M3312" s="190">
        <v>0</v>
      </c>
      <c r="N3312" s="190">
        <v>0</v>
      </c>
      <c r="O3312" s="190"/>
      <c r="P3312" s="190" t="s">
        <v>14224</v>
      </c>
    </row>
    <row r="3313" spans="1:16" ht="24" x14ac:dyDescent="0.25">
      <c r="A3313" s="191" t="s">
        <v>5735</v>
      </c>
      <c r="B3313" s="180">
        <v>8699680090825</v>
      </c>
      <c r="C3313" s="167" t="s">
        <v>5736</v>
      </c>
      <c r="D3313" s="191"/>
      <c r="E3313" s="186" t="s">
        <v>15138</v>
      </c>
      <c r="F3313" s="189"/>
      <c r="G3313" s="166">
        <v>43056</v>
      </c>
      <c r="H3313" s="166"/>
      <c r="I3313" s="166"/>
      <c r="J3313" s="189" t="s">
        <v>17314</v>
      </c>
      <c r="K3313" s="190">
        <v>0.28000000000000003</v>
      </c>
      <c r="L3313" s="190">
        <v>0.1</v>
      </c>
      <c r="M3313" s="190">
        <v>0</v>
      </c>
      <c r="N3313" s="190">
        <v>0</v>
      </c>
      <c r="O3313" s="190"/>
      <c r="P3313" s="190" t="s">
        <v>14224</v>
      </c>
    </row>
    <row r="3314" spans="1:16" ht="24" x14ac:dyDescent="0.25">
      <c r="A3314" s="191" t="s">
        <v>5737</v>
      </c>
      <c r="B3314" s="180">
        <v>8699844751784</v>
      </c>
      <c r="C3314" s="167" t="s">
        <v>5738</v>
      </c>
      <c r="D3314" s="180"/>
      <c r="E3314" s="186" t="s">
        <v>5739</v>
      </c>
      <c r="F3314" s="176"/>
      <c r="G3314" s="166">
        <v>43377</v>
      </c>
      <c r="H3314" s="166"/>
      <c r="I3314" s="166"/>
      <c r="J3314" s="189" t="s">
        <v>17314</v>
      </c>
      <c r="K3314" s="190">
        <v>0.28000000000000003</v>
      </c>
      <c r="L3314" s="190">
        <v>0.1</v>
      </c>
      <c r="M3314" s="190">
        <v>0</v>
      </c>
      <c r="N3314" s="190">
        <v>0</v>
      </c>
      <c r="O3314" s="190"/>
      <c r="P3314" s="190" t="s">
        <v>14224</v>
      </c>
    </row>
    <row r="3315" spans="1:16" ht="24" x14ac:dyDescent="0.25">
      <c r="A3315" s="191" t="s">
        <v>5740</v>
      </c>
      <c r="B3315" s="180">
        <v>8699844751791</v>
      </c>
      <c r="C3315" s="167" t="s">
        <v>5741</v>
      </c>
      <c r="D3315" s="180"/>
      <c r="E3315" s="186" t="s">
        <v>5742</v>
      </c>
      <c r="F3315" s="176"/>
      <c r="G3315" s="166">
        <v>43377</v>
      </c>
      <c r="H3315" s="166"/>
      <c r="I3315" s="166"/>
      <c r="J3315" s="189" t="s">
        <v>17314</v>
      </c>
      <c r="K3315" s="190">
        <v>0.28000000000000003</v>
      </c>
      <c r="L3315" s="190">
        <v>0.1</v>
      </c>
      <c r="M3315" s="190">
        <v>0</v>
      </c>
      <c r="N3315" s="190">
        <v>0</v>
      </c>
      <c r="O3315" s="190"/>
      <c r="P3315" s="190" t="s">
        <v>14224</v>
      </c>
    </row>
    <row r="3316" spans="1:16" x14ac:dyDescent="0.25">
      <c r="A3316" s="191" t="s">
        <v>5743</v>
      </c>
      <c r="B3316" s="180">
        <v>8699505792330</v>
      </c>
      <c r="C3316" s="167" t="s">
        <v>5744</v>
      </c>
      <c r="D3316" s="157"/>
      <c r="E3316" s="186" t="s">
        <v>5745</v>
      </c>
      <c r="F3316" s="117" t="s">
        <v>2499</v>
      </c>
      <c r="G3316" s="177"/>
      <c r="H3316" s="166"/>
      <c r="I3316" s="166"/>
      <c r="J3316" s="189" t="s">
        <v>15700</v>
      </c>
      <c r="K3316" s="190">
        <v>0.41</v>
      </c>
      <c r="L3316" s="190">
        <v>0.31</v>
      </c>
      <c r="M3316" s="190">
        <v>0.1</v>
      </c>
      <c r="N3316" s="190">
        <v>0</v>
      </c>
      <c r="O3316" s="190"/>
      <c r="P3316" s="190" t="s">
        <v>14224</v>
      </c>
    </row>
    <row r="3317" spans="1:16" x14ac:dyDescent="0.25">
      <c r="A3317" s="180" t="s">
        <v>15277</v>
      </c>
      <c r="B3317" s="180">
        <v>8699680350103</v>
      </c>
      <c r="C3317" s="167" t="s">
        <v>15278</v>
      </c>
      <c r="D3317" s="98"/>
      <c r="E3317" s="184" t="s">
        <v>15279</v>
      </c>
      <c r="F3317" s="189" t="s">
        <v>15280</v>
      </c>
      <c r="G3317" s="64">
        <v>44617</v>
      </c>
      <c r="H3317" s="98"/>
      <c r="I3317" s="98"/>
      <c r="J3317" s="189" t="s">
        <v>15699</v>
      </c>
      <c r="K3317" s="190">
        <v>0.28000000000000003</v>
      </c>
      <c r="L3317" s="190">
        <v>0.18</v>
      </c>
      <c r="M3317" s="190">
        <v>0.1</v>
      </c>
      <c r="N3317" s="190">
        <v>0</v>
      </c>
      <c r="O3317" s="190"/>
      <c r="P3317" s="190" t="s">
        <v>14224</v>
      </c>
    </row>
    <row r="3318" spans="1:16" ht="24" x14ac:dyDescent="0.25">
      <c r="A3318" s="186" t="s">
        <v>14900</v>
      </c>
      <c r="B3318" s="119">
        <v>8680614140136</v>
      </c>
      <c r="C3318" s="19" t="s">
        <v>14901</v>
      </c>
      <c r="D3318" s="100"/>
      <c r="E3318" s="186" t="s">
        <v>14902</v>
      </c>
      <c r="F3318" s="117" t="s">
        <v>2499</v>
      </c>
      <c r="G3318" s="124">
        <v>44415</v>
      </c>
      <c r="H3318" s="186"/>
      <c r="I3318" s="186"/>
      <c r="J3318" s="189" t="s">
        <v>15700</v>
      </c>
      <c r="K3318" s="190">
        <v>0.41</v>
      </c>
      <c r="L3318" s="190">
        <v>0.31</v>
      </c>
      <c r="M3318" s="190">
        <v>0.1</v>
      </c>
      <c r="N3318" s="190">
        <v>0</v>
      </c>
      <c r="O3318" s="61"/>
      <c r="P3318" s="190" t="s">
        <v>14224</v>
      </c>
    </row>
    <row r="3319" spans="1:16" ht="24" x14ac:dyDescent="0.25">
      <c r="A3319" s="184" t="s">
        <v>14604</v>
      </c>
      <c r="B3319" s="88">
        <v>8681735770141</v>
      </c>
      <c r="C3319" s="19" t="s">
        <v>14605</v>
      </c>
      <c r="D3319" s="13"/>
      <c r="E3319" s="186" t="s">
        <v>5716</v>
      </c>
      <c r="F3319" s="168"/>
      <c r="G3319" s="166">
        <v>44267</v>
      </c>
      <c r="H3319" s="200"/>
      <c r="I3319" s="200"/>
      <c r="J3319" s="189" t="s">
        <v>17314</v>
      </c>
      <c r="K3319" s="190">
        <v>0.35</v>
      </c>
      <c r="L3319" s="190">
        <v>0.17</v>
      </c>
      <c r="M3319" s="190">
        <v>7.0000000000000007E-2</v>
      </c>
      <c r="N3319" s="190">
        <v>7.0000000000000007E-2</v>
      </c>
      <c r="O3319" s="190">
        <v>7.0000000000000007E-2</v>
      </c>
      <c r="P3319" s="190" t="s">
        <v>14224</v>
      </c>
    </row>
    <row r="3320" spans="1:16" x14ac:dyDescent="0.25">
      <c r="A3320" s="191" t="s">
        <v>13115</v>
      </c>
      <c r="B3320" s="180">
        <v>8699544356487</v>
      </c>
      <c r="C3320" s="167" t="s">
        <v>13116</v>
      </c>
      <c r="D3320" s="180">
        <v>8680530620132</v>
      </c>
      <c r="E3320" s="186" t="s">
        <v>1290</v>
      </c>
      <c r="F3320" s="168" t="s">
        <v>14617</v>
      </c>
      <c r="G3320" s="166">
        <v>43679</v>
      </c>
      <c r="H3320" s="166"/>
      <c r="I3320" s="166"/>
      <c r="J3320" s="189" t="s">
        <v>15699</v>
      </c>
      <c r="K3320" s="190">
        <v>0.28000000000000003</v>
      </c>
      <c r="L3320" s="190">
        <v>0.18</v>
      </c>
      <c r="M3320" s="190">
        <v>0.1</v>
      </c>
      <c r="N3320" s="190">
        <v>0</v>
      </c>
      <c r="O3320" s="190"/>
      <c r="P3320" s="190" t="s">
        <v>14224</v>
      </c>
    </row>
    <row r="3321" spans="1:16" ht="24" x14ac:dyDescent="0.25">
      <c r="A3321" s="191" t="s">
        <v>13117</v>
      </c>
      <c r="B3321" s="180">
        <v>8699544356470</v>
      </c>
      <c r="C3321" s="167" t="s">
        <v>13530</v>
      </c>
      <c r="D3321" s="180"/>
      <c r="E3321" s="174" t="s">
        <v>1292</v>
      </c>
      <c r="F3321" s="168" t="s">
        <v>14620</v>
      </c>
      <c r="G3321" s="166" t="s">
        <v>16680</v>
      </c>
      <c r="H3321" s="64">
        <v>45667</v>
      </c>
      <c r="I3321" s="166">
        <v>45401</v>
      </c>
      <c r="J3321" s="189" t="s">
        <v>15699</v>
      </c>
      <c r="K3321" s="190">
        <v>0.28000000000000003</v>
      </c>
      <c r="L3321" s="190">
        <v>0.18</v>
      </c>
      <c r="M3321" s="190">
        <v>0.1</v>
      </c>
      <c r="N3321" s="190">
        <v>0</v>
      </c>
      <c r="O3321" s="190"/>
      <c r="P3321" s="190" t="s">
        <v>14224</v>
      </c>
    </row>
    <row r="3322" spans="1:16" x14ac:dyDescent="0.25">
      <c r="A3322" s="191" t="s">
        <v>5746</v>
      </c>
      <c r="B3322" s="180">
        <v>8699769950071</v>
      </c>
      <c r="C3322" s="167" t="s">
        <v>5747</v>
      </c>
      <c r="D3322" s="191"/>
      <c r="E3322" s="186"/>
      <c r="F3322" s="189"/>
      <c r="G3322" s="166">
        <v>39787</v>
      </c>
      <c r="H3322" s="166"/>
      <c r="I3322" s="166"/>
      <c r="J3322" s="189" t="s">
        <v>15700</v>
      </c>
      <c r="K3322" s="190">
        <v>0.32500000000000001</v>
      </c>
      <c r="L3322" s="190">
        <v>0.31</v>
      </c>
      <c r="M3322" s="190">
        <v>0.1</v>
      </c>
      <c r="N3322" s="190">
        <v>0</v>
      </c>
      <c r="O3322" s="190"/>
      <c r="P3322" s="190" t="s">
        <v>14224</v>
      </c>
    </row>
    <row r="3323" spans="1:16" x14ac:dyDescent="0.25">
      <c r="A3323" s="191" t="s">
        <v>5748</v>
      </c>
      <c r="B3323" s="180">
        <v>8699769950101</v>
      </c>
      <c r="C3323" s="167" t="s">
        <v>5749</v>
      </c>
      <c r="D3323" s="191"/>
      <c r="E3323" s="186"/>
      <c r="F3323" s="189"/>
      <c r="G3323" s="166">
        <v>39787</v>
      </c>
      <c r="H3323" s="166"/>
      <c r="I3323" s="166"/>
      <c r="J3323" s="189" t="s">
        <v>15700</v>
      </c>
      <c r="K3323" s="190">
        <v>0.39700000000000002</v>
      </c>
      <c r="L3323" s="190">
        <v>0.38200000000000001</v>
      </c>
      <c r="M3323" s="190">
        <v>0.17199999999999999</v>
      </c>
      <c r="N3323" s="190">
        <v>7.1999999999999995E-2</v>
      </c>
      <c r="O3323" s="190">
        <v>7.1999999999999995E-2</v>
      </c>
      <c r="P3323" s="190" t="s">
        <v>14224</v>
      </c>
    </row>
    <row r="3324" spans="1:16" x14ac:dyDescent="0.25">
      <c r="A3324" s="191" t="s">
        <v>5750</v>
      </c>
      <c r="B3324" s="180">
        <v>8699769950064</v>
      </c>
      <c r="C3324" s="167" t="s">
        <v>5751</v>
      </c>
      <c r="D3324" s="191"/>
      <c r="E3324" s="186"/>
      <c r="F3324" s="189"/>
      <c r="G3324" s="166">
        <v>39787</v>
      </c>
      <c r="H3324" s="166"/>
      <c r="I3324" s="166"/>
      <c r="J3324" s="189" t="s">
        <v>15700</v>
      </c>
      <c r="K3324" s="190">
        <v>0.23</v>
      </c>
      <c r="L3324" s="190">
        <v>0.23</v>
      </c>
      <c r="M3324" s="190">
        <v>0.23</v>
      </c>
      <c r="N3324" s="190">
        <v>0</v>
      </c>
      <c r="O3324" s="190"/>
      <c r="P3324" s="190" t="s">
        <v>14224</v>
      </c>
    </row>
    <row r="3325" spans="1:16" ht="24" x14ac:dyDescent="0.25">
      <c r="A3325" s="191" t="s">
        <v>15782</v>
      </c>
      <c r="B3325" s="180">
        <v>8681547590036</v>
      </c>
      <c r="C3325" s="167" t="s">
        <v>15783</v>
      </c>
      <c r="D3325" s="13"/>
      <c r="E3325" s="186" t="s">
        <v>11785</v>
      </c>
      <c r="F3325" s="179"/>
      <c r="G3325" s="171">
        <v>44827</v>
      </c>
      <c r="H3325" s="67"/>
      <c r="I3325" s="166"/>
      <c r="J3325" s="189" t="s">
        <v>17314</v>
      </c>
      <c r="K3325" s="190">
        <v>0.28000000000000003</v>
      </c>
      <c r="L3325" s="190">
        <v>0.1</v>
      </c>
      <c r="M3325" s="190">
        <v>0</v>
      </c>
      <c r="N3325" s="190">
        <v>0</v>
      </c>
      <c r="O3325" s="190"/>
      <c r="P3325" s="190" t="s">
        <v>14224</v>
      </c>
    </row>
    <row r="3326" spans="1:16" ht="24" x14ac:dyDescent="0.25">
      <c r="A3326" s="191" t="s">
        <v>5752</v>
      </c>
      <c r="B3326" s="180">
        <v>8680184790298</v>
      </c>
      <c r="C3326" s="167" t="s">
        <v>13418</v>
      </c>
      <c r="D3326" s="191"/>
      <c r="E3326" s="186" t="s">
        <v>5753</v>
      </c>
      <c r="F3326" s="189"/>
      <c r="G3326" s="170">
        <v>42063</v>
      </c>
      <c r="H3326" s="170"/>
      <c r="I3326" s="170"/>
      <c r="J3326" s="189" t="s">
        <v>17314</v>
      </c>
      <c r="K3326" s="190">
        <v>0.4</v>
      </c>
      <c r="L3326" s="190">
        <v>0.1</v>
      </c>
      <c r="M3326" s="190">
        <v>0</v>
      </c>
      <c r="N3326" s="190">
        <v>0</v>
      </c>
      <c r="O3326" s="190"/>
      <c r="P3326" s="190" t="s">
        <v>14224</v>
      </c>
    </row>
    <row r="3327" spans="1:16" x14ac:dyDescent="0.25">
      <c r="A3327" s="191" t="s">
        <v>15937</v>
      </c>
      <c r="B3327" s="180">
        <v>8699738090487</v>
      </c>
      <c r="C3327" s="167" t="s">
        <v>15938</v>
      </c>
      <c r="D3327" s="195"/>
      <c r="E3327" s="168" t="s">
        <v>15939</v>
      </c>
      <c r="F3327" s="189"/>
      <c r="G3327" s="166">
        <v>44911</v>
      </c>
      <c r="H3327" s="166"/>
      <c r="I3327" s="166"/>
      <c r="J3327" s="189" t="s">
        <v>15699</v>
      </c>
      <c r="K3327" s="190">
        <v>0.28000000000000003</v>
      </c>
      <c r="L3327" s="190">
        <v>0.18</v>
      </c>
      <c r="M3327" s="190">
        <v>0.1</v>
      </c>
      <c r="N3327" s="190">
        <v>0</v>
      </c>
      <c r="O3327" s="190"/>
      <c r="P3327" s="190" t="s">
        <v>14224</v>
      </c>
    </row>
    <row r="3328" spans="1:16" ht="24" x14ac:dyDescent="0.25">
      <c r="A3328" s="191" t="s">
        <v>5754</v>
      </c>
      <c r="B3328" s="180">
        <v>8699828011071</v>
      </c>
      <c r="C3328" s="167" t="s">
        <v>5755</v>
      </c>
      <c r="D3328" s="178"/>
      <c r="E3328" s="186" t="s">
        <v>2153</v>
      </c>
      <c r="F3328" s="189"/>
      <c r="G3328" s="166">
        <v>42570</v>
      </c>
      <c r="H3328" s="166"/>
      <c r="I3328" s="166"/>
      <c r="J3328" s="189" t="s">
        <v>17314</v>
      </c>
      <c r="K3328" s="190">
        <v>0.4</v>
      </c>
      <c r="L3328" s="190">
        <v>0.1</v>
      </c>
      <c r="M3328" s="190">
        <v>0</v>
      </c>
      <c r="N3328" s="190">
        <v>0</v>
      </c>
      <c r="O3328" s="190"/>
      <c r="P3328" s="190" t="s">
        <v>14224</v>
      </c>
    </row>
    <row r="3329" spans="1:16" x14ac:dyDescent="0.25">
      <c r="A3329" s="191" t="s">
        <v>15112</v>
      </c>
      <c r="B3329" s="180">
        <v>8699708200540</v>
      </c>
      <c r="C3329" s="167" t="s">
        <v>15907</v>
      </c>
      <c r="D3329" s="169"/>
      <c r="E3329" s="184"/>
      <c r="F3329" s="190"/>
      <c r="G3329" s="166">
        <v>44504</v>
      </c>
      <c r="H3329" s="166">
        <v>44784</v>
      </c>
      <c r="I3329" s="166">
        <v>44658</v>
      </c>
      <c r="J3329" s="189" t="s">
        <v>15699</v>
      </c>
      <c r="K3329" s="190">
        <v>0.28000000000000003</v>
      </c>
      <c r="L3329" s="190">
        <v>0.18</v>
      </c>
      <c r="M3329" s="190">
        <v>0.1</v>
      </c>
      <c r="N3329" s="190">
        <v>0</v>
      </c>
      <c r="O3329" s="190"/>
      <c r="P3329" s="190" t="s">
        <v>14224</v>
      </c>
    </row>
    <row r="3330" spans="1:16" x14ac:dyDescent="0.25">
      <c r="A3330" s="191" t="s">
        <v>5756</v>
      </c>
      <c r="B3330" s="180">
        <v>8699832090079</v>
      </c>
      <c r="C3330" s="167" t="s">
        <v>5757</v>
      </c>
      <c r="D3330" s="169"/>
      <c r="E3330" s="186" t="s">
        <v>5758</v>
      </c>
      <c r="F3330" s="189"/>
      <c r="G3330" s="166"/>
      <c r="H3330" s="166"/>
      <c r="I3330" s="166"/>
      <c r="J3330" s="189" t="s">
        <v>15700</v>
      </c>
      <c r="K3330" s="190">
        <v>0.28000000000000003</v>
      </c>
      <c r="L3330" s="190">
        <v>0.18</v>
      </c>
      <c r="M3330" s="190">
        <v>0.1</v>
      </c>
      <c r="N3330" s="190">
        <v>0</v>
      </c>
      <c r="O3330" s="190"/>
      <c r="P3330" s="190" t="s">
        <v>14224</v>
      </c>
    </row>
    <row r="3331" spans="1:16" x14ac:dyDescent="0.25">
      <c r="A3331" s="191" t="s">
        <v>5759</v>
      </c>
      <c r="B3331" s="180">
        <v>8699832090093</v>
      </c>
      <c r="C3331" s="167" t="s">
        <v>5760</v>
      </c>
      <c r="D3331" s="169"/>
      <c r="E3331" s="186" t="s">
        <v>5761</v>
      </c>
      <c r="F3331" s="189" t="s">
        <v>5762</v>
      </c>
      <c r="G3331" s="166"/>
      <c r="H3331" s="166"/>
      <c r="I3331" s="166"/>
      <c r="J3331" s="189" t="s">
        <v>15700</v>
      </c>
      <c r="K3331" s="190">
        <v>0.28000000000000003</v>
      </c>
      <c r="L3331" s="190">
        <v>0.18</v>
      </c>
      <c r="M3331" s="190">
        <v>0.1</v>
      </c>
      <c r="N3331" s="190">
        <v>0</v>
      </c>
      <c r="O3331" s="190"/>
      <c r="P3331" s="190" t="s">
        <v>14224</v>
      </c>
    </row>
    <row r="3332" spans="1:16" x14ac:dyDescent="0.25">
      <c r="A3332" s="191" t="s">
        <v>5763</v>
      </c>
      <c r="B3332" s="180">
        <v>8699832090116</v>
      </c>
      <c r="C3332" s="167" t="s">
        <v>5764</v>
      </c>
      <c r="D3332" s="169"/>
      <c r="E3332" s="186" t="s">
        <v>5765</v>
      </c>
      <c r="F3332" s="189" t="s">
        <v>5766</v>
      </c>
      <c r="G3332" s="166"/>
      <c r="H3332" s="166"/>
      <c r="I3332" s="166"/>
      <c r="J3332" s="189" t="s">
        <v>15700</v>
      </c>
      <c r="K3332" s="190">
        <v>0.28000000000000003</v>
      </c>
      <c r="L3332" s="190">
        <v>0.18</v>
      </c>
      <c r="M3332" s="190">
        <v>0.1</v>
      </c>
      <c r="N3332" s="190">
        <v>0</v>
      </c>
      <c r="O3332" s="190"/>
      <c r="P3332" s="190" t="s">
        <v>14224</v>
      </c>
    </row>
    <row r="3333" spans="1:16" x14ac:dyDescent="0.25">
      <c r="A3333" s="191" t="s">
        <v>5769</v>
      </c>
      <c r="B3333" s="180">
        <v>8699832090178</v>
      </c>
      <c r="C3333" s="167" t="s">
        <v>5770</v>
      </c>
      <c r="D3333" s="114"/>
      <c r="E3333" s="186" t="s">
        <v>5767</v>
      </c>
      <c r="F3333" s="189" t="s">
        <v>5762</v>
      </c>
      <c r="G3333" s="166">
        <v>39675</v>
      </c>
      <c r="H3333" s="166"/>
      <c r="I3333" s="166"/>
      <c r="J3333" s="189" t="s">
        <v>15700</v>
      </c>
      <c r="K3333" s="190">
        <v>0.28000000000000003</v>
      </c>
      <c r="L3333" s="190">
        <v>0.18</v>
      </c>
      <c r="M3333" s="190">
        <v>0.1</v>
      </c>
      <c r="N3333" s="190">
        <v>0</v>
      </c>
      <c r="O3333" s="190"/>
      <c r="P3333" s="190" t="s">
        <v>14224</v>
      </c>
    </row>
    <row r="3334" spans="1:16" x14ac:dyDescent="0.25">
      <c r="A3334" s="191" t="s">
        <v>5771</v>
      </c>
      <c r="B3334" s="180">
        <v>8699832090185</v>
      </c>
      <c r="C3334" s="167" t="s">
        <v>5772</v>
      </c>
      <c r="D3334" s="114"/>
      <c r="E3334" s="186" t="s">
        <v>5768</v>
      </c>
      <c r="F3334" s="189" t="s">
        <v>5762</v>
      </c>
      <c r="G3334" s="166">
        <v>39675</v>
      </c>
      <c r="H3334" s="166"/>
      <c r="I3334" s="166"/>
      <c r="J3334" s="189" t="s">
        <v>15700</v>
      </c>
      <c r="K3334" s="190">
        <v>0.28000000000000003</v>
      </c>
      <c r="L3334" s="190">
        <v>0.18</v>
      </c>
      <c r="M3334" s="190">
        <v>0.1</v>
      </c>
      <c r="N3334" s="190">
        <v>0</v>
      </c>
      <c r="O3334" s="190"/>
      <c r="P3334" s="190" t="s">
        <v>14224</v>
      </c>
    </row>
    <row r="3335" spans="1:16" x14ac:dyDescent="0.25">
      <c r="A3335" s="191" t="s">
        <v>5773</v>
      </c>
      <c r="B3335" s="180">
        <v>8699832090611</v>
      </c>
      <c r="C3335" s="167" t="s">
        <v>5774</v>
      </c>
      <c r="D3335" s="175"/>
      <c r="E3335" s="186" t="s">
        <v>5775</v>
      </c>
      <c r="F3335" s="189" t="s">
        <v>5766</v>
      </c>
      <c r="G3335" s="182">
        <v>42795</v>
      </c>
      <c r="H3335" s="182"/>
      <c r="I3335" s="182"/>
      <c r="J3335" s="189" t="s">
        <v>15700</v>
      </c>
      <c r="K3335" s="190">
        <v>0.28000000000000003</v>
      </c>
      <c r="L3335" s="190">
        <v>0.18</v>
      </c>
      <c r="M3335" s="190">
        <v>0.1</v>
      </c>
      <c r="N3335" s="190">
        <v>0</v>
      </c>
      <c r="O3335" s="190"/>
      <c r="P3335" s="190" t="s">
        <v>14224</v>
      </c>
    </row>
    <row r="3336" spans="1:16" x14ac:dyDescent="0.25">
      <c r="A3336" s="191" t="s">
        <v>5776</v>
      </c>
      <c r="B3336" s="180">
        <v>8699832090628</v>
      </c>
      <c r="C3336" s="167" t="s">
        <v>5777</v>
      </c>
      <c r="D3336" s="175"/>
      <c r="E3336" s="186" t="s">
        <v>5778</v>
      </c>
      <c r="F3336" s="189" t="s">
        <v>5766</v>
      </c>
      <c r="G3336" s="182">
        <v>42795</v>
      </c>
      <c r="H3336" s="182"/>
      <c r="I3336" s="182"/>
      <c r="J3336" s="189" t="s">
        <v>15700</v>
      </c>
      <c r="K3336" s="190">
        <v>0.28000000000000003</v>
      </c>
      <c r="L3336" s="190">
        <v>0.18</v>
      </c>
      <c r="M3336" s="190">
        <v>0.1</v>
      </c>
      <c r="N3336" s="190">
        <v>0</v>
      </c>
      <c r="O3336" s="190"/>
      <c r="P3336" s="190" t="s">
        <v>14224</v>
      </c>
    </row>
    <row r="3337" spans="1:16" ht="24" x14ac:dyDescent="0.25">
      <c r="A3337" s="191" t="s">
        <v>5779</v>
      </c>
      <c r="B3337" s="180">
        <v>8680400770516</v>
      </c>
      <c r="C3337" s="167" t="s">
        <v>5780</v>
      </c>
      <c r="D3337" s="189"/>
      <c r="E3337" s="186" t="s">
        <v>3468</v>
      </c>
      <c r="F3337" s="189"/>
      <c r="G3337" s="166">
        <v>42621</v>
      </c>
      <c r="H3337" s="166"/>
      <c r="I3337" s="166"/>
      <c r="J3337" s="189" t="s">
        <v>15699</v>
      </c>
      <c r="K3337" s="190">
        <v>0.28000000000000003</v>
      </c>
      <c r="L3337" s="190">
        <v>0.18</v>
      </c>
      <c r="M3337" s="190">
        <v>0.1</v>
      </c>
      <c r="N3337" s="190">
        <v>0</v>
      </c>
      <c r="O3337" s="190"/>
      <c r="P3337" s="190">
        <v>0</v>
      </c>
    </row>
    <row r="3338" spans="1:16" ht="24" x14ac:dyDescent="0.25">
      <c r="A3338" s="191" t="s">
        <v>5781</v>
      </c>
      <c r="B3338" s="180">
        <v>8699561350185</v>
      </c>
      <c r="C3338" s="167" t="s">
        <v>5782</v>
      </c>
      <c r="D3338" s="169"/>
      <c r="E3338" s="186"/>
      <c r="F3338" s="189"/>
      <c r="G3338" s="166"/>
      <c r="H3338" s="166"/>
      <c r="I3338" s="166"/>
      <c r="J3338" s="189" t="s">
        <v>17314</v>
      </c>
      <c r="K3338" s="190">
        <v>0.4</v>
      </c>
      <c r="L3338" s="190">
        <v>0.1</v>
      </c>
      <c r="M3338" s="190">
        <v>0</v>
      </c>
      <c r="N3338" s="190">
        <v>0</v>
      </c>
      <c r="O3338" s="190"/>
      <c r="P3338" s="190" t="s">
        <v>14224</v>
      </c>
    </row>
    <row r="3339" spans="1:16" ht="24" x14ac:dyDescent="0.25">
      <c r="A3339" s="191" t="s">
        <v>5783</v>
      </c>
      <c r="B3339" s="180">
        <v>8699561380205</v>
      </c>
      <c r="C3339" s="167" t="s">
        <v>5784</v>
      </c>
      <c r="D3339" s="169"/>
      <c r="E3339" s="186"/>
      <c r="F3339" s="189"/>
      <c r="G3339" s="166"/>
      <c r="H3339" s="166"/>
      <c r="I3339" s="166"/>
      <c r="J3339" s="189" t="s">
        <v>17314</v>
      </c>
      <c r="K3339" s="190">
        <v>0.4</v>
      </c>
      <c r="L3339" s="190">
        <v>0.1</v>
      </c>
      <c r="M3339" s="190">
        <v>0</v>
      </c>
      <c r="N3339" s="190">
        <v>0</v>
      </c>
      <c r="O3339" s="190"/>
      <c r="P3339" s="190" t="s">
        <v>14224</v>
      </c>
    </row>
    <row r="3340" spans="1:16" ht="24" x14ac:dyDescent="0.25">
      <c r="A3340" s="191" t="s">
        <v>5785</v>
      </c>
      <c r="B3340" s="180">
        <v>8699559090321</v>
      </c>
      <c r="C3340" s="167" t="s">
        <v>5786</v>
      </c>
      <c r="D3340" s="114"/>
      <c r="E3340" s="186"/>
      <c r="F3340" s="189"/>
      <c r="G3340" s="166"/>
      <c r="H3340" s="166"/>
      <c r="I3340" s="166"/>
      <c r="J3340" s="189" t="s">
        <v>17314</v>
      </c>
      <c r="K3340" s="190">
        <v>0.28000000000000003</v>
      </c>
      <c r="L3340" s="190">
        <v>0.1</v>
      </c>
      <c r="M3340" s="190">
        <v>0</v>
      </c>
      <c r="N3340" s="190">
        <v>0</v>
      </c>
      <c r="O3340" s="190"/>
      <c r="P3340" s="190" t="s">
        <v>14224</v>
      </c>
    </row>
    <row r="3341" spans="1:16" ht="24" x14ac:dyDescent="0.25">
      <c r="A3341" s="191" t="s">
        <v>17740</v>
      </c>
      <c r="B3341" s="180">
        <v>8683256340018</v>
      </c>
      <c r="C3341" s="167" t="s">
        <v>17741</v>
      </c>
      <c r="D3341" s="180">
        <v>8682750299600</v>
      </c>
      <c r="E3341" s="189" t="s">
        <v>15461</v>
      </c>
      <c r="F3341" s="13"/>
      <c r="G3341" s="117">
        <v>45601</v>
      </c>
      <c r="H3341" s="13"/>
      <c r="I3341" s="13"/>
      <c r="J3341" s="175" t="s">
        <v>17315</v>
      </c>
      <c r="K3341" s="190">
        <v>0.28000000000000003</v>
      </c>
      <c r="L3341" s="190">
        <v>0.1</v>
      </c>
      <c r="M3341" s="190">
        <v>0</v>
      </c>
      <c r="N3341" s="190">
        <v>0</v>
      </c>
      <c r="O3341" s="190"/>
      <c r="P3341" s="190" t="s">
        <v>14224</v>
      </c>
    </row>
    <row r="3342" spans="1:16" ht="24" x14ac:dyDescent="0.25">
      <c r="A3342" s="191" t="s">
        <v>15459</v>
      </c>
      <c r="B3342" s="180">
        <v>8699512008806</v>
      </c>
      <c r="C3342" s="167" t="s">
        <v>15460</v>
      </c>
      <c r="D3342" s="123"/>
      <c r="E3342" s="152" t="s">
        <v>15461</v>
      </c>
      <c r="F3342" s="152"/>
      <c r="G3342" s="69">
        <v>44728</v>
      </c>
      <c r="H3342" s="123"/>
      <c r="I3342" s="166"/>
      <c r="J3342" s="189" t="s">
        <v>17314</v>
      </c>
      <c r="K3342" s="190">
        <v>0.28000000000000003</v>
      </c>
      <c r="L3342" s="190">
        <v>0.1</v>
      </c>
      <c r="M3342" s="190">
        <v>0</v>
      </c>
      <c r="N3342" s="190">
        <v>0</v>
      </c>
      <c r="O3342" s="190"/>
      <c r="P3342" s="190" t="s">
        <v>14224</v>
      </c>
    </row>
    <row r="3343" spans="1:16" ht="24" x14ac:dyDescent="0.25">
      <c r="A3343" s="191" t="s">
        <v>5787</v>
      </c>
      <c r="B3343" s="119">
        <v>8699527341523</v>
      </c>
      <c r="C3343" s="167" t="s">
        <v>5788</v>
      </c>
      <c r="D3343" s="169"/>
      <c r="E3343" s="152" t="s">
        <v>15461</v>
      </c>
      <c r="F3343" s="189"/>
      <c r="G3343" s="166"/>
      <c r="H3343" s="166"/>
      <c r="I3343" s="166"/>
      <c r="J3343" s="189" t="s">
        <v>17314</v>
      </c>
      <c r="K3343" s="190">
        <v>0.28000000000000003</v>
      </c>
      <c r="L3343" s="190">
        <v>0.1</v>
      </c>
      <c r="M3343" s="190">
        <v>0</v>
      </c>
      <c r="N3343" s="190">
        <v>0</v>
      </c>
      <c r="O3343" s="190"/>
      <c r="P3343" s="190" t="s">
        <v>14224</v>
      </c>
    </row>
    <row r="3344" spans="1:16" ht="24" x14ac:dyDescent="0.25">
      <c r="A3344" s="191" t="s">
        <v>5789</v>
      </c>
      <c r="B3344" s="180">
        <v>8699527351546</v>
      </c>
      <c r="C3344" s="167" t="s">
        <v>5790</v>
      </c>
      <c r="D3344" s="169"/>
      <c r="E3344" s="186"/>
      <c r="F3344" s="189"/>
      <c r="G3344" s="166"/>
      <c r="H3344" s="166"/>
      <c r="I3344" s="166"/>
      <c r="J3344" s="189" t="s">
        <v>17314</v>
      </c>
      <c r="K3344" s="190">
        <v>0.4</v>
      </c>
      <c r="L3344" s="190">
        <v>0.1</v>
      </c>
      <c r="M3344" s="190">
        <v>0</v>
      </c>
      <c r="N3344" s="190">
        <v>0</v>
      </c>
      <c r="O3344" s="190"/>
      <c r="P3344" s="190" t="s">
        <v>14224</v>
      </c>
    </row>
    <row r="3345" spans="1:16" ht="24" x14ac:dyDescent="0.25">
      <c r="A3345" s="191" t="s">
        <v>5791</v>
      </c>
      <c r="B3345" s="180">
        <v>8699525092366</v>
      </c>
      <c r="C3345" s="167" t="s">
        <v>5792</v>
      </c>
      <c r="D3345" s="169"/>
      <c r="E3345" s="186" t="s">
        <v>1112</v>
      </c>
      <c r="F3345" s="189"/>
      <c r="G3345" s="166"/>
      <c r="H3345" s="166"/>
      <c r="I3345" s="166"/>
      <c r="J3345" s="189" t="s">
        <v>17314</v>
      </c>
      <c r="K3345" s="190">
        <v>0.4</v>
      </c>
      <c r="L3345" s="190">
        <v>0.1</v>
      </c>
      <c r="M3345" s="190">
        <v>0</v>
      </c>
      <c r="N3345" s="190">
        <v>0</v>
      </c>
      <c r="O3345" s="190"/>
      <c r="P3345" s="190" t="s">
        <v>14224</v>
      </c>
    </row>
    <row r="3346" spans="1:16" ht="24" x14ac:dyDescent="0.25">
      <c r="A3346" s="191" t="s">
        <v>5793</v>
      </c>
      <c r="B3346" s="180">
        <v>8699525092373</v>
      </c>
      <c r="C3346" s="167" t="s">
        <v>5794</v>
      </c>
      <c r="D3346" s="169"/>
      <c r="E3346" s="186" t="s">
        <v>1112</v>
      </c>
      <c r="F3346" s="189"/>
      <c r="G3346" s="166"/>
      <c r="H3346" s="166"/>
      <c r="I3346" s="166"/>
      <c r="J3346" s="189" t="s">
        <v>17314</v>
      </c>
      <c r="K3346" s="190">
        <v>0.4</v>
      </c>
      <c r="L3346" s="190">
        <v>0.1</v>
      </c>
      <c r="M3346" s="190">
        <v>0</v>
      </c>
      <c r="N3346" s="190">
        <v>0</v>
      </c>
      <c r="O3346" s="190"/>
      <c r="P3346" s="190" t="s">
        <v>14224</v>
      </c>
    </row>
    <row r="3347" spans="1:16" ht="24" x14ac:dyDescent="0.25">
      <c r="A3347" s="191" t="s">
        <v>5795</v>
      </c>
      <c r="B3347" s="180">
        <v>8699525577702</v>
      </c>
      <c r="C3347" s="167" t="s">
        <v>5796</v>
      </c>
      <c r="D3347" s="191"/>
      <c r="E3347" s="186" t="s">
        <v>1120</v>
      </c>
      <c r="F3347" s="189"/>
      <c r="G3347" s="166">
        <v>41088</v>
      </c>
      <c r="H3347" s="166"/>
      <c r="I3347" s="166"/>
      <c r="J3347" s="189" t="s">
        <v>17314</v>
      </c>
      <c r="K3347" s="190">
        <v>0.4</v>
      </c>
      <c r="L3347" s="190">
        <v>0.1</v>
      </c>
      <c r="M3347" s="190">
        <v>0</v>
      </c>
      <c r="N3347" s="190">
        <v>0</v>
      </c>
      <c r="O3347" s="190"/>
      <c r="P3347" s="190" t="s">
        <v>14224</v>
      </c>
    </row>
    <row r="3348" spans="1:16" ht="24" x14ac:dyDescent="0.25">
      <c r="A3348" s="191" t="s">
        <v>5797</v>
      </c>
      <c r="B3348" s="180">
        <v>8699525572400</v>
      </c>
      <c r="C3348" s="167" t="s">
        <v>5798</v>
      </c>
      <c r="D3348" s="169"/>
      <c r="E3348" s="186" t="s">
        <v>1120</v>
      </c>
      <c r="F3348" s="189"/>
      <c r="G3348" s="166"/>
      <c r="H3348" s="166"/>
      <c r="I3348" s="166"/>
      <c r="J3348" s="189" t="s">
        <v>17314</v>
      </c>
      <c r="K3348" s="190">
        <v>0.4</v>
      </c>
      <c r="L3348" s="190">
        <v>0.1</v>
      </c>
      <c r="M3348" s="190">
        <v>0</v>
      </c>
      <c r="N3348" s="190">
        <v>0</v>
      </c>
      <c r="O3348" s="190"/>
      <c r="P3348" s="190" t="s">
        <v>14224</v>
      </c>
    </row>
    <row r="3349" spans="1:16" x14ac:dyDescent="0.25">
      <c r="A3349" s="191" t="s">
        <v>5799</v>
      </c>
      <c r="B3349" s="180">
        <v>8699680090511</v>
      </c>
      <c r="C3349" s="167" t="s">
        <v>5800</v>
      </c>
      <c r="D3349" s="157"/>
      <c r="E3349" s="186" t="s">
        <v>5801</v>
      </c>
      <c r="F3349" s="189"/>
      <c r="G3349" s="166">
        <v>41963</v>
      </c>
      <c r="H3349" s="166"/>
      <c r="I3349" s="166"/>
      <c r="J3349" s="189" t="s">
        <v>15699</v>
      </c>
      <c r="K3349" s="190">
        <v>0.28000000000000003</v>
      </c>
      <c r="L3349" s="190">
        <v>0.18</v>
      </c>
      <c r="M3349" s="190">
        <v>0.1</v>
      </c>
      <c r="N3349" s="190">
        <v>0</v>
      </c>
      <c r="O3349" s="190"/>
      <c r="P3349" s="190" t="s">
        <v>14224</v>
      </c>
    </row>
    <row r="3350" spans="1:16" x14ac:dyDescent="0.25">
      <c r="A3350" s="191" t="s">
        <v>5802</v>
      </c>
      <c r="B3350" s="180">
        <v>8699680090528</v>
      </c>
      <c r="C3350" s="167" t="s">
        <v>5803</v>
      </c>
      <c r="D3350" s="157"/>
      <c r="E3350" s="184" t="s">
        <v>641</v>
      </c>
      <c r="F3350" s="189"/>
      <c r="G3350" s="166">
        <v>41963</v>
      </c>
      <c r="H3350" s="166"/>
      <c r="I3350" s="166"/>
      <c r="J3350" s="189" t="s">
        <v>15699</v>
      </c>
      <c r="K3350" s="190">
        <v>0.28000000000000003</v>
      </c>
      <c r="L3350" s="190">
        <v>0.18</v>
      </c>
      <c r="M3350" s="190">
        <v>0.1</v>
      </c>
      <c r="N3350" s="190">
        <v>0</v>
      </c>
      <c r="O3350" s="190"/>
      <c r="P3350" s="190" t="s">
        <v>14224</v>
      </c>
    </row>
    <row r="3351" spans="1:16" ht="24" x14ac:dyDescent="0.25">
      <c r="A3351" s="191" t="s">
        <v>15113</v>
      </c>
      <c r="B3351" s="180">
        <v>8681624980200</v>
      </c>
      <c r="C3351" s="167" t="s">
        <v>15114</v>
      </c>
      <c r="D3351" s="13"/>
      <c r="E3351" s="13"/>
      <c r="F3351" s="13"/>
      <c r="G3351" s="177">
        <v>44504</v>
      </c>
      <c r="H3351" s="211"/>
      <c r="I3351" s="200"/>
      <c r="J3351" s="189" t="s">
        <v>877</v>
      </c>
      <c r="K3351" s="190">
        <v>0.11</v>
      </c>
      <c r="L3351" s="190">
        <v>0.11</v>
      </c>
      <c r="M3351" s="190">
        <v>0.11</v>
      </c>
      <c r="N3351" s="190">
        <v>0</v>
      </c>
      <c r="O3351" s="190"/>
      <c r="P3351" s="190" t="s">
        <v>14224</v>
      </c>
    </row>
    <row r="3352" spans="1:16" ht="24" x14ac:dyDescent="0.25">
      <c r="A3352" s="191" t="s">
        <v>15115</v>
      </c>
      <c r="B3352" s="180">
        <v>8681624980217</v>
      </c>
      <c r="C3352" s="167" t="s">
        <v>15116</v>
      </c>
      <c r="D3352" s="13"/>
      <c r="E3352" s="13"/>
      <c r="F3352" s="13"/>
      <c r="G3352" s="177">
        <v>44504</v>
      </c>
      <c r="H3352" s="211"/>
      <c r="I3352" s="200"/>
      <c r="J3352" s="189" t="s">
        <v>877</v>
      </c>
      <c r="K3352" s="190">
        <v>0.11</v>
      </c>
      <c r="L3352" s="190">
        <v>0.11</v>
      </c>
      <c r="M3352" s="190">
        <v>0.11</v>
      </c>
      <c r="N3352" s="190">
        <v>0</v>
      </c>
      <c r="O3352" s="190"/>
      <c r="P3352" s="190" t="s">
        <v>14224</v>
      </c>
    </row>
    <row r="3353" spans="1:16" ht="24" x14ac:dyDescent="0.25">
      <c r="A3353" s="191" t="s">
        <v>5806</v>
      </c>
      <c r="B3353" s="88">
        <v>8681413881077</v>
      </c>
      <c r="C3353" s="167" t="s">
        <v>12492</v>
      </c>
      <c r="D3353" s="180">
        <v>8699586262890</v>
      </c>
      <c r="E3353" s="186"/>
      <c r="F3353" s="189"/>
      <c r="G3353" s="166"/>
      <c r="H3353" s="166"/>
      <c r="I3353" s="166"/>
      <c r="J3353" s="189" t="s">
        <v>17314</v>
      </c>
      <c r="K3353" s="190">
        <v>0.20499999999999999</v>
      </c>
      <c r="L3353" s="190">
        <v>0.2</v>
      </c>
      <c r="M3353" s="190">
        <v>7.0000000000000007E-2</v>
      </c>
      <c r="N3353" s="190">
        <v>0</v>
      </c>
      <c r="O3353" s="190"/>
      <c r="P3353" s="190" t="s">
        <v>14224</v>
      </c>
    </row>
    <row r="3354" spans="1:16" ht="24" x14ac:dyDescent="0.25">
      <c r="A3354" s="191" t="s">
        <v>5804</v>
      </c>
      <c r="B3354" s="88">
        <v>8681413881084</v>
      </c>
      <c r="C3354" s="167" t="s">
        <v>12493</v>
      </c>
      <c r="D3354" s="180">
        <v>8699586262876</v>
      </c>
      <c r="E3354" s="186"/>
      <c r="F3354" s="189"/>
      <c r="G3354" s="166"/>
      <c r="H3354" s="166"/>
      <c r="I3354" s="166"/>
      <c r="J3354" s="189" t="s">
        <v>17314</v>
      </c>
      <c r="K3354" s="190">
        <v>0.20499999999999999</v>
      </c>
      <c r="L3354" s="190">
        <v>0.2</v>
      </c>
      <c r="M3354" s="190">
        <v>7.0000000000000007E-2</v>
      </c>
      <c r="N3354" s="190">
        <v>0</v>
      </c>
      <c r="O3354" s="190"/>
      <c r="P3354" s="190" t="s">
        <v>14224</v>
      </c>
    </row>
    <row r="3355" spans="1:16" ht="24" x14ac:dyDescent="0.25">
      <c r="A3355" s="191" t="s">
        <v>5805</v>
      </c>
      <c r="B3355" s="88">
        <v>8681413881091</v>
      </c>
      <c r="C3355" s="167" t="s">
        <v>12494</v>
      </c>
      <c r="D3355" s="180">
        <v>8699586262883</v>
      </c>
      <c r="E3355" s="186"/>
      <c r="F3355" s="189"/>
      <c r="G3355" s="166"/>
      <c r="H3355" s="166"/>
      <c r="I3355" s="166"/>
      <c r="J3355" s="189" t="s">
        <v>17314</v>
      </c>
      <c r="K3355" s="190">
        <v>0.20499999999999999</v>
      </c>
      <c r="L3355" s="190">
        <v>0.2</v>
      </c>
      <c r="M3355" s="190">
        <v>7.0000000000000007E-2</v>
      </c>
      <c r="N3355" s="190">
        <v>0</v>
      </c>
      <c r="O3355" s="190"/>
      <c r="P3355" s="190" t="s">
        <v>14224</v>
      </c>
    </row>
    <row r="3356" spans="1:16" x14ac:dyDescent="0.25">
      <c r="A3356" s="191" t="s">
        <v>15357</v>
      </c>
      <c r="B3356" s="180">
        <v>8699708200557</v>
      </c>
      <c r="C3356" s="9" t="s">
        <v>15805</v>
      </c>
      <c r="D3356" s="191"/>
      <c r="E3356" s="169"/>
      <c r="F3356" s="169"/>
      <c r="G3356" s="177">
        <v>44680</v>
      </c>
      <c r="H3356" s="166">
        <v>44932</v>
      </c>
      <c r="I3356" s="166">
        <v>44835</v>
      </c>
      <c r="J3356" s="189" t="s">
        <v>15699</v>
      </c>
      <c r="K3356" s="190">
        <v>0.28000000000000003</v>
      </c>
      <c r="L3356" s="190">
        <v>0.18</v>
      </c>
      <c r="M3356" s="190">
        <v>0.1</v>
      </c>
      <c r="N3356" s="190">
        <v>0</v>
      </c>
      <c r="O3356" s="190"/>
      <c r="P3356" s="190" t="s">
        <v>14224</v>
      </c>
    </row>
    <row r="3357" spans="1:16" ht="24" x14ac:dyDescent="0.25">
      <c r="A3357" s="191" t="s">
        <v>5807</v>
      </c>
      <c r="B3357" s="180">
        <v>8699769980023</v>
      </c>
      <c r="C3357" s="167" t="s">
        <v>5808</v>
      </c>
      <c r="D3357" s="169"/>
      <c r="E3357" s="184" t="s">
        <v>1006</v>
      </c>
      <c r="F3357" s="189"/>
      <c r="G3357" s="166"/>
      <c r="H3357" s="166"/>
      <c r="I3357" s="166"/>
      <c r="J3357" s="189" t="s">
        <v>877</v>
      </c>
      <c r="K3357" s="190">
        <v>0.11</v>
      </c>
      <c r="L3357" s="190">
        <v>0.11</v>
      </c>
      <c r="M3357" s="190">
        <v>0.11</v>
      </c>
      <c r="N3357" s="190">
        <v>0</v>
      </c>
      <c r="O3357" s="190"/>
      <c r="P3357" s="190" t="s">
        <v>14224</v>
      </c>
    </row>
    <row r="3358" spans="1:16" ht="24" x14ac:dyDescent="0.25">
      <c r="A3358" s="191" t="s">
        <v>5809</v>
      </c>
      <c r="B3358" s="180">
        <v>8699769980054</v>
      </c>
      <c r="C3358" s="167" t="s">
        <v>5810</v>
      </c>
      <c r="D3358" s="169"/>
      <c r="E3358" s="184" t="s">
        <v>1013</v>
      </c>
      <c r="F3358" s="189"/>
      <c r="G3358" s="166"/>
      <c r="H3358" s="166"/>
      <c r="I3358" s="166"/>
      <c r="J3358" s="189" t="s">
        <v>877</v>
      </c>
      <c r="K3358" s="190">
        <v>0.11</v>
      </c>
      <c r="L3358" s="190">
        <v>0.11</v>
      </c>
      <c r="M3358" s="190">
        <v>0.11</v>
      </c>
      <c r="N3358" s="190">
        <v>0</v>
      </c>
      <c r="O3358" s="190"/>
      <c r="P3358" s="190" t="s">
        <v>14224</v>
      </c>
    </row>
    <row r="3359" spans="1:16" x14ac:dyDescent="0.25">
      <c r="A3359" s="191" t="s">
        <v>5813</v>
      </c>
      <c r="B3359" s="180">
        <v>8699673774152</v>
      </c>
      <c r="C3359" s="167" t="s">
        <v>5814</v>
      </c>
      <c r="D3359" s="169"/>
      <c r="E3359" s="186"/>
      <c r="F3359" s="189"/>
      <c r="G3359" s="166"/>
      <c r="H3359" s="166"/>
      <c r="I3359" s="166"/>
      <c r="J3359" s="189" t="s">
        <v>15700</v>
      </c>
      <c r="K3359" s="190">
        <v>0.32500000000000001</v>
      </c>
      <c r="L3359" s="190">
        <v>0.32500000000000001</v>
      </c>
      <c r="M3359" s="190">
        <v>0.2</v>
      </c>
      <c r="N3359" s="190">
        <v>0</v>
      </c>
      <c r="O3359" s="190"/>
      <c r="P3359" s="190" t="s">
        <v>14224</v>
      </c>
    </row>
    <row r="3360" spans="1:16" ht="24" x14ac:dyDescent="0.25">
      <c r="A3360" s="191" t="s">
        <v>5815</v>
      </c>
      <c r="B3360" s="180">
        <v>8699673954301</v>
      </c>
      <c r="C3360" s="167" t="s">
        <v>5816</v>
      </c>
      <c r="D3360" s="112"/>
      <c r="E3360" s="186"/>
      <c r="F3360" s="189"/>
      <c r="G3360" s="166">
        <v>41292</v>
      </c>
      <c r="H3360" s="166"/>
      <c r="I3360" s="166"/>
      <c r="J3360" s="189" t="s">
        <v>15700</v>
      </c>
      <c r="K3360" s="190">
        <v>0.32500000000000001</v>
      </c>
      <c r="L3360" s="190">
        <v>0.32500000000000001</v>
      </c>
      <c r="M3360" s="190">
        <v>0.2</v>
      </c>
      <c r="N3360" s="190">
        <v>0</v>
      </c>
      <c r="O3360" s="190"/>
      <c r="P3360" s="190" t="s">
        <v>14224</v>
      </c>
    </row>
    <row r="3361" spans="1:16" ht="24" x14ac:dyDescent="0.25">
      <c r="A3361" s="191" t="s">
        <v>12964</v>
      </c>
      <c r="B3361" s="180">
        <v>8699673954530</v>
      </c>
      <c r="C3361" s="167" t="s">
        <v>13015</v>
      </c>
      <c r="D3361" s="86"/>
      <c r="E3361" s="174"/>
      <c r="F3361" s="174"/>
      <c r="G3361" s="166">
        <v>43635</v>
      </c>
      <c r="H3361" s="141"/>
      <c r="I3361" s="141"/>
      <c r="J3361" s="189" t="s">
        <v>15700</v>
      </c>
      <c r="K3361" s="190">
        <v>0.41</v>
      </c>
      <c r="L3361" s="190">
        <v>0.31</v>
      </c>
      <c r="M3361" s="190">
        <v>0.1</v>
      </c>
      <c r="N3361" s="190">
        <v>0</v>
      </c>
      <c r="O3361" s="190"/>
      <c r="P3361" s="190" t="s">
        <v>14224</v>
      </c>
    </row>
    <row r="3362" spans="1:16" ht="24" x14ac:dyDescent="0.25">
      <c r="A3362" s="191" t="s">
        <v>5817</v>
      </c>
      <c r="B3362" s="180">
        <v>8699673954271</v>
      </c>
      <c r="C3362" s="167" t="s">
        <v>5818</v>
      </c>
      <c r="D3362" s="189"/>
      <c r="E3362" s="186"/>
      <c r="F3362" s="189"/>
      <c r="G3362" s="166">
        <v>40197</v>
      </c>
      <c r="H3362" s="166"/>
      <c r="I3362" s="166"/>
      <c r="J3362" s="189" t="s">
        <v>15700</v>
      </c>
      <c r="K3362" s="190">
        <v>0.34</v>
      </c>
      <c r="L3362" s="190">
        <v>0.34</v>
      </c>
      <c r="M3362" s="190">
        <v>0.21500000000000002</v>
      </c>
      <c r="N3362" s="190">
        <v>1.4999999999999999E-2</v>
      </c>
      <c r="O3362" s="190">
        <v>1.4999999999999999E-2</v>
      </c>
      <c r="P3362" s="190" t="s">
        <v>14224</v>
      </c>
    </row>
    <row r="3363" spans="1:16" x14ac:dyDescent="0.25">
      <c r="A3363" s="191" t="s">
        <v>5819</v>
      </c>
      <c r="B3363" s="180">
        <v>8699673954202</v>
      </c>
      <c r="C3363" s="167" t="s">
        <v>5820</v>
      </c>
      <c r="D3363" s="169"/>
      <c r="E3363" s="186"/>
      <c r="F3363" s="189"/>
      <c r="G3363" s="166"/>
      <c r="H3363" s="166"/>
      <c r="I3363" s="166"/>
      <c r="J3363" s="189" t="s">
        <v>15700</v>
      </c>
      <c r="K3363" s="190">
        <v>0.32500000000000001</v>
      </c>
      <c r="L3363" s="190">
        <v>0.32500000000000001</v>
      </c>
      <c r="M3363" s="190">
        <v>0.2</v>
      </c>
      <c r="N3363" s="190">
        <v>0</v>
      </c>
      <c r="O3363" s="190"/>
      <c r="P3363" s="190" t="s">
        <v>14224</v>
      </c>
    </row>
    <row r="3364" spans="1:16" ht="24" x14ac:dyDescent="0.25">
      <c r="A3364" s="191" t="s">
        <v>5821</v>
      </c>
      <c r="B3364" s="180">
        <v>8699673954288</v>
      </c>
      <c r="C3364" s="167" t="s">
        <v>5822</v>
      </c>
      <c r="D3364" s="114"/>
      <c r="E3364" s="186"/>
      <c r="F3364" s="189"/>
      <c r="G3364" s="166">
        <v>40197</v>
      </c>
      <c r="H3364" s="166"/>
      <c r="I3364" s="166"/>
      <c r="J3364" s="189" t="s">
        <v>15700</v>
      </c>
      <c r="K3364" s="190">
        <v>0.34</v>
      </c>
      <c r="L3364" s="190">
        <v>0.34</v>
      </c>
      <c r="M3364" s="190">
        <v>0.21500000000000002</v>
      </c>
      <c r="N3364" s="190">
        <v>1.4999999999999999E-2</v>
      </c>
      <c r="O3364" s="190">
        <v>1.4999999999999999E-2</v>
      </c>
      <c r="P3364" s="190" t="s">
        <v>14224</v>
      </c>
    </row>
    <row r="3365" spans="1:16" x14ac:dyDescent="0.25">
      <c r="A3365" s="191" t="s">
        <v>5823</v>
      </c>
      <c r="B3365" s="180">
        <v>8699673954226</v>
      </c>
      <c r="C3365" s="167" t="s">
        <v>5824</v>
      </c>
      <c r="D3365" s="169"/>
      <c r="E3365" s="186"/>
      <c r="F3365" s="189"/>
      <c r="G3365" s="166"/>
      <c r="H3365" s="166"/>
      <c r="I3365" s="166"/>
      <c r="J3365" s="189" t="s">
        <v>15700</v>
      </c>
      <c r="K3365" s="190">
        <v>0.32500000000000001</v>
      </c>
      <c r="L3365" s="190">
        <v>0.32500000000000001</v>
      </c>
      <c r="M3365" s="190">
        <v>0.2</v>
      </c>
      <c r="N3365" s="190">
        <v>0</v>
      </c>
      <c r="O3365" s="190"/>
      <c r="P3365" s="190" t="s">
        <v>14224</v>
      </c>
    </row>
    <row r="3366" spans="1:16" x14ac:dyDescent="0.25">
      <c r="A3366" s="191" t="s">
        <v>5825</v>
      </c>
      <c r="B3366" s="180">
        <v>8699673954196</v>
      </c>
      <c r="C3366" s="167" t="s">
        <v>5826</v>
      </c>
      <c r="D3366" s="169"/>
      <c r="E3366" s="186"/>
      <c r="F3366" s="189"/>
      <c r="G3366" s="166"/>
      <c r="H3366" s="166"/>
      <c r="I3366" s="166"/>
      <c r="J3366" s="189" t="s">
        <v>15700</v>
      </c>
      <c r="K3366" s="190">
        <v>0.32500000000000001</v>
      </c>
      <c r="L3366" s="190">
        <v>0.32500000000000001</v>
      </c>
      <c r="M3366" s="190">
        <v>0.2</v>
      </c>
      <c r="N3366" s="190">
        <v>0</v>
      </c>
      <c r="O3366" s="190"/>
      <c r="P3366" s="190" t="s">
        <v>14224</v>
      </c>
    </row>
    <row r="3367" spans="1:16" ht="24" x14ac:dyDescent="0.25">
      <c r="A3367" s="191" t="s">
        <v>5828</v>
      </c>
      <c r="B3367" s="180">
        <v>8681624980125</v>
      </c>
      <c r="C3367" s="167" t="s">
        <v>15080</v>
      </c>
      <c r="D3367" s="180"/>
      <c r="E3367" s="184" t="s">
        <v>1006</v>
      </c>
      <c r="F3367" s="189"/>
      <c r="G3367" s="166"/>
      <c r="H3367" s="166"/>
      <c r="I3367" s="166"/>
      <c r="J3367" s="189" t="s">
        <v>877</v>
      </c>
      <c r="K3367" s="190">
        <v>0.11</v>
      </c>
      <c r="L3367" s="190">
        <v>0.11</v>
      </c>
      <c r="M3367" s="190">
        <v>0.11</v>
      </c>
      <c r="N3367" s="190">
        <v>0</v>
      </c>
      <c r="O3367" s="190"/>
      <c r="P3367" s="190" t="s">
        <v>14224</v>
      </c>
    </row>
    <row r="3368" spans="1:16" ht="24" x14ac:dyDescent="0.25">
      <c r="A3368" s="191" t="s">
        <v>5829</v>
      </c>
      <c r="B3368" s="180">
        <v>8681624980118</v>
      </c>
      <c r="C3368" s="167" t="s">
        <v>15081</v>
      </c>
      <c r="D3368" s="180"/>
      <c r="E3368" s="184" t="s">
        <v>1013</v>
      </c>
      <c r="F3368" s="189"/>
      <c r="G3368" s="166"/>
      <c r="H3368" s="166"/>
      <c r="I3368" s="166"/>
      <c r="J3368" s="189" t="s">
        <v>877</v>
      </c>
      <c r="K3368" s="190">
        <v>0.11</v>
      </c>
      <c r="L3368" s="190">
        <v>0.11</v>
      </c>
      <c r="M3368" s="190">
        <v>0.11</v>
      </c>
      <c r="N3368" s="190">
        <v>0</v>
      </c>
      <c r="O3368" s="190"/>
      <c r="P3368" s="190" t="s">
        <v>14224</v>
      </c>
    </row>
    <row r="3369" spans="1:16" ht="24" x14ac:dyDescent="0.25">
      <c r="A3369" s="191" t="s">
        <v>5827</v>
      </c>
      <c r="B3369" s="180">
        <v>8681429550110</v>
      </c>
      <c r="C3369" s="167" t="s">
        <v>17450</v>
      </c>
      <c r="D3369" s="180"/>
      <c r="E3369" s="184" t="s">
        <v>1006</v>
      </c>
      <c r="F3369" s="189"/>
      <c r="G3369" s="166"/>
      <c r="H3369" s="166"/>
      <c r="I3369" s="166"/>
      <c r="J3369" s="189" t="s">
        <v>877</v>
      </c>
      <c r="K3369" s="190">
        <v>0.11</v>
      </c>
      <c r="L3369" s="190">
        <v>0.11</v>
      </c>
      <c r="M3369" s="190">
        <v>0.11</v>
      </c>
      <c r="N3369" s="190">
        <v>0</v>
      </c>
      <c r="O3369" s="190"/>
      <c r="P3369" s="190" t="s">
        <v>14224</v>
      </c>
    </row>
    <row r="3370" spans="1:16" ht="24" x14ac:dyDescent="0.25">
      <c r="A3370" s="191" t="s">
        <v>5811</v>
      </c>
      <c r="B3370" s="180">
        <v>8699686690029</v>
      </c>
      <c r="C3370" s="167" t="s">
        <v>13698</v>
      </c>
      <c r="D3370" s="169"/>
      <c r="E3370" s="184" t="s">
        <v>1006</v>
      </c>
      <c r="F3370" s="189"/>
      <c r="G3370" s="166"/>
      <c r="H3370" s="166"/>
      <c r="I3370" s="166"/>
      <c r="J3370" s="189" t="s">
        <v>877</v>
      </c>
      <c r="K3370" s="190">
        <v>0.11</v>
      </c>
      <c r="L3370" s="190">
        <v>0.11</v>
      </c>
      <c r="M3370" s="190">
        <v>0.11</v>
      </c>
      <c r="N3370" s="190">
        <v>0</v>
      </c>
      <c r="O3370" s="190"/>
      <c r="P3370" s="190" t="s">
        <v>14224</v>
      </c>
    </row>
    <row r="3371" spans="1:16" ht="24" x14ac:dyDescent="0.25">
      <c r="A3371" s="191" t="s">
        <v>5812</v>
      </c>
      <c r="B3371" s="180">
        <v>8699686690012</v>
      </c>
      <c r="C3371" s="167" t="s">
        <v>13699</v>
      </c>
      <c r="D3371" s="169"/>
      <c r="E3371" s="184" t="s">
        <v>1013</v>
      </c>
      <c r="F3371" s="189"/>
      <c r="G3371" s="166"/>
      <c r="H3371" s="166"/>
      <c r="I3371" s="166"/>
      <c r="J3371" s="189" t="s">
        <v>877</v>
      </c>
      <c r="K3371" s="190">
        <v>0.11</v>
      </c>
      <c r="L3371" s="190">
        <v>0.11</v>
      </c>
      <c r="M3371" s="190">
        <v>0.11</v>
      </c>
      <c r="N3371" s="190">
        <v>0</v>
      </c>
      <c r="O3371" s="190"/>
      <c r="P3371" s="190" t="s">
        <v>14224</v>
      </c>
    </row>
    <row r="3372" spans="1:16" ht="24" x14ac:dyDescent="0.25">
      <c r="A3372" s="191" t="s">
        <v>5830</v>
      </c>
      <c r="B3372" s="180">
        <v>8680656080513</v>
      </c>
      <c r="C3372" s="167" t="s">
        <v>5831</v>
      </c>
      <c r="D3372" s="14"/>
      <c r="E3372" s="186" t="s">
        <v>14691</v>
      </c>
      <c r="F3372" s="14"/>
      <c r="G3372" s="166">
        <v>43473</v>
      </c>
      <c r="H3372" s="140"/>
      <c r="I3372" s="140"/>
      <c r="J3372" s="189" t="s">
        <v>15700</v>
      </c>
      <c r="K3372" s="190">
        <v>0.41</v>
      </c>
      <c r="L3372" s="190">
        <v>0.31</v>
      </c>
      <c r="M3372" s="190">
        <v>0.1</v>
      </c>
      <c r="N3372" s="190">
        <v>0</v>
      </c>
      <c r="O3372" s="190"/>
      <c r="P3372" s="190" t="s">
        <v>14224</v>
      </c>
    </row>
    <row r="3373" spans="1:16" ht="24" x14ac:dyDescent="0.25">
      <c r="A3373" s="191" t="s">
        <v>5832</v>
      </c>
      <c r="B3373" s="180">
        <v>8680656080414</v>
      </c>
      <c r="C3373" s="167" t="s">
        <v>5833</v>
      </c>
      <c r="D3373" s="186"/>
      <c r="E3373" s="186" t="s">
        <v>5834</v>
      </c>
      <c r="F3373" s="189"/>
      <c r="G3373" s="166">
        <v>43180</v>
      </c>
      <c r="H3373" s="166"/>
      <c r="I3373" s="166"/>
      <c r="J3373" s="189" t="s">
        <v>15700</v>
      </c>
      <c r="K3373" s="190">
        <v>0.41</v>
      </c>
      <c r="L3373" s="190">
        <v>0.31</v>
      </c>
      <c r="M3373" s="190">
        <v>0.1</v>
      </c>
      <c r="N3373" s="190">
        <v>0</v>
      </c>
      <c r="O3373" s="190"/>
      <c r="P3373" s="190" t="s">
        <v>14224</v>
      </c>
    </row>
    <row r="3374" spans="1:16" ht="24" x14ac:dyDescent="0.25">
      <c r="A3374" s="191" t="s">
        <v>5835</v>
      </c>
      <c r="B3374" s="180">
        <v>8680656080421</v>
      </c>
      <c r="C3374" s="167" t="s">
        <v>5836</v>
      </c>
      <c r="D3374" s="186"/>
      <c r="E3374" s="186" t="s">
        <v>5834</v>
      </c>
      <c r="F3374" s="189"/>
      <c r="G3374" s="166">
        <v>43180</v>
      </c>
      <c r="H3374" s="166"/>
      <c r="I3374" s="166"/>
      <c r="J3374" s="189" t="s">
        <v>15700</v>
      </c>
      <c r="K3374" s="190">
        <v>0.41</v>
      </c>
      <c r="L3374" s="190">
        <v>0.31</v>
      </c>
      <c r="M3374" s="190">
        <v>0.1</v>
      </c>
      <c r="N3374" s="190">
        <v>0</v>
      </c>
      <c r="O3374" s="190"/>
      <c r="P3374" s="190" t="s">
        <v>14224</v>
      </c>
    </row>
    <row r="3375" spans="1:16" ht="24" x14ac:dyDescent="0.25">
      <c r="A3375" s="191" t="s">
        <v>5837</v>
      </c>
      <c r="B3375" s="180">
        <v>8680656080285</v>
      </c>
      <c r="C3375" s="167" t="s">
        <v>5838</v>
      </c>
      <c r="D3375" s="157"/>
      <c r="E3375" s="186" t="s">
        <v>5834</v>
      </c>
      <c r="F3375" s="189"/>
      <c r="G3375" s="166">
        <v>41858</v>
      </c>
      <c r="H3375" s="166"/>
      <c r="I3375" s="166"/>
      <c r="J3375" s="189" t="s">
        <v>15700</v>
      </c>
      <c r="K3375" s="190">
        <v>0.41</v>
      </c>
      <c r="L3375" s="190">
        <v>0.31</v>
      </c>
      <c r="M3375" s="190">
        <v>0.1</v>
      </c>
      <c r="N3375" s="190">
        <v>0</v>
      </c>
      <c r="O3375" s="190"/>
      <c r="P3375" s="190" t="s">
        <v>14224</v>
      </c>
    </row>
    <row r="3376" spans="1:16" ht="24" x14ac:dyDescent="0.25">
      <c r="A3376" s="191" t="s">
        <v>5839</v>
      </c>
      <c r="B3376" s="180">
        <v>8699673954172</v>
      </c>
      <c r="C3376" s="167" t="s">
        <v>5840</v>
      </c>
      <c r="D3376" s="169"/>
      <c r="E3376" s="186"/>
      <c r="F3376" s="189"/>
      <c r="G3376" s="166"/>
      <c r="H3376" s="166"/>
      <c r="I3376" s="166"/>
      <c r="J3376" s="189" t="s">
        <v>17314</v>
      </c>
      <c r="K3376" s="190">
        <v>0.20499999999999999</v>
      </c>
      <c r="L3376" s="190">
        <v>0.2</v>
      </c>
      <c r="M3376" s="190">
        <v>7.0000000000000007E-2</v>
      </c>
      <c r="N3376" s="190">
        <v>0</v>
      </c>
      <c r="O3376" s="190"/>
      <c r="P3376" s="190" t="s">
        <v>14224</v>
      </c>
    </row>
    <row r="3377" spans="1:16" ht="24" x14ac:dyDescent="0.25">
      <c r="A3377" s="191" t="s">
        <v>5841</v>
      </c>
      <c r="B3377" s="180">
        <v>8699673774206</v>
      </c>
      <c r="C3377" s="167" t="s">
        <v>5842</v>
      </c>
      <c r="D3377" s="183" t="s">
        <v>34</v>
      </c>
      <c r="E3377" s="186"/>
      <c r="F3377" s="189"/>
      <c r="G3377" s="166"/>
      <c r="H3377" s="166"/>
      <c r="I3377" s="166"/>
      <c r="J3377" s="189" t="s">
        <v>17314</v>
      </c>
      <c r="K3377" s="190">
        <v>0.20499999999999999</v>
      </c>
      <c r="L3377" s="190">
        <v>0.2</v>
      </c>
      <c r="M3377" s="190">
        <v>7.0000000000000007E-2</v>
      </c>
      <c r="N3377" s="190">
        <v>0</v>
      </c>
      <c r="O3377" s="190"/>
      <c r="P3377" s="190" t="s">
        <v>14224</v>
      </c>
    </row>
    <row r="3378" spans="1:16" ht="24" x14ac:dyDescent="0.25">
      <c r="A3378" s="191" t="s">
        <v>5843</v>
      </c>
      <c r="B3378" s="180">
        <v>8699673954158</v>
      </c>
      <c r="C3378" s="167" t="s">
        <v>5844</v>
      </c>
      <c r="D3378" s="183" t="s">
        <v>34</v>
      </c>
      <c r="E3378" s="186"/>
      <c r="F3378" s="189"/>
      <c r="G3378" s="166"/>
      <c r="H3378" s="166"/>
      <c r="I3378" s="166"/>
      <c r="J3378" s="189" t="s">
        <v>17314</v>
      </c>
      <c r="K3378" s="190">
        <v>0.20499999999999999</v>
      </c>
      <c r="L3378" s="190">
        <v>0.2</v>
      </c>
      <c r="M3378" s="190">
        <v>7.0000000000000007E-2</v>
      </c>
      <c r="N3378" s="190">
        <v>0</v>
      </c>
      <c r="O3378" s="190"/>
      <c r="P3378" s="190" t="s">
        <v>14224</v>
      </c>
    </row>
    <row r="3379" spans="1:16" ht="24" x14ac:dyDescent="0.25">
      <c r="A3379" s="191" t="s">
        <v>5845</v>
      </c>
      <c r="B3379" s="180">
        <v>8699673774213</v>
      </c>
      <c r="C3379" s="167" t="s">
        <v>5846</v>
      </c>
      <c r="D3379" s="183" t="s">
        <v>34</v>
      </c>
      <c r="E3379" s="186"/>
      <c r="F3379" s="189"/>
      <c r="G3379" s="166"/>
      <c r="H3379" s="166"/>
      <c r="I3379" s="166"/>
      <c r="J3379" s="189" t="s">
        <v>17314</v>
      </c>
      <c r="K3379" s="190">
        <v>0.20499999999999999</v>
      </c>
      <c r="L3379" s="190">
        <v>0.2</v>
      </c>
      <c r="M3379" s="190">
        <v>7.0000000000000007E-2</v>
      </c>
      <c r="N3379" s="190">
        <v>0</v>
      </c>
      <c r="O3379" s="190"/>
      <c r="P3379" s="190" t="s">
        <v>14224</v>
      </c>
    </row>
    <row r="3380" spans="1:16" ht="24" x14ac:dyDescent="0.25">
      <c r="A3380" s="191" t="s">
        <v>5847</v>
      </c>
      <c r="B3380" s="180">
        <v>8699673954165</v>
      </c>
      <c r="C3380" s="167" t="s">
        <v>5848</v>
      </c>
      <c r="D3380" s="183" t="s">
        <v>34</v>
      </c>
      <c r="E3380" s="186"/>
      <c r="F3380" s="189"/>
      <c r="G3380" s="166"/>
      <c r="H3380" s="166"/>
      <c r="I3380" s="166"/>
      <c r="J3380" s="189" t="s">
        <v>17314</v>
      </c>
      <c r="K3380" s="190">
        <v>0.20499999999999999</v>
      </c>
      <c r="L3380" s="190">
        <v>0.2</v>
      </c>
      <c r="M3380" s="190">
        <v>7.0000000000000007E-2</v>
      </c>
      <c r="N3380" s="190">
        <v>0</v>
      </c>
      <c r="O3380" s="190"/>
      <c r="P3380" s="190" t="s">
        <v>14224</v>
      </c>
    </row>
    <row r="3381" spans="1:16" x14ac:dyDescent="0.25">
      <c r="A3381" s="191" t="s">
        <v>5849</v>
      </c>
      <c r="B3381" s="180">
        <v>8681428790456</v>
      </c>
      <c r="C3381" s="167" t="s">
        <v>5850</v>
      </c>
      <c r="D3381" s="180"/>
      <c r="E3381" s="186" t="s">
        <v>5851</v>
      </c>
      <c r="F3381" s="189"/>
      <c r="G3381" s="166"/>
      <c r="H3381" s="166"/>
      <c r="I3381" s="166"/>
      <c r="J3381" s="189" t="s">
        <v>15700</v>
      </c>
      <c r="K3381" s="190">
        <v>0.28000000000000003</v>
      </c>
      <c r="L3381" s="190">
        <v>0.28000000000000003</v>
      </c>
      <c r="M3381" s="190">
        <v>0.2</v>
      </c>
      <c r="N3381" s="190">
        <v>0</v>
      </c>
      <c r="O3381" s="190"/>
      <c r="P3381" s="190" t="s">
        <v>14224</v>
      </c>
    </row>
    <row r="3382" spans="1:16" ht="24" x14ac:dyDescent="0.25">
      <c r="A3382" s="191" t="s">
        <v>5852</v>
      </c>
      <c r="B3382" s="180">
        <v>8699525156679</v>
      </c>
      <c r="C3382" s="167" t="s">
        <v>5853</v>
      </c>
      <c r="D3382" s="114"/>
      <c r="E3382" s="186"/>
      <c r="F3382" s="189"/>
      <c r="G3382" s="166"/>
      <c r="H3382" s="166"/>
      <c r="I3382" s="166"/>
      <c r="J3382" s="189" t="s">
        <v>17314</v>
      </c>
      <c r="K3382" s="190">
        <v>0.20499999999999999</v>
      </c>
      <c r="L3382" s="190">
        <v>0.2</v>
      </c>
      <c r="M3382" s="190">
        <v>7.0000000000000007E-2</v>
      </c>
      <c r="N3382" s="190">
        <v>0</v>
      </c>
      <c r="O3382" s="190"/>
      <c r="P3382" s="190" t="s">
        <v>14224</v>
      </c>
    </row>
    <row r="3383" spans="1:16" ht="24" x14ac:dyDescent="0.25">
      <c r="A3383" s="191" t="s">
        <v>5854</v>
      </c>
      <c r="B3383" s="180">
        <v>8699828790402</v>
      </c>
      <c r="C3383" s="167" t="s">
        <v>5855</v>
      </c>
      <c r="D3383" s="178"/>
      <c r="E3383" s="186" t="s">
        <v>5753</v>
      </c>
      <c r="F3383" s="189"/>
      <c r="G3383" s="177">
        <v>42817</v>
      </c>
      <c r="H3383" s="177"/>
      <c r="I3383" s="177"/>
      <c r="J3383" s="189" t="s">
        <v>17314</v>
      </c>
      <c r="K3383" s="190">
        <v>0.4</v>
      </c>
      <c r="L3383" s="190">
        <v>0.1</v>
      </c>
      <c r="M3383" s="190">
        <v>0</v>
      </c>
      <c r="N3383" s="190">
        <v>0</v>
      </c>
      <c r="O3383" s="190"/>
      <c r="P3383" s="190" t="s">
        <v>14224</v>
      </c>
    </row>
    <row r="3384" spans="1:16" ht="24" x14ac:dyDescent="0.25">
      <c r="A3384" s="191" t="s">
        <v>17349</v>
      </c>
      <c r="B3384" s="180">
        <v>8683190185072</v>
      </c>
      <c r="C3384" s="167" t="s">
        <v>17676</v>
      </c>
      <c r="D3384" s="13"/>
      <c r="E3384" s="13"/>
      <c r="F3384" s="13"/>
      <c r="G3384" s="117">
        <v>45429</v>
      </c>
      <c r="H3384" s="117">
        <v>45597</v>
      </c>
      <c r="I3384" s="117">
        <v>45583</v>
      </c>
      <c r="J3384" s="189" t="s">
        <v>15700</v>
      </c>
      <c r="K3384" s="190">
        <v>0.41</v>
      </c>
      <c r="L3384" s="190">
        <v>0.31</v>
      </c>
      <c r="M3384" s="190">
        <v>0.1</v>
      </c>
      <c r="N3384" s="190">
        <v>0</v>
      </c>
      <c r="O3384" s="190"/>
      <c r="P3384" s="190" t="s">
        <v>14224</v>
      </c>
    </row>
    <row r="3385" spans="1:16" ht="24" x14ac:dyDescent="0.25">
      <c r="A3385" s="191" t="s">
        <v>17350</v>
      </c>
      <c r="B3385" s="180">
        <v>8683190185102</v>
      </c>
      <c r="C3385" s="167" t="s">
        <v>17677</v>
      </c>
      <c r="D3385" s="13"/>
      <c r="E3385" s="13"/>
      <c r="F3385" s="13"/>
      <c r="G3385" s="117">
        <v>45429</v>
      </c>
      <c r="H3385" s="117">
        <v>45597</v>
      </c>
      <c r="I3385" s="117">
        <v>45583</v>
      </c>
      <c r="J3385" s="189" t="s">
        <v>15700</v>
      </c>
      <c r="K3385" s="190">
        <v>0.41</v>
      </c>
      <c r="L3385" s="190">
        <v>0.31</v>
      </c>
      <c r="M3385" s="190">
        <v>0.1</v>
      </c>
      <c r="N3385" s="190">
        <v>0</v>
      </c>
      <c r="O3385" s="190"/>
      <c r="P3385" s="190" t="s">
        <v>14224</v>
      </c>
    </row>
    <row r="3386" spans="1:16" ht="24" x14ac:dyDescent="0.25">
      <c r="A3386" s="191" t="s">
        <v>17351</v>
      </c>
      <c r="B3386" s="180">
        <v>8683190185034</v>
      </c>
      <c r="C3386" s="167" t="s">
        <v>17678</v>
      </c>
      <c r="D3386" s="13"/>
      <c r="E3386" s="13"/>
      <c r="F3386" s="13"/>
      <c r="G3386" s="117">
        <v>45429</v>
      </c>
      <c r="H3386" s="117">
        <v>45597</v>
      </c>
      <c r="I3386" s="117">
        <v>45583</v>
      </c>
      <c r="J3386" s="189" t="s">
        <v>15700</v>
      </c>
      <c r="K3386" s="190">
        <v>0.41</v>
      </c>
      <c r="L3386" s="190">
        <v>0.31</v>
      </c>
      <c r="M3386" s="190">
        <v>0.1</v>
      </c>
      <c r="N3386" s="190">
        <v>0</v>
      </c>
      <c r="O3386" s="190"/>
      <c r="P3386" s="190" t="s">
        <v>14224</v>
      </c>
    </row>
    <row r="3387" spans="1:16" ht="24" x14ac:dyDescent="0.25">
      <c r="A3387" s="191" t="s">
        <v>17352</v>
      </c>
      <c r="B3387" s="180">
        <v>8683190185065</v>
      </c>
      <c r="C3387" s="167" t="s">
        <v>17679</v>
      </c>
      <c r="D3387" s="13"/>
      <c r="E3387" s="13"/>
      <c r="F3387" s="13"/>
      <c r="G3387" s="117">
        <v>45429</v>
      </c>
      <c r="H3387" s="117">
        <v>45597</v>
      </c>
      <c r="I3387" s="117">
        <v>45583</v>
      </c>
      <c r="J3387" s="189" t="s">
        <v>15700</v>
      </c>
      <c r="K3387" s="190">
        <v>0.41</v>
      </c>
      <c r="L3387" s="190">
        <v>0.31</v>
      </c>
      <c r="M3387" s="190">
        <v>0.1</v>
      </c>
      <c r="N3387" s="190">
        <v>0</v>
      </c>
      <c r="O3387" s="190"/>
      <c r="P3387" s="190" t="s">
        <v>14224</v>
      </c>
    </row>
    <row r="3388" spans="1:16" x14ac:dyDescent="0.25">
      <c r="A3388" s="191" t="s">
        <v>12965</v>
      </c>
      <c r="B3388" s="180">
        <v>8699844611675</v>
      </c>
      <c r="C3388" s="167" t="s">
        <v>13011</v>
      </c>
      <c r="D3388" s="173"/>
      <c r="E3388" s="186" t="s">
        <v>4826</v>
      </c>
      <c r="F3388" s="174"/>
      <c r="G3388" s="166">
        <v>43635</v>
      </c>
      <c r="H3388" s="141"/>
      <c r="I3388" s="141"/>
      <c r="J3388" s="189" t="s">
        <v>15699</v>
      </c>
      <c r="K3388" s="190">
        <v>0.47</v>
      </c>
      <c r="L3388" s="190">
        <v>0.37</v>
      </c>
      <c r="M3388" s="190">
        <v>0.28999999999999998</v>
      </c>
      <c r="N3388" s="190">
        <v>0.19</v>
      </c>
      <c r="O3388" s="190">
        <v>0.19</v>
      </c>
      <c r="P3388" s="190" t="s">
        <v>14224</v>
      </c>
    </row>
    <row r="3389" spans="1:16" ht="24" x14ac:dyDescent="0.25">
      <c r="A3389" s="191" t="s">
        <v>5856</v>
      </c>
      <c r="B3389" s="180">
        <v>8699769980160</v>
      </c>
      <c r="C3389" s="167" t="s">
        <v>5857</v>
      </c>
      <c r="D3389" s="180"/>
      <c r="E3389" s="186"/>
      <c r="F3389" s="189"/>
      <c r="G3389" s="166"/>
      <c r="H3389" s="166"/>
      <c r="I3389" s="166"/>
      <c r="J3389" s="189" t="s">
        <v>877</v>
      </c>
      <c r="K3389" s="190">
        <v>0.11</v>
      </c>
      <c r="L3389" s="190">
        <v>0.11</v>
      </c>
      <c r="M3389" s="190">
        <v>0.11</v>
      </c>
      <c r="N3389" s="190">
        <v>0</v>
      </c>
      <c r="O3389" s="190"/>
      <c r="P3389" s="190" t="s">
        <v>14224</v>
      </c>
    </row>
    <row r="3390" spans="1:16" ht="24" x14ac:dyDescent="0.25">
      <c r="A3390" s="191" t="s">
        <v>5858</v>
      </c>
      <c r="B3390" s="180">
        <v>8699552010524</v>
      </c>
      <c r="C3390" s="167" t="s">
        <v>5859</v>
      </c>
      <c r="D3390" s="183" t="s">
        <v>34</v>
      </c>
      <c r="E3390" s="186"/>
      <c r="F3390" s="189"/>
      <c r="G3390" s="166"/>
      <c r="H3390" s="166"/>
      <c r="I3390" s="166"/>
      <c r="J3390" s="189" t="s">
        <v>17314</v>
      </c>
      <c r="K3390" s="190">
        <v>0.28000000000000003</v>
      </c>
      <c r="L3390" s="190">
        <v>0.1</v>
      </c>
      <c r="M3390" s="190">
        <v>0</v>
      </c>
      <c r="N3390" s="190">
        <v>0</v>
      </c>
      <c r="O3390" s="190"/>
      <c r="P3390" s="190" t="s">
        <v>14224</v>
      </c>
    </row>
    <row r="3391" spans="1:16" ht="24" x14ac:dyDescent="0.25">
      <c r="A3391" s="191" t="s">
        <v>13976</v>
      </c>
      <c r="B3391" s="119">
        <v>8681429550325</v>
      </c>
      <c r="C3391" s="120" t="s">
        <v>13977</v>
      </c>
      <c r="D3391" s="119"/>
      <c r="E3391" s="105"/>
      <c r="F3391" s="105"/>
      <c r="G3391" s="182">
        <v>44006</v>
      </c>
      <c r="H3391" s="130"/>
      <c r="I3391" s="130"/>
      <c r="J3391" s="119" t="s">
        <v>877</v>
      </c>
      <c r="K3391" s="190">
        <v>0.11</v>
      </c>
      <c r="L3391" s="190">
        <v>0.11</v>
      </c>
      <c r="M3391" s="190">
        <v>0.11</v>
      </c>
      <c r="N3391" s="190">
        <v>0</v>
      </c>
      <c r="O3391" s="190"/>
      <c r="P3391" s="190" t="s">
        <v>14224</v>
      </c>
    </row>
    <row r="3392" spans="1:16" ht="24" x14ac:dyDescent="0.25">
      <c r="A3392" s="191" t="s">
        <v>14165</v>
      </c>
      <c r="B3392" s="119">
        <v>8681429550301</v>
      </c>
      <c r="C3392" s="120" t="s">
        <v>14166</v>
      </c>
      <c r="D3392" s="108"/>
      <c r="E3392" s="175"/>
      <c r="F3392" s="108"/>
      <c r="G3392" s="166">
        <v>44083</v>
      </c>
      <c r="H3392" s="166" t="s">
        <v>15612</v>
      </c>
      <c r="I3392" s="166" t="s">
        <v>15344</v>
      </c>
      <c r="J3392" s="189" t="s">
        <v>877</v>
      </c>
      <c r="K3392" s="190">
        <v>0.11</v>
      </c>
      <c r="L3392" s="190">
        <v>0.11</v>
      </c>
      <c r="M3392" s="190">
        <v>0.11</v>
      </c>
      <c r="N3392" s="190">
        <v>0</v>
      </c>
      <c r="O3392" s="190"/>
      <c r="P3392" s="190" t="s">
        <v>14224</v>
      </c>
    </row>
    <row r="3393" spans="1:16" ht="24" x14ac:dyDescent="0.25">
      <c r="A3393" s="191" t="s">
        <v>13978</v>
      </c>
      <c r="B3393" s="119">
        <v>8681429550318</v>
      </c>
      <c r="C3393" s="120" t="s">
        <v>13979</v>
      </c>
      <c r="D3393" s="119"/>
      <c r="E3393" s="105"/>
      <c r="F3393" s="105"/>
      <c r="G3393" s="182">
        <v>44006</v>
      </c>
      <c r="H3393" s="130"/>
      <c r="I3393" s="130"/>
      <c r="J3393" s="119" t="s">
        <v>877</v>
      </c>
      <c r="K3393" s="190">
        <v>0.11</v>
      </c>
      <c r="L3393" s="190">
        <v>0.11</v>
      </c>
      <c r="M3393" s="190">
        <v>0.11</v>
      </c>
      <c r="N3393" s="190">
        <v>0</v>
      </c>
      <c r="O3393" s="190"/>
      <c r="P3393" s="190" t="s">
        <v>14224</v>
      </c>
    </row>
    <row r="3394" spans="1:16" ht="24" x14ac:dyDescent="0.25">
      <c r="A3394" s="186" t="s">
        <v>16783</v>
      </c>
      <c r="B3394" s="119">
        <v>8681428951505</v>
      </c>
      <c r="C3394" s="120" t="s">
        <v>16784</v>
      </c>
      <c r="D3394" s="13"/>
      <c r="E3394" s="190" t="s">
        <v>16782</v>
      </c>
      <c r="F3394" s="161"/>
      <c r="G3394" s="124">
        <v>45234</v>
      </c>
      <c r="H3394" s="161"/>
      <c r="I3394" s="161"/>
      <c r="J3394" s="189" t="s">
        <v>15700</v>
      </c>
      <c r="K3394" s="190">
        <v>0.41</v>
      </c>
      <c r="L3394" s="190">
        <v>0.31</v>
      </c>
      <c r="M3394" s="190">
        <v>0.1</v>
      </c>
      <c r="N3394" s="190">
        <v>0</v>
      </c>
      <c r="O3394" s="190"/>
      <c r="P3394" s="190" t="s">
        <v>14224</v>
      </c>
    </row>
    <row r="3395" spans="1:16" x14ac:dyDescent="0.25">
      <c r="A3395" s="186" t="s">
        <v>16342</v>
      </c>
      <c r="B3395" s="180">
        <v>8681911090018</v>
      </c>
      <c r="C3395" s="167" t="s">
        <v>14774</v>
      </c>
      <c r="D3395" s="186"/>
      <c r="E3395" s="186" t="s">
        <v>4313</v>
      </c>
      <c r="F3395" s="186" t="s">
        <v>16343</v>
      </c>
      <c r="G3395" s="69">
        <v>45094</v>
      </c>
      <c r="H3395" s="186"/>
      <c r="I3395" s="186"/>
      <c r="J3395" s="189" t="s">
        <v>15699</v>
      </c>
      <c r="K3395" s="190">
        <v>0.28000000000000003</v>
      </c>
      <c r="L3395" s="190">
        <v>0.18</v>
      </c>
      <c r="M3395" s="190">
        <v>0.1</v>
      </c>
      <c r="N3395" s="190">
        <v>0</v>
      </c>
      <c r="O3395" s="186"/>
      <c r="P3395" s="190" t="s">
        <v>14224</v>
      </c>
    </row>
    <row r="3396" spans="1:16" x14ac:dyDescent="0.25">
      <c r="A3396" s="175" t="s">
        <v>16572</v>
      </c>
      <c r="B3396" s="191">
        <v>8681911090025</v>
      </c>
      <c r="C3396" s="28" t="s">
        <v>14775</v>
      </c>
      <c r="D3396" s="13"/>
      <c r="E3396" s="189" t="s">
        <v>4316</v>
      </c>
      <c r="F3396" s="189" t="s">
        <v>3271</v>
      </c>
      <c r="G3396" s="122">
        <v>45154</v>
      </c>
      <c r="H3396" s="96"/>
      <c r="I3396" s="96"/>
      <c r="J3396" s="189" t="s">
        <v>15699</v>
      </c>
      <c r="K3396" s="190">
        <v>0.32</v>
      </c>
      <c r="L3396" s="190">
        <v>0.22</v>
      </c>
      <c r="M3396" s="190">
        <v>0.14000000000000001</v>
      </c>
      <c r="N3396" s="190">
        <v>0.04</v>
      </c>
      <c r="O3396" s="190">
        <v>0.04</v>
      </c>
      <c r="P3396" s="190" t="s">
        <v>14224</v>
      </c>
    </row>
    <row r="3397" spans="1:16" ht="24" x14ac:dyDescent="0.25">
      <c r="A3397" s="191" t="s">
        <v>5860</v>
      </c>
      <c r="B3397" s="180">
        <v>8699548011146</v>
      </c>
      <c r="C3397" s="167" t="s">
        <v>5861</v>
      </c>
      <c r="D3397" s="169"/>
      <c r="E3397" s="186" t="s">
        <v>5862</v>
      </c>
      <c r="F3397" s="189"/>
      <c r="G3397" s="166"/>
      <c r="H3397" s="166"/>
      <c r="I3397" s="166"/>
      <c r="J3397" s="189" t="s">
        <v>17314</v>
      </c>
      <c r="K3397" s="190">
        <v>0.28000000000000003</v>
      </c>
      <c r="L3397" s="190">
        <v>0.1</v>
      </c>
      <c r="M3397" s="190">
        <v>0</v>
      </c>
      <c r="N3397" s="190">
        <v>0</v>
      </c>
      <c r="O3397" s="190"/>
      <c r="P3397" s="190" t="s">
        <v>14224</v>
      </c>
    </row>
    <row r="3398" spans="1:16" x14ac:dyDescent="0.25">
      <c r="A3398" s="191" t="s">
        <v>5863</v>
      </c>
      <c r="B3398" s="180">
        <v>8683280337213</v>
      </c>
      <c r="C3398" s="167" t="s">
        <v>5864</v>
      </c>
      <c r="D3398" s="180"/>
      <c r="E3398" s="186" t="s">
        <v>5865</v>
      </c>
      <c r="F3398" s="189" t="s">
        <v>3267</v>
      </c>
      <c r="G3398" s="166">
        <v>40213</v>
      </c>
      <c r="H3398" s="166"/>
      <c r="I3398" s="166"/>
      <c r="J3398" s="189" t="s">
        <v>15700</v>
      </c>
      <c r="K3398" s="190">
        <v>0.33</v>
      </c>
      <c r="L3398" s="190">
        <v>0.23</v>
      </c>
      <c r="M3398" s="190">
        <v>0.15</v>
      </c>
      <c r="N3398" s="190">
        <v>0.05</v>
      </c>
      <c r="O3398" s="190">
        <v>0.05</v>
      </c>
      <c r="P3398" s="190" t="s">
        <v>14224</v>
      </c>
    </row>
    <row r="3399" spans="1:16" x14ac:dyDescent="0.25">
      <c r="A3399" s="191" t="s">
        <v>5866</v>
      </c>
      <c r="B3399" s="180">
        <v>8683280337237</v>
      </c>
      <c r="C3399" s="167" t="s">
        <v>5867</v>
      </c>
      <c r="D3399" s="180"/>
      <c r="E3399" s="186" t="s">
        <v>4316</v>
      </c>
      <c r="F3399" s="189" t="s">
        <v>3271</v>
      </c>
      <c r="G3399" s="166"/>
      <c r="H3399" s="166"/>
      <c r="I3399" s="166"/>
      <c r="J3399" s="189" t="s">
        <v>15700</v>
      </c>
      <c r="K3399" s="190">
        <v>0.35499999999999998</v>
      </c>
      <c r="L3399" s="190">
        <v>0.255</v>
      </c>
      <c r="M3399" s="190">
        <v>0.17499999999999999</v>
      </c>
      <c r="N3399" s="190">
        <v>7.4999999999999997E-2</v>
      </c>
      <c r="O3399" s="190">
        <v>7.4999999999999997E-2</v>
      </c>
      <c r="P3399" s="190" t="s">
        <v>14224</v>
      </c>
    </row>
    <row r="3400" spans="1:16" x14ac:dyDescent="0.25">
      <c r="A3400" s="191" t="s">
        <v>5868</v>
      </c>
      <c r="B3400" s="180">
        <v>8683280337251</v>
      </c>
      <c r="C3400" s="167" t="s">
        <v>5869</v>
      </c>
      <c r="D3400" s="180"/>
      <c r="E3400" s="186" t="s">
        <v>4313</v>
      </c>
      <c r="F3400" s="189" t="s">
        <v>3267</v>
      </c>
      <c r="G3400" s="166"/>
      <c r="H3400" s="166"/>
      <c r="I3400" s="166"/>
      <c r="J3400" s="189" t="s">
        <v>15700</v>
      </c>
      <c r="K3400" s="190">
        <v>0.28000000000000003</v>
      </c>
      <c r="L3400" s="190">
        <v>0.18</v>
      </c>
      <c r="M3400" s="190">
        <v>0.1</v>
      </c>
      <c r="N3400" s="190">
        <v>0</v>
      </c>
      <c r="O3400" s="190"/>
      <c r="P3400" s="190" t="s">
        <v>14224</v>
      </c>
    </row>
    <row r="3401" spans="1:16" x14ac:dyDescent="0.25">
      <c r="A3401" s="191" t="s">
        <v>5870</v>
      </c>
      <c r="B3401" s="180">
        <v>8699293091813</v>
      </c>
      <c r="C3401" s="167" t="s">
        <v>5871</v>
      </c>
      <c r="D3401" s="169"/>
      <c r="E3401" s="186" t="s">
        <v>2234</v>
      </c>
      <c r="F3401" s="189"/>
      <c r="G3401" s="166">
        <v>40668</v>
      </c>
      <c r="H3401" s="166"/>
      <c r="I3401" s="166"/>
      <c r="J3401" s="189" t="s">
        <v>15699</v>
      </c>
      <c r="K3401" s="190">
        <v>0.28000000000000003</v>
      </c>
      <c r="L3401" s="190">
        <v>0.18</v>
      </c>
      <c r="M3401" s="190">
        <v>0.1</v>
      </c>
      <c r="N3401" s="190">
        <v>0</v>
      </c>
      <c r="O3401" s="190"/>
      <c r="P3401" s="190" t="s">
        <v>14224</v>
      </c>
    </row>
    <row r="3402" spans="1:16" x14ac:dyDescent="0.25">
      <c r="A3402" s="191" t="s">
        <v>5872</v>
      </c>
      <c r="B3402" s="180">
        <v>8699293751830</v>
      </c>
      <c r="C3402" s="167" t="s">
        <v>12620</v>
      </c>
      <c r="D3402" s="169"/>
      <c r="E3402" s="186" t="s">
        <v>2236</v>
      </c>
      <c r="F3402" s="189"/>
      <c r="G3402" s="172">
        <v>41718</v>
      </c>
      <c r="H3402" s="172"/>
      <c r="I3402" s="172"/>
      <c r="J3402" s="189" t="s">
        <v>15699</v>
      </c>
      <c r="K3402" s="190">
        <v>0.28000000000000003</v>
      </c>
      <c r="L3402" s="190">
        <v>0.18</v>
      </c>
      <c r="M3402" s="190">
        <v>0.1</v>
      </c>
      <c r="N3402" s="190">
        <v>0</v>
      </c>
      <c r="O3402" s="190"/>
      <c r="P3402" s="190" t="s">
        <v>14224</v>
      </c>
    </row>
    <row r="3403" spans="1:16" ht="24" x14ac:dyDescent="0.25">
      <c r="A3403" s="191" t="s">
        <v>5873</v>
      </c>
      <c r="B3403" s="180">
        <v>8684214030019</v>
      </c>
      <c r="C3403" s="167" t="s">
        <v>17316</v>
      </c>
      <c r="D3403" s="180">
        <v>8699506030240</v>
      </c>
      <c r="E3403" s="186" t="s">
        <v>1544</v>
      </c>
      <c r="F3403" s="189"/>
      <c r="G3403" s="166"/>
      <c r="H3403" s="166"/>
      <c r="I3403" s="166"/>
      <c r="J3403" s="189" t="s">
        <v>17314</v>
      </c>
      <c r="K3403" s="190">
        <v>0.4</v>
      </c>
      <c r="L3403" s="190">
        <v>0.1</v>
      </c>
      <c r="M3403" s="190">
        <v>0</v>
      </c>
      <c r="N3403" s="190">
        <v>0</v>
      </c>
      <c r="O3403" s="190"/>
      <c r="P3403" s="190" t="s">
        <v>14224</v>
      </c>
    </row>
    <row r="3404" spans="1:16" ht="24" x14ac:dyDescent="0.25">
      <c r="A3404" s="191" t="s">
        <v>5874</v>
      </c>
      <c r="B3404" s="180">
        <v>8680760350021</v>
      </c>
      <c r="C3404" s="167" t="s">
        <v>5875</v>
      </c>
      <c r="D3404" s="169"/>
      <c r="E3404" s="186" t="s">
        <v>1540</v>
      </c>
      <c r="F3404" s="186"/>
      <c r="G3404" s="166">
        <v>41527</v>
      </c>
      <c r="H3404" s="166"/>
      <c r="I3404" s="166"/>
      <c r="J3404" s="189" t="s">
        <v>17314</v>
      </c>
      <c r="K3404" s="190">
        <v>0.59499999999999997</v>
      </c>
      <c r="L3404" s="190">
        <v>0.29499999999999998</v>
      </c>
      <c r="M3404" s="190">
        <v>0.19500000000000001</v>
      </c>
      <c r="N3404" s="190">
        <v>0.19500000000000001</v>
      </c>
      <c r="O3404" s="190">
        <v>0.19500000000000001</v>
      </c>
      <c r="P3404" s="190" t="s">
        <v>14224</v>
      </c>
    </row>
    <row r="3405" spans="1:16" ht="24" x14ac:dyDescent="0.25">
      <c r="A3405" s="186" t="s">
        <v>14903</v>
      </c>
      <c r="B3405" s="119">
        <v>8699591890088</v>
      </c>
      <c r="C3405" s="120" t="s">
        <v>14904</v>
      </c>
      <c r="D3405" s="186"/>
      <c r="E3405" s="152" t="s">
        <v>15547</v>
      </c>
      <c r="F3405" s="186"/>
      <c r="G3405" s="124">
        <v>44415</v>
      </c>
      <c r="H3405" s="186"/>
      <c r="I3405" s="186"/>
      <c r="J3405" s="189" t="s">
        <v>17314</v>
      </c>
      <c r="K3405" s="190">
        <v>0.28000000000000003</v>
      </c>
      <c r="L3405" s="190">
        <v>0.1</v>
      </c>
      <c r="M3405" s="190">
        <v>0</v>
      </c>
      <c r="N3405" s="190">
        <v>0</v>
      </c>
      <c r="O3405" s="190"/>
      <c r="P3405" s="190" t="s">
        <v>14224</v>
      </c>
    </row>
    <row r="3406" spans="1:16" ht="24" x14ac:dyDescent="0.25">
      <c r="A3406" s="191" t="s">
        <v>5878</v>
      </c>
      <c r="B3406" s="180">
        <v>8680760570153</v>
      </c>
      <c r="C3406" s="167" t="s">
        <v>16875</v>
      </c>
      <c r="D3406" s="180">
        <v>8680760570085</v>
      </c>
      <c r="E3406" s="186" t="s">
        <v>2138</v>
      </c>
      <c r="F3406" s="189"/>
      <c r="G3406" s="166">
        <v>42850</v>
      </c>
      <c r="H3406" s="166"/>
      <c r="I3406" s="166"/>
      <c r="J3406" s="189" t="s">
        <v>15699</v>
      </c>
      <c r="K3406" s="190">
        <v>0.28000000000000003</v>
      </c>
      <c r="L3406" s="190">
        <v>0.18</v>
      </c>
      <c r="M3406" s="190">
        <v>0.1</v>
      </c>
      <c r="N3406" s="190">
        <v>0</v>
      </c>
      <c r="O3406" s="190"/>
      <c r="P3406" s="190" t="s">
        <v>14224</v>
      </c>
    </row>
    <row r="3407" spans="1:16" ht="24" x14ac:dyDescent="0.25">
      <c r="A3407" s="191" t="s">
        <v>5877</v>
      </c>
      <c r="B3407" s="180">
        <v>8680760092235</v>
      </c>
      <c r="C3407" s="167" t="s">
        <v>12621</v>
      </c>
      <c r="D3407" s="169"/>
      <c r="E3407" s="186" t="s">
        <v>13805</v>
      </c>
      <c r="F3407" s="190" t="s">
        <v>1398</v>
      </c>
      <c r="G3407" s="166">
        <v>43056</v>
      </c>
      <c r="H3407" s="166"/>
      <c r="I3407" s="166"/>
      <c r="J3407" s="189" t="s">
        <v>15699</v>
      </c>
      <c r="K3407" s="190">
        <v>0.28000000000000003</v>
      </c>
      <c r="L3407" s="190">
        <v>0.18</v>
      </c>
      <c r="M3407" s="190">
        <v>0.1</v>
      </c>
      <c r="N3407" s="190">
        <v>0</v>
      </c>
      <c r="O3407" s="190"/>
      <c r="P3407" s="190" t="s">
        <v>14224</v>
      </c>
    </row>
    <row r="3408" spans="1:16" ht="24" x14ac:dyDescent="0.25">
      <c r="A3408" s="191" t="s">
        <v>5879</v>
      </c>
      <c r="B3408" s="180">
        <v>8699548570759</v>
      </c>
      <c r="C3408" s="167" t="s">
        <v>5880</v>
      </c>
      <c r="D3408" s="114"/>
      <c r="E3408" s="186" t="s">
        <v>1394</v>
      </c>
      <c r="F3408" s="189"/>
      <c r="G3408" s="166"/>
      <c r="H3408" s="166"/>
      <c r="I3408" s="166"/>
      <c r="J3408" s="189" t="s">
        <v>17314</v>
      </c>
      <c r="K3408" s="190">
        <v>0.28000000000000003</v>
      </c>
      <c r="L3408" s="190">
        <v>0.1</v>
      </c>
      <c r="M3408" s="190">
        <v>0</v>
      </c>
      <c r="N3408" s="190">
        <v>0</v>
      </c>
      <c r="O3408" s="190"/>
      <c r="P3408" s="190" t="s">
        <v>14224</v>
      </c>
    </row>
    <row r="3409" spans="1:16" ht="24" x14ac:dyDescent="0.25">
      <c r="A3409" s="191" t="s">
        <v>5881</v>
      </c>
      <c r="B3409" s="180">
        <v>8699591700233</v>
      </c>
      <c r="C3409" s="167" t="s">
        <v>5882</v>
      </c>
      <c r="D3409" s="189"/>
      <c r="E3409" s="186" t="s">
        <v>13196</v>
      </c>
      <c r="F3409" s="189"/>
      <c r="G3409" s="166">
        <v>41888</v>
      </c>
      <c r="H3409" s="166"/>
      <c r="I3409" s="166"/>
      <c r="J3409" s="189" t="s">
        <v>17314</v>
      </c>
      <c r="K3409" s="190">
        <v>0.5</v>
      </c>
      <c r="L3409" s="190">
        <v>0.32</v>
      </c>
      <c r="M3409" s="190">
        <v>0.22</v>
      </c>
      <c r="N3409" s="190">
        <v>0.22</v>
      </c>
      <c r="O3409" s="190">
        <v>0.22</v>
      </c>
      <c r="P3409" s="190" t="s">
        <v>14224</v>
      </c>
    </row>
    <row r="3410" spans="1:16" ht="24" x14ac:dyDescent="0.25">
      <c r="A3410" s="180" t="s">
        <v>16226</v>
      </c>
      <c r="B3410" s="180">
        <v>8680150890021</v>
      </c>
      <c r="C3410" s="167" t="s">
        <v>15462</v>
      </c>
      <c r="D3410" s="186"/>
      <c r="E3410" s="152" t="s">
        <v>15547</v>
      </c>
      <c r="F3410" s="186"/>
      <c r="G3410" s="166">
        <v>45051</v>
      </c>
      <c r="H3410" s="186"/>
      <c r="I3410" s="186"/>
      <c r="J3410" s="189" t="s">
        <v>17314</v>
      </c>
      <c r="K3410" s="190">
        <v>0.28000000000000003</v>
      </c>
      <c r="L3410" s="190">
        <v>0.1</v>
      </c>
      <c r="M3410" s="190">
        <v>0</v>
      </c>
      <c r="N3410" s="190">
        <v>0</v>
      </c>
      <c r="O3410" s="190"/>
      <c r="P3410" s="190" t="s">
        <v>14224</v>
      </c>
    </row>
    <row r="3411" spans="1:16" ht="24" x14ac:dyDescent="0.25">
      <c r="A3411" s="191" t="s">
        <v>14065</v>
      </c>
      <c r="B3411" s="180">
        <v>8699606776666</v>
      </c>
      <c r="C3411" s="167" t="s">
        <v>14066</v>
      </c>
      <c r="D3411" s="189"/>
      <c r="E3411" s="174" t="s">
        <v>13335</v>
      </c>
      <c r="F3411" s="189"/>
      <c r="G3411" s="166">
        <v>44029</v>
      </c>
      <c r="H3411" s="166"/>
      <c r="I3411" s="166"/>
      <c r="J3411" s="189" t="s">
        <v>17314</v>
      </c>
      <c r="K3411" s="190">
        <v>0.94</v>
      </c>
      <c r="L3411" s="190">
        <v>0.76</v>
      </c>
      <c r="M3411" s="190">
        <v>0.66</v>
      </c>
      <c r="N3411" s="190">
        <v>0.66</v>
      </c>
      <c r="O3411" s="190">
        <v>0.66</v>
      </c>
      <c r="P3411" s="190">
        <v>0</v>
      </c>
    </row>
    <row r="3412" spans="1:16" ht="24" x14ac:dyDescent="0.25">
      <c r="A3412" s="191" t="s">
        <v>14067</v>
      </c>
      <c r="B3412" s="180">
        <v>8699606776673</v>
      </c>
      <c r="C3412" s="167" t="s">
        <v>14068</v>
      </c>
      <c r="D3412" s="189"/>
      <c r="E3412" s="186" t="s">
        <v>13338</v>
      </c>
      <c r="F3412" s="189"/>
      <c r="G3412" s="166">
        <v>44029</v>
      </c>
      <c r="H3412" s="166"/>
      <c r="I3412" s="166"/>
      <c r="J3412" s="189" t="s">
        <v>17314</v>
      </c>
      <c r="K3412" s="190">
        <v>0.76</v>
      </c>
      <c r="L3412" s="190">
        <v>0.57999999999999996</v>
      </c>
      <c r="M3412" s="190">
        <v>0.48</v>
      </c>
      <c r="N3412" s="190">
        <v>0.48</v>
      </c>
      <c r="O3412" s="190">
        <v>0.48</v>
      </c>
      <c r="P3412" s="190">
        <v>0</v>
      </c>
    </row>
    <row r="3413" spans="1:16" x14ac:dyDescent="0.25">
      <c r="A3413" s="191" t="s">
        <v>5883</v>
      </c>
      <c r="B3413" s="180">
        <v>8699591570331</v>
      </c>
      <c r="C3413" s="167" t="s">
        <v>5884</v>
      </c>
      <c r="D3413" s="51"/>
      <c r="E3413" s="186" t="s">
        <v>2138</v>
      </c>
      <c r="F3413" s="189"/>
      <c r="G3413" s="166">
        <v>39533</v>
      </c>
      <c r="H3413" s="166"/>
      <c r="I3413" s="166"/>
      <c r="J3413" s="189" t="s">
        <v>15699</v>
      </c>
      <c r="K3413" s="190">
        <v>0.28000000000000003</v>
      </c>
      <c r="L3413" s="190">
        <v>0.18</v>
      </c>
      <c r="M3413" s="190">
        <v>0.1</v>
      </c>
      <c r="N3413" s="190">
        <v>0</v>
      </c>
      <c r="O3413" s="190"/>
      <c r="P3413" s="190" t="s">
        <v>14224</v>
      </c>
    </row>
    <row r="3414" spans="1:16" x14ac:dyDescent="0.25">
      <c r="A3414" s="191" t="s">
        <v>5885</v>
      </c>
      <c r="B3414" s="180">
        <v>8699591090099</v>
      </c>
      <c r="C3414" s="167" t="s">
        <v>5886</v>
      </c>
      <c r="D3414" s="63"/>
      <c r="E3414" s="186" t="s">
        <v>3109</v>
      </c>
      <c r="F3414" s="168" t="s">
        <v>14603</v>
      </c>
      <c r="G3414" s="166">
        <v>41722</v>
      </c>
      <c r="H3414" s="166"/>
      <c r="I3414" s="166"/>
      <c r="J3414" s="189" t="s">
        <v>15699</v>
      </c>
      <c r="K3414" s="190">
        <v>0.31000000000000005</v>
      </c>
      <c r="L3414" s="190">
        <v>0.21000000000000002</v>
      </c>
      <c r="M3414" s="190">
        <v>0.13</v>
      </c>
      <c r="N3414" s="190">
        <v>0.03</v>
      </c>
      <c r="O3414" s="190">
        <v>0.03</v>
      </c>
      <c r="P3414" s="190" t="s">
        <v>14224</v>
      </c>
    </row>
    <row r="3415" spans="1:16" x14ac:dyDescent="0.25">
      <c r="A3415" s="191" t="s">
        <v>5887</v>
      </c>
      <c r="B3415" s="180">
        <v>8699591700240</v>
      </c>
      <c r="C3415" s="167" t="s">
        <v>5888</v>
      </c>
      <c r="D3415" s="157"/>
      <c r="E3415" s="186"/>
      <c r="F3415" s="189"/>
      <c r="G3415" s="166">
        <v>42395</v>
      </c>
      <c r="H3415" s="166"/>
      <c r="I3415" s="166"/>
      <c r="J3415" s="189" t="s">
        <v>15699</v>
      </c>
      <c r="K3415" s="190">
        <v>0.44</v>
      </c>
      <c r="L3415" s="190">
        <v>0.34</v>
      </c>
      <c r="M3415" s="190">
        <v>0.26</v>
      </c>
      <c r="N3415" s="190">
        <v>0.16</v>
      </c>
      <c r="O3415" s="190">
        <v>0.16</v>
      </c>
      <c r="P3415" s="190" t="s">
        <v>14224</v>
      </c>
    </row>
    <row r="3416" spans="1:16" x14ac:dyDescent="0.25">
      <c r="A3416" s="191" t="s">
        <v>5889</v>
      </c>
      <c r="B3416" s="180">
        <v>8699591090129</v>
      </c>
      <c r="C3416" s="167" t="s">
        <v>5890</v>
      </c>
      <c r="D3416" s="186"/>
      <c r="E3416" s="186" t="s">
        <v>13514</v>
      </c>
      <c r="F3416" s="189"/>
      <c r="G3416" s="166">
        <v>43180</v>
      </c>
      <c r="H3416" s="166"/>
      <c r="I3416" s="166"/>
      <c r="J3416" s="189" t="s">
        <v>15699</v>
      </c>
      <c r="K3416" s="190">
        <v>0.28000000000000003</v>
      </c>
      <c r="L3416" s="190">
        <v>0.18</v>
      </c>
      <c r="M3416" s="190">
        <v>0.1</v>
      </c>
      <c r="N3416" s="190">
        <v>0</v>
      </c>
      <c r="O3416" s="190"/>
      <c r="P3416" s="190" t="s">
        <v>14224</v>
      </c>
    </row>
    <row r="3417" spans="1:16" ht="24" x14ac:dyDescent="0.25">
      <c r="A3417" s="191" t="s">
        <v>5891</v>
      </c>
      <c r="B3417" s="180">
        <v>8699844951627</v>
      </c>
      <c r="C3417" s="167" t="s">
        <v>5892</v>
      </c>
      <c r="D3417" s="89"/>
      <c r="E3417" s="186" t="s">
        <v>13615</v>
      </c>
      <c r="F3417" s="89"/>
      <c r="G3417" s="166">
        <v>43473</v>
      </c>
      <c r="H3417" s="144"/>
      <c r="I3417" s="144"/>
      <c r="J3417" s="189" t="s">
        <v>15699</v>
      </c>
      <c r="K3417" s="190">
        <v>0.28000000000000003</v>
      </c>
      <c r="L3417" s="190">
        <v>0.18</v>
      </c>
      <c r="M3417" s="190">
        <v>0.1</v>
      </c>
      <c r="N3417" s="190">
        <v>0</v>
      </c>
      <c r="O3417" s="190"/>
      <c r="P3417" s="190" t="s">
        <v>14224</v>
      </c>
    </row>
    <row r="3418" spans="1:16" x14ac:dyDescent="0.25">
      <c r="A3418" s="191" t="s">
        <v>5895</v>
      </c>
      <c r="B3418" s="180">
        <v>8699828770541</v>
      </c>
      <c r="C3418" s="167" t="s">
        <v>5896</v>
      </c>
      <c r="D3418" s="178"/>
      <c r="E3418" s="186" t="s">
        <v>5893</v>
      </c>
      <c r="F3418" s="189"/>
      <c r="G3418" s="166">
        <v>42570</v>
      </c>
      <c r="H3418" s="166"/>
      <c r="I3418" s="166"/>
      <c r="J3418" s="189" t="s">
        <v>15699</v>
      </c>
      <c r="K3418" s="190">
        <v>0.28000000000000003</v>
      </c>
      <c r="L3418" s="190">
        <v>0.18</v>
      </c>
      <c r="M3418" s="190">
        <v>0.1</v>
      </c>
      <c r="N3418" s="190">
        <v>0</v>
      </c>
      <c r="O3418" s="190"/>
      <c r="P3418" s="190">
        <v>0</v>
      </c>
    </row>
    <row r="3419" spans="1:16" x14ac:dyDescent="0.25">
      <c r="A3419" s="191" t="s">
        <v>5897</v>
      </c>
      <c r="B3419" s="180">
        <v>8699828770558</v>
      </c>
      <c r="C3419" s="167" t="s">
        <v>5898</v>
      </c>
      <c r="D3419" s="169"/>
      <c r="E3419" s="186" t="s">
        <v>5894</v>
      </c>
      <c r="F3419" s="189"/>
      <c r="G3419" s="166">
        <v>42726</v>
      </c>
      <c r="H3419" s="166"/>
      <c r="I3419" s="166"/>
      <c r="J3419" s="189" t="s">
        <v>15699</v>
      </c>
      <c r="K3419" s="190">
        <v>0.28000000000000003</v>
      </c>
      <c r="L3419" s="190">
        <v>0.18</v>
      </c>
      <c r="M3419" s="190">
        <v>0.1</v>
      </c>
      <c r="N3419" s="190">
        <v>0</v>
      </c>
      <c r="O3419" s="190"/>
      <c r="P3419" s="190" t="s">
        <v>14224</v>
      </c>
    </row>
    <row r="3420" spans="1:16" x14ac:dyDescent="0.25">
      <c r="A3420" s="191" t="s">
        <v>5899</v>
      </c>
      <c r="B3420" s="180">
        <v>8680881093579</v>
      </c>
      <c r="C3420" s="167" t="s">
        <v>5900</v>
      </c>
      <c r="D3420" s="189"/>
      <c r="E3420" s="186"/>
      <c r="F3420" s="189"/>
      <c r="G3420" s="166">
        <v>41888</v>
      </c>
      <c r="H3420" s="166"/>
      <c r="I3420" s="166"/>
      <c r="J3420" s="189" t="s">
        <v>15699</v>
      </c>
      <c r="K3420" s="190">
        <v>0.28000000000000003</v>
      </c>
      <c r="L3420" s="190">
        <v>0.18</v>
      </c>
      <c r="M3420" s="190">
        <v>0.1</v>
      </c>
      <c r="N3420" s="190">
        <v>0</v>
      </c>
      <c r="O3420" s="190"/>
      <c r="P3420" s="190" t="s">
        <v>14224</v>
      </c>
    </row>
    <row r="3421" spans="1:16" x14ac:dyDescent="0.25">
      <c r="A3421" s="191" t="s">
        <v>5901</v>
      </c>
      <c r="B3421" s="180">
        <v>8680881093593</v>
      </c>
      <c r="C3421" s="167" t="s">
        <v>5902</v>
      </c>
      <c r="D3421" s="189"/>
      <c r="E3421" s="186"/>
      <c r="F3421" s="189"/>
      <c r="G3421" s="166">
        <v>41888</v>
      </c>
      <c r="H3421" s="166"/>
      <c r="I3421" s="166"/>
      <c r="J3421" s="189" t="s">
        <v>15699</v>
      </c>
      <c r="K3421" s="190">
        <v>0.28000000000000003</v>
      </c>
      <c r="L3421" s="190">
        <v>0.18</v>
      </c>
      <c r="M3421" s="190">
        <v>0.1</v>
      </c>
      <c r="N3421" s="190">
        <v>0</v>
      </c>
      <c r="O3421" s="190"/>
      <c r="P3421" s="190" t="s">
        <v>14224</v>
      </c>
    </row>
    <row r="3422" spans="1:16" ht="24" x14ac:dyDescent="0.25">
      <c r="A3422" s="191" t="s">
        <v>5903</v>
      </c>
      <c r="B3422" s="180">
        <v>8699508750832</v>
      </c>
      <c r="C3422" s="167" t="s">
        <v>5904</v>
      </c>
      <c r="D3422" s="183" t="s">
        <v>34</v>
      </c>
      <c r="E3422" s="186" t="s">
        <v>5905</v>
      </c>
      <c r="F3422" s="189"/>
      <c r="G3422" s="166">
        <v>40395</v>
      </c>
      <c r="H3422" s="166"/>
      <c r="I3422" s="166"/>
      <c r="J3422" s="189" t="s">
        <v>17314</v>
      </c>
      <c r="K3422" s="190">
        <v>0.28000000000000003</v>
      </c>
      <c r="L3422" s="190">
        <v>0.1</v>
      </c>
      <c r="M3422" s="190">
        <v>0</v>
      </c>
      <c r="N3422" s="190">
        <v>0</v>
      </c>
      <c r="O3422" s="190"/>
      <c r="P3422" s="190">
        <v>0</v>
      </c>
    </row>
    <row r="3423" spans="1:16" ht="24" x14ac:dyDescent="0.25">
      <c r="A3423" s="191" t="s">
        <v>5906</v>
      </c>
      <c r="B3423" s="180">
        <v>8699508750627</v>
      </c>
      <c r="C3423" s="167" t="s">
        <v>5907</v>
      </c>
      <c r="D3423" s="169"/>
      <c r="E3423" s="186" t="s">
        <v>6501</v>
      </c>
      <c r="F3423" s="189"/>
      <c r="G3423" s="166"/>
      <c r="H3423" s="166"/>
      <c r="I3423" s="166"/>
      <c r="J3423" s="189" t="s">
        <v>17314</v>
      </c>
      <c r="K3423" s="190">
        <v>0.4</v>
      </c>
      <c r="L3423" s="190">
        <v>0.1</v>
      </c>
      <c r="M3423" s="190">
        <v>0</v>
      </c>
      <c r="N3423" s="190">
        <v>0</v>
      </c>
      <c r="O3423" s="190"/>
      <c r="P3423" s="190" t="s">
        <v>14224</v>
      </c>
    </row>
    <row r="3424" spans="1:16" s="205" customFormat="1" ht="24" x14ac:dyDescent="0.2">
      <c r="A3424" s="191" t="s">
        <v>5908</v>
      </c>
      <c r="B3424" s="180">
        <v>8699508270088</v>
      </c>
      <c r="C3424" s="167" t="s">
        <v>12735</v>
      </c>
      <c r="D3424" s="169"/>
      <c r="E3424" s="186" t="s">
        <v>3688</v>
      </c>
      <c r="F3424" s="189"/>
      <c r="G3424" s="166"/>
      <c r="H3424" s="166"/>
      <c r="I3424" s="166"/>
      <c r="J3424" s="189" t="s">
        <v>17314</v>
      </c>
      <c r="K3424" s="190">
        <v>0.4</v>
      </c>
      <c r="L3424" s="190">
        <v>0.1</v>
      </c>
      <c r="M3424" s="190">
        <v>0</v>
      </c>
      <c r="N3424" s="190">
        <v>0</v>
      </c>
      <c r="O3424" s="190"/>
      <c r="P3424" s="190" t="s">
        <v>14224</v>
      </c>
    </row>
    <row r="3425" spans="1:16" s="205" customFormat="1" ht="24" x14ac:dyDescent="0.2">
      <c r="A3425" s="191" t="s">
        <v>5909</v>
      </c>
      <c r="B3425" s="180">
        <v>8699508270095</v>
      </c>
      <c r="C3425" s="167" t="s">
        <v>12736</v>
      </c>
      <c r="D3425" s="169"/>
      <c r="E3425" s="186" t="s">
        <v>3691</v>
      </c>
      <c r="F3425" s="189"/>
      <c r="G3425" s="166"/>
      <c r="H3425" s="166"/>
      <c r="I3425" s="166"/>
      <c r="J3425" s="189" t="s">
        <v>17314</v>
      </c>
      <c r="K3425" s="190">
        <v>0.4</v>
      </c>
      <c r="L3425" s="190">
        <v>0.1</v>
      </c>
      <c r="M3425" s="190">
        <v>0</v>
      </c>
      <c r="N3425" s="190">
        <v>0</v>
      </c>
      <c r="O3425" s="190"/>
      <c r="P3425" s="190" t="s">
        <v>14224</v>
      </c>
    </row>
    <row r="3426" spans="1:16" ht="24" x14ac:dyDescent="0.25">
      <c r="A3426" s="191" t="s">
        <v>5911</v>
      </c>
      <c r="B3426" s="180">
        <v>8699508270194</v>
      </c>
      <c r="C3426" s="167" t="s">
        <v>12738</v>
      </c>
      <c r="D3426" s="169"/>
      <c r="E3426" s="186" t="s">
        <v>2702</v>
      </c>
      <c r="F3426" s="189"/>
      <c r="G3426" s="166"/>
      <c r="H3426" s="166"/>
      <c r="I3426" s="166"/>
      <c r="J3426" s="189" t="s">
        <v>17314</v>
      </c>
      <c r="K3426" s="190">
        <v>0.4</v>
      </c>
      <c r="L3426" s="190">
        <v>0.1</v>
      </c>
      <c r="M3426" s="190">
        <v>0</v>
      </c>
      <c r="N3426" s="190">
        <v>0</v>
      </c>
      <c r="O3426" s="190"/>
      <c r="P3426" s="190" t="s">
        <v>14224</v>
      </c>
    </row>
    <row r="3427" spans="1:16" ht="24" x14ac:dyDescent="0.25">
      <c r="A3427" s="191" t="s">
        <v>5913</v>
      </c>
      <c r="B3427" s="180">
        <v>8699508270200</v>
      </c>
      <c r="C3427" s="167" t="s">
        <v>12740</v>
      </c>
      <c r="D3427" s="169"/>
      <c r="E3427" s="186" t="s">
        <v>2703</v>
      </c>
      <c r="F3427" s="189"/>
      <c r="G3427" s="166"/>
      <c r="H3427" s="166"/>
      <c r="I3427" s="166"/>
      <c r="J3427" s="189" t="s">
        <v>17314</v>
      </c>
      <c r="K3427" s="190">
        <v>0.4</v>
      </c>
      <c r="L3427" s="190">
        <v>0.1</v>
      </c>
      <c r="M3427" s="190">
        <v>0</v>
      </c>
      <c r="N3427" s="190">
        <v>0</v>
      </c>
      <c r="O3427" s="190"/>
      <c r="P3427" s="190" t="s">
        <v>14224</v>
      </c>
    </row>
    <row r="3428" spans="1:16" ht="24" x14ac:dyDescent="0.25">
      <c r="A3428" s="191" t="s">
        <v>5910</v>
      </c>
      <c r="B3428" s="180">
        <v>8699508270217</v>
      </c>
      <c r="C3428" s="167" t="s">
        <v>12737</v>
      </c>
      <c r="D3428" s="169"/>
      <c r="E3428" s="186" t="s">
        <v>2700</v>
      </c>
      <c r="F3428" s="189"/>
      <c r="G3428" s="166"/>
      <c r="H3428" s="166"/>
      <c r="I3428" s="166"/>
      <c r="J3428" s="189" t="s">
        <v>17314</v>
      </c>
      <c r="K3428" s="190">
        <v>0.4</v>
      </c>
      <c r="L3428" s="190">
        <v>0.1</v>
      </c>
      <c r="M3428" s="190">
        <v>0</v>
      </c>
      <c r="N3428" s="190">
        <v>0</v>
      </c>
      <c r="O3428" s="190"/>
      <c r="P3428" s="190" t="s">
        <v>14224</v>
      </c>
    </row>
    <row r="3429" spans="1:16" ht="24" x14ac:dyDescent="0.25">
      <c r="A3429" s="191" t="s">
        <v>5912</v>
      </c>
      <c r="B3429" s="180">
        <v>8699508270224</v>
      </c>
      <c r="C3429" s="167" t="s">
        <v>12739</v>
      </c>
      <c r="D3429" s="169"/>
      <c r="E3429" s="186" t="s">
        <v>2701</v>
      </c>
      <c r="F3429" s="189"/>
      <c r="G3429" s="166"/>
      <c r="H3429" s="166"/>
      <c r="I3429" s="166"/>
      <c r="J3429" s="189" t="s">
        <v>17314</v>
      </c>
      <c r="K3429" s="190">
        <v>0.4</v>
      </c>
      <c r="L3429" s="190">
        <v>0.1</v>
      </c>
      <c r="M3429" s="190">
        <v>0</v>
      </c>
      <c r="N3429" s="190">
        <v>0</v>
      </c>
      <c r="O3429" s="190"/>
      <c r="P3429" s="190" t="s">
        <v>14224</v>
      </c>
    </row>
    <row r="3430" spans="1:16" ht="24" x14ac:dyDescent="0.25">
      <c r="A3430" s="191" t="s">
        <v>5914</v>
      </c>
      <c r="B3430" s="180">
        <v>8699508270538</v>
      </c>
      <c r="C3430" s="167" t="s">
        <v>12741</v>
      </c>
      <c r="D3430" s="169"/>
      <c r="E3430" s="186" t="s">
        <v>5915</v>
      </c>
      <c r="F3430" s="189"/>
      <c r="G3430" s="166"/>
      <c r="H3430" s="166"/>
      <c r="I3430" s="166"/>
      <c r="J3430" s="189" t="s">
        <v>17314</v>
      </c>
      <c r="K3430" s="190">
        <v>0.4</v>
      </c>
      <c r="L3430" s="190">
        <v>0.1</v>
      </c>
      <c r="M3430" s="190">
        <v>0</v>
      </c>
      <c r="N3430" s="190">
        <v>0</v>
      </c>
      <c r="O3430" s="190"/>
      <c r="P3430" s="190" t="s">
        <v>14224</v>
      </c>
    </row>
    <row r="3431" spans="1:16" ht="24" x14ac:dyDescent="0.25">
      <c r="A3431" s="191" t="s">
        <v>5916</v>
      </c>
      <c r="B3431" s="180">
        <v>8699508270545</v>
      </c>
      <c r="C3431" s="167" t="s">
        <v>12742</v>
      </c>
      <c r="D3431" s="169"/>
      <c r="E3431" s="186" t="s">
        <v>5917</v>
      </c>
      <c r="F3431" s="189"/>
      <c r="G3431" s="166"/>
      <c r="H3431" s="166"/>
      <c r="I3431" s="166"/>
      <c r="J3431" s="189" t="s">
        <v>17314</v>
      </c>
      <c r="K3431" s="190">
        <v>0.4</v>
      </c>
      <c r="L3431" s="190">
        <v>0.1</v>
      </c>
      <c r="M3431" s="190">
        <v>0</v>
      </c>
      <c r="N3431" s="190">
        <v>0</v>
      </c>
      <c r="O3431" s="190"/>
      <c r="P3431" s="190" t="s">
        <v>14224</v>
      </c>
    </row>
    <row r="3432" spans="1:16" ht="24" x14ac:dyDescent="0.25">
      <c r="A3432" s="191" t="s">
        <v>5918</v>
      </c>
      <c r="B3432" s="180">
        <v>8699508270552</v>
      </c>
      <c r="C3432" s="167" t="s">
        <v>12743</v>
      </c>
      <c r="D3432" s="169"/>
      <c r="E3432" s="186" t="s">
        <v>5919</v>
      </c>
      <c r="F3432" s="189"/>
      <c r="G3432" s="166"/>
      <c r="H3432" s="166"/>
      <c r="I3432" s="166"/>
      <c r="J3432" s="189" t="s">
        <v>17314</v>
      </c>
      <c r="K3432" s="190">
        <v>0.28000000000000003</v>
      </c>
      <c r="L3432" s="190">
        <v>0.1</v>
      </c>
      <c r="M3432" s="190">
        <v>0</v>
      </c>
      <c r="N3432" s="190">
        <v>0</v>
      </c>
      <c r="O3432" s="190"/>
      <c r="P3432" s="190" t="s">
        <v>14224</v>
      </c>
    </row>
    <row r="3433" spans="1:16" ht="24" x14ac:dyDescent="0.25">
      <c r="A3433" s="191" t="s">
        <v>5922</v>
      </c>
      <c r="B3433" s="180">
        <v>8699508270675</v>
      </c>
      <c r="C3433" s="167" t="s">
        <v>12746</v>
      </c>
      <c r="D3433" s="169"/>
      <c r="E3433" s="186" t="s">
        <v>2736</v>
      </c>
      <c r="F3433" s="189"/>
      <c r="G3433" s="166"/>
      <c r="H3433" s="166"/>
      <c r="I3433" s="166"/>
      <c r="J3433" s="189" t="s">
        <v>17314</v>
      </c>
      <c r="K3433" s="190">
        <v>0.4</v>
      </c>
      <c r="L3433" s="190">
        <v>0.1</v>
      </c>
      <c r="M3433" s="190">
        <v>0</v>
      </c>
      <c r="N3433" s="190">
        <v>0</v>
      </c>
      <c r="O3433" s="190"/>
      <c r="P3433" s="190" t="s">
        <v>14224</v>
      </c>
    </row>
    <row r="3434" spans="1:16" ht="24" x14ac:dyDescent="0.25">
      <c r="A3434" s="191" t="s">
        <v>5925</v>
      </c>
      <c r="B3434" s="180">
        <v>8699508270576</v>
      </c>
      <c r="C3434" s="167" t="s">
        <v>12749</v>
      </c>
      <c r="D3434" s="169"/>
      <c r="E3434" s="186" t="s">
        <v>2741</v>
      </c>
      <c r="F3434" s="189"/>
      <c r="G3434" s="166"/>
      <c r="H3434" s="166"/>
      <c r="I3434" s="166"/>
      <c r="J3434" s="189" t="s">
        <v>17314</v>
      </c>
      <c r="K3434" s="190">
        <v>0.4</v>
      </c>
      <c r="L3434" s="190">
        <v>0.1</v>
      </c>
      <c r="M3434" s="190">
        <v>0</v>
      </c>
      <c r="N3434" s="190">
        <v>0</v>
      </c>
      <c r="O3434" s="190"/>
      <c r="P3434" s="190" t="s">
        <v>14224</v>
      </c>
    </row>
    <row r="3435" spans="1:16" ht="24" x14ac:dyDescent="0.25">
      <c r="A3435" s="191" t="s">
        <v>5923</v>
      </c>
      <c r="B3435" s="180">
        <v>8699508270651</v>
      </c>
      <c r="C3435" s="167" t="s">
        <v>12747</v>
      </c>
      <c r="D3435" s="169"/>
      <c r="E3435" s="186" t="s">
        <v>2737</v>
      </c>
      <c r="F3435" s="189"/>
      <c r="G3435" s="166"/>
      <c r="H3435" s="166"/>
      <c r="I3435" s="166"/>
      <c r="J3435" s="189" t="s">
        <v>17314</v>
      </c>
      <c r="K3435" s="190">
        <v>0.4</v>
      </c>
      <c r="L3435" s="190">
        <v>0.1</v>
      </c>
      <c r="M3435" s="190">
        <v>0</v>
      </c>
      <c r="N3435" s="190">
        <v>0</v>
      </c>
      <c r="O3435" s="190"/>
      <c r="P3435" s="190" t="s">
        <v>14224</v>
      </c>
    </row>
    <row r="3436" spans="1:16" ht="24" x14ac:dyDescent="0.25">
      <c r="A3436" s="191" t="s">
        <v>5921</v>
      </c>
      <c r="B3436" s="180">
        <v>8699508270569</v>
      </c>
      <c r="C3436" s="167" t="s">
        <v>12745</v>
      </c>
      <c r="D3436" s="169"/>
      <c r="E3436" s="186" t="s">
        <v>2742</v>
      </c>
      <c r="F3436" s="189"/>
      <c r="G3436" s="166"/>
      <c r="H3436" s="166"/>
      <c r="I3436" s="166"/>
      <c r="J3436" s="189" t="s">
        <v>17314</v>
      </c>
      <c r="K3436" s="190">
        <v>0.4</v>
      </c>
      <c r="L3436" s="190">
        <v>0.1</v>
      </c>
      <c r="M3436" s="190">
        <v>0</v>
      </c>
      <c r="N3436" s="190">
        <v>0</v>
      </c>
      <c r="O3436" s="190"/>
      <c r="P3436" s="190" t="s">
        <v>14224</v>
      </c>
    </row>
    <row r="3437" spans="1:16" ht="24" x14ac:dyDescent="0.25">
      <c r="A3437" s="191" t="s">
        <v>5924</v>
      </c>
      <c r="B3437" s="180">
        <v>8699508270668</v>
      </c>
      <c r="C3437" s="167" t="s">
        <v>12748</v>
      </c>
      <c r="D3437" s="169"/>
      <c r="E3437" s="186" t="s">
        <v>2738</v>
      </c>
      <c r="F3437" s="189"/>
      <c r="G3437" s="166"/>
      <c r="H3437" s="166"/>
      <c r="I3437" s="166"/>
      <c r="J3437" s="189" t="s">
        <v>17314</v>
      </c>
      <c r="K3437" s="190">
        <v>0.4</v>
      </c>
      <c r="L3437" s="190">
        <v>0.1</v>
      </c>
      <c r="M3437" s="190">
        <v>0</v>
      </c>
      <c r="N3437" s="190">
        <v>0</v>
      </c>
      <c r="O3437" s="190"/>
      <c r="P3437" s="190" t="s">
        <v>14224</v>
      </c>
    </row>
    <row r="3438" spans="1:16" ht="24" x14ac:dyDescent="0.25">
      <c r="A3438" s="191" t="s">
        <v>5920</v>
      </c>
      <c r="B3438" s="180">
        <v>8699508270583</v>
      </c>
      <c r="C3438" s="167" t="s">
        <v>12744</v>
      </c>
      <c r="D3438" s="169"/>
      <c r="E3438" s="186" t="s">
        <v>2743</v>
      </c>
      <c r="F3438" s="189"/>
      <c r="G3438" s="166"/>
      <c r="H3438" s="166"/>
      <c r="I3438" s="166"/>
      <c r="J3438" s="189" t="s">
        <v>17314</v>
      </c>
      <c r="K3438" s="190">
        <v>0.4</v>
      </c>
      <c r="L3438" s="190">
        <v>0.1</v>
      </c>
      <c r="M3438" s="190">
        <v>0</v>
      </c>
      <c r="N3438" s="190">
        <v>0</v>
      </c>
      <c r="O3438" s="190"/>
      <c r="P3438" s="190" t="s">
        <v>14224</v>
      </c>
    </row>
    <row r="3439" spans="1:16" x14ac:dyDescent="0.25">
      <c r="A3439" s="191" t="s">
        <v>5926</v>
      </c>
      <c r="B3439" s="180">
        <v>8699536011554</v>
      </c>
      <c r="C3439" s="167" t="s">
        <v>5927</v>
      </c>
      <c r="D3439" s="169"/>
      <c r="E3439" s="184" t="s">
        <v>647</v>
      </c>
      <c r="F3439" s="189"/>
      <c r="G3439" s="166">
        <v>40730</v>
      </c>
      <c r="H3439" s="166"/>
      <c r="I3439" s="166"/>
      <c r="J3439" s="189" t="s">
        <v>15699</v>
      </c>
      <c r="K3439" s="190">
        <v>0.28000000000000003</v>
      </c>
      <c r="L3439" s="190">
        <v>0.18</v>
      </c>
      <c r="M3439" s="190">
        <v>0.1</v>
      </c>
      <c r="N3439" s="190">
        <v>0</v>
      </c>
      <c r="O3439" s="190"/>
      <c r="P3439" s="190" t="s">
        <v>14224</v>
      </c>
    </row>
    <row r="3440" spans="1:16" x14ac:dyDescent="0.25">
      <c r="A3440" s="191" t="s">
        <v>5928</v>
      </c>
      <c r="B3440" s="180">
        <v>8699536011578</v>
      </c>
      <c r="C3440" s="167" t="s">
        <v>5929</v>
      </c>
      <c r="D3440" s="169"/>
      <c r="E3440" s="184" t="s">
        <v>650</v>
      </c>
      <c r="F3440" s="189"/>
      <c r="G3440" s="166">
        <v>40730</v>
      </c>
      <c r="H3440" s="166"/>
      <c r="I3440" s="166"/>
      <c r="J3440" s="189" t="s">
        <v>15699</v>
      </c>
      <c r="K3440" s="190">
        <v>0.28000000000000003</v>
      </c>
      <c r="L3440" s="190">
        <v>0.18</v>
      </c>
      <c r="M3440" s="190">
        <v>0.1</v>
      </c>
      <c r="N3440" s="190">
        <v>0</v>
      </c>
      <c r="O3440" s="190"/>
      <c r="P3440" s="190" t="s">
        <v>14224</v>
      </c>
    </row>
    <row r="3441" spans="1:16" x14ac:dyDescent="0.25">
      <c r="A3441" s="191" t="s">
        <v>5930</v>
      </c>
      <c r="B3441" s="180">
        <v>8699536650098</v>
      </c>
      <c r="C3441" s="167" t="s">
        <v>5931</v>
      </c>
      <c r="D3441" s="180"/>
      <c r="E3441" s="184" t="s">
        <v>644</v>
      </c>
      <c r="F3441" s="189"/>
      <c r="G3441" s="166">
        <v>42712</v>
      </c>
      <c r="H3441" s="166"/>
      <c r="I3441" s="166"/>
      <c r="J3441" s="189" t="s">
        <v>15699</v>
      </c>
      <c r="K3441" s="190">
        <v>0.28000000000000003</v>
      </c>
      <c r="L3441" s="190">
        <v>0.18</v>
      </c>
      <c r="M3441" s="190">
        <v>0.1</v>
      </c>
      <c r="N3441" s="190">
        <v>0</v>
      </c>
      <c r="O3441" s="190"/>
      <c r="P3441" s="190" t="s">
        <v>14224</v>
      </c>
    </row>
    <row r="3442" spans="1:16" x14ac:dyDescent="0.25">
      <c r="A3442" s="191" t="s">
        <v>5932</v>
      </c>
      <c r="B3442" s="180">
        <v>8699536011592</v>
      </c>
      <c r="C3442" s="167" t="s">
        <v>5933</v>
      </c>
      <c r="D3442" s="180"/>
      <c r="E3442" s="184" t="s">
        <v>653</v>
      </c>
      <c r="F3442" s="189"/>
      <c r="G3442" s="166">
        <v>40730</v>
      </c>
      <c r="H3442" s="166"/>
      <c r="I3442" s="166"/>
      <c r="J3442" s="189" t="s">
        <v>15699</v>
      </c>
      <c r="K3442" s="190">
        <v>0.28000000000000003</v>
      </c>
      <c r="L3442" s="190">
        <v>0.18</v>
      </c>
      <c r="M3442" s="190">
        <v>0.1</v>
      </c>
      <c r="N3442" s="190">
        <v>0</v>
      </c>
      <c r="O3442" s="190"/>
      <c r="P3442" s="190" t="s">
        <v>14224</v>
      </c>
    </row>
    <row r="3443" spans="1:16" x14ac:dyDescent="0.25">
      <c r="A3443" s="191" t="s">
        <v>5934</v>
      </c>
      <c r="B3443" s="180">
        <v>8699536011615</v>
      </c>
      <c r="C3443" s="167" t="s">
        <v>5935</v>
      </c>
      <c r="D3443" s="180"/>
      <c r="E3443" s="184" t="s">
        <v>656</v>
      </c>
      <c r="F3443" s="189"/>
      <c r="G3443" s="166">
        <v>41596</v>
      </c>
      <c r="H3443" s="166"/>
      <c r="I3443" s="166"/>
      <c r="J3443" s="189" t="s">
        <v>15699</v>
      </c>
      <c r="K3443" s="190">
        <v>0.28000000000000003</v>
      </c>
      <c r="L3443" s="190">
        <v>0.18</v>
      </c>
      <c r="M3443" s="190">
        <v>0.1</v>
      </c>
      <c r="N3443" s="190">
        <v>0</v>
      </c>
      <c r="O3443" s="190"/>
      <c r="P3443" s="190" t="s">
        <v>14224</v>
      </c>
    </row>
    <row r="3444" spans="1:16" ht="24" x14ac:dyDescent="0.25">
      <c r="A3444" s="191" t="s">
        <v>5936</v>
      </c>
      <c r="B3444" s="180">
        <v>8680972009069</v>
      </c>
      <c r="C3444" s="167" t="s">
        <v>14222</v>
      </c>
      <c r="D3444" s="180"/>
      <c r="E3444" s="186"/>
      <c r="F3444" s="189"/>
      <c r="G3444" s="166"/>
      <c r="H3444" s="166"/>
      <c r="I3444" s="166"/>
      <c r="J3444" s="189" t="s">
        <v>877</v>
      </c>
      <c r="K3444" s="190">
        <v>0.11</v>
      </c>
      <c r="L3444" s="190">
        <v>0.11</v>
      </c>
      <c r="M3444" s="190">
        <v>0.11</v>
      </c>
      <c r="N3444" s="190">
        <v>0</v>
      </c>
      <c r="O3444" s="190"/>
      <c r="P3444" s="190" t="s">
        <v>14224</v>
      </c>
    </row>
    <row r="3445" spans="1:16" ht="24" x14ac:dyDescent="0.25">
      <c r="A3445" s="191" t="s">
        <v>5937</v>
      </c>
      <c r="B3445" s="180">
        <v>8680972009076</v>
      </c>
      <c r="C3445" s="167" t="s">
        <v>14223</v>
      </c>
      <c r="D3445" s="180"/>
      <c r="E3445" s="186"/>
      <c r="F3445" s="189"/>
      <c r="G3445" s="166"/>
      <c r="H3445" s="166"/>
      <c r="I3445" s="166"/>
      <c r="J3445" s="189" t="s">
        <v>877</v>
      </c>
      <c r="K3445" s="190">
        <v>0.11</v>
      </c>
      <c r="L3445" s="190">
        <v>0.11</v>
      </c>
      <c r="M3445" s="190">
        <v>0.11</v>
      </c>
      <c r="N3445" s="190">
        <v>0</v>
      </c>
      <c r="O3445" s="190"/>
      <c r="P3445" s="190" t="s">
        <v>14224</v>
      </c>
    </row>
    <row r="3446" spans="1:16" x14ac:dyDescent="0.25">
      <c r="A3446" s="180" t="s">
        <v>16169</v>
      </c>
      <c r="B3446" s="180">
        <v>8699715952142</v>
      </c>
      <c r="C3446" s="167" t="s">
        <v>16170</v>
      </c>
      <c r="D3446" s="89"/>
      <c r="E3446" s="186" t="s">
        <v>13615</v>
      </c>
      <c r="F3446" s="89"/>
      <c r="G3446" s="166">
        <v>45016</v>
      </c>
      <c r="H3446" s="144"/>
      <c r="I3446" s="144"/>
      <c r="J3446" s="189" t="s">
        <v>15699</v>
      </c>
      <c r="K3446" s="190">
        <v>0.28000000000000003</v>
      </c>
      <c r="L3446" s="190">
        <v>0.18</v>
      </c>
      <c r="M3446" s="190">
        <v>0.1</v>
      </c>
      <c r="N3446" s="190">
        <v>0</v>
      </c>
      <c r="O3446" s="190"/>
      <c r="P3446" s="190" t="s">
        <v>14224</v>
      </c>
    </row>
    <row r="3447" spans="1:16" x14ac:dyDescent="0.25">
      <c r="A3447" s="191" t="s">
        <v>5938</v>
      </c>
      <c r="B3447" s="180">
        <v>8699504270051</v>
      </c>
      <c r="C3447" s="167" t="s">
        <v>5939</v>
      </c>
      <c r="D3447" s="157"/>
      <c r="E3447" s="168" t="s">
        <v>17034</v>
      </c>
      <c r="F3447" s="189"/>
      <c r="G3447" s="170">
        <v>42063</v>
      </c>
      <c r="H3447" s="170"/>
      <c r="I3447" s="170"/>
      <c r="J3447" s="189" t="s">
        <v>15700</v>
      </c>
      <c r="K3447" s="190">
        <v>0.41</v>
      </c>
      <c r="L3447" s="190">
        <v>0.31</v>
      </c>
      <c r="M3447" s="190">
        <v>0.1</v>
      </c>
      <c r="N3447" s="190">
        <v>0</v>
      </c>
      <c r="O3447" s="190"/>
      <c r="P3447" s="190" t="s">
        <v>14224</v>
      </c>
    </row>
    <row r="3448" spans="1:16" x14ac:dyDescent="0.25">
      <c r="A3448" s="180" t="s">
        <v>17032</v>
      </c>
      <c r="B3448" s="180">
        <v>8699504270075</v>
      </c>
      <c r="C3448" s="167" t="s">
        <v>17033</v>
      </c>
      <c r="D3448" s="13"/>
      <c r="E3448" s="168" t="s">
        <v>17034</v>
      </c>
      <c r="F3448" s="13"/>
      <c r="G3448" s="59">
        <v>45378</v>
      </c>
      <c r="H3448" s="13"/>
      <c r="I3448" s="13"/>
      <c r="J3448" s="189" t="s">
        <v>15700</v>
      </c>
      <c r="K3448" s="190">
        <v>0.41</v>
      </c>
      <c r="L3448" s="190">
        <v>0.31</v>
      </c>
      <c r="M3448" s="190">
        <v>0.1</v>
      </c>
      <c r="N3448" s="190">
        <v>0</v>
      </c>
      <c r="O3448" s="13"/>
      <c r="P3448" s="190" t="s">
        <v>14224</v>
      </c>
    </row>
    <row r="3449" spans="1:16" ht="24" x14ac:dyDescent="0.25">
      <c r="A3449" s="191" t="s">
        <v>5940</v>
      </c>
      <c r="B3449" s="180">
        <v>8699563604958</v>
      </c>
      <c r="C3449" s="167" t="s">
        <v>5941</v>
      </c>
      <c r="D3449" s="169"/>
      <c r="E3449" s="186" t="s">
        <v>5942</v>
      </c>
      <c r="F3449" s="189"/>
      <c r="G3449" s="166"/>
      <c r="H3449" s="166"/>
      <c r="I3449" s="166"/>
      <c r="J3449" s="189" t="s">
        <v>17314</v>
      </c>
      <c r="K3449" s="190">
        <v>0.4</v>
      </c>
      <c r="L3449" s="190">
        <v>0.1</v>
      </c>
      <c r="M3449" s="190">
        <v>0</v>
      </c>
      <c r="N3449" s="190">
        <v>0</v>
      </c>
      <c r="O3449" s="190"/>
      <c r="P3449" s="190" t="s">
        <v>14224</v>
      </c>
    </row>
    <row r="3450" spans="1:16" ht="24" x14ac:dyDescent="0.25">
      <c r="A3450" s="191" t="s">
        <v>5943</v>
      </c>
      <c r="B3450" s="180">
        <v>8699563544902</v>
      </c>
      <c r="C3450" s="167" t="s">
        <v>5944</v>
      </c>
      <c r="D3450" s="169"/>
      <c r="E3450" s="186" t="s">
        <v>2320</v>
      </c>
      <c r="F3450" s="189"/>
      <c r="G3450" s="166"/>
      <c r="H3450" s="166"/>
      <c r="I3450" s="166"/>
      <c r="J3450" s="189" t="s">
        <v>17314</v>
      </c>
      <c r="K3450" s="190">
        <v>0.4</v>
      </c>
      <c r="L3450" s="190">
        <v>0.1</v>
      </c>
      <c r="M3450" s="190">
        <v>0</v>
      </c>
      <c r="N3450" s="190">
        <v>0</v>
      </c>
      <c r="O3450" s="190"/>
      <c r="P3450" s="190" t="s">
        <v>14224</v>
      </c>
    </row>
    <row r="3451" spans="1:16" ht="24" x14ac:dyDescent="0.25">
      <c r="A3451" s="191" t="s">
        <v>5945</v>
      </c>
      <c r="B3451" s="180">
        <v>8699563546029</v>
      </c>
      <c r="C3451" s="167" t="s">
        <v>5946</v>
      </c>
      <c r="D3451" s="101"/>
      <c r="E3451" s="186" t="s">
        <v>2318</v>
      </c>
      <c r="F3451" s="189"/>
      <c r="G3451" s="182">
        <v>40011</v>
      </c>
      <c r="H3451" s="182"/>
      <c r="I3451" s="182"/>
      <c r="J3451" s="189" t="s">
        <v>17314</v>
      </c>
      <c r="K3451" s="190">
        <v>0.4</v>
      </c>
      <c r="L3451" s="190">
        <v>0.1</v>
      </c>
      <c r="M3451" s="190">
        <v>0</v>
      </c>
      <c r="N3451" s="190">
        <v>0</v>
      </c>
      <c r="O3451" s="190"/>
      <c r="P3451" s="190" t="s">
        <v>14224</v>
      </c>
    </row>
    <row r="3452" spans="1:16" ht="24" x14ac:dyDescent="0.25">
      <c r="A3452" s="186" t="s">
        <v>16344</v>
      </c>
      <c r="B3452" s="180">
        <v>8681281000235</v>
      </c>
      <c r="C3452" s="167" t="s">
        <v>16345</v>
      </c>
      <c r="D3452" s="186"/>
      <c r="E3452" s="186" t="s">
        <v>2741</v>
      </c>
      <c r="F3452" s="186"/>
      <c r="G3452" s="69">
        <v>45094</v>
      </c>
      <c r="H3452" s="186"/>
      <c r="I3452" s="186"/>
      <c r="J3452" s="152" t="s">
        <v>17315</v>
      </c>
      <c r="K3452" s="190">
        <v>0.46</v>
      </c>
      <c r="L3452" s="190">
        <v>0.16</v>
      </c>
      <c r="M3452" s="190">
        <v>0.06</v>
      </c>
      <c r="N3452" s="190">
        <v>0.06</v>
      </c>
      <c r="O3452" s="190">
        <v>0.06</v>
      </c>
      <c r="P3452" s="190" t="s">
        <v>14224</v>
      </c>
    </row>
    <row r="3453" spans="1:16" x14ac:dyDescent="0.25">
      <c r="A3453" s="191" t="s">
        <v>5947</v>
      </c>
      <c r="B3453" s="180">
        <v>8699546758807</v>
      </c>
      <c r="C3453" s="167" t="s">
        <v>5948</v>
      </c>
      <c r="D3453" s="169"/>
      <c r="E3453" s="186" t="s">
        <v>3918</v>
      </c>
      <c r="F3453" s="189"/>
      <c r="G3453" s="166"/>
      <c r="H3453" s="166"/>
      <c r="I3453" s="166"/>
      <c r="J3453" s="189" t="s">
        <v>15700</v>
      </c>
      <c r="K3453" s="190">
        <v>0.28000000000000003</v>
      </c>
      <c r="L3453" s="190">
        <v>0.18</v>
      </c>
      <c r="M3453" s="190">
        <v>0.1</v>
      </c>
      <c r="N3453" s="190">
        <v>0</v>
      </c>
      <c r="O3453" s="190"/>
      <c r="P3453" s="190" t="s">
        <v>14224</v>
      </c>
    </row>
    <row r="3454" spans="1:16" ht="24" x14ac:dyDescent="0.25">
      <c r="A3454" s="191" t="s">
        <v>5949</v>
      </c>
      <c r="B3454" s="180">
        <v>8699783750169</v>
      </c>
      <c r="C3454" s="167" t="s">
        <v>5950</v>
      </c>
      <c r="D3454" s="173"/>
      <c r="E3454" s="186" t="s">
        <v>5951</v>
      </c>
      <c r="F3454" s="62"/>
      <c r="G3454" s="166">
        <v>43411</v>
      </c>
      <c r="H3454" s="139"/>
      <c r="I3454" s="139"/>
      <c r="J3454" s="189" t="s">
        <v>15699</v>
      </c>
      <c r="K3454" s="190">
        <v>0.28000000000000003</v>
      </c>
      <c r="L3454" s="190">
        <v>0.18</v>
      </c>
      <c r="M3454" s="190">
        <v>0.1</v>
      </c>
      <c r="N3454" s="190">
        <v>0</v>
      </c>
      <c r="O3454" s="190"/>
      <c r="P3454" s="190" t="s">
        <v>14224</v>
      </c>
    </row>
    <row r="3455" spans="1:16" x14ac:dyDescent="0.25">
      <c r="A3455" s="191" t="s">
        <v>13941</v>
      </c>
      <c r="B3455" s="114">
        <v>8699783750152</v>
      </c>
      <c r="C3455" s="167" t="s">
        <v>13942</v>
      </c>
      <c r="D3455" s="98"/>
      <c r="E3455" s="186" t="s">
        <v>3918</v>
      </c>
      <c r="F3455" s="174"/>
      <c r="G3455" s="166">
        <v>44000</v>
      </c>
      <c r="H3455" s="141"/>
      <c r="I3455" s="141"/>
      <c r="J3455" s="189" t="s">
        <v>15699</v>
      </c>
      <c r="K3455" s="190">
        <v>0.28000000000000003</v>
      </c>
      <c r="L3455" s="190">
        <v>0.18</v>
      </c>
      <c r="M3455" s="190">
        <v>0.1</v>
      </c>
      <c r="N3455" s="190">
        <v>0</v>
      </c>
      <c r="O3455" s="190"/>
      <c r="P3455" s="190" t="s">
        <v>14224</v>
      </c>
    </row>
    <row r="3456" spans="1:16" ht="24" x14ac:dyDescent="0.25">
      <c r="A3456" s="191" t="s">
        <v>5952</v>
      </c>
      <c r="B3456" s="180">
        <v>8699828750628</v>
      </c>
      <c r="C3456" s="167" t="s">
        <v>5953</v>
      </c>
      <c r="D3456" s="98"/>
      <c r="E3456" s="186" t="s">
        <v>3918</v>
      </c>
      <c r="F3456" s="174"/>
      <c r="G3456" s="124">
        <v>43480</v>
      </c>
      <c r="H3456" s="124">
        <v>43643</v>
      </c>
      <c r="I3456" s="124">
        <v>43636</v>
      </c>
      <c r="J3456" s="189" t="s">
        <v>15699</v>
      </c>
      <c r="K3456" s="190">
        <v>0.28000000000000003</v>
      </c>
      <c r="L3456" s="190">
        <v>0.18</v>
      </c>
      <c r="M3456" s="190">
        <v>0.1</v>
      </c>
      <c r="N3456" s="190">
        <v>0</v>
      </c>
      <c r="O3456" s="190"/>
      <c r="P3456" s="190" t="s">
        <v>14224</v>
      </c>
    </row>
    <row r="3457" spans="1:16" x14ac:dyDescent="0.25">
      <c r="A3457" s="114" t="s">
        <v>16990</v>
      </c>
      <c r="B3457" s="180">
        <v>8684201364073</v>
      </c>
      <c r="C3457" s="167" t="s">
        <v>16991</v>
      </c>
      <c r="D3457" s="13"/>
      <c r="E3457" s="184" t="s">
        <v>16334</v>
      </c>
      <c r="F3457" s="186"/>
      <c r="G3457" s="166">
        <v>45366</v>
      </c>
      <c r="H3457" s="186"/>
      <c r="I3457" s="186"/>
      <c r="J3457" s="189" t="s">
        <v>15699</v>
      </c>
      <c r="K3457" s="190">
        <v>0.28000000000000003</v>
      </c>
      <c r="L3457" s="190">
        <v>0.18</v>
      </c>
      <c r="M3457" s="190">
        <v>0.1</v>
      </c>
      <c r="N3457" s="190">
        <v>0</v>
      </c>
      <c r="O3457" s="186"/>
      <c r="P3457" s="190" t="s">
        <v>14224</v>
      </c>
    </row>
    <row r="3458" spans="1:16" x14ac:dyDescent="0.25">
      <c r="A3458" s="191" t="s">
        <v>5954</v>
      </c>
      <c r="B3458" s="180">
        <v>8699511098785</v>
      </c>
      <c r="C3458" s="167" t="s">
        <v>5955</v>
      </c>
      <c r="D3458" s="98"/>
      <c r="E3458" s="152" t="s">
        <v>16337</v>
      </c>
      <c r="F3458" s="189"/>
      <c r="G3458" s="170">
        <v>41550</v>
      </c>
      <c r="H3458" s="170"/>
      <c r="I3458" s="170"/>
      <c r="J3458" s="189" t="s">
        <v>15699</v>
      </c>
      <c r="K3458" s="190">
        <v>0.28000000000000003</v>
      </c>
      <c r="L3458" s="190">
        <v>0.18</v>
      </c>
      <c r="M3458" s="190">
        <v>0.1</v>
      </c>
      <c r="N3458" s="190">
        <v>0</v>
      </c>
      <c r="O3458" s="190"/>
      <c r="P3458" s="190" t="s">
        <v>14224</v>
      </c>
    </row>
    <row r="3459" spans="1:16" x14ac:dyDescent="0.25">
      <c r="A3459" s="191" t="s">
        <v>5956</v>
      </c>
      <c r="B3459" s="180">
        <v>8699511098792</v>
      </c>
      <c r="C3459" s="167" t="s">
        <v>5957</v>
      </c>
      <c r="D3459" s="98"/>
      <c r="E3459" s="152" t="s">
        <v>16334</v>
      </c>
      <c r="F3459" s="189"/>
      <c r="G3459" s="170">
        <v>41550</v>
      </c>
      <c r="H3459" s="170"/>
      <c r="I3459" s="170"/>
      <c r="J3459" s="189" t="s">
        <v>15699</v>
      </c>
      <c r="K3459" s="190">
        <v>0.28000000000000003</v>
      </c>
      <c r="L3459" s="190">
        <v>0.18</v>
      </c>
      <c r="M3459" s="190">
        <v>0.1</v>
      </c>
      <c r="N3459" s="190">
        <v>0</v>
      </c>
      <c r="O3459" s="190"/>
      <c r="P3459" s="190" t="s">
        <v>14224</v>
      </c>
    </row>
    <row r="3460" spans="1:16" x14ac:dyDescent="0.25">
      <c r="A3460" s="191" t="s">
        <v>5958</v>
      </c>
      <c r="B3460" s="180">
        <v>8697934150240</v>
      </c>
      <c r="C3460" s="167" t="s">
        <v>5959</v>
      </c>
      <c r="D3460" s="98"/>
      <c r="E3460" s="152" t="s">
        <v>16337</v>
      </c>
      <c r="F3460" s="189"/>
      <c r="G3460" s="166">
        <v>41018</v>
      </c>
      <c r="H3460" s="166"/>
      <c r="I3460" s="166"/>
      <c r="J3460" s="189" t="s">
        <v>15699</v>
      </c>
      <c r="K3460" s="190">
        <v>0.28000000000000003</v>
      </c>
      <c r="L3460" s="190">
        <v>0.18</v>
      </c>
      <c r="M3460" s="190">
        <v>0.1</v>
      </c>
      <c r="N3460" s="190">
        <v>0</v>
      </c>
      <c r="O3460" s="190"/>
      <c r="P3460" s="190" t="s">
        <v>14224</v>
      </c>
    </row>
    <row r="3461" spans="1:16" x14ac:dyDescent="0.25">
      <c r="A3461" s="191" t="s">
        <v>5960</v>
      </c>
      <c r="B3461" s="180">
        <v>8697934090263</v>
      </c>
      <c r="C3461" s="167" t="s">
        <v>5961</v>
      </c>
      <c r="D3461" s="98"/>
      <c r="E3461" s="152" t="s">
        <v>16334</v>
      </c>
      <c r="F3461" s="189"/>
      <c r="G3461" s="166">
        <v>42471</v>
      </c>
      <c r="H3461" s="166"/>
      <c r="I3461" s="166"/>
      <c r="J3461" s="189" t="s">
        <v>15699</v>
      </c>
      <c r="K3461" s="190">
        <v>0.28000000000000003</v>
      </c>
      <c r="L3461" s="190">
        <v>0.18</v>
      </c>
      <c r="M3461" s="190">
        <v>0.1</v>
      </c>
      <c r="N3461" s="190">
        <v>0</v>
      </c>
      <c r="O3461" s="190"/>
      <c r="P3461" s="190" t="s">
        <v>14224</v>
      </c>
    </row>
    <row r="3462" spans="1:16" x14ac:dyDescent="0.25">
      <c r="A3462" s="191" t="s">
        <v>5962</v>
      </c>
      <c r="B3462" s="180">
        <v>8697934150271</v>
      </c>
      <c r="C3462" s="167" t="s">
        <v>5963</v>
      </c>
      <c r="D3462" s="98"/>
      <c r="E3462" s="152" t="s">
        <v>16334</v>
      </c>
      <c r="F3462" s="189"/>
      <c r="G3462" s="166">
        <v>41018</v>
      </c>
      <c r="H3462" s="166"/>
      <c r="I3462" s="166"/>
      <c r="J3462" s="189" t="s">
        <v>15699</v>
      </c>
      <c r="K3462" s="190">
        <v>0.28000000000000003</v>
      </c>
      <c r="L3462" s="190">
        <v>0.18</v>
      </c>
      <c r="M3462" s="190">
        <v>0.1</v>
      </c>
      <c r="N3462" s="190">
        <v>0</v>
      </c>
      <c r="O3462" s="190"/>
      <c r="P3462" s="190" t="s">
        <v>14224</v>
      </c>
    </row>
    <row r="3463" spans="1:16" x14ac:dyDescent="0.25">
      <c r="A3463" s="191" t="s">
        <v>5964</v>
      </c>
      <c r="B3463" s="180">
        <v>8699525097910</v>
      </c>
      <c r="C3463" s="167" t="s">
        <v>5965</v>
      </c>
      <c r="D3463" s="189"/>
      <c r="E3463" s="152" t="s">
        <v>16337</v>
      </c>
      <c r="F3463" s="189"/>
      <c r="G3463" s="171">
        <v>41039</v>
      </c>
      <c r="H3463" s="171"/>
      <c r="I3463" s="171"/>
      <c r="J3463" s="189" t="s">
        <v>15699</v>
      </c>
      <c r="K3463" s="190">
        <v>0.28000000000000003</v>
      </c>
      <c r="L3463" s="190">
        <v>0.18</v>
      </c>
      <c r="M3463" s="190">
        <v>0.1</v>
      </c>
      <c r="N3463" s="190">
        <v>0</v>
      </c>
      <c r="O3463" s="190"/>
      <c r="P3463" s="190" t="s">
        <v>14224</v>
      </c>
    </row>
    <row r="3464" spans="1:16" x14ac:dyDescent="0.25">
      <c r="A3464" s="191" t="s">
        <v>5966</v>
      </c>
      <c r="B3464" s="180">
        <v>8699525090270</v>
      </c>
      <c r="C3464" s="167" t="s">
        <v>5967</v>
      </c>
      <c r="D3464" s="191"/>
      <c r="E3464" s="152" t="s">
        <v>15296</v>
      </c>
      <c r="F3464" s="189"/>
      <c r="G3464" s="166">
        <v>42488</v>
      </c>
      <c r="H3464" s="166"/>
      <c r="I3464" s="166"/>
      <c r="J3464" s="189" t="s">
        <v>15699</v>
      </c>
      <c r="K3464" s="190">
        <v>0.28000000000000003</v>
      </c>
      <c r="L3464" s="190">
        <v>0.18</v>
      </c>
      <c r="M3464" s="190">
        <v>0.1</v>
      </c>
      <c r="N3464" s="190">
        <v>0</v>
      </c>
      <c r="O3464" s="190"/>
      <c r="P3464" s="190" t="s">
        <v>14224</v>
      </c>
    </row>
    <row r="3465" spans="1:16" x14ac:dyDescent="0.25">
      <c r="A3465" s="191" t="s">
        <v>5968</v>
      </c>
      <c r="B3465" s="180">
        <v>8699525097927</v>
      </c>
      <c r="C3465" s="167" t="s">
        <v>5969</v>
      </c>
      <c r="D3465" s="189"/>
      <c r="E3465" s="152" t="s">
        <v>16334</v>
      </c>
      <c r="F3465" s="189"/>
      <c r="G3465" s="171">
        <v>41039</v>
      </c>
      <c r="H3465" s="171"/>
      <c r="I3465" s="171"/>
      <c r="J3465" s="189" t="s">
        <v>15699</v>
      </c>
      <c r="K3465" s="190">
        <v>0.28000000000000003</v>
      </c>
      <c r="L3465" s="190">
        <v>0.18</v>
      </c>
      <c r="M3465" s="190">
        <v>0.1</v>
      </c>
      <c r="N3465" s="190">
        <v>0</v>
      </c>
      <c r="O3465" s="190"/>
      <c r="P3465" s="190" t="s">
        <v>14224</v>
      </c>
    </row>
    <row r="3466" spans="1:16" x14ac:dyDescent="0.25">
      <c r="A3466" s="191" t="s">
        <v>17153</v>
      </c>
      <c r="B3466" s="180">
        <v>8680885509311</v>
      </c>
      <c r="C3466" s="167" t="s">
        <v>17154</v>
      </c>
      <c r="D3466" s="13"/>
      <c r="E3466" s="184" t="s">
        <v>16334</v>
      </c>
      <c r="F3466" s="186"/>
      <c r="G3466" s="166">
        <v>45416</v>
      </c>
      <c r="H3466" s="186"/>
      <c r="I3466" s="186"/>
      <c r="J3466" s="189" t="s">
        <v>15699</v>
      </c>
      <c r="K3466" s="190">
        <v>0.28000000000000003</v>
      </c>
      <c r="L3466" s="190">
        <v>0.18</v>
      </c>
      <c r="M3466" s="190">
        <v>0.1</v>
      </c>
      <c r="N3466" s="190">
        <v>0</v>
      </c>
      <c r="O3466" s="186"/>
      <c r="P3466" s="190" t="s">
        <v>14224</v>
      </c>
    </row>
    <row r="3467" spans="1:16" x14ac:dyDescent="0.25">
      <c r="A3467" s="191" t="s">
        <v>5970</v>
      </c>
      <c r="B3467" s="180">
        <v>8699828150534</v>
      </c>
      <c r="C3467" s="167" t="s">
        <v>5971</v>
      </c>
      <c r="D3467" s="114"/>
      <c r="E3467" s="152" t="s">
        <v>16337</v>
      </c>
      <c r="F3467" s="189"/>
      <c r="G3467" s="166">
        <v>41263</v>
      </c>
      <c r="H3467" s="166"/>
      <c r="I3467" s="166"/>
      <c r="J3467" s="189" t="s">
        <v>15699</v>
      </c>
      <c r="K3467" s="190">
        <v>0.28000000000000003</v>
      </c>
      <c r="L3467" s="190">
        <v>0.18</v>
      </c>
      <c r="M3467" s="190">
        <v>0.1</v>
      </c>
      <c r="N3467" s="190">
        <v>0</v>
      </c>
      <c r="O3467" s="190"/>
      <c r="P3467" s="190" t="s">
        <v>14224</v>
      </c>
    </row>
    <row r="3468" spans="1:16" x14ac:dyDescent="0.25">
      <c r="A3468" s="191" t="s">
        <v>5972</v>
      </c>
      <c r="B3468" s="180">
        <v>8699828150527</v>
      </c>
      <c r="C3468" s="167" t="s">
        <v>5973</v>
      </c>
      <c r="D3468" s="114"/>
      <c r="E3468" s="152" t="s">
        <v>16334</v>
      </c>
      <c r="F3468" s="189"/>
      <c r="G3468" s="166">
        <v>41263</v>
      </c>
      <c r="H3468" s="166"/>
      <c r="I3468" s="166"/>
      <c r="J3468" s="189" t="s">
        <v>15699</v>
      </c>
      <c r="K3468" s="190">
        <v>0.28000000000000003</v>
      </c>
      <c r="L3468" s="190">
        <v>0.18</v>
      </c>
      <c r="M3468" s="190">
        <v>0.1</v>
      </c>
      <c r="N3468" s="190">
        <v>0</v>
      </c>
      <c r="O3468" s="190"/>
      <c r="P3468" s="190" t="s">
        <v>14224</v>
      </c>
    </row>
    <row r="3469" spans="1:16" x14ac:dyDescent="0.25">
      <c r="A3469" s="191" t="s">
        <v>5974</v>
      </c>
      <c r="B3469" s="180">
        <v>8699593151255</v>
      </c>
      <c r="C3469" s="167" t="s">
        <v>5975</v>
      </c>
      <c r="D3469" s="100"/>
      <c r="E3469" s="186" t="s">
        <v>5976</v>
      </c>
      <c r="F3469" s="100"/>
      <c r="G3469" s="172">
        <v>43473</v>
      </c>
      <c r="H3469" s="124"/>
      <c r="I3469" s="124"/>
      <c r="J3469" s="189" t="s">
        <v>15700</v>
      </c>
      <c r="K3469" s="190">
        <v>0.41</v>
      </c>
      <c r="L3469" s="190">
        <v>0.31</v>
      </c>
      <c r="M3469" s="190">
        <v>0.1</v>
      </c>
      <c r="N3469" s="190">
        <v>0</v>
      </c>
      <c r="O3469" s="190"/>
      <c r="P3469" s="83" t="s">
        <v>14224</v>
      </c>
    </row>
    <row r="3470" spans="1:16" x14ac:dyDescent="0.25">
      <c r="A3470" s="191" t="s">
        <v>5977</v>
      </c>
      <c r="B3470" s="180">
        <v>8699593151224</v>
      </c>
      <c r="C3470" s="167" t="s">
        <v>5978</v>
      </c>
      <c r="D3470" s="98"/>
      <c r="E3470" s="186" t="s">
        <v>5976</v>
      </c>
      <c r="F3470" s="98"/>
      <c r="G3470" s="172">
        <v>43473</v>
      </c>
      <c r="H3470" s="141"/>
      <c r="I3470" s="141"/>
      <c r="J3470" s="189" t="s">
        <v>15700</v>
      </c>
      <c r="K3470" s="190">
        <v>0.41</v>
      </c>
      <c r="L3470" s="190">
        <v>0.31</v>
      </c>
      <c r="M3470" s="190">
        <v>0.1</v>
      </c>
      <c r="N3470" s="190">
        <v>0</v>
      </c>
      <c r="O3470" s="190"/>
      <c r="P3470" s="83" t="s">
        <v>14224</v>
      </c>
    </row>
    <row r="3471" spans="1:16" x14ac:dyDescent="0.25">
      <c r="A3471" s="191" t="s">
        <v>17828</v>
      </c>
      <c r="B3471" s="180">
        <v>8699593095580</v>
      </c>
      <c r="C3471" s="167" t="s">
        <v>17829</v>
      </c>
      <c r="D3471" s="169"/>
      <c r="E3471" s="186"/>
      <c r="F3471" s="85"/>
      <c r="G3471" s="166">
        <v>45605</v>
      </c>
      <c r="H3471" s="166"/>
      <c r="I3471" s="166"/>
      <c r="J3471" s="189" t="s">
        <v>15700</v>
      </c>
      <c r="K3471" s="190">
        <v>0.41</v>
      </c>
      <c r="L3471" s="190">
        <v>0.31</v>
      </c>
      <c r="M3471" s="190">
        <v>0.1</v>
      </c>
      <c r="N3471" s="190">
        <v>0</v>
      </c>
      <c r="O3471" s="190"/>
      <c r="P3471" s="190" t="s">
        <v>14224</v>
      </c>
    </row>
    <row r="3472" spans="1:16" x14ac:dyDescent="0.25">
      <c r="A3472" s="191" t="s">
        <v>17830</v>
      </c>
      <c r="B3472" s="180">
        <v>8699593095597</v>
      </c>
      <c r="C3472" s="167" t="s">
        <v>17831</v>
      </c>
      <c r="D3472" s="169"/>
      <c r="E3472" s="186"/>
      <c r="F3472" s="85"/>
      <c r="G3472" s="166">
        <v>45605</v>
      </c>
      <c r="H3472" s="166"/>
      <c r="I3472" s="166"/>
      <c r="J3472" s="189" t="s">
        <v>15700</v>
      </c>
      <c r="K3472" s="190">
        <v>0.41</v>
      </c>
      <c r="L3472" s="190">
        <v>0.31</v>
      </c>
      <c r="M3472" s="190">
        <v>0.1</v>
      </c>
      <c r="N3472" s="190">
        <v>0</v>
      </c>
      <c r="O3472" s="190"/>
      <c r="P3472" s="190" t="s">
        <v>14224</v>
      </c>
    </row>
    <row r="3473" spans="1:16" x14ac:dyDescent="0.25">
      <c r="A3473" s="191" t="s">
        <v>17832</v>
      </c>
      <c r="B3473" s="180">
        <v>8699593095603</v>
      </c>
      <c r="C3473" s="167" t="s">
        <v>17833</v>
      </c>
      <c r="D3473" s="169"/>
      <c r="E3473" s="186"/>
      <c r="F3473" s="85"/>
      <c r="G3473" s="166">
        <v>45605</v>
      </c>
      <c r="H3473" s="166"/>
      <c r="I3473" s="166"/>
      <c r="J3473" s="189" t="s">
        <v>15700</v>
      </c>
      <c r="K3473" s="190">
        <v>0.41</v>
      </c>
      <c r="L3473" s="190">
        <v>0.31</v>
      </c>
      <c r="M3473" s="190">
        <v>0.1</v>
      </c>
      <c r="N3473" s="190">
        <v>0</v>
      </c>
      <c r="O3473" s="190"/>
      <c r="P3473" s="190" t="s">
        <v>14224</v>
      </c>
    </row>
    <row r="3474" spans="1:16" x14ac:dyDescent="0.25">
      <c r="A3474" s="191" t="s">
        <v>17834</v>
      </c>
      <c r="B3474" s="180">
        <v>8699593095610</v>
      </c>
      <c r="C3474" s="167" t="s">
        <v>17835</v>
      </c>
      <c r="D3474" s="169"/>
      <c r="E3474" s="186"/>
      <c r="F3474" s="85"/>
      <c r="G3474" s="166">
        <v>45605</v>
      </c>
      <c r="H3474" s="166"/>
      <c r="I3474" s="166"/>
      <c r="J3474" s="189" t="s">
        <v>15700</v>
      </c>
      <c r="K3474" s="190">
        <v>0.41</v>
      </c>
      <c r="L3474" s="190">
        <v>0.31</v>
      </c>
      <c r="M3474" s="190">
        <v>0.1</v>
      </c>
      <c r="N3474" s="190">
        <v>0</v>
      </c>
      <c r="O3474" s="190"/>
      <c r="P3474" s="190" t="s">
        <v>14224</v>
      </c>
    </row>
    <row r="3475" spans="1:16" ht="24" x14ac:dyDescent="0.25">
      <c r="A3475" s="175" t="s">
        <v>17996</v>
      </c>
      <c r="B3475" s="114">
        <v>8699702773125</v>
      </c>
      <c r="C3475" s="155" t="s">
        <v>17997</v>
      </c>
      <c r="D3475" s="175"/>
      <c r="E3475" s="163" t="s">
        <v>13205</v>
      </c>
      <c r="F3475" s="163"/>
      <c r="G3475" s="166">
        <v>45695</v>
      </c>
      <c r="H3475" s="163"/>
      <c r="I3475" s="163"/>
      <c r="J3475" s="189" t="s">
        <v>15699</v>
      </c>
      <c r="K3475" s="190">
        <v>0.28000000000000003</v>
      </c>
      <c r="L3475" s="190">
        <v>0.18</v>
      </c>
      <c r="M3475" s="190">
        <v>0.1</v>
      </c>
      <c r="N3475" s="190">
        <v>0</v>
      </c>
      <c r="O3475" s="190"/>
      <c r="P3475" s="190" t="s">
        <v>14224</v>
      </c>
    </row>
    <row r="3476" spans="1:16" ht="24" x14ac:dyDescent="0.25">
      <c r="A3476" s="180" t="s">
        <v>17742</v>
      </c>
      <c r="B3476" s="180">
        <v>8699702773101</v>
      </c>
      <c r="C3476" s="167" t="s">
        <v>17743</v>
      </c>
      <c r="D3476" s="13"/>
      <c r="E3476" s="189" t="s">
        <v>13199</v>
      </c>
      <c r="F3476" s="13"/>
      <c r="G3476" s="117">
        <v>45601</v>
      </c>
      <c r="H3476" s="13"/>
      <c r="I3476" s="13"/>
      <c r="J3476" s="175" t="s">
        <v>15699</v>
      </c>
      <c r="K3476" s="190">
        <v>0.28000000000000003</v>
      </c>
      <c r="L3476" s="190">
        <v>0.18</v>
      </c>
      <c r="M3476" s="190">
        <v>0.1</v>
      </c>
      <c r="N3476" s="190">
        <v>0</v>
      </c>
      <c r="O3476" s="190"/>
      <c r="P3476" s="190" t="s">
        <v>14224</v>
      </c>
    </row>
    <row r="3477" spans="1:16" ht="24" x14ac:dyDescent="0.25">
      <c r="A3477" s="180" t="s">
        <v>17744</v>
      </c>
      <c r="B3477" s="180">
        <v>8699702773118</v>
      </c>
      <c r="C3477" s="167" t="s">
        <v>17745</v>
      </c>
      <c r="D3477" s="13"/>
      <c r="E3477" s="189" t="s">
        <v>13202</v>
      </c>
      <c r="F3477" s="13"/>
      <c r="G3477" s="117">
        <v>45601</v>
      </c>
      <c r="H3477" s="13"/>
      <c r="I3477" s="13"/>
      <c r="J3477" s="175" t="s">
        <v>15699</v>
      </c>
      <c r="K3477" s="190">
        <v>0.28000000000000003</v>
      </c>
      <c r="L3477" s="190">
        <v>0.18</v>
      </c>
      <c r="M3477" s="190">
        <v>0.1</v>
      </c>
      <c r="N3477" s="190">
        <v>0</v>
      </c>
      <c r="O3477" s="190"/>
      <c r="P3477" s="190" t="s">
        <v>14224</v>
      </c>
    </row>
    <row r="3478" spans="1:16" ht="24" x14ac:dyDescent="0.25">
      <c r="A3478" s="191" t="s">
        <v>5979</v>
      </c>
      <c r="B3478" s="180">
        <v>8699708380075</v>
      </c>
      <c r="C3478" s="167" t="s">
        <v>5980</v>
      </c>
      <c r="D3478" s="169"/>
      <c r="E3478" s="184" t="s">
        <v>703</v>
      </c>
      <c r="F3478" s="189"/>
      <c r="G3478" s="166"/>
      <c r="H3478" s="166"/>
      <c r="I3478" s="166"/>
      <c r="J3478" s="189" t="s">
        <v>17314</v>
      </c>
      <c r="K3478" s="190">
        <v>0.28000000000000003</v>
      </c>
      <c r="L3478" s="190">
        <v>0.1</v>
      </c>
      <c r="M3478" s="190">
        <v>0</v>
      </c>
      <c r="N3478" s="190">
        <v>0</v>
      </c>
      <c r="O3478" s="190"/>
      <c r="P3478" s="190" t="s">
        <v>14224</v>
      </c>
    </row>
    <row r="3479" spans="1:16" ht="24" x14ac:dyDescent="0.25">
      <c r="A3479" s="191" t="s">
        <v>15463</v>
      </c>
      <c r="B3479" s="180">
        <v>8699844262297</v>
      </c>
      <c r="C3479" s="167" t="s">
        <v>15464</v>
      </c>
      <c r="D3479" s="123"/>
      <c r="E3479" s="152" t="s">
        <v>2855</v>
      </c>
      <c r="F3479" s="152"/>
      <c r="G3479" s="69">
        <v>44728</v>
      </c>
      <c r="H3479" s="123"/>
      <c r="I3479" s="123"/>
      <c r="J3479" s="189" t="s">
        <v>17314</v>
      </c>
      <c r="K3479" s="190">
        <v>0.28000000000000003</v>
      </c>
      <c r="L3479" s="190">
        <v>0.1</v>
      </c>
      <c r="M3479" s="190">
        <v>0</v>
      </c>
      <c r="N3479" s="190">
        <v>0</v>
      </c>
      <c r="O3479" s="190"/>
      <c r="P3479" s="190" t="s">
        <v>14224</v>
      </c>
    </row>
    <row r="3480" spans="1:16" x14ac:dyDescent="0.25">
      <c r="A3480" s="191" t="s">
        <v>5981</v>
      </c>
      <c r="B3480" s="180">
        <v>8699522092918</v>
      </c>
      <c r="C3480" s="167" t="s">
        <v>5982</v>
      </c>
      <c r="D3480" s="169"/>
      <c r="E3480" s="186" t="s">
        <v>5983</v>
      </c>
      <c r="F3480" s="189"/>
      <c r="G3480" s="166"/>
      <c r="H3480" s="166"/>
      <c r="I3480" s="166"/>
      <c r="J3480" s="189" t="s">
        <v>15700</v>
      </c>
      <c r="K3480" s="190">
        <v>0.41</v>
      </c>
      <c r="L3480" s="190">
        <v>0.31</v>
      </c>
      <c r="M3480" s="190">
        <v>0.1</v>
      </c>
      <c r="N3480" s="190">
        <v>0</v>
      </c>
      <c r="O3480" s="190"/>
      <c r="P3480" s="190" t="s">
        <v>14224</v>
      </c>
    </row>
    <row r="3481" spans="1:16" x14ac:dyDescent="0.25">
      <c r="A3481" s="191" t="s">
        <v>5984</v>
      </c>
      <c r="B3481" s="180">
        <v>8699522092901</v>
      </c>
      <c r="C3481" s="167" t="s">
        <v>5985</v>
      </c>
      <c r="D3481" s="169"/>
      <c r="E3481" s="186"/>
      <c r="F3481" s="189"/>
      <c r="G3481" s="166"/>
      <c r="H3481" s="166"/>
      <c r="I3481" s="166"/>
      <c r="J3481" s="189" t="s">
        <v>15700</v>
      </c>
      <c r="K3481" s="190">
        <v>0.41</v>
      </c>
      <c r="L3481" s="190">
        <v>0.31</v>
      </c>
      <c r="M3481" s="190">
        <v>0.1</v>
      </c>
      <c r="N3481" s="190">
        <v>0</v>
      </c>
      <c r="O3481" s="190"/>
      <c r="P3481" s="190" t="s">
        <v>14224</v>
      </c>
    </row>
    <row r="3482" spans="1:16" x14ac:dyDescent="0.25">
      <c r="A3482" s="191" t="s">
        <v>5986</v>
      </c>
      <c r="B3482" s="180">
        <v>8699522952939</v>
      </c>
      <c r="C3482" s="167" t="s">
        <v>5987</v>
      </c>
      <c r="D3482" s="169"/>
      <c r="E3482" s="186" t="s">
        <v>5988</v>
      </c>
      <c r="F3482" s="189"/>
      <c r="G3482" s="166"/>
      <c r="H3482" s="166"/>
      <c r="I3482" s="166"/>
      <c r="J3482" s="189" t="s">
        <v>15700</v>
      </c>
      <c r="K3482" s="190">
        <v>0.41</v>
      </c>
      <c r="L3482" s="190">
        <v>0.31</v>
      </c>
      <c r="M3482" s="190">
        <v>0.1</v>
      </c>
      <c r="N3482" s="190">
        <v>0</v>
      </c>
      <c r="O3482" s="190"/>
      <c r="P3482" s="190" t="s">
        <v>14224</v>
      </c>
    </row>
    <row r="3483" spans="1:16" ht="24" x14ac:dyDescent="0.25">
      <c r="A3483" s="191" t="s">
        <v>5989</v>
      </c>
      <c r="B3483" s="180">
        <v>8681429550141</v>
      </c>
      <c r="C3483" s="167" t="s">
        <v>17451</v>
      </c>
      <c r="D3483" s="180"/>
      <c r="E3483" s="186" t="s">
        <v>2032</v>
      </c>
      <c r="F3483" s="189" t="s">
        <v>876</v>
      </c>
      <c r="G3483" s="166"/>
      <c r="H3483" s="166"/>
      <c r="I3483" s="166"/>
      <c r="J3483" s="189" t="s">
        <v>877</v>
      </c>
      <c r="K3483" s="190">
        <v>0.11</v>
      </c>
      <c r="L3483" s="190">
        <v>0.11</v>
      </c>
      <c r="M3483" s="190">
        <v>0.11</v>
      </c>
      <c r="N3483" s="190">
        <v>0</v>
      </c>
      <c r="O3483" s="190"/>
      <c r="P3483" s="190" t="s">
        <v>14224</v>
      </c>
    </row>
    <row r="3484" spans="1:16" ht="24" x14ac:dyDescent="0.25">
      <c r="A3484" s="191" t="s">
        <v>5990</v>
      </c>
      <c r="B3484" s="180">
        <v>8681429550134</v>
      </c>
      <c r="C3484" s="167" t="s">
        <v>17452</v>
      </c>
      <c r="D3484" s="180"/>
      <c r="E3484" s="186" t="s">
        <v>2034</v>
      </c>
      <c r="F3484" s="189" t="s">
        <v>891</v>
      </c>
      <c r="G3484" s="166"/>
      <c r="H3484" s="166"/>
      <c r="I3484" s="166"/>
      <c r="J3484" s="189" t="s">
        <v>877</v>
      </c>
      <c r="K3484" s="190">
        <v>0.13</v>
      </c>
      <c r="L3484" s="190">
        <v>0.13</v>
      </c>
      <c r="M3484" s="190">
        <v>0.13</v>
      </c>
      <c r="N3484" s="190">
        <v>0.02</v>
      </c>
      <c r="O3484" s="190">
        <v>0.02</v>
      </c>
      <c r="P3484" s="190" t="s">
        <v>14224</v>
      </c>
    </row>
    <row r="3485" spans="1:16" ht="24" x14ac:dyDescent="0.25">
      <c r="A3485" s="191" t="s">
        <v>5992</v>
      </c>
      <c r="B3485" s="180">
        <v>8681429550165</v>
      </c>
      <c r="C3485" s="167" t="s">
        <v>18502</v>
      </c>
      <c r="D3485" s="180"/>
      <c r="E3485" s="186"/>
      <c r="F3485" s="189"/>
      <c r="G3485" s="166">
        <v>40399</v>
      </c>
      <c r="H3485" s="166"/>
      <c r="I3485" s="166"/>
      <c r="J3485" s="189" t="s">
        <v>877</v>
      </c>
      <c r="K3485" s="190">
        <v>0.11</v>
      </c>
      <c r="L3485" s="190">
        <v>0.11</v>
      </c>
      <c r="M3485" s="190">
        <v>0.11</v>
      </c>
      <c r="N3485" s="190">
        <v>0</v>
      </c>
      <c r="O3485" s="190"/>
      <c r="P3485" s="190" t="s">
        <v>14224</v>
      </c>
    </row>
    <row r="3486" spans="1:16" ht="24" x14ac:dyDescent="0.25">
      <c r="A3486" s="191" t="s">
        <v>5991</v>
      </c>
      <c r="B3486" s="180">
        <v>8681429550158</v>
      </c>
      <c r="C3486" s="167" t="s">
        <v>17886</v>
      </c>
      <c r="D3486" s="98"/>
      <c r="E3486" s="186" t="s">
        <v>2035</v>
      </c>
      <c r="F3486" s="189"/>
      <c r="G3486" s="166"/>
      <c r="H3486" s="166"/>
      <c r="I3486" s="166"/>
      <c r="J3486" s="189" t="s">
        <v>877</v>
      </c>
      <c r="K3486" s="190">
        <v>0.11</v>
      </c>
      <c r="L3486" s="190">
        <v>0.11</v>
      </c>
      <c r="M3486" s="190">
        <v>0.11</v>
      </c>
      <c r="N3486" s="190">
        <v>0</v>
      </c>
      <c r="O3486" s="190"/>
      <c r="P3486" s="190" t="s">
        <v>14224</v>
      </c>
    </row>
    <row r="3487" spans="1:16" ht="24" x14ac:dyDescent="0.25">
      <c r="A3487" s="191" t="s">
        <v>5993</v>
      </c>
      <c r="B3487" s="180">
        <v>8680972009083</v>
      </c>
      <c r="C3487" s="167" t="s">
        <v>5994</v>
      </c>
      <c r="D3487" s="180"/>
      <c r="E3487" s="186" t="s">
        <v>1345</v>
      </c>
      <c r="F3487" s="189"/>
      <c r="G3487" s="166">
        <v>39784</v>
      </c>
      <c r="H3487" s="166"/>
      <c r="I3487" s="166"/>
      <c r="J3487" s="189" t="s">
        <v>877</v>
      </c>
      <c r="K3487" s="190">
        <v>0.11</v>
      </c>
      <c r="L3487" s="190">
        <v>0.11</v>
      </c>
      <c r="M3487" s="190">
        <v>0.11</v>
      </c>
      <c r="N3487" s="190">
        <v>0</v>
      </c>
      <c r="O3487" s="190"/>
      <c r="P3487" s="190" t="s">
        <v>14224</v>
      </c>
    </row>
    <row r="3488" spans="1:16" ht="24" x14ac:dyDescent="0.25">
      <c r="A3488" s="184" t="s">
        <v>14606</v>
      </c>
      <c r="B3488" s="88">
        <v>8699535980851</v>
      </c>
      <c r="C3488" s="138" t="s">
        <v>14607</v>
      </c>
      <c r="D3488" s="13"/>
      <c r="E3488" s="168"/>
      <c r="F3488" s="168"/>
      <c r="G3488" s="166">
        <v>44267</v>
      </c>
      <c r="H3488" s="200"/>
      <c r="I3488" s="200"/>
      <c r="J3488" s="189" t="s">
        <v>877</v>
      </c>
      <c r="K3488" s="190">
        <v>0.11</v>
      </c>
      <c r="L3488" s="190">
        <v>0.11</v>
      </c>
      <c r="M3488" s="190">
        <v>0.11</v>
      </c>
      <c r="N3488" s="190">
        <v>0</v>
      </c>
      <c r="O3488" s="190"/>
      <c r="P3488" s="190" t="s">
        <v>14224</v>
      </c>
    </row>
    <row r="3489" spans="1:16" ht="24" x14ac:dyDescent="0.25">
      <c r="A3489" s="184" t="s">
        <v>14608</v>
      </c>
      <c r="B3489" s="88">
        <v>8699535980837</v>
      </c>
      <c r="C3489" s="138" t="s">
        <v>14609</v>
      </c>
      <c r="D3489" s="13"/>
      <c r="E3489" s="168"/>
      <c r="F3489" s="168"/>
      <c r="G3489" s="166">
        <v>44267</v>
      </c>
      <c r="H3489" s="200"/>
      <c r="I3489" s="200"/>
      <c r="J3489" s="189" t="s">
        <v>877</v>
      </c>
      <c r="K3489" s="190">
        <v>0.11</v>
      </c>
      <c r="L3489" s="190">
        <v>0.11</v>
      </c>
      <c r="M3489" s="190">
        <v>0.11</v>
      </c>
      <c r="N3489" s="190">
        <v>0</v>
      </c>
      <c r="O3489" s="190"/>
      <c r="P3489" s="190" t="s">
        <v>14224</v>
      </c>
    </row>
    <row r="3490" spans="1:16" x14ac:dyDescent="0.25">
      <c r="A3490" s="191" t="s">
        <v>5995</v>
      </c>
      <c r="B3490" s="180">
        <v>8699538154860</v>
      </c>
      <c r="C3490" s="167" t="s">
        <v>5996</v>
      </c>
      <c r="D3490" s="114"/>
      <c r="E3490" s="186" t="s">
        <v>5997</v>
      </c>
      <c r="F3490" s="98"/>
      <c r="G3490" s="172">
        <v>43473</v>
      </c>
      <c r="H3490" s="141"/>
      <c r="I3490" s="141"/>
      <c r="J3490" s="189" t="s">
        <v>15700</v>
      </c>
      <c r="K3490" s="190">
        <v>0.32</v>
      </c>
      <c r="L3490" s="190">
        <v>0.22</v>
      </c>
      <c r="M3490" s="190">
        <v>0.14000000000000001</v>
      </c>
      <c r="N3490" s="190">
        <v>0.04</v>
      </c>
      <c r="O3490" s="190">
        <v>0.04</v>
      </c>
      <c r="P3490" s="190" t="s">
        <v>14224</v>
      </c>
    </row>
    <row r="3491" spans="1:16" x14ac:dyDescent="0.25">
      <c r="A3491" s="191" t="s">
        <v>5998</v>
      </c>
      <c r="B3491" s="180">
        <v>8699538154877</v>
      </c>
      <c r="C3491" s="167" t="s">
        <v>5999</v>
      </c>
      <c r="D3491" s="180"/>
      <c r="E3491" s="186" t="s">
        <v>6000</v>
      </c>
      <c r="F3491" s="98"/>
      <c r="G3491" s="172">
        <v>43473</v>
      </c>
      <c r="H3491" s="141"/>
      <c r="I3491" s="141"/>
      <c r="J3491" s="189" t="s">
        <v>15700</v>
      </c>
      <c r="K3491" s="190">
        <v>0.32</v>
      </c>
      <c r="L3491" s="190">
        <v>0.22</v>
      </c>
      <c r="M3491" s="190">
        <v>0.14000000000000001</v>
      </c>
      <c r="N3491" s="190">
        <v>0.04</v>
      </c>
      <c r="O3491" s="190">
        <v>0.04</v>
      </c>
      <c r="P3491" s="190" t="s">
        <v>14224</v>
      </c>
    </row>
    <row r="3492" spans="1:16" x14ac:dyDescent="0.25">
      <c r="A3492" s="191" t="s">
        <v>6001</v>
      </c>
      <c r="B3492" s="180">
        <v>8699538154884</v>
      </c>
      <c r="C3492" s="167" t="s">
        <v>6002</v>
      </c>
      <c r="D3492" s="114"/>
      <c r="E3492" s="186" t="s">
        <v>6003</v>
      </c>
      <c r="F3492" s="98"/>
      <c r="G3492" s="172">
        <v>43473</v>
      </c>
      <c r="H3492" s="141"/>
      <c r="I3492" s="141"/>
      <c r="J3492" s="189" t="s">
        <v>15700</v>
      </c>
      <c r="K3492" s="190">
        <v>0.32</v>
      </c>
      <c r="L3492" s="190">
        <v>0.22</v>
      </c>
      <c r="M3492" s="190">
        <v>0.14000000000000001</v>
      </c>
      <c r="N3492" s="190">
        <v>0.04</v>
      </c>
      <c r="O3492" s="190">
        <v>0.04</v>
      </c>
      <c r="P3492" s="190" t="s">
        <v>14224</v>
      </c>
    </row>
    <row r="3493" spans="1:16" x14ac:dyDescent="0.25">
      <c r="A3493" s="191" t="s">
        <v>6004</v>
      </c>
      <c r="B3493" s="180">
        <v>8699538154891</v>
      </c>
      <c r="C3493" s="167" t="s">
        <v>6005</v>
      </c>
      <c r="D3493" s="180"/>
      <c r="E3493" s="186" t="s">
        <v>6006</v>
      </c>
      <c r="F3493" s="98"/>
      <c r="G3493" s="172">
        <v>43473</v>
      </c>
      <c r="H3493" s="141"/>
      <c r="I3493" s="141"/>
      <c r="J3493" s="189" t="s">
        <v>15700</v>
      </c>
      <c r="K3493" s="190">
        <v>0.32</v>
      </c>
      <c r="L3493" s="190">
        <v>0.22</v>
      </c>
      <c r="M3493" s="190">
        <v>0.14000000000000001</v>
      </c>
      <c r="N3493" s="190">
        <v>0.04</v>
      </c>
      <c r="O3493" s="190">
        <v>0.04</v>
      </c>
      <c r="P3493" s="190" t="s">
        <v>14224</v>
      </c>
    </row>
    <row r="3494" spans="1:16" ht="24" x14ac:dyDescent="0.25">
      <c r="A3494" s="191" t="s">
        <v>6007</v>
      </c>
      <c r="B3494" s="180">
        <v>8699586010231</v>
      </c>
      <c r="C3494" s="167" t="s">
        <v>12495</v>
      </c>
      <c r="D3494" s="114"/>
      <c r="E3494" s="186"/>
      <c r="F3494" s="189"/>
      <c r="G3494" s="166"/>
      <c r="H3494" s="166"/>
      <c r="I3494" s="166"/>
      <c r="J3494" s="189" t="s">
        <v>17314</v>
      </c>
      <c r="K3494" s="190">
        <v>0.4</v>
      </c>
      <c r="L3494" s="190">
        <v>0.1</v>
      </c>
      <c r="M3494" s="190">
        <v>0</v>
      </c>
      <c r="N3494" s="190">
        <v>0</v>
      </c>
      <c r="O3494" s="190"/>
      <c r="P3494" s="190" t="s">
        <v>14224</v>
      </c>
    </row>
    <row r="3495" spans="1:16" x14ac:dyDescent="0.25">
      <c r="A3495" s="191" t="s">
        <v>6008</v>
      </c>
      <c r="B3495" s="180">
        <v>8690632990040</v>
      </c>
      <c r="C3495" s="167" t="s">
        <v>6009</v>
      </c>
      <c r="D3495" s="29"/>
      <c r="E3495" s="186"/>
      <c r="F3495" s="189"/>
      <c r="G3495" s="166"/>
      <c r="H3495" s="166"/>
      <c r="I3495" s="166"/>
      <c r="J3495" s="189" t="s">
        <v>682</v>
      </c>
      <c r="K3495" s="32">
        <v>0.41</v>
      </c>
      <c r="L3495" s="190">
        <v>0.31</v>
      </c>
      <c r="M3495" s="190">
        <v>0.11</v>
      </c>
      <c r="N3495" s="190">
        <v>0</v>
      </c>
      <c r="O3495" s="190"/>
      <c r="P3495" s="190" t="s">
        <v>14224</v>
      </c>
    </row>
    <row r="3496" spans="1:16" x14ac:dyDescent="0.25">
      <c r="A3496" s="191" t="s">
        <v>6010</v>
      </c>
      <c r="B3496" s="180">
        <v>8690632990019</v>
      </c>
      <c r="C3496" s="167" t="s">
        <v>6011</v>
      </c>
      <c r="D3496" s="114"/>
      <c r="E3496" s="186"/>
      <c r="F3496" s="189"/>
      <c r="G3496" s="166"/>
      <c r="H3496" s="166"/>
      <c r="I3496" s="166"/>
      <c r="J3496" s="189" t="s">
        <v>682</v>
      </c>
      <c r="K3496" s="32">
        <v>0.41</v>
      </c>
      <c r="L3496" s="190">
        <v>0.31</v>
      </c>
      <c r="M3496" s="190">
        <v>0.11</v>
      </c>
      <c r="N3496" s="190">
        <v>0</v>
      </c>
      <c r="O3496" s="190"/>
      <c r="P3496" s="190" t="s">
        <v>14224</v>
      </c>
    </row>
    <row r="3497" spans="1:16" x14ac:dyDescent="0.25">
      <c r="A3497" s="191" t="s">
        <v>6012</v>
      </c>
      <c r="B3497" s="180">
        <v>8690632990552</v>
      </c>
      <c r="C3497" s="167" t="s">
        <v>6013</v>
      </c>
      <c r="D3497" s="98"/>
      <c r="E3497" s="186" t="s">
        <v>6014</v>
      </c>
      <c r="F3497" s="189"/>
      <c r="G3497" s="166">
        <v>40399</v>
      </c>
      <c r="H3497" s="166"/>
      <c r="I3497" s="166"/>
      <c r="J3497" s="189" t="s">
        <v>682</v>
      </c>
      <c r="K3497" s="32">
        <v>0.41</v>
      </c>
      <c r="L3497" s="190">
        <v>0.31</v>
      </c>
      <c r="M3497" s="190">
        <v>0.11</v>
      </c>
      <c r="N3497" s="190">
        <v>0</v>
      </c>
      <c r="O3497" s="190"/>
      <c r="P3497" s="190" t="s">
        <v>14224</v>
      </c>
    </row>
    <row r="3498" spans="1:16" x14ac:dyDescent="0.25">
      <c r="A3498" s="191" t="s">
        <v>6015</v>
      </c>
      <c r="B3498" s="180">
        <v>8690632990569</v>
      </c>
      <c r="C3498" s="167" t="s">
        <v>6016</v>
      </c>
      <c r="D3498" s="191"/>
      <c r="E3498" s="186" t="s">
        <v>6014</v>
      </c>
      <c r="F3498" s="189"/>
      <c r="G3498" s="166">
        <v>40399</v>
      </c>
      <c r="H3498" s="166"/>
      <c r="I3498" s="166"/>
      <c r="J3498" s="189" t="s">
        <v>682</v>
      </c>
      <c r="K3498" s="32">
        <v>0.41</v>
      </c>
      <c r="L3498" s="190">
        <v>0.31</v>
      </c>
      <c r="M3498" s="190">
        <v>0.11</v>
      </c>
      <c r="N3498" s="190">
        <v>0</v>
      </c>
      <c r="O3498" s="190"/>
      <c r="P3498" s="190" t="s">
        <v>14224</v>
      </c>
    </row>
    <row r="3499" spans="1:16" x14ac:dyDescent="0.25">
      <c r="A3499" s="191" t="s">
        <v>6017</v>
      </c>
      <c r="B3499" s="180">
        <v>8690632990545</v>
      </c>
      <c r="C3499" s="167" t="s">
        <v>6018</v>
      </c>
      <c r="D3499" s="191"/>
      <c r="E3499" s="186" t="s">
        <v>6014</v>
      </c>
      <c r="F3499" s="189"/>
      <c r="G3499" s="166">
        <v>40399</v>
      </c>
      <c r="H3499" s="166"/>
      <c r="I3499" s="166"/>
      <c r="J3499" s="189" t="s">
        <v>682</v>
      </c>
      <c r="K3499" s="32">
        <v>0.41</v>
      </c>
      <c r="L3499" s="190">
        <v>0.31</v>
      </c>
      <c r="M3499" s="190">
        <v>0.11</v>
      </c>
      <c r="N3499" s="190">
        <v>0</v>
      </c>
      <c r="O3499" s="190"/>
      <c r="P3499" s="190" t="s">
        <v>14224</v>
      </c>
    </row>
    <row r="3500" spans="1:16" ht="24" x14ac:dyDescent="0.25">
      <c r="A3500" s="191" t="s">
        <v>18140</v>
      </c>
      <c r="B3500" s="202">
        <v>8699525359667</v>
      </c>
      <c r="C3500" s="28" t="s">
        <v>18141</v>
      </c>
      <c r="D3500" s="114"/>
      <c r="E3500" s="186" t="s">
        <v>6021</v>
      </c>
      <c r="F3500" s="189"/>
      <c r="G3500" s="166">
        <v>45737</v>
      </c>
      <c r="H3500" s="166"/>
      <c r="I3500" s="166"/>
      <c r="J3500" s="189" t="s">
        <v>17314</v>
      </c>
      <c r="K3500" s="190">
        <v>0.28000000000000003</v>
      </c>
      <c r="L3500" s="190">
        <v>0.1</v>
      </c>
      <c r="M3500" s="190">
        <v>0</v>
      </c>
      <c r="N3500" s="190">
        <v>0</v>
      </c>
      <c r="O3500" s="190"/>
      <c r="P3500" s="179" t="s">
        <v>14224</v>
      </c>
    </row>
    <row r="3501" spans="1:16" ht="24" x14ac:dyDescent="0.25">
      <c r="A3501" s="191" t="s">
        <v>6019</v>
      </c>
      <c r="B3501" s="180">
        <v>8699525354754</v>
      </c>
      <c r="C3501" s="167" t="s">
        <v>6020</v>
      </c>
      <c r="D3501" s="114"/>
      <c r="E3501" s="186" t="s">
        <v>6021</v>
      </c>
      <c r="F3501" s="189"/>
      <c r="G3501" s="166"/>
      <c r="H3501" s="166"/>
      <c r="I3501" s="166"/>
      <c r="J3501" s="189" t="s">
        <v>17314</v>
      </c>
      <c r="K3501" s="190">
        <v>0.4</v>
      </c>
      <c r="L3501" s="190">
        <v>0.1</v>
      </c>
      <c r="M3501" s="190">
        <v>0</v>
      </c>
      <c r="N3501" s="190">
        <v>0</v>
      </c>
      <c r="O3501" s="190"/>
      <c r="P3501" s="190" t="s">
        <v>14224</v>
      </c>
    </row>
    <row r="3502" spans="1:16" x14ac:dyDescent="0.25">
      <c r="A3502" s="175" t="s">
        <v>18176</v>
      </c>
      <c r="B3502" s="180">
        <v>8680835000462</v>
      </c>
      <c r="C3502" s="167" t="s">
        <v>18177</v>
      </c>
      <c r="D3502" s="175"/>
      <c r="E3502" s="163"/>
      <c r="F3502" s="163"/>
      <c r="G3502" s="122">
        <v>45745</v>
      </c>
      <c r="H3502" s="163"/>
      <c r="I3502" s="163"/>
      <c r="J3502" s="189" t="s">
        <v>682</v>
      </c>
      <c r="K3502" s="190">
        <v>0.41</v>
      </c>
      <c r="L3502" s="190">
        <v>0.31</v>
      </c>
      <c r="M3502" s="190">
        <v>0.11</v>
      </c>
      <c r="N3502" s="190">
        <v>0</v>
      </c>
      <c r="O3502" s="190"/>
      <c r="P3502" s="190" t="s">
        <v>14224</v>
      </c>
    </row>
    <row r="3503" spans="1:16" ht="24" x14ac:dyDescent="0.25">
      <c r="A3503" s="191" t="s">
        <v>6022</v>
      </c>
      <c r="B3503" s="180">
        <v>8699874080090</v>
      </c>
      <c r="C3503" s="167" t="s">
        <v>14054</v>
      </c>
      <c r="D3503" s="114"/>
      <c r="E3503" s="186"/>
      <c r="F3503" s="189"/>
      <c r="G3503" s="166"/>
      <c r="H3503" s="166"/>
      <c r="I3503" s="166"/>
      <c r="J3503" s="189" t="s">
        <v>17314</v>
      </c>
      <c r="K3503" s="190">
        <v>0.28000000000000003</v>
      </c>
      <c r="L3503" s="190">
        <v>0.1</v>
      </c>
      <c r="M3503" s="190">
        <v>0</v>
      </c>
      <c r="N3503" s="190">
        <v>0</v>
      </c>
      <c r="O3503" s="190"/>
      <c r="P3503" s="190" t="s">
        <v>14224</v>
      </c>
    </row>
    <row r="3504" spans="1:16" ht="24" x14ac:dyDescent="0.25">
      <c r="A3504" s="191" t="s">
        <v>6023</v>
      </c>
      <c r="B3504" s="180">
        <v>8699874080106</v>
      </c>
      <c r="C3504" s="167" t="s">
        <v>14055</v>
      </c>
      <c r="D3504" s="36"/>
      <c r="E3504" s="186" t="s">
        <v>1829</v>
      </c>
      <c r="F3504" s="189"/>
      <c r="G3504" s="166"/>
      <c r="H3504" s="166"/>
      <c r="I3504" s="166"/>
      <c r="J3504" s="189" t="s">
        <v>17314</v>
      </c>
      <c r="K3504" s="190">
        <v>0.28000000000000003</v>
      </c>
      <c r="L3504" s="190">
        <v>0.1</v>
      </c>
      <c r="M3504" s="190">
        <v>0</v>
      </c>
      <c r="N3504" s="190">
        <v>0</v>
      </c>
      <c r="O3504" s="190"/>
      <c r="P3504" s="190" t="s">
        <v>14224</v>
      </c>
    </row>
    <row r="3505" spans="1:16" ht="24" x14ac:dyDescent="0.25">
      <c r="A3505" s="191" t="s">
        <v>14204</v>
      </c>
      <c r="B3505" s="180">
        <v>8699525558954</v>
      </c>
      <c r="C3505" s="167" t="s">
        <v>15300</v>
      </c>
      <c r="D3505" s="157"/>
      <c r="E3505" s="186" t="s">
        <v>14205</v>
      </c>
      <c r="F3505" s="157"/>
      <c r="G3505" s="172">
        <v>44084</v>
      </c>
      <c r="H3505" s="170"/>
      <c r="I3505" s="170"/>
      <c r="J3505" s="189" t="s">
        <v>15699</v>
      </c>
      <c r="K3505" s="190">
        <v>0.28000000000000003</v>
      </c>
      <c r="L3505" s="190">
        <v>0.18</v>
      </c>
      <c r="M3505" s="190">
        <v>0.1</v>
      </c>
      <c r="N3505" s="190">
        <v>0</v>
      </c>
      <c r="O3505" s="190"/>
      <c r="P3505" s="190" t="s">
        <v>14224</v>
      </c>
    </row>
    <row r="3506" spans="1:16" x14ac:dyDescent="0.25">
      <c r="A3506" s="191" t="s">
        <v>6024</v>
      </c>
      <c r="B3506" s="180">
        <v>8680712790158</v>
      </c>
      <c r="C3506" s="167" t="s">
        <v>6025</v>
      </c>
      <c r="D3506" s="169"/>
      <c r="E3506" s="186" t="s">
        <v>2959</v>
      </c>
      <c r="F3506" s="189"/>
      <c r="G3506" s="166">
        <v>43461</v>
      </c>
      <c r="H3506" s="166"/>
      <c r="I3506" s="166"/>
      <c r="J3506" s="189" t="s">
        <v>15699</v>
      </c>
      <c r="K3506" s="190">
        <v>0.28000000000000003</v>
      </c>
      <c r="L3506" s="190">
        <v>0.18</v>
      </c>
      <c r="M3506" s="190">
        <v>0.1</v>
      </c>
      <c r="N3506" s="190">
        <v>0</v>
      </c>
      <c r="O3506" s="190"/>
      <c r="P3506" s="190" t="s">
        <v>14224</v>
      </c>
    </row>
    <row r="3507" spans="1:16" ht="24" x14ac:dyDescent="0.25">
      <c r="A3507" s="191" t="s">
        <v>6027</v>
      </c>
      <c r="B3507" s="180">
        <v>8699792011336</v>
      </c>
      <c r="C3507" s="167" t="s">
        <v>6028</v>
      </c>
      <c r="D3507" s="114"/>
      <c r="E3507" s="186" t="s">
        <v>5091</v>
      </c>
      <c r="F3507" s="189"/>
      <c r="G3507" s="166"/>
      <c r="H3507" s="166"/>
      <c r="I3507" s="166"/>
      <c r="J3507" s="189" t="s">
        <v>17314</v>
      </c>
      <c r="K3507" s="190">
        <v>0.4</v>
      </c>
      <c r="L3507" s="190">
        <v>0.1</v>
      </c>
      <c r="M3507" s="190">
        <v>0</v>
      </c>
      <c r="N3507" s="190">
        <v>0</v>
      </c>
      <c r="O3507" s="190"/>
      <c r="P3507" s="190" t="s">
        <v>14224</v>
      </c>
    </row>
    <row r="3508" spans="1:16" x14ac:dyDescent="0.25">
      <c r="A3508" s="191" t="s">
        <v>14167</v>
      </c>
      <c r="B3508" s="119">
        <v>8690632244792</v>
      </c>
      <c r="C3508" s="120" t="s">
        <v>14168</v>
      </c>
      <c r="D3508" s="108"/>
      <c r="E3508" s="174" t="s">
        <v>14630</v>
      </c>
      <c r="F3508" s="168" t="s">
        <v>14631</v>
      </c>
      <c r="G3508" s="166">
        <v>44083</v>
      </c>
      <c r="H3508" s="142"/>
      <c r="I3508" s="142"/>
      <c r="J3508" s="100" t="s">
        <v>4491</v>
      </c>
      <c r="K3508" s="32">
        <v>0.41</v>
      </c>
      <c r="L3508" s="190">
        <v>0.31</v>
      </c>
      <c r="M3508" s="190">
        <v>0.11</v>
      </c>
      <c r="N3508" s="190">
        <v>0</v>
      </c>
      <c r="O3508" s="190"/>
      <c r="P3508" s="179" t="s">
        <v>14224</v>
      </c>
    </row>
    <row r="3509" spans="1:16" x14ac:dyDescent="0.25">
      <c r="A3509" s="191" t="s">
        <v>6029</v>
      </c>
      <c r="B3509" s="180">
        <v>8699738770785</v>
      </c>
      <c r="C3509" s="167" t="s">
        <v>6030</v>
      </c>
      <c r="D3509" s="175"/>
      <c r="E3509" s="186"/>
      <c r="F3509" s="189"/>
      <c r="G3509" s="182">
        <v>42795</v>
      </c>
      <c r="H3509" s="182"/>
      <c r="I3509" s="182"/>
      <c r="J3509" s="189" t="s">
        <v>15700</v>
      </c>
      <c r="K3509" s="190">
        <v>0.41</v>
      </c>
      <c r="L3509" s="190">
        <v>0.31</v>
      </c>
      <c r="M3509" s="190">
        <v>0.1</v>
      </c>
      <c r="N3509" s="190">
        <v>0</v>
      </c>
      <c r="O3509" s="190"/>
      <c r="P3509" s="190" t="s">
        <v>14224</v>
      </c>
    </row>
    <row r="3510" spans="1:16" x14ac:dyDescent="0.25">
      <c r="A3510" s="191" t="s">
        <v>6031</v>
      </c>
      <c r="B3510" s="180">
        <v>8699738770822</v>
      </c>
      <c r="C3510" s="167" t="s">
        <v>6032</v>
      </c>
      <c r="D3510" s="175"/>
      <c r="E3510" s="186"/>
      <c r="F3510" s="189"/>
      <c r="G3510" s="182">
        <v>42795</v>
      </c>
      <c r="H3510" s="182"/>
      <c r="I3510" s="182"/>
      <c r="J3510" s="189" t="s">
        <v>15700</v>
      </c>
      <c r="K3510" s="190">
        <v>0.41</v>
      </c>
      <c r="L3510" s="190">
        <v>0.31</v>
      </c>
      <c r="M3510" s="190">
        <v>0.1</v>
      </c>
      <c r="N3510" s="190">
        <v>0</v>
      </c>
      <c r="O3510" s="190"/>
      <c r="P3510" s="190" t="s">
        <v>14224</v>
      </c>
    </row>
    <row r="3511" spans="1:16" x14ac:dyDescent="0.25">
      <c r="A3511" s="191" t="s">
        <v>6033</v>
      </c>
      <c r="B3511" s="180">
        <v>8699745004477</v>
      </c>
      <c r="C3511" s="167" t="s">
        <v>6034</v>
      </c>
      <c r="D3511" s="169"/>
      <c r="E3511" s="186" t="s">
        <v>6035</v>
      </c>
      <c r="F3511" s="168" t="s">
        <v>14631</v>
      </c>
      <c r="G3511" s="166">
        <v>40936</v>
      </c>
      <c r="H3511" s="166"/>
      <c r="I3511" s="166"/>
      <c r="J3511" s="189" t="s">
        <v>682</v>
      </c>
      <c r="K3511" s="32">
        <v>0.42</v>
      </c>
      <c r="L3511" s="190">
        <v>0.32</v>
      </c>
      <c r="M3511" s="190">
        <v>0.12</v>
      </c>
      <c r="N3511" s="190">
        <v>0.01</v>
      </c>
      <c r="O3511" s="190">
        <v>0.01</v>
      </c>
      <c r="P3511" s="190" t="s">
        <v>14224</v>
      </c>
    </row>
    <row r="3512" spans="1:16" ht="24" x14ac:dyDescent="0.25">
      <c r="A3512" s="191" t="s">
        <v>6036</v>
      </c>
      <c r="B3512" s="180">
        <v>8680712750060</v>
      </c>
      <c r="C3512" s="167" t="s">
        <v>6037</v>
      </c>
      <c r="D3512" s="178"/>
      <c r="E3512" s="186" t="s">
        <v>1772</v>
      </c>
      <c r="F3512" s="189"/>
      <c r="G3512" s="177">
        <v>42817</v>
      </c>
      <c r="H3512" s="177"/>
      <c r="I3512" s="177"/>
      <c r="J3512" s="189" t="s">
        <v>17314</v>
      </c>
      <c r="K3512" s="190">
        <v>0.4</v>
      </c>
      <c r="L3512" s="190">
        <v>0.1</v>
      </c>
      <c r="M3512" s="190">
        <v>0</v>
      </c>
      <c r="N3512" s="190">
        <v>0</v>
      </c>
      <c r="O3512" s="190"/>
      <c r="P3512" s="190" t="s">
        <v>14224</v>
      </c>
    </row>
    <row r="3513" spans="1:16" ht="24" x14ac:dyDescent="0.25">
      <c r="A3513" s="191" t="s">
        <v>4915</v>
      </c>
      <c r="B3513" s="180">
        <v>8699514750185</v>
      </c>
      <c r="C3513" s="167" t="s">
        <v>16966</v>
      </c>
      <c r="D3513" s="180"/>
      <c r="E3513" s="186" t="s">
        <v>18263</v>
      </c>
      <c r="F3513" s="189"/>
      <c r="G3513" s="166">
        <v>41888</v>
      </c>
      <c r="H3513" s="166"/>
      <c r="I3513" s="166"/>
      <c r="J3513" s="189" t="s">
        <v>15700</v>
      </c>
      <c r="K3513" s="190">
        <v>0.57999999999999996</v>
      </c>
      <c r="L3513" s="190">
        <v>0.48</v>
      </c>
      <c r="M3513" s="190">
        <v>0.27</v>
      </c>
      <c r="N3513" s="190">
        <v>0.17</v>
      </c>
      <c r="O3513" s="190">
        <v>0.17</v>
      </c>
      <c r="P3513" s="190" t="s">
        <v>14224</v>
      </c>
    </row>
    <row r="3514" spans="1:16" ht="24" x14ac:dyDescent="0.25">
      <c r="A3514" s="191" t="s">
        <v>6038</v>
      </c>
      <c r="B3514" s="180">
        <v>8697927280435</v>
      </c>
      <c r="C3514" s="167" t="s">
        <v>6039</v>
      </c>
      <c r="D3514" s="112"/>
      <c r="E3514" s="186" t="s">
        <v>6040</v>
      </c>
      <c r="F3514" s="189"/>
      <c r="G3514" s="166">
        <v>41292</v>
      </c>
      <c r="H3514" s="166"/>
      <c r="I3514" s="166"/>
      <c r="J3514" s="189" t="s">
        <v>15699</v>
      </c>
      <c r="K3514" s="190">
        <v>0.28000000000000003</v>
      </c>
      <c r="L3514" s="190">
        <v>0.18</v>
      </c>
      <c r="M3514" s="190">
        <v>0.1</v>
      </c>
      <c r="N3514" s="190">
        <v>0</v>
      </c>
      <c r="O3514" s="190"/>
      <c r="P3514" s="190" t="s">
        <v>14224</v>
      </c>
    </row>
    <row r="3515" spans="1:16" x14ac:dyDescent="0.25">
      <c r="A3515" s="191" t="s">
        <v>6041</v>
      </c>
      <c r="B3515" s="180">
        <v>8697927090027</v>
      </c>
      <c r="C3515" s="167" t="s">
        <v>6042</v>
      </c>
      <c r="D3515" s="169"/>
      <c r="E3515" s="186" t="s">
        <v>4238</v>
      </c>
      <c r="F3515" s="189" t="s">
        <v>4239</v>
      </c>
      <c r="G3515" s="166"/>
      <c r="H3515" s="166"/>
      <c r="I3515" s="166"/>
      <c r="J3515" s="189" t="s">
        <v>15699</v>
      </c>
      <c r="K3515" s="190">
        <v>0.28000000000000003</v>
      </c>
      <c r="L3515" s="190">
        <v>0.18</v>
      </c>
      <c r="M3515" s="190">
        <v>0.1</v>
      </c>
      <c r="N3515" s="190">
        <v>0</v>
      </c>
      <c r="O3515" s="190"/>
      <c r="P3515" s="190" t="s">
        <v>14224</v>
      </c>
    </row>
    <row r="3516" spans="1:16" x14ac:dyDescent="0.25">
      <c r="A3516" s="191" t="s">
        <v>6043</v>
      </c>
      <c r="B3516" s="180">
        <v>8697927090034</v>
      </c>
      <c r="C3516" s="167" t="s">
        <v>6044</v>
      </c>
      <c r="D3516" s="169"/>
      <c r="E3516" s="186" t="s">
        <v>4238</v>
      </c>
      <c r="F3516" s="189" t="s">
        <v>4239</v>
      </c>
      <c r="G3516" s="166"/>
      <c r="H3516" s="166"/>
      <c r="I3516" s="166"/>
      <c r="J3516" s="189" t="s">
        <v>15699</v>
      </c>
      <c r="K3516" s="190">
        <v>0.28000000000000003</v>
      </c>
      <c r="L3516" s="190">
        <v>0.18</v>
      </c>
      <c r="M3516" s="190">
        <v>0.1</v>
      </c>
      <c r="N3516" s="190">
        <v>0</v>
      </c>
      <c r="O3516" s="190"/>
      <c r="P3516" s="190" t="s">
        <v>14224</v>
      </c>
    </row>
    <row r="3517" spans="1:16" ht="24" x14ac:dyDescent="0.25">
      <c r="A3517" s="191" t="s">
        <v>14256</v>
      </c>
      <c r="B3517" s="180">
        <v>8699569520122</v>
      </c>
      <c r="C3517" s="167" t="s">
        <v>15542</v>
      </c>
      <c r="D3517" s="189"/>
      <c r="E3517" s="186" t="s">
        <v>2301</v>
      </c>
      <c r="F3517" s="189"/>
      <c r="G3517" s="166">
        <v>44105</v>
      </c>
      <c r="H3517" s="166"/>
      <c r="I3517" s="166"/>
      <c r="J3517" s="189" t="s">
        <v>17314</v>
      </c>
      <c r="K3517" s="190">
        <v>0.28000000000000003</v>
      </c>
      <c r="L3517" s="190">
        <v>0.1</v>
      </c>
      <c r="M3517" s="190">
        <v>0</v>
      </c>
      <c r="N3517" s="190">
        <v>0</v>
      </c>
      <c r="O3517" s="190"/>
      <c r="P3517" s="190" t="s">
        <v>14224</v>
      </c>
    </row>
    <row r="3518" spans="1:16" ht="24" x14ac:dyDescent="0.25">
      <c r="A3518" s="191" t="s">
        <v>14257</v>
      </c>
      <c r="B3518" s="180">
        <v>8699569520139</v>
      </c>
      <c r="C3518" s="167" t="s">
        <v>15543</v>
      </c>
      <c r="D3518" s="189"/>
      <c r="E3518" s="186" t="s">
        <v>2304</v>
      </c>
      <c r="F3518" s="189"/>
      <c r="G3518" s="166">
        <v>44105</v>
      </c>
      <c r="H3518" s="166"/>
      <c r="I3518" s="166"/>
      <c r="J3518" s="189" t="s">
        <v>17314</v>
      </c>
      <c r="K3518" s="190">
        <v>0.28000000000000003</v>
      </c>
      <c r="L3518" s="190">
        <v>0.1</v>
      </c>
      <c r="M3518" s="190">
        <v>0</v>
      </c>
      <c r="N3518" s="190">
        <v>0</v>
      </c>
      <c r="O3518" s="190"/>
      <c r="P3518" s="190" t="s">
        <v>14224</v>
      </c>
    </row>
    <row r="3519" spans="1:16" ht="24" x14ac:dyDescent="0.25">
      <c r="A3519" s="191" t="s">
        <v>6045</v>
      </c>
      <c r="B3519" s="180">
        <v>8699569610144</v>
      </c>
      <c r="C3519" s="167" t="s">
        <v>12496</v>
      </c>
      <c r="D3519" s="169"/>
      <c r="E3519" s="186" t="s">
        <v>6046</v>
      </c>
      <c r="F3519" s="189"/>
      <c r="G3519" s="166"/>
      <c r="H3519" s="166"/>
      <c r="I3519" s="166"/>
      <c r="J3519" s="189" t="s">
        <v>17314</v>
      </c>
      <c r="K3519" s="190">
        <v>0.4</v>
      </c>
      <c r="L3519" s="190">
        <v>0.1</v>
      </c>
      <c r="M3519" s="190">
        <v>0</v>
      </c>
      <c r="N3519" s="190">
        <v>0</v>
      </c>
      <c r="O3519" s="190"/>
      <c r="P3519" s="190" t="s">
        <v>14224</v>
      </c>
    </row>
    <row r="3520" spans="1:16" ht="24" x14ac:dyDescent="0.25">
      <c r="A3520" s="175" t="s">
        <v>17998</v>
      </c>
      <c r="B3520" s="114">
        <v>8699820960117</v>
      </c>
      <c r="C3520" s="155" t="s">
        <v>17999</v>
      </c>
      <c r="D3520" s="175"/>
      <c r="E3520" s="163"/>
      <c r="F3520" s="163"/>
      <c r="G3520" s="166">
        <v>45695</v>
      </c>
      <c r="H3520" s="163"/>
      <c r="I3520" s="163"/>
      <c r="J3520" s="189" t="s">
        <v>15700</v>
      </c>
      <c r="K3520" s="190">
        <v>0.41</v>
      </c>
      <c r="L3520" s="190">
        <v>0.31</v>
      </c>
      <c r="M3520" s="190">
        <v>0.1</v>
      </c>
      <c r="N3520" s="190">
        <v>0</v>
      </c>
      <c r="O3520" s="190"/>
      <c r="P3520" s="190" t="s">
        <v>14224</v>
      </c>
    </row>
    <row r="3521" spans="1:16" ht="24" x14ac:dyDescent="0.25">
      <c r="A3521" s="175" t="s">
        <v>16573</v>
      </c>
      <c r="B3521" s="191">
        <v>8699548955365</v>
      </c>
      <c r="C3521" s="28" t="s">
        <v>16820</v>
      </c>
      <c r="D3521" s="13"/>
      <c r="E3521" s="96"/>
      <c r="F3521" s="96"/>
      <c r="G3521" s="122">
        <v>45154</v>
      </c>
      <c r="H3521" s="96"/>
      <c r="I3521" s="96"/>
      <c r="J3521" s="189" t="s">
        <v>15700</v>
      </c>
      <c r="K3521" s="190">
        <v>0.44</v>
      </c>
      <c r="L3521" s="190">
        <v>0.34</v>
      </c>
      <c r="M3521" s="190">
        <v>0.13</v>
      </c>
      <c r="N3521" s="190">
        <v>0.03</v>
      </c>
      <c r="O3521" s="190">
        <v>0.03</v>
      </c>
      <c r="P3521" s="190" t="s">
        <v>14224</v>
      </c>
    </row>
    <row r="3522" spans="1:16" x14ac:dyDescent="0.25">
      <c r="A3522" s="191" t="s">
        <v>6047</v>
      </c>
      <c r="B3522" s="180">
        <v>8699525096470</v>
      </c>
      <c r="C3522" s="167" t="s">
        <v>6048</v>
      </c>
      <c r="D3522" s="114"/>
      <c r="E3522" s="186" t="s">
        <v>6026</v>
      </c>
      <c r="F3522" s="189"/>
      <c r="G3522" s="166">
        <v>40997</v>
      </c>
      <c r="H3522" s="166"/>
      <c r="I3522" s="166"/>
      <c r="J3522" s="189" t="s">
        <v>15699</v>
      </c>
      <c r="K3522" s="190">
        <v>0.28000000000000003</v>
      </c>
      <c r="L3522" s="190">
        <v>0.18</v>
      </c>
      <c r="M3522" s="190">
        <v>0.1</v>
      </c>
      <c r="N3522" s="190">
        <v>0</v>
      </c>
      <c r="O3522" s="190"/>
      <c r="P3522" s="190" t="s">
        <v>14224</v>
      </c>
    </row>
    <row r="3523" spans="1:16" x14ac:dyDescent="0.25">
      <c r="A3523" s="191" t="s">
        <v>6049</v>
      </c>
      <c r="B3523" s="180">
        <v>8699511099003</v>
      </c>
      <c r="C3523" s="167" t="s">
        <v>6050</v>
      </c>
      <c r="D3523" s="114"/>
      <c r="E3523" s="186" t="s">
        <v>6051</v>
      </c>
      <c r="F3523" s="189"/>
      <c r="G3523" s="166"/>
      <c r="H3523" s="166"/>
      <c r="I3523" s="166"/>
      <c r="J3523" s="189" t="s">
        <v>15700</v>
      </c>
      <c r="K3523" s="190">
        <v>0.41</v>
      </c>
      <c r="L3523" s="190">
        <v>0.31</v>
      </c>
      <c r="M3523" s="190">
        <v>0.1</v>
      </c>
      <c r="N3523" s="190">
        <v>0</v>
      </c>
      <c r="O3523" s="190"/>
      <c r="P3523" s="190" t="s">
        <v>14224</v>
      </c>
    </row>
    <row r="3524" spans="1:16" x14ac:dyDescent="0.25">
      <c r="A3524" s="191" t="s">
        <v>6052</v>
      </c>
      <c r="B3524" s="180">
        <v>8699511099010</v>
      </c>
      <c r="C3524" s="167" t="s">
        <v>6053</v>
      </c>
      <c r="D3524" s="114"/>
      <c r="E3524" s="186" t="s">
        <v>6054</v>
      </c>
      <c r="F3524" s="189"/>
      <c r="G3524" s="166"/>
      <c r="H3524" s="166"/>
      <c r="I3524" s="166"/>
      <c r="J3524" s="189" t="s">
        <v>15700</v>
      </c>
      <c r="K3524" s="190">
        <v>0.41</v>
      </c>
      <c r="L3524" s="190">
        <v>0.31</v>
      </c>
      <c r="M3524" s="190">
        <v>0.1</v>
      </c>
      <c r="N3524" s="190">
        <v>0</v>
      </c>
      <c r="O3524" s="190"/>
      <c r="P3524" s="190" t="s">
        <v>14224</v>
      </c>
    </row>
    <row r="3525" spans="1:16" x14ac:dyDescent="0.25">
      <c r="A3525" s="191" t="s">
        <v>6055</v>
      </c>
      <c r="B3525" s="180">
        <v>8699511099027</v>
      </c>
      <c r="C3525" s="167" t="s">
        <v>6056</v>
      </c>
      <c r="D3525" s="114"/>
      <c r="E3525" s="186" t="s">
        <v>6057</v>
      </c>
      <c r="F3525" s="189" t="s">
        <v>6058</v>
      </c>
      <c r="G3525" s="166"/>
      <c r="H3525" s="166"/>
      <c r="I3525" s="166"/>
      <c r="J3525" s="189" t="s">
        <v>15700</v>
      </c>
      <c r="K3525" s="190">
        <v>0.41</v>
      </c>
      <c r="L3525" s="190">
        <v>0.31</v>
      </c>
      <c r="M3525" s="190">
        <v>0.1</v>
      </c>
      <c r="N3525" s="190">
        <v>0</v>
      </c>
      <c r="O3525" s="190"/>
      <c r="P3525" s="190" t="s">
        <v>14224</v>
      </c>
    </row>
    <row r="3526" spans="1:16" x14ac:dyDescent="0.25">
      <c r="A3526" s="191" t="s">
        <v>6059</v>
      </c>
      <c r="B3526" s="180">
        <v>8699511099034</v>
      </c>
      <c r="C3526" s="167" t="s">
        <v>6060</v>
      </c>
      <c r="D3526" s="114"/>
      <c r="E3526" s="186" t="s">
        <v>6061</v>
      </c>
      <c r="F3526" s="189" t="s">
        <v>6058</v>
      </c>
      <c r="G3526" s="166"/>
      <c r="H3526" s="166"/>
      <c r="I3526" s="166"/>
      <c r="J3526" s="189" t="s">
        <v>15700</v>
      </c>
      <c r="K3526" s="190">
        <v>0.41</v>
      </c>
      <c r="L3526" s="190">
        <v>0.31</v>
      </c>
      <c r="M3526" s="190">
        <v>0.1</v>
      </c>
      <c r="N3526" s="190">
        <v>0</v>
      </c>
      <c r="O3526" s="190"/>
      <c r="P3526" s="190" t="s">
        <v>14224</v>
      </c>
    </row>
    <row r="3527" spans="1:16" x14ac:dyDescent="0.25">
      <c r="A3527" s="191" t="s">
        <v>6062</v>
      </c>
      <c r="B3527" s="180">
        <v>8681308099181</v>
      </c>
      <c r="C3527" s="167" t="s">
        <v>6063</v>
      </c>
      <c r="D3527" s="180"/>
      <c r="E3527" s="186"/>
      <c r="F3527" s="189"/>
      <c r="G3527" s="166">
        <v>41858</v>
      </c>
      <c r="H3527" s="166"/>
      <c r="I3527" s="166"/>
      <c r="J3527" s="189" t="s">
        <v>15700</v>
      </c>
      <c r="K3527" s="190">
        <v>0.41</v>
      </c>
      <c r="L3527" s="190">
        <v>0.31</v>
      </c>
      <c r="M3527" s="190">
        <v>0.1</v>
      </c>
      <c r="N3527" s="190">
        <v>0</v>
      </c>
      <c r="O3527" s="190"/>
      <c r="P3527" s="190" t="s">
        <v>14224</v>
      </c>
    </row>
    <row r="3528" spans="1:16" x14ac:dyDescent="0.25">
      <c r="A3528" s="191" t="s">
        <v>6064</v>
      </c>
      <c r="B3528" s="180">
        <v>8681308099211</v>
      </c>
      <c r="C3528" s="167" t="s">
        <v>6065</v>
      </c>
      <c r="D3528" s="157"/>
      <c r="E3528" s="186"/>
      <c r="F3528" s="189"/>
      <c r="G3528" s="177">
        <v>43358</v>
      </c>
      <c r="H3528" s="166">
        <v>43552</v>
      </c>
      <c r="I3528" s="166">
        <v>43517</v>
      </c>
      <c r="J3528" s="189" t="s">
        <v>15700</v>
      </c>
      <c r="K3528" s="190">
        <v>0.41</v>
      </c>
      <c r="L3528" s="190">
        <v>0.31</v>
      </c>
      <c r="M3528" s="190">
        <v>0.1</v>
      </c>
      <c r="N3528" s="190">
        <v>0</v>
      </c>
      <c r="O3528" s="190"/>
      <c r="P3528" s="190" t="s">
        <v>14224</v>
      </c>
    </row>
    <row r="3529" spans="1:16" x14ac:dyDescent="0.25">
      <c r="A3529" s="191" t="s">
        <v>6066</v>
      </c>
      <c r="B3529" s="180">
        <v>8681308099198</v>
      </c>
      <c r="C3529" s="167" t="s">
        <v>6067</v>
      </c>
      <c r="D3529" s="180"/>
      <c r="E3529" s="186"/>
      <c r="F3529" s="189"/>
      <c r="G3529" s="182">
        <v>41858</v>
      </c>
      <c r="H3529" s="182"/>
      <c r="I3529" s="182"/>
      <c r="J3529" s="189" t="s">
        <v>15700</v>
      </c>
      <c r="K3529" s="190">
        <v>0.41</v>
      </c>
      <c r="L3529" s="190">
        <v>0.31</v>
      </c>
      <c r="M3529" s="190">
        <v>0.1</v>
      </c>
      <c r="N3529" s="190">
        <v>0</v>
      </c>
      <c r="O3529" s="190"/>
      <c r="P3529" s="190" t="s">
        <v>14224</v>
      </c>
    </row>
    <row r="3530" spans="1:16" x14ac:dyDescent="0.25">
      <c r="A3530" s="191" t="s">
        <v>6068</v>
      </c>
      <c r="B3530" s="180">
        <v>8681308099235</v>
      </c>
      <c r="C3530" s="167" t="s">
        <v>6069</v>
      </c>
      <c r="D3530" s="157"/>
      <c r="E3530" s="186"/>
      <c r="F3530" s="189"/>
      <c r="G3530" s="177">
        <v>43358</v>
      </c>
      <c r="H3530" s="166">
        <v>43552</v>
      </c>
      <c r="I3530" s="166">
        <v>43517</v>
      </c>
      <c r="J3530" s="189" t="s">
        <v>15700</v>
      </c>
      <c r="K3530" s="190">
        <v>0.41</v>
      </c>
      <c r="L3530" s="190">
        <v>0.31</v>
      </c>
      <c r="M3530" s="190">
        <v>0.1</v>
      </c>
      <c r="N3530" s="190">
        <v>0</v>
      </c>
      <c r="O3530" s="190"/>
      <c r="P3530" s="190" t="s">
        <v>14224</v>
      </c>
    </row>
    <row r="3531" spans="1:16" ht="24" x14ac:dyDescent="0.25">
      <c r="A3531" s="191" t="s">
        <v>17353</v>
      </c>
      <c r="B3531" s="180">
        <v>8680352000198</v>
      </c>
      <c r="C3531" s="167" t="s">
        <v>17856</v>
      </c>
      <c r="D3531" s="1"/>
      <c r="E3531" s="1"/>
      <c r="F3531" s="1"/>
      <c r="G3531" s="117">
        <v>45429</v>
      </c>
      <c r="H3531" s="117">
        <v>45618</v>
      </c>
      <c r="I3531" s="117">
        <v>45583</v>
      </c>
      <c r="J3531" s="189" t="s">
        <v>17314</v>
      </c>
      <c r="K3531" s="190">
        <v>0.28000000000000003</v>
      </c>
      <c r="L3531" s="190">
        <v>0.1</v>
      </c>
      <c r="M3531" s="190">
        <v>0</v>
      </c>
      <c r="N3531" s="190">
        <v>0</v>
      </c>
      <c r="O3531" s="190"/>
      <c r="P3531" s="190" t="s">
        <v>14224</v>
      </c>
    </row>
    <row r="3532" spans="1:16" ht="24" x14ac:dyDescent="0.25">
      <c r="A3532" s="191" t="s">
        <v>6070</v>
      </c>
      <c r="B3532" s="180">
        <v>8699586120060</v>
      </c>
      <c r="C3532" s="167" t="s">
        <v>12497</v>
      </c>
      <c r="D3532" s="114"/>
      <c r="E3532" s="186" t="s">
        <v>3598</v>
      </c>
      <c r="F3532" s="189"/>
      <c r="G3532" s="166"/>
      <c r="H3532" s="166"/>
      <c r="I3532" s="166"/>
      <c r="J3532" s="189" t="s">
        <v>17314</v>
      </c>
      <c r="K3532" s="190">
        <v>0.28000000000000003</v>
      </c>
      <c r="L3532" s="190">
        <v>0.1</v>
      </c>
      <c r="M3532" s="190">
        <v>0</v>
      </c>
      <c r="N3532" s="190">
        <v>0</v>
      </c>
      <c r="O3532" s="190"/>
      <c r="P3532" s="190" t="s">
        <v>14224</v>
      </c>
    </row>
    <row r="3533" spans="1:16" ht="24" x14ac:dyDescent="0.25">
      <c r="A3533" s="191" t="s">
        <v>6071</v>
      </c>
      <c r="B3533" s="180">
        <v>8699772120263</v>
      </c>
      <c r="C3533" s="167" t="s">
        <v>6072</v>
      </c>
      <c r="D3533" s="114"/>
      <c r="E3533" s="186" t="s">
        <v>3598</v>
      </c>
      <c r="F3533" s="189"/>
      <c r="G3533" s="166"/>
      <c r="H3533" s="166"/>
      <c r="I3533" s="166"/>
      <c r="J3533" s="189" t="s">
        <v>17314</v>
      </c>
      <c r="K3533" s="190">
        <v>0.4</v>
      </c>
      <c r="L3533" s="190">
        <v>0.1</v>
      </c>
      <c r="M3533" s="190">
        <v>0</v>
      </c>
      <c r="N3533" s="190">
        <v>0</v>
      </c>
      <c r="O3533" s="190"/>
      <c r="P3533" s="190" t="s">
        <v>14224</v>
      </c>
    </row>
    <row r="3534" spans="1:16" x14ac:dyDescent="0.25">
      <c r="A3534" s="191" t="s">
        <v>6073</v>
      </c>
      <c r="B3534" s="180">
        <v>8699532094001</v>
      </c>
      <c r="C3534" s="167" t="s">
        <v>6074</v>
      </c>
      <c r="D3534" s="157"/>
      <c r="E3534" s="186" t="s">
        <v>4569</v>
      </c>
      <c r="F3534" s="189"/>
      <c r="G3534" s="166">
        <v>41858</v>
      </c>
      <c r="H3534" s="166"/>
      <c r="I3534" s="166"/>
      <c r="J3534" s="189" t="s">
        <v>15700</v>
      </c>
      <c r="K3534" s="190">
        <v>0.28000000000000003</v>
      </c>
      <c r="L3534" s="190">
        <v>0.18</v>
      </c>
      <c r="M3534" s="190">
        <v>0.1</v>
      </c>
      <c r="N3534" s="190">
        <v>0</v>
      </c>
      <c r="O3534" s="190"/>
      <c r="P3534" s="190" t="s">
        <v>14224</v>
      </c>
    </row>
    <row r="3535" spans="1:16" x14ac:dyDescent="0.25">
      <c r="A3535" s="191" t="s">
        <v>6075</v>
      </c>
      <c r="B3535" s="180">
        <v>8699676950416</v>
      </c>
      <c r="C3535" s="167" t="s">
        <v>6076</v>
      </c>
      <c r="D3535" s="169"/>
      <c r="E3535" s="186"/>
      <c r="F3535" s="189"/>
      <c r="G3535" s="166"/>
      <c r="H3535" s="166"/>
      <c r="I3535" s="166"/>
      <c r="J3535" s="189" t="s">
        <v>15700</v>
      </c>
      <c r="K3535" s="190">
        <v>0.24</v>
      </c>
      <c r="L3535" s="190">
        <v>0.24</v>
      </c>
      <c r="M3535" s="190">
        <v>0.2</v>
      </c>
      <c r="N3535" s="190">
        <v>0</v>
      </c>
      <c r="O3535" s="190"/>
      <c r="P3535" s="190" t="s">
        <v>14224</v>
      </c>
    </row>
    <row r="3536" spans="1:16" ht="24" x14ac:dyDescent="0.25">
      <c r="A3536" s="191" t="s">
        <v>13726</v>
      </c>
      <c r="B3536" s="180">
        <v>8680199098471</v>
      </c>
      <c r="C3536" s="167" t="s">
        <v>13727</v>
      </c>
      <c r="D3536" s="186"/>
      <c r="E3536" s="184" t="s">
        <v>999</v>
      </c>
      <c r="F3536" s="174" t="s">
        <v>1000</v>
      </c>
      <c r="G3536" s="166">
        <v>43922</v>
      </c>
      <c r="H3536" s="124"/>
      <c r="I3536" s="124"/>
      <c r="J3536" s="189" t="s">
        <v>17314</v>
      </c>
      <c r="K3536" s="190">
        <v>0.28000000000000003</v>
      </c>
      <c r="L3536" s="190">
        <v>0.1</v>
      </c>
      <c r="M3536" s="190">
        <v>0</v>
      </c>
      <c r="N3536" s="190">
        <v>0</v>
      </c>
      <c r="O3536" s="106"/>
      <c r="P3536" s="190" t="s">
        <v>14224</v>
      </c>
    </row>
    <row r="3537" spans="1:16" x14ac:dyDescent="0.25">
      <c r="A3537" s="191" t="s">
        <v>6077</v>
      </c>
      <c r="B3537" s="180">
        <v>8699593015298</v>
      </c>
      <c r="C3537" s="167" t="s">
        <v>6078</v>
      </c>
      <c r="D3537" s="112"/>
      <c r="E3537" s="186"/>
      <c r="F3537" s="189"/>
      <c r="G3537" s="166">
        <v>41292</v>
      </c>
      <c r="H3537" s="166"/>
      <c r="I3537" s="166"/>
      <c r="J3537" s="189" t="s">
        <v>15700</v>
      </c>
      <c r="K3537" s="190">
        <v>0.41</v>
      </c>
      <c r="L3537" s="190">
        <v>0.31</v>
      </c>
      <c r="M3537" s="190">
        <v>0.1</v>
      </c>
      <c r="N3537" s="190">
        <v>0</v>
      </c>
      <c r="O3537" s="190"/>
      <c r="P3537" s="190" t="s">
        <v>14224</v>
      </c>
    </row>
    <row r="3538" spans="1:16" ht="24" x14ac:dyDescent="0.25">
      <c r="A3538" s="191" t="s">
        <v>13315</v>
      </c>
      <c r="B3538" s="180">
        <v>8699783770242</v>
      </c>
      <c r="C3538" s="167" t="s">
        <v>13313</v>
      </c>
      <c r="D3538" s="43"/>
      <c r="E3538" s="174" t="s">
        <v>13335</v>
      </c>
      <c r="F3538" s="57"/>
      <c r="G3538" s="172">
        <v>43720</v>
      </c>
      <c r="H3538" s="166">
        <v>43888</v>
      </c>
      <c r="I3538" s="172">
        <v>43874</v>
      </c>
      <c r="J3538" s="189" t="s">
        <v>17314</v>
      </c>
      <c r="K3538" s="190">
        <v>0.11</v>
      </c>
      <c r="L3538" s="190">
        <v>0.1</v>
      </c>
      <c r="M3538" s="190">
        <v>0</v>
      </c>
      <c r="N3538" s="190">
        <v>0</v>
      </c>
      <c r="O3538" s="61"/>
      <c r="P3538" s="190">
        <v>0</v>
      </c>
    </row>
    <row r="3539" spans="1:16" ht="24" x14ac:dyDescent="0.25">
      <c r="A3539" s="191" t="s">
        <v>13316</v>
      </c>
      <c r="B3539" s="180">
        <v>8699783770259</v>
      </c>
      <c r="C3539" s="167" t="s">
        <v>13312</v>
      </c>
      <c r="D3539" s="43"/>
      <c r="E3539" s="186" t="s">
        <v>13338</v>
      </c>
      <c r="F3539" s="33"/>
      <c r="G3539" s="172">
        <v>43720</v>
      </c>
      <c r="H3539" s="166">
        <v>43888</v>
      </c>
      <c r="I3539" s="172">
        <v>43874</v>
      </c>
      <c r="J3539" s="189" t="s">
        <v>17314</v>
      </c>
      <c r="K3539" s="190">
        <v>0.11</v>
      </c>
      <c r="L3539" s="190">
        <v>0.1</v>
      </c>
      <c r="M3539" s="190">
        <v>0</v>
      </c>
      <c r="N3539" s="190">
        <v>0</v>
      </c>
      <c r="O3539" s="61"/>
      <c r="P3539" s="190">
        <v>0</v>
      </c>
    </row>
    <row r="3540" spans="1:16" ht="24" x14ac:dyDescent="0.25">
      <c r="A3540" s="191" t="s">
        <v>17502</v>
      </c>
      <c r="B3540" s="180">
        <v>8682328749001</v>
      </c>
      <c r="C3540" s="167" t="s">
        <v>17498</v>
      </c>
      <c r="D3540" s="230"/>
      <c r="E3540" s="230"/>
      <c r="F3540" s="230"/>
      <c r="G3540" s="177">
        <v>45517</v>
      </c>
      <c r="H3540" s="230"/>
      <c r="I3540" s="230"/>
      <c r="J3540" s="189" t="s">
        <v>877</v>
      </c>
      <c r="K3540" s="190" t="s">
        <v>1043</v>
      </c>
      <c r="L3540" s="190" t="s">
        <v>1043</v>
      </c>
      <c r="M3540" s="190" t="s">
        <v>1043</v>
      </c>
      <c r="N3540" s="190" t="s">
        <v>1043</v>
      </c>
      <c r="O3540" s="190"/>
      <c r="P3540" s="190" t="s">
        <v>1043</v>
      </c>
    </row>
    <row r="3541" spans="1:16" ht="24" x14ac:dyDescent="0.25">
      <c r="A3541" s="191" t="s">
        <v>17503</v>
      </c>
      <c r="B3541" s="180">
        <v>8682328749018</v>
      </c>
      <c r="C3541" s="167" t="s">
        <v>17499</v>
      </c>
      <c r="D3541" s="230"/>
      <c r="E3541" s="230"/>
      <c r="F3541" s="230"/>
      <c r="G3541" s="177">
        <v>45517</v>
      </c>
      <c r="H3541" s="230"/>
      <c r="I3541" s="230"/>
      <c r="J3541" s="189" t="s">
        <v>877</v>
      </c>
      <c r="K3541" s="190" t="s">
        <v>1043</v>
      </c>
      <c r="L3541" s="190" t="s">
        <v>1043</v>
      </c>
      <c r="M3541" s="190" t="s">
        <v>1043</v>
      </c>
      <c r="N3541" s="190" t="s">
        <v>1043</v>
      </c>
      <c r="O3541" s="190"/>
      <c r="P3541" s="190" t="s">
        <v>1043</v>
      </c>
    </row>
    <row r="3542" spans="1:16" ht="24" x14ac:dyDescent="0.25">
      <c r="A3542" s="191" t="s">
        <v>17501</v>
      </c>
      <c r="B3542" s="180">
        <v>8682109319867</v>
      </c>
      <c r="C3542" s="167" t="s">
        <v>17497</v>
      </c>
      <c r="D3542" s="230"/>
      <c r="E3542" s="230"/>
      <c r="F3542" s="230"/>
      <c r="G3542" s="177">
        <v>45517</v>
      </c>
      <c r="H3542" s="230"/>
      <c r="I3542" s="230"/>
      <c r="J3542" s="189" t="s">
        <v>877</v>
      </c>
      <c r="K3542" s="190" t="s">
        <v>1043</v>
      </c>
      <c r="L3542" s="190" t="s">
        <v>1043</v>
      </c>
      <c r="M3542" s="190" t="s">
        <v>1043</v>
      </c>
      <c r="N3542" s="190" t="s">
        <v>1043</v>
      </c>
      <c r="O3542" s="190"/>
      <c r="P3542" s="190" t="s">
        <v>1043</v>
      </c>
    </row>
    <row r="3543" spans="1:16" x14ac:dyDescent="0.25">
      <c r="A3543" s="191" t="s">
        <v>6079</v>
      </c>
      <c r="B3543" s="180">
        <v>8699636790205</v>
      </c>
      <c r="C3543" s="167" t="s">
        <v>6080</v>
      </c>
      <c r="D3543" s="43"/>
      <c r="E3543" s="186" t="s">
        <v>4301</v>
      </c>
      <c r="F3543" s="189"/>
      <c r="G3543" s="166">
        <v>39533</v>
      </c>
      <c r="H3543" s="166"/>
      <c r="I3543" s="166"/>
      <c r="J3543" s="189" t="s">
        <v>15700</v>
      </c>
      <c r="K3543" s="190">
        <v>0.28000000000000003</v>
      </c>
      <c r="L3543" s="190">
        <v>0.18</v>
      </c>
      <c r="M3543" s="190">
        <v>0.1</v>
      </c>
      <c r="N3543" s="190">
        <v>0</v>
      </c>
      <c r="O3543" s="190"/>
      <c r="P3543" s="190" t="s">
        <v>14224</v>
      </c>
    </row>
    <row r="3544" spans="1:16" x14ac:dyDescent="0.25">
      <c r="A3544" s="191" t="s">
        <v>6081</v>
      </c>
      <c r="B3544" s="180">
        <v>8699593035760</v>
      </c>
      <c r="C3544" s="167" t="s">
        <v>6082</v>
      </c>
      <c r="D3544" s="34"/>
      <c r="E3544" s="175" t="s">
        <v>14341</v>
      </c>
      <c r="F3544" s="189"/>
      <c r="G3544" s="166">
        <v>39787</v>
      </c>
      <c r="H3544" s="166"/>
      <c r="I3544" s="166"/>
      <c r="J3544" s="189" t="s">
        <v>15700</v>
      </c>
      <c r="K3544" s="190">
        <v>0.28000000000000003</v>
      </c>
      <c r="L3544" s="190">
        <v>0.18</v>
      </c>
      <c r="M3544" s="190">
        <v>0.1</v>
      </c>
      <c r="N3544" s="190">
        <v>0</v>
      </c>
      <c r="O3544" s="190"/>
      <c r="P3544" s="190" t="s">
        <v>14224</v>
      </c>
    </row>
    <row r="3545" spans="1:16" x14ac:dyDescent="0.25">
      <c r="A3545" s="191" t="s">
        <v>6083</v>
      </c>
      <c r="B3545" s="180">
        <v>8699593035784</v>
      </c>
      <c r="C3545" s="167" t="s">
        <v>6084</v>
      </c>
      <c r="D3545" s="51"/>
      <c r="E3545" s="175" t="s">
        <v>14344</v>
      </c>
      <c r="F3545" s="189"/>
      <c r="G3545" s="166">
        <v>39787</v>
      </c>
      <c r="H3545" s="166"/>
      <c r="I3545" s="166"/>
      <c r="J3545" s="189" t="s">
        <v>15700</v>
      </c>
      <c r="K3545" s="190">
        <v>0.28000000000000003</v>
      </c>
      <c r="L3545" s="190">
        <v>0.18</v>
      </c>
      <c r="M3545" s="190">
        <v>0.1</v>
      </c>
      <c r="N3545" s="190">
        <v>0</v>
      </c>
      <c r="O3545" s="190"/>
      <c r="P3545" s="190" t="s">
        <v>14224</v>
      </c>
    </row>
    <row r="3546" spans="1:16" x14ac:dyDescent="0.25">
      <c r="A3546" s="191" t="s">
        <v>6085</v>
      </c>
      <c r="B3546" s="180">
        <v>8699593035807</v>
      </c>
      <c r="C3546" s="167" t="s">
        <v>6086</v>
      </c>
      <c r="D3546" s="34"/>
      <c r="E3546" s="175" t="s">
        <v>14347</v>
      </c>
      <c r="F3546" s="189"/>
      <c r="G3546" s="166">
        <v>39787</v>
      </c>
      <c r="H3546" s="166"/>
      <c r="I3546" s="166"/>
      <c r="J3546" s="189" t="s">
        <v>15700</v>
      </c>
      <c r="K3546" s="190">
        <v>0.28000000000000003</v>
      </c>
      <c r="L3546" s="190">
        <v>0.18</v>
      </c>
      <c r="M3546" s="190">
        <v>0.1</v>
      </c>
      <c r="N3546" s="190">
        <v>0</v>
      </c>
      <c r="O3546" s="190"/>
      <c r="P3546" s="190" t="s">
        <v>14224</v>
      </c>
    </row>
    <row r="3547" spans="1:16" ht="24" x14ac:dyDescent="0.25">
      <c r="A3547" s="180" t="s">
        <v>17746</v>
      </c>
      <c r="B3547" s="180">
        <v>8699606775508</v>
      </c>
      <c r="C3547" s="167" t="s">
        <v>17747</v>
      </c>
      <c r="D3547" s="13"/>
      <c r="E3547" s="189" t="s">
        <v>11686</v>
      </c>
      <c r="F3547" s="13"/>
      <c r="G3547" s="117">
        <v>45601</v>
      </c>
      <c r="H3547" s="13"/>
      <c r="I3547" s="13"/>
      <c r="J3547" s="175" t="s">
        <v>17315</v>
      </c>
      <c r="K3547" s="190">
        <v>0.28000000000000003</v>
      </c>
      <c r="L3547" s="190">
        <v>0.1</v>
      </c>
      <c r="M3547" s="190">
        <v>0</v>
      </c>
      <c r="N3547" s="190">
        <v>0</v>
      </c>
      <c r="O3547" s="190"/>
      <c r="P3547" s="190" t="s">
        <v>14224</v>
      </c>
    </row>
    <row r="3548" spans="1:16" ht="24" x14ac:dyDescent="0.25">
      <c r="A3548" s="180" t="s">
        <v>17748</v>
      </c>
      <c r="B3548" s="180">
        <v>8699606775522</v>
      </c>
      <c r="C3548" s="167" t="s">
        <v>6091</v>
      </c>
      <c r="D3548" s="13"/>
      <c r="E3548" s="189" t="s">
        <v>6092</v>
      </c>
      <c r="F3548" s="13"/>
      <c r="G3548" s="117">
        <v>45601</v>
      </c>
      <c r="H3548" s="13"/>
      <c r="I3548" s="13"/>
      <c r="J3548" s="175" t="s">
        <v>17315</v>
      </c>
      <c r="K3548" s="190">
        <v>0.28000000000000003</v>
      </c>
      <c r="L3548" s="190">
        <v>0.1</v>
      </c>
      <c r="M3548" s="190">
        <v>0</v>
      </c>
      <c r="N3548" s="190">
        <v>0</v>
      </c>
      <c r="O3548" s="190"/>
      <c r="P3548" s="190" t="s">
        <v>14224</v>
      </c>
    </row>
    <row r="3549" spans="1:16" s="205" customFormat="1" ht="24" x14ac:dyDescent="0.2">
      <c r="A3549" s="180" t="s">
        <v>17749</v>
      </c>
      <c r="B3549" s="180">
        <v>8699606775539</v>
      </c>
      <c r="C3549" s="167" t="s">
        <v>6093</v>
      </c>
      <c r="D3549" s="13"/>
      <c r="E3549" s="189" t="s">
        <v>6094</v>
      </c>
      <c r="F3549" s="13"/>
      <c r="G3549" s="117">
        <v>45601</v>
      </c>
      <c r="H3549" s="13"/>
      <c r="I3549" s="13"/>
      <c r="J3549" s="175" t="s">
        <v>17315</v>
      </c>
      <c r="K3549" s="190">
        <v>0.28000000000000003</v>
      </c>
      <c r="L3549" s="190">
        <v>0.1</v>
      </c>
      <c r="M3549" s="190">
        <v>0</v>
      </c>
      <c r="N3549" s="190">
        <v>0</v>
      </c>
      <c r="O3549" s="190"/>
      <c r="P3549" s="190" t="s">
        <v>14224</v>
      </c>
    </row>
    <row r="3550" spans="1:16" ht="24" x14ac:dyDescent="0.25">
      <c r="A3550" s="191" t="s">
        <v>13728</v>
      </c>
      <c r="B3550" s="180">
        <v>8680741520948</v>
      </c>
      <c r="C3550" s="167" t="s">
        <v>13729</v>
      </c>
      <c r="D3550" s="105"/>
      <c r="E3550" s="186" t="s">
        <v>1692</v>
      </c>
      <c r="F3550" s="105"/>
      <c r="G3550" s="166">
        <v>43922</v>
      </c>
      <c r="H3550" s="130"/>
      <c r="I3550" s="130"/>
      <c r="J3550" s="189" t="s">
        <v>17314</v>
      </c>
      <c r="K3550" s="190">
        <v>0.28000000000000003</v>
      </c>
      <c r="L3550" s="190">
        <v>0.1</v>
      </c>
      <c r="M3550" s="190">
        <v>0</v>
      </c>
      <c r="N3550" s="190">
        <v>0</v>
      </c>
      <c r="O3550" s="106"/>
      <c r="P3550" s="190" t="s">
        <v>14224</v>
      </c>
    </row>
    <row r="3551" spans="1:16" ht="24" x14ac:dyDescent="0.25">
      <c r="A3551" s="191" t="s">
        <v>6095</v>
      </c>
      <c r="B3551" s="180">
        <v>8697927522504</v>
      </c>
      <c r="C3551" s="167" t="s">
        <v>13544</v>
      </c>
      <c r="D3551" s="178"/>
      <c r="E3551" s="186"/>
      <c r="F3551" s="189"/>
      <c r="G3551" s="166">
        <v>42850</v>
      </c>
      <c r="H3551" s="166"/>
      <c r="I3551" s="166"/>
      <c r="J3551" s="189" t="s">
        <v>15699</v>
      </c>
      <c r="K3551" s="190">
        <v>0.28000000000000003</v>
      </c>
      <c r="L3551" s="190">
        <v>0.18</v>
      </c>
      <c r="M3551" s="190">
        <v>0.1</v>
      </c>
      <c r="N3551" s="190">
        <v>0</v>
      </c>
      <c r="O3551" s="190"/>
      <c r="P3551" s="190" t="s">
        <v>14224</v>
      </c>
    </row>
    <row r="3552" spans="1:16" ht="24" x14ac:dyDescent="0.25">
      <c r="A3552" s="191" t="s">
        <v>6096</v>
      </c>
      <c r="B3552" s="180">
        <v>8699844520670</v>
      </c>
      <c r="C3552" s="167" t="s">
        <v>6097</v>
      </c>
      <c r="D3552" s="169"/>
      <c r="E3552" s="186" t="s">
        <v>3133</v>
      </c>
      <c r="F3552" s="189"/>
      <c r="G3552" s="172">
        <v>41116</v>
      </c>
      <c r="H3552" s="172"/>
      <c r="I3552" s="172"/>
      <c r="J3552" s="189" t="s">
        <v>15699</v>
      </c>
      <c r="K3552" s="190">
        <v>0.28000000000000003</v>
      </c>
      <c r="L3552" s="190">
        <v>0.18</v>
      </c>
      <c r="M3552" s="190">
        <v>0.1</v>
      </c>
      <c r="N3552" s="190">
        <v>0</v>
      </c>
      <c r="O3552" s="190"/>
      <c r="P3552" s="190" t="s">
        <v>14224</v>
      </c>
    </row>
    <row r="3553" spans="1:16" ht="24" x14ac:dyDescent="0.25">
      <c r="A3553" s="191" t="s">
        <v>12664</v>
      </c>
      <c r="B3553" s="180">
        <v>8699844521073</v>
      </c>
      <c r="C3553" s="167" t="s">
        <v>12665</v>
      </c>
      <c r="D3553" s="169"/>
      <c r="E3553" s="186" t="s">
        <v>12666</v>
      </c>
      <c r="F3553" s="179"/>
      <c r="G3553" s="166">
        <v>43559</v>
      </c>
      <c r="H3553" s="166"/>
      <c r="I3553" s="166"/>
      <c r="J3553" s="189" t="s">
        <v>17314</v>
      </c>
      <c r="K3553" s="190">
        <v>0.28000000000000003</v>
      </c>
      <c r="L3553" s="190">
        <v>0.1</v>
      </c>
      <c r="M3553" s="190">
        <v>0</v>
      </c>
      <c r="N3553" s="190">
        <v>0</v>
      </c>
      <c r="O3553" s="190"/>
      <c r="P3553" s="190" t="s">
        <v>14224</v>
      </c>
    </row>
    <row r="3554" spans="1:16" ht="24" x14ac:dyDescent="0.25">
      <c r="A3554" s="191" t="s">
        <v>6098</v>
      </c>
      <c r="B3554" s="180">
        <v>8699844521080</v>
      </c>
      <c r="C3554" s="167" t="s">
        <v>6099</v>
      </c>
      <c r="D3554" s="157"/>
      <c r="E3554" s="186" t="s">
        <v>1692</v>
      </c>
      <c r="F3554" s="189"/>
      <c r="G3554" s="166">
        <v>41935</v>
      </c>
      <c r="H3554" s="166"/>
      <c r="I3554" s="166"/>
      <c r="J3554" s="189" t="s">
        <v>17314</v>
      </c>
      <c r="K3554" s="190">
        <v>0.36</v>
      </c>
      <c r="L3554" s="190">
        <v>0.18</v>
      </c>
      <c r="M3554" s="190">
        <v>0.08</v>
      </c>
      <c r="N3554" s="190">
        <v>0.08</v>
      </c>
      <c r="O3554" s="190">
        <v>0.08</v>
      </c>
      <c r="P3554" s="190" t="s">
        <v>14224</v>
      </c>
    </row>
    <row r="3555" spans="1:16" ht="24" x14ac:dyDescent="0.25">
      <c r="A3555" s="191" t="s">
        <v>13618</v>
      </c>
      <c r="B3555" s="180">
        <v>8680741521174</v>
      </c>
      <c r="C3555" s="167" t="s">
        <v>13619</v>
      </c>
      <c r="D3555" s="169"/>
      <c r="E3555" s="186" t="s">
        <v>3133</v>
      </c>
      <c r="F3555" s="189"/>
      <c r="G3555" s="166">
        <v>43867</v>
      </c>
      <c r="H3555" s="172"/>
      <c r="I3555" s="172"/>
      <c r="J3555" s="189" t="s">
        <v>15699</v>
      </c>
      <c r="K3555" s="190">
        <v>0.28000000000000003</v>
      </c>
      <c r="L3555" s="190">
        <v>0.18</v>
      </c>
      <c r="M3555" s="190">
        <v>0.1</v>
      </c>
      <c r="N3555" s="190">
        <v>0</v>
      </c>
      <c r="O3555" s="190"/>
      <c r="P3555" s="190" t="s">
        <v>14224</v>
      </c>
    </row>
    <row r="3556" spans="1:16" x14ac:dyDescent="0.25">
      <c r="A3556" s="191" t="s">
        <v>6100</v>
      </c>
      <c r="B3556" s="180">
        <v>8680741520276</v>
      </c>
      <c r="C3556" s="167" t="s">
        <v>6101</v>
      </c>
      <c r="D3556" s="157"/>
      <c r="E3556" s="186" t="s">
        <v>3134</v>
      </c>
      <c r="F3556" s="189"/>
      <c r="G3556" s="166">
        <v>41551</v>
      </c>
      <c r="H3556" s="166"/>
      <c r="I3556" s="166"/>
      <c r="J3556" s="189" t="s">
        <v>15699</v>
      </c>
      <c r="K3556" s="190">
        <v>0.28000000000000003</v>
      </c>
      <c r="L3556" s="190">
        <v>0.18</v>
      </c>
      <c r="M3556" s="190">
        <v>0.1</v>
      </c>
      <c r="N3556" s="190">
        <v>0</v>
      </c>
      <c r="O3556" s="190"/>
      <c r="P3556" s="190" t="s">
        <v>14224</v>
      </c>
    </row>
    <row r="3557" spans="1:16" ht="24" x14ac:dyDescent="0.25">
      <c r="A3557" s="191" t="s">
        <v>6102</v>
      </c>
      <c r="B3557" s="180">
        <v>8699638523849</v>
      </c>
      <c r="C3557" s="167" t="s">
        <v>6103</v>
      </c>
      <c r="D3557" s="73"/>
      <c r="E3557" s="186" t="s">
        <v>3133</v>
      </c>
      <c r="F3557" s="189"/>
      <c r="G3557" s="128">
        <v>41375</v>
      </c>
      <c r="H3557" s="128"/>
      <c r="I3557" s="128"/>
      <c r="J3557" s="189" t="s">
        <v>15699</v>
      </c>
      <c r="K3557" s="190">
        <v>0.28000000000000003</v>
      </c>
      <c r="L3557" s="190">
        <v>0.18</v>
      </c>
      <c r="M3557" s="190">
        <v>0.1</v>
      </c>
      <c r="N3557" s="190">
        <v>0</v>
      </c>
      <c r="O3557" s="190"/>
      <c r="P3557" s="190" t="s">
        <v>14224</v>
      </c>
    </row>
    <row r="3558" spans="1:16" x14ac:dyDescent="0.25">
      <c r="A3558" s="191" t="s">
        <v>15965</v>
      </c>
      <c r="B3558" s="119">
        <v>8683447540029</v>
      </c>
      <c r="C3558" s="19" t="s">
        <v>15966</v>
      </c>
      <c r="D3558" s="189"/>
      <c r="E3558" s="186" t="s">
        <v>15967</v>
      </c>
      <c r="F3558" s="100"/>
      <c r="G3558" s="124">
        <v>44932</v>
      </c>
      <c r="H3558" s="186"/>
      <c r="I3558" s="186"/>
      <c r="J3558" s="189" t="s">
        <v>15699</v>
      </c>
      <c r="K3558" s="190">
        <v>0.9</v>
      </c>
      <c r="L3558" s="190">
        <v>0.8</v>
      </c>
      <c r="M3558" s="190">
        <v>0.72</v>
      </c>
      <c r="N3558" s="190">
        <v>0.62</v>
      </c>
      <c r="O3558" s="190">
        <v>0.62</v>
      </c>
      <c r="P3558" s="190" t="s">
        <v>14224</v>
      </c>
    </row>
    <row r="3559" spans="1:16" x14ac:dyDescent="0.25">
      <c r="A3559" s="191" t="s">
        <v>6104</v>
      </c>
      <c r="B3559" s="180">
        <v>8699680090276</v>
      </c>
      <c r="C3559" s="167" t="s">
        <v>6105</v>
      </c>
      <c r="D3559" s="157"/>
      <c r="E3559" s="186" t="s">
        <v>1466</v>
      </c>
      <c r="F3559" s="184" t="s">
        <v>1467</v>
      </c>
      <c r="G3559" s="170">
        <v>41431</v>
      </c>
      <c r="H3559" s="170"/>
      <c r="I3559" s="170"/>
      <c r="J3559" s="189" t="s">
        <v>15699</v>
      </c>
      <c r="K3559" s="190">
        <v>0.28000000000000003</v>
      </c>
      <c r="L3559" s="190">
        <v>0.18</v>
      </c>
      <c r="M3559" s="190">
        <v>0.1</v>
      </c>
      <c r="N3559" s="190">
        <v>0</v>
      </c>
      <c r="O3559" s="190"/>
      <c r="P3559" s="190" t="s">
        <v>14224</v>
      </c>
    </row>
    <row r="3560" spans="1:16" x14ac:dyDescent="0.25">
      <c r="A3560" s="191" t="s">
        <v>6106</v>
      </c>
      <c r="B3560" s="180">
        <v>8699680090283</v>
      </c>
      <c r="C3560" s="167" t="s">
        <v>6107</v>
      </c>
      <c r="D3560" s="157"/>
      <c r="E3560" s="186" t="s">
        <v>1470</v>
      </c>
      <c r="F3560" s="184" t="s">
        <v>1471</v>
      </c>
      <c r="G3560" s="170">
        <v>41431</v>
      </c>
      <c r="H3560" s="170"/>
      <c r="I3560" s="170"/>
      <c r="J3560" s="189" t="s">
        <v>15699</v>
      </c>
      <c r="K3560" s="190">
        <v>0.28000000000000003</v>
      </c>
      <c r="L3560" s="190">
        <v>0.18</v>
      </c>
      <c r="M3560" s="190">
        <v>0.1</v>
      </c>
      <c r="N3560" s="190">
        <v>0</v>
      </c>
      <c r="O3560" s="190"/>
      <c r="P3560" s="190" t="s">
        <v>14224</v>
      </c>
    </row>
    <row r="3561" spans="1:16" x14ac:dyDescent="0.25">
      <c r="A3561" s="191" t="s">
        <v>6108</v>
      </c>
      <c r="B3561" s="180">
        <v>8699680090290</v>
      </c>
      <c r="C3561" s="167" t="s">
        <v>6109</v>
      </c>
      <c r="D3561" s="157"/>
      <c r="E3561" s="186" t="s">
        <v>1474</v>
      </c>
      <c r="F3561" s="184" t="s">
        <v>1467</v>
      </c>
      <c r="G3561" s="170">
        <v>41431</v>
      </c>
      <c r="H3561" s="170"/>
      <c r="I3561" s="170"/>
      <c r="J3561" s="189" t="s">
        <v>15699</v>
      </c>
      <c r="K3561" s="190">
        <v>0.28000000000000003</v>
      </c>
      <c r="L3561" s="190">
        <v>0.18</v>
      </c>
      <c r="M3561" s="190">
        <v>0.1</v>
      </c>
      <c r="N3561" s="190">
        <v>0</v>
      </c>
      <c r="O3561" s="190"/>
      <c r="P3561" s="190" t="s">
        <v>14224</v>
      </c>
    </row>
    <row r="3562" spans="1:16" x14ac:dyDescent="0.25">
      <c r="A3562" s="191" t="s">
        <v>6110</v>
      </c>
      <c r="B3562" s="180">
        <v>8699680090306</v>
      </c>
      <c r="C3562" s="167" t="s">
        <v>6111</v>
      </c>
      <c r="D3562" s="157"/>
      <c r="E3562" s="186" t="s">
        <v>1477</v>
      </c>
      <c r="F3562" s="184" t="s">
        <v>1471</v>
      </c>
      <c r="G3562" s="170">
        <v>41431</v>
      </c>
      <c r="H3562" s="170"/>
      <c r="I3562" s="170"/>
      <c r="J3562" s="189" t="s">
        <v>15699</v>
      </c>
      <c r="K3562" s="190">
        <v>0.28000000000000003</v>
      </c>
      <c r="L3562" s="190">
        <v>0.18</v>
      </c>
      <c r="M3562" s="190">
        <v>0.1</v>
      </c>
      <c r="N3562" s="190">
        <v>0</v>
      </c>
      <c r="O3562" s="190"/>
      <c r="P3562" s="190" t="s">
        <v>14224</v>
      </c>
    </row>
    <row r="3563" spans="1:16" x14ac:dyDescent="0.25">
      <c r="A3563" s="191" t="s">
        <v>6112</v>
      </c>
      <c r="B3563" s="180">
        <v>8699540098459</v>
      </c>
      <c r="C3563" s="167" t="s">
        <v>6113</v>
      </c>
      <c r="D3563" s="169"/>
      <c r="E3563" s="186" t="s">
        <v>1466</v>
      </c>
      <c r="F3563" s="184" t="s">
        <v>1467</v>
      </c>
      <c r="G3563" s="166"/>
      <c r="H3563" s="166"/>
      <c r="I3563" s="166"/>
      <c r="J3563" s="189" t="s">
        <v>15699</v>
      </c>
      <c r="K3563" s="190">
        <v>0.28000000000000003</v>
      </c>
      <c r="L3563" s="190">
        <v>0.18</v>
      </c>
      <c r="M3563" s="190">
        <v>0.1</v>
      </c>
      <c r="N3563" s="190">
        <v>0</v>
      </c>
      <c r="O3563" s="190"/>
      <c r="P3563" s="190" t="s">
        <v>14224</v>
      </c>
    </row>
    <row r="3564" spans="1:16" x14ac:dyDescent="0.25">
      <c r="A3564" s="191" t="s">
        <v>6114</v>
      </c>
      <c r="B3564" s="180">
        <v>8699540098503</v>
      </c>
      <c r="C3564" s="167" t="s">
        <v>6115</v>
      </c>
      <c r="D3564" s="169"/>
      <c r="E3564" s="186" t="s">
        <v>1470</v>
      </c>
      <c r="F3564" s="184" t="s">
        <v>1471</v>
      </c>
      <c r="G3564" s="166"/>
      <c r="H3564" s="166"/>
      <c r="I3564" s="166"/>
      <c r="J3564" s="189" t="s">
        <v>15699</v>
      </c>
      <c r="K3564" s="190">
        <v>0.28000000000000003</v>
      </c>
      <c r="L3564" s="190">
        <v>0.18</v>
      </c>
      <c r="M3564" s="190">
        <v>0.1</v>
      </c>
      <c r="N3564" s="190">
        <v>0</v>
      </c>
      <c r="O3564" s="190"/>
      <c r="P3564" s="190" t="s">
        <v>14224</v>
      </c>
    </row>
    <row r="3565" spans="1:16" x14ac:dyDescent="0.25">
      <c r="A3565" s="191" t="s">
        <v>6116</v>
      </c>
      <c r="B3565" s="180">
        <v>8699262090694</v>
      </c>
      <c r="C3565" s="167" t="s">
        <v>6117</v>
      </c>
      <c r="D3565" s="175"/>
      <c r="E3565" s="186" t="s">
        <v>6118</v>
      </c>
      <c r="F3565" s="189" t="s">
        <v>6119</v>
      </c>
      <c r="G3565" s="166">
        <v>42658</v>
      </c>
      <c r="H3565" s="166"/>
      <c r="I3565" s="166"/>
      <c r="J3565" s="189" t="s">
        <v>15699</v>
      </c>
      <c r="K3565" s="190">
        <v>0.28000000000000003</v>
      </c>
      <c r="L3565" s="190">
        <v>0.18</v>
      </c>
      <c r="M3565" s="190">
        <v>0.1</v>
      </c>
      <c r="N3565" s="190">
        <v>0</v>
      </c>
      <c r="O3565" s="190"/>
      <c r="P3565" s="190" t="s">
        <v>14224</v>
      </c>
    </row>
    <row r="3566" spans="1:16" x14ac:dyDescent="0.25">
      <c r="A3566" s="191" t="s">
        <v>6120</v>
      </c>
      <c r="B3566" s="180">
        <v>8699262090687</v>
      </c>
      <c r="C3566" s="167" t="s">
        <v>6121</v>
      </c>
      <c r="D3566" s="175"/>
      <c r="E3566" s="186" t="s">
        <v>6122</v>
      </c>
      <c r="F3566" s="189" t="s">
        <v>6123</v>
      </c>
      <c r="G3566" s="166">
        <v>42658</v>
      </c>
      <c r="H3566" s="166"/>
      <c r="I3566" s="166"/>
      <c r="J3566" s="189" t="s">
        <v>15699</v>
      </c>
      <c r="K3566" s="190">
        <v>0.28000000000000003</v>
      </c>
      <c r="L3566" s="190">
        <v>0.18</v>
      </c>
      <c r="M3566" s="190">
        <v>0.1</v>
      </c>
      <c r="N3566" s="190">
        <v>0</v>
      </c>
      <c r="O3566" s="190"/>
      <c r="P3566" s="190" t="s">
        <v>14224</v>
      </c>
    </row>
    <row r="3567" spans="1:16" x14ac:dyDescent="0.25">
      <c r="A3567" s="191" t="s">
        <v>6124</v>
      </c>
      <c r="B3567" s="180">
        <v>8699262090717</v>
      </c>
      <c r="C3567" s="167" t="s">
        <v>6125</v>
      </c>
      <c r="D3567" s="152"/>
      <c r="E3567" s="186" t="s">
        <v>6126</v>
      </c>
      <c r="F3567" s="189" t="s">
        <v>6127</v>
      </c>
      <c r="G3567" s="166">
        <v>42658</v>
      </c>
      <c r="H3567" s="166"/>
      <c r="I3567" s="166"/>
      <c r="J3567" s="189" t="s">
        <v>15699</v>
      </c>
      <c r="K3567" s="190">
        <v>0.28000000000000003</v>
      </c>
      <c r="L3567" s="190">
        <v>0.18</v>
      </c>
      <c r="M3567" s="190">
        <v>0.1</v>
      </c>
      <c r="N3567" s="190">
        <v>0</v>
      </c>
      <c r="O3567" s="190"/>
      <c r="P3567" s="190" t="s">
        <v>14224</v>
      </c>
    </row>
    <row r="3568" spans="1:16" x14ac:dyDescent="0.25">
      <c r="A3568" s="191" t="s">
        <v>15662</v>
      </c>
      <c r="B3568" s="180">
        <v>8699262090700</v>
      </c>
      <c r="C3568" s="167" t="s">
        <v>15663</v>
      </c>
      <c r="D3568" s="169"/>
      <c r="E3568" s="184" t="s">
        <v>15664</v>
      </c>
      <c r="F3568" s="179" t="s">
        <v>15665</v>
      </c>
      <c r="G3568" s="166">
        <v>44757</v>
      </c>
      <c r="H3568" s="166">
        <v>44932</v>
      </c>
      <c r="I3568" s="166">
        <v>44911</v>
      </c>
      <c r="J3568" s="189" t="s">
        <v>15699</v>
      </c>
      <c r="K3568" s="190">
        <v>0.28000000000000003</v>
      </c>
      <c r="L3568" s="190">
        <v>0.18</v>
      </c>
      <c r="M3568" s="190">
        <v>0.1</v>
      </c>
      <c r="N3568" s="190">
        <v>0</v>
      </c>
      <c r="O3568" s="190"/>
      <c r="P3568" s="190" t="s">
        <v>14224</v>
      </c>
    </row>
    <row r="3569" spans="1:16" x14ac:dyDescent="0.25">
      <c r="A3569" s="191" t="s">
        <v>6128</v>
      </c>
      <c r="B3569" s="180">
        <v>8699262090656</v>
      </c>
      <c r="C3569" s="167" t="s">
        <v>6129</v>
      </c>
      <c r="D3569" s="175"/>
      <c r="E3569" s="186" t="s">
        <v>6130</v>
      </c>
      <c r="F3569" s="189" t="s">
        <v>6119</v>
      </c>
      <c r="G3569" s="166">
        <v>42658</v>
      </c>
      <c r="H3569" s="166"/>
      <c r="I3569" s="166"/>
      <c r="J3569" s="189" t="s">
        <v>15699</v>
      </c>
      <c r="K3569" s="190">
        <v>0.28000000000000003</v>
      </c>
      <c r="L3569" s="190">
        <v>0.18</v>
      </c>
      <c r="M3569" s="190">
        <v>0.1</v>
      </c>
      <c r="N3569" s="190">
        <v>0</v>
      </c>
      <c r="O3569" s="190"/>
      <c r="P3569" s="190" t="s">
        <v>14224</v>
      </c>
    </row>
    <row r="3570" spans="1:16" x14ac:dyDescent="0.25">
      <c r="A3570" s="191" t="s">
        <v>6131</v>
      </c>
      <c r="B3570" s="180">
        <v>8699262090649</v>
      </c>
      <c r="C3570" s="167" t="s">
        <v>6132</v>
      </c>
      <c r="D3570" s="175"/>
      <c r="E3570" s="186" t="s">
        <v>6133</v>
      </c>
      <c r="F3570" s="189" t="s">
        <v>6123</v>
      </c>
      <c r="G3570" s="166">
        <v>42658</v>
      </c>
      <c r="H3570" s="166"/>
      <c r="I3570" s="166"/>
      <c r="J3570" s="189" t="s">
        <v>15699</v>
      </c>
      <c r="K3570" s="190">
        <v>0.28000000000000003</v>
      </c>
      <c r="L3570" s="190">
        <v>0.18</v>
      </c>
      <c r="M3570" s="190">
        <v>0.1</v>
      </c>
      <c r="N3570" s="190">
        <v>0</v>
      </c>
      <c r="O3570" s="190"/>
      <c r="P3570" s="190" t="s">
        <v>14224</v>
      </c>
    </row>
    <row r="3571" spans="1:16" x14ac:dyDescent="0.25">
      <c r="A3571" s="191" t="s">
        <v>6134</v>
      </c>
      <c r="B3571" s="180">
        <v>8699262090670</v>
      </c>
      <c r="C3571" s="167" t="s">
        <v>6135</v>
      </c>
      <c r="D3571" s="152"/>
      <c r="E3571" s="186" t="s">
        <v>6136</v>
      </c>
      <c r="F3571" s="189" t="s">
        <v>6127</v>
      </c>
      <c r="G3571" s="166">
        <v>42658</v>
      </c>
      <c r="H3571" s="166"/>
      <c r="I3571" s="166"/>
      <c r="J3571" s="189" t="s">
        <v>15699</v>
      </c>
      <c r="K3571" s="190">
        <v>0.28000000000000003</v>
      </c>
      <c r="L3571" s="190">
        <v>0.18</v>
      </c>
      <c r="M3571" s="190">
        <v>0.1</v>
      </c>
      <c r="N3571" s="190">
        <v>0</v>
      </c>
      <c r="O3571" s="190"/>
      <c r="P3571" s="190" t="s">
        <v>14224</v>
      </c>
    </row>
    <row r="3572" spans="1:16" x14ac:dyDescent="0.25">
      <c r="A3572" s="191" t="s">
        <v>15666</v>
      </c>
      <c r="B3572" s="180">
        <v>8699262090663</v>
      </c>
      <c r="C3572" s="167" t="s">
        <v>15667</v>
      </c>
      <c r="D3572" s="169"/>
      <c r="E3572" s="184" t="s">
        <v>15668</v>
      </c>
      <c r="F3572" s="179" t="s">
        <v>15665</v>
      </c>
      <c r="G3572" s="166">
        <v>44757</v>
      </c>
      <c r="H3572" s="166">
        <v>44932</v>
      </c>
      <c r="I3572" s="166">
        <v>44911</v>
      </c>
      <c r="J3572" s="189" t="s">
        <v>15699</v>
      </c>
      <c r="K3572" s="190">
        <v>0.28000000000000003</v>
      </c>
      <c r="L3572" s="190">
        <v>0.18</v>
      </c>
      <c r="M3572" s="190">
        <v>0.1</v>
      </c>
      <c r="N3572" s="190">
        <v>0</v>
      </c>
      <c r="O3572" s="190"/>
      <c r="P3572" s="190" t="s">
        <v>14224</v>
      </c>
    </row>
    <row r="3573" spans="1:16" x14ac:dyDescent="0.25">
      <c r="A3573" s="191" t="s">
        <v>6137</v>
      </c>
      <c r="B3573" s="180">
        <v>8699786092792</v>
      </c>
      <c r="C3573" s="167" t="s">
        <v>6138</v>
      </c>
      <c r="D3573" s="186"/>
      <c r="E3573" s="174" t="s">
        <v>14330</v>
      </c>
      <c r="F3573" s="189"/>
      <c r="G3573" s="166">
        <v>43238</v>
      </c>
      <c r="H3573" s="166"/>
      <c r="I3573" s="166"/>
      <c r="J3573" s="189" t="s">
        <v>15700</v>
      </c>
      <c r="K3573" s="190" t="s">
        <v>1043</v>
      </c>
      <c r="L3573" s="190" t="s">
        <v>1043</v>
      </c>
      <c r="M3573" s="190" t="s">
        <v>1043</v>
      </c>
      <c r="N3573" s="190" t="s">
        <v>1043</v>
      </c>
      <c r="O3573" s="190"/>
      <c r="P3573" s="83" t="s">
        <v>14224</v>
      </c>
    </row>
    <row r="3574" spans="1:16" ht="24" x14ac:dyDescent="0.25">
      <c r="A3574" s="191" t="s">
        <v>6139</v>
      </c>
      <c r="B3574" s="180">
        <v>8699828760047</v>
      </c>
      <c r="C3574" s="167" t="s">
        <v>6140</v>
      </c>
      <c r="D3574" s="65"/>
      <c r="E3574" s="186" t="s">
        <v>2454</v>
      </c>
      <c r="F3574" s="189"/>
      <c r="G3574" s="166">
        <v>40640</v>
      </c>
      <c r="H3574" s="166"/>
      <c r="I3574" s="166"/>
      <c r="J3574" s="189" t="s">
        <v>15699</v>
      </c>
      <c r="K3574" s="190">
        <v>0.28000000000000003</v>
      </c>
      <c r="L3574" s="190">
        <v>0.18</v>
      </c>
      <c r="M3574" s="190">
        <v>0.1</v>
      </c>
      <c r="N3574" s="190">
        <v>0</v>
      </c>
      <c r="O3574" s="190"/>
      <c r="P3574" s="190" t="s">
        <v>14224</v>
      </c>
    </row>
    <row r="3575" spans="1:16" ht="24" x14ac:dyDescent="0.25">
      <c r="A3575" s="191" t="s">
        <v>6141</v>
      </c>
      <c r="B3575" s="180">
        <v>8699828760115</v>
      </c>
      <c r="C3575" s="167" t="s">
        <v>6142</v>
      </c>
      <c r="D3575" s="112"/>
      <c r="E3575" s="186"/>
      <c r="F3575" s="189"/>
      <c r="G3575" s="166">
        <v>41292</v>
      </c>
      <c r="H3575" s="166"/>
      <c r="I3575" s="166"/>
      <c r="J3575" s="189" t="s">
        <v>15699</v>
      </c>
      <c r="K3575" s="190">
        <v>0.28000000000000003</v>
      </c>
      <c r="L3575" s="190">
        <v>0.18</v>
      </c>
      <c r="M3575" s="190">
        <v>0.1</v>
      </c>
      <c r="N3575" s="190">
        <v>0</v>
      </c>
      <c r="O3575" s="190"/>
      <c r="P3575" s="190" t="s">
        <v>14224</v>
      </c>
    </row>
    <row r="3576" spans="1:16" ht="24" x14ac:dyDescent="0.25">
      <c r="A3576" s="191" t="s">
        <v>6143</v>
      </c>
      <c r="B3576" s="180">
        <v>8699828760122</v>
      </c>
      <c r="C3576" s="167" t="s">
        <v>6144</v>
      </c>
      <c r="D3576" s="112"/>
      <c r="E3576" s="186" t="s">
        <v>6145</v>
      </c>
      <c r="F3576" s="189"/>
      <c r="G3576" s="166">
        <v>41292</v>
      </c>
      <c r="H3576" s="166"/>
      <c r="I3576" s="166"/>
      <c r="J3576" s="189" t="s">
        <v>15699</v>
      </c>
      <c r="K3576" s="190">
        <v>0.28000000000000003</v>
      </c>
      <c r="L3576" s="190">
        <v>0.18</v>
      </c>
      <c r="M3576" s="190">
        <v>0.1</v>
      </c>
      <c r="N3576" s="190">
        <v>0</v>
      </c>
      <c r="O3576" s="190"/>
      <c r="P3576" s="190" t="s">
        <v>14224</v>
      </c>
    </row>
    <row r="3577" spans="1:16" ht="24" x14ac:dyDescent="0.25">
      <c r="A3577" s="191" t="s">
        <v>6146</v>
      </c>
      <c r="B3577" s="180">
        <v>8699828760030</v>
      </c>
      <c r="C3577" s="167" t="s">
        <v>6147</v>
      </c>
      <c r="D3577" s="65"/>
      <c r="E3577" s="186" t="s">
        <v>2455</v>
      </c>
      <c r="F3577" s="189"/>
      <c r="G3577" s="166">
        <v>40640</v>
      </c>
      <c r="H3577" s="166"/>
      <c r="I3577" s="166"/>
      <c r="J3577" s="189" t="s">
        <v>15699</v>
      </c>
      <c r="K3577" s="190">
        <v>0.28000000000000003</v>
      </c>
      <c r="L3577" s="190">
        <v>0.18</v>
      </c>
      <c r="M3577" s="190">
        <v>0.1</v>
      </c>
      <c r="N3577" s="190">
        <v>0</v>
      </c>
      <c r="O3577" s="190"/>
      <c r="P3577" s="190" t="s">
        <v>14224</v>
      </c>
    </row>
    <row r="3578" spans="1:16" x14ac:dyDescent="0.25">
      <c r="A3578" s="191" t="s">
        <v>12769</v>
      </c>
      <c r="B3578" s="114">
        <v>8680645570018</v>
      </c>
      <c r="C3578" s="167" t="s">
        <v>15995</v>
      </c>
      <c r="D3578" s="114"/>
      <c r="E3578" s="186" t="s">
        <v>12770</v>
      </c>
      <c r="F3578" s="189"/>
      <c r="G3578" s="166">
        <v>43594</v>
      </c>
      <c r="H3578" s="172">
        <v>44960</v>
      </c>
      <c r="I3578" s="182">
        <v>44925</v>
      </c>
      <c r="J3578" s="189" t="s">
        <v>15699</v>
      </c>
      <c r="K3578" s="190">
        <v>0.28000000000000003</v>
      </c>
      <c r="L3578" s="190">
        <v>0.18</v>
      </c>
      <c r="M3578" s="190">
        <v>0.1</v>
      </c>
      <c r="N3578" s="190">
        <v>0</v>
      </c>
      <c r="O3578" s="190"/>
      <c r="P3578" s="190" t="s">
        <v>14224</v>
      </c>
    </row>
    <row r="3579" spans="1:16" x14ac:dyDescent="0.25">
      <c r="A3579" s="191" t="s">
        <v>6148</v>
      </c>
      <c r="B3579" s="180">
        <v>8699650772553</v>
      </c>
      <c r="C3579" s="167" t="s">
        <v>6149</v>
      </c>
      <c r="D3579" s="114"/>
      <c r="E3579" s="186" t="s">
        <v>2454</v>
      </c>
      <c r="F3579" s="189"/>
      <c r="G3579" s="166">
        <v>41292</v>
      </c>
      <c r="H3579" s="166"/>
      <c r="I3579" s="166"/>
      <c r="J3579" s="189" t="s">
        <v>15699</v>
      </c>
      <c r="K3579" s="190">
        <v>0.28000000000000003</v>
      </c>
      <c r="L3579" s="190">
        <v>0.18</v>
      </c>
      <c r="M3579" s="190">
        <v>0.1</v>
      </c>
      <c r="N3579" s="190">
        <v>0</v>
      </c>
      <c r="O3579" s="190"/>
      <c r="P3579" s="190" t="s">
        <v>14224</v>
      </c>
    </row>
    <row r="3580" spans="1:16" x14ac:dyDescent="0.25">
      <c r="A3580" s="191" t="s">
        <v>6150</v>
      </c>
      <c r="B3580" s="180">
        <v>8699650772560</v>
      </c>
      <c r="C3580" s="167" t="s">
        <v>6151</v>
      </c>
      <c r="D3580" s="114"/>
      <c r="E3580" s="186" t="s">
        <v>2455</v>
      </c>
      <c r="F3580" s="189"/>
      <c r="G3580" s="166">
        <v>41226</v>
      </c>
      <c r="H3580" s="166"/>
      <c r="I3580" s="166"/>
      <c r="J3580" s="189" t="s">
        <v>15699</v>
      </c>
      <c r="K3580" s="190">
        <v>0.28000000000000003</v>
      </c>
      <c r="L3580" s="190">
        <v>0.18</v>
      </c>
      <c r="M3580" s="190">
        <v>0.1</v>
      </c>
      <c r="N3580" s="190">
        <v>0</v>
      </c>
      <c r="O3580" s="190"/>
      <c r="P3580" s="190" t="s">
        <v>14224</v>
      </c>
    </row>
    <row r="3581" spans="1:16" x14ac:dyDescent="0.25">
      <c r="A3581" s="191" t="s">
        <v>6153</v>
      </c>
      <c r="B3581" s="180">
        <v>8699844772628</v>
      </c>
      <c r="C3581" s="155" t="s">
        <v>15345</v>
      </c>
      <c r="D3581" s="169"/>
      <c r="E3581" s="186" t="s">
        <v>2454</v>
      </c>
      <c r="F3581" s="189"/>
      <c r="G3581" s="166">
        <v>40836</v>
      </c>
      <c r="H3581" s="166">
        <v>44679</v>
      </c>
      <c r="I3581" s="166">
        <v>44665</v>
      </c>
      <c r="J3581" s="189" t="s">
        <v>15699</v>
      </c>
      <c r="K3581" s="190">
        <v>0.28000000000000003</v>
      </c>
      <c r="L3581" s="190">
        <v>0.18</v>
      </c>
      <c r="M3581" s="190">
        <v>0.1</v>
      </c>
      <c r="N3581" s="190">
        <v>0</v>
      </c>
      <c r="O3581" s="190"/>
      <c r="P3581" s="190" t="s">
        <v>14224</v>
      </c>
    </row>
    <row r="3582" spans="1:16" x14ac:dyDescent="0.25">
      <c r="A3582" s="191" t="s">
        <v>6154</v>
      </c>
      <c r="B3582" s="180">
        <v>8699844772611</v>
      </c>
      <c r="C3582" s="167" t="s">
        <v>6155</v>
      </c>
      <c r="D3582" s="13"/>
      <c r="E3582" s="186" t="s">
        <v>2455</v>
      </c>
      <c r="F3582" s="189"/>
      <c r="G3582" s="166">
        <v>40829</v>
      </c>
      <c r="H3582" s="166"/>
      <c r="I3582" s="166"/>
      <c r="J3582" s="189" t="s">
        <v>15699</v>
      </c>
      <c r="K3582" s="190">
        <v>0.28000000000000003</v>
      </c>
      <c r="L3582" s="190">
        <v>0.18</v>
      </c>
      <c r="M3582" s="190">
        <v>0.1</v>
      </c>
      <c r="N3582" s="190">
        <v>0</v>
      </c>
      <c r="O3582" s="190"/>
      <c r="P3582" s="190" t="s">
        <v>14224</v>
      </c>
    </row>
    <row r="3583" spans="1:16" x14ac:dyDescent="0.25">
      <c r="A3583" s="175" t="s">
        <v>16574</v>
      </c>
      <c r="B3583" s="191">
        <v>8699844772635</v>
      </c>
      <c r="C3583" s="28" t="s">
        <v>16575</v>
      </c>
      <c r="D3583" s="13"/>
      <c r="E3583" s="189" t="s">
        <v>6152</v>
      </c>
      <c r="F3583" s="96"/>
      <c r="G3583" s="122">
        <v>45154</v>
      </c>
      <c r="H3583" s="96"/>
      <c r="I3583" s="96"/>
      <c r="J3583" s="189" t="s">
        <v>15699</v>
      </c>
      <c r="K3583" s="190">
        <v>0.28000000000000003</v>
      </c>
      <c r="L3583" s="190">
        <v>0.18</v>
      </c>
      <c r="M3583" s="190">
        <v>0.1</v>
      </c>
      <c r="N3583" s="190">
        <v>0</v>
      </c>
      <c r="O3583" s="190"/>
      <c r="P3583" s="190" t="s">
        <v>14224</v>
      </c>
    </row>
    <row r="3584" spans="1:16" x14ac:dyDescent="0.25">
      <c r="A3584" s="191" t="s">
        <v>13211</v>
      </c>
      <c r="B3584" s="180">
        <v>8680150150019</v>
      </c>
      <c r="C3584" s="167" t="s">
        <v>13212</v>
      </c>
      <c r="D3584" s="189"/>
      <c r="E3584" s="186" t="s">
        <v>13213</v>
      </c>
      <c r="F3584" s="190"/>
      <c r="G3584" s="166">
        <v>43693</v>
      </c>
      <c r="H3584" s="166"/>
      <c r="I3584" s="166"/>
      <c r="J3584" s="189" t="s">
        <v>15699</v>
      </c>
      <c r="K3584" s="190">
        <v>0.37</v>
      </c>
      <c r="L3584" s="190">
        <v>0.27</v>
      </c>
      <c r="M3584" s="190">
        <v>0.19</v>
      </c>
      <c r="N3584" s="190">
        <v>0.09</v>
      </c>
      <c r="O3584" s="190">
        <v>0.09</v>
      </c>
      <c r="P3584" s="190" t="s">
        <v>14224</v>
      </c>
    </row>
    <row r="3585" spans="1:16" x14ac:dyDescent="0.25">
      <c r="A3585" s="191" t="s">
        <v>6156</v>
      </c>
      <c r="B3585" s="180">
        <v>8699636090220</v>
      </c>
      <c r="C3585" s="167" t="s">
        <v>6157</v>
      </c>
      <c r="D3585" s="169"/>
      <c r="E3585" s="186"/>
      <c r="F3585" s="189"/>
      <c r="G3585" s="166">
        <v>41405</v>
      </c>
      <c r="H3585" s="166"/>
      <c r="I3585" s="166"/>
      <c r="J3585" s="189" t="s">
        <v>15700</v>
      </c>
      <c r="K3585" s="190">
        <v>0.41</v>
      </c>
      <c r="L3585" s="190">
        <v>0.31</v>
      </c>
      <c r="M3585" s="190">
        <v>0.1</v>
      </c>
      <c r="N3585" s="190">
        <v>0</v>
      </c>
      <c r="O3585" s="190"/>
      <c r="P3585" s="190" t="s">
        <v>14224</v>
      </c>
    </row>
    <row r="3586" spans="1:16" ht="24" x14ac:dyDescent="0.25">
      <c r="A3586" s="191" t="s">
        <v>6160</v>
      </c>
      <c r="B3586" s="180">
        <v>8699587652164</v>
      </c>
      <c r="C3586" s="167" t="s">
        <v>13475</v>
      </c>
      <c r="D3586" s="189"/>
      <c r="E3586" s="186" t="s">
        <v>5152</v>
      </c>
      <c r="F3586" s="189"/>
      <c r="G3586" s="166"/>
      <c r="H3586" s="166"/>
      <c r="I3586" s="166"/>
      <c r="J3586" s="189" t="s">
        <v>17314</v>
      </c>
      <c r="K3586" s="190">
        <v>0.28000000000000003</v>
      </c>
      <c r="L3586" s="190">
        <v>0.1</v>
      </c>
      <c r="M3586" s="190">
        <v>0</v>
      </c>
      <c r="N3586" s="190">
        <v>0</v>
      </c>
      <c r="O3586" s="190"/>
      <c r="P3586" s="190">
        <v>0</v>
      </c>
    </row>
    <row r="3587" spans="1:16" ht="24" x14ac:dyDescent="0.25">
      <c r="A3587" s="191" t="s">
        <v>6161</v>
      </c>
      <c r="B3587" s="180">
        <v>8699828690894</v>
      </c>
      <c r="C3587" s="167" t="s">
        <v>6162</v>
      </c>
      <c r="D3587" s="180"/>
      <c r="E3587" s="186" t="s">
        <v>3558</v>
      </c>
      <c r="F3587" s="189"/>
      <c r="G3587" s="166"/>
      <c r="H3587" s="166"/>
      <c r="I3587" s="166"/>
      <c r="J3587" s="189" t="s">
        <v>17314</v>
      </c>
      <c r="K3587" s="190">
        <v>0.4</v>
      </c>
      <c r="L3587" s="190">
        <v>0.1</v>
      </c>
      <c r="M3587" s="190">
        <v>0</v>
      </c>
      <c r="N3587" s="190">
        <v>0</v>
      </c>
      <c r="O3587" s="190"/>
      <c r="P3587" s="190" t="s">
        <v>14224</v>
      </c>
    </row>
    <row r="3588" spans="1:16" ht="24" x14ac:dyDescent="0.25">
      <c r="A3588" s="191" t="s">
        <v>6163</v>
      </c>
      <c r="B3588" s="180">
        <v>8699828690900</v>
      </c>
      <c r="C3588" s="167" t="s">
        <v>6164</v>
      </c>
      <c r="D3588" s="180"/>
      <c r="E3588" s="186" t="s">
        <v>3560</v>
      </c>
      <c r="F3588" s="189"/>
      <c r="G3588" s="166"/>
      <c r="H3588" s="166"/>
      <c r="I3588" s="166"/>
      <c r="J3588" s="189" t="s">
        <v>17314</v>
      </c>
      <c r="K3588" s="190">
        <v>0.4</v>
      </c>
      <c r="L3588" s="190">
        <v>0.1</v>
      </c>
      <c r="M3588" s="190">
        <v>0</v>
      </c>
      <c r="N3588" s="190">
        <v>0</v>
      </c>
      <c r="O3588" s="190"/>
      <c r="P3588" s="190" t="s">
        <v>14224</v>
      </c>
    </row>
    <row r="3589" spans="1:16" ht="24" x14ac:dyDescent="0.25">
      <c r="A3589" s="191" t="s">
        <v>6165</v>
      </c>
      <c r="B3589" s="180">
        <v>8699828690870</v>
      </c>
      <c r="C3589" s="167" t="s">
        <v>6166</v>
      </c>
      <c r="D3589" s="180"/>
      <c r="E3589" s="186" t="s">
        <v>3562</v>
      </c>
      <c r="F3589" s="189"/>
      <c r="G3589" s="166"/>
      <c r="H3589" s="166"/>
      <c r="I3589" s="166"/>
      <c r="J3589" s="189" t="s">
        <v>17314</v>
      </c>
      <c r="K3589" s="190">
        <v>0.4</v>
      </c>
      <c r="L3589" s="190">
        <v>0.1</v>
      </c>
      <c r="M3589" s="190">
        <v>0</v>
      </c>
      <c r="N3589" s="190">
        <v>0</v>
      </c>
      <c r="O3589" s="190"/>
      <c r="P3589" s="190" t="s">
        <v>14224</v>
      </c>
    </row>
    <row r="3590" spans="1:16" ht="24" x14ac:dyDescent="0.25">
      <c r="A3590" s="191" t="s">
        <v>6167</v>
      </c>
      <c r="B3590" s="180">
        <v>8699828690887</v>
      </c>
      <c r="C3590" s="167" t="s">
        <v>6168</v>
      </c>
      <c r="D3590" s="180"/>
      <c r="E3590" s="186" t="s">
        <v>3564</v>
      </c>
      <c r="F3590" s="189"/>
      <c r="G3590" s="166"/>
      <c r="H3590" s="166"/>
      <c r="I3590" s="166"/>
      <c r="J3590" s="189" t="s">
        <v>17314</v>
      </c>
      <c r="K3590" s="190">
        <v>0.4</v>
      </c>
      <c r="L3590" s="190">
        <v>0.1</v>
      </c>
      <c r="M3590" s="190">
        <v>0</v>
      </c>
      <c r="N3590" s="190">
        <v>0</v>
      </c>
      <c r="O3590" s="190"/>
      <c r="P3590" s="190" t="s">
        <v>14224</v>
      </c>
    </row>
    <row r="3591" spans="1:16" ht="24" x14ac:dyDescent="0.25">
      <c r="A3591" s="191" t="s">
        <v>6169</v>
      </c>
      <c r="B3591" s="180">
        <v>8699828690931</v>
      </c>
      <c r="C3591" s="167" t="s">
        <v>6170</v>
      </c>
      <c r="D3591" s="180"/>
      <c r="E3591" s="186" t="s">
        <v>6171</v>
      </c>
      <c r="F3591" s="189"/>
      <c r="G3591" s="166"/>
      <c r="H3591" s="166"/>
      <c r="I3591" s="166"/>
      <c r="J3591" s="189" t="s">
        <v>17314</v>
      </c>
      <c r="K3591" s="190">
        <v>0.4</v>
      </c>
      <c r="L3591" s="190">
        <v>0.1</v>
      </c>
      <c r="M3591" s="190">
        <v>0</v>
      </c>
      <c r="N3591" s="190">
        <v>0</v>
      </c>
      <c r="O3591" s="190"/>
      <c r="P3591" s="190" t="s">
        <v>14224</v>
      </c>
    </row>
    <row r="3592" spans="1:16" ht="24" x14ac:dyDescent="0.25">
      <c r="A3592" s="191" t="s">
        <v>6173</v>
      </c>
      <c r="B3592" s="180">
        <v>8699828690948</v>
      </c>
      <c r="C3592" s="167" t="s">
        <v>6174</v>
      </c>
      <c r="D3592" s="114"/>
      <c r="E3592" s="186" t="s">
        <v>6172</v>
      </c>
      <c r="F3592" s="189"/>
      <c r="G3592" s="166"/>
      <c r="H3592" s="166"/>
      <c r="I3592" s="166"/>
      <c r="J3592" s="189" t="s">
        <v>17314</v>
      </c>
      <c r="K3592" s="190">
        <v>0.4</v>
      </c>
      <c r="L3592" s="190">
        <v>0.1</v>
      </c>
      <c r="M3592" s="190">
        <v>0</v>
      </c>
      <c r="N3592" s="190">
        <v>0</v>
      </c>
      <c r="O3592" s="190"/>
      <c r="P3592" s="190" t="s">
        <v>14224</v>
      </c>
    </row>
    <row r="3593" spans="1:16" ht="24" x14ac:dyDescent="0.25">
      <c r="A3593" s="191" t="s">
        <v>6175</v>
      </c>
      <c r="B3593" s="180">
        <v>8699828690986</v>
      </c>
      <c r="C3593" s="167" t="s">
        <v>6176</v>
      </c>
      <c r="D3593" s="180"/>
      <c r="E3593" s="186" t="s">
        <v>6177</v>
      </c>
      <c r="F3593" s="189"/>
      <c r="G3593" s="166"/>
      <c r="H3593" s="166"/>
      <c r="I3593" s="166"/>
      <c r="J3593" s="189" t="s">
        <v>17314</v>
      </c>
      <c r="K3593" s="190">
        <v>0.4</v>
      </c>
      <c r="L3593" s="190">
        <v>0.1</v>
      </c>
      <c r="M3593" s="190">
        <v>0</v>
      </c>
      <c r="N3593" s="190">
        <v>0</v>
      </c>
      <c r="O3593" s="190"/>
      <c r="P3593" s="190" t="s">
        <v>14224</v>
      </c>
    </row>
    <row r="3594" spans="1:16" ht="24" x14ac:dyDescent="0.25">
      <c r="A3594" s="191" t="s">
        <v>6178</v>
      </c>
      <c r="B3594" s="180">
        <v>8699828690979</v>
      </c>
      <c r="C3594" s="167" t="s">
        <v>6179</v>
      </c>
      <c r="D3594" s="180"/>
      <c r="E3594" s="186" t="s">
        <v>6180</v>
      </c>
      <c r="F3594" s="189"/>
      <c r="G3594" s="166"/>
      <c r="H3594" s="166"/>
      <c r="I3594" s="166"/>
      <c r="J3594" s="189" t="s">
        <v>17314</v>
      </c>
      <c r="K3594" s="190">
        <v>0.4</v>
      </c>
      <c r="L3594" s="190">
        <v>0.1</v>
      </c>
      <c r="M3594" s="190">
        <v>0</v>
      </c>
      <c r="N3594" s="190">
        <v>0</v>
      </c>
      <c r="O3594" s="190"/>
      <c r="P3594" s="190" t="s">
        <v>14224</v>
      </c>
    </row>
    <row r="3595" spans="1:16" ht="24" x14ac:dyDescent="0.25">
      <c r="A3595" s="191" t="s">
        <v>6181</v>
      </c>
      <c r="B3595" s="180">
        <v>8699828690955</v>
      </c>
      <c r="C3595" s="167" t="s">
        <v>6182</v>
      </c>
      <c r="D3595" s="180"/>
      <c r="E3595" s="186" t="s">
        <v>6183</v>
      </c>
      <c r="F3595" s="189"/>
      <c r="G3595" s="166"/>
      <c r="H3595" s="166"/>
      <c r="I3595" s="166"/>
      <c r="J3595" s="189" t="s">
        <v>17314</v>
      </c>
      <c r="K3595" s="190">
        <v>0.4</v>
      </c>
      <c r="L3595" s="190">
        <v>0.1</v>
      </c>
      <c r="M3595" s="190">
        <v>0</v>
      </c>
      <c r="N3595" s="190">
        <v>0</v>
      </c>
      <c r="O3595" s="190"/>
      <c r="P3595" s="190" t="s">
        <v>14224</v>
      </c>
    </row>
    <row r="3596" spans="1:16" ht="24" x14ac:dyDescent="0.25">
      <c r="A3596" s="191" t="s">
        <v>6184</v>
      </c>
      <c r="B3596" s="180">
        <v>8699828690962</v>
      </c>
      <c r="C3596" s="167" t="s">
        <v>6185</v>
      </c>
      <c r="D3596" s="180"/>
      <c r="E3596" s="186" t="s">
        <v>6186</v>
      </c>
      <c r="F3596" s="189"/>
      <c r="G3596" s="166"/>
      <c r="H3596" s="166"/>
      <c r="I3596" s="166"/>
      <c r="J3596" s="189" t="s">
        <v>17314</v>
      </c>
      <c r="K3596" s="190">
        <v>0.4</v>
      </c>
      <c r="L3596" s="190">
        <v>0.1</v>
      </c>
      <c r="M3596" s="190">
        <v>0</v>
      </c>
      <c r="N3596" s="190">
        <v>0</v>
      </c>
      <c r="O3596" s="190"/>
      <c r="P3596" s="190" t="s">
        <v>14224</v>
      </c>
    </row>
    <row r="3597" spans="1:16" ht="24" x14ac:dyDescent="0.25">
      <c r="A3597" s="191" t="s">
        <v>6189</v>
      </c>
      <c r="B3597" s="180">
        <v>8699828690917</v>
      </c>
      <c r="C3597" s="167" t="s">
        <v>6190</v>
      </c>
      <c r="D3597" s="180"/>
      <c r="E3597" s="186" t="s">
        <v>6187</v>
      </c>
      <c r="F3597" s="189"/>
      <c r="G3597" s="166"/>
      <c r="H3597" s="166"/>
      <c r="I3597" s="166"/>
      <c r="J3597" s="189" t="s">
        <v>17314</v>
      </c>
      <c r="K3597" s="190">
        <v>0.4</v>
      </c>
      <c r="L3597" s="190">
        <v>0.1</v>
      </c>
      <c r="M3597" s="190">
        <v>0</v>
      </c>
      <c r="N3597" s="190">
        <v>0</v>
      </c>
      <c r="O3597" s="190"/>
      <c r="P3597" s="190" t="s">
        <v>14224</v>
      </c>
    </row>
    <row r="3598" spans="1:16" ht="24" x14ac:dyDescent="0.25">
      <c r="A3598" s="191" t="s">
        <v>6191</v>
      </c>
      <c r="B3598" s="180">
        <v>8699828690924</v>
      </c>
      <c r="C3598" s="167" t="s">
        <v>6192</v>
      </c>
      <c r="D3598" s="180"/>
      <c r="E3598" s="186" t="s">
        <v>6188</v>
      </c>
      <c r="F3598" s="189"/>
      <c r="G3598" s="166"/>
      <c r="H3598" s="166"/>
      <c r="I3598" s="166"/>
      <c r="J3598" s="189" t="s">
        <v>17314</v>
      </c>
      <c r="K3598" s="190">
        <v>0.4</v>
      </c>
      <c r="L3598" s="190">
        <v>0.1</v>
      </c>
      <c r="M3598" s="190">
        <v>0</v>
      </c>
      <c r="N3598" s="190">
        <v>0</v>
      </c>
      <c r="O3598" s="190"/>
      <c r="P3598" s="190" t="s">
        <v>14224</v>
      </c>
    </row>
    <row r="3599" spans="1:16" ht="24" x14ac:dyDescent="0.25">
      <c r="A3599" s="191" t="s">
        <v>6197</v>
      </c>
      <c r="B3599" s="180">
        <v>8699548090806</v>
      </c>
      <c r="C3599" s="167" t="s">
        <v>6198</v>
      </c>
      <c r="D3599" s="114"/>
      <c r="E3599" s="186" t="s">
        <v>6199</v>
      </c>
      <c r="F3599" s="189"/>
      <c r="G3599" s="166"/>
      <c r="H3599" s="166"/>
      <c r="I3599" s="166"/>
      <c r="J3599" s="189" t="s">
        <v>17314</v>
      </c>
      <c r="K3599" s="190">
        <v>0.28000000000000003</v>
      </c>
      <c r="L3599" s="190">
        <v>0.1</v>
      </c>
      <c r="M3599" s="190">
        <v>0</v>
      </c>
      <c r="N3599" s="190">
        <v>0</v>
      </c>
      <c r="O3599" s="190"/>
      <c r="P3599" s="190" t="s">
        <v>14224</v>
      </c>
    </row>
    <row r="3600" spans="1:16" ht="24" x14ac:dyDescent="0.25">
      <c r="A3600" s="191" t="s">
        <v>6200</v>
      </c>
      <c r="B3600" s="180">
        <v>8699548090820</v>
      </c>
      <c r="C3600" s="167" t="s">
        <v>6201</v>
      </c>
      <c r="D3600" s="114"/>
      <c r="E3600" s="186" t="s">
        <v>6202</v>
      </c>
      <c r="F3600" s="189"/>
      <c r="G3600" s="166"/>
      <c r="H3600" s="166"/>
      <c r="I3600" s="166"/>
      <c r="J3600" s="189" t="s">
        <v>17314</v>
      </c>
      <c r="K3600" s="190">
        <v>0.28000000000000003</v>
      </c>
      <c r="L3600" s="190">
        <v>0.1</v>
      </c>
      <c r="M3600" s="190">
        <v>0</v>
      </c>
      <c r="N3600" s="190">
        <v>0</v>
      </c>
      <c r="O3600" s="190"/>
      <c r="P3600" s="190" t="s">
        <v>14224</v>
      </c>
    </row>
    <row r="3601" spans="1:16" ht="24" x14ac:dyDescent="0.25">
      <c r="A3601" s="191" t="s">
        <v>6203</v>
      </c>
      <c r="B3601" s="180">
        <v>8699548031953</v>
      </c>
      <c r="C3601" s="167" t="s">
        <v>6204</v>
      </c>
      <c r="D3601" s="114"/>
      <c r="E3601" s="186" t="s">
        <v>4966</v>
      </c>
      <c r="F3601" s="189"/>
      <c r="G3601" s="166"/>
      <c r="H3601" s="166"/>
      <c r="I3601" s="166"/>
      <c r="J3601" s="189" t="s">
        <v>17314</v>
      </c>
      <c r="K3601" s="190">
        <v>0.28000000000000003</v>
      </c>
      <c r="L3601" s="190">
        <v>0.1</v>
      </c>
      <c r="M3601" s="190">
        <v>0</v>
      </c>
      <c r="N3601" s="190">
        <v>0</v>
      </c>
      <c r="O3601" s="190"/>
      <c r="P3601" s="190" t="s">
        <v>14224</v>
      </c>
    </row>
    <row r="3602" spans="1:16" ht="24" x14ac:dyDescent="0.25">
      <c r="A3602" s="191" t="s">
        <v>6205</v>
      </c>
      <c r="B3602" s="180">
        <v>8699548030420</v>
      </c>
      <c r="C3602" s="167" t="s">
        <v>6206</v>
      </c>
      <c r="D3602" s="34"/>
      <c r="E3602" s="186" t="s">
        <v>6207</v>
      </c>
      <c r="F3602" s="189"/>
      <c r="G3602" s="166"/>
      <c r="H3602" s="166"/>
      <c r="I3602" s="166"/>
      <c r="J3602" s="189" t="s">
        <v>17314</v>
      </c>
      <c r="K3602" s="190">
        <v>0.28000000000000003</v>
      </c>
      <c r="L3602" s="190">
        <v>0.1</v>
      </c>
      <c r="M3602" s="190">
        <v>0</v>
      </c>
      <c r="N3602" s="190">
        <v>0</v>
      </c>
      <c r="O3602" s="190"/>
      <c r="P3602" s="190" t="s">
        <v>14224</v>
      </c>
    </row>
    <row r="3603" spans="1:16" ht="24" x14ac:dyDescent="0.25">
      <c r="A3603" s="191" t="s">
        <v>6208</v>
      </c>
      <c r="B3603" s="180">
        <v>8699578011819</v>
      </c>
      <c r="C3603" s="167" t="s">
        <v>6209</v>
      </c>
      <c r="D3603" s="180"/>
      <c r="E3603" s="186" t="s">
        <v>6210</v>
      </c>
      <c r="F3603" s="189"/>
      <c r="G3603" s="166"/>
      <c r="H3603" s="166"/>
      <c r="I3603" s="166"/>
      <c r="J3603" s="189" t="s">
        <v>17314</v>
      </c>
      <c r="K3603" s="190">
        <v>0.4</v>
      </c>
      <c r="L3603" s="190">
        <v>0.1</v>
      </c>
      <c r="M3603" s="190">
        <v>0</v>
      </c>
      <c r="N3603" s="190">
        <v>0</v>
      </c>
      <c r="O3603" s="190"/>
      <c r="P3603" s="190" t="s">
        <v>14224</v>
      </c>
    </row>
    <row r="3604" spans="1:16" ht="24" x14ac:dyDescent="0.25">
      <c r="A3604" s="191" t="s">
        <v>6211</v>
      </c>
      <c r="B3604" s="180">
        <v>8699578011826</v>
      </c>
      <c r="C3604" s="167" t="s">
        <v>6212</v>
      </c>
      <c r="D3604" s="191"/>
      <c r="E3604" s="186" t="s">
        <v>6213</v>
      </c>
      <c r="F3604" s="189"/>
      <c r="G3604" s="166"/>
      <c r="H3604" s="166"/>
      <c r="I3604" s="166"/>
      <c r="J3604" s="189" t="s">
        <v>17314</v>
      </c>
      <c r="K3604" s="190">
        <v>0.28000000000000003</v>
      </c>
      <c r="L3604" s="190">
        <v>0.1</v>
      </c>
      <c r="M3604" s="190">
        <v>0</v>
      </c>
      <c r="N3604" s="190">
        <v>0</v>
      </c>
      <c r="O3604" s="190"/>
      <c r="P3604" s="190" t="s">
        <v>14224</v>
      </c>
    </row>
    <row r="3605" spans="1:16" ht="24" x14ac:dyDescent="0.25">
      <c r="A3605" s="191" t="s">
        <v>6214</v>
      </c>
      <c r="B3605" s="180">
        <v>8699638014224</v>
      </c>
      <c r="C3605" s="167" t="s">
        <v>6215</v>
      </c>
      <c r="D3605" s="180"/>
      <c r="E3605" s="186"/>
      <c r="F3605" s="189"/>
      <c r="G3605" s="166"/>
      <c r="H3605" s="166"/>
      <c r="I3605" s="166"/>
      <c r="J3605" s="189" t="s">
        <v>17314</v>
      </c>
      <c r="K3605" s="190">
        <v>0.4</v>
      </c>
      <c r="L3605" s="190">
        <v>0.1</v>
      </c>
      <c r="M3605" s="190">
        <v>0</v>
      </c>
      <c r="N3605" s="190">
        <v>0</v>
      </c>
      <c r="O3605" s="190"/>
      <c r="P3605" s="190" t="s">
        <v>14224</v>
      </c>
    </row>
    <row r="3606" spans="1:16" ht="24" x14ac:dyDescent="0.25">
      <c r="A3606" s="191" t="s">
        <v>6216</v>
      </c>
      <c r="B3606" s="180">
        <v>8699638054213</v>
      </c>
      <c r="C3606" s="167" t="s">
        <v>6217</v>
      </c>
      <c r="D3606" s="114"/>
      <c r="E3606" s="186"/>
      <c r="F3606" s="189"/>
      <c r="G3606" s="166"/>
      <c r="H3606" s="166"/>
      <c r="I3606" s="166"/>
      <c r="J3606" s="189" t="s">
        <v>17314</v>
      </c>
      <c r="K3606" s="190">
        <v>0.4</v>
      </c>
      <c r="L3606" s="190">
        <v>0.1</v>
      </c>
      <c r="M3606" s="190">
        <v>0</v>
      </c>
      <c r="N3606" s="190">
        <v>0</v>
      </c>
      <c r="O3606" s="190"/>
      <c r="P3606" s="190" t="s">
        <v>14224</v>
      </c>
    </row>
    <row r="3607" spans="1:16" ht="24" x14ac:dyDescent="0.25">
      <c r="A3607" s="191" t="s">
        <v>6218</v>
      </c>
      <c r="B3607" s="180">
        <v>8699508690213</v>
      </c>
      <c r="C3607" s="167" t="s">
        <v>6219</v>
      </c>
      <c r="D3607" s="169"/>
      <c r="E3607" s="186" t="s">
        <v>3562</v>
      </c>
      <c r="F3607" s="189"/>
      <c r="G3607" s="166"/>
      <c r="H3607" s="166"/>
      <c r="I3607" s="166"/>
      <c r="J3607" s="189" t="s">
        <v>17314</v>
      </c>
      <c r="K3607" s="190">
        <v>0.4</v>
      </c>
      <c r="L3607" s="190">
        <v>0.1</v>
      </c>
      <c r="M3607" s="190">
        <v>0</v>
      </c>
      <c r="N3607" s="190">
        <v>0</v>
      </c>
      <c r="O3607" s="190"/>
      <c r="P3607" s="190" t="s">
        <v>14224</v>
      </c>
    </row>
    <row r="3608" spans="1:16" ht="24" x14ac:dyDescent="0.25">
      <c r="A3608" s="191" t="s">
        <v>6220</v>
      </c>
      <c r="B3608" s="180">
        <v>8699508690237</v>
      </c>
      <c r="C3608" s="167" t="s">
        <v>6221</v>
      </c>
      <c r="D3608" s="169"/>
      <c r="E3608" s="186" t="s">
        <v>6187</v>
      </c>
      <c r="F3608" s="189"/>
      <c r="G3608" s="166"/>
      <c r="H3608" s="166"/>
      <c r="I3608" s="166"/>
      <c r="J3608" s="189" t="s">
        <v>17314</v>
      </c>
      <c r="K3608" s="190">
        <v>0.4</v>
      </c>
      <c r="L3608" s="190">
        <v>0.1</v>
      </c>
      <c r="M3608" s="190">
        <v>0</v>
      </c>
      <c r="N3608" s="190">
        <v>0</v>
      </c>
      <c r="O3608" s="190"/>
      <c r="P3608" s="190" t="s">
        <v>14224</v>
      </c>
    </row>
    <row r="3609" spans="1:16" ht="24" x14ac:dyDescent="0.25">
      <c r="A3609" s="191" t="s">
        <v>6222</v>
      </c>
      <c r="B3609" s="180">
        <v>8699508690497</v>
      </c>
      <c r="C3609" s="167" t="s">
        <v>6223</v>
      </c>
      <c r="D3609" s="169"/>
      <c r="E3609" s="186" t="s">
        <v>6195</v>
      </c>
      <c r="F3609" s="189"/>
      <c r="G3609" s="166"/>
      <c r="H3609" s="166"/>
      <c r="I3609" s="166"/>
      <c r="J3609" s="189" t="s">
        <v>17314</v>
      </c>
      <c r="K3609" s="190">
        <v>0.4</v>
      </c>
      <c r="L3609" s="190">
        <v>0.1</v>
      </c>
      <c r="M3609" s="190">
        <v>0</v>
      </c>
      <c r="N3609" s="190">
        <v>0</v>
      </c>
      <c r="O3609" s="190"/>
      <c r="P3609" s="190" t="s">
        <v>14224</v>
      </c>
    </row>
    <row r="3610" spans="1:16" x14ac:dyDescent="0.25">
      <c r="A3610" s="184" t="s">
        <v>14610</v>
      </c>
      <c r="B3610" s="88">
        <v>8690632247359</v>
      </c>
      <c r="C3610" s="138" t="s">
        <v>14611</v>
      </c>
      <c r="D3610" s="13"/>
      <c r="E3610" s="168"/>
      <c r="F3610" s="168"/>
      <c r="G3610" s="166">
        <v>44267</v>
      </c>
      <c r="H3610" s="200"/>
      <c r="I3610" s="200"/>
      <c r="J3610" s="189" t="s">
        <v>682</v>
      </c>
      <c r="K3610" s="32">
        <v>0.41</v>
      </c>
      <c r="L3610" s="190">
        <v>0.31</v>
      </c>
      <c r="M3610" s="190">
        <v>0.11</v>
      </c>
      <c r="N3610" s="190">
        <v>0</v>
      </c>
      <c r="O3610" s="190"/>
      <c r="P3610" s="190" t="s">
        <v>14224</v>
      </c>
    </row>
    <row r="3611" spans="1:16" x14ac:dyDescent="0.25">
      <c r="A3611" s="191" t="s">
        <v>6224</v>
      </c>
      <c r="B3611" s="180">
        <v>8690632990057</v>
      </c>
      <c r="C3611" s="167" t="s">
        <v>6225</v>
      </c>
      <c r="D3611" s="114"/>
      <c r="E3611" s="186"/>
      <c r="F3611" s="189"/>
      <c r="G3611" s="166"/>
      <c r="H3611" s="166"/>
      <c r="I3611" s="166"/>
      <c r="J3611" s="189" t="s">
        <v>682</v>
      </c>
      <c r="K3611" s="32">
        <v>0.41</v>
      </c>
      <c r="L3611" s="190">
        <v>0.31</v>
      </c>
      <c r="M3611" s="190">
        <v>0.11</v>
      </c>
      <c r="N3611" s="190">
        <v>0</v>
      </c>
      <c r="O3611" s="190"/>
      <c r="P3611" s="190" t="s">
        <v>14224</v>
      </c>
    </row>
    <row r="3612" spans="1:16" x14ac:dyDescent="0.25">
      <c r="A3612" s="191" t="s">
        <v>6226</v>
      </c>
      <c r="B3612" s="180">
        <v>8681144039068</v>
      </c>
      <c r="C3612" s="167" t="s">
        <v>6227</v>
      </c>
      <c r="D3612" s="183"/>
      <c r="E3612" s="186" t="s">
        <v>5319</v>
      </c>
      <c r="F3612" s="189"/>
      <c r="G3612" s="166"/>
      <c r="H3612" s="166"/>
      <c r="I3612" s="166"/>
      <c r="J3612" s="189" t="s">
        <v>15699</v>
      </c>
      <c r="K3612" s="190">
        <v>0.28000000000000003</v>
      </c>
      <c r="L3612" s="190">
        <v>0.18</v>
      </c>
      <c r="M3612" s="190">
        <v>0.1</v>
      </c>
      <c r="N3612" s="190">
        <v>0</v>
      </c>
      <c r="O3612" s="190"/>
      <c r="P3612" s="190" t="s">
        <v>14224</v>
      </c>
    </row>
    <row r="3613" spans="1:16" x14ac:dyDescent="0.25">
      <c r="A3613" s="191" t="s">
        <v>6228</v>
      </c>
      <c r="B3613" s="180">
        <v>8681144039075</v>
      </c>
      <c r="C3613" s="167" t="s">
        <v>6229</v>
      </c>
      <c r="D3613" s="169"/>
      <c r="E3613" s="186" t="s">
        <v>5319</v>
      </c>
      <c r="F3613" s="189"/>
      <c r="G3613" s="166"/>
      <c r="H3613" s="166"/>
      <c r="I3613" s="166"/>
      <c r="J3613" s="189" t="s">
        <v>15699</v>
      </c>
      <c r="K3613" s="190">
        <v>0.28000000000000003</v>
      </c>
      <c r="L3613" s="190">
        <v>0.18</v>
      </c>
      <c r="M3613" s="190">
        <v>0.1</v>
      </c>
      <c r="N3613" s="190">
        <v>0</v>
      </c>
      <c r="O3613" s="190"/>
      <c r="P3613" s="190" t="s">
        <v>14224</v>
      </c>
    </row>
    <row r="3614" spans="1:16" x14ac:dyDescent="0.25">
      <c r="A3614" s="191" t="s">
        <v>6230</v>
      </c>
      <c r="B3614" s="180">
        <v>8681144039051</v>
      </c>
      <c r="C3614" s="167" t="s">
        <v>6231</v>
      </c>
      <c r="D3614" s="183"/>
      <c r="E3614" s="186" t="s">
        <v>5324</v>
      </c>
      <c r="F3614" s="189"/>
      <c r="G3614" s="166">
        <v>39787</v>
      </c>
      <c r="H3614" s="166"/>
      <c r="I3614" s="166"/>
      <c r="J3614" s="189" t="s">
        <v>15699</v>
      </c>
      <c r="K3614" s="190">
        <v>0.28000000000000003</v>
      </c>
      <c r="L3614" s="190">
        <v>0.18</v>
      </c>
      <c r="M3614" s="190">
        <v>0.1</v>
      </c>
      <c r="N3614" s="190">
        <v>0</v>
      </c>
      <c r="O3614" s="190"/>
      <c r="P3614" s="190" t="s">
        <v>14224</v>
      </c>
    </row>
    <row r="3615" spans="1:16" ht="24" x14ac:dyDescent="0.25">
      <c r="A3615" s="191" t="s">
        <v>6232</v>
      </c>
      <c r="B3615" s="180">
        <v>8699538983668</v>
      </c>
      <c r="C3615" s="167" t="s">
        <v>6233</v>
      </c>
      <c r="D3615" s="13"/>
      <c r="E3615" s="184"/>
      <c r="F3615" s="13"/>
      <c r="G3615" s="182">
        <v>40613</v>
      </c>
      <c r="H3615" s="166" t="s">
        <v>16228</v>
      </c>
      <c r="I3615" s="166" t="s">
        <v>16161</v>
      </c>
      <c r="J3615" s="189" t="s">
        <v>877</v>
      </c>
      <c r="K3615" s="190">
        <v>0.11</v>
      </c>
      <c r="L3615" s="190">
        <v>0.11</v>
      </c>
      <c r="M3615" s="190">
        <v>0.11</v>
      </c>
      <c r="N3615" s="190">
        <v>0</v>
      </c>
      <c r="O3615" s="13"/>
      <c r="P3615" s="190" t="s">
        <v>14224</v>
      </c>
    </row>
    <row r="3616" spans="1:16" ht="24" x14ac:dyDescent="0.25">
      <c r="A3616" s="191" t="s">
        <v>14955</v>
      </c>
      <c r="B3616" s="180">
        <v>8681308771018</v>
      </c>
      <c r="C3616" s="167" t="s">
        <v>14956</v>
      </c>
      <c r="D3616" s="157"/>
      <c r="E3616" s="186" t="s">
        <v>9972</v>
      </c>
      <c r="F3616" s="157"/>
      <c r="G3616" s="166">
        <v>44455</v>
      </c>
      <c r="H3616" s="166"/>
      <c r="I3616" s="166"/>
      <c r="J3616" s="189" t="s">
        <v>15700</v>
      </c>
      <c r="K3616" s="190">
        <v>0.41</v>
      </c>
      <c r="L3616" s="190">
        <v>0.31</v>
      </c>
      <c r="M3616" s="190">
        <v>0.1</v>
      </c>
      <c r="N3616" s="190">
        <v>0</v>
      </c>
      <c r="O3616" s="190"/>
      <c r="P3616" s="190" t="s">
        <v>14224</v>
      </c>
    </row>
    <row r="3617" spans="1:16" ht="24" x14ac:dyDescent="0.25">
      <c r="A3617" s="191" t="s">
        <v>17842</v>
      </c>
      <c r="B3617" s="188">
        <v>8699844773755</v>
      </c>
      <c r="C3617" s="123" t="s">
        <v>17843</v>
      </c>
      <c r="D3617" s="24"/>
      <c r="E3617" s="186" t="s">
        <v>2121</v>
      </c>
      <c r="F3617" s="179"/>
      <c r="G3617" s="69">
        <v>45611</v>
      </c>
      <c r="H3617" s="166"/>
      <c r="I3617" s="166"/>
      <c r="J3617" s="189" t="s">
        <v>17314</v>
      </c>
      <c r="K3617" s="190">
        <v>0.28000000000000003</v>
      </c>
      <c r="L3617" s="190">
        <v>0.1</v>
      </c>
      <c r="M3617" s="190">
        <v>0</v>
      </c>
      <c r="N3617" s="190">
        <v>0</v>
      </c>
      <c r="O3617" s="190"/>
      <c r="P3617" s="190" t="s">
        <v>14224</v>
      </c>
    </row>
    <row r="3618" spans="1:16" ht="24" x14ac:dyDescent="0.25">
      <c r="A3618" s="191" t="s">
        <v>17844</v>
      </c>
      <c r="B3618" s="188">
        <v>8699844773779</v>
      </c>
      <c r="C3618" s="123" t="s">
        <v>17845</v>
      </c>
      <c r="D3618" s="24"/>
      <c r="E3618" s="186" t="s">
        <v>2127</v>
      </c>
      <c r="F3618" s="179"/>
      <c r="G3618" s="69">
        <v>45611</v>
      </c>
      <c r="H3618" s="166"/>
      <c r="I3618" s="166"/>
      <c r="J3618" s="189" t="s">
        <v>17314</v>
      </c>
      <c r="K3618" s="190">
        <v>0.28000000000000003</v>
      </c>
      <c r="L3618" s="190">
        <v>0.1</v>
      </c>
      <c r="M3618" s="190">
        <v>0</v>
      </c>
      <c r="N3618" s="190">
        <v>0</v>
      </c>
      <c r="O3618" s="190"/>
      <c r="P3618" s="190" t="s">
        <v>14224</v>
      </c>
    </row>
    <row r="3619" spans="1:16" ht="24" x14ac:dyDescent="0.25">
      <c r="A3619" s="191" t="s">
        <v>14472</v>
      </c>
      <c r="B3619" s="180">
        <v>8699844351212</v>
      </c>
      <c r="C3619" s="167" t="s">
        <v>14473</v>
      </c>
      <c r="D3619" s="167"/>
      <c r="E3619" s="175" t="s">
        <v>5296</v>
      </c>
      <c r="F3619" s="168"/>
      <c r="G3619" s="182">
        <v>44230</v>
      </c>
      <c r="H3619" s="152"/>
      <c r="I3619" s="219"/>
      <c r="J3619" s="189" t="s">
        <v>17314</v>
      </c>
      <c r="K3619" s="190">
        <v>0.28000000000000003</v>
      </c>
      <c r="L3619" s="190">
        <v>0.1</v>
      </c>
      <c r="M3619" s="190">
        <v>0</v>
      </c>
      <c r="N3619" s="190">
        <v>0</v>
      </c>
      <c r="O3619" s="190"/>
      <c r="P3619" s="190" t="s">
        <v>14224</v>
      </c>
    </row>
    <row r="3620" spans="1:16" ht="24" x14ac:dyDescent="0.25">
      <c r="A3620" s="191" t="s">
        <v>6234</v>
      </c>
      <c r="B3620" s="180">
        <v>8699788691054</v>
      </c>
      <c r="C3620" s="167" t="s">
        <v>6235</v>
      </c>
      <c r="D3620" s="169"/>
      <c r="E3620" s="186" t="s">
        <v>3558</v>
      </c>
      <c r="F3620" s="189"/>
      <c r="G3620" s="166"/>
      <c r="H3620" s="166"/>
      <c r="I3620" s="166"/>
      <c r="J3620" s="189" t="s">
        <v>17314</v>
      </c>
      <c r="K3620" s="190">
        <v>0.4</v>
      </c>
      <c r="L3620" s="190">
        <v>0.1</v>
      </c>
      <c r="M3620" s="190">
        <v>0</v>
      </c>
      <c r="N3620" s="190">
        <v>0</v>
      </c>
      <c r="O3620" s="190"/>
      <c r="P3620" s="190" t="s">
        <v>14224</v>
      </c>
    </row>
    <row r="3621" spans="1:16" ht="24" x14ac:dyDescent="0.25">
      <c r="A3621" s="191" t="s">
        <v>6236</v>
      </c>
      <c r="B3621" s="180">
        <v>8699788696103</v>
      </c>
      <c r="C3621" s="167" t="s">
        <v>6237</v>
      </c>
      <c r="D3621" s="169"/>
      <c r="E3621" s="186" t="s">
        <v>3558</v>
      </c>
      <c r="F3621" s="189"/>
      <c r="G3621" s="166"/>
      <c r="H3621" s="166"/>
      <c r="I3621" s="166"/>
      <c r="J3621" s="189" t="s">
        <v>17314</v>
      </c>
      <c r="K3621" s="190">
        <v>0.4</v>
      </c>
      <c r="L3621" s="190">
        <v>0.1</v>
      </c>
      <c r="M3621" s="190">
        <v>0</v>
      </c>
      <c r="N3621" s="190">
        <v>0</v>
      </c>
      <c r="O3621" s="190"/>
      <c r="P3621" s="190" t="s">
        <v>14224</v>
      </c>
    </row>
    <row r="3622" spans="1:16" ht="24" x14ac:dyDescent="0.25">
      <c r="A3622" s="191" t="s">
        <v>6238</v>
      </c>
      <c r="B3622" s="180">
        <v>8699788690750</v>
      </c>
      <c r="C3622" s="167" t="s">
        <v>6239</v>
      </c>
      <c r="D3622" s="114"/>
      <c r="E3622" s="186" t="s">
        <v>3560</v>
      </c>
      <c r="F3622" s="189"/>
      <c r="G3622" s="166"/>
      <c r="H3622" s="166"/>
      <c r="I3622" s="166"/>
      <c r="J3622" s="189" t="s">
        <v>17314</v>
      </c>
      <c r="K3622" s="190">
        <v>0.4</v>
      </c>
      <c r="L3622" s="190">
        <v>0.1</v>
      </c>
      <c r="M3622" s="190">
        <v>0</v>
      </c>
      <c r="N3622" s="190">
        <v>0</v>
      </c>
      <c r="O3622" s="190"/>
      <c r="P3622" s="190" t="s">
        <v>14224</v>
      </c>
    </row>
    <row r="3623" spans="1:16" ht="24" x14ac:dyDescent="0.25">
      <c r="A3623" s="191" t="s">
        <v>6240</v>
      </c>
      <c r="B3623" s="180">
        <v>8699788697599</v>
      </c>
      <c r="C3623" s="167" t="s">
        <v>6241</v>
      </c>
      <c r="D3623" s="114"/>
      <c r="E3623" s="186" t="s">
        <v>3560</v>
      </c>
      <c r="F3623" s="189"/>
      <c r="G3623" s="166"/>
      <c r="H3623" s="166"/>
      <c r="I3623" s="166"/>
      <c r="J3623" s="189" t="s">
        <v>17314</v>
      </c>
      <c r="K3623" s="190">
        <v>0.4</v>
      </c>
      <c r="L3623" s="190">
        <v>0.1</v>
      </c>
      <c r="M3623" s="190">
        <v>0</v>
      </c>
      <c r="N3623" s="190">
        <v>0</v>
      </c>
      <c r="O3623" s="190"/>
      <c r="P3623" s="190" t="s">
        <v>14224</v>
      </c>
    </row>
    <row r="3624" spans="1:16" ht="24" x14ac:dyDescent="0.25">
      <c r="A3624" s="191" t="s">
        <v>6242</v>
      </c>
      <c r="B3624" s="180">
        <v>8699788694130</v>
      </c>
      <c r="C3624" s="167" t="s">
        <v>6243</v>
      </c>
      <c r="D3624" s="169"/>
      <c r="E3624" s="186" t="s">
        <v>3562</v>
      </c>
      <c r="F3624" s="189"/>
      <c r="G3624" s="166"/>
      <c r="H3624" s="166"/>
      <c r="I3624" s="166"/>
      <c r="J3624" s="189" t="s">
        <v>17314</v>
      </c>
      <c r="K3624" s="190">
        <v>0.4</v>
      </c>
      <c r="L3624" s="190">
        <v>0.1</v>
      </c>
      <c r="M3624" s="190">
        <v>0</v>
      </c>
      <c r="N3624" s="190">
        <v>0</v>
      </c>
      <c r="O3624" s="190"/>
      <c r="P3624" s="190" t="s">
        <v>14224</v>
      </c>
    </row>
    <row r="3625" spans="1:16" ht="24" x14ac:dyDescent="0.25">
      <c r="A3625" s="191" t="s">
        <v>6244</v>
      </c>
      <c r="B3625" s="180">
        <v>8699788695144</v>
      </c>
      <c r="C3625" s="167" t="s">
        <v>6245</v>
      </c>
      <c r="D3625" s="169"/>
      <c r="E3625" s="186" t="s">
        <v>3562</v>
      </c>
      <c r="F3625" s="189"/>
      <c r="G3625" s="166"/>
      <c r="H3625" s="166"/>
      <c r="I3625" s="166"/>
      <c r="J3625" s="189" t="s">
        <v>17314</v>
      </c>
      <c r="K3625" s="190">
        <v>0.4</v>
      </c>
      <c r="L3625" s="190">
        <v>0.1</v>
      </c>
      <c r="M3625" s="190">
        <v>0</v>
      </c>
      <c r="N3625" s="190">
        <v>0</v>
      </c>
      <c r="O3625" s="190"/>
      <c r="P3625" s="190" t="s">
        <v>14224</v>
      </c>
    </row>
    <row r="3626" spans="1:16" ht="24" x14ac:dyDescent="0.25">
      <c r="A3626" s="191" t="s">
        <v>6246</v>
      </c>
      <c r="B3626" s="180">
        <v>8699788690149</v>
      </c>
      <c r="C3626" s="167" t="s">
        <v>6247</v>
      </c>
      <c r="D3626" s="114"/>
      <c r="E3626" s="186" t="s">
        <v>3564</v>
      </c>
      <c r="F3626" s="189"/>
      <c r="G3626" s="166"/>
      <c r="H3626" s="166"/>
      <c r="I3626" s="166"/>
      <c r="J3626" s="189" t="s">
        <v>17314</v>
      </c>
      <c r="K3626" s="190">
        <v>0.4</v>
      </c>
      <c r="L3626" s="190">
        <v>0.1</v>
      </c>
      <c r="M3626" s="190">
        <v>0</v>
      </c>
      <c r="N3626" s="190">
        <v>0</v>
      </c>
      <c r="O3626" s="190"/>
      <c r="P3626" s="190" t="s">
        <v>14224</v>
      </c>
    </row>
    <row r="3627" spans="1:16" ht="24" x14ac:dyDescent="0.25">
      <c r="A3627" s="191" t="s">
        <v>6248</v>
      </c>
      <c r="B3627" s="180">
        <v>8699788698138</v>
      </c>
      <c r="C3627" s="167" t="s">
        <v>6249</v>
      </c>
      <c r="D3627" s="114"/>
      <c r="E3627" s="186" t="s">
        <v>3564</v>
      </c>
      <c r="F3627" s="189"/>
      <c r="G3627" s="166"/>
      <c r="H3627" s="166"/>
      <c r="I3627" s="166"/>
      <c r="J3627" s="189" t="s">
        <v>17314</v>
      </c>
      <c r="K3627" s="190">
        <v>0.4</v>
      </c>
      <c r="L3627" s="190">
        <v>0.1</v>
      </c>
      <c r="M3627" s="190">
        <v>0</v>
      </c>
      <c r="N3627" s="190">
        <v>0</v>
      </c>
      <c r="O3627" s="190"/>
      <c r="P3627" s="190" t="s">
        <v>14224</v>
      </c>
    </row>
    <row r="3628" spans="1:16" ht="24" x14ac:dyDescent="0.25">
      <c r="A3628" s="191" t="s">
        <v>6250</v>
      </c>
      <c r="B3628" s="180">
        <v>8699788691061</v>
      </c>
      <c r="C3628" s="167" t="s">
        <v>6251</v>
      </c>
      <c r="D3628" s="169"/>
      <c r="E3628" s="186" t="s">
        <v>6171</v>
      </c>
      <c r="F3628" s="189"/>
      <c r="G3628" s="166"/>
      <c r="H3628" s="166"/>
      <c r="I3628" s="166"/>
      <c r="J3628" s="189" t="s">
        <v>17314</v>
      </c>
      <c r="K3628" s="190">
        <v>0.4</v>
      </c>
      <c r="L3628" s="190">
        <v>0.1</v>
      </c>
      <c r="M3628" s="190">
        <v>0</v>
      </c>
      <c r="N3628" s="190">
        <v>0</v>
      </c>
      <c r="O3628" s="190"/>
      <c r="P3628" s="190" t="s">
        <v>14224</v>
      </c>
    </row>
    <row r="3629" spans="1:16" ht="24" x14ac:dyDescent="0.25">
      <c r="A3629" s="191" t="s">
        <v>6252</v>
      </c>
      <c r="B3629" s="180">
        <v>8699788696066</v>
      </c>
      <c r="C3629" s="167" t="s">
        <v>6253</v>
      </c>
      <c r="D3629" s="169"/>
      <c r="E3629" s="186" t="s">
        <v>6171</v>
      </c>
      <c r="F3629" s="189"/>
      <c r="G3629" s="166"/>
      <c r="H3629" s="166"/>
      <c r="I3629" s="166"/>
      <c r="J3629" s="189" t="s">
        <v>17314</v>
      </c>
      <c r="K3629" s="190">
        <v>0.4</v>
      </c>
      <c r="L3629" s="190">
        <v>0.1</v>
      </c>
      <c r="M3629" s="190">
        <v>0</v>
      </c>
      <c r="N3629" s="190">
        <v>0</v>
      </c>
      <c r="O3629" s="190"/>
      <c r="P3629" s="190" t="s">
        <v>14224</v>
      </c>
    </row>
    <row r="3630" spans="1:16" ht="24" x14ac:dyDescent="0.25">
      <c r="A3630" s="191" t="s">
        <v>6254</v>
      </c>
      <c r="B3630" s="180">
        <v>8699788690767</v>
      </c>
      <c r="C3630" s="167" t="s">
        <v>6255</v>
      </c>
      <c r="D3630" s="114"/>
      <c r="E3630" s="186" t="s">
        <v>6172</v>
      </c>
      <c r="F3630" s="189"/>
      <c r="G3630" s="166"/>
      <c r="H3630" s="166"/>
      <c r="I3630" s="166"/>
      <c r="J3630" s="189" t="s">
        <v>17314</v>
      </c>
      <c r="K3630" s="190">
        <v>0.4</v>
      </c>
      <c r="L3630" s="190">
        <v>0.1</v>
      </c>
      <c r="M3630" s="190">
        <v>0</v>
      </c>
      <c r="N3630" s="190">
        <v>0</v>
      </c>
      <c r="O3630" s="190"/>
      <c r="P3630" s="190" t="s">
        <v>14224</v>
      </c>
    </row>
    <row r="3631" spans="1:16" ht="24" x14ac:dyDescent="0.25">
      <c r="A3631" s="191" t="s">
        <v>6256</v>
      </c>
      <c r="B3631" s="180">
        <v>8699788697551</v>
      </c>
      <c r="C3631" s="167" t="s">
        <v>6257</v>
      </c>
      <c r="D3631" s="114"/>
      <c r="E3631" s="186" t="s">
        <v>6172</v>
      </c>
      <c r="F3631" s="189"/>
      <c r="G3631" s="166"/>
      <c r="H3631" s="166"/>
      <c r="I3631" s="166"/>
      <c r="J3631" s="189" t="s">
        <v>17314</v>
      </c>
      <c r="K3631" s="190">
        <v>0.4</v>
      </c>
      <c r="L3631" s="190">
        <v>0.1</v>
      </c>
      <c r="M3631" s="190">
        <v>0</v>
      </c>
      <c r="N3631" s="190">
        <v>0</v>
      </c>
      <c r="O3631" s="190"/>
      <c r="P3631" s="190" t="s">
        <v>14224</v>
      </c>
    </row>
    <row r="3632" spans="1:16" ht="24" x14ac:dyDescent="0.25">
      <c r="A3632" s="191" t="s">
        <v>6258</v>
      </c>
      <c r="B3632" s="180">
        <v>8699788692563</v>
      </c>
      <c r="C3632" s="167" t="s">
        <v>6259</v>
      </c>
      <c r="D3632" s="169"/>
      <c r="E3632" s="186" t="s">
        <v>6260</v>
      </c>
      <c r="F3632" s="189"/>
      <c r="G3632" s="166"/>
      <c r="H3632" s="166"/>
      <c r="I3632" s="166"/>
      <c r="J3632" s="189" t="s">
        <v>17314</v>
      </c>
      <c r="K3632" s="190">
        <v>0.4</v>
      </c>
      <c r="L3632" s="190">
        <v>0.1</v>
      </c>
      <c r="M3632" s="190">
        <v>0</v>
      </c>
      <c r="N3632" s="190">
        <v>0</v>
      </c>
      <c r="O3632" s="190"/>
      <c r="P3632" s="190" t="s">
        <v>14224</v>
      </c>
    </row>
    <row r="3633" spans="1:16" ht="24" x14ac:dyDescent="0.25">
      <c r="A3633" s="191" t="s">
        <v>6261</v>
      </c>
      <c r="B3633" s="180">
        <v>8699788695151</v>
      </c>
      <c r="C3633" s="167" t="s">
        <v>6262</v>
      </c>
      <c r="D3633" s="169"/>
      <c r="E3633" s="186" t="s">
        <v>6187</v>
      </c>
      <c r="F3633" s="189"/>
      <c r="G3633" s="166"/>
      <c r="H3633" s="166"/>
      <c r="I3633" s="166"/>
      <c r="J3633" s="189" t="s">
        <v>17314</v>
      </c>
      <c r="K3633" s="190">
        <v>0.4</v>
      </c>
      <c r="L3633" s="190">
        <v>0.1</v>
      </c>
      <c r="M3633" s="190">
        <v>0</v>
      </c>
      <c r="N3633" s="190">
        <v>0</v>
      </c>
      <c r="O3633" s="190"/>
      <c r="P3633" s="190" t="s">
        <v>14224</v>
      </c>
    </row>
    <row r="3634" spans="1:16" ht="24" x14ac:dyDescent="0.25">
      <c r="A3634" s="191" t="s">
        <v>6263</v>
      </c>
      <c r="B3634" s="180">
        <v>8699788694086</v>
      </c>
      <c r="C3634" s="167" t="s">
        <v>6264</v>
      </c>
      <c r="D3634" s="169"/>
      <c r="E3634" s="186" t="s">
        <v>6187</v>
      </c>
      <c r="F3634" s="189"/>
      <c r="G3634" s="166"/>
      <c r="H3634" s="166"/>
      <c r="I3634" s="166"/>
      <c r="J3634" s="189" t="s">
        <v>17314</v>
      </c>
      <c r="K3634" s="190">
        <v>0.4</v>
      </c>
      <c r="L3634" s="190">
        <v>0.1</v>
      </c>
      <c r="M3634" s="190">
        <v>0</v>
      </c>
      <c r="N3634" s="190">
        <v>0</v>
      </c>
      <c r="O3634" s="190"/>
      <c r="P3634" s="190" t="s">
        <v>14224</v>
      </c>
    </row>
    <row r="3635" spans="1:16" ht="24" x14ac:dyDescent="0.25">
      <c r="A3635" s="191" t="s">
        <v>6265</v>
      </c>
      <c r="B3635" s="180">
        <v>8699788690156</v>
      </c>
      <c r="C3635" s="167" t="s">
        <v>6266</v>
      </c>
      <c r="D3635" s="167"/>
      <c r="E3635" s="186" t="s">
        <v>6188</v>
      </c>
      <c r="F3635" s="189"/>
      <c r="G3635" s="166"/>
      <c r="H3635" s="166"/>
      <c r="I3635" s="166"/>
      <c r="J3635" s="189" t="s">
        <v>17314</v>
      </c>
      <c r="K3635" s="190">
        <v>0.4</v>
      </c>
      <c r="L3635" s="190">
        <v>0.1</v>
      </c>
      <c r="M3635" s="190">
        <v>0</v>
      </c>
      <c r="N3635" s="190">
        <v>0</v>
      </c>
      <c r="O3635" s="190"/>
      <c r="P3635" s="190" t="s">
        <v>14224</v>
      </c>
    </row>
    <row r="3636" spans="1:16" ht="24" x14ac:dyDescent="0.25">
      <c r="A3636" s="191" t="s">
        <v>6267</v>
      </c>
      <c r="B3636" s="180">
        <v>8699788698084</v>
      </c>
      <c r="C3636" s="167" t="s">
        <v>6268</v>
      </c>
      <c r="D3636" s="114"/>
      <c r="E3636" s="186" t="s">
        <v>6188</v>
      </c>
      <c r="F3636" s="189"/>
      <c r="G3636" s="166"/>
      <c r="H3636" s="166"/>
      <c r="I3636" s="166"/>
      <c r="J3636" s="189" t="s">
        <v>17314</v>
      </c>
      <c r="K3636" s="190">
        <v>0.4</v>
      </c>
      <c r="L3636" s="190">
        <v>0.1</v>
      </c>
      <c r="M3636" s="190">
        <v>0</v>
      </c>
      <c r="N3636" s="190">
        <v>0</v>
      </c>
      <c r="O3636" s="190"/>
      <c r="P3636" s="190" t="s">
        <v>14224</v>
      </c>
    </row>
    <row r="3637" spans="1:16" ht="24" x14ac:dyDescent="0.25">
      <c r="A3637" s="191" t="s">
        <v>6269</v>
      </c>
      <c r="B3637" s="180">
        <v>8699788692532</v>
      </c>
      <c r="C3637" s="167" t="s">
        <v>6270</v>
      </c>
      <c r="D3637" s="169"/>
      <c r="E3637" s="186" t="s">
        <v>6193</v>
      </c>
      <c r="F3637" s="189"/>
      <c r="G3637" s="166"/>
      <c r="H3637" s="166"/>
      <c r="I3637" s="166"/>
      <c r="J3637" s="189" t="s">
        <v>17314</v>
      </c>
      <c r="K3637" s="190">
        <v>0.4</v>
      </c>
      <c r="L3637" s="190">
        <v>0.1</v>
      </c>
      <c r="M3637" s="190">
        <v>0</v>
      </c>
      <c r="N3637" s="190">
        <v>0</v>
      </c>
      <c r="O3637" s="190"/>
      <c r="P3637" s="190" t="s">
        <v>14224</v>
      </c>
    </row>
    <row r="3638" spans="1:16" ht="24" x14ac:dyDescent="0.25">
      <c r="A3638" s="191" t="s">
        <v>6271</v>
      </c>
      <c r="B3638" s="180">
        <v>8699788692037</v>
      </c>
      <c r="C3638" s="167" t="s">
        <v>6272</v>
      </c>
      <c r="D3638" s="114"/>
      <c r="E3638" s="186" t="s">
        <v>6194</v>
      </c>
      <c r="F3638" s="189"/>
      <c r="G3638" s="166"/>
      <c r="H3638" s="166"/>
      <c r="I3638" s="166"/>
      <c r="J3638" s="189" t="s">
        <v>17314</v>
      </c>
      <c r="K3638" s="190">
        <v>0.4</v>
      </c>
      <c r="L3638" s="190">
        <v>0.1</v>
      </c>
      <c r="M3638" s="190">
        <v>0</v>
      </c>
      <c r="N3638" s="190">
        <v>0</v>
      </c>
      <c r="O3638" s="190"/>
      <c r="P3638" s="190" t="s">
        <v>14224</v>
      </c>
    </row>
    <row r="3639" spans="1:16" ht="24" x14ac:dyDescent="0.25">
      <c r="A3639" s="191" t="s">
        <v>6273</v>
      </c>
      <c r="B3639" s="180">
        <v>8699788695168</v>
      </c>
      <c r="C3639" s="167" t="s">
        <v>6274</v>
      </c>
      <c r="D3639" s="167"/>
      <c r="E3639" s="186" t="s">
        <v>6195</v>
      </c>
      <c r="F3639" s="189"/>
      <c r="G3639" s="166"/>
      <c r="H3639" s="166"/>
      <c r="I3639" s="166"/>
      <c r="J3639" s="189" t="s">
        <v>17314</v>
      </c>
      <c r="K3639" s="190">
        <v>0.4</v>
      </c>
      <c r="L3639" s="190">
        <v>0.1</v>
      </c>
      <c r="M3639" s="190">
        <v>0</v>
      </c>
      <c r="N3639" s="190">
        <v>0</v>
      </c>
      <c r="O3639" s="190"/>
      <c r="P3639" s="190" t="s">
        <v>14224</v>
      </c>
    </row>
    <row r="3640" spans="1:16" ht="24" x14ac:dyDescent="0.25">
      <c r="A3640" s="191" t="s">
        <v>6275</v>
      </c>
      <c r="B3640" s="180">
        <v>8699788694031</v>
      </c>
      <c r="C3640" s="167" t="s">
        <v>6276</v>
      </c>
      <c r="D3640" s="169"/>
      <c r="E3640" s="186" t="s">
        <v>6195</v>
      </c>
      <c r="F3640" s="189"/>
      <c r="G3640" s="166"/>
      <c r="H3640" s="166"/>
      <c r="I3640" s="166"/>
      <c r="J3640" s="189" t="s">
        <v>17314</v>
      </c>
      <c r="K3640" s="190">
        <v>0.4</v>
      </c>
      <c r="L3640" s="190">
        <v>0.1</v>
      </c>
      <c r="M3640" s="190">
        <v>0</v>
      </c>
      <c r="N3640" s="190">
        <v>0</v>
      </c>
      <c r="O3640" s="190"/>
      <c r="P3640" s="190" t="s">
        <v>14224</v>
      </c>
    </row>
    <row r="3641" spans="1:16" ht="24" x14ac:dyDescent="0.25">
      <c r="A3641" s="191" t="s">
        <v>6277</v>
      </c>
      <c r="B3641" s="180">
        <v>8699788690163</v>
      </c>
      <c r="C3641" s="167" t="s">
        <v>6278</v>
      </c>
      <c r="D3641" s="114"/>
      <c r="E3641" s="186" t="s">
        <v>6196</v>
      </c>
      <c r="F3641" s="189"/>
      <c r="G3641" s="59"/>
      <c r="H3641" s="60"/>
      <c r="I3641" s="60"/>
      <c r="J3641" s="189" t="s">
        <v>17314</v>
      </c>
      <c r="K3641" s="190">
        <v>0.4</v>
      </c>
      <c r="L3641" s="190">
        <v>0.1</v>
      </c>
      <c r="M3641" s="190">
        <v>0</v>
      </c>
      <c r="N3641" s="190">
        <v>0</v>
      </c>
      <c r="O3641" s="190"/>
      <c r="P3641" s="190" t="s">
        <v>14224</v>
      </c>
    </row>
    <row r="3642" spans="1:16" ht="24" x14ac:dyDescent="0.25">
      <c r="A3642" s="191" t="s">
        <v>6279</v>
      </c>
      <c r="B3642" s="180">
        <v>8699788698039</v>
      </c>
      <c r="C3642" s="167" t="s">
        <v>6280</v>
      </c>
      <c r="D3642" s="114"/>
      <c r="E3642" s="186" t="s">
        <v>6196</v>
      </c>
      <c r="F3642" s="189"/>
      <c r="G3642" s="166"/>
      <c r="H3642" s="166"/>
      <c r="I3642" s="166"/>
      <c r="J3642" s="189" t="s">
        <v>17314</v>
      </c>
      <c r="K3642" s="190">
        <v>0.4</v>
      </c>
      <c r="L3642" s="190">
        <v>0.1</v>
      </c>
      <c r="M3642" s="190">
        <v>0</v>
      </c>
      <c r="N3642" s="190">
        <v>0</v>
      </c>
      <c r="O3642" s="190"/>
      <c r="P3642" s="190" t="s">
        <v>14224</v>
      </c>
    </row>
    <row r="3643" spans="1:16" ht="24" x14ac:dyDescent="0.25">
      <c r="A3643" s="191" t="s">
        <v>6281</v>
      </c>
      <c r="B3643" s="180">
        <v>8699788696073</v>
      </c>
      <c r="C3643" s="167" t="s">
        <v>6282</v>
      </c>
      <c r="D3643" s="169"/>
      <c r="E3643" s="186" t="s">
        <v>6180</v>
      </c>
      <c r="F3643" s="189"/>
      <c r="G3643" s="166"/>
      <c r="H3643" s="166"/>
      <c r="I3643" s="166"/>
      <c r="J3643" s="189" t="s">
        <v>17314</v>
      </c>
      <c r="K3643" s="190">
        <v>0.4</v>
      </c>
      <c r="L3643" s="190">
        <v>0.1</v>
      </c>
      <c r="M3643" s="190">
        <v>0</v>
      </c>
      <c r="N3643" s="190">
        <v>0</v>
      </c>
      <c r="O3643" s="190"/>
      <c r="P3643" s="190" t="s">
        <v>14224</v>
      </c>
    </row>
    <row r="3644" spans="1:16" ht="24" x14ac:dyDescent="0.25">
      <c r="A3644" s="191" t="s">
        <v>6283</v>
      </c>
      <c r="B3644" s="180">
        <v>8699788697568</v>
      </c>
      <c r="C3644" s="167" t="s">
        <v>6284</v>
      </c>
      <c r="D3644" s="114"/>
      <c r="E3644" s="186" t="s">
        <v>6177</v>
      </c>
      <c r="F3644" s="189"/>
      <c r="G3644" s="166"/>
      <c r="H3644" s="166"/>
      <c r="I3644" s="166"/>
      <c r="J3644" s="189" t="s">
        <v>17314</v>
      </c>
      <c r="K3644" s="190">
        <v>0.4</v>
      </c>
      <c r="L3644" s="190">
        <v>0.1</v>
      </c>
      <c r="M3644" s="190">
        <v>0</v>
      </c>
      <c r="N3644" s="190">
        <v>0</v>
      </c>
      <c r="O3644" s="190"/>
      <c r="P3644" s="190" t="s">
        <v>14224</v>
      </c>
    </row>
    <row r="3645" spans="1:16" ht="24" x14ac:dyDescent="0.25">
      <c r="A3645" s="191" t="s">
        <v>6285</v>
      </c>
      <c r="B3645" s="180">
        <v>8699788694109</v>
      </c>
      <c r="C3645" s="167" t="s">
        <v>6286</v>
      </c>
      <c r="D3645" s="169"/>
      <c r="E3645" s="186" t="s">
        <v>6183</v>
      </c>
      <c r="F3645" s="189"/>
      <c r="G3645" s="166"/>
      <c r="H3645" s="166"/>
      <c r="I3645" s="166"/>
      <c r="J3645" s="189" t="s">
        <v>17314</v>
      </c>
      <c r="K3645" s="190">
        <v>0.4</v>
      </c>
      <c r="L3645" s="190">
        <v>0.1</v>
      </c>
      <c r="M3645" s="190">
        <v>0</v>
      </c>
      <c r="N3645" s="190">
        <v>0</v>
      </c>
      <c r="O3645" s="190"/>
      <c r="P3645" s="190" t="s">
        <v>14224</v>
      </c>
    </row>
    <row r="3646" spans="1:16" ht="24" x14ac:dyDescent="0.25">
      <c r="A3646" s="191" t="s">
        <v>6287</v>
      </c>
      <c r="B3646" s="180">
        <v>8699788698114</v>
      </c>
      <c r="C3646" s="167" t="s">
        <v>6288</v>
      </c>
      <c r="D3646" s="114"/>
      <c r="E3646" s="186" t="s">
        <v>6186</v>
      </c>
      <c r="F3646" s="189"/>
      <c r="G3646" s="166"/>
      <c r="H3646" s="166"/>
      <c r="I3646" s="166"/>
      <c r="J3646" s="189" t="s">
        <v>17314</v>
      </c>
      <c r="K3646" s="190">
        <v>0.4</v>
      </c>
      <c r="L3646" s="190">
        <v>0.1</v>
      </c>
      <c r="M3646" s="190">
        <v>0</v>
      </c>
      <c r="N3646" s="190">
        <v>0</v>
      </c>
      <c r="O3646" s="190"/>
      <c r="P3646" s="190" t="s">
        <v>14224</v>
      </c>
    </row>
    <row r="3647" spans="1:16" ht="24" x14ac:dyDescent="0.25">
      <c r="A3647" s="191" t="s">
        <v>6289</v>
      </c>
      <c r="B3647" s="180">
        <v>8699606691204</v>
      </c>
      <c r="C3647" s="167" t="s">
        <v>6290</v>
      </c>
      <c r="D3647" s="169"/>
      <c r="E3647" s="186" t="s">
        <v>3558</v>
      </c>
      <c r="F3647" s="189"/>
      <c r="G3647" s="166"/>
      <c r="H3647" s="166"/>
      <c r="I3647" s="166"/>
      <c r="J3647" s="189" t="s">
        <v>17314</v>
      </c>
      <c r="K3647" s="190">
        <v>0.28000000000000003</v>
      </c>
      <c r="L3647" s="190">
        <v>0.1</v>
      </c>
      <c r="M3647" s="190">
        <v>0</v>
      </c>
      <c r="N3647" s="190">
        <v>0</v>
      </c>
      <c r="O3647" s="190"/>
      <c r="P3647" s="190" t="s">
        <v>14224</v>
      </c>
    </row>
    <row r="3648" spans="1:16" ht="24" x14ac:dyDescent="0.25">
      <c r="A3648" s="191" t="s">
        <v>6291</v>
      </c>
      <c r="B3648" s="180">
        <v>8699606690573</v>
      </c>
      <c r="C3648" s="167" t="s">
        <v>6292</v>
      </c>
      <c r="D3648" s="169"/>
      <c r="E3648" s="186" t="s">
        <v>3558</v>
      </c>
      <c r="F3648" s="189"/>
      <c r="G3648" s="59"/>
      <c r="H3648" s="59"/>
      <c r="I3648" s="59"/>
      <c r="J3648" s="189" t="s">
        <v>17314</v>
      </c>
      <c r="K3648" s="190">
        <v>0.4</v>
      </c>
      <c r="L3648" s="190">
        <v>0.1</v>
      </c>
      <c r="M3648" s="190">
        <v>0</v>
      </c>
      <c r="N3648" s="190">
        <v>0</v>
      </c>
      <c r="O3648" s="190"/>
      <c r="P3648" s="190" t="s">
        <v>14224</v>
      </c>
    </row>
    <row r="3649" spans="1:16" ht="24" x14ac:dyDescent="0.25">
      <c r="A3649" s="191" t="s">
        <v>6293</v>
      </c>
      <c r="B3649" s="180">
        <v>8699606691198</v>
      </c>
      <c r="C3649" s="167" t="s">
        <v>6294</v>
      </c>
      <c r="D3649" s="169"/>
      <c r="E3649" s="186" t="s">
        <v>3560</v>
      </c>
      <c r="F3649" s="189"/>
      <c r="G3649" s="166"/>
      <c r="H3649" s="166"/>
      <c r="I3649" s="166"/>
      <c r="J3649" s="189" t="s">
        <v>17314</v>
      </c>
      <c r="K3649" s="190">
        <v>0.4</v>
      </c>
      <c r="L3649" s="190">
        <v>0.1</v>
      </c>
      <c r="M3649" s="190">
        <v>0</v>
      </c>
      <c r="N3649" s="190">
        <v>0</v>
      </c>
      <c r="O3649" s="190"/>
      <c r="P3649" s="190" t="s">
        <v>14224</v>
      </c>
    </row>
    <row r="3650" spans="1:16" ht="24" x14ac:dyDescent="0.25">
      <c r="A3650" s="191" t="s">
        <v>6295</v>
      </c>
      <c r="B3650" s="180">
        <v>8699606690580</v>
      </c>
      <c r="C3650" s="167" t="s">
        <v>6296</v>
      </c>
      <c r="D3650" s="169"/>
      <c r="E3650" s="186" t="s">
        <v>3560</v>
      </c>
      <c r="F3650" s="189"/>
      <c r="G3650" s="166"/>
      <c r="H3650" s="166"/>
      <c r="I3650" s="166"/>
      <c r="J3650" s="189" t="s">
        <v>17314</v>
      </c>
      <c r="K3650" s="190">
        <v>0.4</v>
      </c>
      <c r="L3650" s="190">
        <v>0.1</v>
      </c>
      <c r="M3650" s="190">
        <v>0</v>
      </c>
      <c r="N3650" s="190">
        <v>0</v>
      </c>
      <c r="O3650" s="190"/>
      <c r="P3650" s="190" t="s">
        <v>14224</v>
      </c>
    </row>
    <row r="3651" spans="1:16" ht="24" x14ac:dyDescent="0.25">
      <c r="A3651" s="191" t="s">
        <v>6297</v>
      </c>
      <c r="B3651" s="180">
        <v>8699606691181</v>
      </c>
      <c r="C3651" s="167" t="s">
        <v>6298</v>
      </c>
      <c r="D3651" s="169"/>
      <c r="E3651" s="186" t="s">
        <v>3562</v>
      </c>
      <c r="F3651" s="189"/>
      <c r="G3651" s="166"/>
      <c r="H3651" s="166"/>
      <c r="I3651" s="166"/>
      <c r="J3651" s="189" t="s">
        <v>17314</v>
      </c>
      <c r="K3651" s="190">
        <v>0.28000000000000003</v>
      </c>
      <c r="L3651" s="190">
        <v>0.1</v>
      </c>
      <c r="M3651" s="190">
        <v>0</v>
      </c>
      <c r="N3651" s="190">
        <v>0</v>
      </c>
      <c r="O3651" s="190"/>
      <c r="P3651" s="190" t="s">
        <v>14224</v>
      </c>
    </row>
    <row r="3652" spans="1:16" ht="24" x14ac:dyDescent="0.25">
      <c r="A3652" s="191" t="s">
        <v>6299</v>
      </c>
      <c r="B3652" s="180">
        <v>8699606690559</v>
      </c>
      <c r="C3652" s="167" t="s">
        <v>6300</v>
      </c>
      <c r="D3652" s="169"/>
      <c r="E3652" s="186" t="s">
        <v>3562</v>
      </c>
      <c r="F3652" s="189"/>
      <c r="G3652" s="166"/>
      <c r="H3652" s="166"/>
      <c r="I3652" s="166"/>
      <c r="J3652" s="189" t="s">
        <v>17314</v>
      </c>
      <c r="K3652" s="190">
        <v>0.4</v>
      </c>
      <c r="L3652" s="190">
        <v>0.1</v>
      </c>
      <c r="M3652" s="190">
        <v>0</v>
      </c>
      <c r="N3652" s="190">
        <v>0</v>
      </c>
      <c r="O3652" s="190"/>
      <c r="P3652" s="190" t="s">
        <v>14224</v>
      </c>
    </row>
    <row r="3653" spans="1:16" ht="24" x14ac:dyDescent="0.25">
      <c r="A3653" s="191" t="s">
        <v>6301</v>
      </c>
      <c r="B3653" s="180">
        <v>8699606691174</v>
      </c>
      <c r="C3653" s="167" t="s">
        <v>6302</v>
      </c>
      <c r="D3653" s="169"/>
      <c r="E3653" s="186" t="s">
        <v>3564</v>
      </c>
      <c r="F3653" s="189"/>
      <c r="G3653" s="166"/>
      <c r="H3653" s="166"/>
      <c r="I3653" s="166"/>
      <c r="J3653" s="189" t="s">
        <v>17314</v>
      </c>
      <c r="K3653" s="190">
        <v>0.4</v>
      </c>
      <c r="L3653" s="190">
        <v>0.1</v>
      </c>
      <c r="M3653" s="190">
        <v>0</v>
      </c>
      <c r="N3653" s="190">
        <v>0</v>
      </c>
      <c r="O3653" s="190"/>
      <c r="P3653" s="190" t="s">
        <v>14224</v>
      </c>
    </row>
    <row r="3654" spans="1:16" ht="24" x14ac:dyDescent="0.25">
      <c r="A3654" s="191" t="s">
        <v>6303</v>
      </c>
      <c r="B3654" s="180">
        <v>8699606690566</v>
      </c>
      <c r="C3654" s="167" t="s">
        <v>6304</v>
      </c>
      <c r="D3654" s="169"/>
      <c r="E3654" s="186" t="s">
        <v>3564</v>
      </c>
      <c r="F3654" s="189"/>
      <c r="G3654" s="166"/>
      <c r="H3654" s="166"/>
      <c r="I3654" s="166"/>
      <c r="J3654" s="189" t="s">
        <v>17314</v>
      </c>
      <c r="K3654" s="190">
        <v>0.4</v>
      </c>
      <c r="L3654" s="190">
        <v>0.1</v>
      </c>
      <c r="M3654" s="190">
        <v>0</v>
      </c>
      <c r="N3654" s="190">
        <v>0</v>
      </c>
      <c r="O3654" s="190"/>
      <c r="P3654" s="190" t="s">
        <v>14224</v>
      </c>
    </row>
    <row r="3655" spans="1:16" ht="24" x14ac:dyDescent="0.25">
      <c r="A3655" s="191" t="s">
        <v>6305</v>
      </c>
      <c r="B3655" s="180">
        <v>8699606692799</v>
      </c>
      <c r="C3655" s="167" t="s">
        <v>6306</v>
      </c>
      <c r="D3655" s="169"/>
      <c r="E3655" s="186" t="s">
        <v>6187</v>
      </c>
      <c r="F3655" s="189"/>
      <c r="G3655" s="166"/>
      <c r="H3655" s="166"/>
      <c r="I3655" s="166"/>
      <c r="J3655" s="189" t="s">
        <v>17314</v>
      </c>
      <c r="K3655" s="190">
        <v>0.4</v>
      </c>
      <c r="L3655" s="190">
        <v>0.1</v>
      </c>
      <c r="M3655" s="190">
        <v>0</v>
      </c>
      <c r="N3655" s="190">
        <v>0</v>
      </c>
      <c r="O3655" s="190"/>
      <c r="P3655" s="190" t="s">
        <v>14224</v>
      </c>
    </row>
    <row r="3656" spans="1:16" ht="24" x14ac:dyDescent="0.25">
      <c r="A3656" s="191" t="s">
        <v>6307</v>
      </c>
      <c r="B3656" s="180">
        <v>8699606692829</v>
      </c>
      <c r="C3656" s="167" t="s">
        <v>6308</v>
      </c>
      <c r="D3656" s="169"/>
      <c r="E3656" s="186" t="s">
        <v>6172</v>
      </c>
      <c r="F3656" s="189"/>
      <c r="G3656" s="166"/>
      <c r="H3656" s="166"/>
      <c r="I3656" s="166"/>
      <c r="J3656" s="189" t="s">
        <v>17314</v>
      </c>
      <c r="K3656" s="190">
        <v>0.4</v>
      </c>
      <c r="L3656" s="190">
        <v>0.1</v>
      </c>
      <c r="M3656" s="190">
        <v>0</v>
      </c>
      <c r="N3656" s="190">
        <v>0</v>
      </c>
      <c r="O3656" s="190"/>
      <c r="P3656" s="190" t="s">
        <v>14224</v>
      </c>
    </row>
    <row r="3657" spans="1:16" ht="24" x14ac:dyDescent="0.25">
      <c r="A3657" s="191" t="s">
        <v>6309</v>
      </c>
      <c r="B3657" s="180">
        <v>8699606692812</v>
      </c>
      <c r="C3657" s="167" t="s">
        <v>6310</v>
      </c>
      <c r="D3657" s="169"/>
      <c r="E3657" s="186" t="s">
        <v>6171</v>
      </c>
      <c r="F3657" s="189"/>
      <c r="G3657" s="166"/>
      <c r="H3657" s="166"/>
      <c r="I3657" s="166"/>
      <c r="J3657" s="189" t="s">
        <v>17314</v>
      </c>
      <c r="K3657" s="190">
        <v>0.4</v>
      </c>
      <c r="L3657" s="190">
        <v>0.1</v>
      </c>
      <c r="M3657" s="190">
        <v>0</v>
      </c>
      <c r="N3657" s="190">
        <v>0</v>
      </c>
      <c r="O3657" s="190"/>
      <c r="P3657" s="190" t="s">
        <v>14224</v>
      </c>
    </row>
    <row r="3658" spans="1:16" ht="24" x14ac:dyDescent="0.25">
      <c r="A3658" s="191" t="s">
        <v>6311</v>
      </c>
      <c r="B3658" s="180">
        <v>8699606691839</v>
      </c>
      <c r="C3658" s="167" t="s">
        <v>6312</v>
      </c>
      <c r="D3658" s="169"/>
      <c r="E3658" s="186" t="s">
        <v>6171</v>
      </c>
      <c r="F3658" s="189"/>
      <c r="G3658" s="166"/>
      <c r="H3658" s="166"/>
      <c r="I3658" s="166"/>
      <c r="J3658" s="189" t="s">
        <v>17314</v>
      </c>
      <c r="K3658" s="190">
        <v>0.28000000000000003</v>
      </c>
      <c r="L3658" s="190">
        <v>0.1</v>
      </c>
      <c r="M3658" s="190">
        <v>0</v>
      </c>
      <c r="N3658" s="190">
        <v>0</v>
      </c>
      <c r="O3658" s="190"/>
      <c r="P3658" s="190" t="s">
        <v>14224</v>
      </c>
    </row>
    <row r="3659" spans="1:16" ht="24" x14ac:dyDescent="0.25">
      <c r="A3659" s="191" t="s">
        <v>6313</v>
      </c>
      <c r="B3659" s="180">
        <v>8699606691846</v>
      </c>
      <c r="C3659" s="167" t="s">
        <v>6314</v>
      </c>
      <c r="D3659" s="169"/>
      <c r="E3659" s="186" t="s">
        <v>6172</v>
      </c>
      <c r="F3659" s="189"/>
      <c r="G3659" s="166"/>
      <c r="H3659" s="166"/>
      <c r="I3659" s="166"/>
      <c r="J3659" s="189" t="s">
        <v>17314</v>
      </c>
      <c r="K3659" s="190">
        <v>0.28000000000000003</v>
      </c>
      <c r="L3659" s="190">
        <v>0.1</v>
      </c>
      <c r="M3659" s="190">
        <v>0</v>
      </c>
      <c r="N3659" s="190">
        <v>0</v>
      </c>
      <c r="O3659" s="190"/>
      <c r="P3659" s="190" t="s">
        <v>14224</v>
      </c>
    </row>
    <row r="3660" spans="1:16" ht="24" x14ac:dyDescent="0.25">
      <c r="A3660" s="191" t="s">
        <v>6315</v>
      </c>
      <c r="B3660" s="180">
        <v>8699606692805</v>
      </c>
      <c r="C3660" s="167" t="s">
        <v>6316</v>
      </c>
      <c r="D3660" s="169"/>
      <c r="E3660" s="186" t="s">
        <v>6188</v>
      </c>
      <c r="F3660" s="189"/>
      <c r="G3660" s="166"/>
      <c r="H3660" s="166"/>
      <c r="I3660" s="166"/>
      <c r="J3660" s="189" t="s">
        <v>17314</v>
      </c>
      <c r="K3660" s="190">
        <v>0.4</v>
      </c>
      <c r="L3660" s="190">
        <v>0.1</v>
      </c>
      <c r="M3660" s="190">
        <v>0</v>
      </c>
      <c r="N3660" s="190">
        <v>0</v>
      </c>
      <c r="O3660" s="190"/>
      <c r="P3660" s="190" t="s">
        <v>14224</v>
      </c>
    </row>
    <row r="3661" spans="1:16" ht="24" x14ac:dyDescent="0.25">
      <c r="A3661" s="191" t="s">
        <v>6317</v>
      </c>
      <c r="B3661" s="180">
        <v>8699606691815</v>
      </c>
      <c r="C3661" s="167" t="s">
        <v>6318</v>
      </c>
      <c r="D3661" s="169"/>
      <c r="E3661" s="186" t="s">
        <v>6187</v>
      </c>
      <c r="F3661" s="189"/>
      <c r="G3661" s="166"/>
      <c r="H3661" s="166"/>
      <c r="I3661" s="166"/>
      <c r="J3661" s="189" t="s">
        <v>17314</v>
      </c>
      <c r="K3661" s="190">
        <v>0.28000000000000003</v>
      </c>
      <c r="L3661" s="190">
        <v>0.1</v>
      </c>
      <c r="M3661" s="190">
        <v>0</v>
      </c>
      <c r="N3661" s="190">
        <v>0</v>
      </c>
      <c r="O3661" s="190"/>
      <c r="P3661" s="190" t="s">
        <v>14224</v>
      </c>
    </row>
    <row r="3662" spans="1:16" ht="24" x14ac:dyDescent="0.25">
      <c r="A3662" s="191" t="s">
        <v>6319</v>
      </c>
      <c r="B3662" s="180">
        <v>8699606691822</v>
      </c>
      <c r="C3662" s="167" t="s">
        <v>6320</v>
      </c>
      <c r="D3662" s="169"/>
      <c r="E3662" s="186" t="s">
        <v>6188</v>
      </c>
      <c r="F3662" s="189"/>
      <c r="G3662" s="166"/>
      <c r="H3662" s="166"/>
      <c r="I3662" s="166"/>
      <c r="J3662" s="189" t="s">
        <v>17314</v>
      </c>
      <c r="K3662" s="190">
        <v>0.4</v>
      </c>
      <c r="L3662" s="190">
        <v>0.1</v>
      </c>
      <c r="M3662" s="190">
        <v>0</v>
      </c>
      <c r="N3662" s="190">
        <v>0</v>
      </c>
      <c r="O3662" s="190"/>
      <c r="P3662" s="190" t="s">
        <v>14224</v>
      </c>
    </row>
    <row r="3663" spans="1:16" ht="24" x14ac:dyDescent="0.25">
      <c r="A3663" s="191" t="s">
        <v>6321</v>
      </c>
      <c r="B3663" s="180">
        <v>8699606692775</v>
      </c>
      <c r="C3663" s="167" t="s">
        <v>6322</v>
      </c>
      <c r="D3663" s="169"/>
      <c r="E3663" s="186" t="s">
        <v>6327</v>
      </c>
      <c r="F3663" s="189"/>
      <c r="G3663" s="166"/>
      <c r="H3663" s="166"/>
      <c r="I3663" s="166"/>
      <c r="J3663" s="189" t="s">
        <v>17314</v>
      </c>
      <c r="K3663" s="190">
        <v>0.4</v>
      </c>
      <c r="L3663" s="190">
        <v>0.1</v>
      </c>
      <c r="M3663" s="190">
        <v>0</v>
      </c>
      <c r="N3663" s="190">
        <v>0</v>
      </c>
      <c r="O3663" s="190"/>
      <c r="P3663" s="190" t="s">
        <v>14224</v>
      </c>
    </row>
    <row r="3664" spans="1:16" ht="24" x14ac:dyDescent="0.25">
      <c r="A3664" s="191" t="s">
        <v>6323</v>
      </c>
      <c r="B3664" s="180">
        <v>8699606692751</v>
      </c>
      <c r="C3664" s="167" t="s">
        <v>6324</v>
      </c>
      <c r="D3664" s="169"/>
      <c r="E3664" s="186" t="s">
        <v>6195</v>
      </c>
      <c r="F3664" s="189"/>
      <c r="G3664" s="166"/>
      <c r="H3664" s="166"/>
      <c r="I3664" s="166"/>
      <c r="J3664" s="189" t="s">
        <v>17314</v>
      </c>
      <c r="K3664" s="190">
        <v>0.4</v>
      </c>
      <c r="L3664" s="190">
        <v>0.1</v>
      </c>
      <c r="M3664" s="190">
        <v>0</v>
      </c>
      <c r="N3664" s="190">
        <v>0</v>
      </c>
      <c r="O3664" s="190"/>
      <c r="P3664" s="190" t="s">
        <v>14224</v>
      </c>
    </row>
    <row r="3665" spans="1:16" ht="24" x14ac:dyDescent="0.25">
      <c r="A3665" s="191" t="s">
        <v>6325</v>
      </c>
      <c r="B3665" s="180">
        <v>8699606692768</v>
      </c>
      <c r="C3665" s="167" t="s">
        <v>6326</v>
      </c>
      <c r="D3665" s="169"/>
      <c r="E3665" s="186" t="s">
        <v>6196</v>
      </c>
      <c r="F3665" s="189"/>
      <c r="G3665" s="166"/>
      <c r="H3665" s="166"/>
      <c r="I3665" s="166"/>
      <c r="J3665" s="189" t="s">
        <v>17314</v>
      </c>
      <c r="K3665" s="190">
        <v>0.4</v>
      </c>
      <c r="L3665" s="190">
        <v>0.1</v>
      </c>
      <c r="M3665" s="190">
        <v>0</v>
      </c>
      <c r="N3665" s="190">
        <v>0</v>
      </c>
      <c r="O3665" s="190"/>
      <c r="P3665" s="190" t="s">
        <v>14224</v>
      </c>
    </row>
    <row r="3666" spans="1:16" ht="24" x14ac:dyDescent="0.25">
      <c r="A3666" s="191" t="s">
        <v>6328</v>
      </c>
      <c r="B3666" s="180">
        <v>8699606693161</v>
      </c>
      <c r="C3666" s="167" t="s">
        <v>6329</v>
      </c>
      <c r="D3666" s="169"/>
      <c r="E3666" s="186" t="s">
        <v>6330</v>
      </c>
      <c r="F3666" s="189"/>
      <c r="G3666" s="166"/>
      <c r="H3666" s="166"/>
      <c r="I3666" s="166"/>
      <c r="J3666" s="189" t="s">
        <v>17314</v>
      </c>
      <c r="K3666" s="190">
        <v>0.4</v>
      </c>
      <c r="L3666" s="190">
        <v>0.1</v>
      </c>
      <c r="M3666" s="190">
        <v>0</v>
      </c>
      <c r="N3666" s="190">
        <v>0</v>
      </c>
      <c r="O3666" s="190"/>
      <c r="P3666" s="190" t="s">
        <v>14224</v>
      </c>
    </row>
    <row r="3667" spans="1:16" ht="24" x14ac:dyDescent="0.25">
      <c r="A3667" s="191" t="s">
        <v>6331</v>
      </c>
      <c r="B3667" s="180">
        <v>8699606693123</v>
      </c>
      <c r="C3667" s="167" t="s">
        <v>6332</v>
      </c>
      <c r="D3667" s="169"/>
      <c r="E3667" s="186" t="s">
        <v>6194</v>
      </c>
      <c r="F3667" s="189"/>
      <c r="G3667" s="166"/>
      <c r="H3667" s="166"/>
      <c r="I3667" s="166"/>
      <c r="J3667" s="189" t="s">
        <v>17314</v>
      </c>
      <c r="K3667" s="190">
        <v>0.4</v>
      </c>
      <c r="L3667" s="190">
        <v>0.1</v>
      </c>
      <c r="M3667" s="190">
        <v>0</v>
      </c>
      <c r="N3667" s="190">
        <v>0</v>
      </c>
      <c r="O3667" s="190"/>
      <c r="P3667" s="190" t="s">
        <v>14224</v>
      </c>
    </row>
    <row r="3668" spans="1:16" ht="24" x14ac:dyDescent="0.25">
      <c r="A3668" s="191" t="s">
        <v>6333</v>
      </c>
      <c r="B3668" s="180">
        <v>8699606693116</v>
      </c>
      <c r="C3668" s="167" t="s">
        <v>6334</v>
      </c>
      <c r="D3668" s="169"/>
      <c r="E3668" s="186" t="s">
        <v>6193</v>
      </c>
      <c r="F3668" s="189"/>
      <c r="G3668" s="166"/>
      <c r="H3668" s="166"/>
      <c r="I3668" s="166"/>
      <c r="J3668" s="189" t="s">
        <v>17314</v>
      </c>
      <c r="K3668" s="190">
        <v>0.4</v>
      </c>
      <c r="L3668" s="190">
        <v>0.1</v>
      </c>
      <c r="M3668" s="190">
        <v>0</v>
      </c>
      <c r="N3668" s="190">
        <v>0</v>
      </c>
      <c r="O3668" s="190"/>
      <c r="P3668" s="190" t="s">
        <v>14224</v>
      </c>
    </row>
    <row r="3669" spans="1:16" ht="24" x14ac:dyDescent="0.25">
      <c r="A3669" s="191" t="s">
        <v>6335</v>
      </c>
      <c r="B3669" s="180">
        <v>8699606693130</v>
      </c>
      <c r="C3669" s="167" t="s">
        <v>6336</v>
      </c>
      <c r="D3669" s="169"/>
      <c r="E3669" s="186" t="s">
        <v>6195</v>
      </c>
      <c r="F3669" s="189"/>
      <c r="G3669" s="166"/>
      <c r="H3669" s="166"/>
      <c r="I3669" s="166"/>
      <c r="J3669" s="189" t="s">
        <v>17314</v>
      </c>
      <c r="K3669" s="190">
        <v>0.28000000000000003</v>
      </c>
      <c r="L3669" s="190">
        <v>0.1</v>
      </c>
      <c r="M3669" s="190">
        <v>0</v>
      </c>
      <c r="N3669" s="190">
        <v>0</v>
      </c>
      <c r="O3669" s="190"/>
      <c r="P3669" s="190" t="s">
        <v>14224</v>
      </c>
    </row>
    <row r="3670" spans="1:16" ht="24" x14ac:dyDescent="0.25">
      <c r="A3670" s="191" t="s">
        <v>6337</v>
      </c>
      <c r="B3670" s="180">
        <v>8699606693147</v>
      </c>
      <c r="C3670" s="167" t="s">
        <v>6338</v>
      </c>
      <c r="D3670" s="169"/>
      <c r="E3670" s="186" t="s">
        <v>6196</v>
      </c>
      <c r="F3670" s="189"/>
      <c r="G3670" s="166"/>
      <c r="H3670" s="166"/>
      <c r="I3670" s="166"/>
      <c r="J3670" s="189" t="s">
        <v>17314</v>
      </c>
      <c r="K3670" s="190">
        <v>0.4</v>
      </c>
      <c r="L3670" s="190">
        <v>0.1</v>
      </c>
      <c r="M3670" s="190">
        <v>0</v>
      </c>
      <c r="N3670" s="190">
        <v>0</v>
      </c>
      <c r="O3670" s="190"/>
      <c r="P3670" s="190" t="s">
        <v>14224</v>
      </c>
    </row>
    <row r="3671" spans="1:16" ht="24" x14ac:dyDescent="0.25">
      <c r="A3671" s="191" t="s">
        <v>6339</v>
      </c>
      <c r="B3671" s="180">
        <v>8699535691146</v>
      </c>
      <c r="C3671" s="167" t="s">
        <v>6340</v>
      </c>
      <c r="D3671" s="169"/>
      <c r="E3671" s="184" t="s">
        <v>7</v>
      </c>
      <c r="F3671" s="189"/>
      <c r="G3671" s="166"/>
      <c r="H3671" s="166"/>
      <c r="I3671" s="166"/>
      <c r="J3671" s="189" t="s">
        <v>17314</v>
      </c>
      <c r="K3671" s="190">
        <v>0.4</v>
      </c>
      <c r="L3671" s="190">
        <v>0.1</v>
      </c>
      <c r="M3671" s="190">
        <v>0</v>
      </c>
      <c r="N3671" s="190">
        <v>0</v>
      </c>
      <c r="O3671" s="190"/>
      <c r="P3671" s="190" t="s">
        <v>14224</v>
      </c>
    </row>
    <row r="3672" spans="1:16" ht="24" x14ac:dyDescent="0.25">
      <c r="A3672" s="191" t="s">
        <v>6341</v>
      </c>
      <c r="B3672" s="180">
        <v>8699788690804</v>
      </c>
      <c r="C3672" s="167" t="s">
        <v>6342</v>
      </c>
      <c r="D3672" s="114"/>
      <c r="E3672" s="184" t="s">
        <v>6</v>
      </c>
      <c r="F3672" s="189"/>
      <c r="G3672" s="166"/>
      <c r="H3672" s="166"/>
      <c r="I3672" s="166"/>
      <c r="J3672" s="189" t="s">
        <v>17314</v>
      </c>
      <c r="K3672" s="190">
        <v>0.4</v>
      </c>
      <c r="L3672" s="190">
        <v>0.1</v>
      </c>
      <c r="M3672" s="190">
        <v>0</v>
      </c>
      <c r="N3672" s="190">
        <v>0</v>
      </c>
      <c r="O3672" s="190"/>
      <c r="P3672" s="190" t="s">
        <v>14224</v>
      </c>
    </row>
    <row r="3673" spans="1:16" ht="24" x14ac:dyDescent="0.25">
      <c r="A3673" s="191" t="s">
        <v>6343</v>
      </c>
      <c r="B3673" s="180">
        <v>8699788697513</v>
      </c>
      <c r="C3673" s="167" t="s">
        <v>6344</v>
      </c>
      <c r="D3673" s="114"/>
      <c r="E3673" s="184" t="s">
        <v>6</v>
      </c>
      <c r="F3673" s="189"/>
      <c r="G3673" s="166"/>
      <c r="H3673" s="166"/>
      <c r="I3673" s="166"/>
      <c r="J3673" s="189" t="s">
        <v>17314</v>
      </c>
      <c r="K3673" s="190">
        <v>0.4</v>
      </c>
      <c r="L3673" s="190">
        <v>0.1</v>
      </c>
      <c r="M3673" s="190">
        <v>0</v>
      </c>
      <c r="N3673" s="190">
        <v>0</v>
      </c>
      <c r="O3673" s="190"/>
      <c r="P3673" s="190" t="s">
        <v>14224</v>
      </c>
    </row>
    <row r="3674" spans="1:16" ht="24" x14ac:dyDescent="0.25">
      <c r="A3674" s="191" t="s">
        <v>6345</v>
      </c>
      <c r="B3674" s="180">
        <v>8699788693027</v>
      </c>
      <c r="C3674" s="167" t="s">
        <v>6346</v>
      </c>
      <c r="D3674" s="114"/>
      <c r="E3674" s="184" t="s">
        <v>11</v>
      </c>
      <c r="F3674" s="189"/>
      <c r="G3674" s="166"/>
      <c r="H3674" s="166"/>
      <c r="I3674" s="166"/>
      <c r="J3674" s="189" t="s">
        <v>17314</v>
      </c>
      <c r="K3674" s="190">
        <v>0.4</v>
      </c>
      <c r="L3674" s="190">
        <v>0.1</v>
      </c>
      <c r="M3674" s="190">
        <v>0</v>
      </c>
      <c r="N3674" s="190">
        <v>0</v>
      </c>
      <c r="O3674" s="190"/>
      <c r="P3674" s="190" t="s">
        <v>14224</v>
      </c>
    </row>
    <row r="3675" spans="1:16" ht="24" x14ac:dyDescent="0.25">
      <c r="A3675" s="191" t="s">
        <v>6347</v>
      </c>
      <c r="B3675" s="180">
        <v>8699788691726</v>
      </c>
      <c r="C3675" s="167" t="s">
        <v>6348</v>
      </c>
      <c r="D3675" s="114"/>
      <c r="E3675" s="186" t="s">
        <v>32</v>
      </c>
      <c r="F3675" s="189"/>
      <c r="G3675" s="166"/>
      <c r="H3675" s="166"/>
      <c r="I3675" s="166"/>
      <c r="J3675" s="189" t="s">
        <v>17314</v>
      </c>
      <c r="K3675" s="190">
        <v>0.4</v>
      </c>
      <c r="L3675" s="190">
        <v>0.1</v>
      </c>
      <c r="M3675" s="190">
        <v>0</v>
      </c>
      <c r="N3675" s="190">
        <v>0</v>
      </c>
      <c r="O3675" s="190"/>
      <c r="P3675" s="190" t="s">
        <v>14224</v>
      </c>
    </row>
    <row r="3676" spans="1:16" ht="24" x14ac:dyDescent="0.25">
      <c r="A3676" s="191" t="s">
        <v>6349</v>
      </c>
      <c r="B3676" s="180">
        <v>8699788692020</v>
      </c>
      <c r="C3676" s="167" t="s">
        <v>6350</v>
      </c>
      <c r="D3676" s="114"/>
      <c r="E3676" s="186" t="s">
        <v>23</v>
      </c>
      <c r="F3676" s="189"/>
      <c r="G3676" s="166"/>
      <c r="H3676" s="166"/>
      <c r="I3676" s="166"/>
      <c r="J3676" s="189" t="s">
        <v>17314</v>
      </c>
      <c r="K3676" s="190">
        <v>0.4</v>
      </c>
      <c r="L3676" s="190">
        <v>0.1</v>
      </c>
      <c r="M3676" s="190">
        <v>0</v>
      </c>
      <c r="N3676" s="190">
        <v>0</v>
      </c>
      <c r="O3676" s="190"/>
      <c r="P3676" s="190" t="s">
        <v>14224</v>
      </c>
    </row>
    <row r="3677" spans="1:16" ht="24" x14ac:dyDescent="0.25">
      <c r="A3677" s="191" t="s">
        <v>6351</v>
      </c>
      <c r="B3677" s="180">
        <v>8699828691013</v>
      </c>
      <c r="C3677" s="167" t="s">
        <v>6352</v>
      </c>
      <c r="D3677" s="180"/>
      <c r="E3677" s="186" t="s">
        <v>6353</v>
      </c>
      <c r="F3677" s="189"/>
      <c r="G3677" s="166"/>
      <c r="H3677" s="166"/>
      <c r="I3677" s="166"/>
      <c r="J3677" s="189" t="s">
        <v>17314</v>
      </c>
      <c r="K3677" s="190">
        <v>0.4</v>
      </c>
      <c r="L3677" s="190">
        <v>0.1</v>
      </c>
      <c r="M3677" s="190">
        <v>0</v>
      </c>
      <c r="N3677" s="190">
        <v>0</v>
      </c>
      <c r="O3677" s="190"/>
      <c r="P3677" s="190" t="s">
        <v>14224</v>
      </c>
    </row>
    <row r="3678" spans="1:16" ht="24" x14ac:dyDescent="0.25">
      <c r="A3678" s="191" t="s">
        <v>6354</v>
      </c>
      <c r="B3678" s="180">
        <v>8699788680218</v>
      </c>
      <c r="C3678" s="167" t="s">
        <v>6355</v>
      </c>
      <c r="D3678" s="114"/>
      <c r="E3678" s="186" t="s">
        <v>6356</v>
      </c>
      <c r="F3678" s="189"/>
      <c r="G3678" s="166"/>
      <c r="H3678" s="166"/>
      <c r="I3678" s="166"/>
      <c r="J3678" s="189" t="s">
        <v>17314</v>
      </c>
      <c r="K3678" s="190">
        <v>0.4</v>
      </c>
      <c r="L3678" s="190">
        <v>0.1</v>
      </c>
      <c r="M3678" s="190">
        <v>0</v>
      </c>
      <c r="N3678" s="190">
        <v>0</v>
      </c>
      <c r="O3678" s="190"/>
      <c r="P3678" s="190" t="s">
        <v>14224</v>
      </c>
    </row>
    <row r="3679" spans="1:16" ht="24" x14ac:dyDescent="0.25">
      <c r="A3679" s="191" t="s">
        <v>6357</v>
      </c>
      <c r="B3679" s="180">
        <v>8699788690613</v>
      </c>
      <c r="C3679" s="167" t="s">
        <v>6358</v>
      </c>
      <c r="D3679" s="114"/>
      <c r="E3679" s="186" t="s">
        <v>27</v>
      </c>
      <c r="F3679" s="189"/>
      <c r="G3679" s="166"/>
      <c r="H3679" s="166"/>
      <c r="I3679" s="166"/>
      <c r="J3679" s="189" t="s">
        <v>17314</v>
      </c>
      <c r="K3679" s="190">
        <v>0.4</v>
      </c>
      <c r="L3679" s="190">
        <v>0.1</v>
      </c>
      <c r="M3679" s="190">
        <v>0</v>
      </c>
      <c r="N3679" s="190">
        <v>0</v>
      </c>
      <c r="O3679" s="190"/>
      <c r="P3679" s="190" t="s">
        <v>14224</v>
      </c>
    </row>
    <row r="3680" spans="1:16" ht="24" x14ac:dyDescent="0.25">
      <c r="A3680" s="191" t="s">
        <v>6359</v>
      </c>
      <c r="B3680" s="180">
        <v>8699788690200</v>
      </c>
      <c r="C3680" s="167" t="s">
        <v>6360</v>
      </c>
      <c r="D3680" s="114"/>
      <c r="E3680" s="184" t="s">
        <v>9</v>
      </c>
      <c r="F3680" s="189"/>
      <c r="G3680" s="166"/>
      <c r="H3680" s="166"/>
      <c r="I3680" s="166"/>
      <c r="J3680" s="189" t="s">
        <v>17314</v>
      </c>
      <c r="K3680" s="190">
        <v>0.4</v>
      </c>
      <c r="L3680" s="190">
        <v>0.1</v>
      </c>
      <c r="M3680" s="190">
        <v>0</v>
      </c>
      <c r="N3680" s="190">
        <v>0</v>
      </c>
      <c r="O3680" s="190"/>
      <c r="P3680" s="190" t="s">
        <v>14224</v>
      </c>
    </row>
    <row r="3681" spans="1:16" ht="24" x14ac:dyDescent="0.25">
      <c r="A3681" s="191" t="s">
        <v>6361</v>
      </c>
      <c r="B3681" s="180">
        <v>8699535691139</v>
      </c>
      <c r="C3681" s="167" t="s">
        <v>6362</v>
      </c>
      <c r="D3681" s="169"/>
      <c r="E3681" s="184" t="s">
        <v>8</v>
      </c>
      <c r="F3681" s="189"/>
      <c r="G3681" s="166"/>
      <c r="H3681" s="166"/>
      <c r="I3681" s="166"/>
      <c r="J3681" s="189" t="s">
        <v>17314</v>
      </c>
      <c r="K3681" s="190">
        <v>0.4</v>
      </c>
      <c r="L3681" s="190">
        <v>0.1</v>
      </c>
      <c r="M3681" s="190">
        <v>0</v>
      </c>
      <c r="N3681" s="190">
        <v>0</v>
      </c>
      <c r="O3681" s="190"/>
      <c r="P3681" s="190" t="s">
        <v>14224</v>
      </c>
    </row>
    <row r="3682" spans="1:16" ht="24" x14ac:dyDescent="0.25">
      <c r="A3682" s="191" t="s">
        <v>6363</v>
      </c>
      <c r="B3682" s="180">
        <v>8699788698022</v>
      </c>
      <c r="C3682" s="167" t="s">
        <v>6364</v>
      </c>
      <c r="D3682" s="114"/>
      <c r="E3682" s="184" t="s">
        <v>9</v>
      </c>
      <c r="F3682" s="189"/>
      <c r="G3682" s="166"/>
      <c r="H3682" s="166"/>
      <c r="I3682" s="166"/>
      <c r="J3682" s="189" t="s">
        <v>17314</v>
      </c>
      <c r="K3682" s="190">
        <v>0.4</v>
      </c>
      <c r="L3682" s="190">
        <v>0.1</v>
      </c>
      <c r="M3682" s="190">
        <v>0</v>
      </c>
      <c r="N3682" s="190">
        <v>0</v>
      </c>
      <c r="O3682" s="190"/>
      <c r="P3682" s="190" t="s">
        <v>14224</v>
      </c>
    </row>
    <row r="3683" spans="1:16" ht="24" x14ac:dyDescent="0.25">
      <c r="A3683" s="191" t="s">
        <v>6365</v>
      </c>
      <c r="B3683" s="180">
        <v>8699828691006</v>
      </c>
      <c r="C3683" s="167" t="s">
        <v>6366</v>
      </c>
      <c r="D3683" s="180"/>
      <c r="E3683" s="184" t="s">
        <v>6</v>
      </c>
      <c r="F3683" s="191"/>
      <c r="G3683" s="180"/>
      <c r="H3683" s="13"/>
      <c r="I3683" s="166"/>
      <c r="J3683" s="189" t="s">
        <v>17314</v>
      </c>
      <c r="K3683" s="190">
        <v>0.4</v>
      </c>
      <c r="L3683" s="190">
        <v>0.1</v>
      </c>
      <c r="M3683" s="190">
        <v>0</v>
      </c>
      <c r="N3683" s="190">
        <v>0</v>
      </c>
      <c r="O3683" s="190"/>
      <c r="P3683" s="190" t="s">
        <v>14224</v>
      </c>
    </row>
    <row r="3684" spans="1:16" ht="24" x14ac:dyDescent="0.25">
      <c r="A3684" s="191" t="s">
        <v>6367</v>
      </c>
      <c r="B3684" s="180">
        <v>8699828690993</v>
      </c>
      <c r="C3684" s="167" t="s">
        <v>6368</v>
      </c>
      <c r="D3684" s="180"/>
      <c r="E3684" s="184" t="s">
        <v>9</v>
      </c>
      <c r="F3684" s="189"/>
      <c r="G3684" s="166"/>
      <c r="H3684" s="166"/>
      <c r="I3684" s="166"/>
      <c r="J3684" s="189" t="s">
        <v>17314</v>
      </c>
      <c r="K3684" s="190">
        <v>0.4</v>
      </c>
      <c r="L3684" s="190">
        <v>0.1</v>
      </c>
      <c r="M3684" s="190">
        <v>0</v>
      </c>
      <c r="N3684" s="190">
        <v>0</v>
      </c>
      <c r="O3684" s="190"/>
      <c r="P3684" s="190" t="s">
        <v>14224</v>
      </c>
    </row>
    <row r="3685" spans="1:16" ht="36" x14ac:dyDescent="0.25">
      <c r="A3685" s="191" t="s">
        <v>7140</v>
      </c>
      <c r="B3685" s="191">
        <v>8684055798802</v>
      </c>
      <c r="C3685" s="167" t="s">
        <v>16891</v>
      </c>
      <c r="D3685" s="114">
        <v>8680222750086</v>
      </c>
      <c r="E3685" s="186" t="s">
        <v>7141</v>
      </c>
      <c r="F3685" s="189"/>
      <c r="G3685" s="166">
        <v>43300</v>
      </c>
      <c r="H3685" s="166"/>
      <c r="I3685" s="166"/>
      <c r="J3685" s="189" t="s">
        <v>17314</v>
      </c>
      <c r="K3685" s="190">
        <v>0.46</v>
      </c>
      <c r="L3685" s="190">
        <v>0.16</v>
      </c>
      <c r="M3685" s="190">
        <v>0.06</v>
      </c>
      <c r="N3685" s="190">
        <v>0.06</v>
      </c>
      <c r="O3685" s="190">
        <v>0.06</v>
      </c>
      <c r="P3685" s="190" t="s">
        <v>14224</v>
      </c>
    </row>
    <row r="3686" spans="1:16" ht="24" x14ac:dyDescent="0.25">
      <c r="A3686" s="191" t="s">
        <v>6369</v>
      </c>
      <c r="B3686" s="180">
        <v>8699788691108</v>
      </c>
      <c r="C3686" s="167" t="s">
        <v>6370</v>
      </c>
      <c r="D3686" s="169"/>
      <c r="E3686" s="184" t="s">
        <v>7</v>
      </c>
      <c r="F3686" s="189"/>
      <c r="G3686" s="166"/>
      <c r="H3686" s="166"/>
      <c r="I3686" s="166"/>
      <c r="J3686" s="189" t="s">
        <v>17314</v>
      </c>
      <c r="K3686" s="190">
        <v>0.4</v>
      </c>
      <c r="L3686" s="190">
        <v>0.1</v>
      </c>
      <c r="M3686" s="190">
        <v>0</v>
      </c>
      <c r="N3686" s="190">
        <v>0</v>
      </c>
      <c r="O3686" s="190"/>
      <c r="P3686" s="190" t="s">
        <v>14224</v>
      </c>
    </row>
    <row r="3687" spans="1:16" ht="24" x14ac:dyDescent="0.25">
      <c r="A3687" s="191" t="s">
        <v>6371</v>
      </c>
      <c r="B3687" s="180">
        <v>8699788696028</v>
      </c>
      <c r="C3687" s="167" t="s">
        <v>6372</v>
      </c>
      <c r="D3687" s="24"/>
      <c r="E3687" s="184" t="s">
        <v>7</v>
      </c>
      <c r="F3687" s="189"/>
      <c r="G3687" s="166"/>
      <c r="H3687" s="166"/>
      <c r="I3687" s="166"/>
      <c r="J3687" s="189" t="s">
        <v>17314</v>
      </c>
      <c r="K3687" s="190">
        <v>0.4</v>
      </c>
      <c r="L3687" s="190">
        <v>0.1</v>
      </c>
      <c r="M3687" s="190">
        <v>0</v>
      </c>
      <c r="N3687" s="190">
        <v>0</v>
      </c>
      <c r="O3687" s="190"/>
      <c r="P3687" s="190" t="s">
        <v>14224</v>
      </c>
    </row>
    <row r="3688" spans="1:16" ht="24" x14ac:dyDescent="0.25">
      <c r="A3688" s="191" t="s">
        <v>6373</v>
      </c>
      <c r="B3688" s="180">
        <v>8699508690046</v>
      </c>
      <c r="C3688" s="167" t="s">
        <v>6374</v>
      </c>
      <c r="D3688" s="169"/>
      <c r="E3688" s="184" t="s">
        <v>7</v>
      </c>
      <c r="F3688" s="189"/>
      <c r="G3688" s="166"/>
      <c r="H3688" s="166"/>
      <c r="I3688" s="166"/>
      <c r="J3688" s="189" t="s">
        <v>17314</v>
      </c>
      <c r="K3688" s="190">
        <v>0.4</v>
      </c>
      <c r="L3688" s="190">
        <v>0.1</v>
      </c>
      <c r="M3688" s="190">
        <v>0</v>
      </c>
      <c r="N3688" s="190">
        <v>0</v>
      </c>
      <c r="O3688" s="190"/>
      <c r="P3688" s="190" t="s">
        <v>14224</v>
      </c>
    </row>
    <row r="3689" spans="1:16" ht="24" x14ac:dyDescent="0.25">
      <c r="A3689" s="191" t="s">
        <v>6375</v>
      </c>
      <c r="B3689" s="180">
        <v>8699508690282</v>
      </c>
      <c r="C3689" s="167" t="s">
        <v>6376</v>
      </c>
      <c r="D3689" s="169"/>
      <c r="E3689" s="184" t="s">
        <v>6</v>
      </c>
      <c r="F3689" s="189"/>
      <c r="G3689" s="166"/>
      <c r="H3689" s="166"/>
      <c r="I3689" s="166"/>
      <c r="J3689" s="189" t="s">
        <v>17314</v>
      </c>
      <c r="K3689" s="190">
        <v>0.4</v>
      </c>
      <c r="L3689" s="190">
        <v>0.1</v>
      </c>
      <c r="M3689" s="190">
        <v>0</v>
      </c>
      <c r="N3689" s="190">
        <v>0</v>
      </c>
      <c r="O3689" s="190"/>
      <c r="P3689" s="190" t="s">
        <v>14224</v>
      </c>
    </row>
    <row r="3690" spans="1:16" ht="24" x14ac:dyDescent="0.25">
      <c r="A3690" s="191" t="s">
        <v>6377</v>
      </c>
      <c r="B3690" s="180">
        <v>8699606690658</v>
      </c>
      <c r="C3690" s="167" t="s">
        <v>6378</v>
      </c>
      <c r="D3690" s="169"/>
      <c r="E3690" s="184" t="s">
        <v>7</v>
      </c>
      <c r="F3690" s="189"/>
      <c r="G3690" s="166"/>
      <c r="H3690" s="166"/>
      <c r="I3690" s="166"/>
      <c r="J3690" s="189" t="s">
        <v>17314</v>
      </c>
      <c r="K3690" s="190">
        <v>0.28000000000000003</v>
      </c>
      <c r="L3690" s="190">
        <v>0.1</v>
      </c>
      <c r="M3690" s="190">
        <v>0</v>
      </c>
      <c r="N3690" s="190">
        <v>0</v>
      </c>
      <c r="O3690" s="190"/>
      <c r="P3690" s="190" t="s">
        <v>14224</v>
      </c>
    </row>
    <row r="3691" spans="1:16" ht="24" x14ac:dyDescent="0.25">
      <c r="A3691" s="191" t="s">
        <v>6379</v>
      </c>
      <c r="B3691" s="180">
        <v>8699606690412</v>
      </c>
      <c r="C3691" s="167" t="s">
        <v>6380</v>
      </c>
      <c r="D3691" s="169"/>
      <c r="E3691" s="184" t="s">
        <v>7</v>
      </c>
      <c r="F3691" s="189"/>
      <c r="G3691" s="166"/>
      <c r="H3691" s="166"/>
      <c r="I3691" s="166"/>
      <c r="J3691" s="189" t="s">
        <v>17314</v>
      </c>
      <c r="K3691" s="190">
        <v>0.4</v>
      </c>
      <c r="L3691" s="190">
        <v>0.1</v>
      </c>
      <c r="M3691" s="190">
        <v>0</v>
      </c>
      <c r="N3691" s="190">
        <v>0</v>
      </c>
      <c r="O3691" s="190"/>
      <c r="P3691" s="190" t="s">
        <v>14224</v>
      </c>
    </row>
    <row r="3692" spans="1:16" ht="24" x14ac:dyDescent="0.25">
      <c r="A3692" s="191" t="s">
        <v>6381</v>
      </c>
      <c r="B3692" s="180">
        <v>8699606690702</v>
      </c>
      <c r="C3692" s="167" t="s">
        <v>6382</v>
      </c>
      <c r="D3692" s="169"/>
      <c r="E3692" s="184" t="s">
        <v>6</v>
      </c>
      <c r="F3692" s="189"/>
      <c r="G3692" s="166"/>
      <c r="H3692" s="166"/>
      <c r="I3692" s="166"/>
      <c r="J3692" s="189" t="s">
        <v>17314</v>
      </c>
      <c r="K3692" s="190">
        <v>0.4</v>
      </c>
      <c r="L3692" s="190">
        <v>0.1</v>
      </c>
      <c r="M3692" s="190">
        <v>0</v>
      </c>
      <c r="N3692" s="190">
        <v>0</v>
      </c>
      <c r="O3692" s="190"/>
      <c r="P3692" s="190" t="s">
        <v>14224</v>
      </c>
    </row>
    <row r="3693" spans="1:16" ht="24" x14ac:dyDescent="0.25">
      <c r="A3693" s="191" t="s">
        <v>6383</v>
      </c>
      <c r="B3693" s="180">
        <v>8699606690429</v>
      </c>
      <c r="C3693" s="167" t="s">
        <v>6384</v>
      </c>
      <c r="D3693" s="169"/>
      <c r="E3693" s="184" t="s">
        <v>6</v>
      </c>
      <c r="F3693" s="189"/>
      <c r="G3693" s="166"/>
      <c r="H3693" s="166"/>
      <c r="I3693" s="166"/>
      <c r="J3693" s="189" t="s">
        <v>17314</v>
      </c>
      <c r="K3693" s="190">
        <v>0.4</v>
      </c>
      <c r="L3693" s="190">
        <v>0.1</v>
      </c>
      <c r="M3693" s="190">
        <v>0</v>
      </c>
      <c r="N3693" s="190">
        <v>0</v>
      </c>
      <c r="O3693" s="190"/>
      <c r="P3693" s="190" t="s">
        <v>14224</v>
      </c>
    </row>
    <row r="3694" spans="1:16" ht="24" x14ac:dyDescent="0.25">
      <c r="A3694" s="191" t="s">
        <v>6385</v>
      </c>
      <c r="B3694" s="180">
        <v>8699828690252</v>
      </c>
      <c r="C3694" s="167" t="s">
        <v>6386</v>
      </c>
      <c r="D3694" s="180"/>
      <c r="E3694" s="184" t="s">
        <v>7</v>
      </c>
      <c r="F3694" s="189"/>
      <c r="G3694" s="166"/>
      <c r="H3694" s="166"/>
      <c r="I3694" s="166"/>
      <c r="J3694" s="189" t="s">
        <v>17314</v>
      </c>
      <c r="K3694" s="190">
        <v>0.4</v>
      </c>
      <c r="L3694" s="190">
        <v>0.1</v>
      </c>
      <c r="M3694" s="190">
        <v>0</v>
      </c>
      <c r="N3694" s="190">
        <v>0</v>
      </c>
      <c r="O3694" s="190"/>
      <c r="P3694" s="190" t="s">
        <v>14224</v>
      </c>
    </row>
    <row r="3695" spans="1:16" ht="24" x14ac:dyDescent="0.25">
      <c r="A3695" s="191" t="s">
        <v>6387</v>
      </c>
      <c r="B3695" s="180">
        <v>8699788699029</v>
      </c>
      <c r="C3695" s="167" t="s">
        <v>6388</v>
      </c>
      <c r="D3695" s="169"/>
      <c r="E3695" s="184" t="s">
        <v>10</v>
      </c>
      <c r="F3695" s="189"/>
      <c r="G3695" s="166"/>
      <c r="H3695" s="166"/>
      <c r="I3695" s="166"/>
      <c r="J3695" s="189" t="s">
        <v>17314</v>
      </c>
      <c r="K3695" s="190">
        <v>0.4</v>
      </c>
      <c r="L3695" s="190">
        <v>0.1</v>
      </c>
      <c r="M3695" s="190">
        <v>0</v>
      </c>
      <c r="N3695" s="190">
        <v>0</v>
      </c>
      <c r="O3695" s="190"/>
      <c r="P3695" s="190" t="s">
        <v>14224</v>
      </c>
    </row>
    <row r="3696" spans="1:16" ht="24" x14ac:dyDescent="0.25">
      <c r="A3696" s="191" t="s">
        <v>6389</v>
      </c>
      <c r="B3696" s="180">
        <v>8699535690125</v>
      </c>
      <c r="C3696" s="167" t="s">
        <v>6390</v>
      </c>
      <c r="D3696" s="169"/>
      <c r="E3696" s="184" t="s">
        <v>11</v>
      </c>
      <c r="F3696" s="189"/>
      <c r="G3696" s="166"/>
      <c r="H3696" s="166"/>
      <c r="I3696" s="166"/>
      <c r="J3696" s="189" t="s">
        <v>15699</v>
      </c>
      <c r="K3696" s="190">
        <v>0.28000000000000003</v>
      </c>
      <c r="L3696" s="190">
        <v>0.18</v>
      </c>
      <c r="M3696" s="190">
        <v>0.1</v>
      </c>
      <c r="N3696" s="190">
        <v>0</v>
      </c>
      <c r="O3696" s="190"/>
      <c r="P3696" s="190" t="s">
        <v>14224</v>
      </c>
    </row>
    <row r="3697" spans="1:16" ht="24" x14ac:dyDescent="0.25">
      <c r="A3697" s="191" t="s">
        <v>6391</v>
      </c>
      <c r="B3697" s="180">
        <v>8699606690610</v>
      </c>
      <c r="C3697" s="167" t="s">
        <v>6392</v>
      </c>
      <c r="D3697" s="169"/>
      <c r="E3697" s="184" t="s">
        <v>10</v>
      </c>
      <c r="F3697" s="189"/>
      <c r="G3697" s="166"/>
      <c r="H3697" s="166"/>
      <c r="I3697" s="166"/>
      <c r="J3697" s="189" t="s">
        <v>17314</v>
      </c>
      <c r="K3697" s="190">
        <v>0.4</v>
      </c>
      <c r="L3697" s="190">
        <v>0.1</v>
      </c>
      <c r="M3697" s="190">
        <v>0</v>
      </c>
      <c r="N3697" s="190">
        <v>0</v>
      </c>
      <c r="O3697" s="190"/>
      <c r="P3697" s="190" t="s">
        <v>14224</v>
      </c>
    </row>
    <row r="3698" spans="1:16" ht="24" x14ac:dyDescent="0.25">
      <c r="A3698" s="191" t="s">
        <v>6393</v>
      </c>
      <c r="B3698" s="180">
        <v>8699606690665</v>
      </c>
      <c r="C3698" s="167" t="s">
        <v>6394</v>
      </c>
      <c r="D3698" s="169"/>
      <c r="E3698" s="184" t="s">
        <v>11</v>
      </c>
      <c r="F3698" s="189"/>
      <c r="G3698" s="166"/>
      <c r="H3698" s="166"/>
      <c r="I3698" s="166"/>
      <c r="J3698" s="189" t="s">
        <v>17314</v>
      </c>
      <c r="K3698" s="190">
        <v>0.4</v>
      </c>
      <c r="L3698" s="190">
        <v>0.1</v>
      </c>
      <c r="M3698" s="190">
        <v>0</v>
      </c>
      <c r="N3698" s="190">
        <v>0</v>
      </c>
      <c r="O3698" s="190"/>
      <c r="P3698" s="190" t="s">
        <v>14224</v>
      </c>
    </row>
    <row r="3699" spans="1:16" ht="24" x14ac:dyDescent="0.25">
      <c r="A3699" s="191" t="s">
        <v>6395</v>
      </c>
      <c r="B3699" s="180">
        <v>8699828690337</v>
      </c>
      <c r="C3699" s="167" t="s">
        <v>6396</v>
      </c>
      <c r="D3699" s="180"/>
      <c r="E3699" s="184" t="s">
        <v>10</v>
      </c>
      <c r="F3699" s="189"/>
      <c r="G3699" s="166"/>
      <c r="H3699" s="166"/>
      <c r="I3699" s="166"/>
      <c r="J3699" s="189" t="s">
        <v>17314</v>
      </c>
      <c r="K3699" s="190">
        <v>0.4</v>
      </c>
      <c r="L3699" s="190">
        <v>0.1</v>
      </c>
      <c r="M3699" s="190">
        <v>0</v>
      </c>
      <c r="N3699" s="190">
        <v>0</v>
      </c>
      <c r="O3699" s="190"/>
      <c r="P3699" s="190" t="s">
        <v>14224</v>
      </c>
    </row>
    <row r="3700" spans="1:16" ht="24" x14ac:dyDescent="0.25">
      <c r="A3700" s="191" t="s">
        <v>6397</v>
      </c>
      <c r="B3700" s="180">
        <v>8699828690344</v>
      </c>
      <c r="C3700" s="167" t="s">
        <v>6398</v>
      </c>
      <c r="D3700" s="180"/>
      <c r="E3700" s="184" t="s">
        <v>11</v>
      </c>
      <c r="F3700" s="189"/>
      <c r="G3700" s="166"/>
      <c r="H3700" s="166"/>
      <c r="I3700" s="166"/>
      <c r="J3700" s="189" t="s">
        <v>17314</v>
      </c>
      <c r="K3700" s="190">
        <v>0.4</v>
      </c>
      <c r="L3700" s="190">
        <v>0.1</v>
      </c>
      <c r="M3700" s="190">
        <v>0</v>
      </c>
      <c r="N3700" s="190">
        <v>0</v>
      </c>
      <c r="O3700" s="190"/>
      <c r="P3700" s="190" t="s">
        <v>14224</v>
      </c>
    </row>
    <row r="3701" spans="1:16" ht="24" x14ac:dyDescent="0.25">
      <c r="A3701" s="191" t="s">
        <v>6399</v>
      </c>
      <c r="B3701" s="180">
        <v>8699828690269</v>
      </c>
      <c r="C3701" s="167" t="s">
        <v>6400</v>
      </c>
      <c r="D3701" s="180"/>
      <c r="E3701" s="184" t="s">
        <v>6</v>
      </c>
      <c r="F3701" s="189"/>
      <c r="G3701" s="166"/>
      <c r="H3701" s="166"/>
      <c r="I3701" s="166"/>
      <c r="J3701" s="189" t="s">
        <v>17314</v>
      </c>
      <c r="K3701" s="190">
        <v>0.4</v>
      </c>
      <c r="L3701" s="190">
        <v>0.1</v>
      </c>
      <c r="M3701" s="190">
        <v>0</v>
      </c>
      <c r="N3701" s="190">
        <v>0</v>
      </c>
      <c r="O3701" s="190"/>
      <c r="P3701" s="190" t="s">
        <v>14224</v>
      </c>
    </row>
    <row r="3702" spans="1:16" ht="24" x14ac:dyDescent="0.25">
      <c r="A3702" s="191" t="s">
        <v>6401</v>
      </c>
      <c r="B3702" s="180">
        <v>8699828690320</v>
      </c>
      <c r="C3702" s="167" t="s">
        <v>6402</v>
      </c>
      <c r="D3702" s="180"/>
      <c r="E3702" s="186" t="s">
        <v>32</v>
      </c>
      <c r="F3702" s="189"/>
      <c r="G3702" s="166"/>
      <c r="H3702" s="166"/>
      <c r="I3702" s="166"/>
      <c r="J3702" s="189" t="s">
        <v>17314</v>
      </c>
      <c r="K3702" s="190">
        <v>0.4</v>
      </c>
      <c r="L3702" s="190">
        <v>0.1</v>
      </c>
      <c r="M3702" s="190">
        <v>0</v>
      </c>
      <c r="N3702" s="190">
        <v>0</v>
      </c>
      <c r="O3702" s="190"/>
      <c r="P3702" s="190" t="s">
        <v>14224</v>
      </c>
    </row>
    <row r="3703" spans="1:16" ht="24" x14ac:dyDescent="0.25">
      <c r="A3703" s="191" t="s">
        <v>6403</v>
      </c>
      <c r="B3703" s="180">
        <v>8699788691528</v>
      </c>
      <c r="C3703" s="167" t="s">
        <v>6404</v>
      </c>
      <c r="D3703" s="169"/>
      <c r="E3703" s="186" t="s">
        <v>19</v>
      </c>
      <c r="F3703" s="189"/>
      <c r="G3703" s="166"/>
      <c r="H3703" s="166"/>
      <c r="I3703" s="166"/>
      <c r="J3703" s="189" t="s">
        <v>17314</v>
      </c>
      <c r="K3703" s="190">
        <v>0.4</v>
      </c>
      <c r="L3703" s="190">
        <v>0.1</v>
      </c>
      <c r="M3703" s="190">
        <v>0</v>
      </c>
      <c r="N3703" s="190">
        <v>0</v>
      </c>
      <c r="O3703" s="190"/>
      <c r="P3703" s="190" t="s">
        <v>14224</v>
      </c>
    </row>
    <row r="3704" spans="1:16" ht="24" x14ac:dyDescent="0.25">
      <c r="A3704" s="191" t="s">
        <v>6405</v>
      </c>
      <c r="B3704" s="180">
        <v>8699535690170</v>
      </c>
      <c r="C3704" s="167" t="s">
        <v>6406</v>
      </c>
      <c r="D3704" s="169"/>
      <c r="E3704" s="186" t="s">
        <v>32</v>
      </c>
      <c r="F3704" s="189"/>
      <c r="G3704" s="166"/>
      <c r="H3704" s="166"/>
      <c r="I3704" s="166"/>
      <c r="J3704" s="189" t="s">
        <v>15699</v>
      </c>
      <c r="K3704" s="190">
        <v>0.28000000000000003</v>
      </c>
      <c r="L3704" s="190">
        <v>0.18</v>
      </c>
      <c r="M3704" s="190">
        <v>0.1</v>
      </c>
      <c r="N3704" s="190">
        <v>0</v>
      </c>
      <c r="O3704" s="190"/>
      <c r="P3704" s="190" t="s">
        <v>14224</v>
      </c>
    </row>
    <row r="3705" spans="1:16" ht="24" x14ac:dyDescent="0.25">
      <c r="A3705" s="191" t="s">
        <v>6407</v>
      </c>
      <c r="B3705" s="180">
        <v>8699606690627</v>
      </c>
      <c r="C3705" s="167" t="s">
        <v>6408</v>
      </c>
      <c r="D3705" s="169"/>
      <c r="E3705" s="186" t="s">
        <v>19</v>
      </c>
      <c r="F3705" s="189"/>
      <c r="G3705" s="166"/>
      <c r="H3705" s="166"/>
      <c r="I3705" s="166"/>
      <c r="J3705" s="189" t="s">
        <v>17314</v>
      </c>
      <c r="K3705" s="190">
        <v>0.4</v>
      </c>
      <c r="L3705" s="190">
        <v>0.1</v>
      </c>
      <c r="M3705" s="190">
        <v>0</v>
      </c>
      <c r="N3705" s="190">
        <v>0</v>
      </c>
      <c r="O3705" s="190"/>
      <c r="P3705" s="190" t="s">
        <v>14224</v>
      </c>
    </row>
    <row r="3706" spans="1:16" ht="24" x14ac:dyDescent="0.25">
      <c r="A3706" s="191" t="s">
        <v>6409</v>
      </c>
      <c r="B3706" s="180">
        <v>8699606690672</v>
      </c>
      <c r="C3706" s="167" t="s">
        <v>6410</v>
      </c>
      <c r="D3706" s="169"/>
      <c r="E3706" s="186" t="s">
        <v>32</v>
      </c>
      <c r="F3706" s="189"/>
      <c r="G3706" s="166"/>
      <c r="H3706" s="166"/>
      <c r="I3706" s="166"/>
      <c r="J3706" s="189" t="s">
        <v>17314</v>
      </c>
      <c r="K3706" s="190">
        <v>0.4</v>
      </c>
      <c r="L3706" s="190">
        <v>0.1</v>
      </c>
      <c r="M3706" s="190">
        <v>0</v>
      </c>
      <c r="N3706" s="190">
        <v>0</v>
      </c>
      <c r="O3706" s="190"/>
      <c r="P3706" s="190" t="s">
        <v>14224</v>
      </c>
    </row>
    <row r="3707" spans="1:16" ht="24" x14ac:dyDescent="0.25">
      <c r="A3707" s="191" t="s">
        <v>6411</v>
      </c>
      <c r="B3707" s="180">
        <v>8699828690313</v>
      </c>
      <c r="C3707" s="167" t="s">
        <v>6412</v>
      </c>
      <c r="D3707" s="180"/>
      <c r="E3707" s="186" t="s">
        <v>19</v>
      </c>
      <c r="F3707" s="189"/>
      <c r="G3707" s="166"/>
      <c r="H3707" s="166"/>
      <c r="I3707" s="166"/>
      <c r="J3707" s="189" t="s">
        <v>17314</v>
      </c>
      <c r="K3707" s="190">
        <v>0.4</v>
      </c>
      <c r="L3707" s="190">
        <v>0.1</v>
      </c>
      <c r="M3707" s="190">
        <v>0</v>
      </c>
      <c r="N3707" s="190">
        <v>0</v>
      </c>
      <c r="O3707" s="190"/>
      <c r="P3707" s="190" t="s">
        <v>14224</v>
      </c>
    </row>
    <row r="3708" spans="1:16" ht="24" x14ac:dyDescent="0.25">
      <c r="A3708" s="191" t="s">
        <v>6413</v>
      </c>
      <c r="B3708" s="180">
        <v>8699788692525</v>
      </c>
      <c r="C3708" s="167" t="s">
        <v>6414</v>
      </c>
      <c r="D3708" s="169"/>
      <c r="E3708" s="186" t="s">
        <v>21</v>
      </c>
      <c r="F3708" s="189"/>
      <c r="G3708" s="166"/>
      <c r="H3708" s="166"/>
      <c r="I3708" s="166"/>
      <c r="J3708" s="189" t="s">
        <v>17314</v>
      </c>
      <c r="K3708" s="190">
        <v>0.4</v>
      </c>
      <c r="L3708" s="190">
        <v>0.1</v>
      </c>
      <c r="M3708" s="190">
        <v>0</v>
      </c>
      <c r="N3708" s="190">
        <v>0</v>
      </c>
      <c r="O3708" s="190"/>
      <c r="P3708" s="190" t="s">
        <v>14224</v>
      </c>
    </row>
    <row r="3709" spans="1:16" ht="24" x14ac:dyDescent="0.25">
      <c r="A3709" s="191" t="s">
        <v>6415</v>
      </c>
      <c r="B3709" s="180">
        <v>8699535690187</v>
      </c>
      <c r="C3709" s="167" t="s">
        <v>6416</v>
      </c>
      <c r="D3709" s="169"/>
      <c r="E3709" s="186" t="s">
        <v>23</v>
      </c>
      <c r="F3709" s="189"/>
      <c r="G3709" s="166"/>
      <c r="H3709" s="166"/>
      <c r="I3709" s="166"/>
      <c r="J3709" s="189" t="s">
        <v>15699</v>
      </c>
      <c r="K3709" s="190">
        <v>0.28000000000000003</v>
      </c>
      <c r="L3709" s="190">
        <v>0.18</v>
      </c>
      <c r="M3709" s="190">
        <v>0.1</v>
      </c>
      <c r="N3709" s="190">
        <v>0</v>
      </c>
      <c r="O3709" s="190"/>
      <c r="P3709" s="190" t="s">
        <v>14224</v>
      </c>
    </row>
    <row r="3710" spans="1:16" ht="24" x14ac:dyDescent="0.25">
      <c r="A3710" s="191" t="s">
        <v>6417</v>
      </c>
      <c r="B3710" s="180">
        <v>8699606690634</v>
      </c>
      <c r="C3710" s="167" t="s">
        <v>6418</v>
      </c>
      <c r="D3710" s="169"/>
      <c r="E3710" s="186" t="s">
        <v>21</v>
      </c>
      <c r="F3710" s="189"/>
      <c r="G3710" s="166"/>
      <c r="H3710" s="166"/>
      <c r="I3710" s="166"/>
      <c r="J3710" s="189" t="s">
        <v>17314</v>
      </c>
      <c r="K3710" s="190">
        <v>0.4</v>
      </c>
      <c r="L3710" s="190">
        <v>0.1</v>
      </c>
      <c r="M3710" s="190">
        <v>0</v>
      </c>
      <c r="N3710" s="190">
        <v>0</v>
      </c>
      <c r="O3710" s="190"/>
      <c r="P3710" s="190" t="s">
        <v>14224</v>
      </c>
    </row>
    <row r="3711" spans="1:16" ht="24" x14ac:dyDescent="0.25">
      <c r="A3711" s="191" t="s">
        <v>6419</v>
      </c>
      <c r="B3711" s="180">
        <v>8699606690689</v>
      </c>
      <c r="C3711" s="167" t="s">
        <v>6420</v>
      </c>
      <c r="D3711" s="169"/>
      <c r="E3711" s="186" t="s">
        <v>23</v>
      </c>
      <c r="F3711" s="189"/>
      <c r="G3711" s="166"/>
      <c r="H3711" s="166"/>
      <c r="I3711" s="166"/>
      <c r="J3711" s="189" t="s">
        <v>17314</v>
      </c>
      <c r="K3711" s="190">
        <v>0.4</v>
      </c>
      <c r="L3711" s="190">
        <v>0.1</v>
      </c>
      <c r="M3711" s="190">
        <v>0</v>
      </c>
      <c r="N3711" s="190">
        <v>0</v>
      </c>
      <c r="O3711" s="190"/>
      <c r="P3711" s="190" t="s">
        <v>14224</v>
      </c>
    </row>
    <row r="3712" spans="1:16" ht="24" x14ac:dyDescent="0.25">
      <c r="A3712" s="191" t="s">
        <v>6421</v>
      </c>
      <c r="B3712" s="180">
        <v>8699606690375</v>
      </c>
      <c r="C3712" s="167" t="s">
        <v>6422</v>
      </c>
      <c r="D3712" s="169"/>
      <c r="E3712" s="186" t="s">
        <v>21</v>
      </c>
      <c r="F3712" s="189"/>
      <c r="G3712" s="59"/>
      <c r="H3712" s="59"/>
      <c r="I3712" s="59"/>
      <c r="J3712" s="189" t="s">
        <v>17314</v>
      </c>
      <c r="K3712" s="190">
        <v>0.4</v>
      </c>
      <c r="L3712" s="190">
        <v>0.1</v>
      </c>
      <c r="M3712" s="190">
        <v>0</v>
      </c>
      <c r="N3712" s="190">
        <v>0</v>
      </c>
      <c r="O3712" s="190"/>
      <c r="P3712" s="190" t="s">
        <v>14224</v>
      </c>
    </row>
    <row r="3713" spans="1:16" ht="24" x14ac:dyDescent="0.25">
      <c r="A3713" s="191" t="s">
        <v>6423</v>
      </c>
      <c r="B3713" s="180">
        <v>8699606690382</v>
      </c>
      <c r="C3713" s="167" t="s">
        <v>6424</v>
      </c>
      <c r="D3713" s="169"/>
      <c r="E3713" s="186" t="s">
        <v>23</v>
      </c>
      <c r="F3713" s="189"/>
      <c r="G3713" s="59"/>
      <c r="H3713" s="59"/>
      <c r="I3713" s="59"/>
      <c r="J3713" s="189" t="s">
        <v>17314</v>
      </c>
      <c r="K3713" s="190">
        <v>0.4</v>
      </c>
      <c r="L3713" s="190">
        <v>0.1</v>
      </c>
      <c r="M3713" s="190">
        <v>0</v>
      </c>
      <c r="N3713" s="190">
        <v>0</v>
      </c>
      <c r="O3713" s="190"/>
      <c r="P3713" s="190" t="s">
        <v>14224</v>
      </c>
    </row>
    <row r="3714" spans="1:16" ht="24" x14ac:dyDescent="0.25">
      <c r="A3714" s="191" t="s">
        <v>6425</v>
      </c>
      <c r="B3714" s="180">
        <v>8699828690290</v>
      </c>
      <c r="C3714" s="167" t="s">
        <v>6426</v>
      </c>
      <c r="D3714" s="180"/>
      <c r="E3714" s="186" t="s">
        <v>21</v>
      </c>
      <c r="F3714" s="189"/>
      <c r="G3714" s="166"/>
      <c r="H3714" s="166"/>
      <c r="I3714" s="166"/>
      <c r="J3714" s="189" t="s">
        <v>17314</v>
      </c>
      <c r="K3714" s="190">
        <v>0.4</v>
      </c>
      <c r="L3714" s="190">
        <v>0.1</v>
      </c>
      <c r="M3714" s="190">
        <v>0</v>
      </c>
      <c r="N3714" s="190">
        <v>0</v>
      </c>
      <c r="O3714" s="190"/>
      <c r="P3714" s="190" t="s">
        <v>14224</v>
      </c>
    </row>
    <row r="3715" spans="1:16" ht="24" x14ac:dyDescent="0.25">
      <c r="A3715" s="191" t="s">
        <v>6427</v>
      </c>
      <c r="B3715" s="180">
        <v>8699828690306</v>
      </c>
      <c r="C3715" s="167" t="s">
        <v>6428</v>
      </c>
      <c r="D3715" s="180"/>
      <c r="E3715" s="186" t="s">
        <v>23</v>
      </c>
      <c r="F3715" s="189"/>
      <c r="G3715" s="166"/>
      <c r="H3715" s="166"/>
      <c r="I3715" s="166"/>
      <c r="J3715" s="189" t="s">
        <v>17314</v>
      </c>
      <c r="K3715" s="190">
        <v>0.4</v>
      </c>
      <c r="L3715" s="190">
        <v>0.1</v>
      </c>
      <c r="M3715" s="190">
        <v>0</v>
      </c>
      <c r="N3715" s="190">
        <v>0</v>
      </c>
      <c r="O3715" s="190"/>
      <c r="P3715" s="190" t="s">
        <v>14224</v>
      </c>
    </row>
    <row r="3716" spans="1:16" ht="24" x14ac:dyDescent="0.25">
      <c r="A3716" s="191" t="s">
        <v>6429</v>
      </c>
      <c r="B3716" s="180">
        <v>8699788680010</v>
      </c>
      <c r="C3716" s="167" t="s">
        <v>6430</v>
      </c>
      <c r="D3716" s="169"/>
      <c r="E3716" s="186" t="s">
        <v>6353</v>
      </c>
      <c r="F3716" s="189"/>
      <c r="G3716" s="166"/>
      <c r="H3716" s="166"/>
      <c r="I3716" s="166"/>
      <c r="J3716" s="189" t="s">
        <v>17314</v>
      </c>
      <c r="K3716" s="190">
        <v>0.4</v>
      </c>
      <c r="L3716" s="190">
        <v>0.1</v>
      </c>
      <c r="M3716" s="190">
        <v>0</v>
      </c>
      <c r="N3716" s="190">
        <v>0</v>
      </c>
      <c r="O3716" s="190"/>
      <c r="P3716" s="190" t="s">
        <v>14224</v>
      </c>
    </row>
    <row r="3717" spans="1:16" ht="24" x14ac:dyDescent="0.25">
      <c r="A3717" s="191" t="s">
        <v>6431</v>
      </c>
      <c r="B3717" s="180">
        <v>8699535690163</v>
      </c>
      <c r="C3717" s="167" t="s">
        <v>6432</v>
      </c>
      <c r="D3717" s="169"/>
      <c r="E3717" s="186" t="s">
        <v>6356</v>
      </c>
      <c r="F3717" s="189"/>
      <c r="G3717" s="166"/>
      <c r="H3717" s="166"/>
      <c r="I3717" s="166"/>
      <c r="J3717" s="189" t="s">
        <v>15699</v>
      </c>
      <c r="K3717" s="190">
        <v>0.28000000000000003</v>
      </c>
      <c r="L3717" s="190">
        <v>0.18</v>
      </c>
      <c r="M3717" s="190">
        <v>0.1</v>
      </c>
      <c r="N3717" s="190">
        <v>0</v>
      </c>
      <c r="O3717" s="190"/>
      <c r="P3717" s="190" t="s">
        <v>14224</v>
      </c>
    </row>
    <row r="3718" spans="1:16" ht="24" x14ac:dyDescent="0.25">
      <c r="A3718" s="191" t="s">
        <v>6433</v>
      </c>
      <c r="B3718" s="180">
        <v>8699606691242</v>
      </c>
      <c r="C3718" s="167" t="s">
        <v>6434</v>
      </c>
      <c r="D3718" s="169"/>
      <c r="E3718" s="186" t="s">
        <v>6353</v>
      </c>
      <c r="F3718" s="189"/>
      <c r="G3718" s="166"/>
      <c r="H3718" s="166"/>
      <c r="I3718" s="166"/>
      <c r="J3718" s="189" t="s">
        <v>17314</v>
      </c>
      <c r="K3718" s="190">
        <v>0.28000000000000003</v>
      </c>
      <c r="L3718" s="190">
        <v>0.1</v>
      </c>
      <c r="M3718" s="190">
        <v>0</v>
      </c>
      <c r="N3718" s="190">
        <v>0</v>
      </c>
      <c r="O3718" s="190"/>
      <c r="P3718" s="190" t="s">
        <v>14224</v>
      </c>
    </row>
    <row r="3719" spans="1:16" ht="24" x14ac:dyDescent="0.25">
      <c r="A3719" s="191" t="s">
        <v>6435</v>
      </c>
      <c r="B3719" s="180">
        <v>8699606691235</v>
      </c>
      <c r="C3719" s="167" t="s">
        <v>6436</v>
      </c>
      <c r="D3719" s="169"/>
      <c r="E3719" s="186" t="s">
        <v>6356</v>
      </c>
      <c r="F3719" s="189"/>
      <c r="G3719" s="166"/>
      <c r="H3719" s="166"/>
      <c r="I3719" s="166"/>
      <c r="J3719" s="189" t="s">
        <v>17314</v>
      </c>
      <c r="K3719" s="190">
        <v>0.28000000000000003</v>
      </c>
      <c r="L3719" s="190">
        <v>0.1</v>
      </c>
      <c r="M3719" s="190">
        <v>0</v>
      </c>
      <c r="N3719" s="190">
        <v>0</v>
      </c>
      <c r="O3719" s="190"/>
      <c r="P3719" s="190" t="s">
        <v>14224</v>
      </c>
    </row>
    <row r="3720" spans="1:16" ht="24" x14ac:dyDescent="0.25">
      <c r="A3720" s="191" t="s">
        <v>6437</v>
      </c>
      <c r="B3720" s="180">
        <v>8699828691020</v>
      </c>
      <c r="C3720" s="167" t="s">
        <v>6438</v>
      </c>
      <c r="D3720" s="180"/>
      <c r="E3720" s="186" t="s">
        <v>6356</v>
      </c>
      <c r="F3720" s="189"/>
      <c r="G3720" s="166"/>
      <c r="H3720" s="166"/>
      <c r="I3720" s="166"/>
      <c r="J3720" s="189" t="s">
        <v>17314</v>
      </c>
      <c r="K3720" s="190">
        <v>0.4</v>
      </c>
      <c r="L3720" s="190">
        <v>0.1</v>
      </c>
      <c r="M3720" s="190">
        <v>0</v>
      </c>
      <c r="N3720" s="190">
        <v>0</v>
      </c>
      <c r="O3720" s="190"/>
      <c r="P3720" s="190" t="s">
        <v>14224</v>
      </c>
    </row>
    <row r="3721" spans="1:16" ht="24" x14ac:dyDescent="0.25">
      <c r="A3721" s="191" t="s">
        <v>6439</v>
      </c>
      <c r="B3721" s="180">
        <v>8699788690507</v>
      </c>
      <c r="C3721" s="167" t="s">
        <v>6440</v>
      </c>
      <c r="D3721" s="169"/>
      <c r="E3721" s="186" t="s">
        <v>25</v>
      </c>
      <c r="F3721" s="189"/>
      <c r="G3721" s="166"/>
      <c r="H3721" s="166"/>
      <c r="I3721" s="166"/>
      <c r="J3721" s="189" t="s">
        <v>17314</v>
      </c>
      <c r="K3721" s="190">
        <v>0.4</v>
      </c>
      <c r="L3721" s="190">
        <v>0.1</v>
      </c>
      <c r="M3721" s="190">
        <v>0</v>
      </c>
      <c r="N3721" s="190">
        <v>0</v>
      </c>
      <c r="O3721" s="190"/>
      <c r="P3721" s="190" t="s">
        <v>14224</v>
      </c>
    </row>
    <row r="3722" spans="1:16" ht="24" x14ac:dyDescent="0.25">
      <c r="A3722" s="191" t="s">
        <v>6441</v>
      </c>
      <c r="B3722" s="180">
        <v>8699606693284</v>
      </c>
      <c r="C3722" s="167" t="s">
        <v>6442</v>
      </c>
      <c r="D3722" s="169"/>
      <c r="E3722" s="186" t="s">
        <v>25</v>
      </c>
      <c r="F3722" s="189"/>
      <c r="G3722" s="166">
        <v>40129</v>
      </c>
      <c r="H3722" s="166"/>
      <c r="I3722" s="166"/>
      <c r="J3722" s="189" t="s">
        <v>17314</v>
      </c>
      <c r="K3722" s="190">
        <v>0.4</v>
      </c>
      <c r="L3722" s="190">
        <v>0.1</v>
      </c>
      <c r="M3722" s="190">
        <v>0</v>
      </c>
      <c r="N3722" s="190">
        <v>0</v>
      </c>
      <c r="O3722" s="190"/>
      <c r="P3722" s="190" t="s">
        <v>14224</v>
      </c>
    </row>
    <row r="3723" spans="1:16" ht="24" x14ac:dyDescent="0.25">
      <c r="A3723" s="191" t="s">
        <v>6443</v>
      </c>
      <c r="B3723" s="180">
        <v>8699606693291</v>
      </c>
      <c r="C3723" s="167" t="s">
        <v>6444</v>
      </c>
      <c r="D3723" s="169"/>
      <c r="E3723" s="186" t="s">
        <v>27</v>
      </c>
      <c r="F3723" s="189"/>
      <c r="G3723" s="166">
        <v>40129</v>
      </c>
      <c r="H3723" s="166"/>
      <c r="I3723" s="166"/>
      <c r="J3723" s="189" t="s">
        <v>17314</v>
      </c>
      <c r="K3723" s="190">
        <v>0.4</v>
      </c>
      <c r="L3723" s="190">
        <v>0.1</v>
      </c>
      <c r="M3723" s="190">
        <v>0</v>
      </c>
      <c r="N3723" s="190">
        <v>0</v>
      </c>
      <c r="O3723" s="190"/>
      <c r="P3723" s="190" t="s">
        <v>14224</v>
      </c>
    </row>
    <row r="3724" spans="1:16" ht="24" x14ac:dyDescent="0.25">
      <c r="A3724" s="191" t="s">
        <v>6445</v>
      </c>
      <c r="B3724" s="180">
        <v>8699828690351</v>
      </c>
      <c r="C3724" s="167" t="s">
        <v>6446</v>
      </c>
      <c r="D3724" s="180"/>
      <c r="E3724" s="186" t="s">
        <v>25</v>
      </c>
      <c r="F3724" s="189"/>
      <c r="G3724" s="166"/>
      <c r="H3724" s="166"/>
      <c r="I3724" s="166"/>
      <c r="J3724" s="189" t="s">
        <v>17314</v>
      </c>
      <c r="K3724" s="190">
        <v>0.4</v>
      </c>
      <c r="L3724" s="190">
        <v>0.1</v>
      </c>
      <c r="M3724" s="190">
        <v>0</v>
      </c>
      <c r="N3724" s="190">
        <v>0</v>
      </c>
      <c r="O3724" s="190"/>
      <c r="P3724" s="190" t="s">
        <v>14224</v>
      </c>
    </row>
    <row r="3725" spans="1:16" ht="24" x14ac:dyDescent="0.25">
      <c r="A3725" s="191" t="s">
        <v>6447</v>
      </c>
      <c r="B3725" s="180">
        <v>8699828690368</v>
      </c>
      <c r="C3725" s="167" t="s">
        <v>6448</v>
      </c>
      <c r="D3725" s="180"/>
      <c r="E3725" s="186" t="s">
        <v>27</v>
      </c>
      <c r="F3725" s="189"/>
      <c r="G3725" s="166"/>
      <c r="H3725" s="166"/>
      <c r="I3725" s="166"/>
      <c r="J3725" s="189" t="s">
        <v>17314</v>
      </c>
      <c r="K3725" s="190">
        <v>0.4</v>
      </c>
      <c r="L3725" s="190">
        <v>0.1</v>
      </c>
      <c r="M3725" s="190">
        <v>0</v>
      </c>
      <c r="N3725" s="190">
        <v>0</v>
      </c>
      <c r="O3725" s="190"/>
      <c r="P3725" s="190" t="s">
        <v>14224</v>
      </c>
    </row>
    <row r="3726" spans="1:16" ht="24" x14ac:dyDescent="0.25">
      <c r="A3726" s="191" t="s">
        <v>6449</v>
      </c>
      <c r="B3726" s="180">
        <v>8699788685015</v>
      </c>
      <c r="C3726" s="167" t="s">
        <v>6450</v>
      </c>
      <c r="D3726" s="169"/>
      <c r="E3726" s="184" t="s">
        <v>9</v>
      </c>
      <c r="F3726" s="189"/>
      <c r="G3726" s="166"/>
      <c r="H3726" s="166"/>
      <c r="I3726" s="166"/>
      <c r="J3726" s="189" t="s">
        <v>17314</v>
      </c>
      <c r="K3726" s="190">
        <v>0.4</v>
      </c>
      <c r="L3726" s="190">
        <v>0.1</v>
      </c>
      <c r="M3726" s="190">
        <v>0</v>
      </c>
      <c r="N3726" s="190">
        <v>0</v>
      </c>
      <c r="O3726" s="190"/>
      <c r="P3726" s="190" t="s">
        <v>14224</v>
      </c>
    </row>
    <row r="3727" spans="1:16" ht="24" x14ac:dyDescent="0.25">
      <c r="A3727" s="191" t="s">
        <v>6451</v>
      </c>
      <c r="B3727" s="180">
        <v>8699788695205</v>
      </c>
      <c r="C3727" s="167" t="s">
        <v>6452</v>
      </c>
      <c r="D3727" s="169"/>
      <c r="E3727" s="184" t="s">
        <v>8</v>
      </c>
      <c r="F3727" s="189"/>
      <c r="G3727" s="166"/>
      <c r="H3727" s="166"/>
      <c r="I3727" s="166"/>
      <c r="J3727" s="189" t="s">
        <v>17314</v>
      </c>
      <c r="K3727" s="190">
        <v>0.4</v>
      </c>
      <c r="L3727" s="190">
        <v>0.1</v>
      </c>
      <c r="M3727" s="190">
        <v>0</v>
      </c>
      <c r="N3727" s="190">
        <v>0</v>
      </c>
      <c r="O3727" s="190"/>
      <c r="P3727" s="190" t="s">
        <v>14224</v>
      </c>
    </row>
    <row r="3728" spans="1:16" ht="24" x14ac:dyDescent="0.25">
      <c r="A3728" s="191" t="s">
        <v>6453</v>
      </c>
      <c r="B3728" s="180">
        <v>8699788694024</v>
      </c>
      <c r="C3728" s="167" t="s">
        <v>6454</v>
      </c>
      <c r="D3728" s="169"/>
      <c r="E3728" s="184" t="s">
        <v>8</v>
      </c>
      <c r="F3728" s="189"/>
      <c r="G3728" s="166"/>
      <c r="H3728" s="166"/>
      <c r="I3728" s="166"/>
      <c r="J3728" s="189" t="s">
        <v>17314</v>
      </c>
      <c r="K3728" s="190">
        <v>0.4</v>
      </c>
      <c r="L3728" s="190">
        <v>0.1</v>
      </c>
      <c r="M3728" s="190">
        <v>0</v>
      </c>
      <c r="N3728" s="190">
        <v>0</v>
      </c>
      <c r="O3728" s="190"/>
      <c r="P3728" s="190" t="s">
        <v>14224</v>
      </c>
    </row>
    <row r="3729" spans="1:16" ht="24" x14ac:dyDescent="0.25">
      <c r="A3729" s="191" t="s">
        <v>6455</v>
      </c>
      <c r="B3729" s="180">
        <v>8699508690039</v>
      </c>
      <c r="C3729" s="167" t="s">
        <v>6456</v>
      </c>
      <c r="D3729" s="169"/>
      <c r="E3729" s="184" t="s">
        <v>8</v>
      </c>
      <c r="F3729" s="189"/>
      <c r="G3729" s="166"/>
      <c r="H3729" s="166"/>
      <c r="I3729" s="166"/>
      <c r="J3729" s="189" t="s">
        <v>17314</v>
      </c>
      <c r="K3729" s="190">
        <v>0.4</v>
      </c>
      <c r="L3729" s="190">
        <v>0.1</v>
      </c>
      <c r="M3729" s="190">
        <v>0</v>
      </c>
      <c r="N3729" s="190">
        <v>0</v>
      </c>
      <c r="O3729" s="190"/>
      <c r="P3729" s="190" t="s">
        <v>14224</v>
      </c>
    </row>
    <row r="3730" spans="1:16" ht="24" x14ac:dyDescent="0.25">
      <c r="A3730" s="191" t="s">
        <v>6457</v>
      </c>
      <c r="B3730" s="180">
        <v>8699508690275</v>
      </c>
      <c r="C3730" s="167" t="s">
        <v>6458</v>
      </c>
      <c r="D3730" s="169"/>
      <c r="E3730" s="184" t="s">
        <v>9</v>
      </c>
      <c r="F3730" s="189"/>
      <c r="G3730" s="166"/>
      <c r="H3730" s="166"/>
      <c r="I3730" s="166"/>
      <c r="J3730" s="189" t="s">
        <v>17314</v>
      </c>
      <c r="K3730" s="190">
        <v>0.4</v>
      </c>
      <c r="L3730" s="190">
        <v>0.1</v>
      </c>
      <c r="M3730" s="190">
        <v>0</v>
      </c>
      <c r="N3730" s="190">
        <v>0</v>
      </c>
      <c r="O3730" s="190"/>
      <c r="P3730" s="190" t="s">
        <v>14224</v>
      </c>
    </row>
    <row r="3731" spans="1:16" ht="24" x14ac:dyDescent="0.25">
      <c r="A3731" s="191" t="s">
        <v>6459</v>
      </c>
      <c r="B3731" s="180">
        <v>8699606690641</v>
      </c>
      <c r="C3731" s="167" t="s">
        <v>6460</v>
      </c>
      <c r="D3731" s="169"/>
      <c r="E3731" s="184" t="s">
        <v>8</v>
      </c>
      <c r="F3731" s="189"/>
      <c r="G3731" s="166"/>
      <c r="H3731" s="166"/>
      <c r="I3731" s="166"/>
      <c r="J3731" s="189" t="s">
        <v>17314</v>
      </c>
      <c r="K3731" s="190">
        <v>0.28000000000000003</v>
      </c>
      <c r="L3731" s="190">
        <v>0.1</v>
      </c>
      <c r="M3731" s="190">
        <v>0</v>
      </c>
      <c r="N3731" s="190">
        <v>0</v>
      </c>
      <c r="O3731" s="190"/>
      <c r="P3731" s="190" t="s">
        <v>14224</v>
      </c>
    </row>
    <row r="3732" spans="1:16" ht="24" x14ac:dyDescent="0.25">
      <c r="A3732" s="191" t="s">
        <v>6461</v>
      </c>
      <c r="B3732" s="180">
        <v>8699606690399</v>
      </c>
      <c r="C3732" s="167" t="s">
        <v>6462</v>
      </c>
      <c r="D3732" s="169"/>
      <c r="E3732" s="184" t="s">
        <v>8</v>
      </c>
      <c r="F3732" s="189"/>
      <c r="G3732" s="166"/>
      <c r="H3732" s="166"/>
      <c r="I3732" s="166"/>
      <c r="J3732" s="189" t="s">
        <v>17314</v>
      </c>
      <c r="K3732" s="190">
        <v>0.4</v>
      </c>
      <c r="L3732" s="190">
        <v>0.1</v>
      </c>
      <c r="M3732" s="190">
        <v>0</v>
      </c>
      <c r="N3732" s="190">
        <v>0</v>
      </c>
      <c r="O3732" s="190"/>
      <c r="P3732" s="190" t="s">
        <v>14224</v>
      </c>
    </row>
    <row r="3733" spans="1:16" ht="24" x14ac:dyDescent="0.25">
      <c r="A3733" s="191" t="s">
        <v>6463</v>
      </c>
      <c r="B3733" s="180">
        <v>8699606690696</v>
      </c>
      <c r="C3733" s="167" t="s">
        <v>6464</v>
      </c>
      <c r="D3733" s="169"/>
      <c r="E3733" s="184" t="s">
        <v>9</v>
      </c>
      <c r="F3733" s="189"/>
      <c r="G3733" s="166"/>
      <c r="H3733" s="166"/>
      <c r="I3733" s="166"/>
      <c r="J3733" s="189" t="s">
        <v>17314</v>
      </c>
      <c r="K3733" s="190">
        <v>0.4</v>
      </c>
      <c r="L3733" s="190">
        <v>0.1</v>
      </c>
      <c r="M3733" s="190">
        <v>0</v>
      </c>
      <c r="N3733" s="190">
        <v>0</v>
      </c>
      <c r="O3733" s="190"/>
      <c r="P3733" s="190" t="s">
        <v>14224</v>
      </c>
    </row>
    <row r="3734" spans="1:16" ht="24" x14ac:dyDescent="0.25">
      <c r="A3734" s="191" t="s">
        <v>6465</v>
      </c>
      <c r="B3734" s="180">
        <v>8699606690405</v>
      </c>
      <c r="C3734" s="167" t="s">
        <v>6466</v>
      </c>
      <c r="D3734" s="169"/>
      <c r="E3734" s="184" t="s">
        <v>9</v>
      </c>
      <c r="F3734" s="189"/>
      <c r="G3734" s="166"/>
      <c r="H3734" s="166"/>
      <c r="I3734" s="166"/>
      <c r="J3734" s="189" t="s">
        <v>17314</v>
      </c>
      <c r="K3734" s="190">
        <v>0.4</v>
      </c>
      <c r="L3734" s="190">
        <v>0.1</v>
      </c>
      <c r="M3734" s="190">
        <v>0</v>
      </c>
      <c r="N3734" s="190">
        <v>0</v>
      </c>
      <c r="O3734" s="190"/>
      <c r="P3734" s="190" t="s">
        <v>14224</v>
      </c>
    </row>
    <row r="3735" spans="1:16" ht="24" x14ac:dyDescent="0.25">
      <c r="A3735" s="191" t="s">
        <v>6467</v>
      </c>
      <c r="B3735" s="180">
        <v>8699828690276</v>
      </c>
      <c r="C3735" s="167" t="s">
        <v>6468</v>
      </c>
      <c r="D3735" s="180"/>
      <c r="E3735" s="184" t="s">
        <v>8</v>
      </c>
      <c r="F3735" s="189"/>
      <c r="G3735" s="166"/>
      <c r="H3735" s="166"/>
      <c r="I3735" s="166"/>
      <c r="J3735" s="189" t="s">
        <v>17314</v>
      </c>
      <c r="K3735" s="190">
        <v>0.4</v>
      </c>
      <c r="L3735" s="190">
        <v>0.1</v>
      </c>
      <c r="M3735" s="190">
        <v>0</v>
      </c>
      <c r="N3735" s="190">
        <v>0</v>
      </c>
      <c r="O3735" s="190"/>
      <c r="P3735" s="190" t="s">
        <v>14224</v>
      </c>
    </row>
    <row r="3736" spans="1:16" ht="24" x14ac:dyDescent="0.25">
      <c r="A3736" s="191" t="s">
        <v>6469</v>
      </c>
      <c r="B3736" s="180">
        <v>8699828690283</v>
      </c>
      <c r="C3736" s="167" t="s">
        <v>6470</v>
      </c>
      <c r="D3736" s="180"/>
      <c r="E3736" s="184" t="s">
        <v>9</v>
      </c>
      <c r="F3736" s="189"/>
      <c r="G3736" s="166"/>
      <c r="H3736" s="166"/>
      <c r="I3736" s="166"/>
      <c r="J3736" s="189" t="s">
        <v>17314</v>
      </c>
      <c r="K3736" s="190">
        <v>0.4</v>
      </c>
      <c r="L3736" s="190">
        <v>0.1</v>
      </c>
      <c r="M3736" s="190">
        <v>0</v>
      </c>
      <c r="N3736" s="190">
        <v>0</v>
      </c>
      <c r="O3736" s="190"/>
      <c r="P3736" s="190" t="s">
        <v>14224</v>
      </c>
    </row>
    <row r="3737" spans="1:16" ht="24" x14ac:dyDescent="0.25">
      <c r="A3737" s="191" t="s">
        <v>14258</v>
      </c>
      <c r="B3737" s="180">
        <v>8680131752447</v>
      </c>
      <c r="C3737" s="167" t="s">
        <v>14259</v>
      </c>
      <c r="D3737" s="189"/>
      <c r="E3737" s="175" t="s">
        <v>5296</v>
      </c>
      <c r="F3737" s="189"/>
      <c r="G3737" s="166">
        <v>44105</v>
      </c>
      <c r="H3737" s="166"/>
      <c r="I3737" s="166"/>
      <c r="J3737" s="189" t="s">
        <v>17314</v>
      </c>
      <c r="K3737" s="190">
        <v>0.28000000000000003</v>
      </c>
      <c r="L3737" s="190">
        <v>0.1</v>
      </c>
      <c r="M3737" s="190">
        <v>0</v>
      </c>
      <c r="N3737" s="190">
        <v>0</v>
      </c>
      <c r="O3737" s="190"/>
      <c r="P3737" s="190" t="s">
        <v>14224</v>
      </c>
    </row>
    <row r="3738" spans="1:16" x14ac:dyDescent="0.25">
      <c r="A3738" s="186" t="s">
        <v>16346</v>
      </c>
      <c r="B3738" s="180">
        <v>8699578090289</v>
      </c>
      <c r="C3738" s="167" t="s">
        <v>16347</v>
      </c>
      <c r="D3738" s="186"/>
      <c r="E3738" s="186" t="s">
        <v>16348</v>
      </c>
      <c r="F3738" s="186"/>
      <c r="G3738" s="69">
        <v>45094</v>
      </c>
      <c r="H3738" s="186"/>
      <c r="I3738" s="186"/>
      <c r="J3738" s="189" t="s">
        <v>15699</v>
      </c>
      <c r="K3738" s="190">
        <v>0.28000000000000003</v>
      </c>
      <c r="L3738" s="190">
        <v>0.18</v>
      </c>
      <c r="M3738" s="190">
        <v>0.1</v>
      </c>
      <c r="N3738" s="190">
        <v>0</v>
      </c>
      <c r="O3738" s="186"/>
      <c r="P3738" s="190" t="s">
        <v>14224</v>
      </c>
    </row>
    <row r="3739" spans="1:16" x14ac:dyDescent="0.25">
      <c r="A3739" s="186" t="s">
        <v>16349</v>
      </c>
      <c r="B3739" s="180">
        <v>8699578090296</v>
      </c>
      <c r="C3739" s="167" t="s">
        <v>16350</v>
      </c>
      <c r="D3739" s="186"/>
      <c r="E3739" s="186" t="s">
        <v>13262</v>
      </c>
      <c r="F3739" s="186"/>
      <c r="G3739" s="69">
        <v>45094</v>
      </c>
      <c r="H3739" s="186"/>
      <c r="I3739" s="186"/>
      <c r="J3739" s="189" t="s">
        <v>15699</v>
      </c>
      <c r="K3739" s="190">
        <v>0.28000000000000003</v>
      </c>
      <c r="L3739" s="190">
        <v>0.18</v>
      </c>
      <c r="M3739" s="190">
        <v>0.1</v>
      </c>
      <c r="N3739" s="190">
        <v>0</v>
      </c>
      <c r="O3739" s="186"/>
      <c r="P3739" s="190" t="s">
        <v>14224</v>
      </c>
    </row>
    <row r="3740" spans="1:16" x14ac:dyDescent="0.25">
      <c r="A3740" s="186" t="s">
        <v>16351</v>
      </c>
      <c r="B3740" s="180">
        <v>8699578090272</v>
      </c>
      <c r="C3740" s="167" t="s">
        <v>16352</v>
      </c>
      <c r="D3740" s="186"/>
      <c r="E3740" s="186" t="s">
        <v>13264</v>
      </c>
      <c r="F3740" s="186"/>
      <c r="G3740" s="69">
        <v>45094</v>
      </c>
      <c r="H3740" s="186"/>
      <c r="I3740" s="186"/>
      <c r="J3740" s="189" t="s">
        <v>15699</v>
      </c>
      <c r="K3740" s="190">
        <v>0.28000000000000003</v>
      </c>
      <c r="L3740" s="190">
        <v>0.18</v>
      </c>
      <c r="M3740" s="190">
        <v>0.1</v>
      </c>
      <c r="N3740" s="190">
        <v>0</v>
      </c>
      <c r="O3740" s="186"/>
      <c r="P3740" s="190" t="s">
        <v>14224</v>
      </c>
    </row>
    <row r="3741" spans="1:16" x14ac:dyDescent="0.25">
      <c r="A3741" s="180" t="s">
        <v>17750</v>
      </c>
      <c r="B3741" s="180">
        <v>8699540030725</v>
      </c>
      <c r="C3741" s="167" t="s">
        <v>17751</v>
      </c>
      <c r="D3741" s="13"/>
      <c r="E3741" s="189" t="s">
        <v>16495</v>
      </c>
      <c r="F3741" s="13"/>
      <c r="G3741" s="117">
        <v>45601</v>
      </c>
      <c r="H3741" s="13"/>
      <c r="I3741" s="13"/>
      <c r="J3741" s="175" t="s">
        <v>15699</v>
      </c>
      <c r="K3741" s="190">
        <v>0.28000000000000003</v>
      </c>
      <c r="L3741" s="190">
        <v>0.18</v>
      </c>
      <c r="M3741" s="190">
        <v>0.1</v>
      </c>
      <c r="N3741" s="190">
        <v>0</v>
      </c>
      <c r="O3741" s="190"/>
      <c r="P3741" s="190" t="s">
        <v>14224</v>
      </c>
    </row>
    <row r="3742" spans="1:16" x14ac:dyDescent="0.25">
      <c r="A3742" s="191" t="s">
        <v>6471</v>
      </c>
      <c r="B3742" s="180">
        <v>8699504012248</v>
      </c>
      <c r="C3742" s="167" t="s">
        <v>6472</v>
      </c>
      <c r="D3742" s="180"/>
      <c r="E3742" s="186"/>
      <c r="F3742" s="176"/>
      <c r="G3742" s="166">
        <v>43358</v>
      </c>
      <c r="H3742" s="166"/>
      <c r="I3742" s="166"/>
      <c r="J3742" s="189" t="s">
        <v>15700</v>
      </c>
      <c r="K3742" s="190">
        <v>0.47</v>
      </c>
      <c r="L3742" s="190">
        <v>0.37</v>
      </c>
      <c r="M3742" s="190">
        <v>0.16</v>
      </c>
      <c r="N3742" s="190">
        <v>0.06</v>
      </c>
      <c r="O3742" s="190">
        <v>0.06</v>
      </c>
      <c r="P3742" s="190" t="s">
        <v>14224</v>
      </c>
    </row>
    <row r="3743" spans="1:16" x14ac:dyDescent="0.25">
      <c r="A3743" s="191" t="s">
        <v>6473</v>
      </c>
      <c r="B3743" s="180">
        <v>8699504012255</v>
      </c>
      <c r="C3743" s="167" t="s">
        <v>6474</v>
      </c>
      <c r="D3743" s="180"/>
      <c r="E3743" s="186"/>
      <c r="F3743" s="189"/>
      <c r="G3743" s="177">
        <v>42546</v>
      </c>
      <c r="H3743" s="177"/>
      <c r="I3743" s="177"/>
      <c r="J3743" s="189" t="s">
        <v>15700</v>
      </c>
      <c r="K3743" s="190">
        <v>0.47</v>
      </c>
      <c r="L3743" s="190">
        <v>0.37</v>
      </c>
      <c r="M3743" s="190">
        <v>0.16</v>
      </c>
      <c r="N3743" s="190">
        <v>0.06</v>
      </c>
      <c r="O3743" s="190">
        <v>0.06</v>
      </c>
      <c r="P3743" s="190" t="s">
        <v>14224</v>
      </c>
    </row>
    <row r="3744" spans="1:16" x14ac:dyDescent="0.25">
      <c r="A3744" s="191" t="s">
        <v>6475</v>
      </c>
      <c r="B3744" s="180">
        <v>8699504012262</v>
      </c>
      <c r="C3744" s="167" t="s">
        <v>6476</v>
      </c>
      <c r="D3744" s="180"/>
      <c r="E3744" s="186"/>
      <c r="F3744" s="189"/>
      <c r="G3744" s="177">
        <v>42546</v>
      </c>
      <c r="H3744" s="177"/>
      <c r="I3744" s="177"/>
      <c r="J3744" s="189" t="s">
        <v>15700</v>
      </c>
      <c r="K3744" s="190">
        <v>0.47</v>
      </c>
      <c r="L3744" s="190">
        <v>0.37</v>
      </c>
      <c r="M3744" s="190">
        <v>0.16</v>
      </c>
      <c r="N3744" s="190">
        <v>0.06</v>
      </c>
      <c r="O3744" s="190">
        <v>0.06</v>
      </c>
      <c r="P3744" s="190" t="s">
        <v>14224</v>
      </c>
    </row>
    <row r="3745" spans="1:16" x14ac:dyDescent="0.25">
      <c r="A3745" s="191" t="s">
        <v>6477</v>
      </c>
      <c r="B3745" s="180">
        <v>8699504012231</v>
      </c>
      <c r="C3745" s="167" t="s">
        <v>14991</v>
      </c>
      <c r="D3745" s="180"/>
      <c r="E3745" s="186"/>
      <c r="F3745" s="189"/>
      <c r="G3745" s="177">
        <v>42546</v>
      </c>
      <c r="H3745" s="177"/>
      <c r="I3745" s="177"/>
      <c r="J3745" s="189" t="s">
        <v>15700</v>
      </c>
      <c r="K3745" s="190">
        <v>0.47</v>
      </c>
      <c r="L3745" s="190">
        <v>0.37</v>
      </c>
      <c r="M3745" s="190">
        <v>0.16</v>
      </c>
      <c r="N3745" s="190">
        <v>0.06</v>
      </c>
      <c r="O3745" s="190">
        <v>0.06</v>
      </c>
      <c r="P3745" s="190" t="s">
        <v>14224</v>
      </c>
    </row>
    <row r="3746" spans="1:16" ht="60" x14ac:dyDescent="0.25">
      <c r="A3746" s="191" t="s">
        <v>16645</v>
      </c>
      <c r="B3746" s="114">
        <v>8699680091907</v>
      </c>
      <c r="C3746" s="155" t="s">
        <v>16646</v>
      </c>
      <c r="D3746" s="114"/>
      <c r="E3746" s="174" t="s">
        <v>18077</v>
      </c>
      <c r="F3746" s="152" t="s">
        <v>18076</v>
      </c>
      <c r="G3746" s="166">
        <v>45163</v>
      </c>
      <c r="H3746" s="166"/>
      <c r="I3746" s="166"/>
      <c r="J3746" s="189" t="s">
        <v>15699</v>
      </c>
      <c r="K3746" s="190">
        <v>0.28000000000000003</v>
      </c>
      <c r="L3746" s="190">
        <v>0.18</v>
      </c>
      <c r="M3746" s="190">
        <v>0.1</v>
      </c>
      <c r="N3746" s="190">
        <v>0</v>
      </c>
      <c r="O3746" s="190"/>
      <c r="P3746" s="190" t="s">
        <v>14224</v>
      </c>
    </row>
    <row r="3747" spans="1:16" x14ac:dyDescent="0.25">
      <c r="A3747" s="191" t="s">
        <v>6478</v>
      </c>
      <c r="B3747" s="180">
        <v>8699636090947</v>
      </c>
      <c r="C3747" s="167" t="s">
        <v>6479</v>
      </c>
      <c r="D3747" s="180"/>
      <c r="E3747" s="186" t="s">
        <v>6480</v>
      </c>
      <c r="F3747" s="189"/>
      <c r="G3747" s="166">
        <v>41292</v>
      </c>
      <c r="H3747" s="166"/>
      <c r="I3747" s="166"/>
      <c r="J3747" s="189" t="s">
        <v>15700</v>
      </c>
      <c r="K3747" s="190">
        <v>0.28000000000000003</v>
      </c>
      <c r="L3747" s="190">
        <v>0.18</v>
      </c>
      <c r="M3747" s="190">
        <v>0.1</v>
      </c>
      <c r="N3747" s="190">
        <v>0</v>
      </c>
      <c r="O3747" s="190"/>
      <c r="P3747" s="190" t="s">
        <v>14224</v>
      </c>
    </row>
    <row r="3748" spans="1:16" x14ac:dyDescent="0.25">
      <c r="A3748" s="191" t="s">
        <v>6481</v>
      </c>
      <c r="B3748" s="180">
        <v>8699636090923</v>
      </c>
      <c r="C3748" s="167" t="s">
        <v>6482</v>
      </c>
      <c r="D3748" s="180"/>
      <c r="E3748" s="186" t="s">
        <v>6483</v>
      </c>
      <c r="F3748" s="189"/>
      <c r="G3748" s="166">
        <v>41292</v>
      </c>
      <c r="H3748" s="166"/>
      <c r="I3748" s="166"/>
      <c r="J3748" s="189" t="s">
        <v>15700</v>
      </c>
      <c r="K3748" s="190">
        <v>0.28000000000000003</v>
      </c>
      <c r="L3748" s="190">
        <v>0.18</v>
      </c>
      <c r="M3748" s="190">
        <v>0.1</v>
      </c>
      <c r="N3748" s="190">
        <v>0</v>
      </c>
      <c r="O3748" s="190"/>
      <c r="P3748" s="190" t="s">
        <v>14224</v>
      </c>
    </row>
    <row r="3749" spans="1:16" x14ac:dyDescent="0.25">
      <c r="A3749" s="191" t="s">
        <v>6484</v>
      </c>
      <c r="B3749" s="180">
        <v>8699636090930</v>
      </c>
      <c r="C3749" s="167" t="s">
        <v>6485</v>
      </c>
      <c r="D3749" s="180"/>
      <c r="E3749" s="186" t="s">
        <v>6486</v>
      </c>
      <c r="F3749" s="189"/>
      <c r="G3749" s="166">
        <v>41292</v>
      </c>
      <c r="H3749" s="166"/>
      <c r="I3749" s="166"/>
      <c r="J3749" s="189" t="s">
        <v>15700</v>
      </c>
      <c r="K3749" s="190">
        <v>0.28000000000000003</v>
      </c>
      <c r="L3749" s="190">
        <v>0.18</v>
      </c>
      <c r="M3749" s="190">
        <v>0.1</v>
      </c>
      <c r="N3749" s="190">
        <v>0</v>
      </c>
      <c r="O3749" s="190"/>
      <c r="P3749" s="190" t="s">
        <v>14224</v>
      </c>
    </row>
    <row r="3750" spans="1:16" x14ac:dyDescent="0.25">
      <c r="A3750" s="191" t="s">
        <v>6487</v>
      </c>
      <c r="B3750" s="180">
        <v>8699636090916</v>
      </c>
      <c r="C3750" s="167" t="s">
        <v>6488</v>
      </c>
      <c r="D3750" s="180"/>
      <c r="E3750" s="186" t="s">
        <v>6489</v>
      </c>
      <c r="F3750" s="189"/>
      <c r="G3750" s="166">
        <v>39787</v>
      </c>
      <c r="H3750" s="166"/>
      <c r="I3750" s="166"/>
      <c r="J3750" s="189" t="s">
        <v>15700</v>
      </c>
      <c r="K3750" s="190">
        <v>0.28000000000000003</v>
      </c>
      <c r="L3750" s="190">
        <v>0.18</v>
      </c>
      <c r="M3750" s="190">
        <v>0.1</v>
      </c>
      <c r="N3750" s="190">
        <v>0</v>
      </c>
      <c r="O3750" s="190"/>
      <c r="P3750" s="190" t="s">
        <v>14224</v>
      </c>
    </row>
    <row r="3751" spans="1:16" x14ac:dyDescent="0.25">
      <c r="A3751" s="191" t="s">
        <v>6490</v>
      </c>
      <c r="B3751" s="180">
        <v>8699693090119</v>
      </c>
      <c r="C3751" s="167" t="s">
        <v>6491</v>
      </c>
      <c r="D3751" s="93"/>
      <c r="E3751" s="189" t="s">
        <v>17713</v>
      </c>
      <c r="F3751" s="189"/>
      <c r="G3751" s="125">
        <v>43191</v>
      </c>
      <c r="H3751" s="125"/>
      <c r="I3751" s="125"/>
      <c r="J3751" s="189" t="s">
        <v>15700</v>
      </c>
      <c r="K3751" s="190">
        <v>0.28000000000000003</v>
      </c>
      <c r="L3751" s="190">
        <v>0.18</v>
      </c>
      <c r="M3751" s="190">
        <v>0.1</v>
      </c>
      <c r="N3751" s="190">
        <v>0</v>
      </c>
      <c r="O3751" s="190"/>
      <c r="P3751" s="190" t="s">
        <v>14224</v>
      </c>
    </row>
    <row r="3752" spans="1:16" x14ac:dyDescent="0.25">
      <c r="A3752" s="191" t="s">
        <v>6492</v>
      </c>
      <c r="B3752" s="180">
        <v>8699693090126</v>
      </c>
      <c r="C3752" s="167" t="s">
        <v>6493</v>
      </c>
      <c r="D3752" s="93"/>
      <c r="E3752" s="189" t="s">
        <v>17716</v>
      </c>
      <c r="F3752" s="189"/>
      <c r="G3752" s="125">
        <v>43191</v>
      </c>
      <c r="H3752" s="125"/>
      <c r="I3752" s="125"/>
      <c r="J3752" s="189" t="s">
        <v>15700</v>
      </c>
      <c r="K3752" s="190">
        <v>0.28000000000000003</v>
      </c>
      <c r="L3752" s="190">
        <v>0.18</v>
      </c>
      <c r="M3752" s="190">
        <v>0.1</v>
      </c>
      <c r="N3752" s="190">
        <v>0</v>
      </c>
      <c r="O3752" s="190"/>
      <c r="P3752" s="190" t="s">
        <v>14224</v>
      </c>
    </row>
    <row r="3753" spans="1:16" ht="15.75" x14ac:dyDescent="0.25">
      <c r="A3753" s="191" t="s">
        <v>18391</v>
      </c>
      <c r="B3753" s="114">
        <v>8699540026667</v>
      </c>
      <c r="C3753" s="155" t="s">
        <v>18392</v>
      </c>
      <c r="D3753" s="214"/>
      <c r="E3753" s="186" t="s">
        <v>6489</v>
      </c>
      <c r="F3753" s="186"/>
      <c r="G3753" s="64">
        <v>45804</v>
      </c>
      <c r="H3753" s="214"/>
      <c r="I3753" s="214"/>
      <c r="J3753" s="189" t="s">
        <v>15699</v>
      </c>
      <c r="K3753" s="190">
        <v>0.28000000000000003</v>
      </c>
      <c r="L3753" s="190">
        <v>0.18</v>
      </c>
      <c r="M3753" s="190">
        <v>0.1</v>
      </c>
      <c r="N3753" s="190">
        <v>0</v>
      </c>
      <c r="O3753" s="190"/>
      <c r="P3753" s="190" t="s">
        <v>14224</v>
      </c>
    </row>
    <row r="3754" spans="1:16" x14ac:dyDescent="0.25">
      <c r="A3754" s="191" t="s">
        <v>14399</v>
      </c>
      <c r="B3754" s="180">
        <v>8699749000031</v>
      </c>
      <c r="C3754" s="167" t="s">
        <v>14400</v>
      </c>
      <c r="D3754" s="108"/>
      <c r="E3754" s="175"/>
      <c r="F3754" s="108"/>
      <c r="G3754" s="166">
        <v>44204</v>
      </c>
      <c r="H3754" s="107"/>
      <c r="I3754" s="107"/>
      <c r="J3754" s="189" t="s">
        <v>15700</v>
      </c>
      <c r="K3754" s="190">
        <v>0.45</v>
      </c>
      <c r="L3754" s="190">
        <v>0.35</v>
      </c>
      <c r="M3754" s="190">
        <v>0.14000000000000001</v>
      </c>
      <c r="N3754" s="190">
        <v>0.04</v>
      </c>
      <c r="O3754" s="190">
        <v>0.04</v>
      </c>
      <c r="P3754" s="190" t="s">
        <v>14224</v>
      </c>
    </row>
    <row r="3755" spans="1:16" x14ac:dyDescent="0.25">
      <c r="A3755" s="191" t="s">
        <v>6494</v>
      </c>
      <c r="B3755" s="180">
        <v>8699814750458</v>
      </c>
      <c r="C3755" s="167" t="s">
        <v>16967</v>
      </c>
      <c r="D3755" s="180"/>
      <c r="E3755" s="186" t="s">
        <v>1323</v>
      </c>
      <c r="F3755" s="189"/>
      <c r="G3755" s="166">
        <v>42747</v>
      </c>
      <c r="H3755" s="166"/>
      <c r="I3755" s="166"/>
      <c r="J3755" s="189" t="s">
        <v>15699</v>
      </c>
      <c r="K3755" s="190">
        <v>0.32000000000000006</v>
      </c>
      <c r="L3755" s="190">
        <v>0.22000000000000003</v>
      </c>
      <c r="M3755" s="190">
        <v>0.14000000000000001</v>
      </c>
      <c r="N3755" s="190">
        <v>0.04</v>
      </c>
      <c r="O3755" s="190">
        <v>0.04</v>
      </c>
      <c r="P3755" s="190">
        <v>0</v>
      </c>
    </row>
    <row r="3756" spans="1:16" ht="24" x14ac:dyDescent="0.25">
      <c r="A3756" s="191" t="s">
        <v>13288</v>
      </c>
      <c r="B3756" s="180">
        <v>8699844792077</v>
      </c>
      <c r="C3756" s="167" t="s">
        <v>13267</v>
      </c>
      <c r="D3756" s="55"/>
      <c r="E3756" s="55"/>
      <c r="F3756" s="55"/>
      <c r="G3756" s="182">
        <v>43720</v>
      </c>
      <c r="H3756" s="141"/>
      <c r="I3756" s="141"/>
      <c r="J3756" s="189" t="s">
        <v>17314</v>
      </c>
      <c r="K3756" s="190">
        <v>0.28000000000000003</v>
      </c>
      <c r="L3756" s="190">
        <v>0.1</v>
      </c>
      <c r="M3756" s="190">
        <v>0</v>
      </c>
      <c r="N3756" s="190">
        <v>0</v>
      </c>
      <c r="O3756" s="190"/>
      <c r="P3756" s="190" t="s">
        <v>14224</v>
      </c>
    </row>
    <row r="3757" spans="1:16" ht="24" x14ac:dyDescent="0.25">
      <c r="A3757" s="186" t="s">
        <v>16353</v>
      </c>
      <c r="B3757" s="180">
        <v>8699814790072</v>
      </c>
      <c r="C3757" s="167" t="s">
        <v>16354</v>
      </c>
      <c r="D3757" s="186"/>
      <c r="E3757" s="186" t="s">
        <v>4636</v>
      </c>
      <c r="F3757" s="186"/>
      <c r="G3757" s="69">
        <v>45094</v>
      </c>
      <c r="H3757" s="186"/>
      <c r="I3757" s="186"/>
      <c r="J3757" s="189" t="s">
        <v>15699</v>
      </c>
      <c r="K3757" s="190">
        <v>0.32</v>
      </c>
      <c r="L3757" s="190">
        <v>0.22</v>
      </c>
      <c r="M3757" s="190">
        <v>0.14000000000000001</v>
      </c>
      <c r="N3757" s="190">
        <v>0.04</v>
      </c>
      <c r="O3757" s="190">
        <v>0.04</v>
      </c>
      <c r="P3757" s="190" t="s">
        <v>14224</v>
      </c>
    </row>
    <row r="3758" spans="1:16" ht="24" x14ac:dyDescent="0.25">
      <c r="A3758" s="191" t="s">
        <v>6495</v>
      </c>
      <c r="B3758" s="180">
        <v>8699772340012</v>
      </c>
      <c r="C3758" s="167" t="s">
        <v>6496</v>
      </c>
      <c r="D3758" s="191"/>
      <c r="E3758" s="186" t="s">
        <v>9593</v>
      </c>
      <c r="F3758" s="186"/>
      <c r="G3758" s="166">
        <v>43056</v>
      </c>
      <c r="H3758" s="166"/>
      <c r="I3758" s="166"/>
      <c r="J3758" s="189" t="s">
        <v>17314</v>
      </c>
      <c r="K3758" s="190">
        <v>0.4</v>
      </c>
      <c r="L3758" s="190">
        <v>0.1</v>
      </c>
      <c r="M3758" s="190">
        <v>0</v>
      </c>
      <c r="N3758" s="190">
        <v>0</v>
      </c>
      <c r="O3758" s="190"/>
      <c r="P3758" s="190" t="s">
        <v>14224</v>
      </c>
    </row>
    <row r="3759" spans="1:16" ht="24" x14ac:dyDescent="0.25">
      <c r="A3759" s="191" t="s">
        <v>6498</v>
      </c>
      <c r="B3759" s="180">
        <v>8699587752635</v>
      </c>
      <c r="C3759" s="167" t="s">
        <v>13494</v>
      </c>
      <c r="D3759" s="169"/>
      <c r="E3759" s="186" t="s">
        <v>1522</v>
      </c>
      <c r="F3759" s="189"/>
      <c r="G3759" s="166"/>
      <c r="H3759" s="166"/>
      <c r="I3759" s="166"/>
      <c r="J3759" s="189" t="s">
        <v>17314</v>
      </c>
      <c r="K3759" s="190">
        <v>0.28000000000000003</v>
      </c>
      <c r="L3759" s="190">
        <v>0.1</v>
      </c>
      <c r="M3759" s="190">
        <v>0</v>
      </c>
      <c r="N3759" s="190">
        <v>0</v>
      </c>
      <c r="O3759" s="190"/>
      <c r="P3759" s="190" t="s">
        <v>14224</v>
      </c>
    </row>
    <row r="3760" spans="1:16" ht="24" x14ac:dyDescent="0.25">
      <c r="A3760" s="191" t="s">
        <v>6497</v>
      </c>
      <c r="B3760" s="180">
        <v>8699587751508</v>
      </c>
      <c r="C3760" s="167" t="s">
        <v>13477</v>
      </c>
      <c r="D3760" s="169"/>
      <c r="E3760" s="186"/>
      <c r="F3760" s="189"/>
      <c r="G3760" s="166"/>
      <c r="H3760" s="166"/>
      <c r="I3760" s="166"/>
      <c r="J3760" s="189" t="s">
        <v>17314</v>
      </c>
      <c r="K3760" s="190">
        <v>0.28000000000000003</v>
      </c>
      <c r="L3760" s="190">
        <v>0.1</v>
      </c>
      <c r="M3760" s="190">
        <v>0</v>
      </c>
      <c r="N3760" s="190">
        <v>0</v>
      </c>
      <c r="O3760" s="190"/>
      <c r="P3760" s="190" t="s">
        <v>14224</v>
      </c>
    </row>
    <row r="3761" spans="1:16" ht="24" x14ac:dyDescent="0.25">
      <c r="A3761" s="191" t="s">
        <v>6499</v>
      </c>
      <c r="B3761" s="180">
        <v>8699587752611</v>
      </c>
      <c r="C3761" s="167" t="s">
        <v>13495</v>
      </c>
      <c r="D3761" s="169"/>
      <c r="E3761" s="186" t="s">
        <v>1525</v>
      </c>
      <c r="F3761" s="189"/>
      <c r="G3761" s="166"/>
      <c r="H3761" s="166"/>
      <c r="I3761" s="166"/>
      <c r="J3761" s="189" t="s">
        <v>17314</v>
      </c>
      <c r="K3761" s="190">
        <v>0.28000000000000003</v>
      </c>
      <c r="L3761" s="190">
        <v>0.1</v>
      </c>
      <c r="M3761" s="190">
        <v>0</v>
      </c>
      <c r="N3761" s="190">
        <v>0</v>
      </c>
      <c r="O3761" s="190"/>
      <c r="P3761" s="190" t="s">
        <v>14224</v>
      </c>
    </row>
    <row r="3762" spans="1:16" ht="24" x14ac:dyDescent="0.25">
      <c r="A3762" s="191" t="s">
        <v>15465</v>
      </c>
      <c r="B3762" s="180">
        <v>8699587513595</v>
      </c>
      <c r="C3762" s="167" t="s">
        <v>15466</v>
      </c>
      <c r="D3762" s="123"/>
      <c r="E3762" s="152" t="s">
        <v>15467</v>
      </c>
      <c r="F3762" s="152"/>
      <c r="G3762" s="69">
        <v>44728</v>
      </c>
      <c r="H3762" s="166">
        <v>45709</v>
      </c>
      <c r="I3762" s="166">
        <v>45401</v>
      </c>
      <c r="J3762" s="189" t="s">
        <v>17314</v>
      </c>
      <c r="K3762" s="190">
        <v>0.28000000000000003</v>
      </c>
      <c r="L3762" s="190">
        <v>0.1</v>
      </c>
      <c r="M3762" s="190">
        <v>0</v>
      </c>
      <c r="N3762" s="190">
        <v>0</v>
      </c>
      <c r="O3762" s="190"/>
      <c r="P3762" s="190" t="s">
        <v>14224</v>
      </c>
    </row>
    <row r="3763" spans="1:16" ht="24" x14ac:dyDescent="0.25">
      <c r="A3763" s="191" t="s">
        <v>6500</v>
      </c>
      <c r="B3763" s="180">
        <v>8699587751461</v>
      </c>
      <c r="C3763" s="167" t="s">
        <v>13476</v>
      </c>
      <c r="D3763" s="169"/>
      <c r="E3763" s="186" t="s">
        <v>6501</v>
      </c>
      <c r="F3763" s="189"/>
      <c r="G3763" s="166"/>
      <c r="H3763" s="166"/>
      <c r="I3763" s="166"/>
      <c r="J3763" s="189" t="s">
        <v>17314</v>
      </c>
      <c r="K3763" s="190">
        <v>0.4</v>
      </c>
      <c r="L3763" s="190">
        <v>0.1</v>
      </c>
      <c r="M3763" s="190">
        <v>0</v>
      </c>
      <c r="N3763" s="190">
        <v>0</v>
      </c>
      <c r="O3763" s="190"/>
      <c r="P3763" s="190" t="s">
        <v>14224</v>
      </c>
    </row>
    <row r="3764" spans="1:16" ht="24" x14ac:dyDescent="0.25">
      <c r="A3764" s="191" t="s">
        <v>6502</v>
      </c>
      <c r="B3764" s="180">
        <v>8699587751485</v>
      </c>
      <c r="C3764" s="167" t="s">
        <v>13478</v>
      </c>
      <c r="D3764" s="169"/>
      <c r="E3764" s="189" t="s">
        <v>12549</v>
      </c>
      <c r="F3764" s="189"/>
      <c r="G3764" s="166"/>
      <c r="H3764" s="166"/>
      <c r="I3764" s="166"/>
      <c r="J3764" s="189" t="s">
        <v>17314</v>
      </c>
      <c r="K3764" s="190">
        <v>0.28000000000000003</v>
      </c>
      <c r="L3764" s="190">
        <v>0.1</v>
      </c>
      <c r="M3764" s="190">
        <v>0</v>
      </c>
      <c r="N3764" s="190">
        <v>0</v>
      </c>
      <c r="O3764" s="190"/>
      <c r="P3764" s="190" t="s">
        <v>14224</v>
      </c>
    </row>
    <row r="3765" spans="1:16" ht="24" x14ac:dyDescent="0.25">
      <c r="A3765" s="191" t="s">
        <v>6503</v>
      </c>
      <c r="B3765" s="180">
        <v>8699788751420</v>
      </c>
      <c r="C3765" s="167" t="s">
        <v>6504</v>
      </c>
      <c r="D3765" s="169"/>
      <c r="E3765" s="186" t="s">
        <v>6501</v>
      </c>
      <c r="F3765" s="189"/>
      <c r="G3765" s="60"/>
      <c r="H3765" s="60"/>
      <c r="I3765" s="60"/>
      <c r="J3765" s="189" t="s">
        <v>17314</v>
      </c>
      <c r="K3765" s="190">
        <v>0.28000000000000003</v>
      </c>
      <c r="L3765" s="190">
        <v>0.1</v>
      </c>
      <c r="M3765" s="190">
        <v>0</v>
      </c>
      <c r="N3765" s="190">
        <v>0</v>
      </c>
      <c r="O3765" s="190"/>
      <c r="P3765" s="190" t="s">
        <v>14224</v>
      </c>
    </row>
    <row r="3766" spans="1:16" x14ac:dyDescent="0.25">
      <c r="A3766" s="191" t="s">
        <v>6505</v>
      </c>
      <c r="B3766" s="180">
        <v>8699548991202</v>
      </c>
      <c r="C3766" s="167" t="s">
        <v>6506</v>
      </c>
      <c r="D3766" s="169"/>
      <c r="E3766" s="186"/>
      <c r="F3766" s="189"/>
      <c r="G3766" s="166"/>
      <c r="H3766" s="166"/>
      <c r="I3766" s="166"/>
      <c r="J3766" s="189" t="s">
        <v>682</v>
      </c>
      <c r="K3766" s="32">
        <v>0.41</v>
      </c>
      <c r="L3766" s="190">
        <v>0.31</v>
      </c>
      <c r="M3766" s="190">
        <v>0.11</v>
      </c>
      <c r="N3766" s="190">
        <v>0</v>
      </c>
      <c r="O3766" s="190"/>
      <c r="P3766" s="190" t="s">
        <v>14224</v>
      </c>
    </row>
    <row r="3767" spans="1:16" x14ac:dyDescent="0.25">
      <c r="A3767" s="191" t="s">
        <v>6507</v>
      </c>
      <c r="B3767" s="180">
        <v>8699809760707</v>
      </c>
      <c r="C3767" s="167" t="s">
        <v>6508</v>
      </c>
      <c r="D3767" s="157"/>
      <c r="E3767" s="186" t="s">
        <v>2368</v>
      </c>
      <c r="F3767" s="189"/>
      <c r="G3767" s="166">
        <v>41858</v>
      </c>
      <c r="H3767" s="166"/>
      <c r="I3767" s="166"/>
      <c r="J3767" s="189" t="s">
        <v>15700</v>
      </c>
      <c r="K3767" s="190">
        <v>0.28000000000000003</v>
      </c>
      <c r="L3767" s="190">
        <v>0.18</v>
      </c>
      <c r="M3767" s="190">
        <v>0.1</v>
      </c>
      <c r="N3767" s="190">
        <v>0</v>
      </c>
      <c r="O3767" s="190"/>
      <c r="P3767" s="190" t="s">
        <v>14224</v>
      </c>
    </row>
    <row r="3768" spans="1:16" ht="24" x14ac:dyDescent="0.25">
      <c r="A3768" s="175" t="s">
        <v>18000</v>
      </c>
      <c r="B3768" s="114">
        <v>8699578010362</v>
      </c>
      <c r="C3768" s="155" t="s">
        <v>18001</v>
      </c>
      <c r="D3768" s="175"/>
      <c r="E3768" s="163"/>
      <c r="F3768" s="163"/>
      <c r="G3768" s="166">
        <v>45695</v>
      </c>
      <c r="H3768" s="163"/>
      <c r="I3768" s="163"/>
      <c r="J3768" s="189" t="s">
        <v>15699</v>
      </c>
      <c r="K3768" s="190">
        <v>0.28000000000000003</v>
      </c>
      <c r="L3768" s="190">
        <v>0.18</v>
      </c>
      <c r="M3768" s="190">
        <v>0.1</v>
      </c>
      <c r="N3768" s="190">
        <v>0</v>
      </c>
      <c r="O3768" s="190"/>
      <c r="P3768" s="190" t="s">
        <v>14224</v>
      </c>
    </row>
    <row r="3769" spans="1:16" x14ac:dyDescent="0.25">
      <c r="A3769" s="180" t="s">
        <v>18112</v>
      </c>
      <c r="B3769" s="202">
        <v>8699578010324</v>
      </c>
      <c r="C3769" s="28" t="s">
        <v>18113</v>
      </c>
      <c r="D3769" s="13"/>
      <c r="E3769" s="189" t="s">
        <v>17542</v>
      </c>
      <c r="F3769" s="222"/>
      <c r="G3769" s="177">
        <v>45723</v>
      </c>
      <c r="H3769" s="222"/>
      <c r="I3769" s="222"/>
      <c r="J3769" s="189" t="s">
        <v>15699</v>
      </c>
      <c r="K3769" s="190">
        <v>0.28000000000000003</v>
      </c>
      <c r="L3769" s="190">
        <v>0.18</v>
      </c>
      <c r="M3769" s="190">
        <v>0.1</v>
      </c>
      <c r="N3769" s="190">
        <v>0</v>
      </c>
      <c r="O3769" s="190"/>
      <c r="P3769" s="190" t="s">
        <v>14224</v>
      </c>
    </row>
    <row r="3770" spans="1:16" ht="24" x14ac:dyDescent="0.25">
      <c r="A3770" s="175" t="s">
        <v>18002</v>
      </c>
      <c r="B3770" s="114">
        <v>8699578010379</v>
      </c>
      <c r="C3770" s="155" t="s">
        <v>18003</v>
      </c>
      <c r="D3770" s="175"/>
      <c r="E3770" s="163"/>
      <c r="F3770" s="163"/>
      <c r="G3770" s="166">
        <v>45695</v>
      </c>
      <c r="H3770" s="163"/>
      <c r="I3770" s="163"/>
      <c r="J3770" s="189" t="s">
        <v>15699</v>
      </c>
      <c r="K3770" s="190">
        <v>0.28000000000000003</v>
      </c>
      <c r="L3770" s="190">
        <v>0.18</v>
      </c>
      <c r="M3770" s="190">
        <v>0.1</v>
      </c>
      <c r="N3770" s="190">
        <v>0</v>
      </c>
      <c r="O3770" s="190"/>
      <c r="P3770" s="190" t="s">
        <v>14224</v>
      </c>
    </row>
    <row r="3771" spans="1:16" ht="24" x14ac:dyDescent="0.25">
      <c r="A3771" s="175" t="s">
        <v>18004</v>
      </c>
      <c r="B3771" s="114">
        <v>8699578010386</v>
      </c>
      <c r="C3771" s="155" t="s">
        <v>18005</v>
      </c>
      <c r="D3771" s="175"/>
      <c r="E3771" s="163"/>
      <c r="F3771" s="163"/>
      <c r="G3771" s="166">
        <v>45695</v>
      </c>
      <c r="H3771" s="163"/>
      <c r="I3771" s="163"/>
      <c r="J3771" s="189" t="s">
        <v>15699</v>
      </c>
      <c r="K3771" s="190">
        <v>0.28000000000000003</v>
      </c>
      <c r="L3771" s="190">
        <v>0.18</v>
      </c>
      <c r="M3771" s="190">
        <v>0.1</v>
      </c>
      <c r="N3771" s="190">
        <v>0</v>
      </c>
      <c r="O3771" s="190"/>
      <c r="P3771" s="190" t="s">
        <v>14224</v>
      </c>
    </row>
    <row r="3772" spans="1:16" x14ac:dyDescent="0.25">
      <c r="A3772" s="180" t="s">
        <v>18110</v>
      </c>
      <c r="B3772" s="202">
        <v>8699578010348</v>
      </c>
      <c r="C3772" s="28" t="s">
        <v>18111</v>
      </c>
      <c r="D3772" s="13"/>
      <c r="E3772" s="189" t="s">
        <v>17544</v>
      </c>
      <c r="F3772" s="222"/>
      <c r="G3772" s="177">
        <v>45723</v>
      </c>
      <c r="H3772" s="222"/>
      <c r="I3772" s="222"/>
      <c r="J3772" s="189" t="s">
        <v>15699</v>
      </c>
      <c r="K3772" s="190">
        <v>0.28000000000000003</v>
      </c>
      <c r="L3772" s="190">
        <v>0.18</v>
      </c>
      <c r="M3772" s="190">
        <v>0.1</v>
      </c>
      <c r="N3772" s="190">
        <v>0</v>
      </c>
      <c r="O3772" s="190"/>
      <c r="P3772" s="190" t="s">
        <v>14224</v>
      </c>
    </row>
    <row r="3773" spans="1:16" x14ac:dyDescent="0.25">
      <c r="A3773" s="180" t="s">
        <v>15758</v>
      </c>
      <c r="B3773" s="180">
        <v>8680683010170</v>
      </c>
      <c r="C3773" s="167" t="s">
        <v>15759</v>
      </c>
      <c r="D3773" s="13"/>
      <c r="E3773" s="189" t="s">
        <v>17542</v>
      </c>
      <c r="F3773" s="222"/>
      <c r="G3773" s="177">
        <v>44807</v>
      </c>
      <c r="H3773" s="222"/>
      <c r="I3773" s="222"/>
      <c r="J3773" s="189" t="s">
        <v>15700</v>
      </c>
      <c r="K3773" s="190">
        <v>0.28000000000000003</v>
      </c>
      <c r="L3773" s="190">
        <v>0.18</v>
      </c>
      <c r="M3773" s="190">
        <v>0.1</v>
      </c>
      <c r="N3773" s="190">
        <v>0</v>
      </c>
      <c r="O3773" s="190"/>
      <c r="P3773" s="190" t="s">
        <v>14224</v>
      </c>
    </row>
    <row r="3774" spans="1:16" x14ac:dyDescent="0.25">
      <c r="A3774" s="191" t="s">
        <v>17541</v>
      </c>
      <c r="B3774" s="191">
        <v>8680683010187</v>
      </c>
      <c r="C3774" s="8" t="s">
        <v>17942</v>
      </c>
      <c r="D3774" s="167"/>
      <c r="E3774" s="169" t="s">
        <v>17542</v>
      </c>
      <c r="F3774" s="184"/>
      <c r="G3774" s="177">
        <v>45531</v>
      </c>
      <c r="H3774" s="166">
        <v>45807</v>
      </c>
      <c r="I3774" s="166">
        <v>45686</v>
      </c>
      <c r="J3774" s="189" t="s">
        <v>15700</v>
      </c>
      <c r="K3774" s="190" t="s">
        <v>1043</v>
      </c>
      <c r="L3774" s="190" t="s">
        <v>1043</v>
      </c>
      <c r="M3774" s="190" t="s">
        <v>1043</v>
      </c>
      <c r="N3774" s="190" t="s">
        <v>1043</v>
      </c>
      <c r="O3774" s="190"/>
      <c r="P3774" s="190" t="s">
        <v>14224</v>
      </c>
    </row>
    <row r="3775" spans="1:16" x14ac:dyDescent="0.25">
      <c r="A3775" s="180" t="s">
        <v>15760</v>
      </c>
      <c r="B3775" s="180">
        <v>8680683010194</v>
      </c>
      <c r="C3775" s="167" t="s">
        <v>15761</v>
      </c>
      <c r="D3775" s="13"/>
      <c r="E3775" s="189" t="s">
        <v>17544</v>
      </c>
      <c r="F3775" s="222"/>
      <c r="G3775" s="177">
        <v>44807</v>
      </c>
      <c r="H3775" s="222"/>
      <c r="I3775" s="222"/>
      <c r="J3775" s="189" t="s">
        <v>15700</v>
      </c>
      <c r="K3775" s="190">
        <v>0.28000000000000003</v>
      </c>
      <c r="L3775" s="190">
        <v>0.18</v>
      </c>
      <c r="M3775" s="190">
        <v>0.1</v>
      </c>
      <c r="N3775" s="190">
        <v>0</v>
      </c>
      <c r="O3775" s="190"/>
      <c r="P3775" s="190" t="s">
        <v>14224</v>
      </c>
    </row>
    <row r="3776" spans="1:16" x14ac:dyDescent="0.25">
      <c r="A3776" s="191" t="s">
        <v>17543</v>
      </c>
      <c r="B3776" s="191">
        <v>8680683010200</v>
      </c>
      <c r="C3776" s="8" t="s">
        <v>17943</v>
      </c>
      <c r="D3776" s="167"/>
      <c r="E3776" s="169" t="s">
        <v>17544</v>
      </c>
      <c r="F3776" s="184"/>
      <c r="G3776" s="177">
        <v>45531</v>
      </c>
      <c r="H3776" s="166">
        <v>45807</v>
      </c>
      <c r="I3776" s="166">
        <v>45686</v>
      </c>
      <c r="J3776" s="189" t="s">
        <v>15700</v>
      </c>
      <c r="K3776" s="190" t="s">
        <v>1043</v>
      </c>
      <c r="L3776" s="190" t="s">
        <v>1043</v>
      </c>
      <c r="M3776" s="190" t="s">
        <v>1043</v>
      </c>
      <c r="N3776" s="190" t="s">
        <v>1043</v>
      </c>
      <c r="O3776" s="190"/>
      <c r="P3776" s="190" t="s">
        <v>14224</v>
      </c>
    </row>
    <row r="3777" spans="1:16" ht="24" x14ac:dyDescent="0.25">
      <c r="A3777" s="191" t="s">
        <v>18090</v>
      </c>
      <c r="B3777" s="202">
        <v>8699578010270</v>
      </c>
      <c r="C3777" s="28" t="s">
        <v>18091</v>
      </c>
      <c r="D3777" s="180"/>
      <c r="E3777" s="186" t="s">
        <v>18092</v>
      </c>
      <c r="F3777" s="177"/>
      <c r="G3777" s="177">
        <v>45716</v>
      </c>
      <c r="H3777" s="166"/>
      <c r="I3777" s="166"/>
      <c r="J3777" s="189" t="s">
        <v>17314</v>
      </c>
      <c r="K3777" s="190">
        <v>0.28000000000000003</v>
      </c>
      <c r="L3777" s="190">
        <v>0.1</v>
      </c>
      <c r="M3777" s="190">
        <v>0</v>
      </c>
      <c r="N3777" s="190">
        <v>0</v>
      </c>
      <c r="O3777" s="190"/>
      <c r="P3777" s="190" t="s">
        <v>14224</v>
      </c>
    </row>
    <row r="3778" spans="1:16" x14ac:dyDescent="0.25">
      <c r="A3778" s="191" t="s">
        <v>15857</v>
      </c>
      <c r="B3778" s="119">
        <v>8681911900010</v>
      </c>
      <c r="C3778" s="120" t="s">
        <v>15858</v>
      </c>
      <c r="D3778" s="120"/>
      <c r="E3778" s="186" t="s">
        <v>15859</v>
      </c>
      <c r="F3778" s="186"/>
      <c r="G3778" s="64">
        <v>44889</v>
      </c>
      <c r="H3778" s="186"/>
      <c r="I3778" s="152"/>
      <c r="J3778" s="189" t="s">
        <v>15699</v>
      </c>
      <c r="K3778" s="190">
        <v>0.28000000000000003</v>
      </c>
      <c r="L3778" s="190">
        <v>0.18</v>
      </c>
      <c r="M3778" s="190">
        <v>0.1</v>
      </c>
      <c r="N3778" s="190">
        <v>0</v>
      </c>
      <c r="O3778" s="190"/>
      <c r="P3778" s="190" t="s">
        <v>14224</v>
      </c>
    </row>
    <row r="3779" spans="1:16" ht="24" x14ac:dyDescent="0.25">
      <c r="A3779" s="191" t="s">
        <v>17213</v>
      </c>
      <c r="B3779" s="180">
        <v>8680008000107</v>
      </c>
      <c r="C3779" s="167" t="s">
        <v>17214</v>
      </c>
      <c r="D3779" s="13"/>
      <c r="E3779" s="186" t="s">
        <v>12545</v>
      </c>
      <c r="F3779" s="190"/>
      <c r="G3779" s="166">
        <v>45423</v>
      </c>
      <c r="H3779" s="166"/>
      <c r="I3779" s="166"/>
      <c r="J3779" s="189" t="s">
        <v>17314</v>
      </c>
      <c r="K3779" s="190">
        <v>0.28000000000000003</v>
      </c>
      <c r="L3779" s="190">
        <v>0.1</v>
      </c>
      <c r="M3779" s="190">
        <v>0</v>
      </c>
      <c r="N3779" s="190">
        <v>0</v>
      </c>
      <c r="O3779" s="190"/>
      <c r="P3779" s="190" t="s">
        <v>14224</v>
      </c>
    </row>
    <row r="3780" spans="1:16" ht="24" x14ac:dyDescent="0.25">
      <c r="A3780" s="191" t="s">
        <v>18393</v>
      </c>
      <c r="B3780" s="114">
        <v>8682329000095</v>
      </c>
      <c r="C3780" s="155" t="s">
        <v>18394</v>
      </c>
      <c r="D3780" s="214"/>
      <c r="E3780" s="186" t="s">
        <v>13677</v>
      </c>
      <c r="F3780" s="186"/>
      <c r="G3780" s="64">
        <v>45804</v>
      </c>
      <c r="H3780" s="214"/>
      <c r="I3780" s="214"/>
      <c r="J3780" s="189" t="s">
        <v>17314</v>
      </c>
      <c r="K3780" s="190">
        <v>0.28000000000000003</v>
      </c>
      <c r="L3780" s="190">
        <v>0.1</v>
      </c>
      <c r="M3780" s="190">
        <v>0</v>
      </c>
      <c r="N3780" s="190">
        <v>0</v>
      </c>
      <c r="O3780" s="190"/>
      <c r="P3780" s="190" t="s">
        <v>14224</v>
      </c>
    </row>
    <row r="3781" spans="1:16" ht="36" x14ac:dyDescent="0.25">
      <c r="A3781" s="191" t="s">
        <v>14260</v>
      </c>
      <c r="B3781" s="180">
        <v>8680080900692</v>
      </c>
      <c r="C3781" s="167" t="s">
        <v>14261</v>
      </c>
      <c r="D3781" s="189"/>
      <c r="E3781" s="186" t="s">
        <v>12545</v>
      </c>
      <c r="F3781" s="189"/>
      <c r="G3781" s="166">
        <v>44105</v>
      </c>
      <c r="H3781" s="117" t="s">
        <v>17857</v>
      </c>
      <c r="I3781" s="166" t="s">
        <v>17125</v>
      </c>
      <c r="J3781" s="189" t="s">
        <v>17314</v>
      </c>
      <c r="K3781" s="190">
        <v>0.28000000000000003</v>
      </c>
      <c r="L3781" s="190">
        <v>0.1</v>
      </c>
      <c r="M3781" s="190">
        <v>0</v>
      </c>
      <c r="N3781" s="190">
        <v>0</v>
      </c>
      <c r="O3781" s="190"/>
      <c r="P3781" s="190" t="s">
        <v>14224</v>
      </c>
    </row>
    <row r="3782" spans="1:16" ht="24" x14ac:dyDescent="0.25">
      <c r="A3782" s="191" t="s">
        <v>6509</v>
      </c>
      <c r="B3782" s="180">
        <v>8699808010117</v>
      </c>
      <c r="C3782" s="167" t="s">
        <v>6510</v>
      </c>
      <c r="D3782" s="122"/>
      <c r="E3782" s="186"/>
      <c r="F3782" s="189"/>
      <c r="G3782" s="166">
        <v>42658</v>
      </c>
      <c r="H3782" s="166"/>
      <c r="I3782" s="166"/>
      <c r="J3782" s="189" t="s">
        <v>17314</v>
      </c>
      <c r="K3782" s="190">
        <v>0.4</v>
      </c>
      <c r="L3782" s="190">
        <v>0.1</v>
      </c>
      <c r="M3782" s="190">
        <v>0</v>
      </c>
      <c r="N3782" s="190">
        <v>0</v>
      </c>
      <c r="O3782" s="190"/>
      <c r="P3782" s="190" t="s">
        <v>14224</v>
      </c>
    </row>
    <row r="3783" spans="1:16" ht="24" x14ac:dyDescent="0.25">
      <c r="A3783" s="191" t="s">
        <v>6511</v>
      </c>
      <c r="B3783" s="180">
        <v>8680972615079</v>
      </c>
      <c r="C3783" s="167" t="s">
        <v>6512</v>
      </c>
      <c r="D3783" s="191"/>
      <c r="E3783" s="152" t="s">
        <v>17084</v>
      </c>
      <c r="F3783" s="189"/>
      <c r="G3783" s="166">
        <v>43209</v>
      </c>
      <c r="H3783" s="166"/>
      <c r="I3783" s="166"/>
      <c r="J3783" s="189" t="s">
        <v>15699</v>
      </c>
      <c r="K3783" s="190">
        <v>0.28000000000000003</v>
      </c>
      <c r="L3783" s="190">
        <v>0.18</v>
      </c>
      <c r="M3783" s="190">
        <v>0.1</v>
      </c>
      <c r="N3783" s="190">
        <v>0</v>
      </c>
      <c r="O3783" s="190"/>
      <c r="P3783" s="190" t="s">
        <v>14224</v>
      </c>
    </row>
    <row r="3784" spans="1:16" ht="24" x14ac:dyDescent="0.25">
      <c r="A3784" s="191" t="s">
        <v>13555</v>
      </c>
      <c r="B3784" s="180">
        <v>8699527240147</v>
      </c>
      <c r="C3784" s="167" t="s">
        <v>13556</v>
      </c>
      <c r="D3784" s="169"/>
      <c r="E3784" s="186" t="s">
        <v>1367</v>
      </c>
      <c r="F3784" s="85"/>
      <c r="G3784" s="182">
        <v>43833</v>
      </c>
      <c r="H3784" s="166"/>
      <c r="I3784" s="166"/>
      <c r="J3784" s="189" t="s">
        <v>17314</v>
      </c>
      <c r="K3784" s="190">
        <v>0.28000000000000003</v>
      </c>
      <c r="L3784" s="190">
        <v>0.1</v>
      </c>
      <c r="M3784" s="190">
        <v>0</v>
      </c>
      <c r="N3784" s="190">
        <v>0</v>
      </c>
      <c r="O3784" s="190"/>
      <c r="P3784" s="190" t="s">
        <v>14224</v>
      </c>
    </row>
    <row r="3785" spans="1:16" ht="24" x14ac:dyDescent="0.25">
      <c r="A3785" s="191" t="s">
        <v>14474</v>
      </c>
      <c r="B3785" s="180">
        <v>8699544356524</v>
      </c>
      <c r="C3785" s="167" t="s">
        <v>14475</v>
      </c>
      <c r="D3785" s="180">
        <v>8680530620293</v>
      </c>
      <c r="E3785" s="186" t="s">
        <v>1874</v>
      </c>
      <c r="F3785" s="168"/>
      <c r="G3785" s="182">
        <v>44230</v>
      </c>
      <c r="H3785" s="175"/>
      <c r="I3785" s="175"/>
      <c r="J3785" s="189" t="s">
        <v>17314</v>
      </c>
      <c r="K3785" s="190">
        <v>0.28000000000000003</v>
      </c>
      <c r="L3785" s="190">
        <v>0.1</v>
      </c>
      <c r="M3785" s="190">
        <v>0</v>
      </c>
      <c r="N3785" s="190">
        <v>0</v>
      </c>
      <c r="O3785" s="136"/>
      <c r="P3785" s="190" t="s">
        <v>14224</v>
      </c>
    </row>
    <row r="3786" spans="1:16" ht="24" x14ac:dyDescent="0.25">
      <c r="A3786" s="191" t="s">
        <v>14476</v>
      </c>
      <c r="B3786" s="180">
        <v>8699544356517</v>
      </c>
      <c r="C3786" s="167" t="s">
        <v>14477</v>
      </c>
      <c r="D3786" s="180">
        <v>8680530620286</v>
      </c>
      <c r="E3786" s="186" t="s">
        <v>1878</v>
      </c>
      <c r="F3786" s="168"/>
      <c r="G3786" s="182">
        <v>44230</v>
      </c>
      <c r="H3786" s="175"/>
      <c r="I3786" s="175"/>
      <c r="J3786" s="189" t="s">
        <v>17314</v>
      </c>
      <c r="K3786" s="190">
        <v>0.28000000000000003</v>
      </c>
      <c r="L3786" s="190">
        <v>0.1</v>
      </c>
      <c r="M3786" s="190">
        <v>0</v>
      </c>
      <c r="N3786" s="190">
        <v>0</v>
      </c>
      <c r="O3786" s="190"/>
      <c r="P3786" s="190" t="s">
        <v>14224</v>
      </c>
    </row>
    <row r="3787" spans="1:16" ht="24" x14ac:dyDescent="0.25">
      <c r="A3787" s="191" t="s">
        <v>6513</v>
      </c>
      <c r="B3787" s="180">
        <v>8680530620101</v>
      </c>
      <c r="C3787" s="167" t="s">
        <v>6514</v>
      </c>
      <c r="D3787" s="169"/>
      <c r="E3787" s="184" t="s">
        <v>1874</v>
      </c>
      <c r="F3787" s="189"/>
      <c r="G3787" s="166">
        <v>42886</v>
      </c>
      <c r="H3787" s="166"/>
      <c r="I3787" s="166"/>
      <c r="J3787" s="189" t="s">
        <v>17314</v>
      </c>
      <c r="K3787" s="190">
        <v>0.4</v>
      </c>
      <c r="L3787" s="190">
        <v>0.1</v>
      </c>
      <c r="M3787" s="190">
        <v>0</v>
      </c>
      <c r="N3787" s="190">
        <v>0</v>
      </c>
      <c r="O3787" s="190"/>
      <c r="P3787" s="190" t="s">
        <v>14224</v>
      </c>
    </row>
    <row r="3788" spans="1:16" ht="24" x14ac:dyDescent="0.25">
      <c r="A3788" s="191" t="s">
        <v>14262</v>
      </c>
      <c r="B3788" s="180">
        <v>8699544356500</v>
      </c>
      <c r="C3788" s="167" t="s">
        <v>14263</v>
      </c>
      <c r="D3788" s="180">
        <v>8680530620279</v>
      </c>
      <c r="E3788" s="186" t="s">
        <v>1876</v>
      </c>
      <c r="F3788" s="189"/>
      <c r="G3788" s="166">
        <v>44105</v>
      </c>
      <c r="H3788" s="166"/>
      <c r="I3788" s="166"/>
      <c r="J3788" s="189" t="s">
        <v>17314</v>
      </c>
      <c r="K3788" s="190">
        <v>0.4</v>
      </c>
      <c r="L3788" s="190">
        <v>0.1</v>
      </c>
      <c r="M3788" s="190">
        <v>0</v>
      </c>
      <c r="N3788" s="190">
        <v>0</v>
      </c>
      <c r="O3788" s="190"/>
      <c r="P3788" s="190" t="s">
        <v>14224</v>
      </c>
    </row>
    <row r="3789" spans="1:16" ht="24" x14ac:dyDescent="0.25">
      <c r="A3789" s="191" t="s">
        <v>6515</v>
      </c>
      <c r="B3789" s="180">
        <v>8680530620095</v>
      </c>
      <c r="C3789" s="167" t="s">
        <v>6516</v>
      </c>
      <c r="D3789" s="169"/>
      <c r="E3789" s="186" t="s">
        <v>1878</v>
      </c>
      <c r="F3789" s="189"/>
      <c r="G3789" s="166">
        <v>42886</v>
      </c>
      <c r="H3789" s="166"/>
      <c r="I3789" s="166"/>
      <c r="J3789" s="189" t="s">
        <v>17314</v>
      </c>
      <c r="K3789" s="190">
        <v>0.4</v>
      </c>
      <c r="L3789" s="190">
        <v>0.1</v>
      </c>
      <c r="M3789" s="190">
        <v>0</v>
      </c>
      <c r="N3789" s="190">
        <v>0</v>
      </c>
      <c r="O3789" s="190"/>
      <c r="P3789" s="190" t="s">
        <v>14224</v>
      </c>
    </row>
    <row r="3790" spans="1:16" x14ac:dyDescent="0.25">
      <c r="A3790" s="191" t="s">
        <v>6517</v>
      </c>
      <c r="B3790" s="180">
        <v>8699630697180</v>
      </c>
      <c r="C3790" s="167" t="s">
        <v>6518</v>
      </c>
      <c r="D3790" s="169"/>
      <c r="E3790" s="186"/>
      <c r="F3790" s="189"/>
      <c r="G3790" s="166"/>
      <c r="H3790" s="166"/>
      <c r="I3790" s="166"/>
      <c r="J3790" s="189" t="s">
        <v>15700</v>
      </c>
      <c r="K3790" s="190">
        <v>0.41</v>
      </c>
      <c r="L3790" s="190">
        <v>0.31</v>
      </c>
      <c r="M3790" s="190">
        <v>0.1</v>
      </c>
      <c r="N3790" s="190">
        <v>0</v>
      </c>
      <c r="O3790" s="190"/>
      <c r="P3790" s="190" t="s">
        <v>14224</v>
      </c>
    </row>
    <row r="3791" spans="1:16" ht="24" x14ac:dyDescent="0.25">
      <c r="A3791" s="191" t="s">
        <v>6519</v>
      </c>
      <c r="B3791" s="180">
        <v>8699505792088</v>
      </c>
      <c r="C3791" s="167" t="s">
        <v>15589</v>
      </c>
      <c r="D3791" s="178"/>
      <c r="E3791" s="186"/>
      <c r="F3791" s="189"/>
      <c r="G3791" s="177">
        <v>42612</v>
      </c>
      <c r="H3791" s="177"/>
      <c r="I3791" s="177"/>
      <c r="J3791" s="189" t="s">
        <v>15700</v>
      </c>
      <c r="K3791" s="190">
        <v>0.41</v>
      </c>
      <c r="L3791" s="190">
        <v>0.31</v>
      </c>
      <c r="M3791" s="190">
        <v>0.1</v>
      </c>
      <c r="N3791" s="190">
        <v>0</v>
      </c>
      <c r="O3791" s="190"/>
      <c r="P3791" s="190" t="s">
        <v>14224</v>
      </c>
    </row>
    <row r="3792" spans="1:16" ht="24" x14ac:dyDescent="0.25">
      <c r="A3792" s="191" t="s">
        <v>6520</v>
      </c>
      <c r="B3792" s="180">
        <v>8699505792095</v>
      </c>
      <c r="C3792" s="167" t="s">
        <v>15593</v>
      </c>
      <c r="D3792" s="178"/>
      <c r="E3792" s="186"/>
      <c r="F3792" s="189"/>
      <c r="G3792" s="177">
        <v>42612</v>
      </c>
      <c r="H3792" s="177"/>
      <c r="I3792" s="177"/>
      <c r="J3792" s="189" t="s">
        <v>15700</v>
      </c>
      <c r="K3792" s="190">
        <v>0.41</v>
      </c>
      <c r="L3792" s="190">
        <v>0.31</v>
      </c>
      <c r="M3792" s="190">
        <v>0.1</v>
      </c>
      <c r="N3792" s="190">
        <v>0</v>
      </c>
      <c r="O3792" s="190"/>
      <c r="P3792" s="190" t="s">
        <v>14224</v>
      </c>
    </row>
    <row r="3793" spans="1:16" ht="24" x14ac:dyDescent="0.25">
      <c r="A3793" s="191" t="s">
        <v>6521</v>
      </c>
      <c r="B3793" s="180">
        <v>8699591770021</v>
      </c>
      <c r="C3793" s="167" t="s">
        <v>6522</v>
      </c>
      <c r="D3793" s="169"/>
      <c r="E3793" s="186" t="s">
        <v>6523</v>
      </c>
      <c r="F3793" s="189"/>
      <c r="G3793" s="166">
        <v>41858</v>
      </c>
      <c r="H3793" s="166"/>
      <c r="I3793" s="166"/>
      <c r="J3793" s="189" t="s">
        <v>17314</v>
      </c>
      <c r="K3793" s="190">
        <v>0.28000000000000003</v>
      </c>
      <c r="L3793" s="190">
        <v>0.1</v>
      </c>
      <c r="M3793" s="190">
        <v>0</v>
      </c>
      <c r="N3793" s="190">
        <v>0</v>
      </c>
      <c r="O3793" s="190"/>
      <c r="P3793" s="190">
        <v>0</v>
      </c>
    </row>
    <row r="3794" spans="1:16" ht="24" x14ac:dyDescent="0.25">
      <c r="A3794" s="191" t="s">
        <v>18395</v>
      </c>
      <c r="B3794" s="114">
        <v>8681900003401</v>
      </c>
      <c r="C3794" s="155" t="s">
        <v>18396</v>
      </c>
      <c r="D3794" s="150"/>
      <c r="E3794" s="186" t="s">
        <v>17708</v>
      </c>
      <c r="F3794" s="152"/>
      <c r="G3794" s="64">
        <v>45804</v>
      </c>
      <c r="H3794" s="150"/>
      <c r="I3794" s="150"/>
      <c r="J3794" s="189" t="s">
        <v>17314</v>
      </c>
      <c r="K3794" s="190">
        <v>0.28000000000000003</v>
      </c>
      <c r="L3794" s="190">
        <v>0.1</v>
      </c>
      <c r="M3794" s="190">
        <v>0</v>
      </c>
      <c r="N3794" s="190">
        <v>0</v>
      </c>
      <c r="O3794" s="190"/>
      <c r="P3794" s="190" t="s">
        <v>14224</v>
      </c>
    </row>
    <row r="3795" spans="1:16" ht="24" x14ac:dyDescent="0.25">
      <c r="A3795" s="191" t="s">
        <v>6524</v>
      </c>
      <c r="B3795" s="180">
        <v>8680202600394</v>
      </c>
      <c r="C3795" s="167" t="s">
        <v>6525</v>
      </c>
      <c r="D3795" s="169"/>
      <c r="E3795" s="186" t="s">
        <v>6523</v>
      </c>
      <c r="F3795" s="179"/>
      <c r="G3795" s="166">
        <v>43342</v>
      </c>
      <c r="H3795" s="166"/>
      <c r="I3795" s="166"/>
      <c r="J3795" s="189" t="s">
        <v>17314</v>
      </c>
      <c r="K3795" s="190">
        <v>0.48</v>
      </c>
      <c r="L3795" s="190">
        <v>0.3</v>
      </c>
      <c r="M3795" s="190">
        <v>0.2</v>
      </c>
      <c r="N3795" s="190">
        <v>0.2</v>
      </c>
      <c r="O3795" s="190">
        <v>0.2</v>
      </c>
      <c r="P3795" s="190">
        <v>0</v>
      </c>
    </row>
    <row r="3796" spans="1:16" x14ac:dyDescent="0.25">
      <c r="A3796" s="191" t="s">
        <v>6527</v>
      </c>
      <c r="B3796" s="180">
        <v>8680656080094</v>
      </c>
      <c r="C3796" s="167" t="s">
        <v>6528</v>
      </c>
      <c r="D3796" s="180"/>
      <c r="E3796" s="152" t="s">
        <v>14729</v>
      </c>
      <c r="F3796" s="189"/>
      <c r="G3796" s="166">
        <v>39841</v>
      </c>
      <c r="H3796" s="166"/>
      <c r="I3796" s="166"/>
      <c r="J3796" s="189" t="s">
        <v>15700</v>
      </c>
      <c r="K3796" s="190">
        <v>0.28000000000000003</v>
      </c>
      <c r="L3796" s="190">
        <v>0.18</v>
      </c>
      <c r="M3796" s="190">
        <v>0.1</v>
      </c>
      <c r="N3796" s="190">
        <v>0</v>
      </c>
      <c r="O3796" s="190"/>
      <c r="P3796" s="190" t="s">
        <v>14224</v>
      </c>
    </row>
    <row r="3797" spans="1:16" ht="24" x14ac:dyDescent="0.25">
      <c r="A3797" s="191" t="s">
        <v>6529</v>
      </c>
      <c r="B3797" s="180">
        <v>8698978090035</v>
      </c>
      <c r="C3797" s="167" t="s">
        <v>6530</v>
      </c>
      <c r="D3797" s="29"/>
      <c r="E3797" s="186" t="s">
        <v>2661</v>
      </c>
      <c r="F3797" s="189"/>
      <c r="G3797" s="166"/>
      <c r="H3797" s="166"/>
      <c r="I3797" s="166"/>
      <c r="J3797" s="189" t="s">
        <v>17314</v>
      </c>
      <c r="K3797" s="190">
        <v>0.4</v>
      </c>
      <c r="L3797" s="190">
        <v>0.1</v>
      </c>
      <c r="M3797" s="190">
        <v>0</v>
      </c>
      <c r="N3797" s="190">
        <v>0</v>
      </c>
      <c r="O3797" s="190"/>
      <c r="P3797" s="190" t="s">
        <v>14224</v>
      </c>
    </row>
    <row r="3798" spans="1:16" ht="24" x14ac:dyDescent="0.25">
      <c r="A3798" s="191" t="s">
        <v>6531</v>
      </c>
      <c r="B3798" s="180">
        <v>8699738020019</v>
      </c>
      <c r="C3798" s="167" t="s">
        <v>6532</v>
      </c>
      <c r="D3798" s="30"/>
      <c r="E3798" s="186" t="s">
        <v>6533</v>
      </c>
      <c r="F3798" s="189"/>
      <c r="G3798" s="166"/>
      <c r="H3798" s="166"/>
      <c r="I3798" s="166"/>
      <c r="J3798" s="189" t="s">
        <v>17314</v>
      </c>
      <c r="K3798" s="190">
        <v>0.28000000000000003</v>
      </c>
      <c r="L3798" s="190">
        <v>0.1</v>
      </c>
      <c r="M3798" s="190">
        <v>0</v>
      </c>
      <c r="N3798" s="190">
        <v>0</v>
      </c>
      <c r="O3798" s="190"/>
      <c r="P3798" s="190" t="s">
        <v>14224</v>
      </c>
    </row>
    <row r="3799" spans="1:16" s="205" customFormat="1" ht="12" x14ac:dyDescent="0.2">
      <c r="A3799" s="191" t="s">
        <v>6534</v>
      </c>
      <c r="B3799" s="180">
        <v>8699512008783</v>
      </c>
      <c r="C3799" s="167" t="s">
        <v>13598</v>
      </c>
      <c r="D3799" s="157"/>
      <c r="E3799" s="186" t="s">
        <v>6535</v>
      </c>
      <c r="F3799" s="189"/>
      <c r="G3799" s="170">
        <v>41690</v>
      </c>
      <c r="H3799" s="170"/>
      <c r="I3799" s="170"/>
      <c r="J3799" s="189" t="s">
        <v>15699</v>
      </c>
      <c r="K3799" s="190">
        <v>0.41500000000000004</v>
      </c>
      <c r="L3799" s="190">
        <v>0.315</v>
      </c>
      <c r="M3799" s="190">
        <v>0.23499999999999999</v>
      </c>
      <c r="N3799" s="190">
        <v>0.13500000000000001</v>
      </c>
      <c r="O3799" s="190">
        <v>0.13500000000000001</v>
      </c>
      <c r="P3799" s="190" t="s">
        <v>14224</v>
      </c>
    </row>
    <row r="3800" spans="1:16" s="205" customFormat="1" ht="24" x14ac:dyDescent="0.2">
      <c r="A3800" s="191" t="s">
        <v>6536</v>
      </c>
      <c r="B3800" s="180">
        <v>8699512480015</v>
      </c>
      <c r="C3800" s="167" t="s">
        <v>13599</v>
      </c>
      <c r="D3800" s="169"/>
      <c r="E3800" s="186"/>
      <c r="F3800" s="189"/>
      <c r="G3800" s="166"/>
      <c r="H3800" s="166"/>
      <c r="I3800" s="166"/>
      <c r="J3800" s="189" t="s">
        <v>17314</v>
      </c>
      <c r="K3800" s="190">
        <v>0.4</v>
      </c>
      <c r="L3800" s="190">
        <v>0.1</v>
      </c>
      <c r="M3800" s="190">
        <v>0</v>
      </c>
      <c r="N3800" s="190">
        <v>0</v>
      </c>
      <c r="O3800" s="190"/>
      <c r="P3800" s="190" t="s">
        <v>14224</v>
      </c>
    </row>
    <row r="3801" spans="1:16" ht="24" x14ac:dyDescent="0.25">
      <c r="A3801" s="191" t="s">
        <v>14478</v>
      </c>
      <c r="B3801" s="180">
        <v>8699844772413</v>
      </c>
      <c r="C3801" s="167" t="s">
        <v>14479</v>
      </c>
      <c r="D3801" s="167"/>
      <c r="E3801" s="186" t="s">
        <v>2424</v>
      </c>
      <c r="F3801" s="168"/>
      <c r="G3801" s="182">
        <v>44230</v>
      </c>
      <c r="H3801" s="152"/>
      <c r="I3801" s="219"/>
      <c r="J3801" s="189" t="s">
        <v>17314</v>
      </c>
      <c r="K3801" s="190">
        <v>0.28000000000000003</v>
      </c>
      <c r="L3801" s="190">
        <v>0.1</v>
      </c>
      <c r="M3801" s="190">
        <v>0</v>
      </c>
      <c r="N3801" s="190">
        <v>0</v>
      </c>
      <c r="O3801" s="190"/>
      <c r="P3801" s="190" t="s">
        <v>14224</v>
      </c>
    </row>
    <row r="3802" spans="1:16" ht="24" x14ac:dyDescent="0.25">
      <c r="A3802" s="191" t="s">
        <v>14480</v>
      </c>
      <c r="B3802" s="180">
        <v>8699844772420</v>
      </c>
      <c r="C3802" s="167" t="s">
        <v>14481</v>
      </c>
      <c r="D3802" s="167"/>
      <c r="E3802" s="168" t="s">
        <v>2427</v>
      </c>
      <c r="F3802" s="168"/>
      <c r="G3802" s="182">
        <v>44230</v>
      </c>
      <c r="H3802" s="152"/>
      <c r="I3802" s="219"/>
      <c r="J3802" s="189" t="s">
        <v>17314</v>
      </c>
      <c r="K3802" s="190">
        <v>0.28000000000000003</v>
      </c>
      <c r="L3802" s="190">
        <v>0.1</v>
      </c>
      <c r="M3802" s="190">
        <v>0</v>
      </c>
      <c r="N3802" s="190">
        <v>0</v>
      </c>
      <c r="O3802" s="190"/>
      <c r="P3802" s="190" t="s">
        <v>14224</v>
      </c>
    </row>
    <row r="3803" spans="1:16" ht="24" x14ac:dyDescent="0.25">
      <c r="A3803" s="191" t="s">
        <v>15860</v>
      </c>
      <c r="B3803" s="119">
        <v>8699844772437</v>
      </c>
      <c r="C3803" s="120" t="s">
        <v>15861</v>
      </c>
      <c r="D3803" s="120"/>
      <c r="E3803" s="119" t="s">
        <v>2430</v>
      </c>
      <c r="F3803" s="119"/>
      <c r="G3803" s="64">
        <v>44889</v>
      </c>
      <c r="H3803" s="119"/>
      <c r="I3803" s="152"/>
      <c r="J3803" s="189" t="s">
        <v>17314</v>
      </c>
      <c r="K3803" s="190">
        <v>0.75</v>
      </c>
      <c r="L3803" s="190">
        <v>0.56999999999999995</v>
      </c>
      <c r="M3803" s="190">
        <v>0.47</v>
      </c>
      <c r="N3803" s="190">
        <v>0.47</v>
      </c>
      <c r="O3803" s="190">
        <v>0.47</v>
      </c>
      <c r="P3803" s="190" t="s">
        <v>14224</v>
      </c>
    </row>
    <row r="3804" spans="1:16" ht="24" x14ac:dyDescent="0.25">
      <c r="A3804" s="191" t="s">
        <v>14482</v>
      </c>
      <c r="B3804" s="119">
        <v>8699844772406</v>
      </c>
      <c r="C3804" s="167" t="s">
        <v>14483</v>
      </c>
      <c r="D3804" s="167"/>
      <c r="E3804" s="186" t="s">
        <v>2433</v>
      </c>
      <c r="F3804" s="168"/>
      <c r="G3804" s="182">
        <v>44230</v>
      </c>
      <c r="H3804" s="175"/>
      <c r="I3804" s="175"/>
      <c r="J3804" s="189" t="s">
        <v>17314</v>
      </c>
      <c r="K3804" s="190">
        <v>0.28000000000000003</v>
      </c>
      <c r="L3804" s="190">
        <v>0.1</v>
      </c>
      <c r="M3804" s="190">
        <v>0</v>
      </c>
      <c r="N3804" s="190">
        <v>0</v>
      </c>
      <c r="O3804" s="190"/>
      <c r="P3804" s="190" t="s">
        <v>14224</v>
      </c>
    </row>
    <row r="3805" spans="1:16" ht="24" x14ac:dyDescent="0.25">
      <c r="A3805" s="191" t="s">
        <v>6537</v>
      </c>
      <c r="B3805" s="180">
        <v>8699591240074</v>
      </c>
      <c r="C3805" s="167" t="s">
        <v>18505</v>
      </c>
      <c r="D3805" s="157"/>
      <c r="E3805" s="184" t="s">
        <v>6538</v>
      </c>
      <c r="F3805" s="189" t="s">
        <v>2400</v>
      </c>
      <c r="G3805" s="182">
        <v>43358</v>
      </c>
      <c r="H3805" s="166" t="s">
        <v>17142</v>
      </c>
      <c r="I3805" s="166" t="s">
        <v>17126</v>
      </c>
      <c r="J3805" s="189" t="s">
        <v>15699</v>
      </c>
      <c r="K3805" s="190">
        <v>0.28000000000000003</v>
      </c>
      <c r="L3805" s="190">
        <v>0.18</v>
      </c>
      <c r="M3805" s="190">
        <v>0.1</v>
      </c>
      <c r="N3805" s="190">
        <v>0</v>
      </c>
      <c r="O3805" s="190"/>
      <c r="P3805" s="190" t="s">
        <v>14224</v>
      </c>
    </row>
    <row r="3806" spans="1:16" ht="24" x14ac:dyDescent="0.25">
      <c r="A3806" s="191" t="s">
        <v>6539</v>
      </c>
      <c r="B3806" s="180">
        <v>8699578382216</v>
      </c>
      <c r="C3806" s="167" t="s">
        <v>6540</v>
      </c>
      <c r="D3806" s="180"/>
      <c r="E3806" s="186" t="s">
        <v>1982</v>
      </c>
      <c r="F3806" s="186"/>
      <c r="G3806" s="166"/>
      <c r="H3806" s="166"/>
      <c r="I3806" s="166"/>
      <c r="J3806" s="189" t="s">
        <v>17314</v>
      </c>
      <c r="K3806" s="190">
        <v>0.4</v>
      </c>
      <c r="L3806" s="190">
        <v>0.1</v>
      </c>
      <c r="M3806" s="190">
        <v>0</v>
      </c>
      <c r="N3806" s="190">
        <v>0</v>
      </c>
      <c r="O3806" s="190"/>
      <c r="P3806" s="190" t="s">
        <v>14224</v>
      </c>
    </row>
    <row r="3807" spans="1:16" x14ac:dyDescent="0.25">
      <c r="A3807" s="191" t="s">
        <v>6542</v>
      </c>
      <c r="B3807" s="180">
        <v>8699828091189</v>
      </c>
      <c r="C3807" s="167" t="s">
        <v>6543</v>
      </c>
      <c r="D3807" s="189"/>
      <c r="E3807" s="186" t="s">
        <v>6544</v>
      </c>
      <c r="F3807" s="189"/>
      <c r="G3807" s="166">
        <v>41596</v>
      </c>
      <c r="H3807" s="166"/>
      <c r="I3807" s="166"/>
      <c r="J3807" s="189" t="s">
        <v>15699</v>
      </c>
      <c r="K3807" s="190">
        <v>0.28000000000000003</v>
      </c>
      <c r="L3807" s="190">
        <v>0.18</v>
      </c>
      <c r="M3807" s="190">
        <v>0.1</v>
      </c>
      <c r="N3807" s="190">
        <v>0</v>
      </c>
      <c r="O3807" s="190"/>
      <c r="P3807" s="190" t="s">
        <v>14224</v>
      </c>
    </row>
    <row r="3808" spans="1:16" x14ac:dyDescent="0.25">
      <c r="A3808" s="191" t="s">
        <v>6545</v>
      </c>
      <c r="B3808" s="180">
        <v>8699828091196</v>
      </c>
      <c r="C3808" s="167" t="s">
        <v>6546</v>
      </c>
      <c r="D3808" s="189"/>
      <c r="E3808" s="186" t="s">
        <v>2538</v>
      </c>
      <c r="F3808" s="189"/>
      <c r="G3808" s="166">
        <v>41596</v>
      </c>
      <c r="H3808" s="166"/>
      <c r="I3808" s="166"/>
      <c r="J3808" s="189" t="s">
        <v>15699</v>
      </c>
      <c r="K3808" s="190">
        <v>0.28000000000000003</v>
      </c>
      <c r="L3808" s="190">
        <v>0.18</v>
      </c>
      <c r="M3808" s="190">
        <v>0.1</v>
      </c>
      <c r="N3808" s="190">
        <v>0</v>
      </c>
      <c r="O3808" s="190"/>
      <c r="P3808" s="190" t="s">
        <v>14224</v>
      </c>
    </row>
    <row r="3809" spans="1:16" x14ac:dyDescent="0.25">
      <c r="A3809" s="191" t="s">
        <v>18188</v>
      </c>
      <c r="B3809" s="188">
        <v>8699525155801</v>
      </c>
      <c r="C3809" s="155" t="s">
        <v>18214</v>
      </c>
      <c r="D3809" s="1"/>
      <c r="E3809" s="1"/>
      <c r="F3809" s="1"/>
      <c r="G3809" s="177">
        <v>45751</v>
      </c>
      <c r="H3809" s="1"/>
      <c r="I3809" s="1"/>
      <c r="J3809" s="189" t="s">
        <v>15699</v>
      </c>
      <c r="K3809" s="190">
        <v>0.28000000000000003</v>
      </c>
      <c r="L3809" s="190">
        <v>0.18</v>
      </c>
      <c r="M3809" s="190">
        <v>0.1</v>
      </c>
      <c r="N3809" s="190">
        <v>0</v>
      </c>
      <c r="O3809" s="190"/>
      <c r="P3809" s="190" t="s">
        <v>14224</v>
      </c>
    </row>
    <row r="3810" spans="1:16" x14ac:dyDescent="0.25">
      <c r="A3810" s="191" t="s">
        <v>18189</v>
      </c>
      <c r="B3810" s="188">
        <v>8699525158376</v>
      </c>
      <c r="C3810" s="155" t="s">
        <v>18215</v>
      </c>
      <c r="D3810" s="1"/>
      <c r="E3810" s="1"/>
      <c r="F3810" s="1"/>
      <c r="G3810" s="177">
        <v>45751</v>
      </c>
      <c r="H3810" s="1"/>
      <c r="I3810" s="1"/>
      <c r="J3810" s="189" t="s">
        <v>15699</v>
      </c>
      <c r="K3810" s="190">
        <v>0.28000000000000003</v>
      </c>
      <c r="L3810" s="190">
        <v>0.18</v>
      </c>
      <c r="M3810" s="190">
        <v>0.1</v>
      </c>
      <c r="N3810" s="190">
        <v>0</v>
      </c>
      <c r="O3810" s="190"/>
      <c r="P3810" s="190" t="s">
        <v>14224</v>
      </c>
    </row>
    <row r="3811" spans="1:16" x14ac:dyDescent="0.25">
      <c r="A3811" s="191" t="s">
        <v>18190</v>
      </c>
      <c r="B3811" s="188">
        <v>8699525158383</v>
      </c>
      <c r="C3811" s="155" t="s">
        <v>18216</v>
      </c>
      <c r="D3811" s="1"/>
      <c r="E3811" s="1"/>
      <c r="F3811" s="1"/>
      <c r="G3811" s="177">
        <v>45751</v>
      </c>
      <c r="H3811" s="1"/>
      <c r="I3811" s="1"/>
      <c r="J3811" s="189" t="s">
        <v>15699</v>
      </c>
      <c r="K3811" s="190">
        <v>0.28000000000000003</v>
      </c>
      <c r="L3811" s="190">
        <v>0.18</v>
      </c>
      <c r="M3811" s="190">
        <v>0.1</v>
      </c>
      <c r="N3811" s="190">
        <v>0</v>
      </c>
      <c r="O3811" s="190"/>
      <c r="P3811" s="190" t="s">
        <v>14224</v>
      </c>
    </row>
    <row r="3812" spans="1:16" x14ac:dyDescent="0.25">
      <c r="A3812" s="191" t="s">
        <v>18191</v>
      </c>
      <c r="B3812" s="188">
        <v>8699525158390</v>
      </c>
      <c r="C3812" s="155" t="s">
        <v>18217</v>
      </c>
      <c r="D3812" s="1"/>
      <c r="E3812" s="1"/>
      <c r="F3812" s="1"/>
      <c r="G3812" s="177">
        <v>45751</v>
      </c>
      <c r="H3812" s="1"/>
      <c r="I3812" s="1"/>
      <c r="J3812" s="189" t="s">
        <v>15699</v>
      </c>
      <c r="K3812" s="190">
        <v>0.28000000000000003</v>
      </c>
      <c r="L3812" s="190">
        <v>0.18</v>
      </c>
      <c r="M3812" s="190">
        <v>0.1</v>
      </c>
      <c r="N3812" s="190">
        <v>0</v>
      </c>
      <c r="O3812" s="190"/>
      <c r="P3812" s="190" t="s">
        <v>14224</v>
      </c>
    </row>
    <row r="3813" spans="1:16" ht="24" x14ac:dyDescent="0.25">
      <c r="A3813" s="191" t="s">
        <v>6547</v>
      </c>
      <c r="B3813" s="180">
        <v>8699541010207</v>
      </c>
      <c r="C3813" s="167" t="s">
        <v>6548</v>
      </c>
      <c r="D3813" s="114"/>
      <c r="E3813" s="186" t="s">
        <v>6549</v>
      </c>
      <c r="F3813" s="189"/>
      <c r="G3813" s="166"/>
      <c r="H3813" s="166"/>
      <c r="I3813" s="166"/>
      <c r="J3813" s="189" t="s">
        <v>17314</v>
      </c>
      <c r="K3813" s="190">
        <v>0.28000000000000003</v>
      </c>
      <c r="L3813" s="190">
        <v>0.1</v>
      </c>
      <c r="M3813" s="190">
        <v>0</v>
      </c>
      <c r="N3813" s="190">
        <v>0</v>
      </c>
      <c r="O3813" s="190"/>
      <c r="P3813" s="190" t="s">
        <v>14224</v>
      </c>
    </row>
    <row r="3814" spans="1:16" ht="24" x14ac:dyDescent="0.25">
      <c r="A3814" s="191" t="s">
        <v>6550</v>
      </c>
      <c r="B3814" s="180">
        <v>8699525010797</v>
      </c>
      <c r="C3814" s="167" t="s">
        <v>6551</v>
      </c>
      <c r="D3814" s="169"/>
      <c r="E3814" s="186" t="s">
        <v>6549</v>
      </c>
      <c r="F3814" s="189"/>
      <c r="G3814" s="166"/>
      <c r="H3814" s="166"/>
      <c r="I3814" s="166"/>
      <c r="J3814" s="189" t="s">
        <v>17314</v>
      </c>
      <c r="K3814" s="190">
        <v>0.4</v>
      </c>
      <c r="L3814" s="190">
        <v>0.1</v>
      </c>
      <c r="M3814" s="190">
        <v>0</v>
      </c>
      <c r="N3814" s="190">
        <v>0</v>
      </c>
      <c r="O3814" s="190"/>
      <c r="P3814" s="190" t="s">
        <v>14224</v>
      </c>
    </row>
    <row r="3815" spans="1:16" ht="24" x14ac:dyDescent="0.25">
      <c r="A3815" s="191" t="s">
        <v>6552</v>
      </c>
      <c r="B3815" s="180">
        <v>8699525010803</v>
      </c>
      <c r="C3815" s="167" t="s">
        <v>6553</v>
      </c>
      <c r="D3815" s="169"/>
      <c r="E3815" s="186" t="s">
        <v>6554</v>
      </c>
      <c r="F3815" s="189"/>
      <c r="G3815" s="166"/>
      <c r="H3815" s="166"/>
      <c r="I3815" s="166"/>
      <c r="J3815" s="189" t="s">
        <v>17314</v>
      </c>
      <c r="K3815" s="190">
        <v>0.4</v>
      </c>
      <c r="L3815" s="190">
        <v>0.1</v>
      </c>
      <c r="M3815" s="190">
        <v>0</v>
      </c>
      <c r="N3815" s="190">
        <v>0</v>
      </c>
      <c r="O3815" s="190"/>
      <c r="P3815" s="190" t="s">
        <v>14224</v>
      </c>
    </row>
    <row r="3816" spans="1:16" ht="24" x14ac:dyDescent="0.25">
      <c r="A3816" s="191" t="s">
        <v>6556</v>
      </c>
      <c r="B3816" s="180">
        <v>8699792011374</v>
      </c>
      <c r="C3816" s="167" t="s">
        <v>6557</v>
      </c>
      <c r="D3816" s="114"/>
      <c r="E3816" s="186" t="s">
        <v>6555</v>
      </c>
      <c r="F3816" s="189"/>
      <c r="G3816" s="166"/>
      <c r="H3816" s="166"/>
      <c r="I3816" s="166"/>
      <c r="J3816" s="189" t="s">
        <v>17314</v>
      </c>
      <c r="K3816" s="190">
        <v>0.4</v>
      </c>
      <c r="L3816" s="190">
        <v>0.1</v>
      </c>
      <c r="M3816" s="190">
        <v>0</v>
      </c>
      <c r="N3816" s="190">
        <v>0</v>
      </c>
      <c r="O3816" s="190"/>
      <c r="P3816" s="190" t="s">
        <v>14224</v>
      </c>
    </row>
    <row r="3817" spans="1:16" ht="24" x14ac:dyDescent="0.25">
      <c r="A3817" s="191" t="s">
        <v>6558</v>
      </c>
      <c r="B3817" s="180">
        <v>8699792011398</v>
      </c>
      <c r="C3817" s="167" t="s">
        <v>6559</v>
      </c>
      <c r="D3817" s="114"/>
      <c r="E3817" s="186" t="s">
        <v>6560</v>
      </c>
      <c r="F3817" s="189"/>
      <c r="G3817" s="166"/>
      <c r="H3817" s="166"/>
      <c r="I3817" s="166"/>
      <c r="J3817" s="189" t="s">
        <v>17314</v>
      </c>
      <c r="K3817" s="190">
        <v>0.4</v>
      </c>
      <c r="L3817" s="190">
        <v>0.1</v>
      </c>
      <c r="M3817" s="190">
        <v>0</v>
      </c>
      <c r="N3817" s="190">
        <v>0</v>
      </c>
      <c r="O3817" s="190"/>
      <c r="P3817" s="190" t="s">
        <v>14224</v>
      </c>
    </row>
    <row r="3818" spans="1:16" ht="24" x14ac:dyDescent="0.25">
      <c r="A3818" s="191" t="s">
        <v>6561</v>
      </c>
      <c r="B3818" s="180">
        <v>8699510030106</v>
      </c>
      <c r="C3818" s="167" t="s">
        <v>12775</v>
      </c>
      <c r="D3818" s="183" t="s">
        <v>34</v>
      </c>
      <c r="E3818" s="186"/>
      <c r="F3818" s="189"/>
      <c r="G3818" s="166"/>
      <c r="H3818" s="166"/>
      <c r="I3818" s="166"/>
      <c r="J3818" s="189" t="s">
        <v>17314</v>
      </c>
      <c r="K3818" s="190">
        <v>0.4</v>
      </c>
      <c r="L3818" s="190">
        <v>0.1</v>
      </c>
      <c r="M3818" s="190">
        <v>0</v>
      </c>
      <c r="N3818" s="190">
        <v>0</v>
      </c>
      <c r="O3818" s="190"/>
      <c r="P3818" s="190" t="s">
        <v>14224</v>
      </c>
    </row>
    <row r="3819" spans="1:16" ht="24" x14ac:dyDescent="0.25">
      <c r="A3819" s="191" t="s">
        <v>6562</v>
      </c>
      <c r="B3819" s="180">
        <v>8699510030113</v>
      </c>
      <c r="C3819" s="167" t="s">
        <v>12776</v>
      </c>
      <c r="D3819" s="183" t="s">
        <v>34</v>
      </c>
      <c r="E3819" s="186"/>
      <c r="F3819" s="189"/>
      <c r="G3819" s="166"/>
      <c r="H3819" s="166"/>
      <c r="I3819" s="166"/>
      <c r="J3819" s="189" t="s">
        <v>17314</v>
      </c>
      <c r="K3819" s="190">
        <v>0.28000000000000003</v>
      </c>
      <c r="L3819" s="190">
        <v>0.1</v>
      </c>
      <c r="M3819" s="190">
        <v>0</v>
      </c>
      <c r="N3819" s="190">
        <v>0</v>
      </c>
      <c r="O3819" s="190"/>
      <c r="P3819" s="190" t="s">
        <v>14224</v>
      </c>
    </row>
    <row r="3820" spans="1:16" ht="24" x14ac:dyDescent="0.25">
      <c r="A3820" s="191" t="s">
        <v>15468</v>
      </c>
      <c r="B3820" s="180">
        <v>8699844192785</v>
      </c>
      <c r="C3820" s="167" t="s">
        <v>15575</v>
      </c>
      <c r="D3820" s="123"/>
      <c r="E3820" s="152" t="s">
        <v>1341</v>
      </c>
      <c r="F3820" s="152" t="s">
        <v>14515</v>
      </c>
      <c r="G3820" s="69">
        <v>44728</v>
      </c>
      <c r="H3820" s="123"/>
      <c r="I3820" s="123"/>
      <c r="J3820" s="189" t="s">
        <v>17314</v>
      </c>
      <c r="K3820" s="190">
        <v>0.28000000000000003</v>
      </c>
      <c r="L3820" s="190">
        <v>0.1</v>
      </c>
      <c r="M3820" s="190">
        <v>0</v>
      </c>
      <c r="N3820" s="190">
        <v>0</v>
      </c>
      <c r="O3820" s="190"/>
      <c r="P3820" s="190" t="s">
        <v>14224</v>
      </c>
    </row>
    <row r="3821" spans="1:16" x14ac:dyDescent="0.25">
      <c r="A3821" s="191" t="s">
        <v>6563</v>
      </c>
      <c r="B3821" s="180">
        <v>8680400770608</v>
      </c>
      <c r="C3821" s="167" t="s">
        <v>6564</v>
      </c>
      <c r="D3821" s="169"/>
      <c r="E3821" s="186" t="s">
        <v>6565</v>
      </c>
      <c r="F3821" s="189"/>
      <c r="G3821" s="166">
        <v>42894</v>
      </c>
      <c r="H3821" s="166"/>
      <c r="I3821" s="166"/>
      <c r="J3821" s="189" t="s">
        <v>15699</v>
      </c>
      <c r="K3821" s="190">
        <v>0.32000000000000006</v>
      </c>
      <c r="L3821" s="190">
        <v>0.22000000000000003</v>
      </c>
      <c r="M3821" s="190">
        <v>0.14000000000000001</v>
      </c>
      <c r="N3821" s="190">
        <v>0.04</v>
      </c>
      <c r="O3821" s="190">
        <v>0.04</v>
      </c>
      <c r="P3821" s="190" t="s">
        <v>14224</v>
      </c>
    </row>
    <row r="3822" spans="1:16" x14ac:dyDescent="0.25">
      <c r="A3822" s="191" t="s">
        <v>12943</v>
      </c>
      <c r="B3822" s="180">
        <v>8699814690099</v>
      </c>
      <c r="C3822" s="167" t="s">
        <v>12944</v>
      </c>
      <c r="D3822" s="24"/>
      <c r="E3822" s="186" t="s">
        <v>2253</v>
      </c>
      <c r="F3822" s="189"/>
      <c r="G3822" s="166">
        <v>43629</v>
      </c>
      <c r="H3822" s="166"/>
      <c r="I3822" s="166"/>
      <c r="J3822" s="189" t="s">
        <v>15699</v>
      </c>
      <c r="K3822" s="190">
        <v>0.35</v>
      </c>
      <c r="L3822" s="190">
        <v>0.25</v>
      </c>
      <c r="M3822" s="190">
        <v>0.17</v>
      </c>
      <c r="N3822" s="190">
        <v>7.0000000000000007E-2</v>
      </c>
      <c r="O3822" s="190">
        <v>7.0000000000000007E-2</v>
      </c>
      <c r="P3822" s="190" t="s">
        <v>14224</v>
      </c>
    </row>
    <row r="3823" spans="1:16" ht="24" x14ac:dyDescent="0.25">
      <c r="A3823" s="191" t="s">
        <v>6566</v>
      </c>
      <c r="B3823" s="180">
        <v>8699262090618</v>
      </c>
      <c r="C3823" s="167" t="s">
        <v>6567</v>
      </c>
      <c r="D3823" s="169"/>
      <c r="E3823" s="186" t="s">
        <v>17087</v>
      </c>
      <c r="F3823" s="190" t="s">
        <v>13731</v>
      </c>
      <c r="G3823" s="166">
        <v>43220</v>
      </c>
      <c r="H3823" s="166">
        <v>43440</v>
      </c>
      <c r="I3823" s="166">
        <v>43377</v>
      </c>
      <c r="J3823" s="189" t="s">
        <v>17314</v>
      </c>
      <c r="K3823" s="190">
        <v>0.4</v>
      </c>
      <c r="L3823" s="190">
        <v>0.1</v>
      </c>
      <c r="M3823" s="190">
        <v>0</v>
      </c>
      <c r="N3823" s="190">
        <v>0</v>
      </c>
      <c r="O3823" s="190"/>
      <c r="P3823" s="190" t="s">
        <v>14224</v>
      </c>
    </row>
    <row r="3824" spans="1:16" ht="24" x14ac:dyDescent="0.25">
      <c r="A3824" s="175" t="s">
        <v>16576</v>
      </c>
      <c r="B3824" s="191">
        <v>8699262000198</v>
      </c>
      <c r="C3824" s="28" t="s">
        <v>16577</v>
      </c>
      <c r="D3824" s="13"/>
      <c r="E3824" s="96"/>
      <c r="F3824" s="96"/>
      <c r="G3824" s="122">
        <v>45154</v>
      </c>
      <c r="H3824" s="96"/>
      <c r="I3824" s="96"/>
      <c r="J3824" s="189" t="s">
        <v>17314</v>
      </c>
      <c r="K3824" s="190">
        <v>0.4</v>
      </c>
      <c r="L3824" s="190">
        <v>0.1</v>
      </c>
      <c r="M3824" s="190">
        <v>0</v>
      </c>
      <c r="N3824" s="190">
        <v>0</v>
      </c>
      <c r="O3824" s="190"/>
      <c r="P3824" s="190" t="s">
        <v>14224</v>
      </c>
    </row>
    <row r="3825" spans="1:16" ht="24" x14ac:dyDescent="0.25">
      <c r="A3825" s="191" t="s">
        <v>6568</v>
      </c>
      <c r="B3825" s="180">
        <v>8699262090601</v>
      </c>
      <c r="C3825" s="167" t="s">
        <v>6569</v>
      </c>
      <c r="D3825" s="169"/>
      <c r="E3825" s="186" t="s">
        <v>17088</v>
      </c>
      <c r="F3825" s="190" t="s">
        <v>13735</v>
      </c>
      <c r="G3825" s="166">
        <v>43220</v>
      </c>
      <c r="H3825" s="166">
        <v>43440</v>
      </c>
      <c r="I3825" s="166">
        <v>43377</v>
      </c>
      <c r="J3825" s="189" t="s">
        <v>17314</v>
      </c>
      <c r="K3825" s="190">
        <v>0.4</v>
      </c>
      <c r="L3825" s="190">
        <v>0.1</v>
      </c>
      <c r="M3825" s="190">
        <v>0</v>
      </c>
      <c r="N3825" s="190">
        <v>0</v>
      </c>
      <c r="O3825" s="190"/>
      <c r="P3825" s="190" t="s">
        <v>14224</v>
      </c>
    </row>
    <row r="3826" spans="1:16" x14ac:dyDescent="0.25">
      <c r="A3826" s="191" t="s">
        <v>13732</v>
      </c>
      <c r="B3826" s="180">
        <v>8699262090625</v>
      </c>
      <c r="C3826" s="167" t="s">
        <v>13733</v>
      </c>
      <c r="D3826" s="105"/>
      <c r="E3826" s="174" t="s">
        <v>13734</v>
      </c>
      <c r="F3826" s="190" t="s">
        <v>13735</v>
      </c>
      <c r="G3826" s="172">
        <v>43922</v>
      </c>
      <c r="H3826" s="166">
        <v>44224</v>
      </c>
      <c r="I3826" s="166">
        <v>44077</v>
      </c>
      <c r="J3826" s="189" t="s">
        <v>15699</v>
      </c>
      <c r="K3826" s="190">
        <v>0.28000000000000003</v>
      </c>
      <c r="L3826" s="190">
        <v>0.18</v>
      </c>
      <c r="M3826" s="190">
        <v>0.1</v>
      </c>
      <c r="N3826" s="190">
        <v>0</v>
      </c>
      <c r="O3826" s="106"/>
      <c r="P3826" s="190" t="s">
        <v>14224</v>
      </c>
    </row>
    <row r="3827" spans="1:16" x14ac:dyDescent="0.25">
      <c r="A3827" s="191" t="s">
        <v>6570</v>
      </c>
      <c r="B3827" s="180">
        <v>8699525013309</v>
      </c>
      <c r="C3827" s="167" t="s">
        <v>6571</v>
      </c>
      <c r="D3827" s="169"/>
      <c r="E3827" s="186" t="s">
        <v>2614</v>
      </c>
      <c r="F3827" s="189"/>
      <c r="G3827" s="166"/>
      <c r="H3827" s="166"/>
      <c r="I3827" s="166"/>
      <c r="J3827" s="189" t="s">
        <v>15699</v>
      </c>
      <c r="K3827" s="190">
        <v>0.28000000000000003</v>
      </c>
      <c r="L3827" s="190">
        <v>0.18</v>
      </c>
      <c r="M3827" s="190">
        <v>0.1</v>
      </c>
      <c r="N3827" s="190">
        <v>0</v>
      </c>
      <c r="O3827" s="190"/>
      <c r="P3827" s="190" t="s">
        <v>14224</v>
      </c>
    </row>
    <row r="3828" spans="1:16" x14ac:dyDescent="0.25">
      <c r="A3828" s="191" t="s">
        <v>6572</v>
      </c>
      <c r="B3828" s="180">
        <v>8699525013316</v>
      </c>
      <c r="C3828" s="167" t="s">
        <v>6573</v>
      </c>
      <c r="D3828" s="169"/>
      <c r="E3828" s="186" t="s">
        <v>2617</v>
      </c>
      <c r="F3828" s="189"/>
      <c r="G3828" s="166"/>
      <c r="H3828" s="166"/>
      <c r="I3828" s="166"/>
      <c r="J3828" s="189" t="s">
        <v>15699</v>
      </c>
      <c r="K3828" s="190">
        <v>0.28000000000000003</v>
      </c>
      <c r="L3828" s="190">
        <v>0.18</v>
      </c>
      <c r="M3828" s="190">
        <v>0.1</v>
      </c>
      <c r="N3828" s="190">
        <v>0</v>
      </c>
      <c r="O3828" s="190"/>
      <c r="P3828" s="190" t="s">
        <v>14224</v>
      </c>
    </row>
    <row r="3829" spans="1:16" ht="24" x14ac:dyDescent="0.25">
      <c r="A3829" s="180" t="s">
        <v>15728</v>
      </c>
      <c r="B3829" s="180">
        <v>8680400771278</v>
      </c>
      <c r="C3829" s="167" t="s">
        <v>16122</v>
      </c>
      <c r="D3829" s="169"/>
      <c r="E3829" s="186" t="s">
        <v>15729</v>
      </c>
      <c r="F3829" s="190"/>
      <c r="G3829" s="166">
        <v>44798</v>
      </c>
      <c r="H3829" s="166"/>
      <c r="I3829" s="166"/>
      <c r="J3829" s="189" t="s">
        <v>15699</v>
      </c>
      <c r="K3829" s="190">
        <v>0.28000000000000003</v>
      </c>
      <c r="L3829" s="190">
        <v>0.18</v>
      </c>
      <c r="M3829" s="190">
        <v>0.1</v>
      </c>
      <c r="N3829" s="190">
        <v>0</v>
      </c>
      <c r="O3829" s="190"/>
      <c r="P3829" s="190" t="s">
        <v>14224</v>
      </c>
    </row>
    <row r="3830" spans="1:16" x14ac:dyDescent="0.25">
      <c r="A3830" s="191" t="s">
        <v>6574</v>
      </c>
      <c r="B3830" s="180">
        <v>8699536093024</v>
      </c>
      <c r="C3830" s="167" t="s">
        <v>6575</v>
      </c>
      <c r="D3830" s="180"/>
      <c r="E3830" s="186" t="s">
        <v>1645</v>
      </c>
      <c r="F3830" s="189"/>
      <c r="G3830" s="166"/>
      <c r="H3830" s="166"/>
      <c r="I3830" s="166"/>
      <c r="J3830" s="189" t="s">
        <v>15699</v>
      </c>
      <c r="K3830" s="190">
        <v>0.28000000000000003</v>
      </c>
      <c r="L3830" s="190">
        <v>0.18</v>
      </c>
      <c r="M3830" s="190">
        <v>0.1</v>
      </c>
      <c r="N3830" s="190">
        <v>0</v>
      </c>
      <c r="O3830" s="190"/>
      <c r="P3830" s="190" t="s">
        <v>14224</v>
      </c>
    </row>
    <row r="3831" spans="1:16" x14ac:dyDescent="0.25">
      <c r="A3831" s="191" t="s">
        <v>6576</v>
      </c>
      <c r="B3831" s="180">
        <v>8699809098008</v>
      </c>
      <c r="C3831" s="167" t="s">
        <v>6577</v>
      </c>
      <c r="D3831" s="114"/>
      <c r="E3831" s="186" t="s">
        <v>1466</v>
      </c>
      <c r="F3831" s="184" t="s">
        <v>1467</v>
      </c>
      <c r="G3831" s="166"/>
      <c r="H3831" s="166"/>
      <c r="I3831" s="166"/>
      <c r="J3831" s="189" t="s">
        <v>15700</v>
      </c>
      <c r="K3831" s="190">
        <v>0.28000000000000003</v>
      </c>
      <c r="L3831" s="190">
        <v>0.18</v>
      </c>
      <c r="M3831" s="190">
        <v>0.1</v>
      </c>
      <c r="N3831" s="190">
        <v>0</v>
      </c>
      <c r="O3831" s="190"/>
      <c r="P3831" s="190" t="s">
        <v>14224</v>
      </c>
    </row>
    <row r="3832" spans="1:16" x14ac:dyDescent="0.25">
      <c r="A3832" s="191" t="s">
        <v>6578</v>
      </c>
      <c r="B3832" s="180">
        <v>8699809097742</v>
      </c>
      <c r="C3832" s="167" t="s">
        <v>6579</v>
      </c>
      <c r="D3832" s="114"/>
      <c r="E3832" s="186" t="s">
        <v>1470</v>
      </c>
      <c r="F3832" s="184" t="s">
        <v>1471</v>
      </c>
      <c r="G3832" s="166"/>
      <c r="H3832" s="166"/>
      <c r="I3832" s="166"/>
      <c r="J3832" s="189" t="s">
        <v>15700</v>
      </c>
      <c r="K3832" s="190">
        <v>0.28000000000000003</v>
      </c>
      <c r="L3832" s="190">
        <v>0.18</v>
      </c>
      <c r="M3832" s="190">
        <v>0.1</v>
      </c>
      <c r="N3832" s="190">
        <v>0</v>
      </c>
      <c r="O3832" s="190"/>
      <c r="P3832" s="190" t="s">
        <v>14224</v>
      </c>
    </row>
    <row r="3833" spans="1:16" x14ac:dyDescent="0.25">
      <c r="A3833" s="191" t="s">
        <v>6580</v>
      </c>
      <c r="B3833" s="180">
        <v>8699809097735</v>
      </c>
      <c r="C3833" s="167" t="s">
        <v>6581</v>
      </c>
      <c r="D3833" s="29"/>
      <c r="E3833" s="186" t="s">
        <v>6582</v>
      </c>
      <c r="F3833" s="189"/>
      <c r="G3833" s="166"/>
      <c r="H3833" s="166"/>
      <c r="I3833" s="166"/>
      <c r="J3833" s="189" t="s">
        <v>15700</v>
      </c>
      <c r="K3833" s="190">
        <v>0.28000000000000003</v>
      </c>
      <c r="L3833" s="190">
        <v>0.18</v>
      </c>
      <c r="M3833" s="190">
        <v>0.1</v>
      </c>
      <c r="N3833" s="190">
        <v>0</v>
      </c>
      <c r="O3833" s="190"/>
      <c r="P3833" s="190" t="s">
        <v>14224</v>
      </c>
    </row>
    <row r="3834" spans="1:16" x14ac:dyDescent="0.25">
      <c r="A3834" s="191" t="s">
        <v>14646</v>
      </c>
      <c r="B3834" s="180">
        <v>8699809098633</v>
      </c>
      <c r="C3834" s="167" t="s">
        <v>14647</v>
      </c>
      <c r="D3834" s="175"/>
      <c r="E3834" s="186" t="s">
        <v>6118</v>
      </c>
      <c r="F3834" s="189" t="s">
        <v>6119</v>
      </c>
      <c r="G3834" s="166">
        <v>44294</v>
      </c>
      <c r="H3834" s="166"/>
      <c r="I3834" s="166"/>
      <c r="J3834" s="189" t="s">
        <v>15699</v>
      </c>
      <c r="K3834" s="190">
        <v>0.28000000000000003</v>
      </c>
      <c r="L3834" s="190">
        <v>0.18</v>
      </c>
      <c r="M3834" s="190">
        <v>0.1</v>
      </c>
      <c r="N3834" s="190">
        <v>0</v>
      </c>
      <c r="O3834" s="190"/>
      <c r="P3834" s="190" t="s">
        <v>14224</v>
      </c>
    </row>
    <row r="3835" spans="1:16" x14ac:dyDescent="0.25">
      <c r="A3835" s="191" t="s">
        <v>14648</v>
      </c>
      <c r="B3835" s="180">
        <v>8699809098626</v>
      </c>
      <c r="C3835" s="167" t="s">
        <v>14649</v>
      </c>
      <c r="D3835" s="175"/>
      <c r="E3835" s="186" t="s">
        <v>6122</v>
      </c>
      <c r="F3835" s="189" t="s">
        <v>6123</v>
      </c>
      <c r="G3835" s="166">
        <v>44294</v>
      </c>
      <c r="H3835" s="166"/>
      <c r="I3835" s="166"/>
      <c r="J3835" s="189" t="s">
        <v>15699</v>
      </c>
      <c r="K3835" s="190">
        <v>0.28000000000000003</v>
      </c>
      <c r="L3835" s="190">
        <v>0.18</v>
      </c>
      <c r="M3835" s="190">
        <v>0.1</v>
      </c>
      <c r="N3835" s="190">
        <v>0</v>
      </c>
      <c r="O3835" s="190"/>
      <c r="P3835" s="190" t="s">
        <v>14224</v>
      </c>
    </row>
    <row r="3836" spans="1:16" x14ac:dyDescent="0.25">
      <c r="A3836" s="191" t="s">
        <v>14640</v>
      </c>
      <c r="B3836" s="180">
        <v>8699809098657</v>
      </c>
      <c r="C3836" s="167" t="s">
        <v>14641</v>
      </c>
      <c r="D3836" s="13"/>
      <c r="E3836" s="186" t="s">
        <v>6126</v>
      </c>
      <c r="F3836" s="189" t="s">
        <v>6127</v>
      </c>
      <c r="G3836" s="166">
        <v>44287</v>
      </c>
      <c r="H3836" s="166"/>
      <c r="I3836" s="166"/>
      <c r="J3836" s="189" t="s">
        <v>15699</v>
      </c>
      <c r="K3836" s="190">
        <v>0.28000000000000003</v>
      </c>
      <c r="L3836" s="190">
        <v>0.18</v>
      </c>
      <c r="M3836" s="190">
        <v>0.1</v>
      </c>
      <c r="N3836" s="190">
        <v>0</v>
      </c>
      <c r="O3836" s="190"/>
      <c r="P3836" s="190" t="s">
        <v>14224</v>
      </c>
    </row>
    <row r="3837" spans="1:16" x14ac:dyDescent="0.25">
      <c r="A3837" s="191" t="s">
        <v>6583</v>
      </c>
      <c r="B3837" s="180">
        <v>8699809097711</v>
      </c>
      <c r="C3837" s="167" t="s">
        <v>6584</v>
      </c>
      <c r="D3837" s="24"/>
      <c r="E3837" s="186" t="s">
        <v>1474</v>
      </c>
      <c r="F3837" s="184" t="s">
        <v>1467</v>
      </c>
      <c r="G3837" s="166"/>
      <c r="H3837" s="166"/>
      <c r="I3837" s="166"/>
      <c r="J3837" s="189" t="s">
        <v>15700</v>
      </c>
      <c r="K3837" s="190">
        <v>0.28000000000000003</v>
      </c>
      <c r="L3837" s="190">
        <v>0.18</v>
      </c>
      <c r="M3837" s="190">
        <v>0.1</v>
      </c>
      <c r="N3837" s="190">
        <v>0</v>
      </c>
      <c r="O3837" s="190"/>
      <c r="P3837" s="190" t="s">
        <v>14224</v>
      </c>
    </row>
    <row r="3838" spans="1:16" x14ac:dyDescent="0.25">
      <c r="A3838" s="191" t="s">
        <v>6585</v>
      </c>
      <c r="B3838" s="180">
        <v>8699809097728</v>
      </c>
      <c r="C3838" s="167" t="s">
        <v>6586</v>
      </c>
      <c r="D3838" s="29"/>
      <c r="E3838" s="186" t="s">
        <v>1477</v>
      </c>
      <c r="F3838" s="184" t="s">
        <v>1471</v>
      </c>
      <c r="G3838" s="166"/>
      <c r="H3838" s="166"/>
      <c r="I3838" s="166"/>
      <c r="J3838" s="189" t="s">
        <v>15700</v>
      </c>
      <c r="K3838" s="190">
        <v>0.28000000000000003</v>
      </c>
      <c r="L3838" s="190">
        <v>0.18</v>
      </c>
      <c r="M3838" s="190">
        <v>0.1</v>
      </c>
      <c r="N3838" s="190">
        <v>0</v>
      </c>
      <c r="O3838" s="190"/>
      <c r="P3838" s="190" t="s">
        <v>14224</v>
      </c>
    </row>
    <row r="3839" spans="1:16" x14ac:dyDescent="0.25">
      <c r="A3839" s="191" t="s">
        <v>6587</v>
      </c>
      <c r="B3839" s="180">
        <v>8699809097865</v>
      </c>
      <c r="C3839" s="167" t="s">
        <v>6588</v>
      </c>
      <c r="D3839" s="169"/>
      <c r="E3839" s="186" t="s">
        <v>1480</v>
      </c>
      <c r="F3839" s="184" t="s">
        <v>1471</v>
      </c>
      <c r="G3839" s="166">
        <v>39841</v>
      </c>
      <c r="H3839" s="166"/>
      <c r="I3839" s="166"/>
      <c r="J3839" s="189" t="s">
        <v>15700</v>
      </c>
      <c r="K3839" s="190">
        <v>0.28000000000000003</v>
      </c>
      <c r="L3839" s="190">
        <v>0.18</v>
      </c>
      <c r="M3839" s="190">
        <v>0.1</v>
      </c>
      <c r="N3839" s="190">
        <v>0</v>
      </c>
      <c r="O3839" s="190"/>
      <c r="P3839" s="190" t="s">
        <v>14224</v>
      </c>
    </row>
    <row r="3840" spans="1:16" ht="24" x14ac:dyDescent="0.25">
      <c r="A3840" s="191" t="s">
        <v>6589</v>
      </c>
      <c r="B3840" s="180">
        <v>8699578152215</v>
      </c>
      <c r="C3840" s="167" t="s">
        <v>6590</v>
      </c>
      <c r="D3840" s="169"/>
      <c r="E3840" s="186"/>
      <c r="F3840" s="189"/>
      <c r="G3840" s="166"/>
      <c r="H3840" s="166"/>
      <c r="I3840" s="166"/>
      <c r="J3840" s="189" t="s">
        <v>17314</v>
      </c>
      <c r="K3840" s="190">
        <v>0.4</v>
      </c>
      <c r="L3840" s="190">
        <v>0.1</v>
      </c>
      <c r="M3840" s="190">
        <v>0</v>
      </c>
      <c r="N3840" s="190">
        <v>0</v>
      </c>
      <c r="O3840" s="190"/>
      <c r="P3840" s="190" t="s">
        <v>14224</v>
      </c>
    </row>
    <row r="3841" spans="1:16" ht="24" x14ac:dyDescent="0.25">
      <c r="A3841" s="191" t="s">
        <v>6591</v>
      </c>
      <c r="B3841" s="180">
        <v>8699578092214</v>
      </c>
      <c r="C3841" s="167" t="s">
        <v>6592</v>
      </c>
      <c r="D3841" s="114"/>
      <c r="E3841" s="178"/>
      <c r="F3841" s="189"/>
      <c r="G3841" s="166"/>
      <c r="H3841" s="166"/>
      <c r="I3841" s="166"/>
      <c r="J3841" s="189" t="s">
        <v>17314</v>
      </c>
      <c r="K3841" s="190">
        <v>0.28000000000000003</v>
      </c>
      <c r="L3841" s="190">
        <v>0.1</v>
      </c>
      <c r="M3841" s="190">
        <v>0</v>
      </c>
      <c r="N3841" s="190">
        <v>0</v>
      </c>
      <c r="O3841" s="190"/>
      <c r="P3841" s="190" t="s">
        <v>14224</v>
      </c>
    </row>
    <row r="3842" spans="1:16" ht="24" x14ac:dyDescent="0.25">
      <c r="A3842" s="191" t="s">
        <v>6593</v>
      </c>
      <c r="B3842" s="180">
        <v>8699578572211</v>
      </c>
      <c r="C3842" s="167" t="s">
        <v>6594</v>
      </c>
      <c r="D3842" s="169"/>
      <c r="E3842" s="186" t="s">
        <v>1568</v>
      </c>
      <c r="F3842" s="189"/>
      <c r="G3842" s="166"/>
      <c r="H3842" s="166"/>
      <c r="I3842" s="166"/>
      <c r="J3842" s="189" t="s">
        <v>17314</v>
      </c>
      <c r="K3842" s="190">
        <v>0.28000000000000003</v>
      </c>
      <c r="L3842" s="190">
        <v>0.1</v>
      </c>
      <c r="M3842" s="190">
        <v>0</v>
      </c>
      <c r="N3842" s="190">
        <v>0</v>
      </c>
      <c r="O3842" s="190"/>
      <c r="P3842" s="190" t="s">
        <v>14224</v>
      </c>
    </row>
    <row r="3843" spans="1:16" x14ac:dyDescent="0.25">
      <c r="A3843" s="191" t="s">
        <v>6595</v>
      </c>
      <c r="B3843" s="180">
        <v>8699540030053</v>
      </c>
      <c r="C3843" s="167" t="s">
        <v>6596</v>
      </c>
      <c r="D3843" s="191"/>
      <c r="E3843" s="186" t="s">
        <v>2674</v>
      </c>
      <c r="F3843" s="189"/>
      <c r="G3843" s="166">
        <v>43056</v>
      </c>
      <c r="H3843" s="166"/>
      <c r="I3843" s="166"/>
      <c r="J3843" s="189" t="s">
        <v>15699</v>
      </c>
      <c r="K3843" s="190">
        <v>0.28000000000000003</v>
      </c>
      <c r="L3843" s="190">
        <v>0.18</v>
      </c>
      <c r="M3843" s="190">
        <v>0.1</v>
      </c>
      <c r="N3843" s="190">
        <v>0</v>
      </c>
      <c r="O3843" s="190"/>
      <c r="P3843" s="190" t="s">
        <v>14224</v>
      </c>
    </row>
    <row r="3844" spans="1:16" x14ac:dyDescent="0.25">
      <c r="A3844" s="191" t="s">
        <v>6597</v>
      </c>
      <c r="B3844" s="180">
        <v>8699540030077</v>
      </c>
      <c r="C3844" s="167" t="s">
        <v>6598</v>
      </c>
      <c r="D3844" s="191"/>
      <c r="E3844" s="186" t="s">
        <v>2677</v>
      </c>
      <c r="F3844" s="189"/>
      <c r="G3844" s="166">
        <v>43056</v>
      </c>
      <c r="H3844" s="166"/>
      <c r="I3844" s="166"/>
      <c r="J3844" s="189" t="s">
        <v>15699</v>
      </c>
      <c r="K3844" s="190">
        <v>0.28000000000000003</v>
      </c>
      <c r="L3844" s="190">
        <v>0.18</v>
      </c>
      <c r="M3844" s="190">
        <v>0.1</v>
      </c>
      <c r="N3844" s="190">
        <v>0</v>
      </c>
      <c r="O3844" s="190"/>
      <c r="P3844" s="190" t="s">
        <v>14224</v>
      </c>
    </row>
    <row r="3845" spans="1:16" x14ac:dyDescent="0.25">
      <c r="A3845" s="191" t="s">
        <v>6599</v>
      </c>
      <c r="B3845" s="180">
        <v>8699540030091</v>
      </c>
      <c r="C3845" s="167" t="s">
        <v>6600</v>
      </c>
      <c r="D3845" s="191"/>
      <c r="E3845" s="186" t="s">
        <v>2683</v>
      </c>
      <c r="F3845" s="189"/>
      <c r="G3845" s="166">
        <v>43056</v>
      </c>
      <c r="H3845" s="166"/>
      <c r="I3845" s="166"/>
      <c r="J3845" s="189" t="s">
        <v>15699</v>
      </c>
      <c r="K3845" s="190">
        <v>0.28000000000000003</v>
      </c>
      <c r="L3845" s="190">
        <v>0.18</v>
      </c>
      <c r="M3845" s="190">
        <v>0.1</v>
      </c>
      <c r="N3845" s="190">
        <v>0</v>
      </c>
      <c r="O3845" s="190"/>
      <c r="P3845" s="190" t="s">
        <v>14224</v>
      </c>
    </row>
    <row r="3846" spans="1:16" x14ac:dyDescent="0.25">
      <c r="A3846" s="191" t="s">
        <v>6601</v>
      </c>
      <c r="B3846" s="180">
        <v>8699540030114</v>
      </c>
      <c r="C3846" s="167" t="s">
        <v>6602</v>
      </c>
      <c r="D3846" s="191"/>
      <c r="E3846" s="186" t="s">
        <v>2686</v>
      </c>
      <c r="F3846" s="189"/>
      <c r="G3846" s="166">
        <v>43056</v>
      </c>
      <c r="H3846" s="166"/>
      <c r="I3846" s="166"/>
      <c r="J3846" s="189" t="s">
        <v>15699</v>
      </c>
      <c r="K3846" s="190">
        <v>0.28000000000000003</v>
      </c>
      <c r="L3846" s="190">
        <v>0.18</v>
      </c>
      <c r="M3846" s="190">
        <v>0.1</v>
      </c>
      <c r="N3846" s="190">
        <v>0</v>
      </c>
      <c r="O3846" s="190"/>
      <c r="P3846" s="190" t="s">
        <v>14224</v>
      </c>
    </row>
    <row r="3847" spans="1:16" x14ac:dyDescent="0.25">
      <c r="A3847" s="191" t="s">
        <v>6603</v>
      </c>
      <c r="B3847" s="180">
        <v>8699540030039</v>
      </c>
      <c r="C3847" s="167" t="s">
        <v>6604</v>
      </c>
      <c r="D3847" s="157"/>
      <c r="E3847" s="186" t="s">
        <v>2689</v>
      </c>
      <c r="F3847" s="189"/>
      <c r="G3847" s="166">
        <v>42968</v>
      </c>
      <c r="H3847" s="166"/>
      <c r="I3847" s="166"/>
      <c r="J3847" s="189" t="s">
        <v>15699</v>
      </c>
      <c r="K3847" s="190">
        <v>0.28000000000000003</v>
      </c>
      <c r="L3847" s="190">
        <v>0.18</v>
      </c>
      <c r="M3847" s="190">
        <v>0.1</v>
      </c>
      <c r="N3847" s="190">
        <v>0</v>
      </c>
      <c r="O3847" s="190"/>
      <c r="P3847" s="190" t="s">
        <v>14224</v>
      </c>
    </row>
    <row r="3848" spans="1:16" ht="24" x14ac:dyDescent="0.25">
      <c r="A3848" s="191" t="s">
        <v>6605</v>
      </c>
      <c r="B3848" s="180">
        <v>8699508010080</v>
      </c>
      <c r="C3848" s="167" t="s">
        <v>6606</v>
      </c>
      <c r="D3848" s="169"/>
      <c r="E3848" s="186" t="s">
        <v>1896</v>
      </c>
      <c r="F3848" s="189"/>
      <c r="G3848" s="166"/>
      <c r="H3848" s="166"/>
      <c r="I3848" s="166"/>
      <c r="J3848" s="189" t="s">
        <v>17314</v>
      </c>
      <c r="K3848" s="190">
        <v>0.4</v>
      </c>
      <c r="L3848" s="190">
        <v>0.1</v>
      </c>
      <c r="M3848" s="190">
        <v>0</v>
      </c>
      <c r="N3848" s="190">
        <v>0</v>
      </c>
      <c r="O3848" s="190"/>
      <c r="P3848" s="190" t="s">
        <v>14224</v>
      </c>
    </row>
    <row r="3849" spans="1:16" x14ac:dyDescent="0.25">
      <c r="A3849" s="191" t="s">
        <v>6607</v>
      </c>
      <c r="B3849" s="180">
        <v>8699525755445</v>
      </c>
      <c r="C3849" s="167" t="s">
        <v>6608</v>
      </c>
      <c r="D3849" s="157"/>
      <c r="E3849" s="186" t="s">
        <v>4369</v>
      </c>
      <c r="F3849" s="189"/>
      <c r="G3849" s="170">
        <v>41522</v>
      </c>
      <c r="H3849" s="170"/>
      <c r="I3849" s="170"/>
      <c r="J3849" s="189" t="s">
        <v>15699</v>
      </c>
      <c r="K3849" s="190">
        <v>0.28000000000000003</v>
      </c>
      <c r="L3849" s="190">
        <v>0.18</v>
      </c>
      <c r="M3849" s="190">
        <v>0.1</v>
      </c>
      <c r="N3849" s="190">
        <v>0</v>
      </c>
      <c r="O3849" s="190"/>
      <c r="P3849" s="190" t="s">
        <v>14224</v>
      </c>
    </row>
    <row r="3850" spans="1:16" x14ac:dyDescent="0.25">
      <c r="A3850" s="191" t="s">
        <v>6609</v>
      </c>
      <c r="B3850" s="180">
        <v>8699525755452</v>
      </c>
      <c r="C3850" s="167" t="s">
        <v>6610</v>
      </c>
      <c r="D3850" s="157"/>
      <c r="E3850" s="186" t="s">
        <v>4372</v>
      </c>
      <c r="F3850" s="189"/>
      <c r="G3850" s="170">
        <v>41522</v>
      </c>
      <c r="H3850" s="170"/>
      <c r="I3850" s="170"/>
      <c r="J3850" s="189" t="s">
        <v>15699</v>
      </c>
      <c r="K3850" s="190">
        <v>0.28000000000000003</v>
      </c>
      <c r="L3850" s="190">
        <v>0.18</v>
      </c>
      <c r="M3850" s="190">
        <v>0.1</v>
      </c>
      <c r="N3850" s="190">
        <v>0</v>
      </c>
      <c r="O3850" s="190"/>
      <c r="P3850" s="190" t="s">
        <v>14224</v>
      </c>
    </row>
    <row r="3851" spans="1:16" ht="24" x14ac:dyDescent="0.25">
      <c r="A3851" s="191" t="s">
        <v>6611</v>
      </c>
      <c r="B3851" s="180">
        <v>8699525386687</v>
      </c>
      <c r="C3851" s="167" t="s">
        <v>6612</v>
      </c>
      <c r="D3851" s="114"/>
      <c r="E3851" s="186"/>
      <c r="F3851" s="189"/>
      <c r="G3851" s="166"/>
      <c r="H3851" s="166"/>
      <c r="I3851" s="166"/>
      <c r="J3851" s="189" t="s">
        <v>17314</v>
      </c>
      <c r="K3851" s="190">
        <v>0.28000000000000003</v>
      </c>
      <c r="L3851" s="190">
        <v>0.1</v>
      </c>
      <c r="M3851" s="190">
        <v>0</v>
      </c>
      <c r="N3851" s="190">
        <v>0</v>
      </c>
      <c r="O3851" s="190"/>
      <c r="P3851" s="190" t="s">
        <v>14224</v>
      </c>
    </row>
    <row r="3852" spans="1:16" ht="24" x14ac:dyDescent="0.25">
      <c r="A3852" s="191" t="s">
        <v>6613</v>
      </c>
      <c r="B3852" s="180">
        <v>8699525416698</v>
      </c>
      <c r="C3852" s="167" t="s">
        <v>6614</v>
      </c>
      <c r="D3852" s="114"/>
      <c r="E3852" s="186" t="s">
        <v>13237</v>
      </c>
      <c r="F3852" s="189"/>
      <c r="G3852" s="166"/>
      <c r="H3852" s="166"/>
      <c r="I3852" s="166"/>
      <c r="J3852" s="189" t="s">
        <v>17314</v>
      </c>
      <c r="K3852" s="190">
        <v>0.4</v>
      </c>
      <c r="L3852" s="190">
        <v>0.1</v>
      </c>
      <c r="M3852" s="190">
        <v>0</v>
      </c>
      <c r="N3852" s="190">
        <v>0</v>
      </c>
      <c r="O3852" s="190"/>
      <c r="P3852" s="190" t="s">
        <v>14224</v>
      </c>
    </row>
    <row r="3853" spans="1:16" ht="24" x14ac:dyDescent="0.25">
      <c r="A3853" s="191" t="s">
        <v>6615</v>
      </c>
      <c r="B3853" s="180">
        <v>8699525786708</v>
      </c>
      <c r="C3853" s="167" t="s">
        <v>6616</v>
      </c>
      <c r="D3853" s="114"/>
      <c r="E3853" s="186" t="s">
        <v>6617</v>
      </c>
      <c r="F3853" s="189"/>
      <c r="G3853" s="166"/>
      <c r="H3853" s="166"/>
      <c r="I3853" s="166"/>
      <c r="J3853" s="189" t="s">
        <v>17314</v>
      </c>
      <c r="K3853" s="190">
        <v>0.28000000000000003</v>
      </c>
      <c r="L3853" s="190">
        <v>0.1</v>
      </c>
      <c r="M3853" s="190">
        <v>0</v>
      </c>
      <c r="N3853" s="190">
        <v>0</v>
      </c>
      <c r="O3853" s="190"/>
      <c r="P3853" s="190" t="s">
        <v>14224</v>
      </c>
    </row>
    <row r="3854" spans="1:16" ht="24" x14ac:dyDescent="0.25">
      <c r="A3854" s="186" t="s">
        <v>16785</v>
      </c>
      <c r="B3854" s="119">
        <v>8680760040120</v>
      </c>
      <c r="C3854" s="96" t="s">
        <v>16786</v>
      </c>
      <c r="D3854" s="13"/>
      <c r="E3854" s="184" t="s">
        <v>16787</v>
      </c>
      <c r="F3854" s="161"/>
      <c r="G3854" s="124">
        <v>45234</v>
      </c>
      <c r="H3854" s="161"/>
      <c r="I3854" s="161"/>
      <c r="J3854" s="189" t="s">
        <v>17314</v>
      </c>
      <c r="K3854" s="190">
        <v>0.62</v>
      </c>
      <c r="L3854" s="190">
        <v>0.44</v>
      </c>
      <c r="M3854" s="190">
        <v>0.34</v>
      </c>
      <c r="N3854" s="190">
        <v>0.34</v>
      </c>
      <c r="O3854" s="190">
        <v>0.34</v>
      </c>
      <c r="P3854" s="190" t="s">
        <v>14224</v>
      </c>
    </row>
    <row r="3855" spans="1:16" ht="24" x14ac:dyDescent="0.25">
      <c r="A3855" s="180" t="s">
        <v>16136</v>
      </c>
      <c r="B3855" s="180">
        <v>8699822780447</v>
      </c>
      <c r="C3855" s="167" t="s">
        <v>16137</v>
      </c>
      <c r="D3855" s="123"/>
      <c r="E3855" s="13"/>
      <c r="F3855" s="13"/>
      <c r="G3855" s="113">
        <v>45009</v>
      </c>
      <c r="H3855" s="13"/>
      <c r="I3855" s="13"/>
      <c r="J3855" s="189" t="s">
        <v>15700</v>
      </c>
      <c r="K3855" s="190">
        <v>0.41</v>
      </c>
      <c r="L3855" s="190">
        <v>0.31</v>
      </c>
      <c r="M3855" s="190">
        <v>0.1</v>
      </c>
      <c r="N3855" s="190">
        <v>0</v>
      </c>
      <c r="O3855" s="190"/>
      <c r="P3855" s="190">
        <v>0</v>
      </c>
    </row>
    <row r="3856" spans="1:16" ht="24" x14ac:dyDescent="0.25">
      <c r="A3856" s="191" t="s">
        <v>6618</v>
      </c>
      <c r="B3856" s="180">
        <v>8699559810011</v>
      </c>
      <c r="C3856" s="167" t="s">
        <v>6619</v>
      </c>
      <c r="D3856" s="186"/>
      <c r="E3856" s="186"/>
      <c r="F3856" s="189"/>
      <c r="G3856" s="124">
        <v>43001</v>
      </c>
      <c r="H3856" s="124"/>
      <c r="I3856" s="124"/>
      <c r="J3856" s="189" t="s">
        <v>17314</v>
      </c>
      <c r="K3856" s="190">
        <v>0.28000000000000003</v>
      </c>
      <c r="L3856" s="190">
        <v>0.1</v>
      </c>
      <c r="M3856" s="190">
        <v>0</v>
      </c>
      <c r="N3856" s="190">
        <v>0</v>
      </c>
      <c r="O3856" s="190"/>
      <c r="P3856" s="190" t="s">
        <v>14224</v>
      </c>
    </row>
    <row r="3857" spans="1:16" x14ac:dyDescent="0.25">
      <c r="A3857" s="191" t="s">
        <v>6620</v>
      </c>
      <c r="B3857" s="180">
        <v>8699624650061</v>
      </c>
      <c r="C3857" s="167" t="s">
        <v>6621</v>
      </c>
      <c r="D3857" s="169"/>
      <c r="E3857" s="186" t="s">
        <v>4547</v>
      </c>
      <c r="F3857" s="189"/>
      <c r="G3857" s="166">
        <v>41011</v>
      </c>
      <c r="H3857" s="166"/>
      <c r="I3857" s="166"/>
      <c r="J3857" s="189" t="s">
        <v>15700</v>
      </c>
      <c r="K3857" s="190">
        <v>0.28000000000000003</v>
      </c>
      <c r="L3857" s="190">
        <v>0.18</v>
      </c>
      <c r="M3857" s="190">
        <v>0.1</v>
      </c>
      <c r="N3857" s="190">
        <v>0</v>
      </c>
      <c r="O3857" s="190"/>
      <c r="P3857" s="190" t="s">
        <v>14224</v>
      </c>
    </row>
    <row r="3858" spans="1:16" x14ac:dyDescent="0.25">
      <c r="A3858" s="191" t="s">
        <v>6622</v>
      </c>
      <c r="B3858" s="180">
        <v>8699624650078</v>
      </c>
      <c r="C3858" s="167" t="s">
        <v>6623</v>
      </c>
      <c r="D3858" s="169"/>
      <c r="E3858" s="186" t="s">
        <v>4547</v>
      </c>
      <c r="F3858" s="189"/>
      <c r="G3858" s="166">
        <v>41011</v>
      </c>
      <c r="H3858" s="166"/>
      <c r="I3858" s="166"/>
      <c r="J3858" s="189" t="s">
        <v>15700</v>
      </c>
      <c r="K3858" s="190">
        <v>0.28000000000000003</v>
      </c>
      <c r="L3858" s="190">
        <v>0.18</v>
      </c>
      <c r="M3858" s="190">
        <v>0.1</v>
      </c>
      <c r="N3858" s="190">
        <v>0</v>
      </c>
      <c r="O3858" s="190"/>
      <c r="P3858" s="190" t="s">
        <v>14224</v>
      </c>
    </row>
    <row r="3859" spans="1:16" x14ac:dyDescent="0.25">
      <c r="A3859" s="191" t="s">
        <v>6624</v>
      </c>
      <c r="B3859" s="180">
        <v>8699624650023</v>
      </c>
      <c r="C3859" s="167" t="s">
        <v>6625</v>
      </c>
      <c r="D3859" s="169"/>
      <c r="E3859" s="186" t="s">
        <v>4547</v>
      </c>
      <c r="F3859" s="189"/>
      <c r="G3859" s="166">
        <v>40105</v>
      </c>
      <c r="H3859" s="166"/>
      <c r="I3859" s="166"/>
      <c r="J3859" s="189" t="s">
        <v>15700</v>
      </c>
      <c r="K3859" s="190">
        <v>0.28000000000000003</v>
      </c>
      <c r="L3859" s="190">
        <v>0.18</v>
      </c>
      <c r="M3859" s="190">
        <v>0.1</v>
      </c>
      <c r="N3859" s="190">
        <v>0</v>
      </c>
      <c r="O3859" s="190"/>
      <c r="P3859" s="190" t="s">
        <v>14224</v>
      </c>
    </row>
    <row r="3860" spans="1:16" x14ac:dyDescent="0.25">
      <c r="A3860" s="191" t="s">
        <v>6626</v>
      </c>
      <c r="B3860" s="180">
        <v>8699624090089</v>
      </c>
      <c r="C3860" s="167" t="s">
        <v>6627</v>
      </c>
      <c r="D3860" s="169"/>
      <c r="E3860" s="186" t="s">
        <v>4531</v>
      </c>
      <c r="F3860" s="189"/>
      <c r="G3860" s="166"/>
      <c r="H3860" s="166"/>
      <c r="I3860" s="166"/>
      <c r="J3860" s="189" t="s">
        <v>15700</v>
      </c>
      <c r="K3860" s="190">
        <v>0.42</v>
      </c>
      <c r="L3860" s="190">
        <v>0.32</v>
      </c>
      <c r="M3860" s="190">
        <v>0.24</v>
      </c>
      <c r="N3860" s="190">
        <v>0.14000000000000001</v>
      </c>
      <c r="O3860" s="190">
        <v>0.14000000000000001</v>
      </c>
      <c r="P3860" s="190" t="s">
        <v>14224</v>
      </c>
    </row>
    <row r="3861" spans="1:16" x14ac:dyDescent="0.25">
      <c r="A3861" s="191" t="s">
        <v>6628</v>
      </c>
      <c r="B3861" s="180">
        <v>8699624090065</v>
      </c>
      <c r="C3861" s="167" t="s">
        <v>6629</v>
      </c>
      <c r="D3861" s="169"/>
      <c r="E3861" s="186" t="s">
        <v>4534</v>
      </c>
      <c r="F3861" s="189"/>
      <c r="G3861" s="166"/>
      <c r="H3861" s="166"/>
      <c r="I3861" s="166"/>
      <c r="J3861" s="189" t="s">
        <v>15700</v>
      </c>
      <c r="K3861" s="190">
        <v>0.32</v>
      </c>
      <c r="L3861" s="190">
        <v>0.22</v>
      </c>
      <c r="M3861" s="190">
        <v>0.14000000000000001</v>
      </c>
      <c r="N3861" s="190">
        <v>0.04</v>
      </c>
      <c r="O3861" s="190">
        <v>0.04</v>
      </c>
      <c r="P3861" s="190" t="s">
        <v>14224</v>
      </c>
    </row>
    <row r="3862" spans="1:16" x14ac:dyDescent="0.25">
      <c r="A3862" s="191" t="s">
        <v>6630</v>
      </c>
      <c r="B3862" s="180">
        <v>8699624090072</v>
      </c>
      <c r="C3862" s="167" t="s">
        <v>6631</v>
      </c>
      <c r="D3862" s="169"/>
      <c r="E3862" s="186" t="s">
        <v>4537</v>
      </c>
      <c r="F3862" s="189"/>
      <c r="G3862" s="166"/>
      <c r="H3862" s="166"/>
      <c r="I3862" s="166"/>
      <c r="J3862" s="189" t="s">
        <v>15700</v>
      </c>
      <c r="K3862" s="190">
        <v>0.43</v>
      </c>
      <c r="L3862" s="190">
        <v>0.33</v>
      </c>
      <c r="M3862" s="190">
        <v>0.25</v>
      </c>
      <c r="N3862" s="190">
        <v>0.15</v>
      </c>
      <c r="O3862" s="190">
        <v>0.15</v>
      </c>
      <c r="P3862" s="190" t="s">
        <v>14224</v>
      </c>
    </row>
    <row r="3863" spans="1:16" x14ac:dyDescent="0.25">
      <c r="A3863" s="191" t="s">
        <v>6632</v>
      </c>
      <c r="B3863" s="180">
        <v>8699586092121</v>
      </c>
      <c r="C3863" s="167" t="s">
        <v>12498</v>
      </c>
      <c r="D3863" s="34"/>
      <c r="E3863" s="186" t="s">
        <v>6633</v>
      </c>
      <c r="F3863" s="189"/>
      <c r="G3863" s="166">
        <v>40011</v>
      </c>
      <c r="H3863" s="166"/>
      <c r="I3863" s="166"/>
      <c r="J3863" s="189" t="s">
        <v>15700</v>
      </c>
      <c r="K3863" s="190">
        <v>0.28000000000000003</v>
      </c>
      <c r="L3863" s="190">
        <v>0.18</v>
      </c>
      <c r="M3863" s="190">
        <v>0.1</v>
      </c>
      <c r="N3863" s="190">
        <v>0</v>
      </c>
      <c r="O3863" s="190"/>
      <c r="P3863" s="190" t="s">
        <v>14224</v>
      </c>
    </row>
    <row r="3864" spans="1:16" x14ac:dyDescent="0.25">
      <c r="A3864" s="191" t="s">
        <v>6634</v>
      </c>
      <c r="B3864" s="180">
        <v>8699586092237</v>
      </c>
      <c r="C3864" s="167" t="s">
        <v>12499</v>
      </c>
      <c r="D3864" s="112"/>
      <c r="E3864" s="186" t="s">
        <v>14375</v>
      </c>
      <c r="F3864" s="189"/>
      <c r="G3864" s="166">
        <v>41292</v>
      </c>
      <c r="H3864" s="166"/>
      <c r="I3864" s="166"/>
      <c r="J3864" s="189" t="s">
        <v>15700</v>
      </c>
      <c r="K3864" s="190">
        <v>0.28000000000000003</v>
      </c>
      <c r="L3864" s="190">
        <v>0.18</v>
      </c>
      <c r="M3864" s="190">
        <v>0.1</v>
      </c>
      <c r="N3864" s="190">
        <v>0</v>
      </c>
      <c r="O3864" s="190"/>
      <c r="P3864" s="190" t="s">
        <v>14224</v>
      </c>
    </row>
    <row r="3865" spans="1:16" ht="24" x14ac:dyDescent="0.25">
      <c r="A3865" s="191" t="s">
        <v>6635</v>
      </c>
      <c r="B3865" s="180">
        <v>8681308771056</v>
      </c>
      <c r="C3865" s="167" t="s">
        <v>6636</v>
      </c>
      <c r="D3865" s="180"/>
      <c r="E3865" s="186" t="s">
        <v>6637</v>
      </c>
      <c r="F3865" s="189"/>
      <c r="G3865" s="166"/>
      <c r="H3865" s="166"/>
      <c r="I3865" s="166"/>
      <c r="J3865" s="189" t="s">
        <v>17314</v>
      </c>
      <c r="K3865" s="190">
        <v>0.4</v>
      </c>
      <c r="L3865" s="190">
        <v>0.1</v>
      </c>
      <c r="M3865" s="190">
        <v>0</v>
      </c>
      <c r="N3865" s="190">
        <v>0</v>
      </c>
      <c r="O3865" s="190"/>
      <c r="P3865" s="190" t="s">
        <v>14224</v>
      </c>
    </row>
    <row r="3866" spans="1:16" x14ac:dyDescent="0.25">
      <c r="A3866" s="191" t="s">
        <v>6638</v>
      </c>
      <c r="B3866" s="180">
        <v>8699525349620</v>
      </c>
      <c r="C3866" s="167" t="s">
        <v>6639</v>
      </c>
      <c r="D3866" s="157"/>
      <c r="E3866" s="186" t="s">
        <v>3458</v>
      </c>
      <c r="F3866" s="189"/>
      <c r="G3866" s="166">
        <v>42005</v>
      </c>
      <c r="H3866" s="166"/>
      <c r="I3866" s="166"/>
      <c r="J3866" s="189" t="s">
        <v>15699</v>
      </c>
      <c r="K3866" s="190">
        <v>0.28000000000000003</v>
      </c>
      <c r="L3866" s="190">
        <v>0.18</v>
      </c>
      <c r="M3866" s="190">
        <v>0.1</v>
      </c>
      <c r="N3866" s="190">
        <v>0</v>
      </c>
      <c r="O3866" s="190"/>
      <c r="P3866" s="190" t="s">
        <v>14224</v>
      </c>
    </row>
    <row r="3867" spans="1:16" x14ac:dyDescent="0.25">
      <c r="A3867" s="191" t="s">
        <v>6640</v>
      </c>
      <c r="B3867" s="180">
        <v>8699525090331</v>
      </c>
      <c r="C3867" s="167" t="s">
        <v>6641</v>
      </c>
      <c r="D3867" s="191"/>
      <c r="E3867" s="186" t="s">
        <v>1552</v>
      </c>
      <c r="F3867" s="179" t="s">
        <v>1553</v>
      </c>
      <c r="G3867" s="170">
        <v>41676</v>
      </c>
      <c r="H3867" s="170"/>
      <c r="I3867" s="170"/>
      <c r="J3867" s="189" t="s">
        <v>15699</v>
      </c>
      <c r="K3867" s="190">
        <v>0.28000000000000003</v>
      </c>
      <c r="L3867" s="190">
        <v>0.18</v>
      </c>
      <c r="M3867" s="190">
        <v>0.1</v>
      </c>
      <c r="N3867" s="190">
        <v>0</v>
      </c>
      <c r="O3867" s="190"/>
      <c r="P3867" s="190" t="s">
        <v>14224</v>
      </c>
    </row>
    <row r="3868" spans="1:16" x14ac:dyDescent="0.25">
      <c r="A3868" s="191" t="s">
        <v>6642</v>
      </c>
      <c r="B3868" s="180">
        <v>8699525090676</v>
      </c>
      <c r="C3868" s="167" t="s">
        <v>6643</v>
      </c>
      <c r="D3868" s="157"/>
      <c r="E3868" s="186" t="s">
        <v>3702</v>
      </c>
      <c r="F3868" s="189" t="s">
        <v>3705</v>
      </c>
      <c r="G3868" s="166">
        <v>42292</v>
      </c>
      <c r="H3868" s="166"/>
      <c r="I3868" s="166"/>
      <c r="J3868" s="189" t="s">
        <v>15699</v>
      </c>
      <c r="K3868" s="190">
        <v>0.57000000000000006</v>
      </c>
      <c r="L3868" s="190">
        <v>0.47000000000000003</v>
      </c>
      <c r="M3868" s="190">
        <v>0.39</v>
      </c>
      <c r="N3868" s="190">
        <v>0.28999999999999998</v>
      </c>
      <c r="O3868" s="190">
        <v>0.28999999999999998</v>
      </c>
      <c r="P3868" s="190" t="s">
        <v>14224</v>
      </c>
    </row>
    <row r="3869" spans="1:16" x14ac:dyDescent="0.25">
      <c r="A3869" s="191" t="s">
        <v>6644</v>
      </c>
      <c r="B3869" s="180">
        <v>8699525757906</v>
      </c>
      <c r="C3869" s="167" t="s">
        <v>6645</v>
      </c>
      <c r="D3869" s="157"/>
      <c r="E3869" s="186" t="s">
        <v>1487</v>
      </c>
      <c r="F3869" s="189"/>
      <c r="G3869" s="166">
        <v>42082</v>
      </c>
      <c r="H3869" s="166"/>
      <c r="I3869" s="166"/>
      <c r="J3869" s="189" t="s">
        <v>15699</v>
      </c>
      <c r="K3869" s="190">
        <v>0.38</v>
      </c>
      <c r="L3869" s="190">
        <v>0.28000000000000003</v>
      </c>
      <c r="M3869" s="190">
        <v>0.2</v>
      </c>
      <c r="N3869" s="190">
        <v>0.1</v>
      </c>
      <c r="O3869" s="190">
        <v>0.1</v>
      </c>
      <c r="P3869" s="190" t="s">
        <v>14224</v>
      </c>
    </row>
    <row r="3870" spans="1:16" ht="24" x14ac:dyDescent="0.25">
      <c r="A3870" s="191" t="s">
        <v>6646</v>
      </c>
      <c r="B3870" s="180">
        <v>8699844771904</v>
      </c>
      <c r="C3870" s="167" t="s">
        <v>6647</v>
      </c>
      <c r="D3870" s="43"/>
      <c r="E3870" s="186" t="s">
        <v>6637</v>
      </c>
      <c r="F3870" s="189"/>
      <c r="G3870" s="166">
        <v>43405</v>
      </c>
      <c r="H3870" s="166"/>
      <c r="I3870" s="166"/>
      <c r="J3870" s="189" t="s">
        <v>17314</v>
      </c>
      <c r="K3870" s="190">
        <v>0.4</v>
      </c>
      <c r="L3870" s="190">
        <v>0.1</v>
      </c>
      <c r="M3870" s="190">
        <v>0</v>
      </c>
      <c r="N3870" s="190">
        <v>0</v>
      </c>
      <c r="O3870" s="190"/>
      <c r="P3870" s="190" t="s">
        <v>14224</v>
      </c>
    </row>
    <row r="3871" spans="1:16" x14ac:dyDescent="0.25">
      <c r="A3871" s="191" t="s">
        <v>6648</v>
      </c>
      <c r="B3871" s="180">
        <v>8699738090210</v>
      </c>
      <c r="C3871" s="167" t="s">
        <v>6649</v>
      </c>
      <c r="D3871" s="180"/>
      <c r="E3871" s="153" t="s">
        <v>2671</v>
      </c>
      <c r="F3871" s="189"/>
      <c r="G3871" s="166">
        <v>39841</v>
      </c>
      <c r="H3871" s="166"/>
      <c r="I3871" s="166"/>
      <c r="J3871" s="189" t="s">
        <v>15699</v>
      </c>
      <c r="K3871" s="190">
        <v>0.28000000000000003</v>
      </c>
      <c r="L3871" s="190">
        <v>0.18</v>
      </c>
      <c r="M3871" s="190">
        <v>0.1</v>
      </c>
      <c r="N3871" s="190">
        <v>0</v>
      </c>
      <c r="O3871" s="190"/>
      <c r="P3871" s="190" t="s">
        <v>14224</v>
      </c>
    </row>
    <row r="3872" spans="1:16" x14ac:dyDescent="0.25">
      <c r="A3872" s="191" t="s">
        <v>6650</v>
      </c>
      <c r="B3872" s="180">
        <v>8699738090227</v>
      </c>
      <c r="C3872" s="167" t="s">
        <v>6651</v>
      </c>
      <c r="D3872" s="114"/>
      <c r="E3872" s="153" t="s">
        <v>2671</v>
      </c>
      <c r="F3872" s="189"/>
      <c r="G3872" s="166">
        <v>39752</v>
      </c>
      <c r="H3872" s="166"/>
      <c r="I3872" s="166"/>
      <c r="J3872" s="189" t="s">
        <v>15699</v>
      </c>
      <c r="K3872" s="190">
        <v>0.28000000000000003</v>
      </c>
      <c r="L3872" s="190">
        <v>0.18</v>
      </c>
      <c r="M3872" s="190">
        <v>0.1</v>
      </c>
      <c r="N3872" s="190">
        <v>0</v>
      </c>
      <c r="O3872" s="190"/>
      <c r="P3872" s="190" t="s">
        <v>14224</v>
      </c>
    </row>
    <row r="3873" spans="1:16" x14ac:dyDescent="0.25">
      <c r="A3873" s="191" t="s">
        <v>6652</v>
      </c>
      <c r="B3873" s="180">
        <v>8699738090241</v>
      </c>
      <c r="C3873" s="167" t="s">
        <v>6653</v>
      </c>
      <c r="D3873" s="180"/>
      <c r="E3873" s="186" t="s">
        <v>2674</v>
      </c>
      <c r="F3873" s="189"/>
      <c r="G3873" s="166">
        <v>40105</v>
      </c>
      <c r="H3873" s="166"/>
      <c r="I3873" s="166"/>
      <c r="J3873" s="189" t="s">
        <v>15699</v>
      </c>
      <c r="K3873" s="190">
        <v>0.28000000000000003</v>
      </c>
      <c r="L3873" s="190">
        <v>0.18</v>
      </c>
      <c r="M3873" s="190">
        <v>0.1</v>
      </c>
      <c r="N3873" s="190">
        <v>0</v>
      </c>
      <c r="O3873" s="190"/>
      <c r="P3873" s="190" t="s">
        <v>14224</v>
      </c>
    </row>
    <row r="3874" spans="1:16" x14ac:dyDescent="0.25">
      <c r="A3874" s="191" t="s">
        <v>15311</v>
      </c>
      <c r="B3874" s="180">
        <v>8699738090234</v>
      </c>
      <c r="C3874" s="167" t="s">
        <v>15312</v>
      </c>
      <c r="D3874" s="100"/>
      <c r="E3874" s="186" t="s">
        <v>2674</v>
      </c>
      <c r="F3874" s="189"/>
      <c r="G3874" s="166">
        <v>44623</v>
      </c>
      <c r="H3874" s="166"/>
      <c r="I3874" s="166"/>
      <c r="J3874" s="189" t="s">
        <v>15699</v>
      </c>
      <c r="K3874" s="190">
        <v>0.28000000000000003</v>
      </c>
      <c r="L3874" s="190">
        <v>0.18</v>
      </c>
      <c r="M3874" s="190">
        <v>0.1</v>
      </c>
      <c r="N3874" s="190">
        <v>0</v>
      </c>
      <c r="O3874" s="190"/>
      <c r="P3874" s="190" t="s">
        <v>14224</v>
      </c>
    </row>
    <row r="3875" spans="1:16" x14ac:dyDescent="0.25">
      <c r="A3875" s="191" t="s">
        <v>6654</v>
      </c>
      <c r="B3875" s="180">
        <v>8699738090258</v>
      </c>
      <c r="C3875" s="167" t="s">
        <v>6655</v>
      </c>
      <c r="D3875" s="98"/>
      <c r="E3875" s="186" t="s">
        <v>2677</v>
      </c>
      <c r="F3875" s="189"/>
      <c r="G3875" s="166">
        <v>39841</v>
      </c>
      <c r="H3875" s="166"/>
      <c r="I3875" s="166"/>
      <c r="J3875" s="189" t="s">
        <v>15699</v>
      </c>
      <c r="K3875" s="190">
        <v>0.28000000000000003</v>
      </c>
      <c r="L3875" s="190">
        <v>0.18</v>
      </c>
      <c r="M3875" s="190">
        <v>0.1</v>
      </c>
      <c r="N3875" s="190">
        <v>0</v>
      </c>
      <c r="O3875" s="190"/>
      <c r="P3875" s="190" t="s">
        <v>14224</v>
      </c>
    </row>
    <row r="3876" spans="1:16" x14ac:dyDescent="0.25">
      <c r="A3876" s="191" t="s">
        <v>6656</v>
      </c>
      <c r="B3876" s="180">
        <v>8699738090265</v>
      </c>
      <c r="C3876" s="167" t="s">
        <v>6657</v>
      </c>
      <c r="D3876" s="180"/>
      <c r="E3876" s="186" t="s">
        <v>2677</v>
      </c>
      <c r="F3876" s="189"/>
      <c r="G3876" s="166">
        <v>39752</v>
      </c>
      <c r="H3876" s="166">
        <v>45171</v>
      </c>
      <c r="I3876" s="166">
        <v>45009</v>
      </c>
      <c r="J3876" s="189" t="s">
        <v>15699</v>
      </c>
      <c r="K3876" s="190">
        <v>0.28000000000000003</v>
      </c>
      <c r="L3876" s="190">
        <v>0.18</v>
      </c>
      <c r="M3876" s="190">
        <v>0.1</v>
      </c>
      <c r="N3876" s="190">
        <v>0</v>
      </c>
      <c r="O3876" s="190"/>
      <c r="P3876" s="190" t="s">
        <v>14224</v>
      </c>
    </row>
    <row r="3877" spans="1:16" x14ac:dyDescent="0.25">
      <c r="A3877" s="191" t="s">
        <v>6658</v>
      </c>
      <c r="B3877" s="180">
        <v>8699738090197</v>
      </c>
      <c r="C3877" s="167" t="s">
        <v>6659</v>
      </c>
      <c r="D3877" s="114"/>
      <c r="E3877" s="186" t="s">
        <v>2680</v>
      </c>
      <c r="F3877" s="189"/>
      <c r="G3877" s="166">
        <v>39841</v>
      </c>
      <c r="H3877" s="166"/>
      <c r="I3877" s="166"/>
      <c r="J3877" s="189" t="s">
        <v>15699</v>
      </c>
      <c r="K3877" s="190">
        <v>0.28000000000000003</v>
      </c>
      <c r="L3877" s="190">
        <v>0.18</v>
      </c>
      <c r="M3877" s="190">
        <v>0.1</v>
      </c>
      <c r="N3877" s="190">
        <v>0</v>
      </c>
      <c r="O3877" s="190"/>
      <c r="P3877" s="190" t="s">
        <v>14224</v>
      </c>
    </row>
    <row r="3878" spans="1:16" x14ac:dyDescent="0.25">
      <c r="A3878" s="191" t="s">
        <v>6660</v>
      </c>
      <c r="B3878" s="180">
        <v>8699738090203</v>
      </c>
      <c r="C3878" s="167" t="s">
        <v>6661</v>
      </c>
      <c r="D3878" s="167"/>
      <c r="E3878" s="186" t="s">
        <v>2680</v>
      </c>
      <c r="F3878" s="189"/>
      <c r="G3878" s="166">
        <v>39752</v>
      </c>
      <c r="H3878" s="166"/>
      <c r="I3878" s="166"/>
      <c r="J3878" s="189" t="s">
        <v>15699</v>
      </c>
      <c r="K3878" s="190">
        <v>0.28000000000000003</v>
      </c>
      <c r="L3878" s="190">
        <v>0.18</v>
      </c>
      <c r="M3878" s="190">
        <v>0.1</v>
      </c>
      <c r="N3878" s="190">
        <v>0</v>
      </c>
      <c r="O3878" s="190"/>
      <c r="P3878" s="190" t="s">
        <v>14224</v>
      </c>
    </row>
    <row r="3879" spans="1:16" x14ac:dyDescent="0.25">
      <c r="A3879" s="191" t="s">
        <v>6662</v>
      </c>
      <c r="B3879" s="180">
        <v>8699738090272</v>
      </c>
      <c r="C3879" s="167" t="s">
        <v>6663</v>
      </c>
      <c r="D3879" s="98"/>
      <c r="E3879" s="186" t="s">
        <v>2683</v>
      </c>
      <c r="F3879" s="189"/>
      <c r="G3879" s="166">
        <v>39841</v>
      </c>
      <c r="H3879" s="166"/>
      <c r="I3879" s="166"/>
      <c r="J3879" s="189" t="s">
        <v>15699</v>
      </c>
      <c r="K3879" s="190">
        <v>0.28000000000000003</v>
      </c>
      <c r="L3879" s="190">
        <v>0.18</v>
      </c>
      <c r="M3879" s="190">
        <v>0.1</v>
      </c>
      <c r="N3879" s="190">
        <v>0</v>
      </c>
      <c r="O3879" s="190"/>
      <c r="P3879" s="190" t="s">
        <v>14224</v>
      </c>
    </row>
    <row r="3880" spans="1:16" x14ac:dyDescent="0.25">
      <c r="A3880" s="191" t="s">
        <v>6664</v>
      </c>
      <c r="B3880" s="180">
        <v>8699738090289</v>
      </c>
      <c r="C3880" s="167" t="s">
        <v>6665</v>
      </c>
      <c r="D3880" s="98"/>
      <c r="E3880" s="186" t="s">
        <v>2683</v>
      </c>
      <c r="F3880" s="189"/>
      <c r="G3880" s="166">
        <v>39752</v>
      </c>
      <c r="H3880" s="166"/>
      <c r="I3880" s="166"/>
      <c r="J3880" s="189" t="s">
        <v>15699</v>
      </c>
      <c r="K3880" s="190">
        <v>0.28000000000000003</v>
      </c>
      <c r="L3880" s="190">
        <v>0.18</v>
      </c>
      <c r="M3880" s="190">
        <v>0.1</v>
      </c>
      <c r="N3880" s="190">
        <v>0</v>
      </c>
      <c r="O3880" s="190"/>
      <c r="P3880" s="190" t="s">
        <v>14224</v>
      </c>
    </row>
    <row r="3881" spans="1:16" ht="24" x14ac:dyDescent="0.25">
      <c r="A3881" s="191" t="s">
        <v>13736</v>
      </c>
      <c r="B3881" s="119">
        <v>8699591510108</v>
      </c>
      <c r="C3881" s="167" t="s">
        <v>16106</v>
      </c>
      <c r="D3881" s="105"/>
      <c r="E3881" s="174"/>
      <c r="F3881" s="105"/>
      <c r="G3881" s="172" t="s">
        <v>16100</v>
      </c>
      <c r="H3881" s="130"/>
      <c r="I3881" s="130"/>
      <c r="J3881" s="189" t="s">
        <v>17314</v>
      </c>
      <c r="K3881" s="190">
        <v>0.28000000000000003</v>
      </c>
      <c r="L3881" s="190">
        <v>0.1</v>
      </c>
      <c r="M3881" s="190">
        <v>0</v>
      </c>
      <c r="N3881" s="190">
        <v>0</v>
      </c>
      <c r="O3881" s="106"/>
      <c r="P3881" s="190" t="s">
        <v>14224</v>
      </c>
    </row>
    <row r="3882" spans="1:16" ht="24" x14ac:dyDescent="0.25">
      <c r="A3882" s="191" t="s">
        <v>6666</v>
      </c>
      <c r="B3882" s="180">
        <v>8699591640010</v>
      </c>
      <c r="C3882" s="167" t="s">
        <v>6667</v>
      </c>
      <c r="D3882" s="157"/>
      <c r="E3882" s="186"/>
      <c r="F3882" s="186"/>
      <c r="G3882" s="166">
        <v>42395</v>
      </c>
      <c r="H3882" s="166"/>
      <c r="I3882" s="166"/>
      <c r="J3882" s="189" t="s">
        <v>17314</v>
      </c>
      <c r="K3882" s="190">
        <v>0.61</v>
      </c>
      <c r="L3882" s="190">
        <v>0.43</v>
      </c>
      <c r="M3882" s="190">
        <v>0.33</v>
      </c>
      <c r="N3882" s="190">
        <v>0.33</v>
      </c>
      <c r="O3882" s="190">
        <v>0.33</v>
      </c>
      <c r="P3882" s="190" t="s">
        <v>14224</v>
      </c>
    </row>
    <row r="3883" spans="1:16" ht="24" x14ac:dyDescent="0.25">
      <c r="A3883" s="191" t="s">
        <v>6668</v>
      </c>
      <c r="B3883" s="180">
        <v>8699792352019</v>
      </c>
      <c r="C3883" s="167" t="s">
        <v>6669</v>
      </c>
      <c r="D3883" s="169"/>
      <c r="E3883" s="186" t="s">
        <v>6670</v>
      </c>
      <c r="F3883" s="189"/>
      <c r="G3883" s="166"/>
      <c r="H3883" s="166">
        <v>44827</v>
      </c>
      <c r="I3883" s="166">
        <v>44665</v>
      </c>
      <c r="J3883" s="189" t="s">
        <v>17314</v>
      </c>
      <c r="K3883" s="190">
        <v>0.4</v>
      </c>
      <c r="L3883" s="190">
        <v>0.1</v>
      </c>
      <c r="M3883" s="190">
        <v>0</v>
      </c>
      <c r="N3883" s="190">
        <v>0</v>
      </c>
      <c r="O3883" s="190"/>
      <c r="P3883" s="190" t="s">
        <v>14224</v>
      </c>
    </row>
    <row r="3884" spans="1:16" ht="24" x14ac:dyDescent="0.25">
      <c r="A3884" s="191" t="s">
        <v>6671</v>
      </c>
      <c r="B3884" s="180">
        <v>8699819091471</v>
      </c>
      <c r="C3884" s="167" t="s">
        <v>6672</v>
      </c>
      <c r="D3884" s="98"/>
      <c r="E3884" s="184" t="s">
        <v>6673</v>
      </c>
      <c r="F3884" s="189"/>
      <c r="G3884" s="166">
        <v>41292</v>
      </c>
      <c r="H3884" s="166"/>
      <c r="I3884" s="166"/>
      <c r="J3884" s="189" t="s">
        <v>17314</v>
      </c>
      <c r="K3884" s="190">
        <v>0.28000000000000003</v>
      </c>
      <c r="L3884" s="190">
        <v>0.1</v>
      </c>
      <c r="M3884" s="190">
        <v>0</v>
      </c>
      <c r="N3884" s="190">
        <v>0</v>
      </c>
      <c r="O3884" s="190"/>
      <c r="P3884" s="190" t="s">
        <v>14224</v>
      </c>
    </row>
    <row r="3885" spans="1:16" ht="24" x14ac:dyDescent="0.25">
      <c r="A3885" s="191" t="s">
        <v>6676</v>
      </c>
      <c r="B3885" s="180">
        <v>8699569350026</v>
      </c>
      <c r="C3885" s="167" t="s">
        <v>12500</v>
      </c>
      <c r="D3885" s="169"/>
      <c r="E3885" s="186" t="s">
        <v>6670</v>
      </c>
      <c r="F3885" s="189"/>
      <c r="G3885" s="166"/>
      <c r="H3885" s="166"/>
      <c r="I3885" s="166"/>
      <c r="J3885" s="189" t="s">
        <v>17314</v>
      </c>
      <c r="K3885" s="190">
        <v>0.4</v>
      </c>
      <c r="L3885" s="190">
        <v>0.1</v>
      </c>
      <c r="M3885" s="190">
        <v>0</v>
      </c>
      <c r="N3885" s="190">
        <v>0</v>
      </c>
      <c r="O3885" s="190"/>
      <c r="P3885" s="190" t="s">
        <v>14224</v>
      </c>
    </row>
    <row r="3886" spans="1:16" ht="24" x14ac:dyDescent="0.25">
      <c r="A3886" s="191" t="s">
        <v>6674</v>
      </c>
      <c r="B3886" s="180">
        <v>8699569560012</v>
      </c>
      <c r="C3886" s="167" t="s">
        <v>12501</v>
      </c>
      <c r="D3886" s="169"/>
      <c r="E3886" s="186" t="s">
        <v>6675</v>
      </c>
      <c r="F3886" s="189"/>
      <c r="G3886" s="166"/>
      <c r="H3886" s="166"/>
      <c r="I3886" s="166"/>
      <c r="J3886" s="189" t="s">
        <v>17314</v>
      </c>
      <c r="K3886" s="190">
        <v>0.4</v>
      </c>
      <c r="L3886" s="190">
        <v>0.1</v>
      </c>
      <c r="M3886" s="190">
        <v>0</v>
      </c>
      <c r="N3886" s="190">
        <v>0</v>
      </c>
      <c r="O3886" s="190"/>
      <c r="P3886" s="190" t="s">
        <v>14224</v>
      </c>
    </row>
    <row r="3887" spans="1:16" ht="24" x14ac:dyDescent="0.25">
      <c r="A3887" s="191" t="s">
        <v>6677</v>
      </c>
      <c r="B3887" s="180">
        <v>8699569010050</v>
      </c>
      <c r="C3887" s="167" t="s">
        <v>12502</v>
      </c>
      <c r="D3887" s="169"/>
      <c r="E3887" s="186" t="s">
        <v>6678</v>
      </c>
      <c r="F3887" s="189"/>
      <c r="G3887" s="166"/>
      <c r="H3887" s="166"/>
      <c r="I3887" s="166"/>
      <c r="J3887" s="189" t="s">
        <v>17314</v>
      </c>
      <c r="K3887" s="190">
        <v>0.4</v>
      </c>
      <c r="L3887" s="190">
        <v>0.1</v>
      </c>
      <c r="M3887" s="190">
        <v>0</v>
      </c>
      <c r="N3887" s="190">
        <v>0</v>
      </c>
      <c r="O3887" s="190"/>
      <c r="P3887" s="190" t="s">
        <v>14224</v>
      </c>
    </row>
    <row r="3888" spans="1:16" ht="24" x14ac:dyDescent="0.25">
      <c r="A3888" s="191" t="s">
        <v>6679</v>
      </c>
      <c r="B3888" s="180">
        <v>8699569900016</v>
      </c>
      <c r="C3888" s="167" t="s">
        <v>12503</v>
      </c>
      <c r="D3888" s="169"/>
      <c r="E3888" s="186" t="s">
        <v>6680</v>
      </c>
      <c r="F3888" s="189"/>
      <c r="G3888" s="166"/>
      <c r="H3888" s="166"/>
      <c r="I3888" s="166"/>
      <c r="J3888" s="189" t="s">
        <v>17314</v>
      </c>
      <c r="K3888" s="190">
        <v>0.4</v>
      </c>
      <c r="L3888" s="190">
        <v>0.1</v>
      </c>
      <c r="M3888" s="190">
        <v>0</v>
      </c>
      <c r="N3888" s="190">
        <v>0</v>
      </c>
      <c r="O3888" s="190"/>
      <c r="P3888" s="190" t="s">
        <v>14224</v>
      </c>
    </row>
    <row r="3889" spans="1:16" ht="24" x14ac:dyDescent="0.25">
      <c r="A3889" s="191" t="s">
        <v>6681</v>
      </c>
      <c r="B3889" s="180">
        <v>8699630090257</v>
      </c>
      <c r="C3889" s="167" t="s">
        <v>6682</v>
      </c>
      <c r="D3889" s="183" t="s">
        <v>34</v>
      </c>
      <c r="E3889" s="184" t="s">
        <v>6673</v>
      </c>
      <c r="F3889" s="189"/>
      <c r="G3889" s="166"/>
      <c r="H3889" s="166"/>
      <c r="I3889" s="166"/>
      <c r="J3889" s="189" t="s">
        <v>17314</v>
      </c>
      <c r="K3889" s="190">
        <v>0.28000000000000003</v>
      </c>
      <c r="L3889" s="190">
        <v>0.1</v>
      </c>
      <c r="M3889" s="190">
        <v>0</v>
      </c>
      <c r="N3889" s="190">
        <v>0</v>
      </c>
      <c r="O3889" s="190"/>
      <c r="P3889" s="190" t="s">
        <v>14224</v>
      </c>
    </row>
    <row r="3890" spans="1:16" x14ac:dyDescent="0.25">
      <c r="A3890" s="191" t="s">
        <v>6683</v>
      </c>
      <c r="B3890" s="180">
        <v>8699514090243</v>
      </c>
      <c r="C3890" s="167" t="s">
        <v>13372</v>
      </c>
      <c r="D3890" s="111"/>
      <c r="E3890" s="153" t="s">
        <v>2671</v>
      </c>
      <c r="F3890" s="189"/>
      <c r="G3890" s="166">
        <v>40332</v>
      </c>
      <c r="H3890" s="166"/>
      <c r="I3890" s="166"/>
      <c r="J3890" s="189" t="s">
        <v>15699</v>
      </c>
      <c r="K3890" s="190">
        <v>0.28000000000000003</v>
      </c>
      <c r="L3890" s="190">
        <v>0.18</v>
      </c>
      <c r="M3890" s="190">
        <v>0.1</v>
      </c>
      <c r="N3890" s="190">
        <v>0</v>
      </c>
      <c r="O3890" s="190"/>
      <c r="P3890" s="190" t="s">
        <v>14224</v>
      </c>
    </row>
    <row r="3891" spans="1:16" x14ac:dyDescent="0.25">
      <c r="A3891" s="191" t="s">
        <v>6684</v>
      </c>
      <c r="B3891" s="180">
        <v>8699514090267</v>
      </c>
      <c r="C3891" s="167" t="s">
        <v>13373</v>
      </c>
      <c r="D3891" s="111"/>
      <c r="E3891" s="186" t="s">
        <v>2677</v>
      </c>
      <c r="F3891" s="189"/>
      <c r="G3891" s="166">
        <v>40332</v>
      </c>
      <c r="H3891" s="166"/>
      <c r="I3891" s="166"/>
      <c r="J3891" s="189" t="s">
        <v>15699</v>
      </c>
      <c r="K3891" s="190">
        <v>0.28000000000000003</v>
      </c>
      <c r="L3891" s="190">
        <v>0.18</v>
      </c>
      <c r="M3891" s="190">
        <v>0.1</v>
      </c>
      <c r="N3891" s="190">
        <v>0</v>
      </c>
      <c r="O3891" s="190"/>
      <c r="P3891" s="190" t="s">
        <v>14224</v>
      </c>
    </row>
    <row r="3892" spans="1:16" x14ac:dyDescent="0.25">
      <c r="A3892" s="191" t="s">
        <v>6685</v>
      </c>
      <c r="B3892" s="180">
        <v>8699514090205</v>
      </c>
      <c r="C3892" s="167" t="s">
        <v>6686</v>
      </c>
      <c r="D3892" s="111"/>
      <c r="E3892" s="186" t="s">
        <v>2680</v>
      </c>
      <c r="F3892" s="189"/>
      <c r="G3892" s="166">
        <v>40332</v>
      </c>
      <c r="H3892" s="166"/>
      <c r="I3892" s="166"/>
      <c r="J3892" s="189" t="s">
        <v>15699</v>
      </c>
      <c r="K3892" s="190">
        <v>0.28000000000000003</v>
      </c>
      <c r="L3892" s="190">
        <v>0.18</v>
      </c>
      <c r="M3892" s="190">
        <v>0.1</v>
      </c>
      <c r="N3892" s="190">
        <v>0</v>
      </c>
      <c r="O3892" s="190"/>
      <c r="P3892" s="190" t="s">
        <v>14224</v>
      </c>
    </row>
    <row r="3893" spans="1:16" x14ac:dyDescent="0.25">
      <c r="A3893" s="191" t="s">
        <v>6687</v>
      </c>
      <c r="B3893" s="180">
        <v>8699514090281</v>
      </c>
      <c r="C3893" s="167" t="s">
        <v>6688</v>
      </c>
      <c r="D3893" s="111"/>
      <c r="E3893" s="186" t="s">
        <v>2683</v>
      </c>
      <c r="F3893" s="189"/>
      <c r="G3893" s="166">
        <v>40332</v>
      </c>
      <c r="H3893" s="166"/>
      <c r="I3893" s="166"/>
      <c r="J3893" s="189" t="s">
        <v>15699</v>
      </c>
      <c r="K3893" s="190">
        <v>0.28000000000000003</v>
      </c>
      <c r="L3893" s="190">
        <v>0.18</v>
      </c>
      <c r="M3893" s="190">
        <v>0.1</v>
      </c>
      <c r="N3893" s="190">
        <v>0</v>
      </c>
      <c r="O3893" s="190"/>
      <c r="P3893" s="190" t="s">
        <v>14224</v>
      </c>
    </row>
    <row r="3894" spans="1:16" x14ac:dyDescent="0.25">
      <c r="A3894" s="191" t="s">
        <v>15165</v>
      </c>
      <c r="B3894" s="180">
        <v>8699514030447</v>
      </c>
      <c r="C3894" s="167" t="s">
        <v>15576</v>
      </c>
      <c r="D3894" s="189"/>
      <c r="E3894" s="186" t="s">
        <v>2674</v>
      </c>
      <c r="F3894" s="189"/>
      <c r="G3894" s="166">
        <v>44519</v>
      </c>
      <c r="H3894" s="166"/>
      <c r="I3894" s="166"/>
      <c r="J3894" s="189" t="s">
        <v>15699</v>
      </c>
      <c r="K3894" s="190">
        <v>0.28000000000000003</v>
      </c>
      <c r="L3894" s="190">
        <v>0.18</v>
      </c>
      <c r="M3894" s="190">
        <v>0.1</v>
      </c>
      <c r="N3894" s="190">
        <v>0</v>
      </c>
      <c r="O3894" s="190"/>
      <c r="P3894" s="190" t="s">
        <v>14224</v>
      </c>
    </row>
    <row r="3895" spans="1:16" x14ac:dyDescent="0.25">
      <c r="A3895" s="191" t="s">
        <v>6689</v>
      </c>
      <c r="B3895" s="180">
        <v>8699514030294</v>
      </c>
      <c r="C3895" s="167" t="s">
        <v>6690</v>
      </c>
      <c r="D3895" s="169"/>
      <c r="E3895" s="186" t="s">
        <v>2677</v>
      </c>
      <c r="F3895" s="189"/>
      <c r="G3895" s="177">
        <v>42643</v>
      </c>
      <c r="H3895" s="177"/>
      <c r="I3895" s="177"/>
      <c r="J3895" s="189" t="s">
        <v>15699</v>
      </c>
      <c r="K3895" s="190">
        <v>0.28000000000000003</v>
      </c>
      <c r="L3895" s="190">
        <v>0.18</v>
      </c>
      <c r="M3895" s="190">
        <v>0.1</v>
      </c>
      <c r="N3895" s="190">
        <v>0</v>
      </c>
      <c r="O3895" s="190"/>
      <c r="P3895" s="190" t="s">
        <v>14224</v>
      </c>
    </row>
    <row r="3896" spans="1:16" x14ac:dyDescent="0.25">
      <c r="A3896" s="191" t="s">
        <v>6691</v>
      </c>
      <c r="B3896" s="180">
        <v>8699514030300</v>
      </c>
      <c r="C3896" s="167" t="s">
        <v>6692</v>
      </c>
      <c r="D3896" s="169"/>
      <c r="E3896" s="186" t="s">
        <v>2683</v>
      </c>
      <c r="F3896" s="189"/>
      <c r="G3896" s="177">
        <v>42643</v>
      </c>
      <c r="H3896" s="177"/>
      <c r="I3896" s="177"/>
      <c r="J3896" s="189" t="s">
        <v>15699</v>
      </c>
      <c r="K3896" s="190">
        <v>0.28000000000000003</v>
      </c>
      <c r="L3896" s="190">
        <v>0.18</v>
      </c>
      <c r="M3896" s="190">
        <v>0.1</v>
      </c>
      <c r="N3896" s="190">
        <v>0</v>
      </c>
      <c r="O3896" s="190"/>
      <c r="P3896" s="190" t="s">
        <v>14224</v>
      </c>
    </row>
    <row r="3897" spans="1:16" x14ac:dyDescent="0.25">
      <c r="A3897" s="191" t="s">
        <v>6693</v>
      </c>
      <c r="B3897" s="180">
        <v>8699514030317</v>
      </c>
      <c r="C3897" s="167" t="s">
        <v>6694</v>
      </c>
      <c r="D3897" s="169"/>
      <c r="E3897" s="186" t="s">
        <v>2686</v>
      </c>
      <c r="F3897" s="189"/>
      <c r="G3897" s="177">
        <v>42643</v>
      </c>
      <c r="H3897" s="177"/>
      <c r="I3897" s="177"/>
      <c r="J3897" s="189" t="s">
        <v>15699</v>
      </c>
      <c r="K3897" s="190">
        <v>0.28000000000000003</v>
      </c>
      <c r="L3897" s="190">
        <v>0.18</v>
      </c>
      <c r="M3897" s="190">
        <v>0.1</v>
      </c>
      <c r="N3897" s="190">
        <v>0</v>
      </c>
      <c r="O3897" s="190"/>
      <c r="P3897" s="190" t="s">
        <v>14224</v>
      </c>
    </row>
    <row r="3898" spans="1:16" x14ac:dyDescent="0.25">
      <c r="A3898" s="191" t="s">
        <v>6695</v>
      </c>
      <c r="B3898" s="180">
        <v>8699514030287</v>
      </c>
      <c r="C3898" s="167" t="s">
        <v>6696</v>
      </c>
      <c r="D3898" s="169"/>
      <c r="E3898" s="186" t="s">
        <v>2689</v>
      </c>
      <c r="F3898" s="189"/>
      <c r="G3898" s="177">
        <v>42643</v>
      </c>
      <c r="H3898" s="177"/>
      <c r="I3898" s="177"/>
      <c r="J3898" s="189" t="s">
        <v>15699</v>
      </c>
      <c r="K3898" s="190">
        <v>0.28000000000000003</v>
      </c>
      <c r="L3898" s="190">
        <v>0.18</v>
      </c>
      <c r="M3898" s="190">
        <v>0.1</v>
      </c>
      <c r="N3898" s="190">
        <v>0</v>
      </c>
      <c r="O3898" s="190"/>
      <c r="P3898" s="190" t="s">
        <v>14224</v>
      </c>
    </row>
    <row r="3899" spans="1:16" ht="24" x14ac:dyDescent="0.25">
      <c r="A3899" s="191" t="s">
        <v>6697</v>
      </c>
      <c r="B3899" s="180">
        <v>8681332750041</v>
      </c>
      <c r="C3899" s="167" t="s">
        <v>6698</v>
      </c>
      <c r="D3899" s="180"/>
      <c r="E3899" s="175" t="s">
        <v>762</v>
      </c>
      <c r="F3899" s="189"/>
      <c r="G3899" s="166">
        <v>40948</v>
      </c>
      <c r="H3899" s="166"/>
      <c r="I3899" s="166"/>
      <c r="J3899" s="189" t="s">
        <v>17314</v>
      </c>
      <c r="K3899" s="190">
        <v>0.63</v>
      </c>
      <c r="L3899" s="190">
        <v>0.33</v>
      </c>
      <c r="M3899" s="190">
        <v>0.23</v>
      </c>
      <c r="N3899" s="190">
        <v>0.23</v>
      </c>
      <c r="O3899" s="190">
        <v>0.23</v>
      </c>
      <c r="P3899" s="190" t="s">
        <v>14224</v>
      </c>
    </row>
    <row r="3900" spans="1:16" ht="24" x14ac:dyDescent="0.25">
      <c r="A3900" s="191" t="s">
        <v>6699</v>
      </c>
      <c r="B3900" s="180">
        <v>8699512008776</v>
      </c>
      <c r="C3900" s="167" t="s">
        <v>13600</v>
      </c>
      <c r="D3900" s="157"/>
      <c r="E3900" s="186" t="s">
        <v>6700</v>
      </c>
      <c r="F3900" s="189"/>
      <c r="G3900" s="166">
        <v>41795</v>
      </c>
      <c r="H3900" s="166"/>
      <c r="I3900" s="166"/>
      <c r="J3900" s="189" t="s">
        <v>17314</v>
      </c>
      <c r="K3900" s="190">
        <v>0.5</v>
      </c>
      <c r="L3900" s="190">
        <v>0.2</v>
      </c>
      <c r="M3900" s="190">
        <v>0.1</v>
      </c>
      <c r="N3900" s="190">
        <v>0.1</v>
      </c>
      <c r="O3900" s="190">
        <v>0.1</v>
      </c>
      <c r="P3900" s="190" t="s">
        <v>14224</v>
      </c>
    </row>
    <row r="3901" spans="1:16" ht="24" x14ac:dyDescent="0.25">
      <c r="A3901" s="191" t="s">
        <v>13537</v>
      </c>
      <c r="B3901" s="180">
        <v>8698747700011</v>
      </c>
      <c r="C3901" s="167" t="s">
        <v>13538</v>
      </c>
      <c r="D3901" s="169"/>
      <c r="E3901" s="186" t="s">
        <v>1381</v>
      </c>
      <c r="F3901" s="176"/>
      <c r="G3901" s="182">
        <v>43818</v>
      </c>
      <c r="H3901" s="69">
        <v>44525</v>
      </c>
      <c r="I3901" s="166">
        <v>44343</v>
      </c>
      <c r="J3901" s="189" t="s">
        <v>17314</v>
      </c>
      <c r="K3901" s="190">
        <v>0.28000000000000003</v>
      </c>
      <c r="L3901" s="190">
        <v>0.1</v>
      </c>
      <c r="M3901" s="190">
        <v>0</v>
      </c>
      <c r="N3901" s="190">
        <v>0</v>
      </c>
      <c r="O3901" s="190"/>
      <c r="P3901" s="190" t="s">
        <v>14224</v>
      </c>
    </row>
    <row r="3902" spans="1:16" ht="24" x14ac:dyDescent="0.25">
      <c r="A3902" s="191" t="s">
        <v>13557</v>
      </c>
      <c r="B3902" s="180">
        <v>8698747700028</v>
      </c>
      <c r="C3902" s="167" t="s">
        <v>13558</v>
      </c>
      <c r="D3902" s="169"/>
      <c r="E3902" s="186" t="s">
        <v>2041</v>
      </c>
      <c r="F3902" s="189"/>
      <c r="G3902" s="182">
        <v>43833</v>
      </c>
      <c r="H3902" s="166"/>
      <c r="I3902" s="166"/>
      <c r="J3902" s="189" t="s">
        <v>17314</v>
      </c>
      <c r="K3902" s="190">
        <v>0.28000000000000003</v>
      </c>
      <c r="L3902" s="190">
        <v>0.1</v>
      </c>
      <c r="M3902" s="190">
        <v>0</v>
      </c>
      <c r="N3902" s="190">
        <v>0</v>
      </c>
      <c r="O3902" s="190"/>
      <c r="P3902" s="190" t="s">
        <v>14224</v>
      </c>
    </row>
    <row r="3903" spans="1:16" ht="24" x14ac:dyDescent="0.25">
      <c r="A3903" s="191" t="s">
        <v>17866</v>
      </c>
      <c r="B3903" s="180">
        <v>8683125910137</v>
      </c>
      <c r="C3903" s="167" t="s">
        <v>17867</v>
      </c>
      <c r="D3903" s="1"/>
      <c r="E3903" s="1"/>
      <c r="F3903" s="1"/>
      <c r="G3903" s="177">
        <v>45646</v>
      </c>
      <c r="H3903" s="1"/>
      <c r="I3903" s="189"/>
      <c r="J3903" s="190" t="s">
        <v>15700</v>
      </c>
      <c r="K3903" s="190">
        <v>0.16</v>
      </c>
      <c r="L3903" s="190">
        <v>0.16</v>
      </c>
      <c r="M3903" s="190">
        <v>0.1</v>
      </c>
      <c r="N3903" s="190">
        <v>0</v>
      </c>
      <c r="O3903" s="190"/>
      <c r="P3903" s="126" t="s">
        <v>14224</v>
      </c>
    </row>
    <row r="3904" spans="1:16" x14ac:dyDescent="0.25">
      <c r="A3904" s="191" t="s">
        <v>17215</v>
      </c>
      <c r="B3904" s="180">
        <v>8684263090064</v>
      </c>
      <c r="C3904" s="167" t="s">
        <v>17216</v>
      </c>
      <c r="D3904" s="13"/>
      <c r="E3904" s="186" t="s">
        <v>1624</v>
      </c>
      <c r="F3904" s="190"/>
      <c r="G3904" s="166">
        <v>45423</v>
      </c>
      <c r="H3904" s="166"/>
      <c r="I3904" s="166"/>
      <c r="J3904" s="189" t="s">
        <v>15699</v>
      </c>
      <c r="K3904" s="190">
        <v>0.28000000000000003</v>
      </c>
      <c r="L3904" s="190">
        <v>0.18</v>
      </c>
      <c r="M3904" s="190">
        <v>0.1</v>
      </c>
      <c r="N3904" s="190">
        <v>0</v>
      </c>
      <c r="O3904" s="190"/>
      <c r="P3904" s="190" t="s">
        <v>14224</v>
      </c>
    </row>
    <row r="3905" spans="1:16" x14ac:dyDescent="0.25">
      <c r="A3905" s="191" t="s">
        <v>6701</v>
      </c>
      <c r="B3905" s="180">
        <v>8699514090595</v>
      </c>
      <c r="C3905" s="167" t="s">
        <v>6702</v>
      </c>
      <c r="D3905" s="114"/>
      <c r="E3905" s="186" t="s">
        <v>6703</v>
      </c>
      <c r="F3905" s="189"/>
      <c r="G3905" s="166">
        <v>41011</v>
      </c>
      <c r="H3905" s="166"/>
      <c r="I3905" s="166"/>
      <c r="J3905" s="189" t="s">
        <v>15699</v>
      </c>
      <c r="K3905" s="190">
        <v>0.31000000000000005</v>
      </c>
      <c r="L3905" s="190">
        <v>0.21000000000000002</v>
      </c>
      <c r="M3905" s="190">
        <v>0.13</v>
      </c>
      <c r="N3905" s="190">
        <v>0.03</v>
      </c>
      <c r="O3905" s="190">
        <v>0.03</v>
      </c>
      <c r="P3905" s="190" t="s">
        <v>14224</v>
      </c>
    </row>
    <row r="3906" spans="1:16" x14ac:dyDescent="0.25">
      <c r="A3906" s="191" t="s">
        <v>6704</v>
      </c>
      <c r="B3906" s="180">
        <v>8699514090588</v>
      </c>
      <c r="C3906" s="167" t="s">
        <v>6705</v>
      </c>
      <c r="D3906" s="114"/>
      <c r="E3906" s="186" t="s">
        <v>6706</v>
      </c>
      <c r="F3906" s="189"/>
      <c r="G3906" s="166">
        <v>40598</v>
      </c>
      <c r="H3906" s="166"/>
      <c r="I3906" s="166"/>
      <c r="J3906" s="189" t="s">
        <v>15699</v>
      </c>
      <c r="K3906" s="190">
        <v>0.28000000000000003</v>
      </c>
      <c r="L3906" s="190">
        <v>0.18</v>
      </c>
      <c r="M3906" s="190">
        <v>0.1</v>
      </c>
      <c r="N3906" s="190">
        <v>0</v>
      </c>
      <c r="O3906" s="190"/>
      <c r="P3906" s="190" t="s">
        <v>14224</v>
      </c>
    </row>
    <row r="3907" spans="1:16" ht="24" x14ac:dyDescent="0.25">
      <c r="A3907" s="191" t="s">
        <v>6707</v>
      </c>
      <c r="B3907" s="180">
        <v>8681429550196</v>
      </c>
      <c r="C3907" s="167" t="s">
        <v>13441</v>
      </c>
      <c r="D3907" s="180"/>
      <c r="E3907" s="186"/>
      <c r="F3907" s="189"/>
      <c r="G3907" s="166">
        <v>40011</v>
      </c>
      <c r="H3907" s="166"/>
      <c r="I3907" s="166"/>
      <c r="J3907" s="189" t="s">
        <v>877</v>
      </c>
      <c r="K3907" s="190">
        <v>0.11</v>
      </c>
      <c r="L3907" s="190">
        <v>0.11</v>
      </c>
      <c r="M3907" s="190">
        <v>0.11</v>
      </c>
      <c r="N3907" s="190">
        <v>0</v>
      </c>
      <c r="O3907" s="190"/>
      <c r="P3907" s="190" t="s">
        <v>14224</v>
      </c>
    </row>
    <row r="3908" spans="1:16" ht="24" x14ac:dyDescent="0.25">
      <c r="A3908" s="191" t="s">
        <v>6708</v>
      </c>
      <c r="B3908" s="180">
        <v>8681429550172</v>
      </c>
      <c r="C3908" s="167" t="s">
        <v>13442</v>
      </c>
      <c r="D3908" s="36"/>
      <c r="E3908" s="186"/>
      <c r="F3908" s="189"/>
      <c r="G3908" s="166">
        <v>40011</v>
      </c>
      <c r="H3908" s="166"/>
      <c r="I3908" s="166"/>
      <c r="J3908" s="189" t="s">
        <v>877</v>
      </c>
      <c r="K3908" s="190">
        <v>0.11</v>
      </c>
      <c r="L3908" s="190">
        <v>0.11</v>
      </c>
      <c r="M3908" s="190">
        <v>0.11</v>
      </c>
      <c r="N3908" s="190">
        <v>0</v>
      </c>
      <c r="O3908" s="190"/>
      <c r="P3908" s="190" t="s">
        <v>14224</v>
      </c>
    </row>
    <row r="3909" spans="1:16" ht="24" x14ac:dyDescent="0.25">
      <c r="A3909" s="191" t="s">
        <v>6709</v>
      </c>
      <c r="B3909" s="180">
        <v>8681429550202</v>
      </c>
      <c r="C3909" s="167" t="s">
        <v>6710</v>
      </c>
      <c r="D3909" s="180"/>
      <c r="E3909" s="186"/>
      <c r="F3909" s="189"/>
      <c r="G3909" s="166">
        <v>41888</v>
      </c>
      <c r="H3909" s="166"/>
      <c r="I3909" s="166"/>
      <c r="J3909" s="189" t="s">
        <v>877</v>
      </c>
      <c r="K3909" s="190">
        <v>0.11</v>
      </c>
      <c r="L3909" s="190">
        <v>0.11</v>
      </c>
      <c r="M3909" s="190">
        <v>0.11</v>
      </c>
      <c r="N3909" s="190">
        <v>0</v>
      </c>
      <c r="O3909" s="190"/>
      <c r="P3909" s="190" t="s">
        <v>14224</v>
      </c>
    </row>
    <row r="3910" spans="1:16" ht="24" x14ac:dyDescent="0.25">
      <c r="A3910" s="191" t="s">
        <v>6711</v>
      </c>
      <c r="B3910" s="180">
        <v>8681429550219</v>
      </c>
      <c r="C3910" s="167" t="s">
        <v>6712</v>
      </c>
      <c r="D3910" s="180"/>
      <c r="E3910" s="186"/>
      <c r="F3910" s="189"/>
      <c r="G3910" s="166">
        <v>41888</v>
      </c>
      <c r="H3910" s="166"/>
      <c r="I3910" s="166"/>
      <c r="J3910" s="189" t="s">
        <v>877</v>
      </c>
      <c r="K3910" s="190">
        <v>0.11</v>
      </c>
      <c r="L3910" s="190">
        <v>0.11</v>
      </c>
      <c r="M3910" s="190">
        <v>0.11</v>
      </c>
      <c r="N3910" s="190">
        <v>0</v>
      </c>
      <c r="O3910" s="190"/>
      <c r="P3910" s="190" t="s">
        <v>14224</v>
      </c>
    </row>
    <row r="3911" spans="1:16" ht="24" x14ac:dyDescent="0.25">
      <c r="A3911" s="191" t="s">
        <v>6713</v>
      </c>
      <c r="B3911" s="180">
        <v>8681429550189</v>
      </c>
      <c r="C3911" s="167" t="s">
        <v>13443</v>
      </c>
      <c r="D3911" s="180"/>
      <c r="E3911" s="186"/>
      <c r="F3911" s="189"/>
      <c r="G3911" s="166">
        <v>40011</v>
      </c>
      <c r="H3911" s="166"/>
      <c r="I3911" s="166"/>
      <c r="J3911" s="189" t="s">
        <v>877</v>
      </c>
      <c r="K3911" s="190">
        <v>0.11</v>
      </c>
      <c r="L3911" s="190">
        <v>0.11</v>
      </c>
      <c r="M3911" s="190">
        <v>0.11</v>
      </c>
      <c r="N3911" s="190">
        <v>0</v>
      </c>
      <c r="O3911" s="190"/>
      <c r="P3911" s="190" t="s">
        <v>14224</v>
      </c>
    </row>
    <row r="3912" spans="1:16" x14ac:dyDescent="0.25">
      <c r="A3912" s="191" t="s">
        <v>17217</v>
      </c>
      <c r="B3912" s="180">
        <v>8699540031241</v>
      </c>
      <c r="C3912" s="167" t="s">
        <v>17218</v>
      </c>
      <c r="D3912" s="13"/>
      <c r="E3912" s="186" t="s">
        <v>15227</v>
      </c>
      <c r="F3912" s="190"/>
      <c r="G3912" s="166">
        <v>45423</v>
      </c>
      <c r="H3912" s="166"/>
      <c r="I3912" s="166"/>
      <c r="J3912" s="189" t="s">
        <v>15699</v>
      </c>
      <c r="K3912" s="190">
        <v>0.28000000000000003</v>
      </c>
      <c r="L3912" s="190">
        <v>0.18</v>
      </c>
      <c r="M3912" s="190">
        <v>0.1</v>
      </c>
      <c r="N3912" s="190">
        <v>0</v>
      </c>
      <c r="O3912" s="190"/>
      <c r="P3912" s="190">
        <v>0</v>
      </c>
    </row>
    <row r="3913" spans="1:16" x14ac:dyDescent="0.25">
      <c r="A3913" s="191" t="s">
        <v>6714</v>
      </c>
      <c r="B3913" s="180">
        <v>8699548090479</v>
      </c>
      <c r="C3913" s="167" t="s">
        <v>6715</v>
      </c>
      <c r="D3913" s="169"/>
      <c r="E3913" s="186" t="s">
        <v>2953</v>
      </c>
      <c r="F3913" s="189"/>
      <c r="G3913" s="166"/>
      <c r="H3913" s="166"/>
      <c r="I3913" s="166"/>
      <c r="J3913" s="189" t="s">
        <v>15700</v>
      </c>
      <c r="K3913" s="190">
        <v>0.28000000000000003</v>
      </c>
      <c r="L3913" s="190">
        <v>0.18</v>
      </c>
      <c r="M3913" s="190">
        <v>0.1</v>
      </c>
      <c r="N3913" s="190">
        <v>0</v>
      </c>
      <c r="O3913" s="190"/>
      <c r="P3913" s="190" t="s">
        <v>14224</v>
      </c>
    </row>
    <row r="3914" spans="1:16" x14ac:dyDescent="0.25">
      <c r="A3914" s="191" t="s">
        <v>6716</v>
      </c>
      <c r="B3914" s="180">
        <v>8699548270482</v>
      </c>
      <c r="C3914" s="167" t="s">
        <v>6717</v>
      </c>
      <c r="D3914" s="169"/>
      <c r="E3914" s="186" t="s">
        <v>2959</v>
      </c>
      <c r="F3914" s="189"/>
      <c r="G3914" s="166"/>
      <c r="H3914" s="166"/>
      <c r="I3914" s="166"/>
      <c r="J3914" s="189" t="s">
        <v>15700</v>
      </c>
      <c r="K3914" s="190">
        <v>0.28000000000000003</v>
      </c>
      <c r="L3914" s="190">
        <v>0.18</v>
      </c>
      <c r="M3914" s="190">
        <v>0.1</v>
      </c>
      <c r="N3914" s="190">
        <v>0</v>
      </c>
      <c r="O3914" s="190"/>
      <c r="P3914" s="190" t="s">
        <v>14224</v>
      </c>
    </row>
    <row r="3915" spans="1:16" x14ac:dyDescent="0.25">
      <c r="A3915" s="191" t="s">
        <v>6718</v>
      </c>
      <c r="B3915" s="180">
        <v>8699548030864</v>
      </c>
      <c r="C3915" s="167" t="s">
        <v>6719</v>
      </c>
      <c r="D3915" s="53"/>
      <c r="E3915" s="186" t="s">
        <v>2953</v>
      </c>
      <c r="F3915" s="189"/>
      <c r="G3915" s="166"/>
      <c r="H3915" s="166"/>
      <c r="I3915" s="166"/>
      <c r="J3915" s="189" t="s">
        <v>15700</v>
      </c>
      <c r="K3915" s="190">
        <v>0.435</v>
      </c>
      <c r="L3915" s="190">
        <v>0.33500000000000002</v>
      </c>
      <c r="M3915" s="190">
        <v>0.255</v>
      </c>
      <c r="N3915" s="190">
        <v>0.155</v>
      </c>
      <c r="O3915" s="190">
        <v>0.155</v>
      </c>
      <c r="P3915" s="190" t="s">
        <v>14224</v>
      </c>
    </row>
    <row r="3916" spans="1:16" x14ac:dyDescent="0.25">
      <c r="A3916" s="191" t="s">
        <v>6720</v>
      </c>
      <c r="B3916" s="180">
        <v>8699548031601</v>
      </c>
      <c r="C3916" s="167" t="s">
        <v>6721</v>
      </c>
      <c r="D3916" s="53"/>
      <c r="E3916" s="186" t="s">
        <v>2953</v>
      </c>
      <c r="F3916" s="189"/>
      <c r="G3916" s="166"/>
      <c r="H3916" s="166"/>
      <c r="I3916" s="166"/>
      <c r="J3916" s="189" t="s">
        <v>15700</v>
      </c>
      <c r="K3916" s="190">
        <v>0.435</v>
      </c>
      <c r="L3916" s="190">
        <v>0.33500000000000002</v>
      </c>
      <c r="M3916" s="190">
        <v>0.255</v>
      </c>
      <c r="N3916" s="190">
        <v>0.155</v>
      </c>
      <c r="O3916" s="190">
        <v>0.155</v>
      </c>
      <c r="P3916" s="190" t="s">
        <v>14224</v>
      </c>
    </row>
    <row r="3917" spans="1:16" x14ac:dyDescent="0.25">
      <c r="A3917" s="191" t="s">
        <v>6722</v>
      </c>
      <c r="B3917" s="180">
        <v>8699548030802</v>
      </c>
      <c r="C3917" s="167" t="s">
        <v>6723</v>
      </c>
      <c r="D3917" s="53"/>
      <c r="E3917" s="186" t="s">
        <v>2953</v>
      </c>
      <c r="F3917" s="189"/>
      <c r="G3917" s="166"/>
      <c r="H3917" s="166"/>
      <c r="I3917" s="166"/>
      <c r="J3917" s="189" t="s">
        <v>15700</v>
      </c>
      <c r="K3917" s="190">
        <v>0.44500000000000001</v>
      </c>
      <c r="L3917" s="190">
        <v>0.34499999999999997</v>
      </c>
      <c r="M3917" s="190">
        <v>0.26500000000000001</v>
      </c>
      <c r="N3917" s="190">
        <v>0.16500000000000001</v>
      </c>
      <c r="O3917" s="190">
        <v>0.16500000000000001</v>
      </c>
      <c r="P3917" s="190" t="s">
        <v>14224</v>
      </c>
    </row>
    <row r="3918" spans="1:16" ht="24" x14ac:dyDescent="0.25">
      <c r="A3918" s="191" t="s">
        <v>18397</v>
      </c>
      <c r="B3918" s="114">
        <v>8684071000156</v>
      </c>
      <c r="C3918" s="155" t="s">
        <v>18398</v>
      </c>
      <c r="D3918" s="150"/>
      <c r="E3918" s="186" t="s">
        <v>18399</v>
      </c>
      <c r="F3918" s="152"/>
      <c r="G3918" s="64">
        <v>45804</v>
      </c>
      <c r="H3918" s="150"/>
      <c r="I3918" s="150"/>
      <c r="J3918" s="189" t="s">
        <v>17314</v>
      </c>
      <c r="K3918" s="190">
        <v>0.28000000000000003</v>
      </c>
      <c r="L3918" s="190">
        <v>0.1</v>
      </c>
      <c r="M3918" s="190">
        <v>0</v>
      </c>
      <c r="N3918" s="190">
        <v>0</v>
      </c>
      <c r="O3918" s="190"/>
      <c r="P3918" s="190" t="s">
        <v>14224</v>
      </c>
    </row>
    <row r="3919" spans="1:16" x14ac:dyDescent="0.25">
      <c r="A3919" s="191" t="s">
        <v>6724</v>
      </c>
      <c r="B3919" s="180">
        <v>8699508090471</v>
      </c>
      <c r="C3919" s="167" t="s">
        <v>6725</v>
      </c>
      <c r="D3919" s="169"/>
      <c r="E3919" s="186" t="s">
        <v>2953</v>
      </c>
      <c r="F3919" s="189"/>
      <c r="G3919" s="166"/>
      <c r="H3919" s="166"/>
      <c r="I3919" s="166"/>
      <c r="J3919" s="189" t="s">
        <v>15699</v>
      </c>
      <c r="K3919" s="190">
        <v>0.28000000000000003</v>
      </c>
      <c r="L3919" s="190">
        <v>0.18</v>
      </c>
      <c r="M3919" s="190">
        <v>0.1</v>
      </c>
      <c r="N3919" s="190">
        <v>0</v>
      </c>
      <c r="O3919" s="190"/>
      <c r="P3919" s="190" t="s">
        <v>14224</v>
      </c>
    </row>
    <row r="3920" spans="1:16" ht="24" x14ac:dyDescent="0.25">
      <c r="A3920" s="191" t="s">
        <v>6726</v>
      </c>
      <c r="B3920" s="180">
        <v>8699717280168</v>
      </c>
      <c r="C3920" s="167" t="s">
        <v>6727</v>
      </c>
      <c r="D3920" s="169"/>
      <c r="E3920" s="186" t="s">
        <v>3435</v>
      </c>
      <c r="F3920" s="189"/>
      <c r="G3920" s="166">
        <v>39533</v>
      </c>
      <c r="H3920" s="166"/>
      <c r="I3920" s="166"/>
      <c r="J3920" s="189" t="s">
        <v>15699</v>
      </c>
      <c r="K3920" s="190">
        <v>0.28000000000000003</v>
      </c>
      <c r="L3920" s="190">
        <v>0.18</v>
      </c>
      <c r="M3920" s="190">
        <v>0.1</v>
      </c>
      <c r="N3920" s="190">
        <v>0</v>
      </c>
      <c r="O3920" s="190"/>
      <c r="P3920" s="190" t="s">
        <v>14224</v>
      </c>
    </row>
    <row r="3921" spans="1:16" ht="24" x14ac:dyDescent="0.25">
      <c r="A3921" s="191" t="s">
        <v>6728</v>
      </c>
      <c r="B3921" s="180">
        <v>8699717280151</v>
      </c>
      <c r="C3921" s="167" t="s">
        <v>6729</v>
      </c>
      <c r="D3921" s="169"/>
      <c r="E3921" s="186" t="s">
        <v>3436</v>
      </c>
      <c r="F3921" s="189"/>
      <c r="G3921" s="166">
        <v>39533</v>
      </c>
      <c r="H3921" s="166"/>
      <c r="I3921" s="166"/>
      <c r="J3921" s="189" t="s">
        <v>15699</v>
      </c>
      <c r="K3921" s="190">
        <v>0.28000000000000003</v>
      </c>
      <c r="L3921" s="190">
        <v>0.18</v>
      </c>
      <c r="M3921" s="190">
        <v>0.1</v>
      </c>
      <c r="N3921" s="190">
        <v>0</v>
      </c>
      <c r="O3921" s="190"/>
      <c r="P3921" s="190" t="s">
        <v>14224</v>
      </c>
    </row>
    <row r="3922" spans="1:16" ht="24" x14ac:dyDescent="0.25">
      <c r="A3922" s="191" t="s">
        <v>6730</v>
      </c>
      <c r="B3922" s="180">
        <v>8699717280144</v>
      </c>
      <c r="C3922" s="167" t="s">
        <v>6731</v>
      </c>
      <c r="D3922" s="169"/>
      <c r="E3922" s="186" t="s">
        <v>3436</v>
      </c>
      <c r="F3922" s="189"/>
      <c r="G3922" s="166">
        <v>39533</v>
      </c>
      <c r="H3922" s="166"/>
      <c r="I3922" s="166"/>
      <c r="J3922" s="189" t="s">
        <v>15699</v>
      </c>
      <c r="K3922" s="190">
        <v>0.28000000000000003</v>
      </c>
      <c r="L3922" s="190">
        <v>0.18</v>
      </c>
      <c r="M3922" s="190">
        <v>0.1</v>
      </c>
      <c r="N3922" s="190">
        <v>0</v>
      </c>
      <c r="O3922" s="190"/>
      <c r="P3922" s="190" t="s">
        <v>14224</v>
      </c>
    </row>
    <row r="3923" spans="1:16" x14ac:dyDescent="0.25">
      <c r="A3923" s="191" t="s">
        <v>6732</v>
      </c>
      <c r="B3923" s="180">
        <v>8699717090125</v>
      </c>
      <c r="C3923" s="167" t="s">
        <v>6733</v>
      </c>
      <c r="D3923" s="169"/>
      <c r="E3923" s="186" t="s">
        <v>2953</v>
      </c>
      <c r="F3923" s="189"/>
      <c r="G3923" s="166">
        <v>39982</v>
      </c>
      <c r="H3923" s="166"/>
      <c r="I3923" s="166"/>
      <c r="J3923" s="189" t="s">
        <v>15699</v>
      </c>
      <c r="K3923" s="190">
        <v>0.28000000000000003</v>
      </c>
      <c r="L3923" s="190">
        <v>0.18</v>
      </c>
      <c r="M3923" s="190">
        <v>0.1</v>
      </c>
      <c r="N3923" s="190">
        <v>0</v>
      </c>
      <c r="O3923" s="190"/>
      <c r="P3923" s="190" t="s">
        <v>14224</v>
      </c>
    </row>
    <row r="3924" spans="1:16" ht="24" x14ac:dyDescent="0.25">
      <c r="A3924" s="191" t="s">
        <v>6734</v>
      </c>
      <c r="B3924" s="180">
        <v>8699569090458</v>
      </c>
      <c r="C3924" s="167" t="s">
        <v>6735</v>
      </c>
      <c r="D3924" s="34"/>
      <c r="E3924" s="186" t="s">
        <v>1265</v>
      </c>
      <c r="F3924" s="189"/>
      <c r="G3924" s="166">
        <v>39841</v>
      </c>
      <c r="H3924" s="166"/>
      <c r="I3924" s="166"/>
      <c r="J3924" s="189" t="s">
        <v>17314</v>
      </c>
      <c r="K3924" s="190">
        <v>0.4</v>
      </c>
      <c r="L3924" s="190">
        <v>0.1</v>
      </c>
      <c r="M3924" s="190">
        <v>0</v>
      </c>
      <c r="N3924" s="190">
        <v>0</v>
      </c>
      <c r="O3924" s="190"/>
      <c r="P3924" s="190" t="s">
        <v>14224</v>
      </c>
    </row>
    <row r="3925" spans="1:16" ht="24" x14ac:dyDescent="0.25">
      <c r="A3925" s="191" t="s">
        <v>6736</v>
      </c>
      <c r="B3925" s="180">
        <v>8699569280422</v>
      </c>
      <c r="C3925" s="167" t="s">
        <v>6737</v>
      </c>
      <c r="D3925" s="169"/>
      <c r="E3925" s="186" t="s">
        <v>1241</v>
      </c>
      <c r="F3925" s="189"/>
      <c r="G3925" s="172">
        <v>40933</v>
      </c>
      <c r="H3925" s="172"/>
      <c r="I3925" s="172"/>
      <c r="J3925" s="189" t="s">
        <v>17314</v>
      </c>
      <c r="K3925" s="190">
        <v>0.28000000000000003</v>
      </c>
      <c r="L3925" s="190">
        <v>0.1</v>
      </c>
      <c r="M3925" s="190">
        <v>0</v>
      </c>
      <c r="N3925" s="190">
        <v>0</v>
      </c>
      <c r="O3925" s="190"/>
      <c r="P3925" s="190" t="s">
        <v>14224</v>
      </c>
    </row>
    <row r="3926" spans="1:16" ht="24" x14ac:dyDescent="0.25">
      <c r="A3926" s="191" t="s">
        <v>6738</v>
      </c>
      <c r="B3926" s="180">
        <v>8699569280453</v>
      </c>
      <c r="C3926" s="167" t="s">
        <v>6739</v>
      </c>
      <c r="D3926" s="189"/>
      <c r="E3926" s="186" t="s">
        <v>1244</v>
      </c>
      <c r="F3926" s="189"/>
      <c r="G3926" s="166">
        <v>41888</v>
      </c>
      <c r="H3926" s="166"/>
      <c r="I3926" s="166"/>
      <c r="J3926" s="189" t="s">
        <v>17314</v>
      </c>
      <c r="K3926" s="190">
        <v>0.28000000000000003</v>
      </c>
      <c r="L3926" s="190">
        <v>0.1</v>
      </c>
      <c r="M3926" s="190">
        <v>0</v>
      </c>
      <c r="N3926" s="190">
        <v>0</v>
      </c>
      <c r="O3926" s="190"/>
      <c r="P3926" s="190" t="s">
        <v>14224</v>
      </c>
    </row>
    <row r="3927" spans="1:16" ht="24" x14ac:dyDescent="0.25">
      <c r="A3927" s="191" t="s">
        <v>6740</v>
      </c>
      <c r="B3927" s="180">
        <v>8699569280446</v>
      </c>
      <c r="C3927" s="167" t="s">
        <v>6741</v>
      </c>
      <c r="D3927" s="38"/>
      <c r="E3927" s="186" t="s">
        <v>1244</v>
      </c>
      <c r="F3927" s="189"/>
      <c r="G3927" s="166">
        <v>41261</v>
      </c>
      <c r="H3927" s="166"/>
      <c r="I3927" s="166"/>
      <c r="J3927" s="189" t="s">
        <v>17314</v>
      </c>
      <c r="K3927" s="190">
        <v>0.28000000000000003</v>
      </c>
      <c r="L3927" s="190">
        <v>0.1</v>
      </c>
      <c r="M3927" s="190">
        <v>0</v>
      </c>
      <c r="N3927" s="190">
        <v>0</v>
      </c>
      <c r="O3927" s="190"/>
      <c r="P3927" s="190" t="s">
        <v>14224</v>
      </c>
    </row>
    <row r="3928" spans="1:16" ht="24" x14ac:dyDescent="0.25">
      <c r="A3928" s="191" t="s">
        <v>6742</v>
      </c>
      <c r="B3928" s="180">
        <v>8699569090328</v>
      </c>
      <c r="C3928" s="167" t="s">
        <v>6743</v>
      </c>
      <c r="D3928" s="169"/>
      <c r="E3928" s="186" t="s">
        <v>1249</v>
      </c>
      <c r="F3928" s="189"/>
      <c r="G3928" s="166"/>
      <c r="H3928" s="166"/>
      <c r="I3928" s="166"/>
      <c r="J3928" s="189" t="s">
        <v>17314</v>
      </c>
      <c r="K3928" s="190">
        <v>0.4</v>
      </c>
      <c r="L3928" s="190">
        <v>0.1</v>
      </c>
      <c r="M3928" s="190">
        <v>0</v>
      </c>
      <c r="N3928" s="190">
        <v>0</v>
      </c>
      <c r="O3928" s="190"/>
      <c r="P3928" s="190" t="s">
        <v>14224</v>
      </c>
    </row>
    <row r="3929" spans="1:16" ht="24" x14ac:dyDescent="0.25">
      <c r="A3929" s="191" t="s">
        <v>6744</v>
      </c>
      <c r="B3929" s="180">
        <v>8699569090694</v>
      </c>
      <c r="C3929" s="167" t="s">
        <v>6745</v>
      </c>
      <c r="D3929" s="169"/>
      <c r="E3929" s="186" t="s">
        <v>1249</v>
      </c>
      <c r="F3929" s="189"/>
      <c r="G3929" s="166"/>
      <c r="H3929" s="166"/>
      <c r="I3929" s="166"/>
      <c r="J3929" s="189" t="s">
        <v>17314</v>
      </c>
      <c r="K3929" s="190">
        <v>0.4</v>
      </c>
      <c r="L3929" s="190">
        <v>0.1</v>
      </c>
      <c r="M3929" s="190">
        <v>0</v>
      </c>
      <c r="N3929" s="190">
        <v>0</v>
      </c>
      <c r="O3929" s="190"/>
      <c r="P3929" s="190" t="s">
        <v>14224</v>
      </c>
    </row>
    <row r="3930" spans="1:16" ht="24" x14ac:dyDescent="0.25">
      <c r="A3930" s="191" t="s">
        <v>6746</v>
      </c>
      <c r="B3930" s="180">
        <v>8699569280231</v>
      </c>
      <c r="C3930" s="167" t="s">
        <v>6747</v>
      </c>
      <c r="D3930" s="169"/>
      <c r="E3930" s="186" t="s">
        <v>1254</v>
      </c>
      <c r="F3930" s="189"/>
      <c r="G3930" s="166"/>
      <c r="H3930" s="166"/>
      <c r="I3930" s="166"/>
      <c r="J3930" s="189" t="s">
        <v>17314</v>
      </c>
      <c r="K3930" s="190">
        <v>0.4</v>
      </c>
      <c r="L3930" s="190">
        <v>0.1</v>
      </c>
      <c r="M3930" s="190">
        <v>0</v>
      </c>
      <c r="N3930" s="190">
        <v>0</v>
      </c>
      <c r="O3930" s="190"/>
      <c r="P3930" s="190" t="s">
        <v>14224</v>
      </c>
    </row>
    <row r="3931" spans="1:16" ht="24" x14ac:dyDescent="0.25">
      <c r="A3931" s="191" t="s">
        <v>6748</v>
      </c>
      <c r="B3931" s="180">
        <v>8699569280385</v>
      </c>
      <c r="C3931" s="167" t="s">
        <v>6749</v>
      </c>
      <c r="D3931" s="169"/>
      <c r="E3931" s="186" t="s">
        <v>1254</v>
      </c>
      <c r="F3931" s="189"/>
      <c r="G3931" s="166">
        <v>39675</v>
      </c>
      <c r="H3931" s="166"/>
      <c r="I3931" s="166"/>
      <c r="J3931" s="189" t="s">
        <v>17314</v>
      </c>
      <c r="K3931" s="190">
        <v>0.4</v>
      </c>
      <c r="L3931" s="190">
        <v>0.1</v>
      </c>
      <c r="M3931" s="190">
        <v>0</v>
      </c>
      <c r="N3931" s="190">
        <v>0</v>
      </c>
      <c r="O3931" s="190"/>
      <c r="P3931" s="190" t="s">
        <v>14224</v>
      </c>
    </row>
    <row r="3932" spans="1:16" ht="24" x14ac:dyDescent="0.25">
      <c r="A3932" s="191" t="s">
        <v>6750</v>
      </c>
      <c r="B3932" s="180">
        <v>8699569280224</v>
      </c>
      <c r="C3932" s="167" t="s">
        <v>6751</v>
      </c>
      <c r="D3932" s="169"/>
      <c r="E3932" s="186" t="s">
        <v>1241</v>
      </c>
      <c r="F3932" s="189"/>
      <c r="G3932" s="166"/>
      <c r="H3932" s="166"/>
      <c r="I3932" s="166"/>
      <c r="J3932" s="189" t="s">
        <v>17314</v>
      </c>
      <c r="K3932" s="190">
        <v>0.4</v>
      </c>
      <c r="L3932" s="190">
        <v>0.1</v>
      </c>
      <c r="M3932" s="190">
        <v>0</v>
      </c>
      <c r="N3932" s="190">
        <v>0</v>
      </c>
      <c r="O3932" s="190"/>
      <c r="P3932" s="190" t="s">
        <v>14224</v>
      </c>
    </row>
    <row r="3933" spans="1:16" ht="24" x14ac:dyDescent="0.25">
      <c r="A3933" s="191" t="s">
        <v>6752</v>
      </c>
      <c r="B3933" s="180">
        <v>8699569280392</v>
      </c>
      <c r="C3933" s="167" t="s">
        <v>6753</v>
      </c>
      <c r="D3933" s="169"/>
      <c r="E3933" s="186" t="s">
        <v>1241</v>
      </c>
      <c r="F3933" s="189"/>
      <c r="G3933" s="166">
        <v>39675</v>
      </c>
      <c r="H3933" s="166"/>
      <c r="I3933" s="166"/>
      <c r="J3933" s="189" t="s">
        <v>17314</v>
      </c>
      <c r="K3933" s="190">
        <v>0.4</v>
      </c>
      <c r="L3933" s="190">
        <v>0.1</v>
      </c>
      <c r="M3933" s="190">
        <v>0</v>
      </c>
      <c r="N3933" s="190">
        <v>0</v>
      </c>
      <c r="O3933" s="190"/>
      <c r="P3933" s="190" t="s">
        <v>14224</v>
      </c>
    </row>
    <row r="3934" spans="1:16" x14ac:dyDescent="0.25">
      <c r="A3934" s="180" t="s">
        <v>17752</v>
      </c>
      <c r="B3934" s="180">
        <v>8683962383286</v>
      </c>
      <c r="C3934" s="167" t="s">
        <v>17753</v>
      </c>
      <c r="D3934" s="13"/>
      <c r="E3934" s="189" t="s">
        <v>2950</v>
      </c>
      <c r="F3934" s="13"/>
      <c r="G3934" s="117">
        <v>45601</v>
      </c>
      <c r="H3934" s="13"/>
      <c r="I3934" s="13"/>
      <c r="J3934" s="175" t="s">
        <v>15699</v>
      </c>
      <c r="K3934" s="190">
        <v>0.28000000000000003</v>
      </c>
      <c r="L3934" s="190">
        <v>0.18</v>
      </c>
      <c r="M3934" s="190">
        <v>0.1</v>
      </c>
      <c r="N3934" s="190">
        <v>0</v>
      </c>
      <c r="O3934" s="190"/>
      <c r="P3934" s="190" t="s">
        <v>14224</v>
      </c>
    </row>
    <row r="3935" spans="1:16" x14ac:dyDescent="0.25">
      <c r="A3935" s="175" t="s">
        <v>18006</v>
      </c>
      <c r="B3935" s="114">
        <v>8683962383293</v>
      </c>
      <c r="C3935" s="155" t="s">
        <v>18007</v>
      </c>
      <c r="D3935" s="175"/>
      <c r="E3935" s="163" t="s">
        <v>2953</v>
      </c>
      <c r="F3935" s="163"/>
      <c r="G3935" s="166">
        <v>45695</v>
      </c>
      <c r="H3935" s="163"/>
      <c r="I3935" s="163"/>
      <c r="J3935" s="189" t="s">
        <v>15699</v>
      </c>
      <c r="K3935" s="190">
        <v>0.28000000000000003</v>
      </c>
      <c r="L3935" s="190">
        <v>0.18</v>
      </c>
      <c r="M3935" s="190">
        <v>0.1</v>
      </c>
      <c r="N3935" s="190">
        <v>0</v>
      </c>
      <c r="O3935" s="190"/>
      <c r="P3935" s="190" t="s">
        <v>14224</v>
      </c>
    </row>
    <row r="3936" spans="1:16" x14ac:dyDescent="0.25">
      <c r="A3936" s="191" t="s">
        <v>15862</v>
      </c>
      <c r="B3936" s="180">
        <v>8680150090216</v>
      </c>
      <c r="C3936" s="120" t="s">
        <v>15863</v>
      </c>
      <c r="D3936" s="119">
        <v>8699591090440</v>
      </c>
      <c r="E3936" s="119" t="s">
        <v>2950</v>
      </c>
      <c r="F3936" s="119"/>
      <c r="G3936" s="64">
        <v>44889</v>
      </c>
      <c r="H3936" s="119"/>
      <c r="I3936" s="152"/>
      <c r="J3936" s="189" t="s">
        <v>15699</v>
      </c>
      <c r="K3936" s="190">
        <v>0.28000000000000003</v>
      </c>
      <c r="L3936" s="190">
        <v>0.18</v>
      </c>
      <c r="M3936" s="190">
        <v>0.1</v>
      </c>
      <c r="N3936" s="190">
        <v>0</v>
      </c>
      <c r="O3936" s="190"/>
      <c r="P3936" s="190" t="s">
        <v>14224</v>
      </c>
    </row>
    <row r="3937" spans="1:16" x14ac:dyDescent="0.25">
      <c r="A3937" s="180" t="s">
        <v>16046</v>
      </c>
      <c r="B3937" s="180">
        <v>8699591090235</v>
      </c>
      <c r="C3937" s="167" t="s">
        <v>16105</v>
      </c>
      <c r="D3937" s="13"/>
      <c r="E3937" s="186" t="s">
        <v>2953</v>
      </c>
      <c r="F3937" s="189"/>
      <c r="G3937" s="113">
        <v>44972</v>
      </c>
      <c r="H3937" s="166"/>
      <c r="I3937" s="166"/>
      <c r="J3937" s="189" t="s">
        <v>15699</v>
      </c>
      <c r="K3937" s="190">
        <v>0.28000000000000003</v>
      </c>
      <c r="L3937" s="190">
        <v>0.18</v>
      </c>
      <c r="M3937" s="190">
        <v>0.1</v>
      </c>
      <c r="N3937" s="190">
        <v>0</v>
      </c>
      <c r="O3937" s="190"/>
      <c r="P3937" s="190" t="s">
        <v>14224</v>
      </c>
    </row>
    <row r="3938" spans="1:16" ht="24" x14ac:dyDescent="0.25">
      <c r="A3938" s="191" t="s">
        <v>17219</v>
      </c>
      <c r="B3938" s="180">
        <v>8681801280260</v>
      </c>
      <c r="C3938" s="167" t="s">
        <v>17220</v>
      </c>
      <c r="D3938" s="13"/>
      <c r="E3938" s="186" t="s">
        <v>3435</v>
      </c>
      <c r="F3938" s="190"/>
      <c r="G3938" s="69">
        <v>45423</v>
      </c>
      <c r="H3938" s="166"/>
      <c r="I3938" s="166"/>
      <c r="J3938" s="189" t="s">
        <v>15699</v>
      </c>
      <c r="K3938" s="190">
        <v>0.28000000000000003</v>
      </c>
      <c r="L3938" s="190">
        <v>0.18</v>
      </c>
      <c r="M3938" s="190">
        <v>0.1</v>
      </c>
      <c r="N3938" s="190">
        <v>0</v>
      </c>
      <c r="O3938" s="190"/>
      <c r="P3938" s="190" t="s">
        <v>14224</v>
      </c>
    </row>
    <row r="3939" spans="1:16" x14ac:dyDescent="0.25">
      <c r="A3939" s="191" t="s">
        <v>15166</v>
      </c>
      <c r="B3939" s="180">
        <v>8681801280253</v>
      </c>
      <c r="C3939" s="167" t="s">
        <v>15167</v>
      </c>
      <c r="D3939" s="189"/>
      <c r="E3939" s="186" t="s">
        <v>3436</v>
      </c>
      <c r="F3939" s="189"/>
      <c r="G3939" s="166">
        <v>44519</v>
      </c>
      <c r="H3939" s="166">
        <v>45303</v>
      </c>
      <c r="I3939" s="166">
        <v>45009</v>
      </c>
      <c r="J3939" s="189" t="s">
        <v>15699</v>
      </c>
      <c r="K3939" s="190">
        <v>0.28000000000000003</v>
      </c>
      <c r="L3939" s="190">
        <v>0.18</v>
      </c>
      <c r="M3939" s="190">
        <v>0.1</v>
      </c>
      <c r="N3939" s="190">
        <v>0</v>
      </c>
      <c r="O3939" s="190"/>
      <c r="P3939" s="190" t="s">
        <v>14224</v>
      </c>
    </row>
    <row r="3940" spans="1:16" x14ac:dyDescent="0.25">
      <c r="A3940" s="191" t="s">
        <v>15383</v>
      </c>
      <c r="B3940" s="180">
        <v>8681801090289</v>
      </c>
      <c r="C3940" s="167" t="s">
        <v>15384</v>
      </c>
      <c r="D3940" s="169"/>
      <c r="E3940" s="186" t="s">
        <v>2953</v>
      </c>
      <c r="F3940" s="189"/>
      <c r="G3940" s="166">
        <v>44707</v>
      </c>
      <c r="H3940" s="166"/>
      <c r="I3940" s="166"/>
      <c r="J3940" s="189" t="s">
        <v>15699</v>
      </c>
      <c r="K3940" s="190">
        <v>0.28000000000000003</v>
      </c>
      <c r="L3940" s="190">
        <v>0.18</v>
      </c>
      <c r="M3940" s="190">
        <v>0.1</v>
      </c>
      <c r="N3940" s="190">
        <v>0</v>
      </c>
      <c r="O3940" s="190"/>
      <c r="P3940" s="190" t="s">
        <v>14224</v>
      </c>
    </row>
    <row r="3941" spans="1:16" ht="24" x14ac:dyDescent="0.25">
      <c r="A3941" s="191" t="s">
        <v>6754</v>
      </c>
      <c r="B3941" s="180">
        <v>8699570090355</v>
      </c>
      <c r="C3941" s="167" t="s">
        <v>6755</v>
      </c>
      <c r="D3941" s="189"/>
      <c r="E3941" s="186" t="s">
        <v>1249</v>
      </c>
      <c r="F3941" s="189"/>
      <c r="G3941" s="166">
        <v>41624</v>
      </c>
      <c r="H3941" s="166"/>
      <c r="I3941" s="166"/>
      <c r="J3941" s="189" t="s">
        <v>17314</v>
      </c>
      <c r="K3941" s="190">
        <v>0.4</v>
      </c>
      <c r="L3941" s="190">
        <v>0.1</v>
      </c>
      <c r="M3941" s="190">
        <v>0</v>
      </c>
      <c r="N3941" s="190">
        <v>0</v>
      </c>
      <c r="O3941" s="190"/>
      <c r="P3941" s="190" t="s">
        <v>14224</v>
      </c>
    </row>
    <row r="3942" spans="1:16" ht="24" x14ac:dyDescent="0.25">
      <c r="A3942" s="191" t="s">
        <v>6756</v>
      </c>
      <c r="B3942" s="180">
        <v>8699570280046</v>
      </c>
      <c r="C3942" s="167" t="s">
        <v>6757</v>
      </c>
      <c r="D3942" s="169"/>
      <c r="E3942" s="186" t="s">
        <v>1244</v>
      </c>
      <c r="F3942" s="189"/>
      <c r="G3942" s="166">
        <v>41527</v>
      </c>
      <c r="H3942" s="166"/>
      <c r="I3942" s="166"/>
      <c r="J3942" s="189" t="s">
        <v>17314</v>
      </c>
      <c r="K3942" s="190">
        <v>0.28000000000000003</v>
      </c>
      <c r="L3942" s="190">
        <v>0.1</v>
      </c>
      <c r="M3942" s="190">
        <v>0</v>
      </c>
      <c r="N3942" s="190">
        <v>0</v>
      </c>
      <c r="O3942" s="190"/>
      <c r="P3942" s="190" t="s">
        <v>14224</v>
      </c>
    </row>
    <row r="3943" spans="1:16" ht="24" x14ac:dyDescent="0.25">
      <c r="A3943" s="191" t="s">
        <v>6758</v>
      </c>
      <c r="B3943" s="180">
        <v>8699570090362</v>
      </c>
      <c r="C3943" s="167" t="s">
        <v>6759</v>
      </c>
      <c r="D3943" s="169"/>
      <c r="E3943" s="186" t="s">
        <v>1249</v>
      </c>
      <c r="F3943" s="189"/>
      <c r="G3943" s="166">
        <v>41527</v>
      </c>
      <c r="H3943" s="166"/>
      <c r="I3943" s="166"/>
      <c r="J3943" s="189" t="s">
        <v>17314</v>
      </c>
      <c r="K3943" s="190">
        <v>0.4</v>
      </c>
      <c r="L3943" s="190">
        <v>0.1</v>
      </c>
      <c r="M3943" s="190">
        <v>0</v>
      </c>
      <c r="N3943" s="190">
        <v>0</v>
      </c>
      <c r="O3943" s="190"/>
      <c r="P3943" s="190" t="s">
        <v>14224</v>
      </c>
    </row>
    <row r="3944" spans="1:16" ht="24" x14ac:dyDescent="0.25">
      <c r="A3944" s="191" t="s">
        <v>6760</v>
      </c>
      <c r="B3944" s="180">
        <v>8699717090132</v>
      </c>
      <c r="C3944" s="167" t="s">
        <v>6761</v>
      </c>
      <c r="D3944" s="169"/>
      <c r="E3944" s="186" t="s">
        <v>1265</v>
      </c>
      <c r="F3944" s="189"/>
      <c r="G3944" s="166"/>
      <c r="H3944" s="166"/>
      <c r="I3944" s="166"/>
      <c r="J3944" s="189" t="s">
        <v>17314</v>
      </c>
      <c r="K3944" s="190">
        <v>0.4</v>
      </c>
      <c r="L3944" s="190">
        <v>0.1</v>
      </c>
      <c r="M3944" s="190">
        <v>0</v>
      </c>
      <c r="N3944" s="190">
        <v>0</v>
      </c>
      <c r="O3944" s="190"/>
      <c r="P3944" s="190" t="s">
        <v>14224</v>
      </c>
    </row>
    <row r="3945" spans="1:16" ht="24" x14ac:dyDescent="0.25">
      <c r="A3945" s="191" t="s">
        <v>6762</v>
      </c>
      <c r="B3945" s="180">
        <v>8699717090064</v>
      </c>
      <c r="C3945" s="167" t="s">
        <v>6763</v>
      </c>
      <c r="D3945" s="169"/>
      <c r="E3945" s="186" t="s">
        <v>1249</v>
      </c>
      <c r="F3945" s="189"/>
      <c r="G3945" s="166"/>
      <c r="H3945" s="166"/>
      <c r="I3945" s="166"/>
      <c r="J3945" s="189" t="s">
        <v>17314</v>
      </c>
      <c r="K3945" s="190">
        <v>0.4</v>
      </c>
      <c r="L3945" s="190">
        <v>0.1</v>
      </c>
      <c r="M3945" s="190">
        <v>0</v>
      </c>
      <c r="N3945" s="190">
        <v>0</v>
      </c>
      <c r="O3945" s="190"/>
      <c r="P3945" s="190" t="s">
        <v>14224</v>
      </c>
    </row>
    <row r="3946" spans="1:16" ht="24" x14ac:dyDescent="0.25">
      <c r="A3946" s="191" t="s">
        <v>6764</v>
      </c>
      <c r="B3946" s="180">
        <v>8699717090149</v>
      </c>
      <c r="C3946" s="167" t="s">
        <v>6765</v>
      </c>
      <c r="D3946" s="169"/>
      <c r="E3946" s="186" t="s">
        <v>1249</v>
      </c>
      <c r="F3946" s="189"/>
      <c r="G3946" s="166"/>
      <c r="H3946" s="166"/>
      <c r="I3946" s="166"/>
      <c r="J3946" s="189" t="s">
        <v>17314</v>
      </c>
      <c r="K3946" s="190">
        <v>0.4</v>
      </c>
      <c r="L3946" s="190">
        <v>0.1</v>
      </c>
      <c r="M3946" s="190">
        <v>0</v>
      </c>
      <c r="N3946" s="190">
        <v>0</v>
      </c>
      <c r="O3946" s="190"/>
      <c r="P3946" s="190" t="s">
        <v>14224</v>
      </c>
    </row>
    <row r="3947" spans="1:16" ht="24" x14ac:dyDescent="0.25">
      <c r="A3947" s="191" t="s">
        <v>6766</v>
      </c>
      <c r="B3947" s="180">
        <v>8699717280120</v>
      </c>
      <c r="C3947" s="167" t="s">
        <v>6767</v>
      </c>
      <c r="D3947" s="169"/>
      <c r="E3947" s="186" t="s">
        <v>1254</v>
      </c>
      <c r="F3947" s="189"/>
      <c r="G3947" s="166"/>
      <c r="H3947" s="166"/>
      <c r="I3947" s="166"/>
      <c r="J3947" s="189" t="s">
        <v>17314</v>
      </c>
      <c r="K3947" s="190">
        <v>0.4</v>
      </c>
      <c r="L3947" s="190">
        <v>0.1</v>
      </c>
      <c r="M3947" s="190">
        <v>0</v>
      </c>
      <c r="N3947" s="190">
        <v>0</v>
      </c>
      <c r="O3947" s="190"/>
      <c r="P3947" s="190" t="s">
        <v>14224</v>
      </c>
    </row>
    <row r="3948" spans="1:16" ht="24" x14ac:dyDescent="0.25">
      <c r="A3948" s="191" t="s">
        <v>6768</v>
      </c>
      <c r="B3948" s="180">
        <v>8699717280076</v>
      </c>
      <c r="C3948" s="167" t="s">
        <v>6769</v>
      </c>
      <c r="D3948" s="169"/>
      <c r="E3948" s="186" t="s">
        <v>1254</v>
      </c>
      <c r="F3948" s="189"/>
      <c r="G3948" s="166"/>
      <c r="H3948" s="166"/>
      <c r="I3948" s="166"/>
      <c r="J3948" s="189" t="s">
        <v>17314</v>
      </c>
      <c r="K3948" s="190">
        <v>0.4</v>
      </c>
      <c r="L3948" s="190">
        <v>0.1</v>
      </c>
      <c r="M3948" s="190">
        <v>0</v>
      </c>
      <c r="N3948" s="190">
        <v>0</v>
      </c>
      <c r="O3948" s="190"/>
      <c r="P3948" s="190" t="s">
        <v>14224</v>
      </c>
    </row>
    <row r="3949" spans="1:16" ht="24" x14ac:dyDescent="0.25">
      <c r="A3949" s="191" t="s">
        <v>6770</v>
      </c>
      <c r="B3949" s="180">
        <v>8699717280137</v>
      </c>
      <c r="C3949" s="167" t="s">
        <v>6771</v>
      </c>
      <c r="D3949" s="169"/>
      <c r="E3949" s="186" t="s">
        <v>1241</v>
      </c>
      <c r="F3949" s="189"/>
      <c r="G3949" s="166"/>
      <c r="H3949" s="166"/>
      <c r="I3949" s="166"/>
      <c r="J3949" s="189" t="s">
        <v>17314</v>
      </c>
      <c r="K3949" s="190">
        <v>0.4</v>
      </c>
      <c r="L3949" s="190">
        <v>0.1</v>
      </c>
      <c r="M3949" s="190">
        <v>0</v>
      </c>
      <c r="N3949" s="190">
        <v>0</v>
      </c>
      <c r="O3949" s="190"/>
      <c r="P3949" s="190" t="s">
        <v>14224</v>
      </c>
    </row>
    <row r="3950" spans="1:16" ht="24" x14ac:dyDescent="0.25">
      <c r="A3950" s="191" t="s">
        <v>6772</v>
      </c>
      <c r="B3950" s="180">
        <v>8699717280090</v>
      </c>
      <c r="C3950" s="167" t="s">
        <v>6773</v>
      </c>
      <c r="D3950" s="169"/>
      <c r="E3950" s="186" t="s">
        <v>1241</v>
      </c>
      <c r="F3950" s="189"/>
      <c r="G3950" s="166"/>
      <c r="H3950" s="166"/>
      <c r="I3950" s="166"/>
      <c r="J3950" s="189" t="s">
        <v>17314</v>
      </c>
      <c r="K3950" s="190">
        <v>0.4</v>
      </c>
      <c r="L3950" s="190">
        <v>0.1</v>
      </c>
      <c r="M3950" s="190">
        <v>0</v>
      </c>
      <c r="N3950" s="190">
        <v>0</v>
      </c>
      <c r="O3950" s="190"/>
      <c r="P3950" s="190" t="s">
        <v>14224</v>
      </c>
    </row>
    <row r="3951" spans="1:16" ht="24" x14ac:dyDescent="0.25">
      <c r="A3951" s="191" t="s">
        <v>6774</v>
      </c>
      <c r="B3951" s="180">
        <v>8699717280212</v>
      </c>
      <c r="C3951" s="167" t="s">
        <v>6775</v>
      </c>
      <c r="D3951" s="189"/>
      <c r="E3951" s="186" t="s">
        <v>1244</v>
      </c>
      <c r="F3951" s="189"/>
      <c r="G3951" s="166">
        <v>41989</v>
      </c>
      <c r="H3951" s="166"/>
      <c r="I3951" s="166"/>
      <c r="J3951" s="189" t="s">
        <v>17314</v>
      </c>
      <c r="K3951" s="190">
        <v>0.28000000000000003</v>
      </c>
      <c r="L3951" s="190">
        <v>0.1</v>
      </c>
      <c r="M3951" s="190">
        <v>0</v>
      </c>
      <c r="N3951" s="190">
        <v>0</v>
      </c>
      <c r="O3951" s="190"/>
      <c r="P3951" s="190" t="s">
        <v>14224</v>
      </c>
    </row>
    <row r="3952" spans="1:16" ht="24" x14ac:dyDescent="0.25">
      <c r="A3952" s="191" t="s">
        <v>6776</v>
      </c>
      <c r="B3952" s="180">
        <v>8699717280199</v>
      </c>
      <c r="C3952" s="167" t="s">
        <v>6777</v>
      </c>
      <c r="D3952" s="157"/>
      <c r="E3952" s="186" t="s">
        <v>1244</v>
      </c>
      <c r="F3952" s="189"/>
      <c r="G3952" s="166">
        <v>42395</v>
      </c>
      <c r="H3952" s="166"/>
      <c r="I3952" s="166"/>
      <c r="J3952" s="189" t="s">
        <v>17314</v>
      </c>
      <c r="K3952" s="190">
        <v>0.28000000000000003</v>
      </c>
      <c r="L3952" s="190">
        <v>0.1</v>
      </c>
      <c r="M3952" s="190">
        <v>0</v>
      </c>
      <c r="N3952" s="190">
        <v>0</v>
      </c>
      <c r="O3952" s="190"/>
      <c r="P3952" s="190" t="s">
        <v>14224</v>
      </c>
    </row>
    <row r="3953" spans="1:16" ht="24" x14ac:dyDescent="0.25">
      <c r="A3953" s="191" t="s">
        <v>6778</v>
      </c>
      <c r="B3953" s="180">
        <v>8699569150015</v>
      </c>
      <c r="C3953" s="167" t="s">
        <v>6779</v>
      </c>
      <c r="D3953" s="169"/>
      <c r="E3953" s="186" t="s">
        <v>2976</v>
      </c>
      <c r="F3953" s="189"/>
      <c r="G3953" s="166"/>
      <c r="H3953" s="166"/>
      <c r="I3953" s="166"/>
      <c r="J3953" s="189" t="s">
        <v>17314</v>
      </c>
      <c r="K3953" s="190">
        <v>0.4</v>
      </c>
      <c r="L3953" s="190">
        <v>0.1</v>
      </c>
      <c r="M3953" s="190">
        <v>0</v>
      </c>
      <c r="N3953" s="190">
        <v>0</v>
      </c>
      <c r="O3953" s="190"/>
      <c r="P3953" s="190" t="s">
        <v>14224</v>
      </c>
    </row>
    <row r="3954" spans="1:16" ht="24" x14ac:dyDescent="0.25">
      <c r="A3954" s="191" t="s">
        <v>6780</v>
      </c>
      <c r="B3954" s="180">
        <v>8699569750017</v>
      </c>
      <c r="C3954" s="167" t="s">
        <v>14939</v>
      </c>
      <c r="D3954" s="169"/>
      <c r="E3954" s="186" t="s">
        <v>2154</v>
      </c>
      <c r="F3954" s="189"/>
      <c r="G3954" s="166"/>
      <c r="H3954" s="166"/>
      <c r="I3954" s="166"/>
      <c r="J3954" s="189" t="s">
        <v>17314</v>
      </c>
      <c r="K3954" s="190">
        <v>0.4</v>
      </c>
      <c r="L3954" s="190">
        <v>0.1</v>
      </c>
      <c r="M3954" s="190">
        <v>0</v>
      </c>
      <c r="N3954" s="190">
        <v>0</v>
      </c>
      <c r="O3954" s="190"/>
      <c r="P3954" s="190" t="s">
        <v>14224</v>
      </c>
    </row>
    <row r="3955" spans="1:16" ht="24" x14ac:dyDescent="0.25">
      <c r="A3955" s="191" t="s">
        <v>6781</v>
      </c>
      <c r="B3955" s="180">
        <v>8699569750024</v>
      </c>
      <c r="C3955" s="167" t="s">
        <v>14940</v>
      </c>
      <c r="D3955" s="169"/>
      <c r="E3955" s="186" t="s">
        <v>2155</v>
      </c>
      <c r="F3955" s="189"/>
      <c r="G3955" s="166"/>
      <c r="H3955" s="166"/>
      <c r="I3955" s="166"/>
      <c r="J3955" s="189" t="s">
        <v>17314</v>
      </c>
      <c r="K3955" s="190">
        <v>0.41400000000000003</v>
      </c>
      <c r="L3955" s="190">
        <v>0.114</v>
      </c>
      <c r="M3955" s="190">
        <v>1.4E-2</v>
      </c>
      <c r="N3955" s="190">
        <v>1.4E-2</v>
      </c>
      <c r="O3955" s="190">
        <v>1.4E-2</v>
      </c>
      <c r="P3955" s="190" t="s">
        <v>14224</v>
      </c>
    </row>
    <row r="3956" spans="1:16" ht="24" x14ac:dyDescent="0.25">
      <c r="A3956" s="191" t="s">
        <v>6782</v>
      </c>
      <c r="B3956" s="180">
        <v>8699788750553</v>
      </c>
      <c r="C3956" s="167" t="s">
        <v>6783</v>
      </c>
      <c r="D3956" s="191"/>
      <c r="E3956" s="186" t="s">
        <v>2154</v>
      </c>
      <c r="F3956" s="189"/>
      <c r="G3956" s="166">
        <v>39787</v>
      </c>
      <c r="H3956" s="166">
        <v>45142</v>
      </c>
      <c r="I3956" s="166">
        <v>45009</v>
      </c>
      <c r="J3956" s="189" t="s">
        <v>17314</v>
      </c>
      <c r="K3956" s="190">
        <v>0.4</v>
      </c>
      <c r="L3956" s="190">
        <v>0.1</v>
      </c>
      <c r="M3956" s="190">
        <v>0</v>
      </c>
      <c r="N3956" s="190">
        <v>0</v>
      </c>
      <c r="O3956" s="190"/>
      <c r="P3956" s="190" t="s">
        <v>14224</v>
      </c>
    </row>
    <row r="3957" spans="1:16" ht="24" x14ac:dyDescent="0.25">
      <c r="A3957" s="191" t="s">
        <v>6784</v>
      </c>
      <c r="B3957" s="180">
        <v>8699788750584</v>
      </c>
      <c r="C3957" s="167" t="s">
        <v>6785</v>
      </c>
      <c r="D3957" s="114"/>
      <c r="E3957" s="186" t="s">
        <v>2155</v>
      </c>
      <c r="F3957" s="189"/>
      <c r="G3957" s="166"/>
      <c r="H3957" s="166"/>
      <c r="I3957" s="166"/>
      <c r="J3957" s="189" t="s">
        <v>17314</v>
      </c>
      <c r="K3957" s="190">
        <v>0.4</v>
      </c>
      <c r="L3957" s="190">
        <v>0.1</v>
      </c>
      <c r="M3957" s="190">
        <v>0</v>
      </c>
      <c r="N3957" s="190">
        <v>0</v>
      </c>
      <c r="O3957" s="190"/>
      <c r="P3957" s="190" t="s">
        <v>14224</v>
      </c>
    </row>
    <row r="3958" spans="1:16" ht="24" x14ac:dyDescent="0.25">
      <c r="A3958" s="191" t="s">
        <v>6786</v>
      </c>
      <c r="B3958" s="180">
        <v>8681911350020</v>
      </c>
      <c r="C3958" s="167" t="s">
        <v>6787</v>
      </c>
      <c r="D3958" s="180"/>
      <c r="E3958" s="186" t="s">
        <v>3031</v>
      </c>
      <c r="F3958" s="189"/>
      <c r="G3958" s="166">
        <v>42110</v>
      </c>
      <c r="H3958" s="166"/>
      <c r="I3958" s="166"/>
      <c r="J3958" s="189" t="s">
        <v>17314</v>
      </c>
      <c r="K3958" s="190">
        <v>0.45</v>
      </c>
      <c r="L3958" s="190">
        <v>0.15</v>
      </c>
      <c r="M3958" s="190">
        <v>0.05</v>
      </c>
      <c r="N3958" s="190">
        <v>0.05</v>
      </c>
      <c r="O3958" s="190">
        <v>0.05</v>
      </c>
      <c r="P3958" s="190" t="s">
        <v>14224</v>
      </c>
    </row>
    <row r="3959" spans="1:16" ht="24" x14ac:dyDescent="0.25">
      <c r="A3959" s="191" t="s">
        <v>6788</v>
      </c>
      <c r="B3959" s="180">
        <v>8681911370011</v>
      </c>
      <c r="C3959" s="167" t="s">
        <v>6789</v>
      </c>
      <c r="D3959" s="180"/>
      <c r="E3959" s="186" t="s">
        <v>3034</v>
      </c>
      <c r="F3959" s="189"/>
      <c r="G3959" s="166">
        <v>42110</v>
      </c>
      <c r="H3959" s="166"/>
      <c r="I3959" s="166"/>
      <c r="J3959" s="189" t="s">
        <v>17314</v>
      </c>
      <c r="K3959" s="190">
        <v>0.49</v>
      </c>
      <c r="L3959" s="190">
        <v>0.19</v>
      </c>
      <c r="M3959" s="190">
        <v>0.09</v>
      </c>
      <c r="N3959" s="190">
        <v>0.09</v>
      </c>
      <c r="O3959" s="190">
        <v>0.09</v>
      </c>
      <c r="P3959" s="190" t="s">
        <v>14224</v>
      </c>
    </row>
    <row r="3960" spans="1:16" x14ac:dyDescent="0.25">
      <c r="A3960" s="191" t="s">
        <v>13760</v>
      </c>
      <c r="B3960" s="180">
        <v>8697936093347</v>
      </c>
      <c r="C3960" s="167" t="s">
        <v>15541</v>
      </c>
      <c r="D3960" s="180"/>
      <c r="E3960" s="186" t="s">
        <v>1645</v>
      </c>
      <c r="F3960" s="174"/>
      <c r="G3960" s="166">
        <v>43922</v>
      </c>
      <c r="H3960" s="124"/>
      <c r="I3960" s="124"/>
      <c r="J3960" s="189" t="s">
        <v>15699</v>
      </c>
      <c r="K3960" s="190">
        <v>0.28000000000000003</v>
      </c>
      <c r="L3960" s="190">
        <v>0.18</v>
      </c>
      <c r="M3960" s="190">
        <v>0.1</v>
      </c>
      <c r="N3960" s="190">
        <v>0</v>
      </c>
      <c r="O3960" s="106"/>
      <c r="P3960" s="190" t="s">
        <v>14224</v>
      </c>
    </row>
    <row r="3961" spans="1:16" ht="24" x14ac:dyDescent="0.25">
      <c r="A3961" s="191" t="s">
        <v>6790</v>
      </c>
      <c r="B3961" s="180">
        <v>8680881154805</v>
      </c>
      <c r="C3961" s="167" t="s">
        <v>6791</v>
      </c>
      <c r="D3961" s="114"/>
      <c r="E3961" s="186"/>
      <c r="F3961" s="189"/>
      <c r="G3961" s="166">
        <v>41292</v>
      </c>
      <c r="H3961" s="166" t="s">
        <v>16887</v>
      </c>
      <c r="I3961" s="166" t="s">
        <v>16157</v>
      </c>
      <c r="J3961" s="189" t="s">
        <v>15699</v>
      </c>
      <c r="K3961" s="190">
        <v>0.28000000000000003</v>
      </c>
      <c r="L3961" s="190">
        <v>0.18</v>
      </c>
      <c r="M3961" s="190">
        <v>0.1</v>
      </c>
      <c r="N3961" s="190">
        <v>0</v>
      </c>
      <c r="O3961" s="190"/>
      <c r="P3961" s="190" t="s">
        <v>14224</v>
      </c>
    </row>
    <row r="3962" spans="1:16" ht="24" x14ac:dyDescent="0.25">
      <c r="A3962" s="191" t="s">
        <v>6792</v>
      </c>
      <c r="B3962" s="114">
        <v>8680881155192</v>
      </c>
      <c r="C3962" s="155" t="s">
        <v>6793</v>
      </c>
      <c r="D3962" s="114"/>
      <c r="E3962" s="186"/>
      <c r="F3962" s="189"/>
      <c r="G3962" s="166">
        <v>41292</v>
      </c>
      <c r="H3962" s="134" t="s">
        <v>16883</v>
      </c>
      <c r="I3962" s="166" t="s">
        <v>14843</v>
      </c>
      <c r="J3962" s="189" t="s">
        <v>15699</v>
      </c>
      <c r="K3962" s="190">
        <v>0.28000000000000003</v>
      </c>
      <c r="L3962" s="190">
        <v>0.18</v>
      </c>
      <c r="M3962" s="190">
        <v>0.1</v>
      </c>
      <c r="N3962" s="190">
        <v>0</v>
      </c>
      <c r="O3962" s="190"/>
      <c r="P3962" s="179" t="s">
        <v>14224</v>
      </c>
    </row>
    <row r="3963" spans="1:16" ht="24" x14ac:dyDescent="0.25">
      <c r="A3963" s="191" t="s">
        <v>6794</v>
      </c>
      <c r="B3963" s="180">
        <v>8699828010128</v>
      </c>
      <c r="C3963" s="167" t="s">
        <v>6795</v>
      </c>
      <c r="D3963" s="114"/>
      <c r="E3963" s="186" t="s">
        <v>6796</v>
      </c>
      <c r="F3963" s="189"/>
      <c r="G3963" s="166"/>
      <c r="H3963" s="166"/>
      <c r="I3963" s="166"/>
      <c r="J3963" s="189" t="s">
        <v>17314</v>
      </c>
      <c r="K3963" s="190">
        <v>0.28000000000000003</v>
      </c>
      <c r="L3963" s="190">
        <v>0.1</v>
      </c>
      <c r="M3963" s="190">
        <v>0</v>
      </c>
      <c r="N3963" s="190">
        <v>0</v>
      </c>
      <c r="O3963" s="190"/>
      <c r="P3963" s="190" t="s">
        <v>14224</v>
      </c>
    </row>
    <row r="3964" spans="1:16" x14ac:dyDescent="0.25">
      <c r="A3964" s="180" t="s">
        <v>14776</v>
      </c>
      <c r="B3964" s="180">
        <v>8680859640019</v>
      </c>
      <c r="C3964" s="167" t="s">
        <v>14777</v>
      </c>
      <c r="D3964" s="13"/>
      <c r="E3964" s="186" t="s">
        <v>1290</v>
      </c>
      <c r="F3964" s="168" t="s">
        <v>14617</v>
      </c>
      <c r="G3964" s="166">
        <v>44363</v>
      </c>
      <c r="H3964" s="200"/>
      <c r="I3964" s="200"/>
      <c r="J3964" s="189" t="s">
        <v>15699</v>
      </c>
      <c r="K3964" s="190">
        <v>0.53</v>
      </c>
      <c r="L3964" s="190">
        <v>0.43</v>
      </c>
      <c r="M3964" s="190">
        <v>0.35</v>
      </c>
      <c r="N3964" s="190">
        <v>0.25</v>
      </c>
      <c r="O3964" s="190">
        <v>0.25</v>
      </c>
      <c r="P3964" s="190" t="s">
        <v>14224</v>
      </c>
    </row>
    <row r="3965" spans="1:16" x14ac:dyDescent="0.25">
      <c r="A3965" s="175" t="s">
        <v>18008</v>
      </c>
      <c r="B3965" s="114">
        <v>8699580640090</v>
      </c>
      <c r="C3965" s="155" t="s">
        <v>18009</v>
      </c>
      <c r="D3965" s="175"/>
      <c r="E3965" s="163" t="s">
        <v>18010</v>
      </c>
      <c r="F3965" s="163" t="s">
        <v>18011</v>
      </c>
      <c r="G3965" s="166">
        <v>45695</v>
      </c>
      <c r="H3965" s="186"/>
      <c r="I3965" s="186"/>
      <c r="J3965" s="189" t="s">
        <v>15699</v>
      </c>
      <c r="K3965" s="190">
        <v>0.28000000000000003</v>
      </c>
      <c r="L3965" s="190">
        <v>0.18</v>
      </c>
      <c r="M3965" s="190">
        <v>0.1</v>
      </c>
      <c r="N3965" s="190">
        <v>0</v>
      </c>
      <c r="O3965" s="190"/>
      <c r="P3965" s="190" t="s">
        <v>14224</v>
      </c>
    </row>
    <row r="3966" spans="1:16" ht="24" x14ac:dyDescent="0.25">
      <c r="A3966" s="114" t="s">
        <v>17035</v>
      </c>
      <c r="B3966" s="114">
        <v>8699580510058</v>
      </c>
      <c r="C3966" s="155" t="s">
        <v>17036</v>
      </c>
      <c r="D3966" s="13"/>
      <c r="E3966" s="174" t="s">
        <v>18468</v>
      </c>
      <c r="F3966" s="13"/>
      <c r="G3966" s="172">
        <v>45378</v>
      </c>
      <c r="H3966" s="13"/>
      <c r="I3966" s="13"/>
      <c r="J3966" s="189" t="s">
        <v>15699</v>
      </c>
      <c r="K3966" s="190">
        <v>0.28000000000000003</v>
      </c>
      <c r="L3966" s="190">
        <v>0.18</v>
      </c>
      <c r="M3966" s="190">
        <v>0.1</v>
      </c>
      <c r="N3966" s="190">
        <v>0</v>
      </c>
      <c r="O3966" s="13"/>
      <c r="P3966" s="190" t="s">
        <v>14224</v>
      </c>
    </row>
    <row r="3967" spans="1:16" x14ac:dyDescent="0.25">
      <c r="A3967" s="191" t="s">
        <v>6797</v>
      </c>
      <c r="B3967" s="180">
        <v>8699580640069</v>
      </c>
      <c r="C3967" s="167" t="s">
        <v>12820</v>
      </c>
      <c r="D3967" s="183"/>
      <c r="E3967" s="186" t="s">
        <v>1290</v>
      </c>
      <c r="F3967" s="168" t="s">
        <v>14617</v>
      </c>
      <c r="G3967" s="166"/>
      <c r="H3967" s="166"/>
      <c r="I3967" s="166"/>
      <c r="J3967" s="189" t="s">
        <v>15699</v>
      </c>
      <c r="K3967" s="190">
        <v>0.37850000000000006</v>
      </c>
      <c r="L3967" s="190">
        <v>0.27850000000000003</v>
      </c>
      <c r="M3967" s="190">
        <v>0.19850000000000001</v>
      </c>
      <c r="N3967" s="190">
        <v>9.8500000000000004E-2</v>
      </c>
      <c r="O3967" s="190">
        <v>9.8500000000000004E-2</v>
      </c>
      <c r="P3967" s="190" t="s">
        <v>14224</v>
      </c>
    </row>
    <row r="3968" spans="1:16" ht="24" x14ac:dyDescent="0.25">
      <c r="A3968" s="175" t="s">
        <v>16578</v>
      </c>
      <c r="B3968" s="191">
        <v>8699561480059</v>
      </c>
      <c r="C3968" s="28" t="s">
        <v>16579</v>
      </c>
      <c r="D3968" s="13"/>
      <c r="E3968" s="96"/>
      <c r="F3968" s="96"/>
      <c r="G3968" s="122">
        <v>45154</v>
      </c>
      <c r="H3968" s="96"/>
      <c r="I3968" s="96"/>
      <c r="J3968" s="189" t="s">
        <v>17314</v>
      </c>
      <c r="K3968" s="190">
        <v>0.28000000000000003</v>
      </c>
      <c r="L3968" s="190">
        <v>0.1</v>
      </c>
      <c r="M3968" s="190">
        <v>0</v>
      </c>
      <c r="N3968" s="190">
        <v>0</v>
      </c>
      <c r="O3968" s="190"/>
      <c r="P3968" s="190" t="s">
        <v>14224</v>
      </c>
    </row>
    <row r="3969" spans="1:16" ht="24" x14ac:dyDescent="0.25">
      <c r="A3969" s="175" t="s">
        <v>16580</v>
      </c>
      <c r="B3969" s="191">
        <v>8699561380243</v>
      </c>
      <c r="C3969" s="28" t="s">
        <v>16581</v>
      </c>
      <c r="D3969" s="13"/>
      <c r="E3969" s="96"/>
      <c r="F3969" s="96"/>
      <c r="G3969" s="122">
        <v>45154</v>
      </c>
      <c r="H3969" s="96"/>
      <c r="I3969" s="96"/>
      <c r="J3969" s="189" t="s">
        <v>17314</v>
      </c>
      <c r="K3969" s="190">
        <v>0.28000000000000003</v>
      </c>
      <c r="L3969" s="190">
        <v>0.1</v>
      </c>
      <c r="M3969" s="190">
        <v>0</v>
      </c>
      <c r="N3969" s="190">
        <v>0</v>
      </c>
      <c r="O3969" s="190"/>
      <c r="P3969" s="190" t="s">
        <v>14224</v>
      </c>
    </row>
    <row r="3970" spans="1:16" x14ac:dyDescent="0.25">
      <c r="A3970" s="191" t="s">
        <v>6798</v>
      </c>
      <c r="B3970" s="180">
        <v>8699512120027</v>
      </c>
      <c r="C3970" s="167" t="s">
        <v>6799</v>
      </c>
      <c r="D3970" s="189"/>
      <c r="E3970" s="186" t="s">
        <v>3049</v>
      </c>
      <c r="F3970" s="189"/>
      <c r="G3970" s="166">
        <v>41624</v>
      </c>
      <c r="H3970" s="166"/>
      <c r="I3970" s="166"/>
      <c r="J3970" s="189" t="s">
        <v>15699</v>
      </c>
      <c r="K3970" s="190">
        <v>0.28000000000000003</v>
      </c>
      <c r="L3970" s="190">
        <v>0.18</v>
      </c>
      <c r="M3970" s="190">
        <v>0.1</v>
      </c>
      <c r="N3970" s="190">
        <v>0</v>
      </c>
      <c r="O3970" s="190"/>
      <c r="P3970" s="190" t="s">
        <v>14224</v>
      </c>
    </row>
    <row r="3971" spans="1:16" x14ac:dyDescent="0.25">
      <c r="A3971" s="191" t="s">
        <v>6800</v>
      </c>
      <c r="B3971" s="180">
        <v>8699512120010</v>
      </c>
      <c r="C3971" s="167" t="s">
        <v>13601</v>
      </c>
      <c r="D3971" s="157"/>
      <c r="E3971" s="186" t="s">
        <v>3043</v>
      </c>
      <c r="F3971" s="189"/>
      <c r="G3971" s="166">
        <v>41835</v>
      </c>
      <c r="H3971" s="166"/>
      <c r="I3971" s="166"/>
      <c r="J3971" s="189" t="s">
        <v>15699</v>
      </c>
      <c r="K3971" s="190">
        <v>0.37</v>
      </c>
      <c r="L3971" s="190">
        <v>0.27</v>
      </c>
      <c r="M3971" s="190">
        <v>0.19</v>
      </c>
      <c r="N3971" s="190">
        <v>0.09</v>
      </c>
      <c r="O3971" s="190">
        <v>0.09</v>
      </c>
      <c r="P3971" s="190" t="s">
        <v>14224</v>
      </c>
    </row>
    <row r="3972" spans="1:16" x14ac:dyDescent="0.25">
      <c r="A3972" s="191" t="s">
        <v>6801</v>
      </c>
      <c r="B3972" s="180">
        <v>8699512008769</v>
      </c>
      <c r="C3972" s="167" t="s">
        <v>6802</v>
      </c>
      <c r="D3972" s="121"/>
      <c r="E3972" s="186" t="s">
        <v>3046</v>
      </c>
      <c r="F3972" s="189"/>
      <c r="G3972" s="166">
        <v>42752</v>
      </c>
      <c r="H3972" s="166"/>
      <c r="I3972" s="166"/>
      <c r="J3972" s="189" t="s">
        <v>15699</v>
      </c>
      <c r="K3972" s="190">
        <v>0.28000000000000003</v>
      </c>
      <c r="L3972" s="190">
        <v>0.18</v>
      </c>
      <c r="M3972" s="190">
        <v>0.1</v>
      </c>
      <c r="N3972" s="190">
        <v>0</v>
      </c>
      <c r="O3972" s="190"/>
      <c r="P3972" s="190" t="s">
        <v>14224</v>
      </c>
    </row>
    <row r="3973" spans="1:16" ht="24" x14ac:dyDescent="0.25">
      <c r="A3973" s="191" t="s">
        <v>6803</v>
      </c>
      <c r="B3973" s="180">
        <v>8699769980252</v>
      </c>
      <c r="C3973" s="167" t="s">
        <v>6804</v>
      </c>
      <c r="D3973" s="180"/>
      <c r="E3973" s="186" t="s">
        <v>2032</v>
      </c>
      <c r="F3973" s="189" t="s">
        <v>876</v>
      </c>
      <c r="G3973" s="166"/>
      <c r="H3973" s="166"/>
      <c r="I3973" s="166"/>
      <c r="J3973" s="189" t="s">
        <v>877</v>
      </c>
      <c r="K3973" s="190">
        <v>0.11</v>
      </c>
      <c r="L3973" s="190">
        <v>0.11</v>
      </c>
      <c r="M3973" s="190">
        <v>0.11</v>
      </c>
      <c r="N3973" s="190">
        <v>0</v>
      </c>
      <c r="O3973" s="190"/>
      <c r="P3973" s="190" t="s">
        <v>14224</v>
      </c>
    </row>
    <row r="3974" spans="1:16" ht="24" x14ac:dyDescent="0.25">
      <c r="A3974" s="191" t="s">
        <v>6805</v>
      </c>
      <c r="B3974" s="180">
        <v>8680184790137</v>
      </c>
      <c r="C3974" s="167" t="s">
        <v>6806</v>
      </c>
      <c r="D3974" s="157"/>
      <c r="E3974" s="186" t="s">
        <v>3117</v>
      </c>
      <c r="F3974" s="189"/>
      <c r="G3974" s="170">
        <v>41977</v>
      </c>
      <c r="H3974" s="170"/>
      <c r="I3974" s="170"/>
      <c r="J3974" s="189" t="s">
        <v>17314</v>
      </c>
      <c r="K3974" s="190">
        <v>0.28000000000000003</v>
      </c>
      <c r="L3974" s="190">
        <v>0.1</v>
      </c>
      <c r="M3974" s="190">
        <v>0</v>
      </c>
      <c r="N3974" s="190">
        <v>0</v>
      </c>
      <c r="O3974" s="190"/>
      <c r="P3974" s="190" t="s">
        <v>14224</v>
      </c>
    </row>
    <row r="3975" spans="1:16" ht="24" x14ac:dyDescent="0.25">
      <c r="A3975" s="191" t="s">
        <v>6807</v>
      </c>
      <c r="B3975" s="180">
        <v>8699702773026</v>
      </c>
      <c r="C3975" s="167" t="s">
        <v>6808</v>
      </c>
      <c r="D3975" s="65"/>
      <c r="E3975" s="186" t="s">
        <v>3117</v>
      </c>
      <c r="F3975" s="189"/>
      <c r="G3975" s="166">
        <v>43244</v>
      </c>
      <c r="H3975" s="166"/>
      <c r="I3975" s="166"/>
      <c r="J3975" s="189" t="s">
        <v>17314</v>
      </c>
      <c r="K3975" s="190">
        <v>0.28000000000000003</v>
      </c>
      <c r="L3975" s="190">
        <v>0.1</v>
      </c>
      <c r="M3975" s="190">
        <v>0</v>
      </c>
      <c r="N3975" s="190">
        <v>0</v>
      </c>
      <c r="O3975" s="190"/>
      <c r="P3975" s="190" t="s">
        <v>14224</v>
      </c>
    </row>
    <row r="3976" spans="1:16" ht="24" x14ac:dyDescent="0.25">
      <c r="A3976" s="191" t="s">
        <v>6809</v>
      </c>
      <c r="B3976" s="180">
        <v>8699606795353</v>
      </c>
      <c r="C3976" s="167" t="s">
        <v>6810</v>
      </c>
      <c r="D3976" s="173"/>
      <c r="E3976" s="186" t="s">
        <v>3117</v>
      </c>
      <c r="F3976" s="62"/>
      <c r="G3976" s="166">
        <v>43411</v>
      </c>
      <c r="H3976" s="139"/>
      <c r="I3976" s="139"/>
      <c r="J3976" s="189" t="s">
        <v>17314</v>
      </c>
      <c r="K3976" s="190">
        <v>0.28000000000000003</v>
      </c>
      <c r="L3976" s="190">
        <v>0.1</v>
      </c>
      <c r="M3976" s="190">
        <v>0</v>
      </c>
      <c r="N3976" s="190">
        <v>0</v>
      </c>
      <c r="O3976" s="190"/>
      <c r="P3976" s="190" t="s">
        <v>14224</v>
      </c>
    </row>
    <row r="3977" spans="1:16" ht="24" x14ac:dyDescent="0.25">
      <c r="A3977" s="191" t="s">
        <v>6811</v>
      </c>
      <c r="B3977" s="180">
        <v>8699508120253</v>
      </c>
      <c r="C3977" s="167" t="s">
        <v>18109</v>
      </c>
      <c r="D3977" s="169"/>
      <c r="E3977" s="186" t="s">
        <v>3101</v>
      </c>
      <c r="F3977" s="189"/>
      <c r="G3977" s="166"/>
      <c r="H3977" s="166"/>
      <c r="I3977" s="166"/>
      <c r="J3977" s="189" t="s">
        <v>17314</v>
      </c>
      <c r="K3977" s="190">
        <v>0.4</v>
      </c>
      <c r="L3977" s="190">
        <v>0.1</v>
      </c>
      <c r="M3977" s="190">
        <v>0</v>
      </c>
      <c r="N3977" s="190">
        <v>0</v>
      </c>
      <c r="O3977" s="190"/>
      <c r="P3977" s="190" t="s">
        <v>14224</v>
      </c>
    </row>
    <row r="3978" spans="1:16" ht="24" x14ac:dyDescent="0.25">
      <c r="A3978" s="191" t="s">
        <v>6812</v>
      </c>
      <c r="B3978" s="180">
        <v>8699828590033</v>
      </c>
      <c r="C3978" s="167" t="s">
        <v>12414</v>
      </c>
      <c r="D3978" s="169"/>
      <c r="E3978" s="186" t="s">
        <v>4296</v>
      </c>
      <c r="F3978" s="189"/>
      <c r="G3978" s="166"/>
      <c r="H3978" s="166"/>
      <c r="I3978" s="166"/>
      <c r="J3978" s="189" t="s">
        <v>17314</v>
      </c>
      <c r="K3978" s="190">
        <v>0.28000000000000003</v>
      </c>
      <c r="L3978" s="190">
        <v>0.1</v>
      </c>
      <c r="M3978" s="190">
        <v>0</v>
      </c>
      <c r="N3978" s="190">
        <v>0</v>
      </c>
      <c r="O3978" s="190"/>
      <c r="P3978" s="190" t="s">
        <v>14224</v>
      </c>
    </row>
    <row r="3979" spans="1:16" ht="24" x14ac:dyDescent="0.25">
      <c r="A3979" s="191" t="s">
        <v>6813</v>
      </c>
      <c r="B3979" s="180">
        <v>8699828590057</v>
      </c>
      <c r="C3979" s="167" t="s">
        <v>12415</v>
      </c>
      <c r="D3979" s="183" t="s">
        <v>34</v>
      </c>
      <c r="E3979" s="186" t="s">
        <v>4926</v>
      </c>
      <c r="F3979" s="189"/>
      <c r="G3979" s="166">
        <v>39868</v>
      </c>
      <c r="H3979" s="166"/>
      <c r="I3979" s="166"/>
      <c r="J3979" s="189" t="s">
        <v>17314</v>
      </c>
      <c r="K3979" s="190">
        <v>0.28000000000000003</v>
      </c>
      <c r="L3979" s="190">
        <v>0.1</v>
      </c>
      <c r="M3979" s="190">
        <v>0</v>
      </c>
      <c r="N3979" s="190">
        <v>0</v>
      </c>
      <c r="O3979" s="190"/>
      <c r="P3979" s="190" t="s">
        <v>14224</v>
      </c>
    </row>
    <row r="3980" spans="1:16" x14ac:dyDescent="0.25">
      <c r="A3980" s="191" t="s">
        <v>6814</v>
      </c>
      <c r="B3980" s="180">
        <v>8699527150026</v>
      </c>
      <c r="C3980" s="167" t="s">
        <v>6815</v>
      </c>
      <c r="D3980" s="157"/>
      <c r="E3980" s="186" t="s">
        <v>6816</v>
      </c>
      <c r="F3980" s="189"/>
      <c r="G3980" s="166">
        <v>42040</v>
      </c>
      <c r="H3980" s="166"/>
      <c r="I3980" s="166"/>
      <c r="J3980" s="189" t="s">
        <v>15699</v>
      </c>
      <c r="K3980" s="190">
        <v>0.28000000000000003</v>
      </c>
      <c r="L3980" s="190">
        <v>0.18</v>
      </c>
      <c r="M3980" s="190">
        <v>0.1</v>
      </c>
      <c r="N3980" s="190">
        <v>0</v>
      </c>
      <c r="O3980" s="190"/>
      <c r="P3980" s="190" t="s">
        <v>14224</v>
      </c>
    </row>
    <row r="3981" spans="1:16" x14ac:dyDescent="0.25">
      <c r="A3981" s="191" t="s">
        <v>6817</v>
      </c>
      <c r="B3981" s="180">
        <v>8699527150064</v>
      </c>
      <c r="C3981" s="167" t="s">
        <v>6818</v>
      </c>
      <c r="D3981" s="157"/>
      <c r="E3981" s="186" t="s">
        <v>6819</v>
      </c>
      <c r="F3981" s="189"/>
      <c r="G3981" s="166">
        <v>42040</v>
      </c>
      <c r="H3981" s="166"/>
      <c r="I3981" s="166"/>
      <c r="J3981" s="189" t="s">
        <v>15699</v>
      </c>
      <c r="K3981" s="190">
        <v>0.28000000000000003</v>
      </c>
      <c r="L3981" s="190">
        <v>0.18</v>
      </c>
      <c r="M3981" s="190">
        <v>0.1</v>
      </c>
      <c r="N3981" s="190">
        <v>0</v>
      </c>
      <c r="O3981" s="190"/>
      <c r="P3981" s="190" t="s">
        <v>14224</v>
      </c>
    </row>
    <row r="3982" spans="1:16" ht="24" x14ac:dyDescent="0.25">
      <c r="A3982" s="191" t="s">
        <v>6820</v>
      </c>
      <c r="B3982" s="180">
        <v>8683873408054</v>
      </c>
      <c r="C3982" s="167" t="s">
        <v>6821</v>
      </c>
      <c r="D3982" s="180">
        <v>8699593083013</v>
      </c>
      <c r="E3982" s="186"/>
      <c r="F3982" s="189"/>
      <c r="G3982" s="166"/>
      <c r="H3982" s="166"/>
      <c r="I3982" s="166"/>
      <c r="J3982" s="189" t="s">
        <v>17314</v>
      </c>
      <c r="K3982" s="190">
        <v>0.4</v>
      </c>
      <c r="L3982" s="190">
        <v>0.1</v>
      </c>
      <c r="M3982" s="190">
        <v>0</v>
      </c>
      <c r="N3982" s="190">
        <v>0</v>
      </c>
      <c r="O3982" s="190"/>
      <c r="P3982" s="190" t="s">
        <v>14224</v>
      </c>
    </row>
    <row r="3983" spans="1:16" ht="24" x14ac:dyDescent="0.25">
      <c r="A3983" s="114" t="s">
        <v>16188</v>
      </c>
      <c r="B3983" s="114">
        <v>8699519150195</v>
      </c>
      <c r="C3983" s="28" t="s">
        <v>16189</v>
      </c>
      <c r="D3983" s="114"/>
      <c r="E3983" s="152" t="s">
        <v>17391</v>
      </c>
      <c r="F3983" s="190"/>
      <c r="G3983" s="166">
        <v>45023</v>
      </c>
      <c r="H3983" s="166"/>
      <c r="I3983" s="166"/>
      <c r="J3983" s="189" t="s">
        <v>15699</v>
      </c>
      <c r="K3983" s="190">
        <v>0.28000000000000003</v>
      </c>
      <c r="L3983" s="190">
        <v>0.18</v>
      </c>
      <c r="M3983" s="190">
        <v>0.1</v>
      </c>
      <c r="N3983" s="190">
        <v>0</v>
      </c>
      <c r="O3983" s="190"/>
      <c r="P3983" s="190" t="s">
        <v>14224</v>
      </c>
    </row>
    <row r="3984" spans="1:16" ht="24" x14ac:dyDescent="0.25">
      <c r="A3984" s="114" t="s">
        <v>16190</v>
      </c>
      <c r="B3984" s="114">
        <v>8699519150201</v>
      </c>
      <c r="C3984" s="28" t="s">
        <v>16191</v>
      </c>
      <c r="D3984" s="114"/>
      <c r="E3984" s="152" t="s">
        <v>17392</v>
      </c>
      <c r="F3984" s="190"/>
      <c r="G3984" s="166">
        <v>45023</v>
      </c>
      <c r="H3984" s="166"/>
      <c r="I3984" s="166"/>
      <c r="J3984" s="189" t="s">
        <v>15699</v>
      </c>
      <c r="K3984" s="190">
        <v>0.28000000000000003</v>
      </c>
      <c r="L3984" s="190">
        <v>0.18</v>
      </c>
      <c r="M3984" s="190">
        <v>0.1</v>
      </c>
      <c r="N3984" s="190">
        <v>0</v>
      </c>
      <c r="O3984" s="190"/>
      <c r="P3984" s="190" t="s">
        <v>14224</v>
      </c>
    </row>
    <row r="3985" spans="1:16" ht="24" x14ac:dyDescent="0.25">
      <c r="A3985" s="114" t="s">
        <v>16192</v>
      </c>
      <c r="B3985" s="114">
        <v>8699519150218</v>
      </c>
      <c r="C3985" s="28" t="s">
        <v>16193</v>
      </c>
      <c r="D3985" s="114"/>
      <c r="E3985" s="152" t="s">
        <v>17393</v>
      </c>
      <c r="F3985" s="190"/>
      <c r="G3985" s="166">
        <v>45023</v>
      </c>
      <c r="H3985" s="166"/>
      <c r="I3985" s="166"/>
      <c r="J3985" s="189" t="s">
        <v>15699</v>
      </c>
      <c r="K3985" s="190">
        <v>0.28000000000000003</v>
      </c>
      <c r="L3985" s="190">
        <v>0.18</v>
      </c>
      <c r="M3985" s="190">
        <v>0.1</v>
      </c>
      <c r="N3985" s="190">
        <v>0</v>
      </c>
      <c r="O3985" s="190"/>
      <c r="P3985" s="190" t="s">
        <v>14224</v>
      </c>
    </row>
    <row r="3986" spans="1:16" ht="24" x14ac:dyDescent="0.25">
      <c r="A3986" s="114" t="s">
        <v>16194</v>
      </c>
      <c r="B3986" s="114">
        <v>8699519150188</v>
      </c>
      <c r="C3986" s="28" t="s">
        <v>16195</v>
      </c>
      <c r="D3986" s="114"/>
      <c r="E3986" s="152" t="s">
        <v>17394</v>
      </c>
      <c r="F3986" s="190"/>
      <c r="G3986" s="166">
        <v>45023</v>
      </c>
      <c r="H3986" s="166"/>
      <c r="I3986" s="166"/>
      <c r="J3986" s="189" t="s">
        <v>15699</v>
      </c>
      <c r="K3986" s="190">
        <v>0.28000000000000003</v>
      </c>
      <c r="L3986" s="190">
        <v>0.18</v>
      </c>
      <c r="M3986" s="190">
        <v>0.1</v>
      </c>
      <c r="N3986" s="190">
        <v>0</v>
      </c>
      <c r="O3986" s="190"/>
      <c r="P3986" s="190" t="s">
        <v>14224</v>
      </c>
    </row>
    <row r="3987" spans="1:16" ht="24" x14ac:dyDescent="0.25">
      <c r="A3987" s="191" t="s">
        <v>6822</v>
      </c>
      <c r="B3987" s="180">
        <v>8699505750347</v>
      </c>
      <c r="C3987" s="167" t="s">
        <v>6823</v>
      </c>
      <c r="D3987" s="169"/>
      <c r="E3987" s="186"/>
      <c r="F3987" s="189"/>
      <c r="G3987" s="166"/>
      <c r="H3987" s="166"/>
      <c r="I3987" s="166"/>
      <c r="J3987" s="189" t="s">
        <v>17314</v>
      </c>
      <c r="K3987" s="190">
        <v>0.4</v>
      </c>
      <c r="L3987" s="190">
        <v>0.1</v>
      </c>
      <c r="M3987" s="190">
        <v>0</v>
      </c>
      <c r="N3987" s="190">
        <v>0</v>
      </c>
      <c r="O3987" s="190"/>
      <c r="P3987" s="190" t="s">
        <v>14224</v>
      </c>
    </row>
    <row r="3988" spans="1:16" ht="24" x14ac:dyDescent="0.25">
      <c r="A3988" s="191" t="s">
        <v>6824</v>
      </c>
      <c r="B3988" s="180">
        <v>8699505753195</v>
      </c>
      <c r="C3988" s="167" t="s">
        <v>6825</v>
      </c>
      <c r="D3988" s="169"/>
      <c r="E3988" s="186"/>
      <c r="F3988" s="189"/>
      <c r="G3988" s="166"/>
      <c r="H3988" s="166"/>
      <c r="I3988" s="166"/>
      <c r="J3988" s="189" t="s">
        <v>17314</v>
      </c>
      <c r="K3988" s="190">
        <v>0.4</v>
      </c>
      <c r="L3988" s="190">
        <v>0.1</v>
      </c>
      <c r="M3988" s="190">
        <v>0</v>
      </c>
      <c r="N3988" s="190">
        <v>0</v>
      </c>
      <c r="O3988" s="190"/>
      <c r="P3988" s="190" t="s">
        <v>14224</v>
      </c>
    </row>
    <row r="3989" spans="1:16" ht="24" x14ac:dyDescent="0.25">
      <c r="A3989" s="191" t="s">
        <v>6826</v>
      </c>
      <c r="B3989" s="180">
        <v>8699512560021</v>
      </c>
      <c r="C3989" s="167" t="s">
        <v>13602</v>
      </c>
      <c r="D3989" s="169"/>
      <c r="E3989" s="186" t="s">
        <v>6675</v>
      </c>
      <c r="F3989" s="189"/>
      <c r="G3989" s="166"/>
      <c r="H3989" s="166"/>
      <c r="I3989" s="166"/>
      <c r="J3989" s="189" t="s">
        <v>17314</v>
      </c>
      <c r="K3989" s="190">
        <v>0.4</v>
      </c>
      <c r="L3989" s="190">
        <v>0.1</v>
      </c>
      <c r="M3989" s="190">
        <v>0</v>
      </c>
      <c r="N3989" s="190">
        <v>0</v>
      </c>
      <c r="O3989" s="190"/>
      <c r="P3989" s="190" t="s">
        <v>14224</v>
      </c>
    </row>
    <row r="3990" spans="1:16" ht="24" x14ac:dyDescent="0.25">
      <c r="A3990" s="191" t="s">
        <v>6827</v>
      </c>
      <c r="B3990" s="119">
        <v>8681801011437</v>
      </c>
      <c r="C3990" s="167" t="s">
        <v>6828</v>
      </c>
      <c r="D3990" s="167"/>
      <c r="E3990" s="186" t="s">
        <v>3213</v>
      </c>
      <c r="F3990" s="189"/>
      <c r="G3990" s="166"/>
      <c r="H3990" s="166"/>
      <c r="I3990" s="166"/>
      <c r="J3990" s="189" t="s">
        <v>17314</v>
      </c>
      <c r="K3990" s="190">
        <v>0.28000000000000003</v>
      </c>
      <c r="L3990" s="190">
        <v>0.1</v>
      </c>
      <c r="M3990" s="190">
        <v>0</v>
      </c>
      <c r="N3990" s="190">
        <v>0</v>
      </c>
      <c r="O3990" s="190"/>
      <c r="P3990" s="190" t="s">
        <v>14224</v>
      </c>
    </row>
    <row r="3991" spans="1:16" ht="24" x14ac:dyDescent="0.25">
      <c r="A3991" s="191" t="s">
        <v>6829</v>
      </c>
      <c r="B3991" s="119">
        <v>8681801011413</v>
      </c>
      <c r="C3991" s="120" t="s">
        <v>6830</v>
      </c>
      <c r="D3991" s="167"/>
      <c r="E3991" s="186" t="s">
        <v>2815</v>
      </c>
      <c r="F3991" s="189"/>
      <c r="G3991" s="166"/>
      <c r="H3991" s="166"/>
      <c r="I3991" s="166"/>
      <c r="J3991" s="189" t="s">
        <v>17314</v>
      </c>
      <c r="K3991" s="190">
        <v>0.28000000000000003</v>
      </c>
      <c r="L3991" s="190">
        <v>0.1</v>
      </c>
      <c r="M3991" s="190">
        <v>0</v>
      </c>
      <c r="N3991" s="190">
        <v>0</v>
      </c>
      <c r="O3991" s="190"/>
      <c r="P3991" s="190" t="s">
        <v>14224</v>
      </c>
    </row>
    <row r="3992" spans="1:16" ht="24" x14ac:dyDescent="0.25">
      <c r="A3992" s="191" t="s">
        <v>14091</v>
      </c>
      <c r="B3992" s="180">
        <v>8699638035595</v>
      </c>
      <c r="C3992" s="167" t="s">
        <v>14092</v>
      </c>
      <c r="D3992" s="13"/>
      <c r="E3992" s="169" t="s">
        <v>14093</v>
      </c>
      <c r="F3992" s="186"/>
      <c r="G3992" s="177">
        <v>44029</v>
      </c>
      <c r="H3992" s="166"/>
      <c r="I3992" s="166"/>
      <c r="J3992" s="189" t="s">
        <v>17314</v>
      </c>
      <c r="K3992" s="190">
        <v>0.28000000000000003</v>
      </c>
      <c r="L3992" s="190">
        <v>0.1</v>
      </c>
      <c r="M3992" s="190">
        <v>0</v>
      </c>
      <c r="N3992" s="190">
        <v>0</v>
      </c>
      <c r="O3992" s="190"/>
      <c r="P3992" s="190" t="s">
        <v>14224</v>
      </c>
    </row>
    <row r="3993" spans="1:16" ht="24" x14ac:dyDescent="0.25">
      <c r="A3993" s="191" t="s">
        <v>14094</v>
      </c>
      <c r="B3993" s="114">
        <v>8699638035601</v>
      </c>
      <c r="C3993" s="167" t="s">
        <v>14095</v>
      </c>
      <c r="D3993" s="13"/>
      <c r="E3993" s="169" t="s">
        <v>14096</v>
      </c>
      <c r="F3993" s="13"/>
      <c r="G3993" s="177">
        <v>44029</v>
      </c>
      <c r="H3993" s="210"/>
      <c r="I3993" s="210"/>
      <c r="J3993" s="189" t="s">
        <v>17314</v>
      </c>
      <c r="K3993" s="190">
        <v>0.28000000000000003</v>
      </c>
      <c r="L3993" s="190">
        <v>0.1</v>
      </c>
      <c r="M3993" s="190">
        <v>0</v>
      </c>
      <c r="N3993" s="190">
        <v>0</v>
      </c>
      <c r="O3993" s="190"/>
      <c r="P3993" s="190" t="s">
        <v>14224</v>
      </c>
    </row>
    <row r="3994" spans="1:16" ht="24" x14ac:dyDescent="0.25">
      <c r="A3994" s="191" t="s">
        <v>14097</v>
      </c>
      <c r="B3994" s="114">
        <v>8699638035618</v>
      </c>
      <c r="C3994" s="167" t="s">
        <v>14098</v>
      </c>
      <c r="D3994" s="13"/>
      <c r="E3994" s="169" t="s">
        <v>14099</v>
      </c>
      <c r="F3994" s="13"/>
      <c r="G3994" s="177">
        <v>44029</v>
      </c>
      <c r="H3994" s="210"/>
      <c r="I3994" s="210"/>
      <c r="J3994" s="189" t="s">
        <v>17314</v>
      </c>
      <c r="K3994" s="190">
        <v>0.28000000000000003</v>
      </c>
      <c r="L3994" s="190">
        <v>0.1</v>
      </c>
      <c r="M3994" s="190">
        <v>0</v>
      </c>
      <c r="N3994" s="190">
        <v>0</v>
      </c>
      <c r="O3994" s="190"/>
      <c r="P3994" s="190" t="s">
        <v>14224</v>
      </c>
    </row>
    <row r="3995" spans="1:16" ht="24" x14ac:dyDescent="0.25">
      <c r="A3995" s="191" t="s">
        <v>14100</v>
      </c>
      <c r="B3995" s="114">
        <v>8699638035625</v>
      </c>
      <c r="C3995" s="167" t="s">
        <v>14101</v>
      </c>
      <c r="D3995" s="13"/>
      <c r="E3995" s="169" t="s">
        <v>14102</v>
      </c>
      <c r="F3995" s="13"/>
      <c r="G3995" s="177">
        <v>44029</v>
      </c>
      <c r="H3995" s="210"/>
      <c r="I3995" s="210"/>
      <c r="J3995" s="189" t="s">
        <v>17314</v>
      </c>
      <c r="K3995" s="190">
        <v>0.28000000000000003</v>
      </c>
      <c r="L3995" s="190">
        <v>0.1</v>
      </c>
      <c r="M3995" s="190">
        <v>0</v>
      </c>
      <c r="N3995" s="190">
        <v>0</v>
      </c>
      <c r="O3995" s="190"/>
      <c r="P3995" s="190" t="s">
        <v>14224</v>
      </c>
    </row>
    <row r="3996" spans="1:16" x14ac:dyDescent="0.25">
      <c r="A3996" s="191" t="s">
        <v>6831</v>
      </c>
      <c r="B3996" s="180">
        <v>8699828091295</v>
      </c>
      <c r="C3996" s="2" t="s">
        <v>6832</v>
      </c>
      <c r="D3996" s="114"/>
      <c r="E3996" s="186" t="s">
        <v>6703</v>
      </c>
      <c r="F3996" s="189"/>
      <c r="G3996" s="172">
        <v>42425</v>
      </c>
      <c r="H3996" s="172"/>
      <c r="I3996" s="172"/>
      <c r="J3996" s="189" t="s">
        <v>15699</v>
      </c>
      <c r="K3996" s="190">
        <v>0.28000000000000003</v>
      </c>
      <c r="L3996" s="190">
        <v>0.18</v>
      </c>
      <c r="M3996" s="190">
        <v>0.1</v>
      </c>
      <c r="N3996" s="190">
        <v>0</v>
      </c>
      <c r="O3996" s="190"/>
      <c r="P3996" s="190" t="s">
        <v>14224</v>
      </c>
    </row>
    <row r="3997" spans="1:16" x14ac:dyDescent="0.25">
      <c r="A3997" s="191" t="s">
        <v>6833</v>
      </c>
      <c r="B3997" s="180">
        <v>8699828091288</v>
      </c>
      <c r="C3997" s="167" t="s">
        <v>6834</v>
      </c>
      <c r="D3997" s="157"/>
      <c r="E3997" s="186" t="s">
        <v>6706</v>
      </c>
      <c r="F3997" s="189"/>
      <c r="G3997" s="172">
        <v>42425</v>
      </c>
      <c r="H3997" s="166">
        <v>45058</v>
      </c>
      <c r="I3997" s="166">
        <v>45009</v>
      </c>
      <c r="J3997" s="189" t="s">
        <v>15699</v>
      </c>
      <c r="K3997" s="190">
        <v>0.28000000000000003</v>
      </c>
      <c r="L3997" s="190">
        <v>0.18</v>
      </c>
      <c r="M3997" s="190">
        <v>0.1</v>
      </c>
      <c r="N3997" s="190">
        <v>0</v>
      </c>
      <c r="O3997" s="190"/>
      <c r="P3997" s="190" t="s">
        <v>14224</v>
      </c>
    </row>
    <row r="3998" spans="1:16" ht="24" x14ac:dyDescent="0.25">
      <c r="A3998" s="166" t="s">
        <v>6838</v>
      </c>
      <c r="B3998" s="191">
        <v>8699570700018</v>
      </c>
      <c r="C3998" s="28" t="s">
        <v>12504</v>
      </c>
      <c r="D3998" s="169"/>
      <c r="E3998" s="186" t="s">
        <v>6839</v>
      </c>
      <c r="F3998" s="189"/>
      <c r="G3998" s="166"/>
      <c r="H3998" s="166"/>
      <c r="I3998" s="166"/>
      <c r="J3998" s="189" t="s">
        <v>17314</v>
      </c>
      <c r="K3998" s="190">
        <v>0.28000000000000003</v>
      </c>
      <c r="L3998" s="190">
        <v>0.1</v>
      </c>
      <c r="M3998" s="190">
        <v>0</v>
      </c>
      <c r="N3998" s="190">
        <v>0</v>
      </c>
      <c r="O3998" s="190"/>
      <c r="P3998" s="190" t="s">
        <v>14224</v>
      </c>
    </row>
    <row r="3999" spans="1:16" ht="24" x14ac:dyDescent="0.25">
      <c r="A3999" s="166" t="s">
        <v>6835</v>
      </c>
      <c r="B3999" s="191">
        <v>8699570080011</v>
      </c>
      <c r="C3999" s="28" t="s">
        <v>6836</v>
      </c>
      <c r="D3999" s="169"/>
      <c r="E3999" s="186" t="s">
        <v>6837</v>
      </c>
      <c r="F3999" s="189"/>
      <c r="G3999" s="166"/>
      <c r="H3999" s="166"/>
      <c r="I3999" s="166"/>
      <c r="J3999" s="189" t="s">
        <v>17314</v>
      </c>
      <c r="K3999" s="190">
        <v>0.28000000000000003</v>
      </c>
      <c r="L3999" s="190">
        <v>0.1</v>
      </c>
      <c r="M3999" s="190">
        <v>0</v>
      </c>
      <c r="N3999" s="190">
        <v>0</v>
      </c>
      <c r="O3999" s="190"/>
      <c r="P3999" s="190" t="s">
        <v>14224</v>
      </c>
    </row>
    <row r="4000" spans="1:16" ht="24" x14ac:dyDescent="0.25">
      <c r="A4000" s="191" t="s">
        <v>6840</v>
      </c>
      <c r="B4000" s="180">
        <v>8699540010604</v>
      </c>
      <c r="C4000" s="167" t="s">
        <v>6841</v>
      </c>
      <c r="D4000" s="169"/>
      <c r="E4000" s="186" t="s">
        <v>4398</v>
      </c>
      <c r="F4000" s="189"/>
      <c r="G4000" s="166"/>
      <c r="H4000" s="166"/>
      <c r="I4000" s="166"/>
      <c r="J4000" s="189" t="s">
        <v>17314</v>
      </c>
      <c r="K4000" s="190">
        <v>0.4</v>
      </c>
      <c r="L4000" s="190">
        <v>0.1</v>
      </c>
      <c r="M4000" s="190">
        <v>0</v>
      </c>
      <c r="N4000" s="190">
        <v>0</v>
      </c>
      <c r="O4000" s="190"/>
      <c r="P4000" s="190" t="s">
        <v>14224</v>
      </c>
    </row>
    <row r="4001" spans="1:16" ht="24" x14ac:dyDescent="0.25">
      <c r="A4001" s="191" t="s">
        <v>6842</v>
      </c>
      <c r="B4001" s="180">
        <v>8699540010505</v>
      </c>
      <c r="C4001" s="167" t="s">
        <v>6843</v>
      </c>
      <c r="D4001" s="169"/>
      <c r="E4001" s="186" t="s">
        <v>4407</v>
      </c>
      <c r="F4001" s="189"/>
      <c r="G4001" s="166"/>
      <c r="H4001" s="166"/>
      <c r="I4001" s="166"/>
      <c r="J4001" s="189" t="s">
        <v>17314</v>
      </c>
      <c r="K4001" s="190">
        <v>0.4</v>
      </c>
      <c r="L4001" s="190">
        <v>0.1</v>
      </c>
      <c r="M4001" s="190">
        <v>0</v>
      </c>
      <c r="N4001" s="190">
        <v>0</v>
      </c>
      <c r="O4001" s="190"/>
      <c r="P4001" s="190" t="s">
        <v>14224</v>
      </c>
    </row>
    <row r="4002" spans="1:16" ht="24" x14ac:dyDescent="0.25">
      <c r="A4002" s="191" t="s">
        <v>6844</v>
      </c>
      <c r="B4002" s="180">
        <v>8699540014503</v>
      </c>
      <c r="C4002" s="167" t="s">
        <v>12552</v>
      </c>
      <c r="D4002" s="183" t="s">
        <v>34</v>
      </c>
      <c r="E4002" s="186" t="s">
        <v>4408</v>
      </c>
      <c r="F4002" s="189" t="s">
        <v>4404</v>
      </c>
      <c r="G4002" s="166"/>
      <c r="H4002" s="166"/>
      <c r="I4002" s="166"/>
      <c r="J4002" s="189" t="s">
        <v>17314</v>
      </c>
      <c r="K4002" s="190">
        <v>0.4</v>
      </c>
      <c r="L4002" s="190">
        <v>0.1</v>
      </c>
      <c r="M4002" s="190">
        <v>0</v>
      </c>
      <c r="N4002" s="190">
        <v>0</v>
      </c>
      <c r="O4002" s="190"/>
      <c r="P4002" s="190" t="s">
        <v>14224</v>
      </c>
    </row>
    <row r="4003" spans="1:16" ht="24" x14ac:dyDescent="0.25">
      <c r="A4003" s="191" t="s">
        <v>6846</v>
      </c>
      <c r="B4003" s="180">
        <v>8699715771835</v>
      </c>
      <c r="C4003" s="167" t="s">
        <v>6847</v>
      </c>
      <c r="D4003" s="114"/>
      <c r="E4003" s="186" t="s">
        <v>2121</v>
      </c>
      <c r="F4003" s="189"/>
      <c r="G4003" s="166">
        <v>39861</v>
      </c>
      <c r="H4003" s="166"/>
      <c r="I4003" s="166"/>
      <c r="J4003" s="189" t="s">
        <v>17314</v>
      </c>
      <c r="K4003" s="190">
        <v>0.28000000000000003</v>
      </c>
      <c r="L4003" s="190">
        <v>0.1</v>
      </c>
      <c r="M4003" s="190">
        <v>0</v>
      </c>
      <c r="N4003" s="190">
        <v>0</v>
      </c>
      <c r="O4003" s="190"/>
      <c r="P4003" s="190" t="s">
        <v>14224</v>
      </c>
    </row>
    <row r="4004" spans="1:16" ht="24" x14ac:dyDescent="0.25">
      <c r="A4004" s="191" t="s">
        <v>6848</v>
      </c>
      <c r="B4004" s="180">
        <v>8699715771842</v>
      </c>
      <c r="C4004" s="167" t="s">
        <v>6849</v>
      </c>
      <c r="D4004" s="169"/>
      <c r="E4004" s="186" t="s">
        <v>2124</v>
      </c>
      <c r="F4004" s="189"/>
      <c r="G4004" s="177">
        <v>42138</v>
      </c>
      <c r="H4004" s="177"/>
      <c r="I4004" s="177"/>
      <c r="J4004" s="189" t="s">
        <v>17314</v>
      </c>
      <c r="K4004" s="190">
        <v>0.28000000000000003</v>
      </c>
      <c r="L4004" s="190">
        <v>0.1</v>
      </c>
      <c r="M4004" s="190">
        <v>0</v>
      </c>
      <c r="N4004" s="190">
        <v>0</v>
      </c>
      <c r="O4004" s="190"/>
      <c r="P4004" s="190" t="s">
        <v>14224</v>
      </c>
    </row>
    <row r="4005" spans="1:16" ht="24" x14ac:dyDescent="0.25">
      <c r="A4005" s="191" t="s">
        <v>6845</v>
      </c>
      <c r="B4005" s="180">
        <v>8699715771927</v>
      </c>
      <c r="C4005" s="167" t="s">
        <v>17892</v>
      </c>
      <c r="D4005" s="121"/>
      <c r="E4005" s="186" t="s">
        <v>2130</v>
      </c>
      <c r="F4005" s="189"/>
      <c r="G4005" s="166">
        <v>42752</v>
      </c>
      <c r="H4005" s="166"/>
      <c r="I4005" s="166"/>
      <c r="J4005" s="189" t="s">
        <v>17314</v>
      </c>
      <c r="K4005" s="190">
        <v>0.28000000000000003</v>
      </c>
      <c r="L4005" s="190">
        <v>0.1</v>
      </c>
      <c r="M4005" s="190">
        <v>0</v>
      </c>
      <c r="N4005" s="190">
        <v>0</v>
      </c>
      <c r="O4005" s="190"/>
      <c r="P4005" s="190" t="s">
        <v>14224</v>
      </c>
    </row>
    <row r="4006" spans="1:16" ht="24" x14ac:dyDescent="0.25">
      <c r="A4006" s="191" t="s">
        <v>6850</v>
      </c>
      <c r="B4006" s="180">
        <v>8699715771910</v>
      </c>
      <c r="C4006" s="167" t="s">
        <v>6851</v>
      </c>
      <c r="D4006" s="178"/>
      <c r="E4006" s="186" t="s">
        <v>2127</v>
      </c>
      <c r="F4006" s="189"/>
      <c r="G4006" s="166">
        <v>42570</v>
      </c>
      <c r="H4006" s="166"/>
      <c r="I4006" s="166"/>
      <c r="J4006" s="189" t="s">
        <v>17314</v>
      </c>
      <c r="K4006" s="190">
        <v>0.28000000000000003</v>
      </c>
      <c r="L4006" s="190">
        <v>0.1</v>
      </c>
      <c r="M4006" s="190">
        <v>0</v>
      </c>
      <c r="N4006" s="190">
        <v>0</v>
      </c>
      <c r="O4006" s="190"/>
      <c r="P4006" s="190" t="s">
        <v>14224</v>
      </c>
    </row>
    <row r="4007" spans="1:16" ht="24" x14ac:dyDescent="0.25">
      <c r="A4007" s="191" t="s">
        <v>6852</v>
      </c>
      <c r="B4007" s="180">
        <v>8699715771903</v>
      </c>
      <c r="C4007" s="167" t="s">
        <v>6853</v>
      </c>
      <c r="D4007" s="178"/>
      <c r="E4007" s="186" t="s">
        <v>2133</v>
      </c>
      <c r="F4007" s="189"/>
      <c r="G4007" s="166">
        <v>42570</v>
      </c>
      <c r="H4007" s="166"/>
      <c r="I4007" s="166"/>
      <c r="J4007" s="189" t="s">
        <v>17314</v>
      </c>
      <c r="K4007" s="190">
        <v>0.28000000000000003</v>
      </c>
      <c r="L4007" s="190">
        <v>0.1</v>
      </c>
      <c r="M4007" s="190">
        <v>0</v>
      </c>
      <c r="N4007" s="190">
        <v>0</v>
      </c>
      <c r="O4007" s="190"/>
      <c r="P4007" s="190" t="s">
        <v>14224</v>
      </c>
    </row>
    <row r="4008" spans="1:16" ht="24" x14ac:dyDescent="0.25">
      <c r="A4008" s="191" t="s">
        <v>6854</v>
      </c>
      <c r="B4008" s="180">
        <v>8699828770428</v>
      </c>
      <c r="C4008" s="167" t="s">
        <v>6855</v>
      </c>
      <c r="D4008" s="157"/>
      <c r="E4008" s="186" t="s">
        <v>5716</v>
      </c>
      <c r="F4008" s="189"/>
      <c r="G4008" s="170">
        <v>41397</v>
      </c>
      <c r="H4008" s="170"/>
      <c r="I4008" s="170"/>
      <c r="J4008" s="189" t="s">
        <v>17314</v>
      </c>
      <c r="K4008" s="190">
        <v>0.28000000000000003</v>
      </c>
      <c r="L4008" s="190">
        <v>0.1</v>
      </c>
      <c r="M4008" s="190">
        <v>0</v>
      </c>
      <c r="N4008" s="190">
        <v>0</v>
      </c>
      <c r="O4008" s="190"/>
      <c r="P4008" s="190" t="s">
        <v>14224</v>
      </c>
    </row>
    <row r="4009" spans="1:16" ht="24" x14ac:dyDescent="0.25">
      <c r="A4009" s="191" t="s">
        <v>6856</v>
      </c>
      <c r="B4009" s="180">
        <v>8699828770534</v>
      </c>
      <c r="C4009" s="167" t="s">
        <v>6857</v>
      </c>
      <c r="D4009" s="169"/>
      <c r="E4009" s="184" t="s">
        <v>1054</v>
      </c>
      <c r="F4009" s="189"/>
      <c r="G4009" s="166">
        <v>42712</v>
      </c>
      <c r="H4009" s="166"/>
      <c r="I4009" s="166"/>
      <c r="J4009" s="189" t="s">
        <v>17314</v>
      </c>
      <c r="K4009" s="190">
        <v>0.28000000000000003</v>
      </c>
      <c r="L4009" s="190">
        <v>0.1</v>
      </c>
      <c r="M4009" s="190">
        <v>0</v>
      </c>
      <c r="N4009" s="190">
        <v>0</v>
      </c>
      <c r="O4009" s="190"/>
      <c r="P4009" s="190" t="s">
        <v>14224</v>
      </c>
    </row>
    <row r="4010" spans="1:16" ht="24" x14ac:dyDescent="0.25">
      <c r="A4010" s="191" t="s">
        <v>6858</v>
      </c>
      <c r="B4010" s="180">
        <v>8699828770503</v>
      </c>
      <c r="C4010" s="167" t="s">
        <v>6859</v>
      </c>
      <c r="D4010" s="114"/>
      <c r="E4010" s="186" t="s">
        <v>6860</v>
      </c>
      <c r="F4010" s="189"/>
      <c r="G4010" s="166">
        <v>42705</v>
      </c>
      <c r="H4010" s="166"/>
      <c r="I4010" s="166"/>
      <c r="J4010" s="189" t="s">
        <v>17314</v>
      </c>
      <c r="K4010" s="190">
        <v>0.28000000000000003</v>
      </c>
      <c r="L4010" s="190">
        <v>0.1</v>
      </c>
      <c r="M4010" s="190">
        <v>0</v>
      </c>
      <c r="N4010" s="190">
        <v>0</v>
      </c>
      <c r="O4010" s="190"/>
      <c r="P4010" s="190" t="s">
        <v>14224</v>
      </c>
    </row>
    <row r="4011" spans="1:16" ht="24" x14ac:dyDescent="0.25">
      <c r="A4011" s="191" t="s">
        <v>6861</v>
      </c>
      <c r="B4011" s="180">
        <v>8699828010852</v>
      </c>
      <c r="C4011" s="167" t="s">
        <v>6862</v>
      </c>
      <c r="D4011" s="169"/>
      <c r="E4011" s="186" t="s">
        <v>3450</v>
      </c>
      <c r="F4011" s="189"/>
      <c r="G4011" s="177">
        <v>40515</v>
      </c>
      <c r="H4011" s="177"/>
      <c r="I4011" s="177"/>
      <c r="J4011" s="189" t="s">
        <v>17314</v>
      </c>
      <c r="K4011" s="190">
        <v>0.28000000000000003</v>
      </c>
      <c r="L4011" s="190">
        <v>0.1</v>
      </c>
      <c r="M4011" s="190">
        <v>0</v>
      </c>
      <c r="N4011" s="190">
        <v>0</v>
      </c>
      <c r="O4011" s="190"/>
      <c r="P4011" s="190" t="s">
        <v>14224</v>
      </c>
    </row>
    <row r="4012" spans="1:16" ht="24" x14ac:dyDescent="0.25">
      <c r="A4012" s="191" t="s">
        <v>6863</v>
      </c>
      <c r="B4012" s="180">
        <v>8699828011019</v>
      </c>
      <c r="C4012" s="167" t="s">
        <v>6864</v>
      </c>
      <c r="D4012" s="169"/>
      <c r="E4012" s="186" t="s">
        <v>3456</v>
      </c>
      <c r="F4012" s="189"/>
      <c r="G4012" s="177">
        <v>40515</v>
      </c>
      <c r="H4012" s="177"/>
      <c r="I4012" s="177"/>
      <c r="J4012" s="189" t="s">
        <v>17314</v>
      </c>
      <c r="K4012" s="190">
        <v>0.28000000000000003</v>
      </c>
      <c r="L4012" s="190">
        <v>0.1</v>
      </c>
      <c r="M4012" s="190">
        <v>0</v>
      </c>
      <c r="N4012" s="190">
        <v>0</v>
      </c>
      <c r="O4012" s="190"/>
      <c r="P4012" s="190" t="s">
        <v>14224</v>
      </c>
    </row>
    <row r="4013" spans="1:16" ht="24" x14ac:dyDescent="0.25">
      <c r="A4013" s="180" t="s">
        <v>17754</v>
      </c>
      <c r="B4013" s="180">
        <v>8680186490516</v>
      </c>
      <c r="C4013" s="167" t="s">
        <v>17755</v>
      </c>
      <c r="D4013" s="13"/>
      <c r="E4013" s="189" t="s">
        <v>1611</v>
      </c>
      <c r="F4013" s="13"/>
      <c r="G4013" s="117">
        <v>45601</v>
      </c>
      <c r="H4013" s="13"/>
      <c r="I4013" s="13"/>
      <c r="J4013" s="175" t="s">
        <v>17315</v>
      </c>
      <c r="K4013" s="190">
        <v>0.28000000000000003</v>
      </c>
      <c r="L4013" s="190">
        <v>0.1</v>
      </c>
      <c r="M4013" s="190">
        <v>0</v>
      </c>
      <c r="N4013" s="190">
        <v>0</v>
      </c>
      <c r="O4013" s="186"/>
      <c r="P4013" s="190" t="s">
        <v>14224</v>
      </c>
    </row>
    <row r="4014" spans="1:16" ht="24" x14ac:dyDescent="0.25">
      <c r="A4014" s="191" t="s">
        <v>13235</v>
      </c>
      <c r="B4014" s="180">
        <v>8699511410013</v>
      </c>
      <c r="C4014" s="167" t="s">
        <v>13236</v>
      </c>
      <c r="D4014" s="189"/>
      <c r="E4014" s="186" t="s">
        <v>13237</v>
      </c>
      <c r="F4014" s="189"/>
      <c r="G4014" s="166">
        <v>43713</v>
      </c>
      <c r="H4014" s="166"/>
      <c r="I4014" s="166"/>
      <c r="J4014" s="189" t="s">
        <v>17314</v>
      </c>
      <c r="K4014" s="190">
        <v>0.28000000000000003</v>
      </c>
      <c r="L4014" s="190">
        <v>0.1</v>
      </c>
      <c r="M4014" s="190">
        <v>0</v>
      </c>
      <c r="N4014" s="190">
        <v>0</v>
      </c>
      <c r="O4014" s="190"/>
      <c r="P4014" s="190" t="s">
        <v>14224</v>
      </c>
    </row>
    <row r="4015" spans="1:16" ht="24" x14ac:dyDescent="0.25">
      <c r="A4015" s="191" t="s">
        <v>6865</v>
      </c>
      <c r="B4015" s="180">
        <v>8699584890774</v>
      </c>
      <c r="C4015" s="167" t="s">
        <v>6866</v>
      </c>
      <c r="D4015" s="114"/>
      <c r="E4015" s="186" t="s">
        <v>6867</v>
      </c>
      <c r="F4015" s="189"/>
      <c r="G4015" s="166">
        <v>41292</v>
      </c>
      <c r="H4015" s="166"/>
      <c r="I4015" s="166"/>
      <c r="J4015" s="189" t="s">
        <v>17314</v>
      </c>
      <c r="K4015" s="190">
        <v>0.4</v>
      </c>
      <c r="L4015" s="190">
        <v>0.1</v>
      </c>
      <c r="M4015" s="190">
        <v>0</v>
      </c>
      <c r="N4015" s="190">
        <v>0</v>
      </c>
      <c r="O4015" s="190"/>
      <c r="P4015" s="190" t="s">
        <v>14224</v>
      </c>
    </row>
    <row r="4016" spans="1:16" x14ac:dyDescent="0.25">
      <c r="A4016" s="191" t="s">
        <v>6868</v>
      </c>
      <c r="B4016" s="180">
        <v>8699584420766</v>
      </c>
      <c r="C4016" s="167" t="s">
        <v>6869</v>
      </c>
      <c r="D4016" s="98"/>
      <c r="E4016" s="186"/>
      <c r="F4016" s="189"/>
      <c r="G4016" s="166"/>
      <c r="H4016" s="166"/>
      <c r="I4016" s="166"/>
      <c r="J4016" s="189" t="s">
        <v>15699</v>
      </c>
      <c r="K4016" s="190">
        <v>0.28000000000000003</v>
      </c>
      <c r="L4016" s="190">
        <v>0.18</v>
      </c>
      <c r="M4016" s="190">
        <v>0.1</v>
      </c>
      <c r="N4016" s="190">
        <v>0</v>
      </c>
      <c r="O4016" s="190"/>
      <c r="P4016" s="190" t="s">
        <v>14224</v>
      </c>
    </row>
    <row r="4017" spans="1:16" ht="24" x14ac:dyDescent="0.25">
      <c r="A4017" s="191" t="s">
        <v>15168</v>
      </c>
      <c r="B4017" s="180">
        <v>8699546790098</v>
      </c>
      <c r="C4017" s="167" t="s">
        <v>15169</v>
      </c>
      <c r="D4017" s="189"/>
      <c r="E4017" s="184" t="s">
        <v>875</v>
      </c>
      <c r="F4017" s="189" t="s">
        <v>876</v>
      </c>
      <c r="G4017" s="166">
        <v>44519</v>
      </c>
      <c r="H4017" s="166">
        <v>44770</v>
      </c>
      <c r="I4017" s="166">
        <v>44672</v>
      </c>
      <c r="J4017" s="189" t="s">
        <v>877</v>
      </c>
      <c r="K4017" s="190">
        <v>0.25</v>
      </c>
      <c r="L4017" s="190">
        <v>0.25</v>
      </c>
      <c r="M4017" s="190">
        <v>0.25</v>
      </c>
      <c r="N4017" s="190">
        <v>0.14000000000000001</v>
      </c>
      <c r="O4017" s="190">
        <v>0.14000000000000001</v>
      </c>
      <c r="P4017" s="190" t="s">
        <v>14224</v>
      </c>
    </row>
    <row r="4018" spans="1:16" ht="24" x14ac:dyDescent="0.25">
      <c r="A4018" s="191" t="s">
        <v>15170</v>
      </c>
      <c r="B4018" s="180">
        <v>8699546790104</v>
      </c>
      <c r="C4018" s="167" t="s">
        <v>15171</v>
      </c>
      <c r="D4018" s="189"/>
      <c r="E4018" s="184" t="s">
        <v>883</v>
      </c>
      <c r="F4018" s="189" t="s">
        <v>16013</v>
      </c>
      <c r="G4018" s="166">
        <v>44519</v>
      </c>
      <c r="H4018" s="166">
        <v>44770</v>
      </c>
      <c r="I4018" s="166">
        <v>44672</v>
      </c>
      <c r="J4018" s="189" t="s">
        <v>877</v>
      </c>
      <c r="K4018" s="190">
        <v>0.3</v>
      </c>
      <c r="L4018" s="190">
        <v>0.3</v>
      </c>
      <c r="M4018" s="190">
        <v>0.3</v>
      </c>
      <c r="N4018" s="190">
        <v>0.19</v>
      </c>
      <c r="O4018" s="190">
        <v>0.19</v>
      </c>
      <c r="P4018" s="190" t="s">
        <v>14224</v>
      </c>
    </row>
    <row r="4019" spans="1:16" ht="24" x14ac:dyDescent="0.25">
      <c r="A4019" s="191" t="s">
        <v>15172</v>
      </c>
      <c r="B4019" s="180">
        <v>8699546790081</v>
      </c>
      <c r="C4019" s="167" t="s">
        <v>15173</v>
      </c>
      <c r="D4019" s="189"/>
      <c r="E4019" s="184" t="s">
        <v>890</v>
      </c>
      <c r="F4019" s="189" t="s">
        <v>891</v>
      </c>
      <c r="G4019" s="166">
        <v>44519</v>
      </c>
      <c r="H4019" s="166">
        <v>44770</v>
      </c>
      <c r="I4019" s="166">
        <v>44672</v>
      </c>
      <c r="J4019" s="189" t="s">
        <v>877</v>
      </c>
      <c r="K4019" s="190">
        <v>0.3</v>
      </c>
      <c r="L4019" s="190">
        <v>0.3</v>
      </c>
      <c r="M4019" s="190">
        <v>0.3</v>
      </c>
      <c r="N4019" s="190">
        <v>0.19</v>
      </c>
      <c r="O4019" s="190">
        <v>0.19</v>
      </c>
      <c r="P4019" s="190" t="s">
        <v>14224</v>
      </c>
    </row>
    <row r="4020" spans="1:16" ht="24" x14ac:dyDescent="0.25">
      <c r="A4020" s="191" t="s">
        <v>6870</v>
      </c>
      <c r="B4020" s="180">
        <v>8699820160371</v>
      </c>
      <c r="C4020" s="167" t="s">
        <v>6871</v>
      </c>
      <c r="D4020" s="169"/>
      <c r="E4020" s="186" t="s">
        <v>16906</v>
      </c>
      <c r="F4020" s="189"/>
      <c r="G4020" s="166"/>
      <c r="H4020" s="166"/>
      <c r="I4020" s="166"/>
      <c r="J4020" s="189" t="s">
        <v>17314</v>
      </c>
      <c r="K4020" s="190">
        <v>0.28000000000000003</v>
      </c>
      <c r="L4020" s="190">
        <v>0.1</v>
      </c>
      <c r="M4020" s="190">
        <v>0</v>
      </c>
      <c r="N4020" s="190">
        <v>0</v>
      </c>
      <c r="O4020" s="190"/>
      <c r="P4020" s="190" t="s">
        <v>14224</v>
      </c>
    </row>
    <row r="4021" spans="1:16" ht="24" x14ac:dyDescent="0.25">
      <c r="A4021" s="191" t="s">
        <v>6872</v>
      </c>
      <c r="B4021" s="180">
        <v>8699820160388</v>
      </c>
      <c r="C4021" s="167" t="s">
        <v>6873</v>
      </c>
      <c r="D4021" s="169"/>
      <c r="E4021" s="186" t="s">
        <v>16908</v>
      </c>
      <c r="F4021" s="189"/>
      <c r="G4021" s="166"/>
      <c r="H4021" s="166"/>
      <c r="I4021" s="166"/>
      <c r="J4021" s="189" t="s">
        <v>17314</v>
      </c>
      <c r="K4021" s="190">
        <v>0.28000000000000003</v>
      </c>
      <c r="L4021" s="190">
        <v>0.1</v>
      </c>
      <c r="M4021" s="190">
        <v>0</v>
      </c>
      <c r="N4021" s="190">
        <v>0</v>
      </c>
      <c r="O4021" s="190"/>
      <c r="P4021" s="190" t="s">
        <v>14224</v>
      </c>
    </row>
    <row r="4022" spans="1:16" ht="24" x14ac:dyDescent="0.25">
      <c r="A4022" s="191" t="s">
        <v>6874</v>
      </c>
      <c r="B4022" s="180">
        <v>8699559570021</v>
      </c>
      <c r="C4022" s="167" t="s">
        <v>6875</v>
      </c>
      <c r="D4022" s="169"/>
      <c r="E4022" s="186" t="s">
        <v>2341</v>
      </c>
      <c r="F4022" s="189"/>
      <c r="G4022" s="166"/>
      <c r="H4022" s="166"/>
      <c r="I4022" s="166"/>
      <c r="J4022" s="189" t="s">
        <v>17314</v>
      </c>
      <c r="K4022" s="190">
        <v>0.28000000000000003</v>
      </c>
      <c r="L4022" s="190">
        <v>0.1</v>
      </c>
      <c r="M4022" s="190">
        <v>0</v>
      </c>
      <c r="N4022" s="190">
        <v>0</v>
      </c>
      <c r="O4022" s="190"/>
      <c r="P4022" s="190" t="s">
        <v>14224</v>
      </c>
    </row>
    <row r="4023" spans="1:16" ht="24" x14ac:dyDescent="0.25">
      <c r="A4023" s="191" t="s">
        <v>6876</v>
      </c>
      <c r="B4023" s="180">
        <v>8699559570069</v>
      </c>
      <c r="C4023" s="167" t="s">
        <v>6877</v>
      </c>
      <c r="D4023" s="169"/>
      <c r="E4023" s="186" t="s">
        <v>2344</v>
      </c>
      <c r="F4023" s="189"/>
      <c r="G4023" s="166">
        <v>41405</v>
      </c>
      <c r="H4023" s="166"/>
      <c r="I4023" s="166"/>
      <c r="J4023" s="189" t="s">
        <v>17314</v>
      </c>
      <c r="K4023" s="190">
        <v>0.4</v>
      </c>
      <c r="L4023" s="190">
        <v>0.1</v>
      </c>
      <c r="M4023" s="190">
        <v>0</v>
      </c>
      <c r="N4023" s="190">
        <v>0</v>
      </c>
      <c r="O4023" s="190"/>
      <c r="P4023" s="190" t="s">
        <v>14224</v>
      </c>
    </row>
    <row r="4024" spans="1:16" ht="24" x14ac:dyDescent="0.25">
      <c r="A4024" s="191" t="s">
        <v>6878</v>
      </c>
      <c r="B4024" s="180">
        <v>8699559570144</v>
      </c>
      <c r="C4024" s="167" t="s">
        <v>6879</v>
      </c>
      <c r="D4024" s="191"/>
      <c r="E4024" s="186" t="s">
        <v>2347</v>
      </c>
      <c r="F4024" s="189"/>
      <c r="G4024" s="166">
        <v>43056</v>
      </c>
      <c r="H4024" s="166"/>
      <c r="I4024" s="166"/>
      <c r="J4024" s="189" t="s">
        <v>17314</v>
      </c>
      <c r="K4024" s="190">
        <v>0.28000000000000003</v>
      </c>
      <c r="L4024" s="190">
        <v>0.1</v>
      </c>
      <c r="M4024" s="190">
        <v>0</v>
      </c>
      <c r="N4024" s="190">
        <v>0</v>
      </c>
      <c r="O4024" s="190"/>
      <c r="P4024" s="190" t="s">
        <v>14224</v>
      </c>
    </row>
    <row r="4025" spans="1:16" ht="24" x14ac:dyDescent="0.25">
      <c r="A4025" s="186" t="s">
        <v>16355</v>
      </c>
      <c r="B4025" s="180">
        <v>8699559030020</v>
      </c>
      <c r="C4025" s="167" t="s">
        <v>16356</v>
      </c>
      <c r="D4025" s="186"/>
      <c r="E4025" s="186" t="s">
        <v>16357</v>
      </c>
      <c r="F4025" s="186"/>
      <c r="G4025" s="69">
        <v>45094</v>
      </c>
      <c r="H4025" s="186"/>
      <c r="I4025" s="186"/>
      <c r="J4025" s="152" t="s">
        <v>17315</v>
      </c>
      <c r="K4025" s="190">
        <v>0.28000000000000003</v>
      </c>
      <c r="L4025" s="190">
        <v>0.1</v>
      </c>
      <c r="M4025" s="190">
        <v>0</v>
      </c>
      <c r="N4025" s="190">
        <v>0</v>
      </c>
      <c r="O4025" s="186"/>
      <c r="P4025" s="190" t="s">
        <v>14224</v>
      </c>
    </row>
    <row r="4026" spans="1:16" ht="24" x14ac:dyDescent="0.25">
      <c r="A4026" s="191" t="s">
        <v>10833</v>
      </c>
      <c r="B4026" s="180">
        <v>8699508270125</v>
      </c>
      <c r="C4026" s="167" t="s">
        <v>12760</v>
      </c>
      <c r="D4026" s="169"/>
      <c r="E4026" s="186" t="s">
        <v>10834</v>
      </c>
      <c r="F4026" s="176"/>
      <c r="G4026" s="166"/>
      <c r="H4026" s="166"/>
      <c r="I4026" s="166"/>
      <c r="J4026" s="189" t="s">
        <v>17314</v>
      </c>
      <c r="K4026" s="190">
        <v>0.4</v>
      </c>
      <c r="L4026" s="190">
        <v>0.1</v>
      </c>
      <c r="M4026" s="190">
        <v>0</v>
      </c>
      <c r="N4026" s="190">
        <v>0</v>
      </c>
      <c r="O4026" s="190"/>
      <c r="P4026" s="190" t="s">
        <v>14224</v>
      </c>
    </row>
    <row r="4027" spans="1:16" ht="24" x14ac:dyDescent="0.25">
      <c r="A4027" s="191" t="s">
        <v>6882</v>
      </c>
      <c r="B4027" s="180">
        <v>8699514099116</v>
      </c>
      <c r="C4027" s="167" t="s">
        <v>6883</v>
      </c>
      <c r="D4027" s="169"/>
      <c r="E4027" s="186" t="s">
        <v>6884</v>
      </c>
      <c r="F4027" s="189"/>
      <c r="G4027" s="166"/>
      <c r="H4027" s="166"/>
      <c r="I4027" s="166"/>
      <c r="J4027" s="189" t="s">
        <v>17314</v>
      </c>
      <c r="K4027" s="190">
        <v>0.4</v>
      </c>
      <c r="L4027" s="190">
        <v>0.1</v>
      </c>
      <c r="M4027" s="190">
        <v>0</v>
      </c>
      <c r="N4027" s="190">
        <v>0</v>
      </c>
      <c r="O4027" s="190"/>
      <c r="P4027" s="190" t="s">
        <v>14224</v>
      </c>
    </row>
    <row r="4028" spans="1:16" ht="24" x14ac:dyDescent="0.25">
      <c r="A4028" s="191" t="s">
        <v>6885</v>
      </c>
      <c r="B4028" s="180">
        <v>8699584090785</v>
      </c>
      <c r="C4028" s="167" t="s">
        <v>6886</v>
      </c>
      <c r="D4028" s="98"/>
      <c r="E4028" s="186" t="s">
        <v>6884</v>
      </c>
      <c r="F4028" s="189"/>
      <c r="G4028" s="166"/>
      <c r="H4028" s="166"/>
      <c r="I4028" s="166"/>
      <c r="J4028" s="189" t="s">
        <v>17314</v>
      </c>
      <c r="K4028" s="190">
        <v>0.4</v>
      </c>
      <c r="L4028" s="190">
        <v>0.1</v>
      </c>
      <c r="M4028" s="190">
        <v>0</v>
      </c>
      <c r="N4028" s="190">
        <v>0</v>
      </c>
      <c r="O4028" s="190"/>
      <c r="P4028" s="190" t="s">
        <v>14224</v>
      </c>
    </row>
    <row r="4029" spans="1:16" x14ac:dyDescent="0.25">
      <c r="A4029" s="191" t="s">
        <v>6887</v>
      </c>
      <c r="B4029" s="180">
        <v>8699561350109</v>
      </c>
      <c r="C4029" s="167" t="s">
        <v>6888</v>
      </c>
      <c r="D4029" s="169"/>
      <c r="E4029" s="186"/>
      <c r="F4029" s="189"/>
      <c r="G4029" s="166"/>
      <c r="H4029" s="166"/>
      <c r="I4029" s="166"/>
      <c r="J4029" s="189" t="s">
        <v>15699</v>
      </c>
      <c r="K4029" s="190">
        <v>0.28000000000000003</v>
      </c>
      <c r="L4029" s="190">
        <v>0.18</v>
      </c>
      <c r="M4029" s="190">
        <v>0.1</v>
      </c>
      <c r="N4029" s="190">
        <v>0</v>
      </c>
      <c r="O4029" s="190"/>
      <c r="P4029" s="190" t="s">
        <v>14224</v>
      </c>
    </row>
    <row r="4030" spans="1:16" x14ac:dyDescent="0.25">
      <c r="A4030" s="191" t="s">
        <v>6889</v>
      </c>
      <c r="B4030" s="180">
        <v>8681451379727</v>
      </c>
      <c r="C4030" s="167" t="s">
        <v>15578</v>
      </c>
      <c r="D4030" s="76"/>
      <c r="E4030" s="186" t="s">
        <v>3920</v>
      </c>
      <c r="F4030" s="189"/>
      <c r="G4030" s="166">
        <v>43191</v>
      </c>
      <c r="H4030" s="166"/>
      <c r="I4030" s="166"/>
      <c r="J4030" s="189" t="s">
        <v>15700</v>
      </c>
      <c r="K4030" s="190" t="s">
        <v>1043</v>
      </c>
      <c r="L4030" s="190" t="s">
        <v>1043</v>
      </c>
      <c r="M4030" s="190" t="s">
        <v>1043</v>
      </c>
      <c r="N4030" s="190" t="s">
        <v>1043</v>
      </c>
      <c r="O4030" s="190"/>
      <c r="P4030" s="99" t="s">
        <v>14224</v>
      </c>
    </row>
    <row r="4031" spans="1:16" ht="24" x14ac:dyDescent="0.25">
      <c r="A4031" s="191" t="s">
        <v>6890</v>
      </c>
      <c r="B4031" s="180">
        <v>8699543560045</v>
      </c>
      <c r="C4031" s="167" t="s">
        <v>6891</v>
      </c>
      <c r="D4031" s="169"/>
      <c r="E4031" s="186" t="s">
        <v>6892</v>
      </c>
      <c r="F4031" s="189"/>
      <c r="G4031" s="166"/>
      <c r="H4031" s="166"/>
      <c r="I4031" s="166"/>
      <c r="J4031" s="189" t="s">
        <v>17314</v>
      </c>
      <c r="K4031" s="190">
        <v>0.43000000000000005</v>
      </c>
      <c r="L4031" s="190">
        <v>0.13</v>
      </c>
      <c r="M4031" s="190">
        <v>0.03</v>
      </c>
      <c r="N4031" s="190">
        <v>0.03</v>
      </c>
      <c r="O4031" s="190">
        <v>0.03</v>
      </c>
      <c r="P4031" s="190" t="s">
        <v>14224</v>
      </c>
    </row>
    <row r="4032" spans="1:16" ht="24" x14ac:dyDescent="0.25">
      <c r="A4032" s="191" t="s">
        <v>6893</v>
      </c>
      <c r="B4032" s="180">
        <v>8699543560038</v>
      </c>
      <c r="C4032" s="167" t="s">
        <v>6894</v>
      </c>
      <c r="D4032" s="169"/>
      <c r="E4032" s="186" t="s">
        <v>6892</v>
      </c>
      <c r="F4032" s="189"/>
      <c r="G4032" s="166"/>
      <c r="H4032" s="166"/>
      <c r="I4032" s="166"/>
      <c r="J4032" s="189" t="s">
        <v>17314</v>
      </c>
      <c r="K4032" s="190">
        <v>0.4</v>
      </c>
      <c r="L4032" s="190">
        <v>0.1</v>
      </c>
      <c r="M4032" s="190">
        <v>0</v>
      </c>
      <c r="N4032" s="190">
        <v>0</v>
      </c>
      <c r="O4032" s="190"/>
      <c r="P4032" s="190" t="s">
        <v>14224</v>
      </c>
    </row>
    <row r="4033" spans="1:16" ht="24" x14ac:dyDescent="0.25">
      <c r="A4033" s="191" t="s">
        <v>6895</v>
      </c>
      <c r="B4033" s="180">
        <v>8699543480039</v>
      </c>
      <c r="C4033" s="167" t="s">
        <v>6896</v>
      </c>
      <c r="D4033" s="183" t="s">
        <v>34</v>
      </c>
      <c r="E4033" s="184" t="s">
        <v>6897</v>
      </c>
      <c r="F4033" s="189"/>
      <c r="G4033" s="166"/>
      <c r="H4033" s="166"/>
      <c r="I4033" s="166"/>
      <c r="J4033" s="189" t="s">
        <v>17314</v>
      </c>
      <c r="K4033" s="190">
        <v>0.4</v>
      </c>
      <c r="L4033" s="190">
        <v>0.1</v>
      </c>
      <c r="M4033" s="190">
        <v>0</v>
      </c>
      <c r="N4033" s="190">
        <v>0</v>
      </c>
      <c r="O4033" s="190"/>
      <c r="P4033" s="190" t="s">
        <v>14224</v>
      </c>
    </row>
    <row r="4034" spans="1:16" ht="24" x14ac:dyDescent="0.25">
      <c r="A4034" s="191" t="s">
        <v>6898</v>
      </c>
      <c r="B4034" s="180">
        <v>8699862270014</v>
      </c>
      <c r="C4034" s="167" t="s">
        <v>6899</v>
      </c>
      <c r="D4034" s="98"/>
      <c r="E4034" s="186" t="s">
        <v>6900</v>
      </c>
      <c r="F4034" s="98"/>
      <c r="G4034" s="172">
        <v>43473</v>
      </c>
      <c r="H4034" s="141"/>
      <c r="I4034" s="141"/>
      <c r="J4034" s="189" t="s">
        <v>15700</v>
      </c>
      <c r="K4034" s="190">
        <v>0.41</v>
      </c>
      <c r="L4034" s="190">
        <v>0.31</v>
      </c>
      <c r="M4034" s="190">
        <v>0.1</v>
      </c>
      <c r="N4034" s="190">
        <v>0</v>
      </c>
      <c r="O4034" s="190"/>
      <c r="P4034" s="83" t="s">
        <v>14224</v>
      </c>
    </row>
    <row r="4035" spans="1:16" x14ac:dyDescent="0.25">
      <c r="A4035" s="191" t="s">
        <v>6901</v>
      </c>
      <c r="B4035" s="180">
        <v>8699708011641</v>
      </c>
      <c r="C4035" s="167" t="s">
        <v>6902</v>
      </c>
      <c r="D4035" s="114"/>
      <c r="E4035" s="186" t="s">
        <v>4375</v>
      </c>
      <c r="F4035" s="189"/>
      <c r="G4035" s="166"/>
      <c r="H4035" s="166"/>
      <c r="I4035" s="166"/>
      <c r="J4035" s="189" t="s">
        <v>15700</v>
      </c>
      <c r="K4035" s="190">
        <v>0.28000000000000003</v>
      </c>
      <c r="L4035" s="190">
        <v>0.18</v>
      </c>
      <c r="M4035" s="190">
        <v>0.1</v>
      </c>
      <c r="N4035" s="190">
        <v>0</v>
      </c>
      <c r="O4035" s="190"/>
      <c r="P4035" s="190" t="s">
        <v>14224</v>
      </c>
    </row>
    <row r="4036" spans="1:16" x14ac:dyDescent="0.25">
      <c r="A4036" s="191" t="s">
        <v>6903</v>
      </c>
      <c r="B4036" s="180">
        <v>8699708011658</v>
      </c>
      <c r="C4036" s="167" t="s">
        <v>6904</v>
      </c>
      <c r="D4036" s="114"/>
      <c r="E4036" s="186" t="s">
        <v>4378</v>
      </c>
      <c r="F4036" s="189"/>
      <c r="G4036" s="166">
        <v>39675</v>
      </c>
      <c r="H4036" s="166"/>
      <c r="I4036" s="166"/>
      <c r="J4036" s="189" t="s">
        <v>15700</v>
      </c>
      <c r="K4036" s="190">
        <v>0.28000000000000003</v>
      </c>
      <c r="L4036" s="190">
        <v>0.18</v>
      </c>
      <c r="M4036" s="190">
        <v>0.1</v>
      </c>
      <c r="N4036" s="190">
        <v>0</v>
      </c>
      <c r="O4036" s="190"/>
      <c r="P4036" s="190" t="s">
        <v>14224</v>
      </c>
    </row>
    <row r="4037" spans="1:16" x14ac:dyDescent="0.25">
      <c r="A4037" s="191" t="s">
        <v>6905</v>
      </c>
      <c r="B4037" s="180">
        <v>8699708751790</v>
      </c>
      <c r="C4037" s="167" t="s">
        <v>6906</v>
      </c>
      <c r="D4037" s="114"/>
      <c r="E4037" s="186" t="s">
        <v>4381</v>
      </c>
      <c r="F4037" s="189"/>
      <c r="G4037" s="166"/>
      <c r="H4037" s="166"/>
      <c r="I4037" s="166"/>
      <c r="J4037" s="189" t="s">
        <v>15700</v>
      </c>
      <c r="K4037" s="190">
        <v>0.495</v>
      </c>
      <c r="L4037" s="190">
        <v>0.39500000000000002</v>
      </c>
      <c r="M4037" s="190">
        <v>0.315</v>
      </c>
      <c r="N4037" s="190">
        <v>0.215</v>
      </c>
      <c r="O4037" s="190">
        <v>0.215</v>
      </c>
      <c r="P4037" s="190" t="s">
        <v>14224</v>
      </c>
    </row>
    <row r="4038" spans="1:16" x14ac:dyDescent="0.25">
      <c r="A4038" s="191" t="s">
        <v>6907</v>
      </c>
      <c r="B4038" s="180">
        <v>8699708751806</v>
      </c>
      <c r="C4038" s="167" t="s">
        <v>6908</v>
      </c>
      <c r="D4038" s="114"/>
      <c r="E4038" s="186" t="s">
        <v>4381</v>
      </c>
      <c r="F4038" s="189"/>
      <c r="G4038" s="166"/>
      <c r="H4038" s="166"/>
      <c r="I4038" s="166"/>
      <c r="J4038" s="189" t="s">
        <v>15700</v>
      </c>
      <c r="K4038" s="190">
        <v>0.49</v>
      </c>
      <c r="L4038" s="190">
        <v>0.39</v>
      </c>
      <c r="M4038" s="190">
        <v>0.31</v>
      </c>
      <c r="N4038" s="190">
        <v>0.21</v>
      </c>
      <c r="O4038" s="190">
        <v>0.21</v>
      </c>
      <c r="P4038" s="190" t="s">
        <v>14224</v>
      </c>
    </row>
    <row r="4039" spans="1:16" x14ac:dyDescent="0.25">
      <c r="A4039" s="191" t="s">
        <v>6909</v>
      </c>
      <c r="B4039" s="180">
        <v>8699522092635</v>
      </c>
      <c r="C4039" s="167" t="s">
        <v>6910</v>
      </c>
      <c r="D4039" s="114"/>
      <c r="E4039" s="186"/>
      <c r="F4039" s="189"/>
      <c r="G4039" s="166"/>
      <c r="H4039" s="166"/>
      <c r="I4039" s="166"/>
      <c r="J4039" s="189" t="s">
        <v>15700</v>
      </c>
      <c r="K4039" s="190">
        <v>0.41</v>
      </c>
      <c r="L4039" s="190">
        <v>0.31</v>
      </c>
      <c r="M4039" s="190">
        <v>0.1</v>
      </c>
      <c r="N4039" s="190">
        <v>0</v>
      </c>
      <c r="O4039" s="190"/>
      <c r="P4039" s="190" t="s">
        <v>14224</v>
      </c>
    </row>
    <row r="4040" spans="1:16" ht="24" x14ac:dyDescent="0.25">
      <c r="A4040" s="175" t="s">
        <v>18012</v>
      </c>
      <c r="B4040" s="114">
        <v>8681986160654</v>
      </c>
      <c r="C4040" s="155" t="s">
        <v>18013</v>
      </c>
      <c r="D4040" s="175"/>
      <c r="E4040" s="163" t="s">
        <v>4161</v>
      </c>
      <c r="F4040" s="163"/>
      <c r="G4040" s="166">
        <v>45695</v>
      </c>
      <c r="H4040" s="163"/>
      <c r="I4040" s="163"/>
      <c r="J4040" s="189" t="s">
        <v>17314</v>
      </c>
      <c r="K4040" s="190">
        <v>0.28000000000000003</v>
      </c>
      <c r="L4040" s="190">
        <v>0.1</v>
      </c>
      <c r="M4040" s="190">
        <v>0</v>
      </c>
      <c r="N4040" s="190">
        <v>0</v>
      </c>
      <c r="O4040" s="190"/>
      <c r="P4040" s="190" t="s">
        <v>14224</v>
      </c>
    </row>
    <row r="4041" spans="1:16" ht="24" x14ac:dyDescent="0.25">
      <c r="A4041" s="191" t="s">
        <v>13507</v>
      </c>
      <c r="B4041" s="180">
        <v>8699828570066</v>
      </c>
      <c r="C4041" s="167" t="s">
        <v>12382</v>
      </c>
      <c r="D4041" s="169"/>
      <c r="E4041" s="186" t="s">
        <v>4161</v>
      </c>
      <c r="F4041" s="189"/>
      <c r="G4041" s="166">
        <v>43797</v>
      </c>
      <c r="H4041" s="166"/>
      <c r="I4041" s="166"/>
      <c r="J4041" s="189" t="s">
        <v>17314</v>
      </c>
      <c r="K4041" s="190">
        <v>0.28000000000000003</v>
      </c>
      <c r="L4041" s="190">
        <v>0.1</v>
      </c>
      <c r="M4041" s="190">
        <v>0</v>
      </c>
      <c r="N4041" s="190">
        <v>0</v>
      </c>
      <c r="O4041" s="190"/>
      <c r="P4041" s="190" t="s">
        <v>14224</v>
      </c>
    </row>
    <row r="4042" spans="1:16" ht="24" x14ac:dyDescent="0.25">
      <c r="A4042" s="191" t="s">
        <v>6912</v>
      </c>
      <c r="B4042" s="180">
        <v>8699508570058</v>
      </c>
      <c r="C4042" s="167" t="s">
        <v>6913</v>
      </c>
      <c r="D4042" s="169"/>
      <c r="E4042" s="186" t="s">
        <v>4161</v>
      </c>
      <c r="F4042" s="189"/>
      <c r="G4042" s="166"/>
      <c r="H4042" s="166"/>
      <c r="I4042" s="166"/>
      <c r="J4042" s="189" t="s">
        <v>17314</v>
      </c>
      <c r="K4042" s="190">
        <v>0.28000000000000003</v>
      </c>
      <c r="L4042" s="190">
        <v>0.1</v>
      </c>
      <c r="M4042" s="190">
        <v>0</v>
      </c>
      <c r="N4042" s="190">
        <v>0</v>
      </c>
      <c r="O4042" s="190"/>
      <c r="P4042" s="190" t="s">
        <v>14224</v>
      </c>
    </row>
    <row r="4043" spans="1:16" ht="24" x14ac:dyDescent="0.25">
      <c r="A4043" s="191" t="s">
        <v>6914</v>
      </c>
      <c r="B4043" s="180">
        <v>8680222750123</v>
      </c>
      <c r="C4043" s="167" t="s">
        <v>6915</v>
      </c>
      <c r="D4043" s="114"/>
      <c r="E4043" s="186" t="s">
        <v>2630</v>
      </c>
      <c r="F4043" s="189"/>
      <c r="G4043" s="166">
        <v>43482</v>
      </c>
      <c r="H4043" s="166"/>
      <c r="I4043" s="166"/>
      <c r="J4043" s="189" t="s">
        <v>17314</v>
      </c>
      <c r="K4043" s="190">
        <v>0.46</v>
      </c>
      <c r="L4043" s="190">
        <v>0.16</v>
      </c>
      <c r="M4043" s="190">
        <v>0.06</v>
      </c>
      <c r="N4043" s="190">
        <v>0.06</v>
      </c>
      <c r="O4043" s="190">
        <v>0.06</v>
      </c>
      <c r="P4043" s="190" t="s">
        <v>14224</v>
      </c>
    </row>
    <row r="4044" spans="1:16" ht="24" x14ac:dyDescent="0.25">
      <c r="A4044" s="191" t="s">
        <v>6916</v>
      </c>
      <c r="B4044" s="180">
        <v>8680222691006</v>
      </c>
      <c r="C4044" s="167" t="s">
        <v>6917</v>
      </c>
      <c r="D4044" s="157"/>
      <c r="E4044" s="184" t="s">
        <v>154</v>
      </c>
      <c r="F4044" s="189"/>
      <c r="G4044" s="166">
        <v>41852</v>
      </c>
      <c r="H4044" s="166"/>
      <c r="I4044" s="166"/>
      <c r="J4044" s="189" t="s">
        <v>17314</v>
      </c>
      <c r="K4044" s="190">
        <v>0.56000000000000005</v>
      </c>
      <c r="L4044" s="190">
        <v>0.26</v>
      </c>
      <c r="M4044" s="190">
        <v>0.16</v>
      </c>
      <c r="N4044" s="190">
        <v>0.16</v>
      </c>
      <c r="O4044" s="190">
        <v>0.16</v>
      </c>
      <c r="P4044" s="190" t="s">
        <v>14224</v>
      </c>
    </row>
    <row r="4045" spans="1:16" ht="24" x14ac:dyDescent="0.25">
      <c r="A4045" s="191" t="s">
        <v>6918</v>
      </c>
      <c r="B4045" s="180">
        <v>8680222690627</v>
      </c>
      <c r="C4045" s="167" t="s">
        <v>6919</v>
      </c>
      <c r="D4045" s="157"/>
      <c r="E4045" s="184" t="s">
        <v>174</v>
      </c>
      <c r="F4045" s="189"/>
      <c r="G4045" s="166">
        <v>41852</v>
      </c>
      <c r="H4045" s="166"/>
      <c r="I4045" s="166"/>
      <c r="J4045" s="189" t="s">
        <v>17314</v>
      </c>
      <c r="K4045" s="190">
        <v>0.59</v>
      </c>
      <c r="L4045" s="190">
        <v>0.28999999999999998</v>
      </c>
      <c r="M4045" s="190">
        <v>0.19</v>
      </c>
      <c r="N4045" s="190">
        <v>0.19</v>
      </c>
      <c r="O4045" s="190">
        <v>0.19</v>
      </c>
      <c r="P4045" s="190" t="s">
        <v>14224</v>
      </c>
    </row>
    <row r="4046" spans="1:16" ht="24" x14ac:dyDescent="0.25">
      <c r="A4046" s="191" t="s">
        <v>6922</v>
      </c>
      <c r="B4046" s="180">
        <v>8680222690276</v>
      </c>
      <c r="C4046" s="167" t="s">
        <v>17893</v>
      </c>
      <c r="D4046" s="157"/>
      <c r="E4046" s="184" t="s">
        <v>353</v>
      </c>
      <c r="F4046" s="189"/>
      <c r="G4046" s="170">
        <v>41613</v>
      </c>
      <c r="H4046" s="170"/>
      <c r="I4046" s="170"/>
      <c r="J4046" s="189" t="s">
        <v>17314</v>
      </c>
      <c r="K4046" s="190">
        <v>0.65500000000000003</v>
      </c>
      <c r="L4046" s="190">
        <v>0.35499999999999998</v>
      </c>
      <c r="M4046" s="190">
        <v>0.255</v>
      </c>
      <c r="N4046" s="190">
        <v>0.255</v>
      </c>
      <c r="O4046" s="190">
        <v>0.255</v>
      </c>
      <c r="P4046" s="190" t="s">
        <v>14224</v>
      </c>
    </row>
    <row r="4047" spans="1:16" ht="24" x14ac:dyDescent="0.25">
      <c r="A4047" s="191" t="s">
        <v>6923</v>
      </c>
      <c r="B4047" s="180">
        <v>8680222691310</v>
      </c>
      <c r="C4047" s="167" t="s">
        <v>17894</v>
      </c>
      <c r="D4047" s="169"/>
      <c r="E4047" s="184" t="s">
        <v>489</v>
      </c>
      <c r="F4047" s="189"/>
      <c r="G4047" s="166">
        <v>43146</v>
      </c>
      <c r="H4047" s="166"/>
      <c r="I4047" s="166"/>
      <c r="J4047" s="189" t="s">
        <v>17314</v>
      </c>
      <c r="K4047" s="190">
        <v>0.67</v>
      </c>
      <c r="L4047" s="190">
        <v>0.37</v>
      </c>
      <c r="M4047" s="190">
        <v>0.27</v>
      </c>
      <c r="N4047" s="190">
        <v>0.27</v>
      </c>
      <c r="O4047" s="190">
        <v>0.27</v>
      </c>
      <c r="P4047" s="190" t="s">
        <v>14224</v>
      </c>
    </row>
    <row r="4048" spans="1:16" ht="24" x14ac:dyDescent="0.25">
      <c r="A4048" s="191" t="s">
        <v>6924</v>
      </c>
      <c r="B4048" s="180">
        <v>8680222691372</v>
      </c>
      <c r="C4048" s="167" t="s">
        <v>6925</v>
      </c>
      <c r="D4048" s="169"/>
      <c r="E4048" s="184" t="s">
        <v>269</v>
      </c>
      <c r="F4048" s="189"/>
      <c r="G4048" s="166">
        <v>43146</v>
      </c>
      <c r="H4048" s="166"/>
      <c r="I4048" s="166"/>
      <c r="J4048" s="189" t="s">
        <v>17314</v>
      </c>
      <c r="K4048" s="190">
        <v>0.63</v>
      </c>
      <c r="L4048" s="190">
        <v>0.33</v>
      </c>
      <c r="M4048" s="190">
        <v>0.23</v>
      </c>
      <c r="N4048" s="190">
        <v>0.23</v>
      </c>
      <c r="O4048" s="190">
        <v>0.23</v>
      </c>
      <c r="P4048" s="190" t="s">
        <v>14224</v>
      </c>
    </row>
    <row r="4049" spans="1:16" ht="24" x14ac:dyDescent="0.25">
      <c r="A4049" s="191" t="s">
        <v>6926</v>
      </c>
      <c r="B4049" s="180">
        <v>8680222691297</v>
      </c>
      <c r="C4049" s="167" t="s">
        <v>6927</v>
      </c>
      <c r="D4049" s="169"/>
      <c r="E4049" s="184" t="s">
        <v>473</v>
      </c>
      <c r="F4049" s="189"/>
      <c r="G4049" s="60">
        <v>43272</v>
      </c>
      <c r="H4049" s="60"/>
      <c r="I4049" s="60"/>
      <c r="J4049" s="189" t="s">
        <v>17314</v>
      </c>
      <c r="K4049" s="190">
        <v>0.53</v>
      </c>
      <c r="L4049" s="190">
        <v>0.23</v>
      </c>
      <c r="M4049" s="190">
        <v>0.13</v>
      </c>
      <c r="N4049" s="190">
        <v>0.13</v>
      </c>
      <c r="O4049" s="190">
        <v>0.13</v>
      </c>
      <c r="P4049" s="190" t="s">
        <v>14224</v>
      </c>
    </row>
    <row r="4050" spans="1:16" ht="24" x14ac:dyDescent="0.25">
      <c r="A4050" s="191" t="s">
        <v>6928</v>
      </c>
      <c r="B4050" s="180">
        <v>8680222690337</v>
      </c>
      <c r="C4050" s="167" t="s">
        <v>6929</v>
      </c>
      <c r="D4050" s="157"/>
      <c r="E4050" s="184" t="s">
        <v>425</v>
      </c>
      <c r="F4050" s="189"/>
      <c r="G4050" s="170">
        <v>41613</v>
      </c>
      <c r="H4050" s="170"/>
      <c r="I4050" s="170"/>
      <c r="J4050" s="189" t="s">
        <v>17314</v>
      </c>
      <c r="K4050" s="190">
        <v>0.54500000000000004</v>
      </c>
      <c r="L4050" s="190">
        <v>0.245</v>
      </c>
      <c r="M4050" s="190">
        <v>0.14499999999999999</v>
      </c>
      <c r="N4050" s="190">
        <v>0.14499999999999999</v>
      </c>
      <c r="O4050" s="190">
        <v>0.14499999999999999</v>
      </c>
      <c r="P4050" s="190" t="s">
        <v>14224</v>
      </c>
    </row>
    <row r="4051" spans="1:16" ht="24" x14ac:dyDescent="0.25">
      <c r="A4051" s="191" t="s">
        <v>6930</v>
      </c>
      <c r="B4051" s="180">
        <v>8680222690245</v>
      </c>
      <c r="C4051" s="167" t="s">
        <v>6931</v>
      </c>
      <c r="D4051" s="169"/>
      <c r="E4051" s="184" t="s">
        <v>293</v>
      </c>
      <c r="F4051" s="189"/>
      <c r="G4051" s="177">
        <v>41914</v>
      </c>
      <c r="H4051" s="177"/>
      <c r="I4051" s="177"/>
      <c r="J4051" s="189" t="s">
        <v>17314</v>
      </c>
      <c r="K4051" s="190">
        <v>0.53</v>
      </c>
      <c r="L4051" s="190">
        <v>0.23</v>
      </c>
      <c r="M4051" s="190">
        <v>0.13</v>
      </c>
      <c r="N4051" s="190">
        <v>0.13</v>
      </c>
      <c r="O4051" s="190">
        <v>0.13</v>
      </c>
      <c r="P4051" s="190" t="s">
        <v>14224</v>
      </c>
    </row>
    <row r="4052" spans="1:16" ht="24" x14ac:dyDescent="0.25">
      <c r="A4052" s="191" t="s">
        <v>6932</v>
      </c>
      <c r="B4052" s="180">
        <v>8680222690320</v>
      </c>
      <c r="C4052" s="167" t="s">
        <v>6933</v>
      </c>
      <c r="D4052" s="157"/>
      <c r="E4052" s="184" t="s">
        <v>311</v>
      </c>
      <c r="F4052" s="189"/>
      <c r="G4052" s="177">
        <v>41914</v>
      </c>
      <c r="H4052" s="177"/>
      <c r="I4052" s="177"/>
      <c r="J4052" s="189" t="s">
        <v>17314</v>
      </c>
      <c r="K4052" s="190">
        <v>0.71</v>
      </c>
      <c r="L4052" s="190">
        <v>0.41</v>
      </c>
      <c r="M4052" s="190">
        <v>0.31</v>
      </c>
      <c r="N4052" s="190">
        <v>0.31</v>
      </c>
      <c r="O4052" s="190">
        <v>0.31</v>
      </c>
      <c r="P4052" s="190" t="s">
        <v>14224</v>
      </c>
    </row>
    <row r="4053" spans="1:16" ht="24" x14ac:dyDescent="0.25">
      <c r="A4053" s="191" t="s">
        <v>6934</v>
      </c>
      <c r="B4053" s="180">
        <v>8680222690313</v>
      </c>
      <c r="C4053" s="167" t="s">
        <v>6935</v>
      </c>
      <c r="D4053" s="157"/>
      <c r="E4053" s="184" t="s">
        <v>317</v>
      </c>
      <c r="F4053" s="189"/>
      <c r="G4053" s="170">
        <v>41613</v>
      </c>
      <c r="H4053" s="170"/>
      <c r="I4053" s="170"/>
      <c r="J4053" s="189" t="s">
        <v>17314</v>
      </c>
      <c r="K4053" s="190">
        <v>0.84499999999999997</v>
      </c>
      <c r="L4053" s="190">
        <v>0.54500000000000004</v>
      </c>
      <c r="M4053" s="190">
        <v>0.44500000000000001</v>
      </c>
      <c r="N4053" s="190">
        <v>0.44500000000000001</v>
      </c>
      <c r="O4053" s="190">
        <v>0.44500000000000001</v>
      </c>
      <c r="P4053" s="190" t="s">
        <v>14224</v>
      </c>
    </row>
    <row r="4054" spans="1:16" ht="24" x14ac:dyDescent="0.25">
      <c r="A4054" s="191" t="s">
        <v>6936</v>
      </c>
      <c r="B4054" s="180">
        <v>8680222690269</v>
      </c>
      <c r="C4054" s="167" t="s">
        <v>6937</v>
      </c>
      <c r="D4054" s="157"/>
      <c r="E4054" s="184" t="s">
        <v>335</v>
      </c>
      <c r="F4054" s="189"/>
      <c r="G4054" s="177">
        <v>41914</v>
      </c>
      <c r="H4054" s="177"/>
      <c r="I4054" s="177"/>
      <c r="J4054" s="189" t="s">
        <v>17314</v>
      </c>
      <c r="K4054" s="190">
        <v>0.53</v>
      </c>
      <c r="L4054" s="190">
        <v>0.23</v>
      </c>
      <c r="M4054" s="190">
        <v>0.13</v>
      </c>
      <c r="N4054" s="190">
        <v>0.13</v>
      </c>
      <c r="O4054" s="190">
        <v>0.13</v>
      </c>
      <c r="P4054" s="190" t="s">
        <v>14224</v>
      </c>
    </row>
    <row r="4055" spans="1:16" ht="24" x14ac:dyDescent="0.25">
      <c r="A4055" s="191" t="s">
        <v>6938</v>
      </c>
      <c r="B4055" s="180">
        <v>8680222690283</v>
      </c>
      <c r="C4055" s="167" t="s">
        <v>17895</v>
      </c>
      <c r="D4055" s="157"/>
      <c r="E4055" s="184" t="s">
        <v>350</v>
      </c>
      <c r="F4055" s="189"/>
      <c r="G4055" s="177">
        <v>41914</v>
      </c>
      <c r="H4055" s="177"/>
      <c r="I4055" s="177"/>
      <c r="J4055" s="189" t="s">
        <v>17314</v>
      </c>
      <c r="K4055" s="190">
        <v>0.68</v>
      </c>
      <c r="L4055" s="190">
        <v>0.38</v>
      </c>
      <c r="M4055" s="190">
        <v>0.28000000000000003</v>
      </c>
      <c r="N4055" s="190">
        <v>0.28000000000000003</v>
      </c>
      <c r="O4055" s="190">
        <v>0.28000000000000003</v>
      </c>
      <c r="P4055" s="190" t="s">
        <v>14224</v>
      </c>
    </row>
    <row r="4056" spans="1:16" ht="24" x14ac:dyDescent="0.25">
      <c r="A4056" s="191" t="s">
        <v>6939</v>
      </c>
      <c r="B4056" s="180">
        <v>8680222690306</v>
      </c>
      <c r="C4056" s="167" t="s">
        <v>6940</v>
      </c>
      <c r="D4056" s="157"/>
      <c r="E4056" s="184" t="s">
        <v>378</v>
      </c>
      <c r="F4056" s="189"/>
      <c r="G4056" s="177">
        <v>41914</v>
      </c>
      <c r="H4056" s="177"/>
      <c r="I4056" s="177"/>
      <c r="J4056" s="189" t="s">
        <v>17314</v>
      </c>
      <c r="K4056" s="190">
        <v>0.52</v>
      </c>
      <c r="L4056" s="190">
        <v>0.22</v>
      </c>
      <c r="M4056" s="190">
        <v>0.12</v>
      </c>
      <c r="N4056" s="190">
        <v>0.12</v>
      </c>
      <c r="O4056" s="190">
        <v>0.12</v>
      </c>
      <c r="P4056" s="190" t="s">
        <v>14224</v>
      </c>
    </row>
    <row r="4057" spans="1:16" ht="24" x14ac:dyDescent="0.25">
      <c r="A4057" s="191" t="s">
        <v>6941</v>
      </c>
      <c r="B4057" s="180">
        <v>8680222690290</v>
      </c>
      <c r="C4057" s="167" t="s">
        <v>6942</v>
      </c>
      <c r="D4057" s="157"/>
      <c r="E4057" s="184" t="s">
        <v>385</v>
      </c>
      <c r="F4057" s="189"/>
      <c r="G4057" s="170">
        <v>41613</v>
      </c>
      <c r="H4057" s="170"/>
      <c r="I4057" s="170"/>
      <c r="J4057" s="189" t="s">
        <v>17314</v>
      </c>
      <c r="K4057" s="190">
        <v>0.755</v>
      </c>
      <c r="L4057" s="190">
        <v>0.45500000000000002</v>
      </c>
      <c r="M4057" s="190">
        <v>0.35499999999999998</v>
      </c>
      <c r="N4057" s="190">
        <v>0.35499999999999998</v>
      </c>
      <c r="O4057" s="190">
        <v>0.35499999999999998</v>
      </c>
      <c r="P4057" s="190" t="s">
        <v>14224</v>
      </c>
    </row>
    <row r="4058" spans="1:16" ht="24" x14ac:dyDescent="0.25">
      <c r="A4058" s="191" t="s">
        <v>6943</v>
      </c>
      <c r="B4058" s="180">
        <v>8680222690238</v>
      </c>
      <c r="C4058" s="167" t="s">
        <v>6944</v>
      </c>
      <c r="D4058" s="157"/>
      <c r="E4058" s="184" t="s">
        <v>296</v>
      </c>
      <c r="F4058" s="189"/>
      <c r="G4058" s="170">
        <v>41599</v>
      </c>
      <c r="H4058" s="170"/>
      <c r="I4058" s="170"/>
      <c r="J4058" s="189" t="s">
        <v>17314</v>
      </c>
      <c r="K4058" s="190">
        <v>0.54500000000000004</v>
      </c>
      <c r="L4058" s="190">
        <v>0.245</v>
      </c>
      <c r="M4058" s="190">
        <v>0.14499999999999999</v>
      </c>
      <c r="N4058" s="190">
        <v>0.14499999999999999</v>
      </c>
      <c r="O4058" s="190">
        <v>0.14499999999999999</v>
      </c>
      <c r="P4058" s="190" t="s">
        <v>14224</v>
      </c>
    </row>
    <row r="4059" spans="1:16" ht="24" x14ac:dyDescent="0.25">
      <c r="A4059" s="191" t="s">
        <v>6945</v>
      </c>
      <c r="B4059" s="180">
        <v>8680222690252</v>
      </c>
      <c r="C4059" s="167" t="s">
        <v>6946</v>
      </c>
      <c r="D4059" s="157"/>
      <c r="E4059" s="184" t="s">
        <v>337</v>
      </c>
      <c r="F4059" s="189"/>
      <c r="G4059" s="170">
        <v>41599</v>
      </c>
      <c r="H4059" s="170"/>
      <c r="I4059" s="170"/>
      <c r="J4059" s="189" t="s">
        <v>17314</v>
      </c>
      <c r="K4059" s="190">
        <v>0.52500000000000002</v>
      </c>
      <c r="L4059" s="190">
        <v>0.22500000000000001</v>
      </c>
      <c r="M4059" s="190">
        <v>0.125</v>
      </c>
      <c r="N4059" s="190">
        <v>0.125</v>
      </c>
      <c r="O4059" s="190">
        <v>0.125</v>
      </c>
      <c r="P4059" s="190" t="s">
        <v>14224</v>
      </c>
    </row>
    <row r="4060" spans="1:16" ht="24" x14ac:dyDescent="0.25">
      <c r="A4060" s="191" t="s">
        <v>6947</v>
      </c>
      <c r="B4060" s="180">
        <v>8680222690450</v>
      </c>
      <c r="C4060" s="167" t="s">
        <v>6948</v>
      </c>
      <c r="D4060" s="169"/>
      <c r="E4060" s="184" t="s">
        <v>586</v>
      </c>
      <c r="F4060" s="189"/>
      <c r="G4060" s="166">
        <v>43202</v>
      </c>
      <c r="H4060" s="166"/>
      <c r="I4060" s="166"/>
      <c r="J4060" s="189" t="s">
        <v>17314</v>
      </c>
      <c r="K4060" s="190">
        <v>0.72</v>
      </c>
      <c r="L4060" s="190">
        <v>0.42</v>
      </c>
      <c r="M4060" s="190">
        <v>0.32</v>
      </c>
      <c r="N4060" s="190">
        <v>0.32</v>
      </c>
      <c r="O4060" s="190">
        <v>0.32</v>
      </c>
      <c r="P4060" s="190" t="s">
        <v>14224</v>
      </c>
    </row>
    <row r="4061" spans="1:16" ht="24" x14ac:dyDescent="0.25">
      <c r="A4061" s="191" t="s">
        <v>6949</v>
      </c>
      <c r="B4061" s="180">
        <v>8680222691709</v>
      </c>
      <c r="C4061" s="167" t="s">
        <v>17896</v>
      </c>
      <c r="D4061" s="169"/>
      <c r="E4061" s="186" t="s">
        <v>6188</v>
      </c>
      <c r="F4061" s="189"/>
      <c r="G4061" s="177">
        <v>43153</v>
      </c>
      <c r="H4061" s="177"/>
      <c r="I4061" s="177"/>
      <c r="J4061" s="189" t="s">
        <v>17314</v>
      </c>
      <c r="K4061" s="190">
        <v>0.51</v>
      </c>
      <c r="L4061" s="190">
        <v>0.21</v>
      </c>
      <c r="M4061" s="190">
        <v>0.11</v>
      </c>
      <c r="N4061" s="190">
        <v>0.11</v>
      </c>
      <c r="O4061" s="190">
        <v>0.11</v>
      </c>
      <c r="P4061" s="190" t="s">
        <v>14224</v>
      </c>
    </row>
    <row r="4062" spans="1:16" ht="24" x14ac:dyDescent="0.25">
      <c r="A4062" s="191" t="s">
        <v>6950</v>
      </c>
      <c r="B4062" s="180">
        <v>8680222690047</v>
      </c>
      <c r="C4062" s="167" t="s">
        <v>6951</v>
      </c>
      <c r="D4062" s="157"/>
      <c r="E4062" s="184" t="s">
        <v>10</v>
      </c>
      <c r="F4062" s="189"/>
      <c r="G4062" s="166">
        <v>41852</v>
      </c>
      <c r="H4062" s="166"/>
      <c r="I4062" s="166"/>
      <c r="J4062" s="189" t="s">
        <v>17314</v>
      </c>
      <c r="K4062" s="190">
        <v>0.51</v>
      </c>
      <c r="L4062" s="190">
        <v>0.21</v>
      </c>
      <c r="M4062" s="190">
        <v>0.11</v>
      </c>
      <c r="N4062" s="190">
        <v>0.11</v>
      </c>
      <c r="O4062" s="190">
        <v>0.11</v>
      </c>
      <c r="P4062" s="190" t="s">
        <v>14224</v>
      </c>
    </row>
    <row r="4063" spans="1:16" ht="24" x14ac:dyDescent="0.25">
      <c r="A4063" s="191" t="s">
        <v>6952</v>
      </c>
      <c r="B4063" s="180">
        <v>8680222690122</v>
      </c>
      <c r="C4063" s="167" t="s">
        <v>6953</v>
      </c>
      <c r="D4063" s="157"/>
      <c r="E4063" s="184" t="s">
        <v>7</v>
      </c>
      <c r="F4063" s="189"/>
      <c r="G4063" s="166">
        <v>41852</v>
      </c>
      <c r="H4063" s="166"/>
      <c r="I4063" s="166"/>
      <c r="J4063" s="189" t="s">
        <v>17314</v>
      </c>
      <c r="K4063" s="190">
        <v>0.62</v>
      </c>
      <c r="L4063" s="190">
        <v>0.32</v>
      </c>
      <c r="M4063" s="190">
        <v>0.22</v>
      </c>
      <c r="N4063" s="190">
        <v>0.22</v>
      </c>
      <c r="O4063" s="190">
        <v>0.22</v>
      </c>
      <c r="P4063" s="190" t="s">
        <v>14224</v>
      </c>
    </row>
    <row r="4064" spans="1:16" ht="24" x14ac:dyDescent="0.25">
      <c r="A4064" s="191" t="s">
        <v>6954</v>
      </c>
      <c r="B4064" s="180">
        <v>8680222690115</v>
      </c>
      <c r="C4064" s="167" t="s">
        <v>6955</v>
      </c>
      <c r="D4064" s="157"/>
      <c r="E4064" s="184" t="s">
        <v>6</v>
      </c>
      <c r="F4064" s="189"/>
      <c r="G4064" s="170">
        <v>41613</v>
      </c>
      <c r="H4064" s="170"/>
      <c r="I4064" s="170"/>
      <c r="J4064" s="189" t="s">
        <v>17314</v>
      </c>
      <c r="K4064" s="190">
        <v>0.53500000000000003</v>
      </c>
      <c r="L4064" s="190">
        <v>0.23499999999999999</v>
      </c>
      <c r="M4064" s="190">
        <v>0.13500000000000001</v>
      </c>
      <c r="N4064" s="190">
        <v>0.13500000000000001</v>
      </c>
      <c r="O4064" s="190">
        <v>0.13500000000000001</v>
      </c>
      <c r="P4064" s="190" t="s">
        <v>14224</v>
      </c>
    </row>
    <row r="4065" spans="1:16" ht="24" x14ac:dyDescent="0.25">
      <c r="A4065" s="191" t="s">
        <v>6956</v>
      </c>
      <c r="B4065" s="114">
        <v>8680222690061</v>
      </c>
      <c r="C4065" s="167" t="s">
        <v>6957</v>
      </c>
      <c r="D4065" s="157"/>
      <c r="E4065" s="186" t="s">
        <v>19</v>
      </c>
      <c r="F4065" s="189"/>
      <c r="G4065" s="166">
        <v>41852</v>
      </c>
      <c r="H4065" s="166"/>
      <c r="I4065" s="166"/>
      <c r="J4065" s="189" t="s">
        <v>17314</v>
      </c>
      <c r="K4065" s="190">
        <v>0.5</v>
      </c>
      <c r="L4065" s="190">
        <v>0.2</v>
      </c>
      <c r="M4065" s="190">
        <v>0.1</v>
      </c>
      <c r="N4065" s="190">
        <v>0.1</v>
      </c>
      <c r="O4065" s="190">
        <v>0.1</v>
      </c>
      <c r="P4065" s="190" t="s">
        <v>14224</v>
      </c>
    </row>
    <row r="4066" spans="1:16" ht="24" x14ac:dyDescent="0.25">
      <c r="A4066" s="191" t="s">
        <v>6958</v>
      </c>
      <c r="B4066" s="180">
        <v>8680222690085</v>
      </c>
      <c r="C4066" s="167" t="s">
        <v>6959</v>
      </c>
      <c r="D4066" s="30"/>
      <c r="E4066" s="186" t="s">
        <v>21</v>
      </c>
      <c r="F4066" s="190"/>
      <c r="G4066" s="166">
        <v>41852</v>
      </c>
      <c r="H4066" s="166"/>
      <c r="I4066" s="166"/>
      <c r="J4066" s="189" t="s">
        <v>17314</v>
      </c>
      <c r="K4066" s="190">
        <v>0.95</v>
      </c>
      <c r="L4066" s="190">
        <v>0.65</v>
      </c>
      <c r="M4066" s="190">
        <v>0.55000000000000004</v>
      </c>
      <c r="N4066" s="190">
        <v>0.55000000000000004</v>
      </c>
      <c r="O4066" s="190">
        <v>0.55000000000000004</v>
      </c>
      <c r="P4066" s="190" t="s">
        <v>14224</v>
      </c>
    </row>
    <row r="4067" spans="1:16" ht="24" x14ac:dyDescent="0.25">
      <c r="A4067" s="191" t="s">
        <v>6960</v>
      </c>
      <c r="B4067" s="180">
        <v>8680222690108</v>
      </c>
      <c r="C4067" s="167" t="s">
        <v>6961</v>
      </c>
      <c r="D4067" s="157"/>
      <c r="E4067" s="184" t="s">
        <v>8</v>
      </c>
      <c r="F4067" s="189"/>
      <c r="G4067" s="166">
        <v>41865</v>
      </c>
      <c r="H4067" s="166"/>
      <c r="I4067" s="166"/>
      <c r="J4067" s="189" t="s">
        <v>17314</v>
      </c>
      <c r="K4067" s="190">
        <v>0.64</v>
      </c>
      <c r="L4067" s="190">
        <v>0.34</v>
      </c>
      <c r="M4067" s="190">
        <v>0.24</v>
      </c>
      <c r="N4067" s="190">
        <v>0.24</v>
      </c>
      <c r="O4067" s="190">
        <v>0.24</v>
      </c>
      <c r="P4067" s="190" t="s">
        <v>14224</v>
      </c>
    </row>
    <row r="4068" spans="1:16" ht="24" x14ac:dyDescent="0.25">
      <c r="A4068" s="191" t="s">
        <v>6962</v>
      </c>
      <c r="B4068" s="180">
        <v>8680222690030</v>
      </c>
      <c r="C4068" s="167" t="s">
        <v>6963</v>
      </c>
      <c r="D4068" s="157"/>
      <c r="E4068" s="184" t="s">
        <v>11</v>
      </c>
      <c r="F4068" s="189"/>
      <c r="G4068" s="170">
        <v>41599</v>
      </c>
      <c r="H4068" s="170"/>
      <c r="I4068" s="170"/>
      <c r="J4068" s="189" t="s">
        <v>17314</v>
      </c>
      <c r="K4068" s="190">
        <v>0.46</v>
      </c>
      <c r="L4068" s="190">
        <v>0.16</v>
      </c>
      <c r="M4068" s="190">
        <v>0.06</v>
      </c>
      <c r="N4068" s="190">
        <v>0.06</v>
      </c>
      <c r="O4068" s="190">
        <v>0.06</v>
      </c>
      <c r="P4068" s="190" t="s">
        <v>14224</v>
      </c>
    </row>
    <row r="4069" spans="1:16" ht="24" x14ac:dyDescent="0.25">
      <c r="A4069" s="191" t="s">
        <v>6964</v>
      </c>
      <c r="B4069" s="180">
        <v>8680222690054</v>
      </c>
      <c r="C4069" s="167" t="s">
        <v>6965</v>
      </c>
      <c r="D4069" s="157"/>
      <c r="E4069" s="186" t="s">
        <v>32</v>
      </c>
      <c r="F4069" s="189"/>
      <c r="G4069" s="170">
        <v>41599</v>
      </c>
      <c r="H4069" s="170"/>
      <c r="I4069" s="170"/>
      <c r="J4069" s="189" t="s">
        <v>17314</v>
      </c>
      <c r="K4069" s="190">
        <v>0.48499999999999999</v>
      </c>
      <c r="L4069" s="190">
        <v>0.185</v>
      </c>
      <c r="M4069" s="190">
        <v>8.5000000000000006E-2</v>
      </c>
      <c r="N4069" s="190">
        <v>8.5000000000000006E-2</v>
      </c>
      <c r="O4069" s="190">
        <v>8.5000000000000006E-2</v>
      </c>
      <c r="P4069" s="190" t="s">
        <v>14224</v>
      </c>
    </row>
    <row r="4070" spans="1:16" ht="24" x14ac:dyDescent="0.25">
      <c r="A4070" s="191" t="s">
        <v>6966</v>
      </c>
      <c r="B4070" s="180">
        <v>8680222690078</v>
      </c>
      <c r="C4070" s="167" t="s">
        <v>6967</v>
      </c>
      <c r="D4070" s="157"/>
      <c r="E4070" s="186" t="s">
        <v>23</v>
      </c>
      <c r="F4070" s="189"/>
      <c r="G4070" s="170">
        <v>41599</v>
      </c>
      <c r="H4070" s="170"/>
      <c r="I4070" s="170"/>
      <c r="J4070" s="189" t="s">
        <v>17314</v>
      </c>
      <c r="K4070" s="190">
        <v>0.83499999999999996</v>
      </c>
      <c r="L4070" s="190">
        <v>0.53500000000000003</v>
      </c>
      <c r="M4070" s="190">
        <v>0.435</v>
      </c>
      <c r="N4070" s="190">
        <v>0.435</v>
      </c>
      <c r="O4070" s="190">
        <v>0.435</v>
      </c>
      <c r="P4070" s="190" t="s">
        <v>14224</v>
      </c>
    </row>
    <row r="4071" spans="1:16" ht="24" x14ac:dyDescent="0.25">
      <c r="A4071" s="191" t="s">
        <v>6968</v>
      </c>
      <c r="B4071" s="180">
        <v>8680222690092</v>
      </c>
      <c r="C4071" s="167" t="s">
        <v>6969</v>
      </c>
      <c r="D4071" s="157"/>
      <c r="E4071" s="184" t="s">
        <v>9</v>
      </c>
      <c r="F4071" s="189"/>
      <c r="G4071" s="170">
        <v>41599</v>
      </c>
      <c r="H4071" s="170"/>
      <c r="I4071" s="170"/>
      <c r="J4071" s="189" t="s">
        <v>17314</v>
      </c>
      <c r="K4071" s="190">
        <v>0.59499999999999997</v>
      </c>
      <c r="L4071" s="190">
        <v>0.29499999999999998</v>
      </c>
      <c r="M4071" s="190">
        <v>0.19500000000000001</v>
      </c>
      <c r="N4071" s="190">
        <v>0.19500000000000001</v>
      </c>
      <c r="O4071" s="190">
        <v>0.19500000000000001</v>
      </c>
      <c r="P4071" s="190" t="s">
        <v>14224</v>
      </c>
    </row>
    <row r="4072" spans="1:16" ht="24" x14ac:dyDescent="0.25">
      <c r="A4072" s="191" t="s">
        <v>6970</v>
      </c>
      <c r="B4072" s="180">
        <v>8680222690368</v>
      </c>
      <c r="C4072" s="167" t="s">
        <v>14124</v>
      </c>
      <c r="D4072" s="157"/>
      <c r="E4072" s="186" t="s">
        <v>6971</v>
      </c>
      <c r="F4072" s="189"/>
      <c r="G4072" s="166">
        <v>41852</v>
      </c>
      <c r="H4072" s="166"/>
      <c r="I4072" s="166"/>
      <c r="J4072" s="189" t="s">
        <v>17314</v>
      </c>
      <c r="K4072" s="190">
        <v>0.71</v>
      </c>
      <c r="L4072" s="190">
        <v>0.41</v>
      </c>
      <c r="M4072" s="190">
        <v>0.31</v>
      </c>
      <c r="N4072" s="190">
        <v>0.31</v>
      </c>
      <c r="O4072" s="190">
        <v>0.31</v>
      </c>
      <c r="P4072" s="190" t="s">
        <v>14224</v>
      </c>
    </row>
    <row r="4073" spans="1:16" ht="24" x14ac:dyDescent="0.25">
      <c r="A4073" s="191" t="s">
        <v>6972</v>
      </c>
      <c r="B4073" s="180">
        <v>8680222690382</v>
      </c>
      <c r="C4073" s="167" t="s">
        <v>14125</v>
      </c>
      <c r="D4073" s="157"/>
      <c r="E4073" s="186" t="s">
        <v>6973</v>
      </c>
      <c r="F4073" s="189"/>
      <c r="G4073" s="166">
        <v>41852</v>
      </c>
      <c r="H4073" s="166"/>
      <c r="I4073" s="166"/>
      <c r="J4073" s="189" t="s">
        <v>17314</v>
      </c>
      <c r="K4073" s="190">
        <v>0.68</v>
      </c>
      <c r="L4073" s="190">
        <v>0.38</v>
      </c>
      <c r="M4073" s="190">
        <v>0.28000000000000003</v>
      </c>
      <c r="N4073" s="190">
        <v>0.28000000000000003</v>
      </c>
      <c r="O4073" s="190">
        <v>0.28000000000000003</v>
      </c>
      <c r="P4073" s="190" t="s">
        <v>14224</v>
      </c>
    </row>
    <row r="4074" spans="1:16" ht="24" x14ac:dyDescent="0.25">
      <c r="A4074" s="191" t="s">
        <v>6974</v>
      </c>
      <c r="B4074" s="180">
        <v>8680222690375</v>
      </c>
      <c r="C4074" s="167" t="s">
        <v>14126</v>
      </c>
      <c r="D4074" s="157"/>
      <c r="E4074" s="186" t="s">
        <v>6975</v>
      </c>
      <c r="F4074" s="189"/>
      <c r="G4074" s="170">
        <v>41613</v>
      </c>
      <c r="H4074" s="170"/>
      <c r="I4074" s="170"/>
      <c r="J4074" s="189" t="s">
        <v>17314</v>
      </c>
      <c r="K4074" s="190">
        <v>0.68500000000000005</v>
      </c>
      <c r="L4074" s="190">
        <v>0.38500000000000001</v>
      </c>
      <c r="M4074" s="190">
        <v>0.28499999999999998</v>
      </c>
      <c r="N4074" s="190">
        <v>0.28499999999999998</v>
      </c>
      <c r="O4074" s="190">
        <v>0.28499999999999998</v>
      </c>
      <c r="P4074" s="190" t="s">
        <v>14224</v>
      </c>
    </row>
    <row r="4075" spans="1:16" ht="24" x14ac:dyDescent="0.25">
      <c r="A4075" s="191" t="s">
        <v>6976</v>
      </c>
      <c r="B4075" s="180">
        <v>8680222690351</v>
      </c>
      <c r="C4075" s="167" t="s">
        <v>6977</v>
      </c>
      <c r="D4075" s="157"/>
      <c r="E4075" s="186" t="s">
        <v>6978</v>
      </c>
      <c r="F4075" s="189"/>
      <c r="G4075" s="170">
        <v>41599</v>
      </c>
      <c r="H4075" s="170"/>
      <c r="I4075" s="170"/>
      <c r="J4075" s="189" t="s">
        <v>17314</v>
      </c>
      <c r="K4075" s="190">
        <v>0.78500000000000003</v>
      </c>
      <c r="L4075" s="190">
        <v>0.48499999999999999</v>
      </c>
      <c r="M4075" s="190">
        <v>0.38500000000000001</v>
      </c>
      <c r="N4075" s="190">
        <v>0.38500000000000001</v>
      </c>
      <c r="O4075" s="190">
        <v>0.38500000000000001</v>
      </c>
      <c r="P4075" s="190" t="s">
        <v>14224</v>
      </c>
    </row>
    <row r="4076" spans="1:16" ht="24" x14ac:dyDescent="0.25">
      <c r="A4076" s="191" t="s">
        <v>6979</v>
      </c>
      <c r="B4076" s="180">
        <v>8699510011105</v>
      </c>
      <c r="C4076" s="167" t="s">
        <v>6980</v>
      </c>
      <c r="D4076" s="169"/>
      <c r="E4076" s="184" t="s">
        <v>4975</v>
      </c>
      <c r="F4076" s="189"/>
      <c r="G4076" s="166"/>
      <c r="H4076" s="166"/>
      <c r="I4076" s="166"/>
      <c r="J4076" s="189" t="s">
        <v>17314</v>
      </c>
      <c r="K4076" s="190">
        <v>0.4</v>
      </c>
      <c r="L4076" s="190">
        <v>0.1</v>
      </c>
      <c r="M4076" s="190">
        <v>0</v>
      </c>
      <c r="N4076" s="190">
        <v>0</v>
      </c>
      <c r="O4076" s="190"/>
      <c r="P4076" s="190" t="s">
        <v>14224</v>
      </c>
    </row>
    <row r="4077" spans="1:16" ht="24" x14ac:dyDescent="0.25">
      <c r="A4077" s="191" t="s">
        <v>6984</v>
      </c>
      <c r="B4077" s="180">
        <v>8699788696080</v>
      </c>
      <c r="C4077" s="167" t="s">
        <v>6985</v>
      </c>
      <c r="D4077" s="169"/>
      <c r="E4077" s="184" t="s">
        <v>404</v>
      </c>
      <c r="F4077" s="189"/>
      <c r="G4077" s="166"/>
      <c r="H4077" s="166"/>
      <c r="I4077" s="166"/>
      <c r="J4077" s="189" t="s">
        <v>17314</v>
      </c>
      <c r="K4077" s="190">
        <v>0.4</v>
      </c>
      <c r="L4077" s="190">
        <v>0.1</v>
      </c>
      <c r="M4077" s="190">
        <v>0</v>
      </c>
      <c r="N4077" s="190">
        <v>0</v>
      </c>
      <c r="O4077" s="190"/>
      <c r="P4077" s="190" t="s">
        <v>14224</v>
      </c>
    </row>
    <row r="4078" spans="1:16" ht="24" x14ac:dyDescent="0.25">
      <c r="A4078" s="191" t="s">
        <v>6986</v>
      </c>
      <c r="B4078" s="180">
        <v>8699788694079</v>
      </c>
      <c r="C4078" s="167" t="s">
        <v>6987</v>
      </c>
      <c r="D4078" s="114"/>
      <c r="E4078" s="184" t="s">
        <v>422</v>
      </c>
      <c r="F4078" s="189"/>
      <c r="G4078" s="166"/>
      <c r="H4078" s="166"/>
      <c r="I4078" s="166"/>
      <c r="J4078" s="189" t="s">
        <v>17314</v>
      </c>
      <c r="K4078" s="190">
        <v>0.4</v>
      </c>
      <c r="L4078" s="190">
        <v>0.1</v>
      </c>
      <c r="M4078" s="190">
        <v>0</v>
      </c>
      <c r="N4078" s="190">
        <v>0</v>
      </c>
      <c r="O4078" s="190"/>
      <c r="P4078" s="190" t="s">
        <v>14224</v>
      </c>
    </row>
    <row r="4079" spans="1:16" ht="24" x14ac:dyDescent="0.25">
      <c r="A4079" s="191" t="s">
        <v>6989</v>
      </c>
      <c r="B4079" s="180">
        <v>8699788691085</v>
      </c>
      <c r="C4079" s="167" t="s">
        <v>6990</v>
      </c>
      <c r="D4079" s="169"/>
      <c r="E4079" s="186" t="s">
        <v>6971</v>
      </c>
      <c r="F4079" s="189"/>
      <c r="G4079" s="166"/>
      <c r="H4079" s="166"/>
      <c r="I4079" s="166"/>
      <c r="J4079" s="189" t="s">
        <v>17314</v>
      </c>
      <c r="K4079" s="190">
        <v>0.4</v>
      </c>
      <c r="L4079" s="190">
        <v>0.1</v>
      </c>
      <c r="M4079" s="190">
        <v>0</v>
      </c>
      <c r="N4079" s="190">
        <v>0</v>
      </c>
      <c r="O4079" s="190"/>
      <c r="P4079" s="190" t="s">
        <v>14224</v>
      </c>
    </row>
    <row r="4080" spans="1:16" ht="24" x14ac:dyDescent="0.25">
      <c r="A4080" s="191" t="s">
        <v>6991</v>
      </c>
      <c r="B4080" s="180">
        <v>8699788696059</v>
      </c>
      <c r="C4080" s="167" t="s">
        <v>6992</v>
      </c>
      <c r="D4080" s="169"/>
      <c r="E4080" s="186" t="s">
        <v>6971</v>
      </c>
      <c r="F4080" s="189"/>
      <c r="G4080" s="166"/>
      <c r="H4080" s="166"/>
      <c r="I4080" s="166"/>
      <c r="J4080" s="189" t="s">
        <v>17314</v>
      </c>
      <c r="K4080" s="190">
        <v>0.4</v>
      </c>
      <c r="L4080" s="190">
        <v>0.1</v>
      </c>
      <c r="M4080" s="190">
        <v>0</v>
      </c>
      <c r="N4080" s="190">
        <v>0</v>
      </c>
      <c r="O4080" s="190"/>
      <c r="P4080" s="190" t="s">
        <v>14224</v>
      </c>
    </row>
    <row r="4081" spans="1:16" ht="24" x14ac:dyDescent="0.25">
      <c r="A4081" s="191" t="s">
        <v>6993</v>
      </c>
      <c r="B4081" s="180">
        <v>8699788690781</v>
      </c>
      <c r="C4081" s="167" t="s">
        <v>6994</v>
      </c>
      <c r="D4081" s="114"/>
      <c r="E4081" s="186" t="s">
        <v>6978</v>
      </c>
      <c r="F4081" s="189"/>
      <c r="G4081" s="166"/>
      <c r="H4081" s="166"/>
      <c r="I4081" s="166"/>
      <c r="J4081" s="189" t="s">
        <v>17314</v>
      </c>
      <c r="K4081" s="190">
        <v>0.4</v>
      </c>
      <c r="L4081" s="190">
        <v>0.1</v>
      </c>
      <c r="M4081" s="190">
        <v>0</v>
      </c>
      <c r="N4081" s="190">
        <v>0</v>
      </c>
      <c r="O4081" s="190"/>
      <c r="P4081" s="190" t="s">
        <v>14224</v>
      </c>
    </row>
    <row r="4082" spans="1:16" ht="24" x14ac:dyDescent="0.25">
      <c r="A4082" s="191" t="s">
        <v>6995</v>
      </c>
      <c r="B4082" s="180">
        <v>8699788697544</v>
      </c>
      <c r="C4082" s="167" t="s">
        <v>6996</v>
      </c>
      <c r="D4082" s="114"/>
      <c r="E4082" s="186" t="s">
        <v>6978</v>
      </c>
      <c r="F4082" s="189"/>
      <c r="G4082" s="166"/>
      <c r="H4082" s="166"/>
      <c r="I4082" s="166"/>
      <c r="J4082" s="189" t="s">
        <v>17314</v>
      </c>
      <c r="K4082" s="190">
        <v>0.4</v>
      </c>
      <c r="L4082" s="190">
        <v>0.1</v>
      </c>
      <c r="M4082" s="190">
        <v>0</v>
      </c>
      <c r="N4082" s="190">
        <v>0</v>
      </c>
      <c r="O4082" s="190"/>
      <c r="P4082" s="190" t="s">
        <v>14224</v>
      </c>
    </row>
    <row r="4083" spans="1:16" ht="24" x14ac:dyDescent="0.25">
      <c r="A4083" s="191" t="s">
        <v>6997</v>
      </c>
      <c r="B4083" s="180">
        <v>8699508690152</v>
      </c>
      <c r="C4083" s="167" t="s">
        <v>6998</v>
      </c>
      <c r="D4083" s="169"/>
      <c r="E4083" s="186" t="s">
        <v>6971</v>
      </c>
      <c r="F4083" s="189"/>
      <c r="G4083" s="166"/>
      <c r="H4083" s="166"/>
      <c r="I4083" s="166"/>
      <c r="J4083" s="189" t="s">
        <v>17314</v>
      </c>
      <c r="K4083" s="190">
        <v>0.4</v>
      </c>
      <c r="L4083" s="190">
        <v>0.1</v>
      </c>
      <c r="M4083" s="190">
        <v>0</v>
      </c>
      <c r="N4083" s="190">
        <v>0</v>
      </c>
      <c r="O4083" s="190"/>
      <c r="P4083" s="190" t="s">
        <v>14224</v>
      </c>
    </row>
    <row r="4084" spans="1:16" ht="24" x14ac:dyDescent="0.25">
      <c r="A4084" s="191" t="s">
        <v>6999</v>
      </c>
      <c r="B4084" s="180">
        <v>8699508690398</v>
      </c>
      <c r="C4084" s="167" t="s">
        <v>7000</v>
      </c>
      <c r="D4084" s="169"/>
      <c r="E4084" s="186" t="s">
        <v>6978</v>
      </c>
      <c r="F4084" s="189"/>
      <c r="G4084" s="166"/>
      <c r="H4084" s="166"/>
      <c r="I4084" s="166"/>
      <c r="J4084" s="189" t="s">
        <v>17314</v>
      </c>
      <c r="K4084" s="190">
        <v>0.4</v>
      </c>
      <c r="L4084" s="190">
        <v>0.1</v>
      </c>
      <c r="M4084" s="190">
        <v>0</v>
      </c>
      <c r="N4084" s="190">
        <v>0</v>
      </c>
      <c r="O4084" s="190"/>
      <c r="P4084" s="190" t="s">
        <v>14224</v>
      </c>
    </row>
    <row r="4085" spans="1:16" ht="24" x14ac:dyDescent="0.25">
      <c r="A4085" s="191" t="s">
        <v>7001</v>
      </c>
      <c r="B4085" s="180">
        <v>8699606690498</v>
      </c>
      <c r="C4085" s="167" t="s">
        <v>7002</v>
      </c>
      <c r="D4085" s="169"/>
      <c r="E4085" s="186" t="s">
        <v>6971</v>
      </c>
      <c r="F4085" s="189"/>
      <c r="G4085" s="166"/>
      <c r="H4085" s="166"/>
      <c r="I4085" s="166"/>
      <c r="J4085" s="189" t="s">
        <v>17314</v>
      </c>
      <c r="K4085" s="190">
        <v>0.4</v>
      </c>
      <c r="L4085" s="190">
        <v>0.1</v>
      </c>
      <c r="M4085" s="190">
        <v>0</v>
      </c>
      <c r="N4085" s="190">
        <v>0</v>
      </c>
      <c r="O4085" s="190"/>
      <c r="P4085" s="190" t="s">
        <v>14224</v>
      </c>
    </row>
    <row r="4086" spans="1:16" ht="24" x14ac:dyDescent="0.25">
      <c r="A4086" s="191" t="s">
        <v>7003</v>
      </c>
      <c r="B4086" s="180">
        <v>8699606691334</v>
      </c>
      <c r="C4086" s="167" t="s">
        <v>7004</v>
      </c>
      <c r="D4086" s="169"/>
      <c r="E4086" s="186" t="s">
        <v>6971</v>
      </c>
      <c r="F4086" s="189"/>
      <c r="G4086" s="166"/>
      <c r="H4086" s="166"/>
      <c r="I4086" s="166"/>
      <c r="J4086" s="189" t="s">
        <v>17314</v>
      </c>
      <c r="K4086" s="190">
        <v>0.28000000000000003</v>
      </c>
      <c r="L4086" s="190">
        <v>0.1</v>
      </c>
      <c r="M4086" s="190">
        <v>0</v>
      </c>
      <c r="N4086" s="190">
        <v>0</v>
      </c>
      <c r="O4086" s="190"/>
      <c r="P4086" s="190" t="s">
        <v>14224</v>
      </c>
    </row>
    <row r="4087" spans="1:16" ht="24" x14ac:dyDescent="0.25">
      <c r="A4087" s="191" t="s">
        <v>7005</v>
      </c>
      <c r="B4087" s="180">
        <v>8699606691341</v>
      </c>
      <c r="C4087" s="167" t="s">
        <v>7006</v>
      </c>
      <c r="D4087" s="169"/>
      <c r="E4087" s="186" t="s">
        <v>6978</v>
      </c>
      <c r="F4087" s="189"/>
      <c r="G4087" s="166"/>
      <c r="H4087" s="166"/>
      <c r="I4087" s="166"/>
      <c r="J4087" s="189" t="s">
        <v>17314</v>
      </c>
      <c r="K4087" s="190">
        <v>0.4</v>
      </c>
      <c r="L4087" s="190">
        <v>0.1</v>
      </c>
      <c r="M4087" s="190">
        <v>0</v>
      </c>
      <c r="N4087" s="190">
        <v>0</v>
      </c>
      <c r="O4087" s="190"/>
      <c r="P4087" s="190" t="s">
        <v>14224</v>
      </c>
    </row>
    <row r="4088" spans="1:16" ht="24" x14ac:dyDescent="0.25">
      <c r="A4088" s="191" t="s">
        <v>7007</v>
      </c>
      <c r="B4088" s="180">
        <v>8699606690504</v>
      </c>
      <c r="C4088" s="167" t="s">
        <v>7008</v>
      </c>
      <c r="D4088" s="169"/>
      <c r="E4088" s="186" t="s">
        <v>6978</v>
      </c>
      <c r="F4088" s="189"/>
      <c r="G4088" s="166"/>
      <c r="H4088" s="166"/>
      <c r="I4088" s="166"/>
      <c r="J4088" s="189" t="s">
        <v>17314</v>
      </c>
      <c r="K4088" s="190">
        <v>0.4</v>
      </c>
      <c r="L4088" s="190">
        <v>0.1</v>
      </c>
      <c r="M4088" s="190">
        <v>0</v>
      </c>
      <c r="N4088" s="190">
        <v>0</v>
      </c>
      <c r="O4088" s="190"/>
      <c r="P4088" s="190" t="s">
        <v>14224</v>
      </c>
    </row>
    <row r="4089" spans="1:16" ht="24" x14ac:dyDescent="0.25">
      <c r="A4089" s="191" t="s">
        <v>6988</v>
      </c>
      <c r="B4089" s="180">
        <v>8699828691051</v>
      </c>
      <c r="C4089" s="167" t="s">
        <v>17897</v>
      </c>
      <c r="D4089" s="180"/>
      <c r="E4089" s="186" t="s">
        <v>6971</v>
      </c>
      <c r="F4089" s="189"/>
      <c r="G4089" s="166"/>
      <c r="H4089" s="166"/>
      <c r="I4089" s="166"/>
      <c r="J4089" s="189" t="s">
        <v>17314</v>
      </c>
      <c r="K4089" s="190">
        <v>0.4</v>
      </c>
      <c r="L4089" s="190">
        <v>0.1</v>
      </c>
      <c r="M4089" s="190">
        <v>0</v>
      </c>
      <c r="N4089" s="190">
        <v>0</v>
      </c>
      <c r="O4089" s="190"/>
      <c r="P4089" s="190" t="s">
        <v>14224</v>
      </c>
    </row>
    <row r="4090" spans="1:16" ht="24" x14ac:dyDescent="0.25">
      <c r="A4090" s="191" t="s">
        <v>7009</v>
      </c>
      <c r="B4090" s="180">
        <v>8699828691068</v>
      </c>
      <c r="C4090" s="167" t="s">
        <v>7010</v>
      </c>
      <c r="D4090" s="191"/>
      <c r="E4090" s="186" t="s">
        <v>6978</v>
      </c>
      <c r="F4090" s="189"/>
      <c r="G4090" s="166"/>
      <c r="H4090" s="166"/>
      <c r="I4090" s="166"/>
      <c r="J4090" s="189" t="s">
        <v>17314</v>
      </c>
      <c r="K4090" s="190">
        <v>0.4</v>
      </c>
      <c r="L4090" s="190">
        <v>0.1</v>
      </c>
      <c r="M4090" s="190">
        <v>0</v>
      </c>
      <c r="N4090" s="190">
        <v>0</v>
      </c>
      <c r="O4090" s="190"/>
      <c r="P4090" s="190" t="s">
        <v>14224</v>
      </c>
    </row>
    <row r="4091" spans="1:16" ht="24" x14ac:dyDescent="0.25">
      <c r="A4091" s="191" t="s">
        <v>7011</v>
      </c>
      <c r="B4091" s="180">
        <v>8699788691412</v>
      </c>
      <c r="C4091" s="167" t="s">
        <v>7012</v>
      </c>
      <c r="D4091" s="114"/>
      <c r="E4091" s="186" t="s">
        <v>7013</v>
      </c>
      <c r="F4091" s="189"/>
      <c r="G4091" s="166"/>
      <c r="H4091" s="166"/>
      <c r="I4091" s="166"/>
      <c r="J4091" s="189" t="s">
        <v>17314</v>
      </c>
      <c r="K4091" s="190">
        <v>0.4</v>
      </c>
      <c r="L4091" s="190">
        <v>0.1</v>
      </c>
      <c r="M4091" s="190">
        <v>0</v>
      </c>
      <c r="N4091" s="190">
        <v>0</v>
      </c>
      <c r="O4091" s="190"/>
      <c r="P4091" s="190" t="s">
        <v>14224</v>
      </c>
    </row>
    <row r="4092" spans="1:16" ht="24" x14ac:dyDescent="0.25">
      <c r="A4092" s="191" t="s">
        <v>7015</v>
      </c>
      <c r="B4092" s="180">
        <v>8699788695182</v>
      </c>
      <c r="C4092" s="167" t="s">
        <v>7016</v>
      </c>
      <c r="D4092" s="169"/>
      <c r="E4092" s="186" t="s">
        <v>6973</v>
      </c>
      <c r="F4092" s="189"/>
      <c r="G4092" s="59"/>
      <c r="H4092" s="166"/>
      <c r="I4092" s="166"/>
      <c r="J4092" s="189" t="s">
        <v>17314</v>
      </c>
      <c r="K4092" s="190">
        <v>0.4</v>
      </c>
      <c r="L4092" s="190">
        <v>0.1</v>
      </c>
      <c r="M4092" s="190">
        <v>0</v>
      </c>
      <c r="N4092" s="190">
        <v>0</v>
      </c>
      <c r="O4092" s="190"/>
      <c r="P4092" s="190" t="s">
        <v>14224</v>
      </c>
    </row>
    <row r="4093" spans="1:16" ht="24" x14ac:dyDescent="0.25">
      <c r="A4093" s="191" t="s">
        <v>7017</v>
      </c>
      <c r="B4093" s="180">
        <v>8699788694062</v>
      </c>
      <c r="C4093" s="167" t="s">
        <v>7018</v>
      </c>
      <c r="D4093" s="29"/>
      <c r="E4093" s="186" t="s">
        <v>6973</v>
      </c>
      <c r="F4093" s="189"/>
      <c r="G4093" s="166"/>
      <c r="H4093" s="166"/>
      <c r="I4093" s="166"/>
      <c r="J4093" s="189" t="s">
        <v>17314</v>
      </c>
      <c r="K4093" s="190">
        <v>0.4</v>
      </c>
      <c r="L4093" s="190">
        <v>0.1</v>
      </c>
      <c r="M4093" s="190">
        <v>0</v>
      </c>
      <c r="N4093" s="190">
        <v>0</v>
      </c>
      <c r="O4093" s="190"/>
      <c r="P4093" s="190" t="s">
        <v>14224</v>
      </c>
    </row>
    <row r="4094" spans="1:16" ht="24" x14ac:dyDescent="0.25">
      <c r="A4094" s="191" t="s">
        <v>7019</v>
      </c>
      <c r="B4094" s="180">
        <v>8699788690187</v>
      </c>
      <c r="C4094" s="167" t="s">
        <v>7020</v>
      </c>
      <c r="D4094" s="114"/>
      <c r="E4094" s="186" t="s">
        <v>6975</v>
      </c>
      <c r="F4094" s="189"/>
      <c r="G4094" s="166"/>
      <c r="H4094" s="166"/>
      <c r="I4094" s="166"/>
      <c r="J4094" s="189" t="s">
        <v>17314</v>
      </c>
      <c r="K4094" s="190">
        <v>0.4</v>
      </c>
      <c r="L4094" s="190">
        <v>0.1</v>
      </c>
      <c r="M4094" s="190">
        <v>0</v>
      </c>
      <c r="N4094" s="190">
        <v>0</v>
      </c>
      <c r="O4094" s="190"/>
      <c r="P4094" s="190" t="s">
        <v>14224</v>
      </c>
    </row>
    <row r="4095" spans="1:16" ht="24" x14ac:dyDescent="0.25">
      <c r="A4095" s="191" t="s">
        <v>7021</v>
      </c>
      <c r="B4095" s="180">
        <v>8699788698060</v>
      </c>
      <c r="C4095" s="167" t="s">
        <v>7022</v>
      </c>
      <c r="D4095" s="114"/>
      <c r="E4095" s="186" t="s">
        <v>6975</v>
      </c>
      <c r="F4095" s="189"/>
      <c r="G4095" s="166"/>
      <c r="H4095" s="166"/>
      <c r="I4095" s="166"/>
      <c r="J4095" s="189" t="s">
        <v>17314</v>
      </c>
      <c r="K4095" s="190">
        <v>0.4</v>
      </c>
      <c r="L4095" s="190">
        <v>0.1</v>
      </c>
      <c r="M4095" s="190">
        <v>0</v>
      </c>
      <c r="N4095" s="190">
        <v>0</v>
      </c>
      <c r="O4095" s="190"/>
      <c r="P4095" s="190" t="s">
        <v>14224</v>
      </c>
    </row>
    <row r="4096" spans="1:16" ht="24" x14ac:dyDescent="0.25">
      <c r="A4096" s="191" t="s">
        <v>7023</v>
      </c>
      <c r="B4096" s="180">
        <v>8699508690145</v>
      </c>
      <c r="C4096" s="167" t="s">
        <v>7024</v>
      </c>
      <c r="D4096" s="169"/>
      <c r="E4096" s="186" t="s">
        <v>6973</v>
      </c>
      <c r="F4096" s="189"/>
      <c r="G4096" s="166"/>
      <c r="H4096" s="166"/>
      <c r="I4096" s="166"/>
      <c r="J4096" s="189" t="s">
        <v>17314</v>
      </c>
      <c r="K4096" s="190">
        <v>0.4</v>
      </c>
      <c r="L4096" s="190">
        <v>0.1</v>
      </c>
      <c r="M4096" s="190">
        <v>0</v>
      </c>
      <c r="N4096" s="190">
        <v>0</v>
      </c>
      <c r="O4096" s="190"/>
      <c r="P4096" s="190" t="s">
        <v>14224</v>
      </c>
    </row>
    <row r="4097" spans="1:16" ht="24" x14ac:dyDescent="0.25">
      <c r="A4097" s="191" t="s">
        <v>7025</v>
      </c>
      <c r="B4097" s="180">
        <v>8699508690381</v>
      </c>
      <c r="C4097" s="167" t="s">
        <v>7026</v>
      </c>
      <c r="D4097" s="169"/>
      <c r="E4097" s="186" t="s">
        <v>6975</v>
      </c>
      <c r="F4097" s="189"/>
      <c r="G4097" s="166"/>
      <c r="H4097" s="166"/>
      <c r="I4097" s="166"/>
      <c r="J4097" s="189" t="s">
        <v>17314</v>
      </c>
      <c r="K4097" s="190">
        <v>0.4</v>
      </c>
      <c r="L4097" s="190">
        <v>0.1</v>
      </c>
      <c r="M4097" s="190">
        <v>0</v>
      </c>
      <c r="N4097" s="190">
        <v>0</v>
      </c>
      <c r="O4097" s="190"/>
      <c r="P4097" s="190" t="s">
        <v>14224</v>
      </c>
    </row>
    <row r="4098" spans="1:16" ht="24" x14ac:dyDescent="0.25">
      <c r="A4098" s="191" t="s">
        <v>7028</v>
      </c>
      <c r="B4098" s="180">
        <v>8699606690474</v>
      </c>
      <c r="C4098" s="167" t="s">
        <v>7029</v>
      </c>
      <c r="D4098" s="169"/>
      <c r="E4098" s="186" t="s">
        <v>6973</v>
      </c>
      <c r="F4098" s="189"/>
      <c r="G4098" s="166"/>
      <c r="H4098" s="166"/>
      <c r="I4098" s="166"/>
      <c r="J4098" s="189" t="s">
        <v>17314</v>
      </c>
      <c r="K4098" s="190">
        <v>0.4</v>
      </c>
      <c r="L4098" s="190">
        <v>0.1</v>
      </c>
      <c r="M4098" s="190">
        <v>0</v>
      </c>
      <c r="N4098" s="190">
        <v>0</v>
      </c>
      <c r="O4098" s="190"/>
      <c r="P4098" s="190" t="s">
        <v>14224</v>
      </c>
    </row>
    <row r="4099" spans="1:16" ht="24" x14ac:dyDescent="0.25">
      <c r="A4099" s="191" t="s">
        <v>7030</v>
      </c>
      <c r="B4099" s="180">
        <v>8699606690481</v>
      </c>
      <c r="C4099" s="167" t="s">
        <v>7031</v>
      </c>
      <c r="D4099" s="169"/>
      <c r="E4099" s="186" t="s">
        <v>6975</v>
      </c>
      <c r="F4099" s="189"/>
      <c r="G4099" s="166"/>
      <c r="H4099" s="166"/>
      <c r="I4099" s="166"/>
      <c r="J4099" s="189" t="s">
        <v>17314</v>
      </c>
      <c r="K4099" s="190">
        <v>0.4</v>
      </c>
      <c r="L4099" s="190">
        <v>0.1</v>
      </c>
      <c r="M4099" s="190">
        <v>0</v>
      </c>
      <c r="N4099" s="190">
        <v>0</v>
      </c>
      <c r="O4099" s="190"/>
      <c r="P4099" s="190" t="s">
        <v>14224</v>
      </c>
    </row>
    <row r="4100" spans="1:16" ht="24" x14ac:dyDescent="0.25">
      <c r="A4100" s="191" t="s">
        <v>7032</v>
      </c>
      <c r="B4100" s="180">
        <v>8699606691310</v>
      </c>
      <c r="C4100" s="167" t="s">
        <v>7033</v>
      </c>
      <c r="D4100" s="169"/>
      <c r="E4100" s="186" t="s">
        <v>6973</v>
      </c>
      <c r="F4100" s="189"/>
      <c r="G4100" s="166"/>
      <c r="H4100" s="166"/>
      <c r="I4100" s="166"/>
      <c r="J4100" s="189" t="s">
        <v>17314</v>
      </c>
      <c r="K4100" s="190">
        <v>0.28000000000000003</v>
      </c>
      <c r="L4100" s="190">
        <v>0.1</v>
      </c>
      <c r="M4100" s="190">
        <v>0</v>
      </c>
      <c r="N4100" s="190">
        <v>0</v>
      </c>
      <c r="O4100" s="190"/>
      <c r="P4100" s="190" t="s">
        <v>14224</v>
      </c>
    </row>
    <row r="4101" spans="1:16" ht="24" x14ac:dyDescent="0.25">
      <c r="A4101" s="191" t="s">
        <v>7034</v>
      </c>
      <c r="B4101" s="180">
        <v>8699606691327</v>
      </c>
      <c r="C4101" s="167" t="s">
        <v>7035</v>
      </c>
      <c r="D4101" s="169"/>
      <c r="E4101" s="186" t="s">
        <v>6975</v>
      </c>
      <c r="F4101" s="189"/>
      <c r="G4101" s="166"/>
      <c r="H4101" s="166"/>
      <c r="I4101" s="166"/>
      <c r="J4101" s="189" t="s">
        <v>17314</v>
      </c>
      <c r="K4101" s="190">
        <v>0.4</v>
      </c>
      <c r="L4101" s="190">
        <v>0.1</v>
      </c>
      <c r="M4101" s="190">
        <v>0</v>
      </c>
      <c r="N4101" s="190">
        <v>0</v>
      </c>
      <c r="O4101" s="190"/>
      <c r="P4101" s="190" t="s">
        <v>14224</v>
      </c>
    </row>
    <row r="4102" spans="1:16" ht="24" x14ac:dyDescent="0.25">
      <c r="A4102" s="191" t="s">
        <v>7036</v>
      </c>
      <c r="B4102" s="180">
        <v>8699828691037</v>
      </c>
      <c r="C4102" s="167" t="s">
        <v>7037</v>
      </c>
      <c r="D4102" s="191"/>
      <c r="E4102" s="186" t="s">
        <v>6973</v>
      </c>
      <c r="F4102" s="189"/>
      <c r="G4102" s="166"/>
      <c r="H4102" s="166"/>
      <c r="I4102" s="166"/>
      <c r="J4102" s="189" t="s">
        <v>17314</v>
      </c>
      <c r="K4102" s="190">
        <v>0.4</v>
      </c>
      <c r="L4102" s="190">
        <v>0.1</v>
      </c>
      <c r="M4102" s="190">
        <v>0</v>
      </c>
      <c r="N4102" s="190">
        <v>0</v>
      </c>
      <c r="O4102" s="190"/>
      <c r="P4102" s="190" t="s">
        <v>14224</v>
      </c>
    </row>
    <row r="4103" spans="1:16" ht="24" x14ac:dyDescent="0.25">
      <c r="A4103" s="191" t="s">
        <v>7038</v>
      </c>
      <c r="B4103" s="180">
        <v>8699828691044</v>
      </c>
      <c r="C4103" s="167" t="s">
        <v>7039</v>
      </c>
      <c r="D4103" s="191"/>
      <c r="E4103" s="186" t="s">
        <v>6975</v>
      </c>
      <c r="F4103" s="189"/>
      <c r="G4103" s="166"/>
      <c r="H4103" s="166"/>
      <c r="I4103" s="166"/>
      <c r="J4103" s="189" t="s">
        <v>17314</v>
      </c>
      <c r="K4103" s="190">
        <v>0.4</v>
      </c>
      <c r="L4103" s="190">
        <v>0.1</v>
      </c>
      <c r="M4103" s="190">
        <v>0</v>
      </c>
      <c r="N4103" s="190">
        <v>0</v>
      </c>
      <c r="O4103" s="190"/>
      <c r="P4103" s="190" t="s">
        <v>14224</v>
      </c>
    </row>
    <row r="4104" spans="1:16" ht="24" x14ac:dyDescent="0.25">
      <c r="A4104" s="191" t="s">
        <v>15669</v>
      </c>
      <c r="B4104" s="180">
        <v>8680150570152</v>
      </c>
      <c r="C4104" s="167" t="s">
        <v>15670</v>
      </c>
      <c r="D4104" s="169"/>
      <c r="E4104" s="184" t="s">
        <v>4161</v>
      </c>
      <c r="F4104" s="179"/>
      <c r="G4104" s="172">
        <v>44757</v>
      </c>
      <c r="H4104" s="182">
        <v>44953</v>
      </c>
      <c r="I4104" s="166">
        <v>44912</v>
      </c>
      <c r="J4104" s="189" t="s">
        <v>17314</v>
      </c>
      <c r="K4104" s="190">
        <v>0.28000000000000003</v>
      </c>
      <c r="L4104" s="190">
        <v>0.1</v>
      </c>
      <c r="M4104" s="190">
        <v>0</v>
      </c>
      <c r="N4104" s="190">
        <v>0</v>
      </c>
      <c r="O4104" s="190"/>
      <c r="P4104" s="190" t="s">
        <v>14224</v>
      </c>
    </row>
    <row r="4105" spans="1:16" x14ac:dyDescent="0.25">
      <c r="A4105" s="191" t="s">
        <v>15174</v>
      </c>
      <c r="B4105" s="180">
        <v>8699738090463</v>
      </c>
      <c r="C4105" s="167" t="s">
        <v>15175</v>
      </c>
      <c r="D4105" s="189"/>
      <c r="E4105" s="168" t="s">
        <v>14828</v>
      </c>
      <c r="F4105" s="189"/>
      <c r="G4105" s="166">
        <v>44519</v>
      </c>
      <c r="H4105" s="166">
        <v>45016</v>
      </c>
      <c r="I4105" s="166">
        <v>45009</v>
      </c>
      <c r="J4105" s="189" t="s">
        <v>15699</v>
      </c>
      <c r="K4105" s="190">
        <v>0.28000000000000003</v>
      </c>
      <c r="L4105" s="190">
        <v>0.18</v>
      </c>
      <c r="M4105" s="190">
        <v>0.1</v>
      </c>
      <c r="N4105" s="190">
        <v>0</v>
      </c>
      <c r="O4105" s="190"/>
      <c r="P4105" s="190" t="s">
        <v>14224</v>
      </c>
    </row>
    <row r="4106" spans="1:16" x14ac:dyDescent="0.25">
      <c r="A4106" s="191" t="s">
        <v>15176</v>
      </c>
      <c r="B4106" s="180">
        <v>8699738090470</v>
      </c>
      <c r="C4106" s="167" t="s">
        <v>15177</v>
      </c>
      <c r="D4106" s="189"/>
      <c r="E4106" s="186" t="s">
        <v>14831</v>
      </c>
      <c r="F4106" s="189"/>
      <c r="G4106" s="166">
        <v>44519</v>
      </c>
      <c r="H4106" s="166">
        <v>45016</v>
      </c>
      <c r="I4106" s="166">
        <v>45009</v>
      </c>
      <c r="J4106" s="189" t="s">
        <v>15699</v>
      </c>
      <c r="K4106" s="190">
        <v>0.28000000000000003</v>
      </c>
      <c r="L4106" s="190">
        <v>0.18</v>
      </c>
      <c r="M4106" s="190">
        <v>0.1</v>
      </c>
      <c r="N4106" s="190">
        <v>0</v>
      </c>
      <c r="O4106" s="190"/>
      <c r="P4106" s="190" t="s">
        <v>14224</v>
      </c>
    </row>
    <row r="4107" spans="1:16" ht="24" x14ac:dyDescent="0.25">
      <c r="A4107" s="191" t="s">
        <v>7040</v>
      </c>
      <c r="B4107" s="180">
        <v>8680222750109</v>
      </c>
      <c r="C4107" s="167" t="s">
        <v>7041</v>
      </c>
      <c r="D4107" s="157"/>
      <c r="E4107" s="186" t="s">
        <v>1772</v>
      </c>
      <c r="F4107" s="189"/>
      <c r="G4107" s="166">
        <v>43300</v>
      </c>
      <c r="H4107" s="170"/>
      <c r="I4107" s="170"/>
      <c r="J4107" s="189" t="s">
        <v>17314</v>
      </c>
      <c r="K4107" s="190">
        <v>0.47</v>
      </c>
      <c r="L4107" s="190">
        <v>0.17</v>
      </c>
      <c r="M4107" s="190">
        <v>7.0000000000000007E-2</v>
      </c>
      <c r="N4107" s="190">
        <v>7.0000000000000007E-2</v>
      </c>
      <c r="O4107" s="190">
        <v>7.0000000000000007E-2</v>
      </c>
      <c r="P4107" s="190" t="s">
        <v>14224</v>
      </c>
    </row>
    <row r="4108" spans="1:16" x14ac:dyDescent="0.25">
      <c r="A4108" s="191" t="s">
        <v>7042</v>
      </c>
      <c r="B4108" s="180">
        <v>8699514094098</v>
      </c>
      <c r="C4108" s="167" t="s">
        <v>7043</v>
      </c>
      <c r="D4108" s="169"/>
      <c r="E4108" s="186" t="s">
        <v>7044</v>
      </c>
      <c r="F4108" s="189"/>
      <c r="G4108" s="166">
        <v>43063</v>
      </c>
      <c r="H4108" s="166"/>
      <c r="I4108" s="166"/>
      <c r="J4108" s="189" t="s">
        <v>15699</v>
      </c>
      <c r="K4108" s="190">
        <v>0.28000000000000003</v>
      </c>
      <c r="L4108" s="190">
        <v>0.18</v>
      </c>
      <c r="M4108" s="190">
        <v>0.1</v>
      </c>
      <c r="N4108" s="190">
        <v>0</v>
      </c>
      <c r="O4108" s="190"/>
      <c r="P4108" s="190" t="s">
        <v>14224</v>
      </c>
    </row>
    <row r="4109" spans="1:16" x14ac:dyDescent="0.25">
      <c r="A4109" s="191" t="s">
        <v>7045</v>
      </c>
      <c r="B4109" s="180">
        <v>8699522072545</v>
      </c>
      <c r="C4109" s="167" t="s">
        <v>7046</v>
      </c>
      <c r="D4109" s="169"/>
      <c r="E4109" s="186" t="s">
        <v>7047</v>
      </c>
      <c r="F4109" s="189"/>
      <c r="G4109" s="166"/>
      <c r="H4109" s="166"/>
      <c r="I4109" s="166"/>
      <c r="J4109" s="189" t="s">
        <v>15700</v>
      </c>
      <c r="K4109" s="190">
        <v>0.28000000000000003</v>
      </c>
      <c r="L4109" s="190">
        <v>0.18</v>
      </c>
      <c r="M4109" s="190">
        <v>0.1</v>
      </c>
      <c r="N4109" s="190">
        <v>0</v>
      </c>
      <c r="O4109" s="190"/>
      <c r="P4109" s="190" t="s">
        <v>14224</v>
      </c>
    </row>
    <row r="4110" spans="1:16" x14ac:dyDescent="0.25">
      <c r="A4110" s="191" t="s">
        <v>7048</v>
      </c>
      <c r="B4110" s="180">
        <v>8699522076192</v>
      </c>
      <c r="C4110" s="167" t="s">
        <v>7049</v>
      </c>
      <c r="D4110" s="169"/>
      <c r="E4110" s="186" t="s">
        <v>7050</v>
      </c>
      <c r="F4110" s="189"/>
      <c r="G4110" s="166"/>
      <c r="H4110" s="166"/>
      <c r="I4110" s="166"/>
      <c r="J4110" s="189" t="s">
        <v>15700</v>
      </c>
      <c r="K4110" s="190">
        <v>0.28000000000000003</v>
      </c>
      <c r="L4110" s="190">
        <v>0.18</v>
      </c>
      <c r="M4110" s="190">
        <v>0.1</v>
      </c>
      <c r="N4110" s="190">
        <v>0</v>
      </c>
      <c r="O4110" s="190"/>
      <c r="P4110" s="190" t="s">
        <v>14224</v>
      </c>
    </row>
    <row r="4111" spans="1:16" x14ac:dyDescent="0.25">
      <c r="A4111" s="191" t="s">
        <v>7051</v>
      </c>
      <c r="B4111" s="180">
        <v>8699522072538</v>
      </c>
      <c r="C4111" s="167" t="s">
        <v>7052</v>
      </c>
      <c r="D4111" s="169"/>
      <c r="E4111" s="186" t="s">
        <v>7053</v>
      </c>
      <c r="F4111" s="189"/>
      <c r="G4111" s="166"/>
      <c r="H4111" s="166"/>
      <c r="I4111" s="166"/>
      <c r="J4111" s="189" t="s">
        <v>15700</v>
      </c>
      <c r="K4111" s="190">
        <v>0.41</v>
      </c>
      <c r="L4111" s="190">
        <v>0.31</v>
      </c>
      <c r="M4111" s="190">
        <v>0.1</v>
      </c>
      <c r="N4111" s="190">
        <v>0</v>
      </c>
      <c r="O4111" s="190"/>
      <c r="P4111" s="190" t="s">
        <v>14224</v>
      </c>
    </row>
    <row r="4112" spans="1:16" x14ac:dyDescent="0.25">
      <c r="A4112" s="191" t="s">
        <v>7054</v>
      </c>
      <c r="B4112" s="180">
        <v>8699522072569</v>
      </c>
      <c r="C4112" s="167" t="s">
        <v>7055</v>
      </c>
      <c r="D4112" s="169"/>
      <c r="E4112" s="186" t="s">
        <v>7056</v>
      </c>
      <c r="F4112" s="189"/>
      <c r="G4112" s="166"/>
      <c r="H4112" s="166"/>
      <c r="I4112" s="166"/>
      <c r="J4112" s="189" t="s">
        <v>15700</v>
      </c>
      <c r="K4112" s="190">
        <v>0.41</v>
      </c>
      <c r="L4112" s="190">
        <v>0.31</v>
      </c>
      <c r="M4112" s="190">
        <v>0.1</v>
      </c>
      <c r="N4112" s="190">
        <v>0</v>
      </c>
      <c r="O4112" s="190"/>
      <c r="P4112" s="190" t="s">
        <v>14224</v>
      </c>
    </row>
    <row r="4113" spans="1:16" x14ac:dyDescent="0.25">
      <c r="A4113" s="191" t="s">
        <v>7057</v>
      </c>
      <c r="B4113" s="180">
        <v>8699522076185</v>
      </c>
      <c r="C4113" s="167" t="s">
        <v>7058</v>
      </c>
      <c r="D4113" s="169"/>
      <c r="E4113" s="186" t="s">
        <v>7059</v>
      </c>
      <c r="F4113" s="189"/>
      <c r="G4113" s="166"/>
      <c r="H4113" s="166"/>
      <c r="I4113" s="166"/>
      <c r="J4113" s="189" t="s">
        <v>15700</v>
      </c>
      <c r="K4113" s="190">
        <v>0.28000000000000003</v>
      </c>
      <c r="L4113" s="190">
        <v>0.18</v>
      </c>
      <c r="M4113" s="190">
        <v>0.1</v>
      </c>
      <c r="N4113" s="190">
        <v>0</v>
      </c>
      <c r="O4113" s="190"/>
      <c r="P4113" s="190" t="s">
        <v>14224</v>
      </c>
    </row>
    <row r="4114" spans="1:16" x14ac:dyDescent="0.25">
      <c r="A4114" s="5" t="s">
        <v>14573</v>
      </c>
      <c r="B4114" s="180">
        <v>8699543091617</v>
      </c>
      <c r="C4114" s="167" t="s">
        <v>14574</v>
      </c>
      <c r="D4114" s="178"/>
      <c r="E4114" s="186" t="s">
        <v>1998</v>
      </c>
      <c r="F4114" s="189"/>
      <c r="G4114" s="182">
        <v>44252</v>
      </c>
      <c r="H4114" s="166"/>
      <c r="I4114" s="166"/>
      <c r="J4114" s="189" t="s">
        <v>15699</v>
      </c>
      <c r="K4114" s="190">
        <v>0.28000000000000003</v>
      </c>
      <c r="L4114" s="190">
        <v>0.18</v>
      </c>
      <c r="M4114" s="190">
        <v>0.1</v>
      </c>
      <c r="N4114" s="190">
        <v>0</v>
      </c>
      <c r="O4114" s="190"/>
      <c r="P4114" s="190" t="s">
        <v>14224</v>
      </c>
    </row>
    <row r="4115" spans="1:16" x14ac:dyDescent="0.25">
      <c r="A4115" s="5" t="s">
        <v>14575</v>
      </c>
      <c r="B4115" s="180">
        <v>8699543091624</v>
      </c>
      <c r="C4115" s="167" t="s">
        <v>14576</v>
      </c>
      <c r="D4115" s="178"/>
      <c r="E4115" s="186" t="s">
        <v>2000</v>
      </c>
      <c r="F4115" s="189"/>
      <c r="G4115" s="182">
        <v>44252</v>
      </c>
      <c r="H4115" s="166"/>
      <c r="I4115" s="166"/>
      <c r="J4115" s="189" t="s">
        <v>15699</v>
      </c>
      <c r="K4115" s="190">
        <v>0.28000000000000003</v>
      </c>
      <c r="L4115" s="190">
        <v>0.18</v>
      </c>
      <c r="M4115" s="190">
        <v>0.1</v>
      </c>
      <c r="N4115" s="190">
        <v>0</v>
      </c>
      <c r="O4115" s="190"/>
      <c r="P4115" s="190" t="s">
        <v>14224</v>
      </c>
    </row>
    <row r="4116" spans="1:16" x14ac:dyDescent="0.25">
      <c r="A4116" s="5" t="s">
        <v>14577</v>
      </c>
      <c r="B4116" s="180">
        <v>8699543091631</v>
      </c>
      <c r="C4116" s="167" t="s">
        <v>14578</v>
      </c>
      <c r="D4116" s="178"/>
      <c r="E4116" s="186" t="s">
        <v>2002</v>
      </c>
      <c r="F4116" s="189"/>
      <c r="G4116" s="182">
        <v>44252</v>
      </c>
      <c r="H4116" s="166"/>
      <c r="I4116" s="166"/>
      <c r="J4116" s="189" t="s">
        <v>15699</v>
      </c>
      <c r="K4116" s="190">
        <v>0.28000000000000003</v>
      </c>
      <c r="L4116" s="190">
        <v>0.18</v>
      </c>
      <c r="M4116" s="190">
        <v>0.1</v>
      </c>
      <c r="N4116" s="190">
        <v>0</v>
      </c>
      <c r="O4116" s="190"/>
      <c r="P4116" s="190" t="s">
        <v>14224</v>
      </c>
    </row>
    <row r="4117" spans="1:16" x14ac:dyDescent="0.25">
      <c r="A4117" s="5" t="s">
        <v>14579</v>
      </c>
      <c r="B4117" s="180">
        <v>8699543091600</v>
      </c>
      <c r="C4117" s="167" t="s">
        <v>14580</v>
      </c>
      <c r="D4117" s="178"/>
      <c r="E4117" s="186" t="s">
        <v>2004</v>
      </c>
      <c r="F4117" s="189"/>
      <c r="G4117" s="182">
        <v>44252</v>
      </c>
      <c r="H4117" s="166"/>
      <c r="I4117" s="166"/>
      <c r="J4117" s="189" t="s">
        <v>15699</v>
      </c>
      <c r="K4117" s="190">
        <v>0.28000000000000003</v>
      </c>
      <c r="L4117" s="190">
        <v>0.18</v>
      </c>
      <c r="M4117" s="190">
        <v>0.1</v>
      </c>
      <c r="N4117" s="190">
        <v>0</v>
      </c>
      <c r="O4117" s="190"/>
      <c r="P4117" s="190" t="s">
        <v>14224</v>
      </c>
    </row>
    <row r="4118" spans="1:16" x14ac:dyDescent="0.25">
      <c r="A4118" s="191" t="s">
        <v>7061</v>
      </c>
      <c r="B4118" s="180">
        <v>8699504010404</v>
      </c>
      <c r="C4118" s="167" t="s">
        <v>7062</v>
      </c>
      <c r="D4118" s="169"/>
      <c r="E4118" s="186" t="s">
        <v>3195</v>
      </c>
      <c r="F4118" s="189"/>
      <c r="G4118" s="166"/>
      <c r="H4118" s="166"/>
      <c r="I4118" s="166"/>
      <c r="J4118" s="189" t="s">
        <v>15700</v>
      </c>
      <c r="K4118" s="190">
        <v>0.28000000000000003</v>
      </c>
      <c r="L4118" s="190">
        <v>0.18</v>
      </c>
      <c r="M4118" s="190">
        <v>0.1</v>
      </c>
      <c r="N4118" s="190">
        <v>0</v>
      </c>
      <c r="O4118" s="190"/>
      <c r="P4118" s="190" t="s">
        <v>14224</v>
      </c>
    </row>
    <row r="4119" spans="1:16" ht="24" x14ac:dyDescent="0.25">
      <c r="A4119" s="191" t="s">
        <v>7063</v>
      </c>
      <c r="B4119" s="180">
        <v>8699369070124</v>
      </c>
      <c r="C4119" s="167" t="s">
        <v>7064</v>
      </c>
      <c r="D4119" s="175"/>
      <c r="E4119" s="184" t="s">
        <v>696</v>
      </c>
      <c r="F4119" s="189"/>
      <c r="G4119" s="182">
        <v>42471</v>
      </c>
      <c r="H4119" s="182"/>
      <c r="I4119" s="182"/>
      <c r="J4119" s="189" t="s">
        <v>15699</v>
      </c>
      <c r="K4119" s="190">
        <v>0.28000000000000003</v>
      </c>
      <c r="L4119" s="190">
        <v>0.18</v>
      </c>
      <c r="M4119" s="190">
        <v>0.1</v>
      </c>
      <c r="N4119" s="190">
        <v>0</v>
      </c>
      <c r="O4119" s="190"/>
      <c r="P4119" s="190" t="s">
        <v>14224</v>
      </c>
    </row>
    <row r="4120" spans="1:16" x14ac:dyDescent="0.25">
      <c r="A4120" s="191" t="s">
        <v>7065</v>
      </c>
      <c r="B4120" s="180">
        <v>8699516164089</v>
      </c>
      <c r="C4120" s="167" t="s">
        <v>7066</v>
      </c>
      <c r="D4120" s="169"/>
      <c r="E4120" s="186" t="s">
        <v>1418</v>
      </c>
      <c r="F4120" s="189" t="s">
        <v>1419</v>
      </c>
      <c r="G4120" s="166"/>
      <c r="H4120" s="166"/>
      <c r="I4120" s="166"/>
      <c r="J4120" s="189" t="s">
        <v>15699</v>
      </c>
      <c r="K4120" s="190">
        <v>0.28000000000000003</v>
      </c>
      <c r="L4120" s="190">
        <v>0.18</v>
      </c>
      <c r="M4120" s="190">
        <v>0.1</v>
      </c>
      <c r="N4120" s="190">
        <v>0</v>
      </c>
      <c r="O4120" s="190"/>
      <c r="P4120" s="190" t="s">
        <v>14224</v>
      </c>
    </row>
    <row r="4121" spans="1:16" x14ac:dyDescent="0.25">
      <c r="A4121" s="191" t="s">
        <v>7067</v>
      </c>
      <c r="B4121" s="180">
        <v>8699540160453</v>
      </c>
      <c r="C4121" s="167" t="s">
        <v>7068</v>
      </c>
      <c r="D4121" s="169"/>
      <c r="E4121" s="186" t="s">
        <v>3429</v>
      </c>
      <c r="F4121" s="189" t="s">
        <v>3430</v>
      </c>
      <c r="G4121" s="166"/>
      <c r="H4121" s="166"/>
      <c r="I4121" s="166"/>
      <c r="J4121" s="189" t="s">
        <v>15699</v>
      </c>
      <c r="K4121" s="190">
        <v>0.28000000000000003</v>
      </c>
      <c r="L4121" s="190">
        <v>0.18</v>
      </c>
      <c r="M4121" s="190">
        <v>0.1</v>
      </c>
      <c r="N4121" s="190">
        <v>0</v>
      </c>
      <c r="O4121" s="190"/>
      <c r="P4121" s="190" t="s">
        <v>14224</v>
      </c>
    </row>
    <row r="4122" spans="1:16" x14ac:dyDescent="0.25">
      <c r="A4122" s="191" t="s">
        <v>7069</v>
      </c>
      <c r="B4122" s="180">
        <v>8699540160408</v>
      </c>
      <c r="C4122" s="167" t="s">
        <v>7070</v>
      </c>
      <c r="D4122" s="169"/>
      <c r="E4122" s="186" t="s">
        <v>1418</v>
      </c>
      <c r="F4122" s="189" t="s">
        <v>1419</v>
      </c>
      <c r="G4122" s="166"/>
      <c r="H4122" s="166"/>
      <c r="I4122" s="166"/>
      <c r="J4122" s="189" t="s">
        <v>15699</v>
      </c>
      <c r="K4122" s="190">
        <v>0.28000000000000003</v>
      </c>
      <c r="L4122" s="190">
        <v>0.18</v>
      </c>
      <c r="M4122" s="190">
        <v>0.1</v>
      </c>
      <c r="N4122" s="190">
        <v>0</v>
      </c>
      <c r="O4122" s="190"/>
      <c r="P4122" s="190" t="s">
        <v>14224</v>
      </c>
    </row>
    <row r="4123" spans="1:16" x14ac:dyDescent="0.25">
      <c r="A4123" s="191" t="s">
        <v>7071</v>
      </c>
      <c r="B4123" s="180">
        <v>8699540160415</v>
      </c>
      <c r="C4123" s="167" t="s">
        <v>7072</v>
      </c>
      <c r="D4123" s="169"/>
      <c r="E4123" s="186" t="s">
        <v>1418</v>
      </c>
      <c r="F4123" s="189" t="s">
        <v>1419</v>
      </c>
      <c r="G4123" s="166"/>
      <c r="H4123" s="166"/>
      <c r="I4123" s="166"/>
      <c r="J4123" s="189" t="s">
        <v>15699</v>
      </c>
      <c r="K4123" s="190">
        <v>0.28000000000000003</v>
      </c>
      <c r="L4123" s="190">
        <v>0.18</v>
      </c>
      <c r="M4123" s="190">
        <v>0.1</v>
      </c>
      <c r="N4123" s="190">
        <v>0</v>
      </c>
      <c r="O4123" s="190"/>
      <c r="P4123" s="190" t="s">
        <v>14224</v>
      </c>
    </row>
    <row r="4124" spans="1:16" x14ac:dyDescent="0.25">
      <c r="A4124" s="191" t="s">
        <v>7073</v>
      </c>
      <c r="B4124" s="180">
        <v>8699536160078</v>
      </c>
      <c r="C4124" s="167" t="s">
        <v>7074</v>
      </c>
      <c r="D4124" s="169"/>
      <c r="E4124" s="186" t="s">
        <v>3429</v>
      </c>
      <c r="F4124" s="189" t="s">
        <v>3430</v>
      </c>
      <c r="G4124" s="166"/>
      <c r="H4124" s="166"/>
      <c r="I4124" s="166"/>
      <c r="J4124" s="189" t="s">
        <v>15699</v>
      </c>
      <c r="K4124" s="190">
        <v>0.28000000000000003</v>
      </c>
      <c r="L4124" s="190">
        <v>0.18</v>
      </c>
      <c r="M4124" s="190">
        <v>0.1</v>
      </c>
      <c r="N4124" s="190">
        <v>0</v>
      </c>
      <c r="O4124" s="190"/>
      <c r="P4124" s="190" t="s">
        <v>14224</v>
      </c>
    </row>
    <row r="4125" spans="1:16" x14ac:dyDescent="0.25">
      <c r="A4125" s="191" t="s">
        <v>7075</v>
      </c>
      <c r="B4125" s="180">
        <v>8699536160016</v>
      </c>
      <c r="C4125" s="167" t="s">
        <v>7076</v>
      </c>
      <c r="D4125" s="169"/>
      <c r="E4125" s="186" t="s">
        <v>1418</v>
      </c>
      <c r="F4125" s="189" t="s">
        <v>1419</v>
      </c>
      <c r="G4125" s="166"/>
      <c r="H4125" s="166"/>
      <c r="I4125" s="166"/>
      <c r="J4125" s="189" t="s">
        <v>15699</v>
      </c>
      <c r="K4125" s="190">
        <v>0.28000000000000003</v>
      </c>
      <c r="L4125" s="190">
        <v>0.18</v>
      </c>
      <c r="M4125" s="190">
        <v>0.1</v>
      </c>
      <c r="N4125" s="190">
        <v>0</v>
      </c>
      <c r="O4125" s="190"/>
      <c r="P4125" s="190" t="s">
        <v>14224</v>
      </c>
    </row>
    <row r="4126" spans="1:16" x14ac:dyDescent="0.25">
      <c r="A4126" s="191" t="s">
        <v>7077</v>
      </c>
      <c r="B4126" s="180">
        <v>8699536160085</v>
      </c>
      <c r="C4126" s="167" t="s">
        <v>7078</v>
      </c>
      <c r="D4126" s="169"/>
      <c r="E4126" s="186" t="s">
        <v>1418</v>
      </c>
      <c r="F4126" s="189" t="s">
        <v>1419</v>
      </c>
      <c r="G4126" s="166"/>
      <c r="H4126" s="166"/>
      <c r="I4126" s="166"/>
      <c r="J4126" s="189" t="s">
        <v>15699</v>
      </c>
      <c r="K4126" s="190">
        <v>0.28000000000000003</v>
      </c>
      <c r="L4126" s="190">
        <v>0.18</v>
      </c>
      <c r="M4126" s="190">
        <v>0.1</v>
      </c>
      <c r="N4126" s="190">
        <v>0</v>
      </c>
      <c r="O4126" s="190"/>
      <c r="P4126" s="190" t="s">
        <v>14224</v>
      </c>
    </row>
    <row r="4127" spans="1:16" x14ac:dyDescent="0.25">
      <c r="A4127" s="191" t="s">
        <v>7079</v>
      </c>
      <c r="B4127" s="180">
        <v>8699792152725</v>
      </c>
      <c r="C4127" s="167" t="s">
        <v>7080</v>
      </c>
      <c r="D4127" s="157"/>
      <c r="E4127" s="186" t="s">
        <v>1418</v>
      </c>
      <c r="F4127" s="189" t="s">
        <v>1419</v>
      </c>
      <c r="G4127" s="166">
        <v>42110</v>
      </c>
      <c r="H4127" s="166"/>
      <c r="I4127" s="166"/>
      <c r="J4127" s="189" t="s">
        <v>15699</v>
      </c>
      <c r="K4127" s="190">
        <v>0.28000000000000003</v>
      </c>
      <c r="L4127" s="190">
        <v>0.18</v>
      </c>
      <c r="M4127" s="190">
        <v>0.1</v>
      </c>
      <c r="N4127" s="190">
        <v>0</v>
      </c>
      <c r="O4127" s="190"/>
      <c r="P4127" s="190" t="s">
        <v>14224</v>
      </c>
    </row>
    <row r="4128" spans="1:16" x14ac:dyDescent="0.25">
      <c r="A4128" s="166" t="s">
        <v>7081</v>
      </c>
      <c r="B4128" s="191">
        <v>8699809950634</v>
      </c>
      <c r="C4128" s="28" t="s">
        <v>7082</v>
      </c>
      <c r="D4128" s="169"/>
      <c r="E4128" s="152" t="s">
        <v>16636</v>
      </c>
      <c r="F4128" s="189"/>
      <c r="G4128" s="166"/>
      <c r="H4128" s="166"/>
      <c r="I4128" s="166"/>
      <c r="J4128" s="189" t="s">
        <v>15700</v>
      </c>
      <c r="K4128" s="190">
        <v>0.41</v>
      </c>
      <c r="L4128" s="190">
        <v>0.31</v>
      </c>
      <c r="M4128" s="190">
        <v>0.1</v>
      </c>
      <c r="N4128" s="190">
        <v>0</v>
      </c>
      <c r="O4128" s="190"/>
      <c r="P4128" s="190" t="s">
        <v>14224</v>
      </c>
    </row>
    <row r="4129" spans="1:16" ht="24" x14ac:dyDescent="0.25">
      <c r="A4129" s="191" t="s">
        <v>7083</v>
      </c>
      <c r="B4129" s="180">
        <v>8699874080380</v>
      </c>
      <c r="C4129" s="167" t="s">
        <v>14056</v>
      </c>
      <c r="D4129" s="180"/>
      <c r="E4129" s="186"/>
      <c r="F4129" s="189"/>
      <c r="G4129" s="182"/>
      <c r="H4129" s="182"/>
      <c r="I4129" s="182"/>
      <c r="J4129" s="189" t="s">
        <v>17314</v>
      </c>
      <c r="K4129" s="190">
        <v>0.28000000000000003</v>
      </c>
      <c r="L4129" s="190">
        <v>0.1</v>
      </c>
      <c r="M4129" s="190">
        <v>0</v>
      </c>
      <c r="N4129" s="190">
        <v>0</v>
      </c>
      <c r="O4129" s="190"/>
      <c r="P4129" s="190" t="s">
        <v>14224</v>
      </c>
    </row>
    <row r="4130" spans="1:16" x14ac:dyDescent="0.25">
      <c r="A4130" s="191" t="s">
        <v>7084</v>
      </c>
      <c r="B4130" s="180">
        <v>8699578162412</v>
      </c>
      <c r="C4130" s="167" t="s">
        <v>7085</v>
      </c>
      <c r="D4130" s="169"/>
      <c r="E4130" s="186" t="s">
        <v>1418</v>
      </c>
      <c r="F4130" s="189" t="s">
        <v>1419</v>
      </c>
      <c r="G4130" s="166"/>
      <c r="H4130" s="166"/>
      <c r="I4130" s="166"/>
      <c r="J4130" s="189" t="s">
        <v>15699</v>
      </c>
      <c r="K4130" s="190">
        <v>0.28000000000000003</v>
      </c>
      <c r="L4130" s="190">
        <v>0.18</v>
      </c>
      <c r="M4130" s="190">
        <v>0.1</v>
      </c>
      <c r="N4130" s="190">
        <v>0</v>
      </c>
      <c r="O4130" s="190"/>
      <c r="P4130" s="190" t="s">
        <v>14224</v>
      </c>
    </row>
    <row r="4131" spans="1:16" x14ac:dyDescent="0.25">
      <c r="A4131" s="191" t="s">
        <v>7086</v>
      </c>
      <c r="B4131" s="180">
        <v>8699578162429</v>
      </c>
      <c r="C4131" s="167" t="s">
        <v>7087</v>
      </c>
      <c r="D4131" s="169"/>
      <c r="E4131" s="186" t="s">
        <v>1418</v>
      </c>
      <c r="F4131" s="189" t="s">
        <v>1419</v>
      </c>
      <c r="G4131" s="166"/>
      <c r="H4131" s="166"/>
      <c r="I4131" s="166"/>
      <c r="J4131" s="189" t="s">
        <v>15699</v>
      </c>
      <c r="K4131" s="190">
        <v>0.28000000000000003</v>
      </c>
      <c r="L4131" s="190">
        <v>0.18</v>
      </c>
      <c r="M4131" s="190">
        <v>0.1</v>
      </c>
      <c r="N4131" s="190">
        <v>0</v>
      </c>
      <c r="O4131" s="190"/>
      <c r="P4131" s="190" t="s">
        <v>14224</v>
      </c>
    </row>
    <row r="4132" spans="1:16" s="205" customFormat="1" ht="12" x14ac:dyDescent="0.2">
      <c r="A4132" s="191" t="s">
        <v>7088</v>
      </c>
      <c r="B4132" s="180">
        <v>8699580160031</v>
      </c>
      <c r="C4132" s="167" t="s">
        <v>7089</v>
      </c>
      <c r="D4132" s="34"/>
      <c r="E4132" s="186" t="s">
        <v>1418</v>
      </c>
      <c r="F4132" s="189" t="s">
        <v>1419</v>
      </c>
      <c r="G4132" s="171">
        <v>40941</v>
      </c>
      <c r="H4132" s="171"/>
      <c r="I4132" s="171"/>
      <c r="J4132" s="189" t="s">
        <v>15699</v>
      </c>
      <c r="K4132" s="190">
        <v>0.39</v>
      </c>
      <c r="L4132" s="190">
        <v>0.28999999999999998</v>
      </c>
      <c r="M4132" s="190">
        <v>0.21</v>
      </c>
      <c r="N4132" s="190">
        <v>0.11</v>
      </c>
      <c r="O4132" s="190">
        <v>0.11</v>
      </c>
      <c r="P4132" s="190" t="s">
        <v>14224</v>
      </c>
    </row>
    <row r="4133" spans="1:16" ht="24" x14ac:dyDescent="0.25">
      <c r="A4133" s="191" t="s">
        <v>7090</v>
      </c>
      <c r="B4133" s="180">
        <v>8699586090271</v>
      </c>
      <c r="C4133" s="167" t="s">
        <v>12505</v>
      </c>
      <c r="D4133" s="114"/>
      <c r="E4133" s="186"/>
      <c r="F4133" s="189"/>
      <c r="G4133" s="166"/>
      <c r="H4133" s="166"/>
      <c r="I4133" s="166"/>
      <c r="J4133" s="189" t="s">
        <v>17314</v>
      </c>
      <c r="K4133" s="190">
        <v>0.28000000000000003</v>
      </c>
      <c r="L4133" s="190">
        <v>0.1</v>
      </c>
      <c r="M4133" s="190">
        <v>0</v>
      </c>
      <c r="N4133" s="190">
        <v>0</v>
      </c>
      <c r="O4133" s="190"/>
      <c r="P4133" s="190" t="s">
        <v>14224</v>
      </c>
    </row>
    <row r="4134" spans="1:16" ht="24" x14ac:dyDescent="0.25">
      <c r="A4134" s="191" t="s">
        <v>7091</v>
      </c>
      <c r="B4134" s="180">
        <v>8699586750137</v>
      </c>
      <c r="C4134" s="167" t="s">
        <v>12506</v>
      </c>
      <c r="D4134" s="114"/>
      <c r="E4134" s="186"/>
      <c r="F4134" s="189"/>
      <c r="G4134" s="166"/>
      <c r="H4134" s="166"/>
      <c r="I4134" s="166"/>
      <c r="J4134" s="189" t="s">
        <v>17314</v>
      </c>
      <c r="K4134" s="190">
        <v>0.28000000000000003</v>
      </c>
      <c r="L4134" s="190">
        <v>0.1</v>
      </c>
      <c r="M4134" s="190">
        <v>0</v>
      </c>
      <c r="N4134" s="190">
        <v>0</v>
      </c>
      <c r="O4134" s="190"/>
      <c r="P4134" s="190" t="s">
        <v>14224</v>
      </c>
    </row>
    <row r="4135" spans="1:16" ht="24" x14ac:dyDescent="0.25">
      <c r="A4135" s="191" t="s">
        <v>7092</v>
      </c>
      <c r="B4135" s="180">
        <v>8699569010111</v>
      </c>
      <c r="C4135" s="167" t="s">
        <v>7093</v>
      </c>
      <c r="D4135" s="169"/>
      <c r="E4135" s="184" t="s">
        <v>1074</v>
      </c>
      <c r="F4135" s="189"/>
      <c r="G4135" s="166"/>
      <c r="H4135" s="166"/>
      <c r="I4135" s="166"/>
      <c r="J4135" s="189" t="s">
        <v>17314</v>
      </c>
      <c r="K4135" s="190">
        <v>0.4</v>
      </c>
      <c r="L4135" s="190">
        <v>0.1</v>
      </c>
      <c r="M4135" s="190">
        <v>0</v>
      </c>
      <c r="N4135" s="190">
        <v>0</v>
      </c>
      <c r="O4135" s="190"/>
      <c r="P4135" s="190" t="s">
        <v>14224</v>
      </c>
    </row>
    <row r="4136" spans="1:16" ht="24" x14ac:dyDescent="0.25">
      <c r="A4136" s="191" t="s">
        <v>7094</v>
      </c>
      <c r="B4136" s="180">
        <v>8699569280026</v>
      </c>
      <c r="C4136" s="167" t="s">
        <v>7095</v>
      </c>
      <c r="D4136" s="169"/>
      <c r="E4136" s="186" t="s">
        <v>7096</v>
      </c>
      <c r="F4136" s="189"/>
      <c r="G4136" s="166"/>
      <c r="H4136" s="166"/>
      <c r="I4136" s="166"/>
      <c r="J4136" s="189" t="s">
        <v>17314</v>
      </c>
      <c r="K4136" s="190">
        <v>0.4</v>
      </c>
      <c r="L4136" s="190">
        <v>0.1</v>
      </c>
      <c r="M4136" s="190">
        <v>0</v>
      </c>
      <c r="N4136" s="190">
        <v>0</v>
      </c>
      <c r="O4136" s="190"/>
      <c r="P4136" s="190" t="s">
        <v>14224</v>
      </c>
    </row>
    <row r="4137" spans="1:16" ht="24" x14ac:dyDescent="0.25">
      <c r="A4137" s="191" t="s">
        <v>7101</v>
      </c>
      <c r="B4137" s="180">
        <v>8699569280149</v>
      </c>
      <c r="C4137" s="167" t="s">
        <v>12507</v>
      </c>
      <c r="D4137" s="169"/>
      <c r="E4137" s="186" t="s">
        <v>7102</v>
      </c>
      <c r="F4137" s="189"/>
      <c r="G4137" s="166"/>
      <c r="H4137" s="166"/>
      <c r="I4137" s="166"/>
      <c r="J4137" s="189" t="s">
        <v>17314</v>
      </c>
      <c r="K4137" s="190">
        <v>0.4</v>
      </c>
      <c r="L4137" s="190">
        <v>0.1</v>
      </c>
      <c r="M4137" s="190">
        <v>0</v>
      </c>
      <c r="N4137" s="190">
        <v>0</v>
      </c>
      <c r="O4137" s="190"/>
      <c r="P4137" s="190" t="s">
        <v>14224</v>
      </c>
    </row>
    <row r="4138" spans="1:16" ht="24" x14ac:dyDescent="0.25">
      <c r="A4138" s="191" t="s">
        <v>7097</v>
      </c>
      <c r="B4138" s="180">
        <v>8699569280033</v>
      </c>
      <c r="C4138" s="167" t="s">
        <v>7098</v>
      </c>
      <c r="D4138" s="169"/>
      <c r="E4138" s="186" t="s">
        <v>1075</v>
      </c>
      <c r="F4138" s="189"/>
      <c r="G4138" s="166"/>
      <c r="H4138" s="166"/>
      <c r="I4138" s="166"/>
      <c r="J4138" s="189" t="s">
        <v>17314</v>
      </c>
      <c r="K4138" s="190">
        <v>0.4</v>
      </c>
      <c r="L4138" s="190">
        <v>0.1</v>
      </c>
      <c r="M4138" s="190">
        <v>0</v>
      </c>
      <c r="N4138" s="190">
        <v>0</v>
      </c>
      <c r="O4138" s="190"/>
      <c r="P4138" s="190" t="s">
        <v>14224</v>
      </c>
    </row>
    <row r="4139" spans="1:16" ht="24" x14ac:dyDescent="0.25">
      <c r="A4139" s="191" t="s">
        <v>7099</v>
      </c>
      <c r="B4139" s="180">
        <v>8699569010067</v>
      </c>
      <c r="C4139" s="167" t="s">
        <v>7100</v>
      </c>
      <c r="D4139" s="169"/>
      <c r="E4139" s="186" t="s">
        <v>1076</v>
      </c>
      <c r="F4139" s="189"/>
      <c r="G4139" s="166"/>
      <c r="H4139" s="166"/>
      <c r="I4139" s="166"/>
      <c r="J4139" s="189" t="s">
        <v>17314</v>
      </c>
      <c r="K4139" s="190">
        <v>0.4</v>
      </c>
      <c r="L4139" s="190">
        <v>0.1</v>
      </c>
      <c r="M4139" s="190">
        <v>0</v>
      </c>
      <c r="N4139" s="190">
        <v>0</v>
      </c>
      <c r="O4139" s="190"/>
      <c r="P4139" s="190" t="s">
        <v>14224</v>
      </c>
    </row>
    <row r="4140" spans="1:16" ht="24" x14ac:dyDescent="0.25">
      <c r="A4140" s="191" t="s">
        <v>7103</v>
      </c>
      <c r="B4140" s="180">
        <v>8699569280354</v>
      </c>
      <c r="C4140" s="167" t="s">
        <v>12508</v>
      </c>
      <c r="D4140" s="169"/>
      <c r="E4140" s="186" t="s">
        <v>7104</v>
      </c>
      <c r="F4140" s="189"/>
      <c r="G4140" s="166"/>
      <c r="H4140" s="166"/>
      <c r="I4140" s="166"/>
      <c r="J4140" s="189" t="s">
        <v>17314</v>
      </c>
      <c r="K4140" s="190">
        <v>0.4</v>
      </c>
      <c r="L4140" s="190">
        <v>0.1</v>
      </c>
      <c r="M4140" s="190">
        <v>0</v>
      </c>
      <c r="N4140" s="190">
        <v>0</v>
      </c>
      <c r="O4140" s="190"/>
      <c r="P4140" s="190" t="s">
        <v>14224</v>
      </c>
    </row>
    <row r="4141" spans="1:16" x14ac:dyDescent="0.25">
      <c r="A4141" s="191" t="s">
        <v>7105</v>
      </c>
      <c r="B4141" s="180">
        <v>8699578092412</v>
      </c>
      <c r="C4141" s="167" t="s">
        <v>16849</v>
      </c>
      <c r="D4141" s="24"/>
      <c r="E4141" s="186" t="s">
        <v>2953</v>
      </c>
      <c r="F4141" s="189"/>
      <c r="G4141" s="166"/>
      <c r="H4141" s="166"/>
      <c r="I4141" s="166"/>
      <c r="J4141" s="189" t="s">
        <v>15699</v>
      </c>
      <c r="K4141" s="190">
        <v>0.28000000000000003</v>
      </c>
      <c r="L4141" s="190">
        <v>0.18</v>
      </c>
      <c r="M4141" s="190">
        <v>0.1</v>
      </c>
      <c r="N4141" s="190">
        <v>0</v>
      </c>
      <c r="O4141" s="190"/>
      <c r="P4141" s="190" t="s">
        <v>14224</v>
      </c>
    </row>
    <row r="4142" spans="1:16" ht="24" x14ac:dyDescent="0.25">
      <c r="A4142" s="191" t="s">
        <v>7106</v>
      </c>
      <c r="B4142" s="180">
        <v>8680222691822</v>
      </c>
      <c r="C4142" s="167" t="s">
        <v>7107</v>
      </c>
      <c r="D4142" s="114"/>
      <c r="E4142" s="168" t="s">
        <v>5010</v>
      </c>
      <c r="F4142" s="189"/>
      <c r="G4142" s="166">
        <v>43251</v>
      </c>
      <c r="H4142" s="166"/>
      <c r="I4142" s="166"/>
      <c r="J4142" s="189" t="s">
        <v>17314</v>
      </c>
      <c r="K4142" s="190">
        <v>0.55000000000000004</v>
      </c>
      <c r="L4142" s="190">
        <v>0.25</v>
      </c>
      <c r="M4142" s="190">
        <v>0.15</v>
      </c>
      <c r="N4142" s="190">
        <v>0.15</v>
      </c>
      <c r="O4142" s="190">
        <v>0.15</v>
      </c>
      <c r="P4142" s="190" t="s">
        <v>14224</v>
      </c>
    </row>
    <row r="4143" spans="1:16" ht="24" x14ac:dyDescent="0.25">
      <c r="A4143" s="191" t="s">
        <v>7108</v>
      </c>
      <c r="B4143" s="180">
        <v>8699525124807</v>
      </c>
      <c r="C4143" s="167" t="s">
        <v>7109</v>
      </c>
      <c r="D4143" s="114"/>
      <c r="E4143" s="186"/>
      <c r="F4143" s="189"/>
      <c r="G4143" s="166"/>
      <c r="H4143" s="166"/>
      <c r="I4143" s="166"/>
      <c r="J4143" s="189" t="s">
        <v>17314</v>
      </c>
      <c r="K4143" s="190">
        <v>0.4</v>
      </c>
      <c r="L4143" s="190">
        <v>0.1</v>
      </c>
      <c r="M4143" s="190">
        <v>0</v>
      </c>
      <c r="N4143" s="190">
        <v>0</v>
      </c>
      <c r="O4143" s="190"/>
      <c r="P4143" s="190" t="s">
        <v>14224</v>
      </c>
    </row>
    <row r="4144" spans="1:16" ht="24" x14ac:dyDescent="0.25">
      <c r="A4144" s="191" t="s">
        <v>7110</v>
      </c>
      <c r="B4144" s="180">
        <v>8699525124814</v>
      </c>
      <c r="C4144" s="167" t="s">
        <v>7111</v>
      </c>
      <c r="D4144" s="114"/>
      <c r="E4144" s="186"/>
      <c r="F4144" s="189"/>
      <c r="G4144" s="166"/>
      <c r="H4144" s="166"/>
      <c r="I4144" s="166"/>
      <c r="J4144" s="189" t="s">
        <v>17314</v>
      </c>
      <c r="K4144" s="190">
        <v>0.28000000000000003</v>
      </c>
      <c r="L4144" s="190">
        <v>0.1</v>
      </c>
      <c r="M4144" s="190">
        <v>0</v>
      </c>
      <c r="N4144" s="190">
        <v>0</v>
      </c>
      <c r="O4144" s="190"/>
      <c r="P4144" s="190" t="s">
        <v>14224</v>
      </c>
    </row>
    <row r="4145" spans="1:16" ht="24" x14ac:dyDescent="0.25">
      <c r="A4145" s="191" t="s">
        <v>7112</v>
      </c>
      <c r="B4145" s="180">
        <v>8699525520180</v>
      </c>
      <c r="C4145" s="167" t="s">
        <v>7113</v>
      </c>
      <c r="D4145" s="114"/>
      <c r="E4145" s="168" t="s">
        <v>1160</v>
      </c>
      <c r="F4145" s="45"/>
      <c r="G4145" s="166">
        <v>43412</v>
      </c>
      <c r="H4145" s="166"/>
      <c r="I4145" s="166"/>
      <c r="J4145" s="189" t="s">
        <v>15699</v>
      </c>
      <c r="K4145" s="190">
        <v>0.28000000000000003</v>
      </c>
      <c r="L4145" s="190">
        <v>0.18</v>
      </c>
      <c r="M4145" s="190">
        <v>0.1</v>
      </c>
      <c r="N4145" s="190">
        <v>0</v>
      </c>
      <c r="O4145" s="190"/>
      <c r="P4145" s="190" t="s">
        <v>14224</v>
      </c>
    </row>
    <row r="4146" spans="1:16" ht="24" x14ac:dyDescent="0.25">
      <c r="A4146" s="191" t="s">
        <v>7114</v>
      </c>
      <c r="B4146" s="180">
        <v>8699479750374</v>
      </c>
      <c r="C4146" s="2" t="s">
        <v>7115</v>
      </c>
      <c r="D4146" s="169"/>
      <c r="E4146" s="186" t="s">
        <v>1784</v>
      </c>
      <c r="F4146" s="189"/>
      <c r="G4146" s="166">
        <v>42936</v>
      </c>
      <c r="H4146" s="166"/>
      <c r="I4146" s="166"/>
      <c r="J4146" s="189" t="s">
        <v>17314</v>
      </c>
      <c r="K4146" s="190">
        <v>0.4</v>
      </c>
      <c r="L4146" s="190">
        <v>0.1</v>
      </c>
      <c r="M4146" s="190">
        <v>0</v>
      </c>
      <c r="N4146" s="190">
        <v>0</v>
      </c>
      <c r="O4146" s="190"/>
      <c r="P4146" s="190" t="s">
        <v>14224</v>
      </c>
    </row>
    <row r="4147" spans="1:16" x14ac:dyDescent="0.25">
      <c r="A4147" s="191" t="s">
        <v>17443</v>
      </c>
      <c r="B4147" s="180">
        <v>8699792012234</v>
      </c>
      <c r="C4147" s="167" t="s">
        <v>17444</v>
      </c>
      <c r="D4147" s="13"/>
      <c r="E4147" s="175" t="s">
        <v>17445</v>
      </c>
      <c r="F4147" s="13"/>
      <c r="G4147" s="122">
        <v>45471</v>
      </c>
      <c r="H4147" s="13"/>
      <c r="I4147" s="13"/>
      <c r="J4147" s="189" t="s">
        <v>15699</v>
      </c>
      <c r="K4147" s="190">
        <v>0.28000000000000003</v>
      </c>
      <c r="L4147" s="190">
        <v>0.18</v>
      </c>
      <c r="M4147" s="190">
        <v>0.1</v>
      </c>
      <c r="N4147" s="190">
        <v>0</v>
      </c>
      <c r="O4147" s="13"/>
      <c r="P4147" s="190" t="s">
        <v>14224</v>
      </c>
    </row>
    <row r="4148" spans="1:16" ht="24" x14ac:dyDescent="0.25">
      <c r="A4148" s="191" t="s">
        <v>7116</v>
      </c>
      <c r="B4148" s="180">
        <v>8699809754003</v>
      </c>
      <c r="C4148" s="167" t="s">
        <v>7117</v>
      </c>
      <c r="D4148" s="114"/>
      <c r="E4148" s="186" t="s">
        <v>1784</v>
      </c>
      <c r="F4148" s="189"/>
      <c r="G4148" s="166"/>
      <c r="H4148" s="166"/>
      <c r="I4148" s="166"/>
      <c r="J4148" s="189" t="s">
        <v>17314</v>
      </c>
      <c r="K4148" s="190">
        <v>0.4</v>
      </c>
      <c r="L4148" s="190">
        <v>0.1</v>
      </c>
      <c r="M4148" s="190">
        <v>0</v>
      </c>
      <c r="N4148" s="190">
        <v>0</v>
      </c>
      <c r="O4148" s="190"/>
      <c r="P4148" s="190" t="s">
        <v>14224</v>
      </c>
    </row>
    <row r="4149" spans="1:16" ht="24" x14ac:dyDescent="0.25">
      <c r="A4149" s="191" t="s">
        <v>7118</v>
      </c>
      <c r="B4149" s="180">
        <v>8699809014008</v>
      </c>
      <c r="C4149" s="167" t="s">
        <v>7119</v>
      </c>
      <c r="D4149" s="114"/>
      <c r="E4149" s="186" t="s">
        <v>3640</v>
      </c>
      <c r="F4149" s="189"/>
      <c r="G4149" s="166"/>
      <c r="H4149" s="166"/>
      <c r="I4149" s="166"/>
      <c r="J4149" s="189" t="s">
        <v>17314</v>
      </c>
      <c r="K4149" s="190">
        <v>0.4</v>
      </c>
      <c r="L4149" s="190">
        <v>0.1</v>
      </c>
      <c r="M4149" s="190">
        <v>0</v>
      </c>
      <c r="N4149" s="190">
        <v>0</v>
      </c>
      <c r="O4149" s="190"/>
      <c r="P4149" s="190" t="s">
        <v>14224</v>
      </c>
    </row>
    <row r="4150" spans="1:16" ht="24" x14ac:dyDescent="0.25">
      <c r="A4150" s="191" t="s">
        <v>7120</v>
      </c>
      <c r="B4150" s="180">
        <v>8699650151211</v>
      </c>
      <c r="C4150" s="167" t="s">
        <v>7121</v>
      </c>
      <c r="D4150" s="183" t="s">
        <v>34</v>
      </c>
      <c r="E4150" s="186" t="s">
        <v>7122</v>
      </c>
      <c r="F4150" s="189"/>
      <c r="G4150" s="166"/>
      <c r="H4150" s="166"/>
      <c r="I4150" s="166"/>
      <c r="J4150" s="189" t="s">
        <v>17314</v>
      </c>
      <c r="K4150" s="190">
        <v>0.20499999999999999</v>
      </c>
      <c r="L4150" s="190">
        <v>0.2</v>
      </c>
      <c r="M4150" s="190">
        <v>7.0000000000000007E-2</v>
      </c>
      <c r="N4150" s="190">
        <v>0</v>
      </c>
      <c r="O4150" s="190"/>
      <c r="P4150" s="190" t="s">
        <v>14224</v>
      </c>
    </row>
    <row r="4151" spans="1:16" x14ac:dyDescent="0.25">
      <c r="A4151" s="191" t="s">
        <v>13737</v>
      </c>
      <c r="B4151" s="180">
        <v>8699844612122</v>
      </c>
      <c r="C4151" s="167" t="s">
        <v>13738</v>
      </c>
      <c r="D4151" s="105"/>
      <c r="E4151" s="174"/>
      <c r="F4151" s="105"/>
      <c r="G4151" s="166">
        <v>43922</v>
      </c>
      <c r="H4151" s="130"/>
      <c r="I4151" s="130"/>
      <c r="J4151" s="189" t="s">
        <v>15699</v>
      </c>
      <c r="K4151" s="190">
        <v>0.28000000000000003</v>
      </c>
      <c r="L4151" s="190">
        <v>0.18</v>
      </c>
      <c r="M4151" s="190">
        <v>0.1</v>
      </c>
      <c r="N4151" s="190">
        <v>0</v>
      </c>
      <c r="O4151" s="106"/>
      <c r="P4151" s="190" t="s">
        <v>14224</v>
      </c>
    </row>
    <row r="4152" spans="1:16" x14ac:dyDescent="0.25">
      <c r="A4152" s="191" t="s">
        <v>7123</v>
      </c>
      <c r="B4152" s="180">
        <v>8699514610212</v>
      </c>
      <c r="C4152" s="167" t="s">
        <v>14331</v>
      </c>
      <c r="D4152" s="114"/>
      <c r="E4152" s="186" t="s">
        <v>7124</v>
      </c>
      <c r="F4152" s="189"/>
      <c r="G4152" s="60">
        <v>40730</v>
      </c>
      <c r="H4152" s="60"/>
      <c r="I4152" s="60"/>
      <c r="J4152" s="189" t="s">
        <v>15699</v>
      </c>
      <c r="K4152" s="190">
        <v>0.28000000000000003</v>
      </c>
      <c r="L4152" s="190">
        <v>0.18</v>
      </c>
      <c r="M4152" s="190">
        <v>0.1</v>
      </c>
      <c r="N4152" s="190">
        <v>0</v>
      </c>
      <c r="O4152" s="190"/>
      <c r="P4152" s="190" t="s">
        <v>14224</v>
      </c>
    </row>
    <row r="4153" spans="1:16" x14ac:dyDescent="0.25">
      <c r="A4153" s="180" t="s">
        <v>15339</v>
      </c>
      <c r="B4153" s="180">
        <v>8699844612849</v>
      </c>
      <c r="C4153" s="167" t="s">
        <v>15340</v>
      </c>
      <c r="D4153" s="114"/>
      <c r="E4153" s="186" t="s">
        <v>4150</v>
      </c>
      <c r="F4153" s="189"/>
      <c r="G4153" s="166">
        <v>44665</v>
      </c>
      <c r="H4153" s="166"/>
      <c r="I4153" s="166"/>
      <c r="J4153" s="189" t="s">
        <v>15699</v>
      </c>
      <c r="K4153" s="190">
        <v>0.28000000000000003</v>
      </c>
      <c r="L4153" s="190">
        <v>0.18</v>
      </c>
      <c r="M4153" s="190">
        <v>0.1</v>
      </c>
      <c r="N4153" s="190">
        <v>0</v>
      </c>
      <c r="O4153" s="190"/>
      <c r="P4153" s="190" t="s">
        <v>14224</v>
      </c>
    </row>
    <row r="4154" spans="1:16" x14ac:dyDescent="0.25">
      <c r="A4154" s="191" t="s">
        <v>7125</v>
      </c>
      <c r="B4154" s="180">
        <v>8699832090482</v>
      </c>
      <c r="C4154" s="167" t="s">
        <v>7126</v>
      </c>
      <c r="D4154" s="174"/>
      <c r="E4154" s="186"/>
      <c r="F4154" s="189"/>
      <c r="G4154" s="166">
        <v>41858</v>
      </c>
      <c r="H4154" s="166">
        <v>43314</v>
      </c>
      <c r="I4154" s="166">
        <v>43195</v>
      </c>
      <c r="J4154" s="189" t="s">
        <v>15700</v>
      </c>
      <c r="K4154" s="190">
        <v>0.41</v>
      </c>
      <c r="L4154" s="190">
        <v>0.31</v>
      </c>
      <c r="M4154" s="190">
        <v>0.1</v>
      </c>
      <c r="N4154" s="190">
        <v>0</v>
      </c>
      <c r="O4154" s="190"/>
      <c r="P4154" s="190" t="s">
        <v>14224</v>
      </c>
    </row>
    <row r="4155" spans="1:16" x14ac:dyDescent="0.25">
      <c r="A4155" s="191" t="s">
        <v>7127</v>
      </c>
      <c r="B4155" s="180">
        <v>8699832090451</v>
      </c>
      <c r="C4155" s="167" t="s">
        <v>7128</v>
      </c>
      <c r="D4155" s="157"/>
      <c r="E4155" s="186" t="s">
        <v>13421</v>
      </c>
      <c r="F4155" s="189"/>
      <c r="G4155" s="166">
        <v>41858</v>
      </c>
      <c r="H4155" s="166"/>
      <c r="I4155" s="166"/>
      <c r="J4155" s="189" t="s">
        <v>15700</v>
      </c>
      <c r="K4155" s="190">
        <v>0.28000000000000003</v>
      </c>
      <c r="L4155" s="190">
        <v>0.18</v>
      </c>
      <c r="M4155" s="190">
        <v>0.1</v>
      </c>
      <c r="N4155" s="190">
        <v>0</v>
      </c>
      <c r="O4155" s="190"/>
      <c r="P4155" s="190" t="s">
        <v>14224</v>
      </c>
    </row>
    <row r="4156" spans="1:16" x14ac:dyDescent="0.25">
      <c r="A4156" s="191" t="s">
        <v>7129</v>
      </c>
      <c r="B4156" s="180">
        <v>8699832090468</v>
      </c>
      <c r="C4156" s="167" t="s">
        <v>7130</v>
      </c>
      <c r="D4156" s="157"/>
      <c r="E4156" s="186" t="s">
        <v>13424</v>
      </c>
      <c r="F4156" s="189"/>
      <c r="G4156" s="166">
        <v>41858</v>
      </c>
      <c r="H4156" s="166"/>
      <c r="I4156" s="166"/>
      <c r="J4156" s="189" t="s">
        <v>15700</v>
      </c>
      <c r="K4156" s="190">
        <v>0.28000000000000003</v>
      </c>
      <c r="L4156" s="190">
        <v>0.18</v>
      </c>
      <c r="M4156" s="190">
        <v>0.1</v>
      </c>
      <c r="N4156" s="190">
        <v>0</v>
      </c>
      <c r="O4156" s="190"/>
      <c r="P4156" s="190" t="s">
        <v>14224</v>
      </c>
    </row>
    <row r="4157" spans="1:16" x14ac:dyDescent="0.25">
      <c r="A4157" s="191" t="s">
        <v>7131</v>
      </c>
      <c r="B4157" s="180">
        <v>8699832090475</v>
      </c>
      <c r="C4157" s="167" t="s">
        <v>7132</v>
      </c>
      <c r="D4157" s="157"/>
      <c r="E4157" s="186" t="s">
        <v>13427</v>
      </c>
      <c r="F4157" s="189"/>
      <c r="G4157" s="166">
        <v>41858</v>
      </c>
      <c r="H4157" s="166"/>
      <c r="I4157" s="166"/>
      <c r="J4157" s="189" t="s">
        <v>15700</v>
      </c>
      <c r="K4157" s="190">
        <v>0.28000000000000003</v>
      </c>
      <c r="L4157" s="190">
        <v>0.18</v>
      </c>
      <c r="M4157" s="190">
        <v>0.1</v>
      </c>
      <c r="N4157" s="190">
        <v>0</v>
      </c>
      <c r="O4157" s="190"/>
      <c r="P4157" s="190" t="s">
        <v>14224</v>
      </c>
    </row>
    <row r="4158" spans="1:16" ht="24" x14ac:dyDescent="0.25">
      <c r="A4158" s="191" t="s">
        <v>7133</v>
      </c>
      <c r="B4158" s="180">
        <v>8681085010645</v>
      </c>
      <c r="C4158" s="2" t="s">
        <v>7134</v>
      </c>
      <c r="D4158" s="180"/>
      <c r="E4158" s="186" t="s">
        <v>2176</v>
      </c>
      <c r="F4158" s="189"/>
      <c r="G4158" s="166">
        <v>43300</v>
      </c>
      <c r="H4158" s="166" t="s">
        <v>18498</v>
      </c>
      <c r="I4158" s="166" t="s">
        <v>18279</v>
      </c>
      <c r="J4158" s="189" t="s">
        <v>17314</v>
      </c>
      <c r="K4158" s="190">
        <v>0.46</v>
      </c>
      <c r="L4158" s="190">
        <v>0.16</v>
      </c>
      <c r="M4158" s="190">
        <v>0.06</v>
      </c>
      <c r="N4158" s="190">
        <v>0.06</v>
      </c>
      <c r="O4158" s="190">
        <v>0.06</v>
      </c>
      <c r="P4158" s="190" t="s">
        <v>14224</v>
      </c>
    </row>
    <row r="4159" spans="1:16" x14ac:dyDescent="0.25">
      <c r="A4159" s="191" t="s">
        <v>7135</v>
      </c>
      <c r="B4159" s="180">
        <v>8682754972042</v>
      </c>
      <c r="C4159" s="167" t="s">
        <v>7136</v>
      </c>
      <c r="D4159" s="180">
        <v>8680222750253</v>
      </c>
      <c r="E4159" s="186" t="s">
        <v>4369</v>
      </c>
      <c r="F4159" s="157"/>
      <c r="G4159" s="166">
        <v>43412</v>
      </c>
      <c r="H4159" s="166"/>
      <c r="I4159" s="166"/>
      <c r="J4159" s="189" t="s">
        <v>15699</v>
      </c>
      <c r="K4159" s="190">
        <v>0.43</v>
      </c>
      <c r="L4159" s="190">
        <v>0.33</v>
      </c>
      <c r="M4159" s="190">
        <v>0.25</v>
      </c>
      <c r="N4159" s="190">
        <v>0.15</v>
      </c>
      <c r="O4159" s="190">
        <v>0.15</v>
      </c>
      <c r="P4159" s="190" t="s">
        <v>14224</v>
      </c>
    </row>
    <row r="4160" spans="1:16" x14ac:dyDescent="0.25">
      <c r="A4160" s="191" t="s">
        <v>7137</v>
      </c>
      <c r="B4160" s="180">
        <v>8682754972028</v>
      </c>
      <c r="C4160" s="167" t="s">
        <v>7138</v>
      </c>
      <c r="D4160" s="180">
        <v>8680222750307</v>
      </c>
      <c r="E4160" s="186" t="s">
        <v>4372</v>
      </c>
      <c r="F4160" s="189"/>
      <c r="G4160" s="166">
        <v>43412</v>
      </c>
      <c r="H4160" s="166"/>
      <c r="I4160" s="166"/>
      <c r="J4160" s="189" t="s">
        <v>15699</v>
      </c>
      <c r="K4160" s="190">
        <v>0.31</v>
      </c>
      <c r="L4160" s="190">
        <v>0.21</v>
      </c>
      <c r="M4160" s="190">
        <v>0.13</v>
      </c>
      <c r="N4160" s="190">
        <v>0.03</v>
      </c>
      <c r="O4160" s="190">
        <v>0.03</v>
      </c>
      <c r="P4160" s="190" t="s">
        <v>14224</v>
      </c>
    </row>
    <row r="4161" spans="1:16" x14ac:dyDescent="0.25">
      <c r="A4161" s="191" t="s">
        <v>7144</v>
      </c>
      <c r="B4161" s="180">
        <v>8680222750260</v>
      </c>
      <c r="C4161" s="167" t="s">
        <v>7145</v>
      </c>
      <c r="D4161" s="114"/>
      <c r="E4161" s="186" t="s">
        <v>3551</v>
      </c>
      <c r="F4161" s="189"/>
      <c r="G4161" s="166">
        <v>43300</v>
      </c>
      <c r="H4161" s="166"/>
      <c r="I4161" s="166"/>
      <c r="J4161" s="189" t="s">
        <v>15699</v>
      </c>
      <c r="K4161" s="190">
        <v>0.31</v>
      </c>
      <c r="L4161" s="190">
        <v>0.21</v>
      </c>
      <c r="M4161" s="190">
        <v>0.13</v>
      </c>
      <c r="N4161" s="190">
        <v>0.03</v>
      </c>
      <c r="O4161" s="190">
        <v>0.03</v>
      </c>
      <c r="P4161" s="190" t="s">
        <v>14224</v>
      </c>
    </row>
    <row r="4162" spans="1:16" x14ac:dyDescent="0.25">
      <c r="A4162" s="191" t="s">
        <v>7146</v>
      </c>
      <c r="B4162" s="180">
        <v>8680222750277</v>
      </c>
      <c r="C4162" s="167" t="s">
        <v>7147</v>
      </c>
      <c r="D4162" s="114"/>
      <c r="E4162" s="186" t="s">
        <v>3554</v>
      </c>
      <c r="F4162" s="189"/>
      <c r="G4162" s="166">
        <v>43300</v>
      </c>
      <c r="H4162" s="166"/>
      <c r="I4162" s="166"/>
      <c r="J4162" s="189" t="s">
        <v>15699</v>
      </c>
      <c r="K4162" s="190">
        <v>0.31</v>
      </c>
      <c r="L4162" s="190">
        <v>0.21</v>
      </c>
      <c r="M4162" s="190">
        <v>0.13</v>
      </c>
      <c r="N4162" s="190">
        <v>0.03</v>
      </c>
      <c r="O4162" s="190">
        <v>0.03</v>
      </c>
      <c r="P4162" s="190" t="s">
        <v>14224</v>
      </c>
    </row>
    <row r="4163" spans="1:16" x14ac:dyDescent="0.25">
      <c r="A4163" s="191" t="s">
        <v>7148</v>
      </c>
      <c r="B4163" s="180">
        <v>8699569570233</v>
      </c>
      <c r="C4163" s="167" t="s">
        <v>7149</v>
      </c>
      <c r="D4163" s="169"/>
      <c r="E4163" s="186" t="s">
        <v>6158</v>
      </c>
      <c r="F4163" s="189"/>
      <c r="G4163" s="166">
        <v>40730</v>
      </c>
      <c r="H4163" s="166"/>
      <c r="I4163" s="166"/>
      <c r="J4163" s="189" t="s">
        <v>15699</v>
      </c>
      <c r="K4163" s="190">
        <v>0.28000000000000003</v>
      </c>
      <c r="L4163" s="190">
        <v>0.18</v>
      </c>
      <c r="M4163" s="190">
        <v>0.1</v>
      </c>
      <c r="N4163" s="190">
        <v>0</v>
      </c>
      <c r="O4163" s="190"/>
      <c r="P4163" s="190" t="s">
        <v>14224</v>
      </c>
    </row>
    <row r="4164" spans="1:16" ht="24" x14ac:dyDescent="0.25">
      <c r="A4164" s="191" t="s">
        <v>14264</v>
      </c>
      <c r="B4164" s="180">
        <v>8699591570522</v>
      </c>
      <c r="C4164" s="167" t="s">
        <v>14265</v>
      </c>
      <c r="D4164" s="189"/>
      <c r="E4164" s="186" t="s">
        <v>4161</v>
      </c>
      <c r="F4164" s="189"/>
      <c r="G4164" s="166">
        <v>44105</v>
      </c>
      <c r="H4164" s="166"/>
      <c r="I4164" s="166"/>
      <c r="J4164" s="189" t="s">
        <v>17314</v>
      </c>
      <c r="K4164" s="190">
        <v>0.28000000000000003</v>
      </c>
      <c r="L4164" s="190">
        <v>0.1</v>
      </c>
      <c r="M4164" s="190">
        <v>0</v>
      </c>
      <c r="N4164" s="190">
        <v>0</v>
      </c>
      <c r="O4164" s="190"/>
      <c r="P4164" s="190" t="s">
        <v>14224</v>
      </c>
    </row>
    <row r="4165" spans="1:16" ht="24" x14ac:dyDescent="0.25">
      <c r="A4165" s="191" t="s">
        <v>13943</v>
      </c>
      <c r="B4165" s="169">
        <v>8680400770905</v>
      </c>
      <c r="C4165" s="167" t="s">
        <v>13944</v>
      </c>
      <c r="D4165" s="157"/>
      <c r="E4165" s="186" t="s">
        <v>12114</v>
      </c>
      <c r="F4165" s="189"/>
      <c r="G4165" s="166">
        <v>44000</v>
      </c>
      <c r="H4165" s="166"/>
      <c r="I4165" s="166"/>
      <c r="J4165" s="189" t="s">
        <v>17314</v>
      </c>
      <c r="K4165" s="190">
        <v>0.28000000000000003</v>
      </c>
      <c r="L4165" s="190">
        <v>0.1</v>
      </c>
      <c r="M4165" s="190">
        <v>0</v>
      </c>
      <c r="N4165" s="190">
        <v>0</v>
      </c>
      <c r="O4165" s="190"/>
      <c r="P4165" s="190" t="s">
        <v>14224</v>
      </c>
    </row>
    <row r="4166" spans="1:16" ht="24" x14ac:dyDescent="0.25">
      <c r="A4166" s="191" t="s">
        <v>13041</v>
      </c>
      <c r="B4166" s="180">
        <v>8680400770950</v>
      </c>
      <c r="C4166" s="167" t="s">
        <v>13042</v>
      </c>
      <c r="D4166" s="114"/>
      <c r="E4166" s="186" t="s">
        <v>12118</v>
      </c>
      <c r="F4166" s="176"/>
      <c r="G4166" s="59">
        <v>43643</v>
      </c>
      <c r="H4166" s="166"/>
      <c r="I4166" s="166"/>
      <c r="J4166" s="189" t="s">
        <v>17314</v>
      </c>
      <c r="K4166" s="190">
        <v>0.37</v>
      </c>
      <c r="L4166" s="190">
        <v>0.19</v>
      </c>
      <c r="M4166" s="190">
        <v>0.09</v>
      </c>
      <c r="N4166" s="190">
        <v>0.09</v>
      </c>
      <c r="O4166" s="190">
        <v>0.09</v>
      </c>
      <c r="P4166" s="190" t="s">
        <v>14224</v>
      </c>
    </row>
    <row r="4167" spans="1:16" ht="24" x14ac:dyDescent="0.25">
      <c r="A4167" s="191" t="s">
        <v>13053</v>
      </c>
      <c r="B4167" s="180">
        <v>8680400770967</v>
      </c>
      <c r="C4167" s="167" t="s">
        <v>13054</v>
      </c>
      <c r="D4167" s="114"/>
      <c r="E4167" s="186" t="s">
        <v>12118</v>
      </c>
      <c r="F4167" s="176"/>
      <c r="G4167" s="59">
        <v>43650</v>
      </c>
      <c r="H4167" s="166"/>
      <c r="I4167" s="166"/>
      <c r="J4167" s="189" t="s">
        <v>17314</v>
      </c>
      <c r="K4167" s="190">
        <v>0.66</v>
      </c>
      <c r="L4167" s="190">
        <v>0.48</v>
      </c>
      <c r="M4167" s="190">
        <v>0.38</v>
      </c>
      <c r="N4167" s="190">
        <v>0.38</v>
      </c>
      <c r="O4167" s="190">
        <v>0.38</v>
      </c>
      <c r="P4167" s="190" t="s">
        <v>14224</v>
      </c>
    </row>
    <row r="4168" spans="1:16" ht="24" x14ac:dyDescent="0.25">
      <c r="A4168" s="191" t="s">
        <v>13945</v>
      </c>
      <c r="B4168" s="180">
        <v>8680400770332</v>
      </c>
      <c r="C4168" s="167" t="s">
        <v>13946</v>
      </c>
      <c r="D4168" s="169"/>
      <c r="E4168" s="186" t="s">
        <v>12114</v>
      </c>
      <c r="F4168" s="176"/>
      <c r="G4168" s="166">
        <v>44000</v>
      </c>
      <c r="H4168" s="166"/>
      <c r="I4168" s="166"/>
      <c r="J4168" s="189" t="s">
        <v>17314</v>
      </c>
      <c r="K4168" s="190">
        <v>0.28000000000000003</v>
      </c>
      <c r="L4168" s="190">
        <v>0.1</v>
      </c>
      <c r="M4168" s="190">
        <v>0</v>
      </c>
      <c r="N4168" s="190">
        <v>0</v>
      </c>
      <c r="O4168" s="190"/>
      <c r="P4168" s="190" t="s">
        <v>14224</v>
      </c>
    </row>
    <row r="4169" spans="1:16" ht="24" x14ac:dyDescent="0.25">
      <c r="A4169" s="191" t="s">
        <v>7150</v>
      </c>
      <c r="B4169" s="180">
        <v>8699544356630</v>
      </c>
      <c r="C4169" s="95" t="s">
        <v>17652</v>
      </c>
      <c r="D4169" s="180" t="s">
        <v>18518</v>
      </c>
      <c r="E4169" s="186" t="s">
        <v>2298</v>
      </c>
      <c r="F4169" s="189"/>
      <c r="G4169" s="182">
        <v>42471</v>
      </c>
      <c r="H4169" s="182"/>
      <c r="I4169" s="182"/>
      <c r="J4169" s="189" t="s">
        <v>17314</v>
      </c>
      <c r="K4169" s="190">
        <v>0.52</v>
      </c>
      <c r="L4169" s="190">
        <v>0.22</v>
      </c>
      <c r="M4169" s="190">
        <v>0.12</v>
      </c>
      <c r="N4169" s="190">
        <v>0.12</v>
      </c>
      <c r="O4169" s="190">
        <v>0.12</v>
      </c>
      <c r="P4169" s="190" t="s">
        <v>14224</v>
      </c>
    </row>
    <row r="4170" spans="1:16" x14ac:dyDescent="0.25">
      <c r="A4170" s="191" t="s">
        <v>7151</v>
      </c>
      <c r="B4170" s="180">
        <v>8699540092242</v>
      </c>
      <c r="C4170" s="167" t="s">
        <v>7152</v>
      </c>
      <c r="D4170" s="191"/>
      <c r="E4170" s="186" t="s">
        <v>2024</v>
      </c>
      <c r="F4170" s="189"/>
      <c r="G4170" s="166">
        <v>39787</v>
      </c>
      <c r="H4170" s="166"/>
      <c r="I4170" s="166"/>
      <c r="J4170" s="189" t="s">
        <v>15699</v>
      </c>
      <c r="K4170" s="190">
        <v>0.3095</v>
      </c>
      <c r="L4170" s="190">
        <v>0.20950000000000002</v>
      </c>
      <c r="M4170" s="190">
        <v>0.1295</v>
      </c>
      <c r="N4170" s="190">
        <v>2.9499999999999998E-2</v>
      </c>
      <c r="O4170" s="190">
        <v>2.9499999999999998E-2</v>
      </c>
      <c r="P4170" s="190" t="s">
        <v>14224</v>
      </c>
    </row>
    <row r="4171" spans="1:16" ht="24" x14ac:dyDescent="0.25">
      <c r="A4171" s="191" t="s">
        <v>17221</v>
      </c>
      <c r="B4171" s="180">
        <v>8683962381701</v>
      </c>
      <c r="C4171" s="167" t="s">
        <v>17222</v>
      </c>
      <c r="D4171" s="13"/>
      <c r="E4171" s="186" t="s">
        <v>2633</v>
      </c>
      <c r="F4171" s="190"/>
      <c r="G4171" s="166">
        <v>45423</v>
      </c>
      <c r="H4171" s="166"/>
      <c r="I4171" s="166"/>
      <c r="J4171" s="189" t="s">
        <v>17314</v>
      </c>
      <c r="K4171" s="190">
        <v>0.55000000000000004</v>
      </c>
      <c r="L4171" s="190">
        <v>0.25</v>
      </c>
      <c r="M4171" s="190">
        <v>0.15</v>
      </c>
      <c r="N4171" s="190">
        <v>0.15</v>
      </c>
      <c r="O4171" s="190">
        <v>0.15</v>
      </c>
      <c r="P4171" s="190" t="s">
        <v>14224</v>
      </c>
    </row>
    <row r="4172" spans="1:16" x14ac:dyDescent="0.25">
      <c r="A4172" s="191" t="s">
        <v>17816</v>
      </c>
      <c r="B4172" s="180">
        <v>8699536093604</v>
      </c>
      <c r="C4172" s="167" t="s">
        <v>17817</v>
      </c>
      <c r="D4172" s="169"/>
      <c r="E4172" s="184" t="s">
        <v>17818</v>
      </c>
      <c r="F4172" s="85"/>
      <c r="G4172" s="166">
        <v>45605</v>
      </c>
      <c r="H4172" s="166"/>
      <c r="I4172" s="166"/>
      <c r="J4172" s="189" t="s">
        <v>15699</v>
      </c>
      <c r="K4172" s="190">
        <v>0.28000000000000003</v>
      </c>
      <c r="L4172" s="190">
        <v>0.18</v>
      </c>
      <c r="M4172" s="190">
        <v>0.1</v>
      </c>
      <c r="N4172" s="190">
        <v>0</v>
      </c>
      <c r="O4172" s="190"/>
      <c r="P4172" s="190" t="s">
        <v>14224</v>
      </c>
    </row>
    <row r="4173" spans="1:16" x14ac:dyDescent="0.25">
      <c r="A4173" s="191" t="s">
        <v>17819</v>
      </c>
      <c r="B4173" s="180">
        <v>8699536093611</v>
      </c>
      <c r="C4173" s="167" t="s">
        <v>17820</v>
      </c>
      <c r="D4173" s="169"/>
      <c r="E4173" s="184" t="s">
        <v>17821</v>
      </c>
      <c r="F4173" s="85"/>
      <c r="G4173" s="166">
        <v>45605</v>
      </c>
      <c r="H4173" s="166"/>
      <c r="I4173" s="166"/>
      <c r="J4173" s="189" t="s">
        <v>15699</v>
      </c>
      <c r="K4173" s="190">
        <v>0.28000000000000003</v>
      </c>
      <c r="L4173" s="190">
        <v>0.18</v>
      </c>
      <c r="M4173" s="190">
        <v>0.1</v>
      </c>
      <c r="N4173" s="190">
        <v>0</v>
      </c>
      <c r="O4173" s="190"/>
      <c r="P4173" s="190" t="s">
        <v>14224</v>
      </c>
    </row>
    <row r="4174" spans="1:16" x14ac:dyDescent="0.25">
      <c r="A4174" s="191" t="s">
        <v>17822</v>
      </c>
      <c r="B4174" s="180">
        <v>8699536093628</v>
      </c>
      <c r="C4174" s="167" t="s">
        <v>17823</v>
      </c>
      <c r="D4174" s="169"/>
      <c r="E4174" s="184" t="s">
        <v>17824</v>
      </c>
      <c r="F4174" s="85"/>
      <c r="G4174" s="166">
        <v>45605</v>
      </c>
      <c r="H4174" s="166"/>
      <c r="I4174" s="166"/>
      <c r="J4174" s="189" t="s">
        <v>15699</v>
      </c>
      <c r="K4174" s="190">
        <v>0.28000000000000003</v>
      </c>
      <c r="L4174" s="190">
        <v>0.18</v>
      </c>
      <c r="M4174" s="190">
        <v>0.1</v>
      </c>
      <c r="N4174" s="190">
        <v>0</v>
      </c>
      <c r="O4174" s="190"/>
      <c r="P4174" s="190" t="s">
        <v>14224</v>
      </c>
    </row>
    <row r="4175" spans="1:16" x14ac:dyDescent="0.25">
      <c r="A4175" s="191" t="s">
        <v>17825</v>
      </c>
      <c r="B4175" s="180">
        <v>8699536093635</v>
      </c>
      <c r="C4175" s="167" t="s">
        <v>17826</v>
      </c>
      <c r="D4175" s="169"/>
      <c r="E4175" s="184" t="s">
        <v>17827</v>
      </c>
      <c r="F4175" s="85"/>
      <c r="G4175" s="166">
        <v>45605</v>
      </c>
      <c r="H4175" s="166"/>
      <c r="I4175" s="166"/>
      <c r="J4175" s="189" t="s">
        <v>15699</v>
      </c>
      <c r="K4175" s="190">
        <v>0.28000000000000003</v>
      </c>
      <c r="L4175" s="190">
        <v>0.18</v>
      </c>
      <c r="M4175" s="190">
        <v>0.1</v>
      </c>
      <c r="N4175" s="190">
        <v>0</v>
      </c>
      <c r="O4175" s="190"/>
      <c r="P4175" s="190" t="s">
        <v>14224</v>
      </c>
    </row>
    <row r="4176" spans="1:16" ht="24" x14ac:dyDescent="0.25">
      <c r="A4176" s="191" t="s">
        <v>16721</v>
      </c>
      <c r="B4176" s="180">
        <v>8699511099041</v>
      </c>
      <c r="C4176" s="167" t="s">
        <v>16722</v>
      </c>
      <c r="D4176" s="13"/>
      <c r="E4176" s="175" t="s">
        <v>16723</v>
      </c>
      <c r="F4176" s="100"/>
      <c r="G4176" s="177">
        <v>45226</v>
      </c>
      <c r="H4176" s="122">
        <v>45387</v>
      </c>
      <c r="I4176" s="122">
        <v>45380</v>
      </c>
      <c r="J4176" s="189" t="s">
        <v>15699</v>
      </c>
      <c r="K4176" s="190">
        <v>0.28000000000000003</v>
      </c>
      <c r="L4176" s="190">
        <v>0.18</v>
      </c>
      <c r="M4176" s="190">
        <v>0.1</v>
      </c>
      <c r="N4176" s="190">
        <v>0</v>
      </c>
      <c r="O4176" s="190"/>
      <c r="P4176" s="190" t="s">
        <v>14224</v>
      </c>
    </row>
    <row r="4177" spans="1:16" x14ac:dyDescent="0.25">
      <c r="A4177" s="191" t="s">
        <v>16724</v>
      </c>
      <c r="B4177" s="180">
        <v>8699511099058</v>
      </c>
      <c r="C4177" s="167" t="s">
        <v>16725</v>
      </c>
      <c r="D4177" s="13"/>
      <c r="E4177" s="175" t="s">
        <v>16726</v>
      </c>
      <c r="F4177" s="100"/>
      <c r="G4177" s="177">
        <v>45226</v>
      </c>
      <c r="H4177" s="122">
        <v>45387</v>
      </c>
      <c r="I4177" s="122">
        <v>45380</v>
      </c>
      <c r="J4177" s="189" t="s">
        <v>15699</v>
      </c>
      <c r="K4177" s="190">
        <v>0.28000000000000003</v>
      </c>
      <c r="L4177" s="190">
        <v>0.18</v>
      </c>
      <c r="M4177" s="190">
        <v>0.1</v>
      </c>
      <c r="N4177" s="190">
        <v>0</v>
      </c>
      <c r="O4177" s="190"/>
      <c r="P4177" s="190" t="s">
        <v>14224</v>
      </c>
    </row>
    <row r="4178" spans="1:16" x14ac:dyDescent="0.25">
      <c r="A4178" s="191" t="s">
        <v>7153</v>
      </c>
      <c r="B4178" s="180">
        <v>8699525578105</v>
      </c>
      <c r="C4178" s="167" t="s">
        <v>7154</v>
      </c>
      <c r="D4178" s="157"/>
      <c r="E4178" s="186" t="s">
        <v>6158</v>
      </c>
      <c r="F4178" s="189"/>
      <c r="G4178" s="166">
        <v>41326</v>
      </c>
      <c r="H4178" s="166"/>
      <c r="I4178" s="166"/>
      <c r="J4178" s="189" t="s">
        <v>15699</v>
      </c>
      <c r="K4178" s="190">
        <v>0.28000000000000003</v>
      </c>
      <c r="L4178" s="190">
        <v>0.18</v>
      </c>
      <c r="M4178" s="190">
        <v>0.1</v>
      </c>
      <c r="N4178" s="190">
        <v>0</v>
      </c>
      <c r="O4178" s="190"/>
      <c r="P4178" s="190" t="s">
        <v>14224</v>
      </c>
    </row>
    <row r="4179" spans="1:16" x14ac:dyDescent="0.25">
      <c r="A4179" s="191" t="s">
        <v>12397</v>
      </c>
      <c r="B4179" s="180">
        <v>8699844090265</v>
      </c>
      <c r="C4179" s="167" t="s">
        <v>12398</v>
      </c>
      <c r="D4179" s="169"/>
      <c r="E4179" s="186" t="s">
        <v>2021</v>
      </c>
      <c r="F4179" s="190"/>
      <c r="G4179" s="166">
        <v>43503</v>
      </c>
      <c r="H4179" s="166"/>
      <c r="I4179" s="166"/>
      <c r="J4179" s="189" t="s">
        <v>15699</v>
      </c>
      <c r="K4179" s="190">
        <v>0.28000000000000003</v>
      </c>
      <c r="L4179" s="190">
        <v>0.18</v>
      </c>
      <c r="M4179" s="190">
        <v>0.1</v>
      </c>
      <c r="N4179" s="190">
        <v>0</v>
      </c>
      <c r="O4179" s="190"/>
      <c r="P4179" s="190" t="s">
        <v>14224</v>
      </c>
    </row>
    <row r="4180" spans="1:16" x14ac:dyDescent="0.25">
      <c r="A4180" s="191" t="s">
        <v>7155</v>
      </c>
      <c r="B4180" s="180">
        <v>8699844770273</v>
      </c>
      <c r="C4180" s="167" t="s">
        <v>7156</v>
      </c>
      <c r="D4180" s="24"/>
      <c r="E4180" s="184" t="s">
        <v>711</v>
      </c>
      <c r="F4180" s="189"/>
      <c r="G4180" s="166">
        <v>40683</v>
      </c>
      <c r="H4180" s="166"/>
      <c r="I4180" s="166"/>
      <c r="J4180" s="189" t="s">
        <v>15699</v>
      </c>
      <c r="K4180" s="190">
        <v>0.32499999999999996</v>
      </c>
      <c r="L4180" s="190">
        <v>0.22499999999999998</v>
      </c>
      <c r="M4180" s="190">
        <v>0.14499999999999999</v>
      </c>
      <c r="N4180" s="190">
        <v>4.4999999999999998E-2</v>
      </c>
      <c r="O4180" s="190">
        <v>4.4999999999999998E-2</v>
      </c>
      <c r="P4180" s="190" t="s">
        <v>14224</v>
      </c>
    </row>
    <row r="4181" spans="1:16" x14ac:dyDescent="0.25">
      <c r="A4181" s="191" t="s">
        <v>12399</v>
      </c>
      <c r="B4181" s="180">
        <v>8699844090333</v>
      </c>
      <c r="C4181" s="167" t="s">
        <v>12400</v>
      </c>
      <c r="D4181" s="191"/>
      <c r="E4181" s="186" t="s">
        <v>2024</v>
      </c>
      <c r="F4181" s="189"/>
      <c r="G4181" s="166">
        <v>43503</v>
      </c>
      <c r="H4181" s="166"/>
      <c r="I4181" s="166"/>
      <c r="J4181" s="189" t="s">
        <v>15699</v>
      </c>
      <c r="K4181" s="190">
        <v>0.28000000000000003</v>
      </c>
      <c r="L4181" s="190">
        <v>0.18</v>
      </c>
      <c r="M4181" s="190">
        <v>0.1</v>
      </c>
      <c r="N4181" s="190">
        <v>0</v>
      </c>
      <c r="O4181" s="190"/>
      <c r="P4181" s="190" t="s">
        <v>14224</v>
      </c>
    </row>
    <row r="4182" spans="1:16" ht="24" x14ac:dyDescent="0.25">
      <c r="A4182" s="191" t="s">
        <v>7157</v>
      </c>
      <c r="B4182" s="180">
        <v>8681697750090</v>
      </c>
      <c r="C4182" s="167" t="s">
        <v>7158</v>
      </c>
      <c r="D4182" s="180"/>
      <c r="E4182" s="186" t="s">
        <v>2633</v>
      </c>
      <c r="F4182" s="189"/>
      <c r="G4182" s="166">
        <v>42327</v>
      </c>
      <c r="H4182" s="166"/>
      <c r="I4182" s="166"/>
      <c r="J4182" s="189" t="s">
        <v>17314</v>
      </c>
      <c r="K4182" s="190">
        <v>0.28999999999999998</v>
      </c>
      <c r="L4182" s="190">
        <v>0.11</v>
      </c>
      <c r="M4182" s="190">
        <v>0.01</v>
      </c>
      <c r="N4182" s="190">
        <v>0.01</v>
      </c>
      <c r="O4182" s="190">
        <v>0.01</v>
      </c>
      <c r="P4182" s="190" t="s">
        <v>14224</v>
      </c>
    </row>
    <row r="4183" spans="1:16" ht="24" x14ac:dyDescent="0.25">
      <c r="A4183" s="191" t="s">
        <v>13894</v>
      </c>
      <c r="B4183" s="180">
        <v>8699809779228</v>
      </c>
      <c r="C4183" s="167" t="s">
        <v>14941</v>
      </c>
      <c r="D4183" s="121"/>
      <c r="E4183" s="121"/>
      <c r="F4183" s="121"/>
      <c r="G4183" s="172">
        <v>43967</v>
      </c>
      <c r="H4183" s="132"/>
      <c r="I4183" s="132"/>
      <c r="J4183" s="189" t="s">
        <v>15700</v>
      </c>
      <c r="K4183" s="190" t="s">
        <v>1043</v>
      </c>
      <c r="L4183" s="190" t="s">
        <v>1043</v>
      </c>
      <c r="M4183" s="190" t="s">
        <v>1043</v>
      </c>
      <c r="N4183" s="190" t="s">
        <v>1043</v>
      </c>
      <c r="O4183" s="159"/>
      <c r="P4183" s="190" t="s">
        <v>14224</v>
      </c>
    </row>
    <row r="4184" spans="1:16" ht="24" x14ac:dyDescent="0.25">
      <c r="A4184" s="191" t="s">
        <v>15739</v>
      </c>
      <c r="B4184" s="114">
        <v>8699650151280</v>
      </c>
      <c r="C4184" s="155" t="s">
        <v>15740</v>
      </c>
      <c r="D4184" s="13"/>
      <c r="E4184" s="152" t="s">
        <v>17391</v>
      </c>
      <c r="F4184" s="190"/>
      <c r="G4184" s="166">
        <v>44806</v>
      </c>
      <c r="H4184" s="166"/>
      <c r="I4184" s="166"/>
      <c r="J4184" s="189" t="s">
        <v>15699</v>
      </c>
      <c r="K4184" s="190">
        <v>0.28000000000000003</v>
      </c>
      <c r="L4184" s="190">
        <v>0.18</v>
      </c>
      <c r="M4184" s="190">
        <v>0.1</v>
      </c>
      <c r="N4184" s="190">
        <v>0</v>
      </c>
      <c r="O4184" s="190"/>
      <c r="P4184" s="190" t="s">
        <v>14224</v>
      </c>
    </row>
    <row r="4185" spans="1:16" ht="24" x14ac:dyDescent="0.25">
      <c r="A4185" s="191" t="s">
        <v>15741</v>
      </c>
      <c r="B4185" s="114">
        <v>8699650151297</v>
      </c>
      <c r="C4185" s="155" t="s">
        <v>15742</v>
      </c>
      <c r="D4185" s="13"/>
      <c r="E4185" s="152" t="s">
        <v>17392</v>
      </c>
      <c r="F4185" s="190"/>
      <c r="G4185" s="166">
        <v>44806</v>
      </c>
      <c r="H4185" s="166"/>
      <c r="I4185" s="166"/>
      <c r="J4185" s="189" t="s">
        <v>15699</v>
      </c>
      <c r="K4185" s="190">
        <v>0.28000000000000003</v>
      </c>
      <c r="L4185" s="190">
        <v>0.18</v>
      </c>
      <c r="M4185" s="190">
        <v>0.1</v>
      </c>
      <c r="N4185" s="190">
        <v>0</v>
      </c>
      <c r="O4185" s="190"/>
      <c r="P4185" s="190" t="s">
        <v>14224</v>
      </c>
    </row>
    <row r="4186" spans="1:16" ht="24" x14ac:dyDescent="0.25">
      <c r="A4186" s="191" t="s">
        <v>15743</v>
      </c>
      <c r="B4186" s="114">
        <v>8699650151303</v>
      </c>
      <c r="C4186" s="155" t="s">
        <v>15744</v>
      </c>
      <c r="D4186" s="13"/>
      <c r="E4186" s="152" t="s">
        <v>17393</v>
      </c>
      <c r="F4186" s="190"/>
      <c r="G4186" s="166">
        <v>44806</v>
      </c>
      <c r="H4186" s="166"/>
      <c r="I4186" s="166"/>
      <c r="J4186" s="189" t="s">
        <v>15699</v>
      </c>
      <c r="K4186" s="190">
        <v>0.28000000000000003</v>
      </c>
      <c r="L4186" s="190">
        <v>0.18</v>
      </c>
      <c r="M4186" s="190">
        <v>0.1</v>
      </c>
      <c r="N4186" s="190">
        <v>0</v>
      </c>
      <c r="O4186" s="190"/>
      <c r="P4186" s="190" t="s">
        <v>14224</v>
      </c>
    </row>
    <row r="4187" spans="1:16" ht="24" x14ac:dyDescent="0.25">
      <c r="A4187" s="191" t="s">
        <v>15745</v>
      </c>
      <c r="B4187" s="114">
        <v>8699650151310</v>
      </c>
      <c r="C4187" s="155" t="s">
        <v>15746</v>
      </c>
      <c r="D4187" s="13"/>
      <c r="E4187" s="152" t="s">
        <v>17394</v>
      </c>
      <c r="F4187" s="190"/>
      <c r="G4187" s="166">
        <v>44806</v>
      </c>
      <c r="H4187" s="166"/>
      <c r="I4187" s="166"/>
      <c r="J4187" s="189" t="s">
        <v>15699</v>
      </c>
      <c r="K4187" s="190">
        <v>0.28000000000000003</v>
      </c>
      <c r="L4187" s="190">
        <v>0.18</v>
      </c>
      <c r="M4187" s="190">
        <v>0.1</v>
      </c>
      <c r="N4187" s="190">
        <v>0</v>
      </c>
      <c r="O4187" s="190"/>
      <c r="P4187" s="190" t="s">
        <v>14224</v>
      </c>
    </row>
    <row r="4188" spans="1:16" ht="24" x14ac:dyDescent="0.25">
      <c r="A4188" s="186" t="s">
        <v>16469</v>
      </c>
      <c r="B4188" s="114">
        <v>8680199151565</v>
      </c>
      <c r="C4188" s="96" t="s">
        <v>16470</v>
      </c>
      <c r="D4188" s="121"/>
      <c r="E4188" s="152" t="s">
        <v>17391</v>
      </c>
      <c r="F4188" s="121"/>
      <c r="G4188" s="122">
        <v>45098</v>
      </c>
      <c r="H4188" s="121"/>
      <c r="I4188" s="121"/>
      <c r="J4188" s="152" t="s">
        <v>15699</v>
      </c>
      <c r="K4188" s="190">
        <v>0.28000000000000003</v>
      </c>
      <c r="L4188" s="190">
        <v>0.18</v>
      </c>
      <c r="M4188" s="190">
        <v>0.1</v>
      </c>
      <c r="N4188" s="190">
        <v>0</v>
      </c>
      <c r="O4188" s="190"/>
      <c r="P4188" s="190" t="s">
        <v>14224</v>
      </c>
    </row>
    <row r="4189" spans="1:16" ht="24" x14ac:dyDescent="0.25">
      <c r="A4189" s="186" t="s">
        <v>16471</v>
      </c>
      <c r="B4189" s="114">
        <v>8680199151541</v>
      </c>
      <c r="C4189" s="96" t="s">
        <v>16472</v>
      </c>
      <c r="D4189" s="121"/>
      <c r="E4189" s="152" t="s">
        <v>17393</v>
      </c>
      <c r="F4189" s="121"/>
      <c r="G4189" s="122">
        <v>45098</v>
      </c>
      <c r="H4189" s="121"/>
      <c r="I4189" s="121"/>
      <c r="J4189" s="152" t="s">
        <v>15699</v>
      </c>
      <c r="K4189" s="190">
        <v>0.28000000000000003</v>
      </c>
      <c r="L4189" s="190">
        <v>0.18</v>
      </c>
      <c r="M4189" s="190">
        <v>0.1</v>
      </c>
      <c r="N4189" s="190">
        <v>0</v>
      </c>
      <c r="O4189" s="190"/>
      <c r="P4189" s="190" t="s">
        <v>14224</v>
      </c>
    </row>
    <row r="4190" spans="1:16" ht="24" x14ac:dyDescent="0.25">
      <c r="A4190" s="186" t="s">
        <v>16473</v>
      </c>
      <c r="B4190" s="165">
        <v>8680199151572</v>
      </c>
      <c r="C4190" s="96" t="s">
        <v>16474</v>
      </c>
      <c r="D4190" s="121"/>
      <c r="E4190" s="152" t="s">
        <v>17394</v>
      </c>
      <c r="F4190" s="121"/>
      <c r="G4190" s="122">
        <v>45098</v>
      </c>
      <c r="H4190" s="121"/>
      <c r="I4190" s="121"/>
      <c r="J4190" s="152" t="s">
        <v>15699</v>
      </c>
      <c r="K4190" s="190">
        <v>0.28000000000000003</v>
      </c>
      <c r="L4190" s="190">
        <v>0.18</v>
      </c>
      <c r="M4190" s="190">
        <v>0.1</v>
      </c>
      <c r="N4190" s="190">
        <v>0</v>
      </c>
      <c r="O4190" s="190"/>
      <c r="P4190" s="190" t="s">
        <v>14224</v>
      </c>
    </row>
    <row r="4191" spans="1:16" x14ac:dyDescent="0.25">
      <c r="A4191" s="191" t="s">
        <v>7159</v>
      </c>
      <c r="B4191" s="180">
        <v>8699569340072</v>
      </c>
      <c r="C4191" s="167" t="s">
        <v>7160</v>
      </c>
      <c r="D4191" s="169"/>
      <c r="E4191" s="186" t="s">
        <v>3458</v>
      </c>
      <c r="F4191" s="186"/>
      <c r="G4191" s="166">
        <v>41405</v>
      </c>
      <c r="H4191" s="166"/>
      <c r="I4191" s="166"/>
      <c r="J4191" s="189" t="s">
        <v>15699</v>
      </c>
      <c r="K4191" s="190">
        <v>0.28000000000000003</v>
      </c>
      <c r="L4191" s="190">
        <v>0.18</v>
      </c>
      <c r="M4191" s="190">
        <v>0.1</v>
      </c>
      <c r="N4191" s="190">
        <v>0</v>
      </c>
      <c r="O4191" s="190"/>
      <c r="P4191" s="190" t="s">
        <v>14224</v>
      </c>
    </row>
    <row r="4192" spans="1:16" x14ac:dyDescent="0.25">
      <c r="A4192" s="191" t="s">
        <v>7161</v>
      </c>
      <c r="B4192" s="180">
        <v>8699569091776</v>
      </c>
      <c r="C4192" s="167" t="s">
        <v>7162</v>
      </c>
      <c r="D4192" s="45"/>
      <c r="E4192" s="186" t="s">
        <v>1552</v>
      </c>
      <c r="F4192" s="179" t="s">
        <v>1553</v>
      </c>
      <c r="G4192" s="166">
        <v>41226</v>
      </c>
      <c r="H4192" s="166"/>
      <c r="I4192" s="166"/>
      <c r="J4192" s="189" t="s">
        <v>15699</v>
      </c>
      <c r="K4192" s="190">
        <v>0.28000000000000003</v>
      </c>
      <c r="L4192" s="190">
        <v>0.18</v>
      </c>
      <c r="M4192" s="190">
        <v>0.1</v>
      </c>
      <c r="N4192" s="190">
        <v>0</v>
      </c>
      <c r="O4192" s="190"/>
      <c r="P4192" s="190" t="s">
        <v>14224</v>
      </c>
    </row>
    <row r="4193" spans="1:16" x14ac:dyDescent="0.25">
      <c r="A4193" s="191" t="s">
        <v>7163</v>
      </c>
      <c r="B4193" s="180">
        <v>8699569750239</v>
      </c>
      <c r="C4193" s="167" t="s">
        <v>7164</v>
      </c>
      <c r="D4193" s="45"/>
      <c r="E4193" s="186" t="s">
        <v>1487</v>
      </c>
      <c r="F4193" s="189"/>
      <c r="G4193" s="166">
        <v>41226</v>
      </c>
      <c r="H4193" s="166"/>
      <c r="I4193" s="166"/>
      <c r="J4193" s="189" t="s">
        <v>15699</v>
      </c>
      <c r="K4193" s="190">
        <v>0.28000000000000003</v>
      </c>
      <c r="L4193" s="190">
        <v>0.18</v>
      </c>
      <c r="M4193" s="190">
        <v>0.1</v>
      </c>
      <c r="N4193" s="190">
        <v>0</v>
      </c>
      <c r="O4193" s="190"/>
      <c r="P4193" s="190" t="s">
        <v>14224</v>
      </c>
    </row>
    <row r="4194" spans="1:16" x14ac:dyDescent="0.25">
      <c r="A4194" s="191" t="s">
        <v>7165</v>
      </c>
      <c r="B4194" s="180">
        <v>8699569092087</v>
      </c>
      <c r="C4194" s="167" t="s">
        <v>7166</v>
      </c>
      <c r="D4194" s="157"/>
      <c r="E4194" s="186" t="s">
        <v>3674</v>
      </c>
      <c r="F4194" s="189"/>
      <c r="G4194" s="166">
        <v>41883</v>
      </c>
      <c r="H4194" s="166"/>
      <c r="I4194" s="166"/>
      <c r="J4194" s="189" t="s">
        <v>15699</v>
      </c>
      <c r="K4194" s="190">
        <v>0.28000000000000003</v>
      </c>
      <c r="L4194" s="190">
        <v>0.18</v>
      </c>
      <c r="M4194" s="190">
        <v>0.1</v>
      </c>
      <c r="N4194" s="190">
        <v>0</v>
      </c>
      <c r="O4194" s="190"/>
      <c r="P4194" s="190" t="s">
        <v>14224</v>
      </c>
    </row>
    <row r="4195" spans="1:16" x14ac:dyDescent="0.25">
      <c r="A4195" s="191" t="s">
        <v>7167</v>
      </c>
      <c r="B4195" s="180">
        <v>8699569092476</v>
      </c>
      <c r="C4195" s="167" t="s">
        <v>7168</v>
      </c>
      <c r="D4195" s="178"/>
      <c r="E4195" s="186" t="s">
        <v>3666</v>
      </c>
      <c r="F4195" s="189"/>
      <c r="G4195" s="182">
        <v>42489</v>
      </c>
      <c r="H4195" s="182"/>
      <c r="I4195" s="182"/>
      <c r="J4195" s="189" t="s">
        <v>15699</v>
      </c>
      <c r="K4195" s="190">
        <v>0.28000000000000003</v>
      </c>
      <c r="L4195" s="190">
        <v>0.18</v>
      </c>
      <c r="M4195" s="190">
        <v>0.1</v>
      </c>
      <c r="N4195" s="190">
        <v>0</v>
      </c>
      <c r="O4195" s="190"/>
      <c r="P4195" s="190" t="s">
        <v>14224</v>
      </c>
    </row>
    <row r="4196" spans="1:16" ht="24" x14ac:dyDescent="0.25">
      <c r="A4196" s="191" t="s">
        <v>15968</v>
      </c>
      <c r="B4196" s="119">
        <v>8681735690555</v>
      </c>
      <c r="C4196" s="19" t="s">
        <v>15969</v>
      </c>
      <c r="D4196" s="123"/>
      <c r="E4196" s="152" t="s">
        <v>15409</v>
      </c>
      <c r="F4196" s="152"/>
      <c r="G4196" s="124">
        <v>44932</v>
      </c>
      <c r="H4196" s="123"/>
      <c r="I4196" s="123"/>
      <c r="J4196" s="189" t="s">
        <v>15699</v>
      </c>
      <c r="K4196" s="190">
        <v>0.28000000000000003</v>
      </c>
      <c r="L4196" s="190">
        <v>0.18</v>
      </c>
      <c r="M4196" s="190">
        <v>0.1</v>
      </c>
      <c r="N4196" s="190">
        <v>0</v>
      </c>
      <c r="O4196" s="190"/>
      <c r="P4196" s="190" t="s">
        <v>14224</v>
      </c>
    </row>
    <row r="4197" spans="1:16" x14ac:dyDescent="0.25">
      <c r="A4197" s="191" t="s">
        <v>7169</v>
      </c>
      <c r="B4197" s="180">
        <v>8699680090092</v>
      </c>
      <c r="C4197" s="167" t="s">
        <v>7170</v>
      </c>
      <c r="D4197" s="189"/>
      <c r="E4197" s="186" t="s">
        <v>4531</v>
      </c>
      <c r="F4197" s="189"/>
      <c r="G4197" s="126">
        <v>41067</v>
      </c>
      <c r="H4197" s="126"/>
      <c r="I4197" s="126"/>
      <c r="J4197" s="189" t="s">
        <v>15699</v>
      </c>
      <c r="K4197" s="190">
        <v>0.28000000000000003</v>
      </c>
      <c r="L4197" s="190">
        <v>0.18</v>
      </c>
      <c r="M4197" s="190">
        <v>0.1</v>
      </c>
      <c r="N4197" s="190">
        <v>0</v>
      </c>
      <c r="O4197" s="190"/>
      <c r="P4197" s="190" t="s">
        <v>14224</v>
      </c>
    </row>
    <row r="4198" spans="1:16" x14ac:dyDescent="0.25">
      <c r="A4198" s="191" t="s">
        <v>7171</v>
      </c>
      <c r="B4198" s="180">
        <v>8699680090061</v>
      </c>
      <c r="C4198" s="167" t="s">
        <v>7172</v>
      </c>
      <c r="D4198" s="189"/>
      <c r="E4198" s="186" t="s">
        <v>4534</v>
      </c>
      <c r="F4198" s="189"/>
      <c r="G4198" s="126">
        <v>41067</v>
      </c>
      <c r="H4198" s="126"/>
      <c r="I4198" s="126"/>
      <c r="J4198" s="189" t="s">
        <v>15699</v>
      </c>
      <c r="K4198" s="190">
        <v>0.28000000000000003</v>
      </c>
      <c r="L4198" s="190">
        <v>0.18</v>
      </c>
      <c r="M4198" s="190">
        <v>0.1</v>
      </c>
      <c r="N4198" s="190">
        <v>0</v>
      </c>
      <c r="O4198" s="190"/>
      <c r="P4198" s="190" t="s">
        <v>14224</v>
      </c>
    </row>
    <row r="4199" spans="1:16" x14ac:dyDescent="0.25">
      <c r="A4199" s="191" t="s">
        <v>7173</v>
      </c>
      <c r="B4199" s="180">
        <v>8699680090078</v>
      </c>
      <c r="C4199" s="167" t="s">
        <v>7174</v>
      </c>
      <c r="D4199" s="189"/>
      <c r="E4199" s="186" t="s">
        <v>4537</v>
      </c>
      <c r="F4199" s="189"/>
      <c r="G4199" s="126">
        <v>41067</v>
      </c>
      <c r="H4199" s="126"/>
      <c r="I4199" s="126"/>
      <c r="J4199" s="189" t="s">
        <v>15699</v>
      </c>
      <c r="K4199" s="190">
        <v>0.28000000000000003</v>
      </c>
      <c r="L4199" s="190">
        <v>0.18</v>
      </c>
      <c r="M4199" s="190">
        <v>0.1</v>
      </c>
      <c r="N4199" s="190">
        <v>0</v>
      </c>
      <c r="O4199" s="190"/>
      <c r="P4199" s="190" t="s">
        <v>14224</v>
      </c>
    </row>
    <row r="4200" spans="1:16" x14ac:dyDescent="0.25">
      <c r="A4200" s="191" t="s">
        <v>7175</v>
      </c>
      <c r="B4200" s="180">
        <v>8699559090543</v>
      </c>
      <c r="C4200" s="167" t="s">
        <v>7176</v>
      </c>
      <c r="D4200" s="114"/>
      <c r="E4200" s="168" t="s">
        <v>14828</v>
      </c>
      <c r="F4200" s="189"/>
      <c r="G4200" s="166"/>
      <c r="H4200" s="166"/>
      <c r="I4200" s="166"/>
      <c r="J4200" s="189" t="s">
        <v>15700</v>
      </c>
      <c r="K4200" s="190">
        <v>0.28000000000000003</v>
      </c>
      <c r="L4200" s="190">
        <v>0.18</v>
      </c>
      <c r="M4200" s="190">
        <v>0.1</v>
      </c>
      <c r="N4200" s="190">
        <v>0</v>
      </c>
      <c r="O4200" s="190"/>
      <c r="P4200" s="190" t="s">
        <v>14224</v>
      </c>
    </row>
    <row r="4201" spans="1:16" x14ac:dyDescent="0.25">
      <c r="A4201" s="191" t="s">
        <v>7177</v>
      </c>
      <c r="B4201" s="180">
        <v>8699559090550</v>
      </c>
      <c r="C4201" s="167" t="s">
        <v>7178</v>
      </c>
      <c r="D4201" s="114"/>
      <c r="E4201" s="186" t="s">
        <v>14831</v>
      </c>
      <c r="F4201" s="189"/>
      <c r="G4201" s="166">
        <v>39787</v>
      </c>
      <c r="H4201" s="166"/>
      <c r="I4201" s="166"/>
      <c r="J4201" s="189" t="s">
        <v>15700</v>
      </c>
      <c r="K4201" s="190">
        <v>0.28000000000000003</v>
      </c>
      <c r="L4201" s="190">
        <v>0.18</v>
      </c>
      <c r="M4201" s="190">
        <v>0.1</v>
      </c>
      <c r="N4201" s="190">
        <v>0</v>
      </c>
      <c r="O4201" s="190"/>
      <c r="P4201" s="190" t="s">
        <v>14224</v>
      </c>
    </row>
    <row r="4202" spans="1:16" x14ac:dyDescent="0.25">
      <c r="A4202" s="191" t="s">
        <v>14826</v>
      </c>
      <c r="B4202" s="180">
        <v>8699525099587</v>
      </c>
      <c r="C4202" s="167" t="s">
        <v>14827</v>
      </c>
      <c r="D4202" s="114"/>
      <c r="E4202" s="168" t="s">
        <v>14828</v>
      </c>
      <c r="F4202" s="189"/>
      <c r="G4202" s="182">
        <v>44364</v>
      </c>
      <c r="H4202" s="166"/>
      <c r="I4202" s="166"/>
      <c r="J4202" s="189" t="s">
        <v>15699</v>
      </c>
      <c r="K4202" s="190">
        <v>0.28000000000000003</v>
      </c>
      <c r="L4202" s="190">
        <v>0.18</v>
      </c>
      <c r="M4202" s="190">
        <v>0.1</v>
      </c>
      <c r="N4202" s="190">
        <v>0</v>
      </c>
      <c r="O4202" s="190"/>
      <c r="P4202" s="190" t="s">
        <v>14224</v>
      </c>
    </row>
    <row r="4203" spans="1:16" x14ac:dyDescent="0.25">
      <c r="A4203" s="191" t="s">
        <v>14829</v>
      </c>
      <c r="B4203" s="180">
        <v>8699525099594</v>
      </c>
      <c r="C4203" s="167" t="s">
        <v>14830</v>
      </c>
      <c r="D4203" s="13"/>
      <c r="E4203" s="186" t="s">
        <v>14831</v>
      </c>
      <c r="F4203" s="13"/>
      <c r="G4203" s="182">
        <v>44364</v>
      </c>
      <c r="H4203" s="200"/>
      <c r="I4203" s="200"/>
      <c r="J4203" s="189" t="s">
        <v>15699</v>
      </c>
      <c r="K4203" s="190">
        <v>0.28000000000000003</v>
      </c>
      <c r="L4203" s="190">
        <v>0.18</v>
      </c>
      <c r="M4203" s="190">
        <v>0.1</v>
      </c>
      <c r="N4203" s="190">
        <v>0</v>
      </c>
      <c r="O4203" s="190"/>
      <c r="P4203" s="190" t="s">
        <v>14224</v>
      </c>
    </row>
    <row r="4204" spans="1:16" ht="24" x14ac:dyDescent="0.25">
      <c r="A4204" s="191" t="s">
        <v>14206</v>
      </c>
      <c r="B4204" s="180">
        <v>8680222760016</v>
      </c>
      <c r="C4204" s="167" t="s">
        <v>14207</v>
      </c>
      <c r="D4204" s="157"/>
      <c r="E4204" s="186" t="s">
        <v>4516</v>
      </c>
      <c r="F4204" s="189"/>
      <c r="G4204" s="172">
        <v>44084</v>
      </c>
      <c r="H4204" s="166"/>
      <c r="I4204" s="166"/>
      <c r="J4204" s="189" t="s">
        <v>15699</v>
      </c>
      <c r="K4204" s="190">
        <v>0.4</v>
      </c>
      <c r="L4204" s="190">
        <v>0.3</v>
      </c>
      <c r="M4204" s="190">
        <v>0.22</v>
      </c>
      <c r="N4204" s="190">
        <v>0.12</v>
      </c>
      <c r="O4204" s="190">
        <v>0.12</v>
      </c>
      <c r="P4204" s="190">
        <v>0</v>
      </c>
    </row>
    <row r="4205" spans="1:16" x14ac:dyDescent="0.25">
      <c r="A4205" s="191" t="s">
        <v>7179</v>
      </c>
      <c r="B4205" s="180">
        <v>8699525096975</v>
      </c>
      <c r="C4205" s="167" t="s">
        <v>7180</v>
      </c>
      <c r="D4205" s="169"/>
      <c r="E4205" s="186" t="s">
        <v>4889</v>
      </c>
      <c r="F4205" s="189"/>
      <c r="G4205" s="172">
        <v>41046</v>
      </c>
      <c r="H4205" s="172"/>
      <c r="I4205" s="172"/>
      <c r="J4205" s="189" t="s">
        <v>15699</v>
      </c>
      <c r="K4205" s="190">
        <v>0.28000000000000003</v>
      </c>
      <c r="L4205" s="190">
        <v>0.18</v>
      </c>
      <c r="M4205" s="190">
        <v>0.1</v>
      </c>
      <c r="N4205" s="190">
        <v>0</v>
      </c>
      <c r="O4205" s="190"/>
      <c r="P4205" s="190" t="s">
        <v>14224</v>
      </c>
    </row>
    <row r="4206" spans="1:16" x14ac:dyDescent="0.25">
      <c r="A4206" s="191" t="s">
        <v>7181</v>
      </c>
      <c r="B4206" s="180">
        <v>8699702099010</v>
      </c>
      <c r="C4206" s="167" t="s">
        <v>7182</v>
      </c>
      <c r="D4206" s="169"/>
      <c r="E4206" s="186" t="s">
        <v>4889</v>
      </c>
      <c r="F4206" s="189"/>
      <c r="G4206" s="166">
        <v>39889</v>
      </c>
      <c r="H4206" s="166"/>
      <c r="I4206" s="166"/>
      <c r="J4206" s="189" t="s">
        <v>15699</v>
      </c>
      <c r="K4206" s="190">
        <v>0.28000000000000003</v>
      </c>
      <c r="L4206" s="190">
        <v>0.18</v>
      </c>
      <c r="M4206" s="190">
        <v>0.1</v>
      </c>
      <c r="N4206" s="190">
        <v>0</v>
      </c>
      <c r="O4206" s="190"/>
      <c r="P4206" s="190" t="s">
        <v>14224</v>
      </c>
    </row>
    <row r="4207" spans="1:16" x14ac:dyDescent="0.25">
      <c r="A4207" s="191" t="s">
        <v>7183</v>
      </c>
      <c r="B4207" s="180">
        <v>8699828091233</v>
      </c>
      <c r="C4207" s="167" t="s">
        <v>7184</v>
      </c>
      <c r="D4207" s="157"/>
      <c r="E4207" s="186" t="s">
        <v>4889</v>
      </c>
      <c r="F4207" s="189"/>
      <c r="G4207" s="172">
        <v>42180</v>
      </c>
      <c r="H4207" s="172"/>
      <c r="I4207" s="172"/>
      <c r="J4207" s="189" t="s">
        <v>15699</v>
      </c>
      <c r="K4207" s="190">
        <v>0.28000000000000003</v>
      </c>
      <c r="L4207" s="190">
        <v>0.18</v>
      </c>
      <c r="M4207" s="190">
        <v>0.1</v>
      </c>
      <c r="N4207" s="190">
        <v>0</v>
      </c>
      <c r="O4207" s="190"/>
      <c r="P4207" s="190" t="s">
        <v>14224</v>
      </c>
    </row>
    <row r="4208" spans="1:16" x14ac:dyDescent="0.25">
      <c r="A4208" s="191" t="s">
        <v>7185</v>
      </c>
      <c r="B4208" s="180">
        <v>8699650032541</v>
      </c>
      <c r="C4208" s="167" t="s">
        <v>7186</v>
      </c>
      <c r="D4208" s="98"/>
      <c r="E4208" s="186" t="s">
        <v>4889</v>
      </c>
      <c r="F4208" s="189"/>
      <c r="G4208" s="166">
        <v>41186</v>
      </c>
      <c r="H4208" s="166"/>
      <c r="I4208" s="166"/>
      <c r="J4208" s="189" t="s">
        <v>15699</v>
      </c>
      <c r="K4208" s="190">
        <v>0.28000000000000003</v>
      </c>
      <c r="L4208" s="190">
        <v>0.18</v>
      </c>
      <c r="M4208" s="190">
        <v>0.1</v>
      </c>
      <c r="N4208" s="190">
        <v>0</v>
      </c>
      <c r="O4208" s="190"/>
      <c r="P4208" s="190" t="s">
        <v>14224</v>
      </c>
    </row>
    <row r="4209" spans="1:16" x14ac:dyDescent="0.25">
      <c r="A4209" s="191" t="s">
        <v>7188</v>
      </c>
      <c r="B4209" s="180">
        <v>8699769950279</v>
      </c>
      <c r="C4209" s="167" t="s">
        <v>13446</v>
      </c>
      <c r="D4209" s="191"/>
      <c r="E4209" s="186" t="s">
        <v>7187</v>
      </c>
      <c r="F4209" s="189"/>
      <c r="G4209" s="166">
        <v>40338</v>
      </c>
      <c r="H4209" s="166"/>
      <c r="I4209" s="166"/>
      <c r="J4209" s="189" t="s">
        <v>15700</v>
      </c>
      <c r="K4209" s="190">
        <v>0.41</v>
      </c>
      <c r="L4209" s="190">
        <v>0.31</v>
      </c>
      <c r="M4209" s="190">
        <v>0.1</v>
      </c>
      <c r="N4209" s="190">
        <v>0</v>
      </c>
      <c r="O4209" s="190"/>
      <c r="P4209" s="190" t="s">
        <v>14224</v>
      </c>
    </row>
    <row r="4210" spans="1:16" x14ac:dyDescent="0.25">
      <c r="A4210" s="191" t="s">
        <v>7189</v>
      </c>
      <c r="B4210" s="180">
        <v>8699769950293</v>
      </c>
      <c r="C4210" s="167" t="s">
        <v>13445</v>
      </c>
      <c r="D4210" s="114"/>
      <c r="E4210" s="186" t="s">
        <v>5244</v>
      </c>
      <c r="F4210" s="189"/>
      <c r="G4210" s="166">
        <v>40129</v>
      </c>
      <c r="H4210" s="166"/>
      <c r="I4210" s="166"/>
      <c r="J4210" s="189" t="s">
        <v>15700</v>
      </c>
      <c r="K4210" s="190">
        <v>0.45500000000000002</v>
      </c>
      <c r="L4210" s="190">
        <v>0.45500000000000002</v>
      </c>
      <c r="M4210" s="190">
        <v>0.33</v>
      </c>
      <c r="N4210" s="190">
        <v>0.13</v>
      </c>
      <c r="O4210" s="190">
        <v>0.13</v>
      </c>
      <c r="P4210" s="190" t="s">
        <v>14224</v>
      </c>
    </row>
    <row r="4211" spans="1:16" x14ac:dyDescent="0.25">
      <c r="A4211" s="191" t="s">
        <v>7190</v>
      </c>
      <c r="B4211" s="180">
        <v>8699769950309</v>
      </c>
      <c r="C4211" s="167" t="s">
        <v>13444</v>
      </c>
      <c r="D4211" s="65"/>
      <c r="E4211" s="186" t="s">
        <v>5244</v>
      </c>
      <c r="F4211" s="189"/>
      <c r="G4211" s="166">
        <v>40129</v>
      </c>
      <c r="H4211" s="166"/>
      <c r="I4211" s="166"/>
      <c r="J4211" s="189" t="s">
        <v>15700</v>
      </c>
      <c r="K4211" s="190">
        <v>0.41</v>
      </c>
      <c r="L4211" s="190">
        <v>0.31</v>
      </c>
      <c r="M4211" s="190">
        <v>0.1</v>
      </c>
      <c r="N4211" s="190">
        <v>0</v>
      </c>
      <c r="O4211" s="190"/>
      <c r="P4211" s="190" t="s">
        <v>14224</v>
      </c>
    </row>
    <row r="4212" spans="1:16" ht="24" x14ac:dyDescent="0.25">
      <c r="A4212" s="191" t="s">
        <v>7191</v>
      </c>
      <c r="B4212" s="180">
        <v>8699874080038</v>
      </c>
      <c r="C4212" s="167" t="s">
        <v>14057</v>
      </c>
      <c r="D4212" s="180"/>
      <c r="E4212" s="186"/>
      <c r="F4212" s="189"/>
      <c r="G4212" s="166"/>
      <c r="H4212" s="166"/>
      <c r="I4212" s="166"/>
      <c r="J4212" s="189" t="s">
        <v>17314</v>
      </c>
      <c r="K4212" s="190">
        <v>0.28000000000000003</v>
      </c>
      <c r="L4212" s="190">
        <v>0.1</v>
      </c>
      <c r="M4212" s="190">
        <v>0</v>
      </c>
      <c r="N4212" s="190">
        <v>0</v>
      </c>
      <c r="O4212" s="190"/>
      <c r="P4212" s="190" t="s">
        <v>14224</v>
      </c>
    </row>
    <row r="4213" spans="1:16" ht="24" x14ac:dyDescent="0.25">
      <c r="A4213" s="191" t="s">
        <v>7192</v>
      </c>
      <c r="B4213" s="180">
        <v>8699650791318</v>
      </c>
      <c r="C4213" s="167" t="s">
        <v>7193</v>
      </c>
      <c r="D4213" s="183" t="s">
        <v>34</v>
      </c>
      <c r="E4213" s="186" t="s">
        <v>7194</v>
      </c>
      <c r="F4213" s="189"/>
      <c r="G4213" s="166"/>
      <c r="H4213" s="166"/>
      <c r="I4213" s="166"/>
      <c r="J4213" s="189" t="s">
        <v>17314</v>
      </c>
      <c r="K4213" s="190">
        <v>0.20499999999999999</v>
      </c>
      <c r="L4213" s="190">
        <v>0.2</v>
      </c>
      <c r="M4213" s="190">
        <v>7.0000000000000007E-2</v>
      </c>
      <c r="N4213" s="190">
        <v>0</v>
      </c>
      <c r="O4213" s="190"/>
      <c r="P4213" s="190" t="s">
        <v>14224</v>
      </c>
    </row>
    <row r="4214" spans="1:16" ht="24" x14ac:dyDescent="0.25">
      <c r="A4214" s="191" t="s">
        <v>7195</v>
      </c>
      <c r="B4214" s="180">
        <v>8699828750727</v>
      </c>
      <c r="C4214" s="167" t="s">
        <v>7196</v>
      </c>
      <c r="D4214" s="186"/>
      <c r="E4214" s="186" t="s">
        <v>7197</v>
      </c>
      <c r="F4214" s="189"/>
      <c r="G4214" s="124">
        <v>43001</v>
      </c>
      <c r="H4214" s="124"/>
      <c r="I4214" s="124"/>
      <c r="J4214" s="189" t="s">
        <v>15699</v>
      </c>
      <c r="K4214" s="190">
        <v>0.28000000000000003</v>
      </c>
      <c r="L4214" s="190">
        <v>0.18</v>
      </c>
      <c r="M4214" s="190">
        <v>0.1</v>
      </c>
      <c r="N4214" s="190">
        <v>0</v>
      </c>
      <c r="O4214" s="190"/>
      <c r="P4214" s="190" t="s">
        <v>14224</v>
      </c>
    </row>
    <row r="4215" spans="1:16" ht="24" x14ac:dyDescent="0.25">
      <c r="A4215" s="191" t="s">
        <v>7198</v>
      </c>
      <c r="B4215" s="180">
        <v>8680881024566</v>
      </c>
      <c r="C4215" s="167" t="s">
        <v>7199</v>
      </c>
      <c r="D4215" s="169"/>
      <c r="E4215" s="184" t="s">
        <v>1048</v>
      </c>
      <c r="F4215" s="189"/>
      <c r="G4215" s="172">
        <v>40515</v>
      </c>
      <c r="H4215" s="166" t="s">
        <v>16884</v>
      </c>
      <c r="I4215" s="166" t="s">
        <v>16157</v>
      </c>
      <c r="J4215" s="189" t="s">
        <v>15699</v>
      </c>
      <c r="K4215" s="190">
        <v>0.32499999999999996</v>
      </c>
      <c r="L4215" s="190">
        <v>0.22499999999999998</v>
      </c>
      <c r="M4215" s="190">
        <v>0.14499999999999999</v>
      </c>
      <c r="N4215" s="190">
        <v>4.4999999999999998E-2</v>
      </c>
      <c r="O4215" s="190">
        <v>4.4999999999999998E-2</v>
      </c>
      <c r="P4215" s="190" t="s">
        <v>14224</v>
      </c>
    </row>
    <row r="4216" spans="1:16" x14ac:dyDescent="0.25">
      <c r="A4216" s="191" t="s">
        <v>13559</v>
      </c>
      <c r="B4216" s="180">
        <v>8680199093520</v>
      </c>
      <c r="C4216" s="167" t="s">
        <v>13560</v>
      </c>
      <c r="D4216" s="157"/>
      <c r="E4216" s="186" t="s">
        <v>4537</v>
      </c>
      <c r="F4216" s="189"/>
      <c r="G4216" s="182">
        <v>43833</v>
      </c>
      <c r="H4216" s="170"/>
      <c r="I4216" s="170"/>
      <c r="J4216" s="189" t="s">
        <v>15699</v>
      </c>
      <c r="K4216" s="190">
        <v>0.28000000000000003</v>
      </c>
      <c r="L4216" s="190">
        <v>0.18</v>
      </c>
      <c r="M4216" s="190">
        <v>0.1</v>
      </c>
      <c r="N4216" s="190">
        <v>0</v>
      </c>
      <c r="O4216" s="190"/>
      <c r="P4216" s="190" t="s">
        <v>14224</v>
      </c>
    </row>
    <row r="4217" spans="1:16" x14ac:dyDescent="0.25">
      <c r="A4217" s="191" t="s">
        <v>7200</v>
      </c>
      <c r="B4217" s="180">
        <v>8680881094491</v>
      </c>
      <c r="C4217" s="167" t="s">
        <v>7201</v>
      </c>
      <c r="D4217" s="180"/>
      <c r="E4217" s="186" t="s">
        <v>4531</v>
      </c>
      <c r="F4217" s="189"/>
      <c r="G4217" s="166">
        <v>39989</v>
      </c>
      <c r="H4217" s="166"/>
      <c r="I4217" s="166"/>
      <c r="J4217" s="189" t="s">
        <v>15699</v>
      </c>
      <c r="K4217" s="190">
        <v>0.28000000000000003</v>
      </c>
      <c r="L4217" s="190">
        <v>0.18</v>
      </c>
      <c r="M4217" s="190">
        <v>0.1</v>
      </c>
      <c r="N4217" s="190">
        <v>0</v>
      </c>
      <c r="O4217" s="190"/>
      <c r="P4217" s="190" t="s">
        <v>14224</v>
      </c>
    </row>
    <row r="4218" spans="1:16" x14ac:dyDescent="0.25">
      <c r="A4218" s="191" t="s">
        <v>7202</v>
      </c>
      <c r="B4218" s="180">
        <v>8680881094484</v>
      </c>
      <c r="C4218" s="167" t="s">
        <v>7203</v>
      </c>
      <c r="D4218" s="180"/>
      <c r="E4218" s="186" t="s">
        <v>4531</v>
      </c>
      <c r="F4218" s="189"/>
      <c r="G4218" s="166">
        <v>39968</v>
      </c>
      <c r="H4218" s="166"/>
      <c r="I4218" s="166"/>
      <c r="J4218" s="189" t="s">
        <v>15699</v>
      </c>
      <c r="K4218" s="190">
        <v>0.28000000000000003</v>
      </c>
      <c r="L4218" s="190">
        <v>0.18</v>
      </c>
      <c r="M4218" s="190">
        <v>0.1</v>
      </c>
      <c r="N4218" s="190">
        <v>0</v>
      </c>
      <c r="O4218" s="190"/>
      <c r="P4218" s="190" t="s">
        <v>14224</v>
      </c>
    </row>
    <row r="4219" spans="1:16" s="205" customFormat="1" ht="12" x14ac:dyDescent="0.2">
      <c r="A4219" s="191" t="s">
        <v>7204</v>
      </c>
      <c r="B4219" s="180">
        <v>8680881094422</v>
      </c>
      <c r="C4219" s="167" t="s">
        <v>7205</v>
      </c>
      <c r="D4219" s="180"/>
      <c r="E4219" s="186" t="s">
        <v>4534</v>
      </c>
      <c r="F4219" s="189"/>
      <c r="G4219" s="166">
        <v>39968</v>
      </c>
      <c r="H4219" s="166"/>
      <c r="I4219" s="166"/>
      <c r="J4219" s="189" t="s">
        <v>15699</v>
      </c>
      <c r="K4219" s="190">
        <v>0.28000000000000003</v>
      </c>
      <c r="L4219" s="190">
        <v>0.18</v>
      </c>
      <c r="M4219" s="190">
        <v>0.1</v>
      </c>
      <c r="N4219" s="190">
        <v>0</v>
      </c>
      <c r="O4219" s="190"/>
      <c r="P4219" s="190" t="s">
        <v>14224</v>
      </c>
    </row>
    <row r="4220" spans="1:16" x14ac:dyDescent="0.25">
      <c r="A4220" s="191" t="s">
        <v>7206</v>
      </c>
      <c r="B4220" s="180">
        <v>8680881094460</v>
      </c>
      <c r="C4220" s="167" t="s">
        <v>7207</v>
      </c>
      <c r="D4220" s="180"/>
      <c r="E4220" s="186" t="s">
        <v>4537</v>
      </c>
      <c r="F4220" s="189"/>
      <c r="G4220" s="166">
        <v>39989</v>
      </c>
      <c r="H4220" s="166"/>
      <c r="I4220" s="166"/>
      <c r="J4220" s="189" t="s">
        <v>15699</v>
      </c>
      <c r="K4220" s="190">
        <v>0.28000000000000003</v>
      </c>
      <c r="L4220" s="190">
        <v>0.18</v>
      </c>
      <c r="M4220" s="190">
        <v>0.1</v>
      </c>
      <c r="N4220" s="190">
        <v>0</v>
      </c>
      <c r="O4220" s="190"/>
      <c r="P4220" s="190" t="s">
        <v>14224</v>
      </c>
    </row>
    <row r="4221" spans="1:16" x14ac:dyDescent="0.25">
      <c r="A4221" s="191" t="s">
        <v>7208</v>
      </c>
      <c r="B4221" s="180">
        <v>8680881094453</v>
      </c>
      <c r="C4221" s="167" t="s">
        <v>7209</v>
      </c>
      <c r="D4221" s="180"/>
      <c r="E4221" s="186" t="s">
        <v>4537</v>
      </c>
      <c r="F4221" s="189"/>
      <c r="G4221" s="166">
        <v>39968</v>
      </c>
      <c r="H4221" s="166"/>
      <c r="I4221" s="166"/>
      <c r="J4221" s="189" t="s">
        <v>15699</v>
      </c>
      <c r="K4221" s="190">
        <v>0.28000000000000003</v>
      </c>
      <c r="L4221" s="190">
        <v>0.18</v>
      </c>
      <c r="M4221" s="190">
        <v>0.1</v>
      </c>
      <c r="N4221" s="190">
        <v>0</v>
      </c>
      <c r="O4221" s="190"/>
      <c r="P4221" s="190" t="s">
        <v>14224</v>
      </c>
    </row>
    <row r="4222" spans="1:16" ht="36" x14ac:dyDescent="0.25">
      <c r="A4222" s="191" t="s">
        <v>7210</v>
      </c>
      <c r="B4222" s="114">
        <v>8680881036408</v>
      </c>
      <c r="C4222" s="155" t="s">
        <v>13448</v>
      </c>
      <c r="D4222" s="114"/>
      <c r="E4222" s="186" t="s">
        <v>4531</v>
      </c>
      <c r="F4222" s="189"/>
      <c r="G4222" s="166">
        <v>41390</v>
      </c>
      <c r="H4222" s="166" t="s">
        <v>17586</v>
      </c>
      <c r="I4222" s="166" t="s">
        <v>17121</v>
      </c>
      <c r="J4222" s="189" t="s">
        <v>15699</v>
      </c>
      <c r="K4222" s="190">
        <v>0.28000000000000003</v>
      </c>
      <c r="L4222" s="190">
        <v>0.18</v>
      </c>
      <c r="M4222" s="190">
        <v>0.1</v>
      </c>
      <c r="N4222" s="190">
        <v>0</v>
      </c>
      <c r="O4222" s="190"/>
      <c r="P4222" s="179" t="s">
        <v>14224</v>
      </c>
    </row>
    <row r="4223" spans="1:16" ht="36" x14ac:dyDescent="0.25">
      <c r="A4223" s="191" t="s">
        <v>7211</v>
      </c>
      <c r="B4223" s="114">
        <v>8680881036378</v>
      </c>
      <c r="C4223" s="155" t="s">
        <v>7212</v>
      </c>
      <c r="D4223" s="114"/>
      <c r="E4223" s="186" t="s">
        <v>4537</v>
      </c>
      <c r="F4223" s="189"/>
      <c r="G4223" s="166">
        <v>41534</v>
      </c>
      <c r="H4223" s="166" t="s">
        <v>17587</v>
      </c>
      <c r="I4223" s="166" t="s">
        <v>17121</v>
      </c>
      <c r="J4223" s="36" t="s">
        <v>15699</v>
      </c>
      <c r="K4223" s="190">
        <v>0.28000000000000003</v>
      </c>
      <c r="L4223" s="190">
        <v>0.18</v>
      </c>
      <c r="M4223" s="190">
        <v>0.1</v>
      </c>
      <c r="N4223" s="190">
        <v>0</v>
      </c>
      <c r="O4223" s="190"/>
      <c r="P4223" s="179" t="s">
        <v>14224</v>
      </c>
    </row>
    <row r="4224" spans="1:16" x14ac:dyDescent="0.25">
      <c r="A4224" s="191" t="s">
        <v>7213</v>
      </c>
      <c r="B4224" s="180">
        <v>8699676950799</v>
      </c>
      <c r="C4224" s="167" t="s">
        <v>7214</v>
      </c>
      <c r="D4224" s="24"/>
      <c r="E4224" s="186"/>
      <c r="F4224" s="189"/>
      <c r="G4224" s="166"/>
      <c r="H4224" s="166"/>
      <c r="I4224" s="166"/>
      <c r="J4224" s="189" t="s">
        <v>15700</v>
      </c>
      <c r="K4224" s="190">
        <v>0.41</v>
      </c>
      <c r="L4224" s="190">
        <v>0.31</v>
      </c>
      <c r="M4224" s="190">
        <v>0.1</v>
      </c>
      <c r="N4224" s="190">
        <v>0</v>
      </c>
      <c r="O4224" s="190"/>
      <c r="P4224" s="190" t="s">
        <v>14224</v>
      </c>
    </row>
    <row r="4225" spans="1:16" x14ac:dyDescent="0.25">
      <c r="A4225" s="191" t="s">
        <v>7215</v>
      </c>
      <c r="B4225" s="180">
        <v>8699566656473</v>
      </c>
      <c r="C4225" s="167" t="s">
        <v>7216</v>
      </c>
      <c r="D4225" s="189"/>
      <c r="E4225" s="186" t="s">
        <v>4547</v>
      </c>
      <c r="F4225" s="189"/>
      <c r="G4225" s="59">
        <v>40465</v>
      </c>
      <c r="H4225" s="166"/>
      <c r="I4225" s="166"/>
      <c r="J4225" s="189" t="s">
        <v>15699</v>
      </c>
      <c r="K4225" s="190">
        <v>0.28000000000000003</v>
      </c>
      <c r="L4225" s="190">
        <v>0.18</v>
      </c>
      <c r="M4225" s="190">
        <v>0.1</v>
      </c>
      <c r="N4225" s="190">
        <v>0</v>
      </c>
      <c r="O4225" s="190"/>
      <c r="P4225" s="190" t="s">
        <v>14224</v>
      </c>
    </row>
    <row r="4226" spans="1:16" x14ac:dyDescent="0.25">
      <c r="A4226" s="191" t="s">
        <v>7217</v>
      </c>
      <c r="B4226" s="180">
        <v>8699566096460</v>
      </c>
      <c r="C4226" s="167" t="s">
        <v>7218</v>
      </c>
      <c r="D4226" s="24"/>
      <c r="E4226" s="186" t="s">
        <v>4531</v>
      </c>
      <c r="F4226" s="189"/>
      <c r="G4226" s="166">
        <v>39854</v>
      </c>
      <c r="H4226" s="166"/>
      <c r="I4226" s="166"/>
      <c r="J4226" s="189" t="s">
        <v>15699</v>
      </c>
      <c r="K4226" s="190">
        <v>0.31500000000000006</v>
      </c>
      <c r="L4226" s="190">
        <v>0.21500000000000002</v>
      </c>
      <c r="M4226" s="190">
        <v>0.13500000000000001</v>
      </c>
      <c r="N4226" s="190">
        <v>3.5000000000000003E-2</v>
      </c>
      <c r="O4226" s="190">
        <v>3.5000000000000003E-2</v>
      </c>
      <c r="P4226" s="190" t="s">
        <v>14224</v>
      </c>
    </row>
    <row r="4227" spans="1:16" x14ac:dyDescent="0.25">
      <c r="A4227" s="191" t="s">
        <v>7219</v>
      </c>
      <c r="B4227" s="180">
        <v>8699566096439</v>
      </c>
      <c r="C4227" s="167" t="s">
        <v>7220</v>
      </c>
      <c r="D4227" s="24"/>
      <c r="E4227" s="186" t="s">
        <v>4534</v>
      </c>
      <c r="F4227" s="189"/>
      <c r="G4227" s="166">
        <v>39868</v>
      </c>
      <c r="H4227" s="166"/>
      <c r="I4227" s="166"/>
      <c r="J4227" s="189" t="s">
        <v>15699</v>
      </c>
      <c r="K4227" s="190">
        <v>0.28000000000000003</v>
      </c>
      <c r="L4227" s="190">
        <v>0.18</v>
      </c>
      <c r="M4227" s="190">
        <v>0.1</v>
      </c>
      <c r="N4227" s="190">
        <v>0</v>
      </c>
      <c r="O4227" s="190"/>
      <c r="P4227" s="190" t="s">
        <v>14224</v>
      </c>
    </row>
    <row r="4228" spans="1:16" x14ac:dyDescent="0.25">
      <c r="A4228" s="191" t="s">
        <v>7221</v>
      </c>
      <c r="B4228" s="180">
        <v>8699566096446</v>
      </c>
      <c r="C4228" s="167" t="s">
        <v>7222</v>
      </c>
      <c r="D4228" s="169"/>
      <c r="E4228" s="186" t="s">
        <v>4537</v>
      </c>
      <c r="F4228" s="189"/>
      <c r="G4228" s="166">
        <v>39868</v>
      </c>
      <c r="H4228" s="166"/>
      <c r="I4228" s="166"/>
      <c r="J4228" s="189" t="s">
        <v>15699</v>
      </c>
      <c r="K4228" s="190">
        <v>0.28000000000000003</v>
      </c>
      <c r="L4228" s="190">
        <v>0.18</v>
      </c>
      <c r="M4228" s="190">
        <v>0.1</v>
      </c>
      <c r="N4228" s="190">
        <v>0</v>
      </c>
      <c r="O4228" s="190"/>
      <c r="P4228" s="190" t="s">
        <v>14224</v>
      </c>
    </row>
    <row r="4229" spans="1:16" x14ac:dyDescent="0.25">
      <c r="A4229" s="191" t="s">
        <v>7223</v>
      </c>
      <c r="B4229" s="180">
        <v>8699566096453</v>
      </c>
      <c r="C4229" s="167" t="s">
        <v>7224</v>
      </c>
      <c r="D4229" s="169"/>
      <c r="E4229" s="186" t="s">
        <v>4562</v>
      </c>
      <c r="F4229" s="189"/>
      <c r="G4229" s="166">
        <v>40105</v>
      </c>
      <c r="H4229" s="166"/>
      <c r="I4229" s="166"/>
      <c r="J4229" s="189" t="s">
        <v>15699</v>
      </c>
      <c r="K4229" s="190">
        <v>0.28000000000000003</v>
      </c>
      <c r="L4229" s="190">
        <v>0.18</v>
      </c>
      <c r="M4229" s="190">
        <v>0.1</v>
      </c>
      <c r="N4229" s="190">
        <v>0</v>
      </c>
      <c r="O4229" s="190"/>
      <c r="P4229" s="190" t="s">
        <v>14224</v>
      </c>
    </row>
    <row r="4230" spans="1:16" ht="24" x14ac:dyDescent="0.25">
      <c r="A4230" s="191" t="s">
        <v>11325</v>
      </c>
      <c r="B4230" s="119">
        <v>8681332750195</v>
      </c>
      <c r="C4230" s="120" t="s">
        <v>15958</v>
      </c>
      <c r="D4230" s="180"/>
      <c r="E4230" s="186" t="s">
        <v>4516</v>
      </c>
      <c r="F4230" s="176"/>
      <c r="G4230" s="66">
        <v>42096</v>
      </c>
      <c r="H4230" s="166">
        <v>44091</v>
      </c>
      <c r="I4230" s="166">
        <v>44007</v>
      </c>
      <c r="J4230" s="189" t="s">
        <v>15699</v>
      </c>
      <c r="K4230" s="190">
        <v>0.28000000000000003</v>
      </c>
      <c r="L4230" s="190">
        <v>0.18</v>
      </c>
      <c r="M4230" s="190">
        <v>0.1</v>
      </c>
      <c r="N4230" s="190">
        <v>0</v>
      </c>
      <c r="O4230" s="190"/>
      <c r="P4230" s="190">
        <v>0</v>
      </c>
    </row>
    <row r="4231" spans="1:16" x14ac:dyDescent="0.25">
      <c r="A4231" s="191" t="s">
        <v>7225</v>
      </c>
      <c r="B4231" s="180">
        <v>8699606764687</v>
      </c>
      <c r="C4231" s="167" t="s">
        <v>7226</v>
      </c>
      <c r="D4231" s="157"/>
      <c r="E4231" s="186" t="s">
        <v>4516</v>
      </c>
      <c r="F4231" s="189"/>
      <c r="G4231" s="166">
        <v>41961</v>
      </c>
      <c r="H4231" s="166"/>
      <c r="I4231" s="166"/>
      <c r="J4231" s="189" t="s">
        <v>15699</v>
      </c>
      <c r="K4231" s="190">
        <v>0.28000000000000003</v>
      </c>
      <c r="L4231" s="190">
        <v>0.18</v>
      </c>
      <c r="M4231" s="190">
        <v>0.1</v>
      </c>
      <c r="N4231" s="190">
        <v>0</v>
      </c>
      <c r="O4231" s="190"/>
      <c r="P4231" s="190">
        <v>0</v>
      </c>
    </row>
    <row r="4232" spans="1:16" ht="24" x14ac:dyDescent="0.25">
      <c r="A4232" s="191" t="s">
        <v>16727</v>
      </c>
      <c r="B4232" s="180">
        <v>8699844792978</v>
      </c>
      <c r="C4232" s="167" t="s">
        <v>16728</v>
      </c>
      <c r="D4232" s="13"/>
      <c r="E4232" s="175"/>
      <c r="F4232" s="100"/>
      <c r="G4232" s="177">
        <v>45226</v>
      </c>
      <c r="H4232" s="100"/>
      <c r="I4232" s="100"/>
      <c r="J4232" s="189" t="s">
        <v>17314</v>
      </c>
      <c r="K4232" s="190">
        <v>0.28000000000000003</v>
      </c>
      <c r="L4232" s="190">
        <v>0.1</v>
      </c>
      <c r="M4232" s="190">
        <v>0</v>
      </c>
      <c r="N4232" s="190">
        <v>0</v>
      </c>
      <c r="O4232" s="186"/>
      <c r="P4232" s="190">
        <v>0</v>
      </c>
    </row>
    <row r="4233" spans="1:16" x14ac:dyDescent="0.25">
      <c r="A4233" s="191" t="s">
        <v>7227</v>
      </c>
      <c r="B4233" s="180">
        <v>8699578092511</v>
      </c>
      <c r="C4233" s="167" t="s">
        <v>7228</v>
      </c>
      <c r="D4233" s="169"/>
      <c r="E4233" s="184" t="s">
        <v>1048</v>
      </c>
      <c r="F4233" s="189"/>
      <c r="G4233" s="166">
        <v>42992</v>
      </c>
      <c r="H4233" s="166"/>
      <c r="I4233" s="166"/>
      <c r="J4233" s="189" t="s">
        <v>15699</v>
      </c>
      <c r="K4233" s="190">
        <v>0.28000000000000003</v>
      </c>
      <c r="L4233" s="190">
        <v>0.18</v>
      </c>
      <c r="M4233" s="190">
        <v>0.1</v>
      </c>
      <c r="N4233" s="190">
        <v>0</v>
      </c>
      <c r="O4233" s="190"/>
      <c r="P4233" s="190" t="s">
        <v>14224</v>
      </c>
    </row>
    <row r="4234" spans="1:16" x14ac:dyDescent="0.25">
      <c r="A4234" s="191" t="s">
        <v>7229</v>
      </c>
      <c r="B4234" s="180">
        <v>8699976081216</v>
      </c>
      <c r="C4234" s="167" t="s">
        <v>12948</v>
      </c>
      <c r="D4234" s="114"/>
      <c r="E4234" s="186" t="s">
        <v>7230</v>
      </c>
      <c r="F4234" s="189"/>
      <c r="G4234" s="170">
        <v>42097</v>
      </c>
      <c r="H4234" s="170"/>
      <c r="I4234" s="170"/>
      <c r="J4234" s="189" t="s">
        <v>15699</v>
      </c>
      <c r="K4234" s="190">
        <v>0.28000000000000003</v>
      </c>
      <c r="L4234" s="190">
        <v>0.18</v>
      </c>
      <c r="M4234" s="190">
        <v>0.1</v>
      </c>
      <c r="N4234" s="190">
        <v>0</v>
      </c>
      <c r="O4234" s="190"/>
      <c r="P4234" s="190" t="s">
        <v>14224</v>
      </c>
    </row>
    <row r="4235" spans="1:16" ht="24" x14ac:dyDescent="0.25">
      <c r="A4235" s="191" t="s">
        <v>7231</v>
      </c>
      <c r="B4235" s="114">
        <v>8699976251329</v>
      </c>
      <c r="C4235" s="155" t="s">
        <v>13452</v>
      </c>
      <c r="D4235" s="114"/>
      <c r="E4235" s="186" t="s">
        <v>7230</v>
      </c>
      <c r="F4235" s="189"/>
      <c r="G4235" s="166">
        <v>42097</v>
      </c>
      <c r="H4235" s="166" t="s">
        <v>16885</v>
      </c>
      <c r="I4235" s="166" t="s">
        <v>14843</v>
      </c>
      <c r="J4235" s="189" t="s">
        <v>15699</v>
      </c>
      <c r="K4235" s="190">
        <v>0.28000000000000003</v>
      </c>
      <c r="L4235" s="190">
        <v>0.18</v>
      </c>
      <c r="M4235" s="190">
        <v>0.1</v>
      </c>
      <c r="N4235" s="190">
        <v>0</v>
      </c>
      <c r="O4235" s="190"/>
      <c r="P4235" s="179" t="s">
        <v>14224</v>
      </c>
    </row>
    <row r="4236" spans="1:16" x14ac:dyDescent="0.25">
      <c r="A4236" s="191" t="s">
        <v>7232</v>
      </c>
      <c r="B4236" s="180">
        <v>8699976090140</v>
      </c>
      <c r="C4236" s="167" t="s">
        <v>7233</v>
      </c>
      <c r="D4236" s="169"/>
      <c r="E4236" s="184" t="s">
        <v>934</v>
      </c>
      <c r="F4236" s="189"/>
      <c r="G4236" s="172">
        <v>40515</v>
      </c>
      <c r="H4236" s="172"/>
      <c r="I4236" s="172"/>
      <c r="J4236" s="189" t="s">
        <v>15699</v>
      </c>
      <c r="K4236" s="190">
        <v>0.36499999999999999</v>
      </c>
      <c r="L4236" s="190">
        <v>0.26500000000000001</v>
      </c>
      <c r="M4236" s="190">
        <v>0.185</v>
      </c>
      <c r="N4236" s="190">
        <v>8.5000000000000006E-2</v>
      </c>
      <c r="O4236" s="190">
        <v>8.5000000000000006E-2</v>
      </c>
      <c r="P4236" s="190" t="s">
        <v>14224</v>
      </c>
    </row>
    <row r="4237" spans="1:16" x14ac:dyDescent="0.25">
      <c r="A4237" s="191" t="s">
        <v>7234</v>
      </c>
      <c r="B4237" s="180">
        <v>8699976090157</v>
      </c>
      <c r="C4237" s="167" t="s">
        <v>7235</v>
      </c>
      <c r="D4237" s="169"/>
      <c r="E4237" s="184" t="s">
        <v>934</v>
      </c>
      <c r="F4237" s="189"/>
      <c r="G4237" s="172">
        <v>40515</v>
      </c>
      <c r="H4237" s="172"/>
      <c r="I4237" s="172"/>
      <c r="J4237" s="189" t="s">
        <v>15699</v>
      </c>
      <c r="K4237" s="190">
        <v>0.43500000000000005</v>
      </c>
      <c r="L4237" s="190">
        <v>0.33500000000000002</v>
      </c>
      <c r="M4237" s="190">
        <v>0.255</v>
      </c>
      <c r="N4237" s="190">
        <v>0.155</v>
      </c>
      <c r="O4237" s="190">
        <v>0.155</v>
      </c>
      <c r="P4237" s="190" t="s">
        <v>14224</v>
      </c>
    </row>
    <row r="4238" spans="1:16" x14ac:dyDescent="0.25">
      <c r="A4238" s="191" t="s">
        <v>7236</v>
      </c>
      <c r="B4238" s="180">
        <v>8699814690143</v>
      </c>
      <c r="C4238" s="167" t="s">
        <v>14005</v>
      </c>
      <c r="D4238" s="180"/>
      <c r="E4238" s="184" t="s">
        <v>711</v>
      </c>
      <c r="F4238" s="189"/>
      <c r="G4238" s="166">
        <v>43251</v>
      </c>
      <c r="H4238" s="166"/>
      <c r="I4238" s="166"/>
      <c r="J4238" s="189" t="s">
        <v>15699</v>
      </c>
      <c r="K4238" s="190">
        <v>0.44</v>
      </c>
      <c r="L4238" s="190">
        <v>0.34</v>
      </c>
      <c r="M4238" s="190">
        <v>0.26</v>
      </c>
      <c r="N4238" s="190">
        <v>0.16</v>
      </c>
      <c r="O4238" s="190">
        <v>0.16</v>
      </c>
      <c r="P4238" s="190" t="s">
        <v>14224</v>
      </c>
    </row>
    <row r="4239" spans="1:16" x14ac:dyDescent="0.25">
      <c r="A4239" s="191" t="s">
        <v>7237</v>
      </c>
      <c r="B4239" s="180">
        <v>8699569092544</v>
      </c>
      <c r="C4239" s="167" t="s">
        <v>16679</v>
      </c>
      <c r="D4239" s="167"/>
      <c r="E4239" s="184" t="s">
        <v>934</v>
      </c>
      <c r="F4239" s="189"/>
      <c r="G4239" s="166">
        <v>43056</v>
      </c>
      <c r="H4239" s="167"/>
      <c r="I4239" s="167"/>
      <c r="J4239" s="189" t="s">
        <v>15699</v>
      </c>
      <c r="K4239" s="190">
        <v>0.28000000000000003</v>
      </c>
      <c r="L4239" s="190">
        <v>0.18</v>
      </c>
      <c r="M4239" s="190">
        <v>0.1</v>
      </c>
      <c r="N4239" s="190">
        <v>0</v>
      </c>
      <c r="O4239" s="190"/>
      <c r="P4239" s="190" t="s">
        <v>14224</v>
      </c>
    </row>
    <row r="4240" spans="1:16" ht="24" x14ac:dyDescent="0.25">
      <c r="A4240" s="191" t="s">
        <v>13118</v>
      </c>
      <c r="B4240" s="180">
        <v>8699569610403</v>
      </c>
      <c r="C4240" s="167" t="s">
        <v>17410</v>
      </c>
      <c r="D4240" s="180">
        <v>8699569610311</v>
      </c>
      <c r="E4240" s="174" t="s">
        <v>13119</v>
      </c>
      <c r="F4240" s="190"/>
      <c r="G4240" s="166">
        <v>43679</v>
      </c>
      <c r="H4240" s="166"/>
      <c r="I4240" s="166"/>
      <c r="J4240" s="189" t="s">
        <v>15699</v>
      </c>
      <c r="K4240" s="190">
        <v>0.28000000000000003</v>
      </c>
      <c r="L4240" s="190">
        <v>0.18</v>
      </c>
      <c r="M4240" s="190">
        <v>0.1</v>
      </c>
      <c r="N4240" s="190">
        <v>0</v>
      </c>
      <c r="O4240" s="190"/>
      <c r="P4240" s="190" t="s">
        <v>14224</v>
      </c>
    </row>
    <row r="4241" spans="1:16" x14ac:dyDescent="0.25">
      <c r="A4241" s="191" t="s">
        <v>7238</v>
      </c>
      <c r="B4241" s="180">
        <v>8699717090170</v>
      </c>
      <c r="C4241" s="167" t="s">
        <v>7239</v>
      </c>
      <c r="D4241" s="114"/>
      <c r="E4241" s="186" t="s">
        <v>2021</v>
      </c>
      <c r="F4241" s="189"/>
      <c r="G4241" s="166">
        <v>39510</v>
      </c>
      <c r="H4241" s="166"/>
      <c r="I4241" s="166"/>
      <c r="J4241" s="189" t="s">
        <v>15699</v>
      </c>
      <c r="K4241" s="190">
        <v>0.28000000000000003</v>
      </c>
      <c r="L4241" s="190">
        <v>0.18</v>
      </c>
      <c r="M4241" s="190">
        <v>0.1</v>
      </c>
      <c r="N4241" s="190">
        <v>0</v>
      </c>
      <c r="O4241" s="190"/>
      <c r="P4241" s="190" t="s">
        <v>14224</v>
      </c>
    </row>
    <row r="4242" spans="1:16" x14ac:dyDescent="0.25">
      <c r="A4242" s="191" t="s">
        <v>7240</v>
      </c>
      <c r="B4242" s="180">
        <v>8699559090505</v>
      </c>
      <c r="C4242" s="167" t="s">
        <v>7241</v>
      </c>
      <c r="D4242" s="114"/>
      <c r="E4242" s="186" t="s">
        <v>2021</v>
      </c>
      <c r="F4242" s="189"/>
      <c r="G4242" s="166">
        <v>39533</v>
      </c>
      <c r="H4242" s="166"/>
      <c r="I4242" s="166"/>
      <c r="J4242" s="189" t="s">
        <v>15699</v>
      </c>
      <c r="K4242" s="190">
        <v>0.28000000000000003</v>
      </c>
      <c r="L4242" s="190">
        <v>0.18</v>
      </c>
      <c r="M4242" s="190">
        <v>0.1</v>
      </c>
      <c r="N4242" s="190">
        <v>0</v>
      </c>
      <c r="O4242" s="190"/>
      <c r="P4242" s="190" t="s">
        <v>14224</v>
      </c>
    </row>
    <row r="4243" spans="1:16" x14ac:dyDescent="0.25">
      <c r="A4243" s="191" t="s">
        <v>7242</v>
      </c>
      <c r="B4243" s="180">
        <v>8699559090581</v>
      </c>
      <c r="C4243" s="167" t="s">
        <v>7243</v>
      </c>
      <c r="D4243" s="180"/>
      <c r="E4243" s="186" t="s">
        <v>2024</v>
      </c>
      <c r="F4243" s="189"/>
      <c r="G4243" s="172">
        <v>40479</v>
      </c>
      <c r="H4243" s="172"/>
      <c r="I4243" s="172"/>
      <c r="J4243" s="189" t="s">
        <v>15699</v>
      </c>
      <c r="K4243" s="190">
        <v>0.28000000000000003</v>
      </c>
      <c r="L4243" s="190">
        <v>0.18</v>
      </c>
      <c r="M4243" s="190">
        <v>0.1</v>
      </c>
      <c r="N4243" s="190">
        <v>0</v>
      </c>
      <c r="O4243" s="190"/>
      <c r="P4243" s="190" t="s">
        <v>14224</v>
      </c>
    </row>
    <row r="4244" spans="1:16" x14ac:dyDescent="0.25">
      <c r="A4244" s="191" t="s">
        <v>7244</v>
      </c>
      <c r="B4244" s="180">
        <v>8699514573715</v>
      </c>
      <c r="C4244" s="167" t="s">
        <v>7245</v>
      </c>
      <c r="D4244" s="169"/>
      <c r="E4244" s="186" t="s">
        <v>6158</v>
      </c>
      <c r="F4244" s="189"/>
      <c r="G4244" s="166"/>
      <c r="H4244" s="166"/>
      <c r="I4244" s="166"/>
      <c r="J4244" s="189" t="s">
        <v>15700</v>
      </c>
      <c r="K4244" s="190">
        <v>0.28000000000000003</v>
      </c>
      <c r="L4244" s="190">
        <v>0.18</v>
      </c>
      <c r="M4244" s="190">
        <v>0.1</v>
      </c>
      <c r="N4244" s="190">
        <v>0</v>
      </c>
      <c r="O4244" s="190"/>
      <c r="P4244" s="190" t="s">
        <v>14224</v>
      </c>
    </row>
    <row r="4245" spans="1:16" x14ac:dyDescent="0.25">
      <c r="A4245" s="191" t="s">
        <v>7246</v>
      </c>
      <c r="B4245" s="180">
        <v>8699514010937</v>
      </c>
      <c r="C4245" s="167" t="s">
        <v>7247</v>
      </c>
      <c r="D4245" s="178"/>
      <c r="E4245" s="186"/>
      <c r="F4245" s="189"/>
      <c r="G4245" s="182">
        <v>42500</v>
      </c>
      <c r="H4245" s="182"/>
      <c r="I4245" s="182"/>
      <c r="J4245" s="189" t="s">
        <v>15700</v>
      </c>
      <c r="K4245" s="190">
        <v>0.41</v>
      </c>
      <c r="L4245" s="190">
        <v>0.31</v>
      </c>
      <c r="M4245" s="190">
        <v>0.1</v>
      </c>
      <c r="N4245" s="190">
        <v>0</v>
      </c>
      <c r="O4245" s="190"/>
      <c r="P4245" s="190" t="s">
        <v>14224</v>
      </c>
    </row>
    <row r="4246" spans="1:16" x14ac:dyDescent="0.25">
      <c r="A4246" s="191" t="s">
        <v>7248</v>
      </c>
      <c r="B4246" s="180">
        <v>8699514570066</v>
      </c>
      <c r="C4246" s="167" t="s">
        <v>7249</v>
      </c>
      <c r="D4246" s="157"/>
      <c r="E4246" s="186" t="s">
        <v>6159</v>
      </c>
      <c r="F4246" s="189"/>
      <c r="G4246" s="166">
        <v>41961</v>
      </c>
      <c r="H4246" s="166"/>
      <c r="I4246" s="166"/>
      <c r="J4246" s="189" t="s">
        <v>15700</v>
      </c>
      <c r="K4246" s="190">
        <v>0.41</v>
      </c>
      <c r="L4246" s="190">
        <v>0.31</v>
      </c>
      <c r="M4246" s="190">
        <v>0.1</v>
      </c>
      <c r="N4246" s="190">
        <v>0</v>
      </c>
      <c r="O4246" s="190"/>
      <c r="P4246" s="190" t="s">
        <v>14224</v>
      </c>
    </row>
    <row r="4247" spans="1:16" x14ac:dyDescent="0.25">
      <c r="A4247" s="191" t="s">
        <v>7250</v>
      </c>
      <c r="B4247" s="114">
        <v>8699690570164</v>
      </c>
      <c r="C4247" s="2" t="s">
        <v>7251</v>
      </c>
      <c r="D4247" s="114"/>
      <c r="E4247" s="186" t="s">
        <v>6158</v>
      </c>
      <c r="F4247" s="189"/>
      <c r="G4247" s="166">
        <v>42752</v>
      </c>
      <c r="H4247" s="166"/>
      <c r="I4247" s="166"/>
      <c r="J4247" s="189" t="s">
        <v>15699</v>
      </c>
      <c r="K4247" s="190">
        <v>0.4</v>
      </c>
      <c r="L4247" s="190">
        <v>0.3</v>
      </c>
      <c r="M4247" s="190">
        <v>0.22</v>
      </c>
      <c r="N4247" s="190">
        <v>0.12</v>
      </c>
      <c r="O4247" s="190">
        <v>0.12</v>
      </c>
      <c r="P4247" s="190" t="s">
        <v>14224</v>
      </c>
    </row>
    <row r="4248" spans="1:16" x14ac:dyDescent="0.25">
      <c r="A4248" s="191" t="s">
        <v>7252</v>
      </c>
      <c r="B4248" s="180">
        <v>8699828570318</v>
      </c>
      <c r="C4248" s="167" t="s">
        <v>7253</v>
      </c>
      <c r="D4248" s="189"/>
      <c r="E4248" s="186" t="s">
        <v>6158</v>
      </c>
      <c r="F4248" s="189"/>
      <c r="G4248" s="172">
        <v>41004</v>
      </c>
      <c r="H4248" s="172"/>
      <c r="I4248" s="172"/>
      <c r="J4248" s="189" t="s">
        <v>15699</v>
      </c>
      <c r="K4248" s="190">
        <v>0.33</v>
      </c>
      <c r="L4248" s="190">
        <v>0.23</v>
      </c>
      <c r="M4248" s="190">
        <v>0.15</v>
      </c>
      <c r="N4248" s="190">
        <v>0.05</v>
      </c>
      <c r="O4248" s="190">
        <v>0.05</v>
      </c>
      <c r="P4248" s="190" t="s">
        <v>14224</v>
      </c>
    </row>
    <row r="4249" spans="1:16" x14ac:dyDescent="0.25">
      <c r="A4249" s="191" t="s">
        <v>7254</v>
      </c>
      <c r="B4249" s="180">
        <v>8699828570356</v>
      </c>
      <c r="C4249" s="167" t="s">
        <v>17898</v>
      </c>
      <c r="D4249" s="101"/>
      <c r="E4249" s="186" t="s">
        <v>6159</v>
      </c>
      <c r="F4249" s="189"/>
      <c r="G4249" s="166">
        <v>42922</v>
      </c>
      <c r="H4249" s="166"/>
      <c r="I4249" s="166"/>
      <c r="J4249" s="189" t="s">
        <v>15699</v>
      </c>
      <c r="K4249" s="190">
        <v>0.28000000000000003</v>
      </c>
      <c r="L4249" s="190">
        <v>0.18</v>
      </c>
      <c r="M4249" s="190">
        <v>0.1</v>
      </c>
      <c r="N4249" s="190">
        <v>0</v>
      </c>
      <c r="O4249" s="190"/>
      <c r="P4249" s="190" t="s">
        <v>14224</v>
      </c>
    </row>
    <row r="4250" spans="1:16" ht="24" x14ac:dyDescent="0.25">
      <c r="A4250" s="191" t="s">
        <v>7255</v>
      </c>
      <c r="B4250" s="180">
        <v>8699514016700</v>
      </c>
      <c r="C4250" s="167" t="s">
        <v>7256</v>
      </c>
      <c r="D4250" s="169"/>
      <c r="E4250" s="186" t="s">
        <v>4706</v>
      </c>
      <c r="F4250" s="189"/>
      <c r="G4250" s="166"/>
      <c r="H4250" s="166"/>
      <c r="I4250" s="166"/>
      <c r="J4250" s="189" t="s">
        <v>17314</v>
      </c>
      <c r="K4250" s="190">
        <v>0.4</v>
      </c>
      <c r="L4250" s="190">
        <v>0.1</v>
      </c>
      <c r="M4250" s="190">
        <v>0</v>
      </c>
      <c r="N4250" s="190">
        <v>0</v>
      </c>
      <c r="O4250" s="190"/>
      <c r="P4250" s="190" t="s">
        <v>14224</v>
      </c>
    </row>
    <row r="4251" spans="1:16" ht="24" x14ac:dyDescent="0.25">
      <c r="A4251" s="191" t="s">
        <v>7257</v>
      </c>
      <c r="B4251" s="180">
        <v>8699514011187</v>
      </c>
      <c r="C4251" s="167" t="s">
        <v>7258</v>
      </c>
      <c r="D4251" s="121"/>
      <c r="E4251" s="186" t="s">
        <v>4706</v>
      </c>
      <c r="F4251" s="189"/>
      <c r="G4251" s="166">
        <v>42752</v>
      </c>
      <c r="H4251" s="166"/>
      <c r="I4251" s="166"/>
      <c r="J4251" s="189" t="s">
        <v>17314</v>
      </c>
      <c r="K4251" s="190">
        <v>0.4</v>
      </c>
      <c r="L4251" s="190">
        <v>0.1</v>
      </c>
      <c r="M4251" s="190">
        <v>0</v>
      </c>
      <c r="N4251" s="190">
        <v>0</v>
      </c>
      <c r="O4251" s="190"/>
      <c r="P4251" s="190" t="s">
        <v>14224</v>
      </c>
    </row>
    <row r="4252" spans="1:16" ht="24" x14ac:dyDescent="0.25">
      <c r="A4252" s="191" t="s">
        <v>7259</v>
      </c>
      <c r="B4252" s="180">
        <v>8699514010944</v>
      </c>
      <c r="C4252" s="167" t="s">
        <v>7260</v>
      </c>
      <c r="D4252" s="178"/>
      <c r="E4252" s="186" t="s">
        <v>7261</v>
      </c>
      <c r="F4252" s="189"/>
      <c r="G4252" s="166">
        <v>42850</v>
      </c>
      <c r="H4252" s="166"/>
      <c r="I4252" s="166"/>
      <c r="J4252" s="189" t="s">
        <v>17314</v>
      </c>
      <c r="K4252" s="190">
        <v>0.4</v>
      </c>
      <c r="L4252" s="190">
        <v>0.1</v>
      </c>
      <c r="M4252" s="190">
        <v>0</v>
      </c>
      <c r="N4252" s="190">
        <v>0</v>
      </c>
      <c r="O4252" s="190"/>
      <c r="P4252" s="190" t="s">
        <v>14224</v>
      </c>
    </row>
    <row r="4253" spans="1:16" ht="24" x14ac:dyDescent="0.25">
      <c r="A4253" s="191" t="s">
        <v>7262</v>
      </c>
      <c r="B4253" s="180">
        <v>8699514010968</v>
      </c>
      <c r="C4253" s="167" t="s">
        <v>7263</v>
      </c>
      <c r="D4253" s="121"/>
      <c r="E4253" s="186" t="s">
        <v>4709</v>
      </c>
      <c r="F4253" s="189"/>
      <c r="G4253" s="166">
        <v>42752</v>
      </c>
      <c r="H4253" s="166"/>
      <c r="I4253" s="166"/>
      <c r="J4253" s="189" t="s">
        <v>17314</v>
      </c>
      <c r="K4253" s="190">
        <v>0.4</v>
      </c>
      <c r="L4253" s="190">
        <v>0.1</v>
      </c>
      <c r="M4253" s="190">
        <v>0</v>
      </c>
      <c r="N4253" s="190">
        <v>0</v>
      </c>
      <c r="O4253" s="190"/>
      <c r="P4253" s="190" t="s">
        <v>14224</v>
      </c>
    </row>
    <row r="4254" spans="1:16" ht="24" x14ac:dyDescent="0.25">
      <c r="A4254" s="191" t="s">
        <v>7264</v>
      </c>
      <c r="B4254" s="180">
        <v>8699514010982</v>
      </c>
      <c r="C4254" s="167" t="s">
        <v>7265</v>
      </c>
      <c r="D4254" s="178"/>
      <c r="E4254" s="174" t="s">
        <v>12961</v>
      </c>
      <c r="F4254" s="189"/>
      <c r="G4254" s="166">
        <v>42850</v>
      </c>
      <c r="H4254" s="166"/>
      <c r="I4254" s="166"/>
      <c r="J4254" s="189" t="s">
        <v>17314</v>
      </c>
      <c r="K4254" s="190">
        <v>0.4</v>
      </c>
      <c r="L4254" s="190">
        <v>0.1</v>
      </c>
      <c r="M4254" s="190">
        <v>0</v>
      </c>
      <c r="N4254" s="190">
        <v>0</v>
      </c>
      <c r="O4254" s="190"/>
      <c r="P4254" s="190" t="s">
        <v>14224</v>
      </c>
    </row>
    <row r="4255" spans="1:16" ht="24" x14ac:dyDescent="0.25">
      <c r="A4255" s="191" t="s">
        <v>7266</v>
      </c>
      <c r="B4255" s="180">
        <v>8699514011002</v>
      </c>
      <c r="C4255" s="167" t="s">
        <v>7267</v>
      </c>
      <c r="D4255" s="121"/>
      <c r="E4255" s="186" t="s">
        <v>4710</v>
      </c>
      <c r="F4255" s="189"/>
      <c r="G4255" s="166">
        <v>42752</v>
      </c>
      <c r="H4255" s="166"/>
      <c r="I4255" s="166"/>
      <c r="J4255" s="189" t="s">
        <v>17314</v>
      </c>
      <c r="K4255" s="190">
        <v>0.4</v>
      </c>
      <c r="L4255" s="190">
        <v>0.1</v>
      </c>
      <c r="M4255" s="190">
        <v>0</v>
      </c>
      <c r="N4255" s="190">
        <v>0</v>
      </c>
      <c r="O4255" s="190"/>
      <c r="P4255" s="190" t="s">
        <v>14224</v>
      </c>
    </row>
    <row r="4256" spans="1:16" ht="24" x14ac:dyDescent="0.25">
      <c r="A4256" s="191" t="s">
        <v>7268</v>
      </c>
      <c r="B4256" s="180">
        <v>8699514010173</v>
      </c>
      <c r="C4256" s="167" t="s">
        <v>7269</v>
      </c>
      <c r="D4256" s="178"/>
      <c r="E4256" s="186" t="s">
        <v>4713</v>
      </c>
      <c r="F4256" s="189"/>
      <c r="G4256" s="166">
        <v>42570</v>
      </c>
      <c r="H4256" s="166"/>
      <c r="I4256" s="166"/>
      <c r="J4256" s="189" t="s">
        <v>17314</v>
      </c>
      <c r="K4256" s="190">
        <v>0.4</v>
      </c>
      <c r="L4256" s="190">
        <v>0.1</v>
      </c>
      <c r="M4256" s="190">
        <v>0</v>
      </c>
      <c r="N4256" s="190">
        <v>0</v>
      </c>
      <c r="O4256" s="190"/>
      <c r="P4256" s="190" t="s">
        <v>14224</v>
      </c>
    </row>
    <row r="4257" spans="1:16" ht="24" x14ac:dyDescent="0.25">
      <c r="A4257" s="191" t="s">
        <v>7270</v>
      </c>
      <c r="B4257" s="180">
        <v>8699514010104</v>
      </c>
      <c r="C4257" s="167" t="s">
        <v>7271</v>
      </c>
      <c r="D4257" s="169"/>
      <c r="E4257" s="186" t="s">
        <v>4716</v>
      </c>
      <c r="F4257" s="189"/>
      <c r="G4257" s="166">
        <v>40105</v>
      </c>
      <c r="H4257" s="166"/>
      <c r="I4257" s="166"/>
      <c r="J4257" s="189" t="s">
        <v>17314</v>
      </c>
      <c r="K4257" s="190">
        <v>0.4</v>
      </c>
      <c r="L4257" s="190">
        <v>0.1</v>
      </c>
      <c r="M4257" s="190">
        <v>0</v>
      </c>
      <c r="N4257" s="190">
        <v>0</v>
      </c>
      <c r="O4257" s="190"/>
      <c r="P4257" s="190" t="s">
        <v>14224</v>
      </c>
    </row>
    <row r="4258" spans="1:16" ht="24" x14ac:dyDescent="0.25">
      <c r="A4258" s="191" t="s">
        <v>7272</v>
      </c>
      <c r="B4258" s="180">
        <v>8699514010180</v>
      </c>
      <c r="C4258" s="167" t="s">
        <v>7273</v>
      </c>
      <c r="D4258" s="114"/>
      <c r="E4258" s="186" t="s">
        <v>4716</v>
      </c>
      <c r="F4258" s="189"/>
      <c r="G4258" s="166">
        <v>42692</v>
      </c>
      <c r="H4258" s="166"/>
      <c r="I4258" s="166"/>
      <c r="J4258" s="189" t="s">
        <v>17314</v>
      </c>
      <c r="K4258" s="190">
        <v>0.4</v>
      </c>
      <c r="L4258" s="190">
        <v>0.1</v>
      </c>
      <c r="M4258" s="190">
        <v>0</v>
      </c>
      <c r="N4258" s="190">
        <v>0</v>
      </c>
      <c r="O4258" s="190"/>
      <c r="P4258" s="190" t="s">
        <v>14224</v>
      </c>
    </row>
    <row r="4259" spans="1:16" ht="24" x14ac:dyDescent="0.25">
      <c r="A4259" s="191" t="s">
        <v>7274</v>
      </c>
      <c r="B4259" s="180">
        <v>8699514010197</v>
      </c>
      <c r="C4259" s="167" t="s">
        <v>7275</v>
      </c>
      <c r="D4259" s="114"/>
      <c r="E4259" s="186" t="s">
        <v>4719</v>
      </c>
      <c r="F4259" s="189"/>
      <c r="G4259" s="166">
        <v>42692</v>
      </c>
      <c r="H4259" s="166"/>
      <c r="I4259" s="166"/>
      <c r="J4259" s="189" t="s">
        <v>17314</v>
      </c>
      <c r="K4259" s="190">
        <v>0.4</v>
      </c>
      <c r="L4259" s="190">
        <v>0.1</v>
      </c>
      <c r="M4259" s="190">
        <v>0</v>
      </c>
      <c r="N4259" s="190">
        <v>0</v>
      </c>
      <c r="O4259" s="190"/>
      <c r="P4259" s="190" t="s">
        <v>14224</v>
      </c>
    </row>
    <row r="4260" spans="1:16" ht="36" x14ac:dyDescent="0.25">
      <c r="A4260" s="191" t="s">
        <v>7276</v>
      </c>
      <c r="B4260" s="180">
        <v>8680199012996</v>
      </c>
      <c r="C4260" s="167" t="s">
        <v>16874</v>
      </c>
      <c r="D4260" s="180">
        <v>8680199611427</v>
      </c>
      <c r="E4260" s="174" t="s">
        <v>13119</v>
      </c>
      <c r="F4260" s="190"/>
      <c r="G4260" s="166">
        <v>42658</v>
      </c>
      <c r="H4260" s="166"/>
      <c r="I4260" s="166"/>
      <c r="J4260" s="189" t="s">
        <v>15699</v>
      </c>
      <c r="K4260" s="190">
        <v>0.43000000000000005</v>
      </c>
      <c r="L4260" s="190">
        <v>0.33</v>
      </c>
      <c r="M4260" s="190">
        <v>0.25</v>
      </c>
      <c r="N4260" s="190">
        <v>0.15</v>
      </c>
      <c r="O4260" s="190">
        <v>0.15</v>
      </c>
      <c r="P4260" s="190" t="s">
        <v>14224</v>
      </c>
    </row>
    <row r="4261" spans="1:16" x14ac:dyDescent="0.25">
      <c r="A4261" s="191" t="s">
        <v>7277</v>
      </c>
      <c r="B4261" s="180">
        <v>8699606695059</v>
      </c>
      <c r="C4261" s="167" t="s">
        <v>7278</v>
      </c>
      <c r="D4261" s="157"/>
      <c r="E4261" s="184" t="s">
        <v>711</v>
      </c>
      <c r="F4261" s="189"/>
      <c r="G4261" s="166">
        <v>43220</v>
      </c>
      <c r="H4261" s="166"/>
      <c r="I4261" s="166"/>
      <c r="J4261" s="189" t="s">
        <v>15699</v>
      </c>
      <c r="K4261" s="190">
        <v>0.33999999999999997</v>
      </c>
      <c r="L4261" s="190">
        <v>0.24</v>
      </c>
      <c r="M4261" s="190">
        <v>0.16</v>
      </c>
      <c r="N4261" s="190">
        <v>0.06</v>
      </c>
      <c r="O4261" s="190">
        <v>0.06</v>
      </c>
      <c r="P4261" s="190" t="s">
        <v>14224</v>
      </c>
    </row>
    <row r="4262" spans="1:16" ht="24" x14ac:dyDescent="0.25">
      <c r="A4262" s="180" t="s">
        <v>15998</v>
      </c>
      <c r="B4262" s="180">
        <v>8681085010683</v>
      </c>
      <c r="C4262" s="167" t="s">
        <v>18218</v>
      </c>
      <c r="D4262" s="180">
        <v>8682692378111</v>
      </c>
      <c r="E4262" s="186" t="s">
        <v>2021</v>
      </c>
      <c r="F4262" s="190"/>
      <c r="G4262" s="182">
        <v>44967</v>
      </c>
      <c r="H4262" s="166"/>
      <c r="I4262" s="166"/>
      <c r="J4262" s="189" t="s">
        <v>15699</v>
      </c>
      <c r="K4262" s="190">
        <v>0.32</v>
      </c>
      <c r="L4262" s="190">
        <v>0.22</v>
      </c>
      <c r="M4262" s="190">
        <v>0.14000000000000001</v>
      </c>
      <c r="N4262" s="190">
        <v>0.04</v>
      </c>
      <c r="O4262" s="190">
        <v>0.04</v>
      </c>
      <c r="P4262" s="190" t="s">
        <v>14224</v>
      </c>
    </row>
    <row r="4263" spans="1:16" x14ac:dyDescent="0.25">
      <c r="A4263" s="191" t="s">
        <v>12401</v>
      </c>
      <c r="B4263" s="180">
        <v>8697637691873</v>
      </c>
      <c r="C4263" s="167" t="s">
        <v>12402</v>
      </c>
      <c r="D4263" s="169"/>
      <c r="E4263" s="184" t="s">
        <v>711</v>
      </c>
      <c r="F4263" s="189"/>
      <c r="G4263" s="166">
        <v>43503</v>
      </c>
      <c r="H4263" s="166"/>
      <c r="I4263" s="166"/>
      <c r="J4263" s="189" t="s">
        <v>15699</v>
      </c>
      <c r="K4263" s="190">
        <v>0.46</v>
      </c>
      <c r="L4263" s="190">
        <v>0.36</v>
      </c>
      <c r="M4263" s="190">
        <v>0.28000000000000003</v>
      </c>
      <c r="N4263" s="190">
        <v>0.18</v>
      </c>
      <c r="O4263" s="190">
        <v>0.18</v>
      </c>
      <c r="P4263" s="190" t="s">
        <v>14224</v>
      </c>
    </row>
    <row r="4264" spans="1:16" x14ac:dyDescent="0.25">
      <c r="A4264" s="186" t="s">
        <v>16358</v>
      </c>
      <c r="B4264" s="180">
        <v>8680008010571</v>
      </c>
      <c r="C4264" s="167" t="s">
        <v>16359</v>
      </c>
      <c r="D4264" s="186"/>
      <c r="E4264" s="186" t="s">
        <v>2021</v>
      </c>
      <c r="F4264" s="186"/>
      <c r="G4264" s="69">
        <v>45094</v>
      </c>
      <c r="H4264" s="186"/>
      <c r="I4264" s="186"/>
      <c r="J4264" s="189" t="s">
        <v>15699</v>
      </c>
      <c r="K4264" s="190">
        <v>0.28999999999999998</v>
      </c>
      <c r="L4264" s="190">
        <v>0.19</v>
      </c>
      <c r="M4264" s="190">
        <v>0.11</v>
      </c>
      <c r="N4264" s="190">
        <v>0.01</v>
      </c>
      <c r="O4264" s="190">
        <v>0.01</v>
      </c>
      <c r="P4264" s="190" t="s">
        <v>14224</v>
      </c>
    </row>
    <row r="4265" spans="1:16" x14ac:dyDescent="0.25">
      <c r="A4265" s="191" t="s">
        <v>7279</v>
      </c>
      <c r="B4265" s="180">
        <v>8697621750197</v>
      </c>
      <c r="C4265" s="167" t="s">
        <v>7280</v>
      </c>
      <c r="D4265" s="169"/>
      <c r="E4265" s="186"/>
      <c r="F4265" s="189"/>
      <c r="G4265" s="166"/>
      <c r="H4265" s="166"/>
      <c r="I4265" s="166"/>
      <c r="J4265" s="189" t="s">
        <v>15700</v>
      </c>
      <c r="K4265" s="190">
        <v>0.41</v>
      </c>
      <c r="L4265" s="190">
        <v>0.31</v>
      </c>
      <c r="M4265" s="190">
        <v>0.1</v>
      </c>
      <c r="N4265" s="190">
        <v>0</v>
      </c>
      <c r="O4265" s="190"/>
      <c r="P4265" s="190" t="s">
        <v>14224</v>
      </c>
    </row>
    <row r="4266" spans="1:16" ht="24" x14ac:dyDescent="0.25">
      <c r="A4266" s="191" t="s">
        <v>7281</v>
      </c>
      <c r="B4266" s="180">
        <v>8699510920100</v>
      </c>
      <c r="C4266" s="167" t="s">
        <v>12777</v>
      </c>
      <c r="D4266" s="169"/>
      <c r="E4266" s="186" t="s">
        <v>6541</v>
      </c>
      <c r="F4266" s="189"/>
      <c r="G4266" s="166"/>
      <c r="H4266" s="166"/>
      <c r="I4266" s="166"/>
      <c r="J4266" s="189" t="s">
        <v>17314</v>
      </c>
      <c r="K4266" s="190">
        <v>0.4</v>
      </c>
      <c r="L4266" s="190">
        <v>0.1</v>
      </c>
      <c r="M4266" s="190">
        <v>0</v>
      </c>
      <c r="N4266" s="190">
        <v>0</v>
      </c>
      <c r="O4266" s="190"/>
      <c r="P4266" s="190" t="s">
        <v>14224</v>
      </c>
    </row>
    <row r="4267" spans="1:16" ht="24" x14ac:dyDescent="0.25">
      <c r="A4267" s="191" t="s">
        <v>7282</v>
      </c>
      <c r="B4267" s="180">
        <v>8699510750509</v>
      </c>
      <c r="C4267" s="167" t="s">
        <v>14942</v>
      </c>
      <c r="D4267" s="183" t="s">
        <v>34</v>
      </c>
      <c r="E4267" s="186"/>
      <c r="F4267" s="189"/>
      <c r="G4267" s="166"/>
      <c r="H4267" s="166"/>
      <c r="I4267" s="166"/>
      <c r="J4267" s="189" t="s">
        <v>17314</v>
      </c>
      <c r="K4267" s="190">
        <v>0.4</v>
      </c>
      <c r="L4267" s="190">
        <v>0.1</v>
      </c>
      <c r="M4267" s="190">
        <v>0</v>
      </c>
      <c r="N4267" s="190">
        <v>0</v>
      </c>
      <c r="O4267" s="190"/>
      <c r="P4267" s="190">
        <v>0</v>
      </c>
    </row>
    <row r="4268" spans="1:16" ht="24" x14ac:dyDescent="0.25">
      <c r="A4268" s="191" t="s">
        <v>7283</v>
      </c>
      <c r="B4268" s="180">
        <v>8699844750633</v>
      </c>
      <c r="C4268" s="167" t="s">
        <v>7284</v>
      </c>
      <c r="D4268" s="189"/>
      <c r="E4268" s="186" t="s">
        <v>6501</v>
      </c>
      <c r="F4268" s="189"/>
      <c r="G4268" s="166">
        <v>41214</v>
      </c>
      <c r="H4268" s="166"/>
      <c r="I4268" s="166"/>
      <c r="J4268" s="189" t="s">
        <v>17314</v>
      </c>
      <c r="K4268" s="190">
        <v>0.43000000000000005</v>
      </c>
      <c r="L4268" s="190">
        <v>0.13</v>
      </c>
      <c r="M4268" s="190">
        <v>0.03</v>
      </c>
      <c r="N4268" s="190">
        <v>0.03</v>
      </c>
      <c r="O4268" s="190">
        <v>0.03</v>
      </c>
      <c r="P4268" s="190" t="s">
        <v>14224</v>
      </c>
    </row>
    <row r="4269" spans="1:16" ht="24" x14ac:dyDescent="0.25">
      <c r="A4269" s="191" t="s">
        <v>12546</v>
      </c>
      <c r="B4269" s="180">
        <v>8680202600288</v>
      </c>
      <c r="C4269" s="167" t="s">
        <v>17899</v>
      </c>
      <c r="D4269" s="169"/>
      <c r="E4269" s="186" t="s">
        <v>1525</v>
      </c>
      <c r="F4269" s="176"/>
      <c r="G4269" s="166">
        <v>43517</v>
      </c>
      <c r="H4269" s="166"/>
      <c r="I4269" s="166"/>
      <c r="J4269" s="189" t="s">
        <v>17314</v>
      </c>
      <c r="K4269" s="190">
        <v>0.28000000000000003</v>
      </c>
      <c r="L4269" s="190">
        <v>0.1</v>
      </c>
      <c r="M4269" s="190">
        <v>0</v>
      </c>
      <c r="N4269" s="190">
        <v>0</v>
      </c>
      <c r="O4269" s="176"/>
      <c r="P4269" s="190" t="s">
        <v>14224</v>
      </c>
    </row>
    <row r="4270" spans="1:16" ht="24" x14ac:dyDescent="0.25">
      <c r="A4270" s="191" t="s">
        <v>12547</v>
      </c>
      <c r="B4270" s="180">
        <v>8680202600271</v>
      </c>
      <c r="C4270" s="167" t="s">
        <v>12548</v>
      </c>
      <c r="D4270" s="98"/>
      <c r="E4270" s="189" t="s">
        <v>12549</v>
      </c>
      <c r="F4270" s="98"/>
      <c r="G4270" s="166">
        <v>43517</v>
      </c>
      <c r="H4270" s="141"/>
      <c r="I4270" s="141"/>
      <c r="J4270" s="189" t="s">
        <v>17314</v>
      </c>
      <c r="K4270" s="190">
        <v>0.28000000000000003</v>
      </c>
      <c r="L4270" s="190">
        <v>0.1</v>
      </c>
      <c r="M4270" s="190">
        <v>0</v>
      </c>
      <c r="N4270" s="190">
        <v>0</v>
      </c>
      <c r="O4270" s="190"/>
      <c r="P4270" s="190" t="s">
        <v>14224</v>
      </c>
    </row>
    <row r="4271" spans="1:16" ht="24" x14ac:dyDescent="0.25">
      <c r="A4271" s="191" t="s">
        <v>12798</v>
      </c>
      <c r="B4271" s="180">
        <v>8680202600295</v>
      </c>
      <c r="C4271" s="167" t="s">
        <v>12799</v>
      </c>
      <c r="D4271" s="98"/>
      <c r="E4271" s="186" t="s">
        <v>1522</v>
      </c>
      <c r="F4271" s="189"/>
      <c r="G4271" s="166">
        <v>43608</v>
      </c>
      <c r="H4271" s="166"/>
      <c r="I4271" s="166"/>
      <c r="J4271" s="189" t="s">
        <v>17314</v>
      </c>
      <c r="K4271" s="190">
        <v>0.28000000000000003</v>
      </c>
      <c r="L4271" s="190">
        <v>0.1</v>
      </c>
      <c r="M4271" s="190">
        <v>0</v>
      </c>
      <c r="N4271" s="190">
        <v>0</v>
      </c>
      <c r="O4271" s="190"/>
      <c r="P4271" s="190" t="s">
        <v>14224</v>
      </c>
    </row>
    <row r="4272" spans="1:16" x14ac:dyDescent="0.25">
      <c r="A4272" s="191" t="s">
        <v>14026</v>
      </c>
      <c r="B4272" s="180">
        <v>8699543160078</v>
      </c>
      <c r="C4272" s="167" t="s">
        <v>15580</v>
      </c>
      <c r="D4272" s="13"/>
      <c r="E4272" s="152" t="s">
        <v>17089</v>
      </c>
      <c r="F4272" s="98"/>
      <c r="G4272" s="172">
        <v>44014</v>
      </c>
      <c r="H4272" s="141"/>
      <c r="I4272" s="141"/>
      <c r="J4272" s="189" t="s">
        <v>15699</v>
      </c>
      <c r="K4272" s="190">
        <v>0.28000000000000003</v>
      </c>
      <c r="L4272" s="190">
        <v>0.18</v>
      </c>
      <c r="M4272" s="190">
        <v>0.1</v>
      </c>
      <c r="N4272" s="190">
        <v>0</v>
      </c>
      <c r="O4272" s="190"/>
      <c r="P4272" s="190" t="s">
        <v>14224</v>
      </c>
    </row>
    <row r="4273" spans="1:16" x14ac:dyDescent="0.25">
      <c r="A4273" s="191" t="s">
        <v>14027</v>
      </c>
      <c r="B4273" s="180">
        <v>8699543160085</v>
      </c>
      <c r="C4273" s="167" t="s">
        <v>15581</v>
      </c>
      <c r="D4273" s="13"/>
      <c r="E4273" s="152" t="s">
        <v>17090</v>
      </c>
      <c r="F4273" s="98"/>
      <c r="G4273" s="172">
        <v>44014</v>
      </c>
      <c r="H4273" s="141"/>
      <c r="I4273" s="141"/>
      <c r="J4273" s="189" t="s">
        <v>15699</v>
      </c>
      <c r="K4273" s="190">
        <v>0.28000000000000003</v>
      </c>
      <c r="L4273" s="190">
        <v>0.18</v>
      </c>
      <c r="M4273" s="190">
        <v>0.1</v>
      </c>
      <c r="N4273" s="190">
        <v>0</v>
      </c>
      <c r="O4273" s="190"/>
      <c r="P4273" s="179" t="s">
        <v>14224</v>
      </c>
    </row>
    <row r="4274" spans="1:16" ht="24" x14ac:dyDescent="0.25">
      <c r="A4274" s="186" t="s">
        <v>18274</v>
      </c>
      <c r="B4274" s="202">
        <v>8680199900712</v>
      </c>
      <c r="C4274" s="28" t="s">
        <v>18275</v>
      </c>
      <c r="D4274" s="98"/>
      <c r="E4274" s="152" t="s">
        <v>18276</v>
      </c>
      <c r="F4274" s="189"/>
      <c r="G4274" s="166">
        <v>45793</v>
      </c>
      <c r="H4274" s="166"/>
      <c r="I4274" s="166"/>
      <c r="J4274" s="189" t="s">
        <v>17314</v>
      </c>
      <c r="K4274" s="190">
        <v>0.28000000000000003</v>
      </c>
      <c r="L4274" s="190">
        <v>0.1</v>
      </c>
      <c r="M4274" s="190">
        <v>0</v>
      </c>
      <c r="N4274" s="190">
        <v>0</v>
      </c>
      <c r="O4274" s="190"/>
      <c r="P4274" s="179" t="s">
        <v>14224</v>
      </c>
    </row>
    <row r="4275" spans="1:16" x14ac:dyDescent="0.25">
      <c r="A4275" s="191" t="s">
        <v>7285</v>
      </c>
      <c r="B4275" s="180">
        <v>8680199900736</v>
      </c>
      <c r="C4275" s="2" t="s">
        <v>7286</v>
      </c>
      <c r="D4275" s="114"/>
      <c r="E4275" s="186" t="s">
        <v>4737</v>
      </c>
      <c r="F4275" s="190"/>
      <c r="G4275" s="166">
        <v>43419</v>
      </c>
      <c r="H4275" s="166"/>
      <c r="I4275" s="166"/>
      <c r="J4275" s="189" t="s">
        <v>15699</v>
      </c>
      <c r="K4275" s="190">
        <v>0.28000000000000003</v>
      </c>
      <c r="L4275" s="190">
        <v>0.18</v>
      </c>
      <c r="M4275" s="190">
        <v>0.1</v>
      </c>
      <c r="N4275" s="190">
        <v>0</v>
      </c>
      <c r="O4275" s="190"/>
      <c r="P4275" s="190" t="s">
        <v>14224</v>
      </c>
    </row>
    <row r="4276" spans="1:16" ht="24" x14ac:dyDescent="0.25">
      <c r="A4276" s="191" t="s">
        <v>13689</v>
      </c>
      <c r="B4276" s="180">
        <v>8699828690030</v>
      </c>
      <c r="C4276" s="167" t="s">
        <v>13690</v>
      </c>
      <c r="D4276" s="13"/>
      <c r="E4276" s="186" t="s">
        <v>7297</v>
      </c>
      <c r="F4276" s="52"/>
      <c r="G4276" s="166">
        <v>43916</v>
      </c>
      <c r="H4276" s="166"/>
      <c r="I4276" s="166"/>
      <c r="J4276" s="189" t="s">
        <v>15699</v>
      </c>
      <c r="K4276" s="190">
        <v>0.28000000000000003</v>
      </c>
      <c r="L4276" s="190">
        <v>0.18</v>
      </c>
      <c r="M4276" s="190">
        <v>0.1</v>
      </c>
      <c r="N4276" s="190">
        <v>0</v>
      </c>
      <c r="O4276" s="190"/>
      <c r="P4276" s="190" t="s">
        <v>14224</v>
      </c>
    </row>
    <row r="4277" spans="1:16" x14ac:dyDescent="0.25">
      <c r="A4277" s="191" t="s">
        <v>7287</v>
      </c>
      <c r="B4277" s="180">
        <v>8699828090755</v>
      </c>
      <c r="C4277" s="167" t="s">
        <v>7288</v>
      </c>
      <c r="D4277" s="111"/>
      <c r="E4277" s="186" t="s">
        <v>7289</v>
      </c>
      <c r="F4277" s="189"/>
      <c r="G4277" s="166">
        <v>42957</v>
      </c>
      <c r="H4277" s="166"/>
      <c r="I4277" s="166"/>
      <c r="J4277" s="189" t="s">
        <v>15699</v>
      </c>
      <c r="K4277" s="190">
        <v>0.28000000000000003</v>
      </c>
      <c r="L4277" s="190">
        <v>0.18</v>
      </c>
      <c r="M4277" s="190">
        <v>0.1</v>
      </c>
      <c r="N4277" s="190">
        <v>0</v>
      </c>
      <c r="O4277" s="190"/>
      <c r="P4277" s="190" t="s">
        <v>14224</v>
      </c>
    </row>
    <row r="4278" spans="1:16" x14ac:dyDescent="0.25">
      <c r="A4278" s="186" t="s">
        <v>16360</v>
      </c>
      <c r="B4278" s="180">
        <v>8699540022430</v>
      </c>
      <c r="C4278" s="167" t="s">
        <v>16361</v>
      </c>
      <c r="D4278" s="186"/>
      <c r="E4278" s="186" t="s">
        <v>16362</v>
      </c>
      <c r="F4278" s="186"/>
      <c r="G4278" s="69">
        <v>45094</v>
      </c>
      <c r="H4278" s="186"/>
      <c r="I4278" s="186"/>
      <c r="J4278" s="189" t="s">
        <v>15699</v>
      </c>
      <c r="K4278" s="190">
        <v>0.28000000000000003</v>
      </c>
      <c r="L4278" s="190">
        <v>0.18</v>
      </c>
      <c r="M4278" s="190">
        <v>0.1</v>
      </c>
      <c r="N4278" s="190">
        <v>0</v>
      </c>
      <c r="O4278" s="186"/>
      <c r="P4278" s="190" t="s">
        <v>14224</v>
      </c>
    </row>
    <row r="4279" spans="1:16" x14ac:dyDescent="0.25">
      <c r="A4279" s="178" t="s">
        <v>17463</v>
      </c>
      <c r="B4279" s="188">
        <v>8699540039308</v>
      </c>
      <c r="C4279" s="123" t="s">
        <v>17464</v>
      </c>
      <c r="D4279" s="123"/>
      <c r="E4279" s="152" t="s">
        <v>17059</v>
      </c>
      <c r="F4279" s="152"/>
      <c r="G4279" s="69">
        <v>45486</v>
      </c>
      <c r="H4279" s="152"/>
      <c r="I4279" s="152"/>
      <c r="J4279" s="175" t="s">
        <v>15699</v>
      </c>
      <c r="K4279" s="190">
        <v>0.28000000000000003</v>
      </c>
      <c r="L4279" s="190">
        <v>0.18</v>
      </c>
      <c r="M4279" s="190">
        <v>0.1</v>
      </c>
      <c r="N4279" s="190">
        <v>0</v>
      </c>
      <c r="O4279" s="190"/>
      <c r="P4279" s="190" t="s">
        <v>14224</v>
      </c>
    </row>
    <row r="4280" spans="1:16" x14ac:dyDescent="0.25">
      <c r="A4280" s="191" t="s">
        <v>17223</v>
      </c>
      <c r="B4280" s="180">
        <v>8699540039322</v>
      </c>
      <c r="C4280" s="167" t="s">
        <v>17224</v>
      </c>
      <c r="D4280" s="13"/>
      <c r="E4280" s="186" t="s">
        <v>17109</v>
      </c>
      <c r="F4280" s="190"/>
      <c r="G4280" s="166">
        <v>45423</v>
      </c>
      <c r="H4280" s="166"/>
      <c r="I4280" s="166"/>
      <c r="J4280" s="189" t="s">
        <v>15699</v>
      </c>
      <c r="K4280" s="190">
        <v>0.28000000000000003</v>
      </c>
      <c r="L4280" s="190">
        <v>0.18</v>
      </c>
      <c r="M4280" s="190">
        <v>0.1</v>
      </c>
      <c r="N4280" s="190">
        <v>0</v>
      </c>
      <c r="O4280" s="190"/>
      <c r="P4280" s="190" t="s">
        <v>14224</v>
      </c>
    </row>
    <row r="4281" spans="1:16" x14ac:dyDescent="0.25">
      <c r="A4281" s="186" t="s">
        <v>16804</v>
      </c>
      <c r="B4281" s="180">
        <v>8699569093169</v>
      </c>
      <c r="C4281" s="120" t="s">
        <v>18152</v>
      </c>
      <c r="D4281" s="119"/>
      <c r="E4281" s="190" t="s">
        <v>16362</v>
      </c>
      <c r="F4281" s="161"/>
      <c r="G4281" s="124">
        <v>45234</v>
      </c>
      <c r="H4281" s="161"/>
      <c r="I4281" s="161"/>
      <c r="J4281" s="189" t="s">
        <v>15699</v>
      </c>
      <c r="K4281" s="190">
        <v>0.28000000000000003</v>
      </c>
      <c r="L4281" s="190">
        <v>0.18</v>
      </c>
      <c r="M4281" s="190">
        <v>0.1</v>
      </c>
      <c r="N4281" s="190">
        <v>0</v>
      </c>
      <c r="O4281" s="190"/>
      <c r="P4281" s="190" t="s">
        <v>14224</v>
      </c>
    </row>
    <row r="4282" spans="1:16" x14ac:dyDescent="0.25">
      <c r="A4282" s="180" t="s">
        <v>17058</v>
      </c>
      <c r="B4282" s="180">
        <v>8699569093176</v>
      </c>
      <c r="C4282" s="120" t="s">
        <v>18154</v>
      </c>
      <c r="D4282" s="119"/>
      <c r="E4282" s="168" t="s">
        <v>17059</v>
      </c>
      <c r="F4282" s="13"/>
      <c r="G4282" s="113">
        <v>45378</v>
      </c>
      <c r="H4282" s="166">
        <v>45590</v>
      </c>
      <c r="I4282" s="166">
        <v>45534</v>
      </c>
      <c r="J4282" s="189" t="s">
        <v>15699</v>
      </c>
      <c r="K4282" s="190">
        <v>0.33</v>
      </c>
      <c r="L4282" s="190">
        <v>0.23</v>
      </c>
      <c r="M4282" s="190">
        <v>0.15</v>
      </c>
      <c r="N4282" s="190">
        <v>0.05</v>
      </c>
      <c r="O4282" s="190">
        <v>0.05</v>
      </c>
      <c r="P4282" s="190" t="s">
        <v>14224</v>
      </c>
    </row>
    <row r="4283" spans="1:16" ht="24" x14ac:dyDescent="0.25">
      <c r="A4283" s="191" t="s">
        <v>7290</v>
      </c>
      <c r="B4283" s="180">
        <v>8683628950043</v>
      </c>
      <c r="C4283" s="167" t="s">
        <v>7291</v>
      </c>
      <c r="D4283" s="114">
        <v>8681331510011</v>
      </c>
      <c r="E4283" s="186" t="s">
        <v>12392</v>
      </c>
      <c r="F4283" s="189"/>
      <c r="G4283" s="166">
        <v>42915</v>
      </c>
      <c r="H4283" s="166"/>
      <c r="I4283" s="166"/>
      <c r="J4283" s="189" t="s">
        <v>17314</v>
      </c>
      <c r="K4283" s="190">
        <v>0.28000000000000003</v>
      </c>
      <c r="L4283" s="190">
        <v>0.1</v>
      </c>
      <c r="M4283" s="190">
        <v>0</v>
      </c>
      <c r="N4283" s="190">
        <v>0</v>
      </c>
      <c r="O4283" s="190"/>
      <c r="P4283" s="190" t="s">
        <v>14224</v>
      </c>
    </row>
    <row r="4284" spans="1:16" ht="24" x14ac:dyDescent="0.25">
      <c r="A4284" s="191" t="s">
        <v>7292</v>
      </c>
      <c r="B4284" s="180">
        <v>8681308751027</v>
      </c>
      <c r="C4284" s="167" t="s">
        <v>7293</v>
      </c>
      <c r="D4284" s="180"/>
      <c r="E4284" s="186" t="s">
        <v>7294</v>
      </c>
      <c r="F4284" s="189"/>
      <c r="G4284" s="166"/>
      <c r="H4284" s="166"/>
      <c r="I4284" s="166"/>
      <c r="J4284" s="189" t="s">
        <v>17314</v>
      </c>
      <c r="K4284" s="190">
        <v>0.4</v>
      </c>
      <c r="L4284" s="190">
        <v>0.1</v>
      </c>
      <c r="M4284" s="190">
        <v>0</v>
      </c>
      <c r="N4284" s="190">
        <v>0</v>
      </c>
      <c r="O4284" s="190"/>
      <c r="P4284" s="190" t="s">
        <v>14224</v>
      </c>
    </row>
    <row r="4285" spans="1:16" ht="15.75" x14ac:dyDescent="0.25">
      <c r="A4285" s="191" t="s">
        <v>18400</v>
      </c>
      <c r="B4285" s="114">
        <v>8680698090594</v>
      </c>
      <c r="C4285" s="155" t="s">
        <v>18401</v>
      </c>
      <c r="D4285" s="150"/>
      <c r="E4285" s="186" t="s">
        <v>16362</v>
      </c>
      <c r="F4285" s="152"/>
      <c r="G4285" s="64">
        <v>45804</v>
      </c>
      <c r="H4285" s="150"/>
      <c r="I4285" s="150"/>
      <c r="J4285" s="189" t="s">
        <v>15699</v>
      </c>
      <c r="K4285" s="190">
        <v>0.28000000000000003</v>
      </c>
      <c r="L4285" s="190">
        <v>0.18</v>
      </c>
      <c r="M4285" s="190">
        <v>0.1</v>
      </c>
      <c r="N4285" s="190">
        <v>0</v>
      </c>
      <c r="O4285" s="190"/>
      <c r="P4285" s="190" t="s">
        <v>14224</v>
      </c>
    </row>
    <row r="4286" spans="1:16" x14ac:dyDescent="0.25">
      <c r="A4286" s="191" t="s">
        <v>7295</v>
      </c>
      <c r="B4286" s="180">
        <v>8699844690847</v>
      </c>
      <c r="C4286" s="167" t="s">
        <v>7296</v>
      </c>
      <c r="D4286" s="157"/>
      <c r="E4286" s="186" t="s">
        <v>7297</v>
      </c>
      <c r="F4286" s="189"/>
      <c r="G4286" s="177">
        <v>42012</v>
      </c>
      <c r="H4286" s="177"/>
      <c r="I4286" s="177"/>
      <c r="J4286" s="189" t="s">
        <v>15699</v>
      </c>
      <c r="K4286" s="190">
        <v>0.32000000000000006</v>
      </c>
      <c r="L4286" s="190">
        <v>0.22000000000000003</v>
      </c>
      <c r="M4286" s="190">
        <v>0.14000000000000001</v>
      </c>
      <c r="N4286" s="190">
        <v>0.04</v>
      </c>
      <c r="O4286" s="190">
        <v>0.04</v>
      </c>
      <c r="P4286" s="190" t="s">
        <v>14224</v>
      </c>
    </row>
    <row r="4287" spans="1:16" x14ac:dyDescent="0.25">
      <c r="A4287" s="191" t="s">
        <v>7298</v>
      </c>
      <c r="B4287" s="180">
        <v>8699814690105</v>
      </c>
      <c r="C4287" s="167" t="s">
        <v>7299</v>
      </c>
      <c r="D4287" s="121"/>
      <c r="E4287" s="186" t="s">
        <v>7297</v>
      </c>
      <c r="F4287" s="189"/>
      <c r="G4287" s="166">
        <v>42586</v>
      </c>
      <c r="H4287" s="166"/>
      <c r="I4287" s="166"/>
      <c r="J4287" s="189" t="s">
        <v>15699</v>
      </c>
      <c r="K4287" s="190">
        <v>0.59</v>
      </c>
      <c r="L4287" s="190">
        <v>0.49</v>
      </c>
      <c r="M4287" s="190">
        <v>0.41</v>
      </c>
      <c r="N4287" s="190">
        <v>0.31</v>
      </c>
      <c r="O4287" s="190">
        <v>0.31</v>
      </c>
      <c r="P4287" s="190" t="s">
        <v>14224</v>
      </c>
    </row>
    <row r="4288" spans="1:16" x14ac:dyDescent="0.25">
      <c r="A4288" s="180" t="s">
        <v>16657</v>
      </c>
      <c r="B4288" s="180">
        <v>8699293098218</v>
      </c>
      <c r="C4288" s="167" t="s">
        <v>16658</v>
      </c>
      <c r="D4288" s="13"/>
      <c r="E4288" s="186" t="s">
        <v>16362</v>
      </c>
      <c r="F4288" s="186"/>
      <c r="G4288" s="182">
        <v>45171</v>
      </c>
      <c r="H4288" s="186"/>
      <c r="I4288" s="186"/>
      <c r="J4288" s="189" t="s">
        <v>15699</v>
      </c>
      <c r="K4288" s="190">
        <v>0.28000000000000003</v>
      </c>
      <c r="L4288" s="190">
        <v>0.18</v>
      </c>
      <c r="M4288" s="190">
        <v>0.1</v>
      </c>
      <c r="N4288" s="190">
        <v>0</v>
      </c>
      <c r="O4288" s="186"/>
      <c r="P4288" s="190" t="s">
        <v>14224</v>
      </c>
    </row>
    <row r="4289" spans="1:16" x14ac:dyDescent="0.25">
      <c r="A4289" s="114" t="s">
        <v>17105</v>
      </c>
      <c r="B4289" s="180">
        <v>8699293098287</v>
      </c>
      <c r="C4289" s="167" t="s">
        <v>17106</v>
      </c>
      <c r="D4289" s="13"/>
      <c r="E4289" s="168" t="s">
        <v>17059</v>
      </c>
      <c r="F4289" s="13"/>
      <c r="G4289" s="166">
        <v>45387</v>
      </c>
      <c r="H4289" s="13"/>
      <c r="I4289" s="13"/>
      <c r="J4289" s="189" t="s">
        <v>15699</v>
      </c>
      <c r="K4289" s="190">
        <v>0.28000000000000003</v>
      </c>
      <c r="L4289" s="190">
        <v>0.18</v>
      </c>
      <c r="M4289" s="190">
        <v>0.1</v>
      </c>
      <c r="N4289" s="190">
        <v>0</v>
      </c>
      <c r="O4289" s="190"/>
      <c r="P4289" s="190" t="s">
        <v>14224</v>
      </c>
    </row>
    <row r="4290" spans="1:16" x14ac:dyDescent="0.25">
      <c r="A4290" s="114" t="s">
        <v>17107</v>
      </c>
      <c r="B4290" s="180">
        <v>8699293098270</v>
      </c>
      <c r="C4290" s="167" t="s">
        <v>17108</v>
      </c>
      <c r="D4290" s="13"/>
      <c r="E4290" s="168" t="s">
        <v>17109</v>
      </c>
      <c r="F4290" s="13"/>
      <c r="G4290" s="166">
        <v>45387</v>
      </c>
      <c r="H4290" s="13"/>
      <c r="I4290" s="13"/>
      <c r="J4290" s="189" t="s">
        <v>15699</v>
      </c>
      <c r="K4290" s="190">
        <v>0.28000000000000003</v>
      </c>
      <c r="L4290" s="190">
        <v>0.18</v>
      </c>
      <c r="M4290" s="190">
        <v>0.1</v>
      </c>
      <c r="N4290" s="190">
        <v>0</v>
      </c>
      <c r="O4290" s="13"/>
      <c r="P4290" s="190" t="s">
        <v>14224</v>
      </c>
    </row>
    <row r="4291" spans="1:16" ht="24" x14ac:dyDescent="0.25">
      <c r="A4291" s="180" t="s">
        <v>17756</v>
      </c>
      <c r="B4291" s="180">
        <v>8682754972080</v>
      </c>
      <c r="C4291" s="167" t="s">
        <v>17757</v>
      </c>
      <c r="D4291" s="13"/>
      <c r="E4291" s="189" t="s">
        <v>7294</v>
      </c>
      <c r="F4291" s="13"/>
      <c r="G4291" s="117">
        <v>45601</v>
      </c>
      <c r="H4291" s="13"/>
      <c r="I4291" s="13"/>
      <c r="J4291" s="175" t="s">
        <v>17315</v>
      </c>
      <c r="K4291" s="190">
        <v>0.28000000000000003</v>
      </c>
      <c r="L4291" s="190">
        <v>0.1</v>
      </c>
      <c r="M4291" s="190">
        <v>0</v>
      </c>
      <c r="N4291" s="190">
        <v>0</v>
      </c>
      <c r="O4291" s="190"/>
      <c r="P4291" s="190" t="s">
        <v>14224</v>
      </c>
    </row>
    <row r="4292" spans="1:16" ht="24" x14ac:dyDescent="0.25">
      <c r="A4292" s="191" t="s">
        <v>7300</v>
      </c>
      <c r="B4292" s="180">
        <v>8699508750177</v>
      </c>
      <c r="C4292" s="167" t="s">
        <v>12682</v>
      </c>
      <c r="D4292" s="169"/>
      <c r="E4292" s="186" t="s">
        <v>7294</v>
      </c>
      <c r="F4292" s="189"/>
      <c r="G4292" s="166"/>
      <c r="H4292" s="166"/>
      <c r="I4292" s="166"/>
      <c r="J4292" s="189" t="s">
        <v>17314</v>
      </c>
      <c r="K4292" s="190">
        <v>0.4</v>
      </c>
      <c r="L4292" s="190">
        <v>0.1</v>
      </c>
      <c r="M4292" s="190">
        <v>0</v>
      </c>
      <c r="N4292" s="190">
        <v>0</v>
      </c>
      <c r="O4292" s="190"/>
      <c r="P4292" s="190" t="s">
        <v>14224</v>
      </c>
    </row>
    <row r="4293" spans="1:16" ht="24" x14ac:dyDescent="0.25">
      <c r="A4293" s="191" t="s">
        <v>7301</v>
      </c>
      <c r="B4293" s="180">
        <v>8699788750614</v>
      </c>
      <c r="C4293" s="167" t="s">
        <v>7302</v>
      </c>
      <c r="D4293" s="114"/>
      <c r="E4293" s="186" t="s">
        <v>7294</v>
      </c>
      <c r="F4293" s="189"/>
      <c r="G4293" s="59"/>
      <c r="H4293" s="59"/>
      <c r="I4293" s="59"/>
      <c r="J4293" s="189" t="s">
        <v>17314</v>
      </c>
      <c r="K4293" s="190">
        <v>0.4</v>
      </c>
      <c r="L4293" s="190">
        <v>0.1</v>
      </c>
      <c r="M4293" s="190">
        <v>0</v>
      </c>
      <c r="N4293" s="190">
        <v>0</v>
      </c>
      <c r="O4293" s="190"/>
      <c r="P4293" s="190" t="s">
        <v>14224</v>
      </c>
    </row>
    <row r="4294" spans="1:16" ht="24" x14ac:dyDescent="0.25">
      <c r="A4294" s="191" t="s">
        <v>7303</v>
      </c>
      <c r="B4294" s="180">
        <v>8699541760508</v>
      </c>
      <c r="C4294" s="167" t="s">
        <v>7304</v>
      </c>
      <c r="D4294" s="114"/>
      <c r="E4294" s="186" t="s">
        <v>3312</v>
      </c>
      <c r="F4294" s="189"/>
      <c r="G4294" s="166">
        <v>40451</v>
      </c>
      <c r="H4294" s="166"/>
      <c r="I4294" s="166"/>
      <c r="J4294" s="189" t="s">
        <v>15699</v>
      </c>
      <c r="K4294" s="190">
        <v>0.28000000000000003</v>
      </c>
      <c r="L4294" s="190">
        <v>0.18</v>
      </c>
      <c r="M4294" s="190">
        <v>0.1</v>
      </c>
      <c r="N4294" s="190">
        <v>0</v>
      </c>
      <c r="O4294" s="190"/>
      <c r="P4294" s="190" t="s">
        <v>14224</v>
      </c>
    </row>
    <row r="4295" spans="1:16" x14ac:dyDescent="0.25">
      <c r="A4295" s="191" t="s">
        <v>7305</v>
      </c>
      <c r="B4295" s="180">
        <v>8699541760409</v>
      </c>
      <c r="C4295" s="167" t="s">
        <v>7306</v>
      </c>
      <c r="D4295" s="169"/>
      <c r="E4295" s="186" t="s">
        <v>3318</v>
      </c>
      <c r="F4295" s="189"/>
      <c r="G4295" s="166">
        <v>40465</v>
      </c>
      <c r="H4295" s="166"/>
      <c r="I4295" s="166"/>
      <c r="J4295" s="189" t="s">
        <v>15699</v>
      </c>
      <c r="K4295" s="190">
        <v>0.28000000000000003</v>
      </c>
      <c r="L4295" s="190">
        <v>0.18</v>
      </c>
      <c r="M4295" s="190">
        <v>0.1</v>
      </c>
      <c r="N4295" s="190">
        <v>0</v>
      </c>
      <c r="O4295" s="190"/>
      <c r="P4295" s="190" t="s">
        <v>14224</v>
      </c>
    </row>
    <row r="4296" spans="1:16" x14ac:dyDescent="0.25">
      <c r="A4296" s="191" t="s">
        <v>13561</v>
      </c>
      <c r="B4296" s="180">
        <v>8699565010016</v>
      </c>
      <c r="C4296" s="167" t="s">
        <v>13562</v>
      </c>
      <c r="D4296" s="157"/>
      <c r="E4296" s="186" t="s">
        <v>1845</v>
      </c>
      <c r="F4296" s="157"/>
      <c r="G4296" s="182">
        <v>43833</v>
      </c>
      <c r="H4296" s="177"/>
      <c r="I4296" s="177"/>
      <c r="J4296" s="189" t="s">
        <v>15699</v>
      </c>
      <c r="K4296" s="190">
        <v>0.28000000000000003</v>
      </c>
      <c r="L4296" s="190">
        <v>0.18</v>
      </c>
      <c r="M4296" s="190">
        <v>0.1</v>
      </c>
      <c r="N4296" s="190">
        <v>0</v>
      </c>
      <c r="O4296" s="190"/>
      <c r="P4296" s="190" t="s">
        <v>14224</v>
      </c>
    </row>
    <row r="4297" spans="1:16" x14ac:dyDescent="0.25">
      <c r="A4297" s="180" t="s">
        <v>16659</v>
      </c>
      <c r="B4297" s="180">
        <v>8681428091737</v>
      </c>
      <c r="C4297" s="167" t="s">
        <v>16660</v>
      </c>
      <c r="D4297" s="13"/>
      <c r="E4297" s="186" t="s">
        <v>16362</v>
      </c>
      <c r="F4297" s="186"/>
      <c r="G4297" s="182">
        <v>45171</v>
      </c>
      <c r="H4297" s="186"/>
      <c r="I4297" s="186"/>
      <c r="J4297" s="189" t="s">
        <v>15699</v>
      </c>
      <c r="K4297" s="190">
        <v>0.28000000000000003</v>
      </c>
      <c r="L4297" s="190">
        <v>0.18</v>
      </c>
      <c r="M4297" s="190">
        <v>0.1</v>
      </c>
      <c r="N4297" s="190">
        <v>0</v>
      </c>
      <c r="O4297" s="186"/>
      <c r="P4297" s="190" t="s">
        <v>14224</v>
      </c>
    </row>
    <row r="4298" spans="1:16" x14ac:dyDescent="0.25">
      <c r="A4298" s="114" t="s">
        <v>17110</v>
      </c>
      <c r="B4298" s="180">
        <v>8681428091812</v>
      </c>
      <c r="C4298" s="167" t="s">
        <v>17111</v>
      </c>
      <c r="D4298" s="13"/>
      <c r="E4298" s="168" t="s">
        <v>17059</v>
      </c>
      <c r="F4298" s="13"/>
      <c r="G4298" s="166">
        <v>45387</v>
      </c>
      <c r="H4298" s="13"/>
      <c r="I4298" s="13"/>
      <c r="J4298" s="189" t="s">
        <v>15699</v>
      </c>
      <c r="K4298" s="190">
        <v>0.28000000000000003</v>
      </c>
      <c r="L4298" s="190">
        <v>0.18</v>
      </c>
      <c r="M4298" s="190">
        <v>0.1</v>
      </c>
      <c r="N4298" s="190">
        <v>0</v>
      </c>
      <c r="O4298" s="190"/>
      <c r="P4298" s="190" t="s">
        <v>14224</v>
      </c>
    </row>
    <row r="4299" spans="1:16" x14ac:dyDescent="0.25">
      <c r="A4299" s="114" t="s">
        <v>17112</v>
      </c>
      <c r="B4299" s="180">
        <v>8681428091805</v>
      </c>
      <c r="C4299" s="167" t="s">
        <v>17113</v>
      </c>
      <c r="D4299" s="13"/>
      <c r="E4299" s="168" t="s">
        <v>17109</v>
      </c>
      <c r="F4299" s="13"/>
      <c r="G4299" s="166">
        <v>45387</v>
      </c>
      <c r="H4299" s="13"/>
      <c r="I4299" s="13"/>
      <c r="J4299" s="189" t="s">
        <v>15699</v>
      </c>
      <c r="K4299" s="190">
        <v>0.28000000000000003</v>
      </c>
      <c r="L4299" s="190">
        <v>0.18</v>
      </c>
      <c r="M4299" s="190">
        <v>0.1</v>
      </c>
      <c r="N4299" s="190">
        <v>0</v>
      </c>
      <c r="O4299" s="13"/>
      <c r="P4299" s="190" t="s">
        <v>14224</v>
      </c>
    </row>
    <row r="4300" spans="1:16" ht="24" x14ac:dyDescent="0.25">
      <c r="A4300" s="191" t="s">
        <v>7307</v>
      </c>
      <c r="B4300" s="180">
        <v>8699504010077</v>
      </c>
      <c r="C4300" s="167" t="s">
        <v>7308</v>
      </c>
      <c r="D4300" s="169"/>
      <c r="E4300" s="186"/>
      <c r="F4300" s="189"/>
      <c r="G4300" s="166"/>
      <c r="H4300" s="166"/>
      <c r="I4300" s="166"/>
      <c r="J4300" s="189" t="s">
        <v>17314</v>
      </c>
      <c r="K4300" s="190">
        <v>0.4</v>
      </c>
      <c r="L4300" s="190">
        <v>0.1</v>
      </c>
      <c r="M4300" s="190">
        <v>0</v>
      </c>
      <c r="N4300" s="190">
        <v>0</v>
      </c>
      <c r="O4300" s="190"/>
      <c r="P4300" s="190" t="s">
        <v>14224</v>
      </c>
    </row>
    <row r="4301" spans="1:16" ht="24" x14ac:dyDescent="0.25">
      <c r="A4301" s="191" t="s">
        <v>7309</v>
      </c>
      <c r="B4301" s="180">
        <v>8699817030038</v>
      </c>
      <c r="C4301" s="167" t="s">
        <v>7310</v>
      </c>
      <c r="D4301" s="189"/>
      <c r="E4301" s="186"/>
      <c r="F4301" s="189"/>
      <c r="G4301" s="166">
        <v>41888</v>
      </c>
      <c r="H4301" s="166"/>
      <c r="I4301" s="166"/>
      <c r="J4301" s="189" t="s">
        <v>17314</v>
      </c>
      <c r="K4301" s="190">
        <v>0.43</v>
      </c>
      <c r="L4301" s="190">
        <v>0.25</v>
      </c>
      <c r="M4301" s="190">
        <v>0.15</v>
      </c>
      <c r="N4301" s="190">
        <v>0.15</v>
      </c>
      <c r="O4301" s="190">
        <v>0.15</v>
      </c>
      <c r="P4301" s="190" t="s">
        <v>14224</v>
      </c>
    </row>
    <row r="4302" spans="1:16" ht="24" x14ac:dyDescent="0.25">
      <c r="A4302" s="191" t="s">
        <v>7311</v>
      </c>
      <c r="B4302" s="180">
        <v>8699820150266</v>
      </c>
      <c r="C4302" s="167" t="s">
        <v>7312</v>
      </c>
      <c r="D4302" s="114"/>
      <c r="E4302" s="186" t="s">
        <v>7313</v>
      </c>
      <c r="F4302" s="189"/>
      <c r="G4302" s="166"/>
      <c r="H4302" s="166"/>
      <c r="I4302" s="166"/>
      <c r="J4302" s="189" t="s">
        <v>17314</v>
      </c>
      <c r="K4302" s="190">
        <v>0.28000000000000003</v>
      </c>
      <c r="L4302" s="190">
        <v>0.1</v>
      </c>
      <c r="M4302" s="190">
        <v>0</v>
      </c>
      <c r="N4302" s="190">
        <v>0</v>
      </c>
      <c r="O4302" s="190"/>
      <c r="P4302" s="190" t="s">
        <v>14224</v>
      </c>
    </row>
    <row r="4303" spans="1:16" ht="24" x14ac:dyDescent="0.25">
      <c r="A4303" s="191" t="s">
        <v>7314</v>
      </c>
      <c r="B4303" s="180">
        <v>8699820150358</v>
      </c>
      <c r="C4303" s="167" t="s">
        <v>7315</v>
      </c>
      <c r="D4303" s="183" t="s">
        <v>34</v>
      </c>
      <c r="E4303" s="186" t="s">
        <v>7313</v>
      </c>
      <c r="F4303" s="189"/>
      <c r="G4303" s="166">
        <v>40105</v>
      </c>
      <c r="H4303" s="166"/>
      <c r="I4303" s="166"/>
      <c r="J4303" s="189" t="s">
        <v>17314</v>
      </c>
      <c r="K4303" s="190">
        <v>0.28000000000000003</v>
      </c>
      <c r="L4303" s="190">
        <v>0.1</v>
      </c>
      <c r="M4303" s="190">
        <v>0</v>
      </c>
      <c r="N4303" s="190">
        <v>0</v>
      </c>
      <c r="O4303" s="190"/>
      <c r="P4303" s="190" t="s">
        <v>14224</v>
      </c>
    </row>
    <row r="4304" spans="1:16" ht="24" x14ac:dyDescent="0.25">
      <c r="A4304" s="191" t="s">
        <v>18402</v>
      </c>
      <c r="B4304" s="114">
        <v>8699717150164</v>
      </c>
      <c r="C4304" s="155" t="s">
        <v>18403</v>
      </c>
      <c r="D4304" s="214"/>
      <c r="E4304" s="186" t="s">
        <v>7313</v>
      </c>
      <c r="F4304" s="186"/>
      <c r="G4304" s="64">
        <v>45804</v>
      </c>
      <c r="H4304" s="214"/>
      <c r="I4304" s="214"/>
      <c r="J4304" s="189" t="s">
        <v>17314</v>
      </c>
      <c r="K4304" s="190">
        <v>0.28000000000000003</v>
      </c>
      <c r="L4304" s="190">
        <v>0.1</v>
      </c>
      <c r="M4304" s="190">
        <v>0</v>
      </c>
      <c r="N4304" s="190">
        <v>0</v>
      </c>
      <c r="O4304" s="190"/>
      <c r="P4304" s="190" t="s">
        <v>14224</v>
      </c>
    </row>
    <row r="4305" spans="1:16" ht="24" x14ac:dyDescent="0.25">
      <c r="A4305" s="191" t="s">
        <v>18404</v>
      </c>
      <c r="B4305" s="114">
        <v>8699717150171</v>
      </c>
      <c r="C4305" s="155" t="s">
        <v>18405</v>
      </c>
      <c r="D4305" s="214"/>
      <c r="E4305" s="186" t="s">
        <v>7313</v>
      </c>
      <c r="F4305" s="186"/>
      <c r="G4305" s="64">
        <v>45804</v>
      </c>
      <c r="H4305" s="214"/>
      <c r="I4305" s="214"/>
      <c r="J4305" s="189" t="s">
        <v>17314</v>
      </c>
      <c r="K4305" s="190">
        <v>0.28000000000000003</v>
      </c>
      <c r="L4305" s="190">
        <v>0.1</v>
      </c>
      <c r="M4305" s="190">
        <v>0</v>
      </c>
      <c r="N4305" s="190">
        <v>0</v>
      </c>
      <c r="O4305" s="190"/>
      <c r="P4305" s="190" t="s">
        <v>14224</v>
      </c>
    </row>
    <row r="4306" spans="1:16" x14ac:dyDescent="0.25">
      <c r="A4306" s="191" t="s">
        <v>7316</v>
      </c>
      <c r="B4306" s="180">
        <v>8699532090201</v>
      </c>
      <c r="C4306" s="167" t="s">
        <v>7317</v>
      </c>
      <c r="D4306" s="169"/>
      <c r="E4306" s="186" t="s">
        <v>1149</v>
      </c>
      <c r="F4306" s="189"/>
      <c r="G4306" s="166"/>
      <c r="H4306" s="166"/>
      <c r="I4306" s="166"/>
      <c r="J4306" s="189" t="s">
        <v>15700</v>
      </c>
      <c r="K4306" s="190">
        <v>0.28000000000000003</v>
      </c>
      <c r="L4306" s="190">
        <v>0.18</v>
      </c>
      <c r="M4306" s="190">
        <v>0.1</v>
      </c>
      <c r="N4306" s="190">
        <v>0</v>
      </c>
      <c r="O4306" s="190"/>
      <c r="P4306" s="190" t="s">
        <v>14224</v>
      </c>
    </row>
    <row r="4307" spans="1:16" x14ac:dyDescent="0.25">
      <c r="A4307" s="191" t="s">
        <v>7318</v>
      </c>
      <c r="B4307" s="180">
        <v>8699532091420</v>
      </c>
      <c r="C4307" s="167" t="s">
        <v>7319</v>
      </c>
      <c r="D4307" s="114"/>
      <c r="E4307" s="186" t="s">
        <v>1149</v>
      </c>
      <c r="F4307" s="189"/>
      <c r="G4307" s="166"/>
      <c r="H4307" s="166"/>
      <c r="I4307" s="166"/>
      <c r="J4307" s="189" t="s">
        <v>15700</v>
      </c>
      <c r="K4307" s="190">
        <v>0.28000000000000003</v>
      </c>
      <c r="L4307" s="190">
        <v>0.18</v>
      </c>
      <c r="M4307" s="190">
        <v>0.1</v>
      </c>
      <c r="N4307" s="190">
        <v>0</v>
      </c>
      <c r="O4307" s="190"/>
      <c r="P4307" s="190" t="s">
        <v>14224</v>
      </c>
    </row>
    <row r="4308" spans="1:16" x14ac:dyDescent="0.25">
      <c r="A4308" s="191" t="s">
        <v>7320</v>
      </c>
      <c r="B4308" s="180">
        <v>8699532095015</v>
      </c>
      <c r="C4308" s="167" t="s">
        <v>7321</v>
      </c>
      <c r="D4308" s="191"/>
      <c r="E4308" s="186" t="s">
        <v>1154</v>
      </c>
      <c r="F4308" s="189"/>
      <c r="G4308" s="166"/>
      <c r="H4308" s="166"/>
      <c r="I4308" s="166"/>
      <c r="J4308" s="189" t="s">
        <v>15700</v>
      </c>
      <c r="K4308" s="190">
        <v>0.28000000000000003</v>
      </c>
      <c r="L4308" s="190">
        <v>0.18</v>
      </c>
      <c r="M4308" s="190">
        <v>0.1</v>
      </c>
      <c r="N4308" s="190">
        <v>0</v>
      </c>
      <c r="O4308" s="190"/>
      <c r="P4308" s="190" t="s">
        <v>14224</v>
      </c>
    </row>
    <row r="4309" spans="1:16" x14ac:dyDescent="0.25">
      <c r="A4309" s="191" t="s">
        <v>7322</v>
      </c>
      <c r="B4309" s="180">
        <v>8699532091475</v>
      </c>
      <c r="C4309" s="167" t="s">
        <v>7323</v>
      </c>
      <c r="D4309" s="169"/>
      <c r="E4309" s="186" t="s">
        <v>1154</v>
      </c>
      <c r="F4309" s="189"/>
      <c r="G4309" s="166"/>
      <c r="H4309" s="166"/>
      <c r="I4309" s="166"/>
      <c r="J4309" s="189" t="s">
        <v>15700</v>
      </c>
      <c r="K4309" s="190">
        <v>0.28000000000000003</v>
      </c>
      <c r="L4309" s="190">
        <v>0.18</v>
      </c>
      <c r="M4309" s="190">
        <v>0.1</v>
      </c>
      <c r="N4309" s="190">
        <v>0</v>
      </c>
      <c r="O4309" s="190"/>
      <c r="P4309" s="190" t="s">
        <v>14224</v>
      </c>
    </row>
    <row r="4310" spans="1:16" x14ac:dyDescent="0.25">
      <c r="A4310" s="191" t="s">
        <v>7324</v>
      </c>
      <c r="B4310" s="180">
        <v>8699532095190</v>
      </c>
      <c r="C4310" s="167" t="s">
        <v>7325</v>
      </c>
      <c r="D4310" s="24"/>
      <c r="E4310" s="186" t="s">
        <v>1159</v>
      </c>
      <c r="F4310" s="189"/>
      <c r="G4310" s="166"/>
      <c r="H4310" s="166"/>
      <c r="I4310" s="166"/>
      <c r="J4310" s="189" t="s">
        <v>15700</v>
      </c>
      <c r="K4310" s="190">
        <v>0.28000000000000003</v>
      </c>
      <c r="L4310" s="190">
        <v>0.18</v>
      </c>
      <c r="M4310" s="190">
        <v>0.1</v>
      </c>
      <c r="N4310" s="190">
        <v>0</v>
      </c>
      <c r="O4310" s="190"/>
      <c r="P4310" s="190" t="s">
        <v>14224</v>
      </c>
    </row>
    <row r="4311" spans="1:16" x14ac:dyDescent="0.25">
      <c r="A4311" s="191" t="s">
        <v>7326</v>
      </c>
      <c r="B4311" s="180">
        <v>8699532095619</v>
      </c>
      <c r="C4311" s="167" t="s">
        <v>7327</v>
      </c>
      <c r="D4311" s="169"/>
      <c r="E4311" s="186" t="s">
        <v>1159</v>
      </c>
      <c r="F4311" s="189"/>
      <c r="G4311" s="166"/>
      <c r="H4311" s="166"/>
      <c r="I4311" s="166"/>
      <c r="J4311" s="189" t="s">
        <v>15700</v>
      </c>
      <c r="K4311" s="190">
        <v>0.28000000000000003</v>
      </c>
      <c r="L4311" s="190">
        <v>0.18</v>
      </c>
      <c r="M4311" s="190">
        <v>0.1</v>
      </c>
      <c r="N4311" s="190">
        <v>0</v>
      </c>
      <c r="O4311" s="190"/>
      <c r="P4311" s="190" t="s">
        <v>14224</v>
      </c>
    </row>
    <row r="4312" spans="1:16" x14ac:dyDescent="0.25">
      <c r="A4312" s="191" t="s">
        <v>7328</v>
      </c>
      <c r="B4312" s="180">
        <v>8699532095541</v>
      </c>
      <c r="C4312" s="167" t="s">
        <v>7329</v>
      </c>
      <c r="D4312" s="169"/>
      <c r="E4312" s="186" t="s">
        <v>3098</v>
      </c>
      <c r="F4312" s="189"/>
      <c r="G4312" s="166"/>
      <c r="H4312" s="166"/>
      <c r="I4312" s="166"/>
      <c r="J4312" s="189" t="s">
        <v>15700</v>
      </c>
      <c r="K4312" s="190">
        <v>0.28000000000000003</v>
      </c>
      <c r="L4312" s="190">
        <v>0.18</v>
      </c>
      <c r="M4312" s="190">
        <v>0.1</v>
      </c>
      <c r="N4312" s="190">
        <v>0</v>
      </c>
      <c r="O4312" s="190"/>
      <c r="P4312" s="190" t="s">
        <v>14224</v>
      </c>
    </row>
    <row r="4313" spans="1:16" ht="24" x14ac:dyDescent="0.25">
      <c r="A4313" s="191" t="s">
        <v>7330</v>
      </c>
      <c r="B4313" s="180">
        <v>8699540171114</v>
      </c>
      <c r="C4313" s="167" t="s">
        <v>7331</v>
      </c>
      <c r="D4313" s="183" t="s">
        <v>34</v>
      </c>
      <c r="E4313" s="186" t="s">
        <v>7332</v>
      </c>
      <c r="F4313" s="189"/>
      <c r="G4313" s="166"/>
      <c r="H4313" s="166"/>
      <c r="I4313" s="166"/>
      <c r="J4313" s="189" t="s">
        <v>17314</v>
      </c>
      <c r="K4313" s="190">
        <v>0.28000000000000003</v>
      </c>
      <c r="L4313" s="190">
        <v>0.1</v>
      </c>
      <c r="M4313" s="190">
        <v>0</v>
      </c>
      <c r="N4313" s="190">
        <v>0</v>
      </c>
      <c r="O4313" s="190"/>
      <c r="P4313" s="190" t="s">
        <v>14224</v>
      </c>
    </row>
    <row r="4314" spans="1:16" ht="24" x14ac:dyDescent="0.25">
      <c r="A4314" s="191" t="s">
        <v>7333</v>
      </c>
      <c r="B4314" s="180">
        <v>8699540171121</v>
      </c>
      <c r="C4314" s="167" t="s">
        <v>7334</v>
      </c>
      <c r="D4314" s="183" t="s">
        <v>34</v>
      </c>
      <c r="E4314" s="186" t="s">
        <v>7332</v>
      </c>
      <c r="F4314" s="189"/>
      <c r="G4314" s="166">
        <v>40479</v>
      </c>
      <c r="H4314" s="166"/>
      <c r="I4314" s="166"/>
      <c r="J4314" s="189" t="s">
        <v>17314</v>
      </c>
      <c r="K4314" s="190">
        <v>0.28000000000000003</v>
      </c>
      <c r="L4314" s="190">
        <v>0.1</v>
      </c>
      <c r="M4314" s="190">
        <v>0</v>
      </c>
      <c r="N4314" s="190">
        <v>0</v>
      </c>
      <c r="O4314" s="190"/>
      <c r="P4314" s="190" t="s">
        <v>14224</v>
      </c>
    </row>
    <row r="4315" spans="1:16" ht="24" x14ac:dyDescent="0.25">
      <c r="A4315" s="191" t="s">
        <v>7335</v>
      </c>
      <c r="B4315" s="180">
        <v>8699828091271</v>
      </c>
      <c r="C4315" s="167" t="s">
        <v>13449</v>
      </c>
      <c r="D4315" s="157"/>
      <c r="E4315" s="184" t="s">
        <v>999</v>
      </c>
      <c r="F4315" s="174" t="s">
        <v>1000</v>
      </c>
      <c r="G4315" s="177">
        <v>41613</v>
      </c>
      <c r="H4315" s="166"/>
      <c r="I4315" s="166"/>
      <c r="J4315" s="189" t="s">
        <v>17314</v>
      </c>
      <c r="K4315" s="190">
        <v>0.28000000000000003</v>
      </c>
      <c r="L4315" s="190">
        <v>0.1</v>
      </c>
      <c r="M4315" s="190">
        <v>0</v>
      </c>
      <c r="N4315" s="190">
        <v>0</v>
      </c>
      <c r="O4315" s="190"/>
      <c r="P4315" s="190" t="s">
        <v>14224</v>
      </c>
    </row>
    <row r="4316" spans="1:16" ht="24" x14ac:dyDescent="0.25">
      <c r="A4316" s="191" t="s">
        <v>7336</v>
      </c>
      <c r="B4316" s="180">
        <v>8699510440233</v>
      </c>
      <c r="C4316" s="167" t="s">
        <v>7337</v>
      </c>
      <c r="D4316" s="98"/>
      <c r="E4316" s="186" t="s">
        <v>6911</v>
      </c>
      <c r="F4316" s="189"/>
      <c r="G4316" s="172">
        <v>40183</v>
      </c>
      <c r="H4316" s="172"/>
      <c r="I4316" s="172"/>
      <c r="J4316" s="189" t="s">
        <v>17314</v>
      </c>
      <c r="K4316" s="190">
        <v>0.4</v>
      </c>
      <c r="L4316" s="190">
        <v>0.1</v>
      </c>
      <c r="M4316" s="190">
        <v>0</v>
      </c>
      <c r="N4316" s="190">
        <v>0</v>
      </c>
      <c r="O4316" s="190"/>
      <c r="P4316" s="190" t="s">
        <v>14224</v>
      </c>
    </row>
    <row r="4317" spans="1:16" ht="24" x14ac:dyDescent="0.25">
      <c r="A4317" s="191" t="s">
        <v>7338</v>
      </c>
      <c r="B4317" s="180">
        <v>8699828150053</v>
      </c>
      <c r="C4317" s="167" t="s">
        <v>7339</v>
      </c>
      <c r="D4317" s="40"/>
      <c r="E4317" s="186"/>
      <c r="F4317" s="189"/>
      <c r="G4317" s="166"/>
      <c r="H4317" s="166"/>
      <c r="I4317" s="166"/>
      <c r="J4317" s="189" t="s">
        <v>17314</v>
      </c>
      <c r="K4317" s="190">
        <v>0.28000000000000003</v>
      </c>
      <c r="L4317" s="190">
        <v>0.1</v>
      </c>
      <c r="M4317" s="190">
        <v>0</v>
      </c>
      <c r="N4317" s="190">
        <v>0</v>
      </c>
      <c r="O4317" s="190"/>
      <c r="P4317" s="190" t="s">
        <v>14224</v>
      </c>
    </row>
    <row r="4318" spans="1:16" x14ac:dyDescent="0.25">
      <c r="A4318" s="191" t="s">
        <v>12358</v>
      </c>
      <c r="B4318" s="180">
        <v>8699514900016</v>
      </c>
      <c r="C4318" s="167" t="s">
        <v>12359</v>
      </c>
      <c r="D4318" s="169"/>
      <c r="E4318" s="186" t="s">
        <v>4737</v>
      </c>
      <c r="F4318" s="189"/>
      <c r="G4318" s="166">
        <v>43259</v>
      </c>
      <c r="H4318" s="166">
        <v>43545</v>
      </c>
      <c r="I4318" s="166">
        <v>43413</v>
      </c>
      <c r="J4318" s="189" t="s">
        <v>15699</v>
      </c>
      <c r="K4318" s="190">
        <v>0.28000000000000003</v>
      </c>
      <c r="L4318" s="190">
        <v>0.18</v>
      </c>
      <c r="M4318" s="190">
        <v>0.1</v>
      </c>
      <c r="N4318" s="190">
        <v>0</v>
      </c>
      <c r="O4318" s="32"/>
      <c r="P4318" s="32" t="s">
        <v>14224</v>
      </c>
    </row>
    <row r="4319" spans="1:16" x14ac:dyDescent="0.25">
      <c r="A4319" s="191" t="s">
        <v>7340</v>
      </c>
      <c r="B4319" s="180">
        <v>8699680090344</v>
      </c>
      <c r="C4319" s="167" t="s">
        <v>7341</v>
      </c>
      <c r="D4319" s="157"/>
      <c r="E4319" s="186" t="s">
        <v>3120</v>
      </c>
      <c r="F4319" s="189"/>
      <c r="G4319" s="171">
        <v>41501</v>
      </c>
      <c r="H4319" s="171"/>
      <c r="I4319" s="171"/>
      <c r="J4319" s="189" t="s">
        <v>15699</v>
      </c>
      <c r="K4319" s="190">
        <v>0.28000000000000003</v>
      </c>
      <c r="L4319" s="190">
        <v>0.18</v>
      </c>
      <c r="M4319" s="190">
        <v>0.1</v>
      </c>
      <c r="N4319" s="190">
        <v>0</v>
      </c>
      <c r="O4319" s="190"/>
      <c r="P4319" s="190" t="s">
        <v>14224</v>
      </c>
    </row>
    <row r="4320" spans="1:16" x14ac:dyDescent="0.25">
      <c r="A4320" s="191" t="s">
        <v>7342</v>
      </c>
      <c r="B4320" s="180">
        <v>8699680090337</v>
      </c>
      <c r="C4320" s="167" t="s">
        <v>7343</v>
      </c>
      <c r="D4320" s="157"/>
      <c r="E4320" s="186" t="s">
        <v>3123</v>
      </c>
      <c r="F4320" s="189"/>
      <c r="G4320" s="171">
        <v>41501</v>
      </c>
      <c r="H4320" s="171"/>
      <c r="I4320" s="171"/>
      <c r="J4320" s="189" t="s">
        <v>15699</v>
      </c>
      <c r="K4320" s="190">
        <v>0.28000000000000003</v>
      </c>
      <c r="L4320" s="190">
        <v>0.18</v>
      </c>
      <c r="M4320" s="190">
        <v>0.1</v>
      </c>
      <c r="N4320" s="190">
        <v>0</v>
      </c>
      <c r="O4320" s="190"/>
      <c r="P4320" s="190" t="s">
        <v>14224</v>
      </c>
    </row>
    <row r="4321" spans="1:16" x14ac:dyDescent="0.25">
      <c r="A4321" s="191" t="s">
        <v>7344</v>
      </c>
      <c r="B4321" s="180">
        <v>8699680090320</v>
      </c>
      <c r="C4321" s="167" t="s">
        <v>7345</v>
      </c>
      <c r="D4321" s="157"/>
      <c r="E4321" s="186" t="s">
        <v>3126</v>
      </c>
      <c r="F4321" s="189"/>
      <c r="G4321" s="171">
        <v>41501</v>
      </c>
      <c r="H4321" s="171"/>
      <c r="I4321" s="171"/>
      <c r="J4321" s="189" t="s">
        <v>15699</v>
      </c>
      <c r="K4321" s="190">
        <v>0.28000000000000003</v>
      </c>
      <c r="L4321" s="190">
        <v>0.18</v>
      </c>
      <c r="M4321" s="190">
        <v>0.1</v>
      </c>
      <c r="N4321" s="190">
        <v>0</v>
      </c>
      <c r="O4321" s="190"/>
      <c r="P4321" s="190" t="s">
        <v>14224</v>
      </c>
    </row>
    <row r="4322" spans="1:16" ht="24" x14ac:dyDescent="0.25">
      <c r="A4322" s="175" t="s">
        <v>16582</v>
      </c>
      <c r="B4322" s="180">
        <v>8681735980595</v>
      </c>
      <c r="C4322" s="167" t="s">
        <v>16583</v>
      </c>
      <c r="D4322" s="13"/>
      <c r="E4322" s="96"/>
      <c r="F4322" s="96"/>
      <c r="G4322" s="171">
        <v>45154</v>
      </c>
      <c r="H4322" s="96"/>
      <c r="I4322" s="96"/>
      <c r="J4322" s="189" t="s">
        <v>877</v>
      </c>
      <c r="K4322" s="190">
        <v>0.11</v>
      </c>
      <c r="L4322" s="190">
        <v>0.11</v>
      </c>
      <c r="M4322" s="190">
        <v>0.11</v>
      </c>
      <c r="N4322" s="190">
        <v>0</v>
      </c>
      <c r="O4322" s="190"/>
      <c r="P4322" s="190" t="s">
        <v>14224</v>
      </c>
    </row>
    <row r="4323" spans="1:16" ht="24" x14ac:dyDescent="0.25">
      <c r="A4323" s="175" t="s">
        <v>16584</v>
      </c>
      <c r="B4323" s="180">
        <v>8681735980601</v>
      </c>
      <c r="C4323" s="167" t="s">
        <v>16585</v>
      </c>
      <c r="D4323" s="13"/>
      <c r="E4323" s="96"/>
      <c r="F4323" s="96"/>
      <c r="G4323" s="171">
        <v>45154</v>
      </c>
      <c r="H4323" s="96"/>
      <c r="I4323" s="96"/>
      <c r="J4323" s="189" t="s">
        <v>877</v>
      </c>
      <c r="K4323" s="190">
        <v>0.11</v>
      </c>
      <c r="L4323" s="190">
        <v>0.11</v>
      </c>
      <c r="M4323" s="190">
        <v>0.11</v>
      </c>
      <c r="N4323" s="190">
        <v>0</v>
      </c>
      <c r="O4323" s="190"/>
      <c r="P4323" s="190" t="s">
        <v>14224</v>
      </c>
    </row>
    <row r="4324" spans="1:16" x14ac:dyDescent="0.25">
      <c r="A4324" s="191" t="s">
        <v>7346</v>
      </c>
      <c r="B4324" s="180">
        <v>8699228090775</v>
      </c>
      <c r="C4324" s="167" t="s">
        <v>7347</v>
      </c>
      <c r="D4324" s="186"/>
      <c r="E4324" s="186" t="s">
        <v>18238</v>
      </c>
      <c r="F4324" s="189"/>
      <c r="G4324" s="124">
        <v>43001</v>
      </c>
      <c r="H4324" s="124"/>
      <c r="I4324" s="124"/>
      <c r="J4324" s="189" t="s">
        <v>15700</v>
      </c>
      <c r="K4324" s="190">
        <v>0.28000000000000003</v>
      </c>
      <c r="L4324" s="190">
        <v>0.18</v>
      </c>
      <c r="M4324" s="190">
        <v>0.1</v>
      </c>
      <c r="N4324" s="190">
        <v>0</v>
      </c>
      <c r="O4324" s="190"/>
      <c r="P4324" s="190" t="s">
        <v>14224</v>
      </c>
    </row>
    <row r="4325" spans="1:16" x14ac:dyDescent="0.25">
      <c r="A4325" s="191" t="s">
        <v>7348</v>
      </c>
      <c r="B4325" s="180">
        <v>8699228090782</v>
      </c>
      <c r="C4325" s="167" t="s">
        <v>7349</v>
      </c>
      <c r="D4325" s="186"/>
      <c r="E4325" s="186" t="s">
        <v>18241</v>
      </c>
      <c r="F4325" s="189"/>
      <c r="G4325" s="124">
        <v>43001</v>
      </c>
      <c r="H4325" s="124"/>
      <c r="I4325" s="124"/>
      <c r="J4325" s="189" t="s">
        <v>15700</v>
      </c>
      <c r="K4325" s="190">
        <v>0.28000000000000003</v>
      </c>
      <c r="L4325" s="190">
        <v>0.18</v>
      </c>
      <c r="M4325" s="190">
        <v>0.1</v>
      </c>
      <c r="N4325" s="190">
        <v>0</v>
      </c>
      <c r="O4325" s="190"/>
      <c r="P4325" s="190" t="s">
        <v>14224</v>
      </c>
    </row>
    <row r="4326" spans="1:16" x14ac:dyDescent="0.25">
      <c r="A4326" s="186" t="s">
        <v>16788</v>
      </c>
      <c r="B4326" s="119">
        <v>8699514095712</v>
      </c>
      <c r="C4326" s="120" t="s">
        <v>16789</v>
      </c>
      <c r="D4326" s="13"/>
      <c r="E4326" s="190" t="s">
        <v>16362</v>
      </c>
      <c r="F4326" s="161"/>
      <c r="G4326" s="124">
        <v>45234</v>
      </c>
      <c r="H4326" s="161"/>
      <c r="I4326" s="161"/>
      <c r="J4326" s="189" t="s">
        <v>15699</v>
      </c>
      <c r="K4326" s="190">
        <v>0.28000000000000003</v>
      </c>
      <c r="L4326" s="190">
        <v>0.18</v>
      </c>
      <c r="M4326" s="190">
        <v>0.1</v>
      </c>
      <c r="N4326" s="190">
        <v>0</v>
      </c>
      <c r="O4326" s="190"/>
      <c r="P4326" s="190" t="s">
        <v>14224</v>
      </c>
    </row>
    <row r="4327" spans="1:16" ht="24" x14ac:dyDescent="0.25">
      <c r="A4327" s="180" t="s">
        <v>14778</v>
      </c>
      <c r="B4327" s="180">
        <v>8684090010037</v>
      </c>
      <c r="C4327" s="167" t="s">
        <v>14779</v>
      </c>
      <c r="D4327" s="180">
        <v>8699774010135</v>
      </c>
      <c r="E4327" s="186" t="s">
        <v>3640</v>
      </c>
      <c r="F4327" s="13"/>
      <c r="G4327" s="166">
        <v>44363</v>
      </c>
      <c r="H4327" s="182">
        <v>44532</v>
      </c>
      <c r="I4327" s="166">
        <v>44518</v>
      </c>
      <c r="J4327" s="189" t="s">
        <v>17314</v>
      </c>
      <c r="K4327" s="190">
        <v>0.28000000000000003</v>
      </c>
      <c r="L4327" s="190">
        <v>0.1</v>
      </c>
      <c r="M4327" s="190">
        <v>0</v>
      </c>
      <c r="N4327" s="190">
        <v>0</v>
      </c>
      <c r="O4327" s="13"/>
      <c r="P4327" s="190" t="s">
        <v>14224</v>
      </c>
    </row>
    <row r="4328" spans="1:16" ht="24" x14ac:dyDescent="0.25">
      <c r="A4328" s="191" t="s">
        <v>15671</v>
      </c>
      <c r="B4328" s="180">
        <v>8681801350710</v>
      </c>
      <c r="C4328" s="167" t="s">
        <v>15672</v>
      </c>
      <c r="D4328" s="169"/>
      <c r="E4328" s="184"/>
      <c r="F4328" s="179"/>
      <c r="G4328" s="172">
        <v>44757</v>
      </c>
      <c r="H4328" s="166"/>
      <c r="I4328" s="166"/>
      <c r="J4328" s="189" t="s">
        <v>17314</v>
      </c>
      <c r="K4328" s="190">
        <v>0.28000000000000003</v>
      </c>
      <c r="L4328" s="190">
        <v>0.1</v>
      </c>
      <c r="M4328" s="190">
        <v>0</v>
      </c>
      <c r="N4328" s="190">
        <v>0</v>
      </c>
      <c r="O4328" s="190"/>
      <c r="P4328" s="190" t="s">
        <v>14224</v>
      </c>
    </row>
    <row r="4329" spans="1:16" ht="24" x14ac:dyDescent="0.25">
      <c r="A4329" s="191" t="s">
        <v>12360</v>
      </c>
      <c r="B4329" s="180">
        <v>8699680350042</v>
      </c>
      <c r="C4329" s="167" t="s">
        <v>12361</v>
      </c>
      <c r="D4329" s="10"/>
      <c r="E4329" s="189" t="s">
        <v>17708</v>
      </c>
      <c r="F4329" s="189"/>
      <c r="G4329" s="143">
        <v>43238</v>
      </c>
      <c r="H4329" s="166">
        <v>43538</v>
      </c>
      <c r="I4329" s="166">
        <v>43392</v>
      </c>
      <c r="J4329" s="189" t="s">
        <v>17314</v>
      </c>
      <c r="K4329" s="190">
        <v>0.28000000000000003</v>
      </c>
      <c r="L4329" s="190">
        <v>0.1</v>
      </c>
      <c r="M4329" s="190">
        <v>0</v>
      </c>
      <c r="N4329" s="190">
        <v>0</v>
      </c>
      <c r="O4329" s="32"/>
      <c r="P4329" s="32" t="s">
        <v>14224</v>
      </c>
    </row>
    <row r="4330" spans="1:16" ht="24" x14ac:dyDescent="0.25">
      <c r="A4330" s="191" t="s">
        <v>7350</v>
      </c>
      <c r="B4330" s="180">
        <v>8681801510015</v>
      </c>
      <c r="C4330" s="167" t="s">
        <v>7351</v>
      </c>
      <c r="D4330" s="98"/>
      <c r="E4330" s="186" t="s">
        <v>12392</v>
      </c>
      <c r="F4330" s="189"/>
      <c r="G4330" s="166">
        <v>43063</v>
      </c>
      <c r="H4330" s="166"/>
      <c r="I4330" s="166"/>
      <c r="J4330" s="189" t="s">
        <v>17314</v>
      </c>
      <c r="K4330" s="190">
        <v>0.28000000000000003</v>
      </c>
      <c r="L4330" s="190">
        <v>0.1</v>
      </c>
      <c r="M4330" s="190">
        <v>0</v>
      </c>
      <c r="N4330" s="190">
        <v>0</v>
      </c>
      <c r="O4330" s="190"/>
      <c r="P4330" s="190" t="s">
        <v>14224</v>
      </c>
    </row>
    <row r="4331" spans="1:16" ht="24" x14ac:dyDescent="0.25">
      <c r="A4331" s="191" t="s">
        <v>7352</v>
      </c>
      <c r="B4331" s="180">
        <v>8681801370695</v>
      </c>
      <c r="C4331" s="167" t="s">
        <v>7353</v>
      </c>
      <c r="D4331" s="180"/>
      <c r="E4331" s="186"/>
      <c r="F4331" s="189"/>
      <c r="G4331" s="166"/>
      <c r="H4331" s="166">
        <v>44357</v>
      </c>
      <c r="I4331" s="166">
        <v>44343</v>
      </c>
      <c r="J4331" s="189" t="s">
        <v>17314</v>
      </c>
      <c r="K4331" s="190">
        <v>0.28000000000000003</v>
      </c>
      <c r="L4331" s="190">
        <v>0.1</v>
      </c>
      <c r="M4331" s="190">
        <v>0</v>
      </c>
      <c r="N4331" s="190">
        <v>0</v>
      </c>
      <c r="O4331" s="190"/>
      <c r="P4331" s="190" t="s">
        <v>14224</v>
      </c>
    </row>
    <row r="4332" spans="1:16" x14ac:dyDescent="0.25">
      <c r="A4332" s="191" t="s">
        <v>7354</v>
      </c>
      <c r="B4332" s="180">
        <v>8699586652622</v>
      </c>
      <c r="C4332" s="167" t="s">
        <v>12509</v>
      </c>
      <c r="D4332" s="175"/>
      <c r="E4332" s="186" t="s">
        <v>16481</v>
      </c>
      <c r="F4332" s="189"/>
      <c r="G4332" s="182">
        <v>42795</v>
      </c>
      <c r="H4332" s="182"/>
      <c r="I4332" s="182"/>
      <c r="J4332" s="189" t="s">
        <v>15700</v>
      </c>
      <c r="K4332" s="190">
        <v>0.28000000000000003</v>
      </c>
      <c r="L4332" s="190">
        <v>0.18</v>
      </c>
      <c r="M4332" s="190">
        <v>0.1</v>
      </c>
      <c r="N4332" s="190">
        <v>0</v>
      </c>
      <c r="O4332" s="190"/>
      <c r="P4332" s="190" t="s">
        <v>14224</v>
      </c>
    </row>
    <row r="4333" spans="1:16" ht="24" x14ac:dyDescent="0.25">
      <c r="A4333" s="191" t="s">
        <v>7355</v>
      </c>
      <c r="B4333" s="180">
        <v>8699566350043</v>
      </c>
      <c r="C4333" s="167" t="s">
        <v>16707</v>
      </c>
      <c r="D4333" s="180"/>
      <c r="E4333" s="186" t="s">
        <v>7356</v>
      </c>
      <c r="F4333" s="189"/>
      <c r="G4333" s="166"/>
      <c r="H4333" s="166"/>
      <c r="I4333" s="166"/>
      <c r="J4333" s="189" t="s">
        <v>17314</v>
      </c>
      <c r="K4333" s="190">
        <v>0.28000000000000003</v>
      </c>
      <c r="L4333" s="190">
        <v>0.1</v>
      </c>
      <c r="M4333" s="190">
        <v>0</v>
      </c>
      <c r="N4333" s="190">
        <v>0</v>
      </c>
      <c r="O4333" s="190"/>
      <c r="P4333" s="190" t="s">
        <v>14224</v>
      </c>
    </row>
    <row r="4334" spans="1:16" ht="24" x14ac:dyDescent="0.25">
      <c r="A4334" s="191" t="s">
        <v>7357</v>
      </c>
      <c r="B4334" s="180">
        <v>8699566350029</v>
      </c>
      <c r="C4334" s="167" t="s">
        <v>16708</v>
      </c>
      <c r="D4334" s="180"/>
      <c r="E4334" s="186"/>
      <c r="F4334" s="189"/>
      <c r="G4334" s="166"/>
      <c r="H4334" s="166"/>
      <c r="I4334" s="166"/>
      <c r="J4334" s="189" t="s">
        <v>17314</v>
      </c>
      <c r="K4334" s="190">
        <v>0.28000000000000003</v>
      </c>
      <c r="L4334" s="190">
        <v>0.1</v>
      </c>
      <c r="M4334" s="190">
        <v>0</v>
      </c>
      <c r="N4334" s="190">
        <v>0</v>
      </c>
      <c r="O4334" s="190"/>
      <c r="P4334" s="190" t="s">
        <v>14224</v>
      </c>
    </row>
    <row r="4335" spans="1:16" ht="24" x14ac:dyDescent="0.25">
      <c r="A4335" s="191" t="s">
        <v>7358</v>
      </c>
      <c r="B4335" s="180">
        <v>8699566380026</v>
      </c>
      <c r="C4335" s="167" t="s">
        <v>16709</v>
      </c>
      <c r="D4335" s="180"/>
      <c r="E4335" s="186" t="s">
        <v>7356</v>
      </c>
      <c r="F4335" s="189"/>
      <c r="G4335" s="166"/>
      <c r="H4335" s="166"/>
      <c r="I4335" s="166"/>
      <c r="J4335" s="189" t="s">
        <v>17314</v>
      </c>
      <c r="K4335" s="190">
        <v>0.28000000000000003</v>
      </c>
      <c r="L4335" s="190">
        <v>0.1</v>
      </c>
      <c r="M4335" s="190">
        <v>0</v>
      </c>
      <c r="N4335" s="190">
        <v>0</v>
      </c>
      <c r="O4335" s="190"/>
      <c r="P4335" s="190" t="s">
        <v>14224</v>
      </c>
    </row>
    <row r="4336" spans="1:16" ht="24" x14ac:dyDescent="0.25">
      <c r="A4336" s="180" t="s">
        <v>17758</v>
      </c>
      <c r="B4336" s="180">
        <v>8681234741000</v>
      </c>
      <c r="C4336" s="167" t="s">
        <v>17759</v>
      </c>
      <c r="D4336" s="13"/>
      <c r="E4336" s="189" t="s">
        <v>4884</v>
      </c>
      <c r="F4336" s="13"/>
      <c r="G4336" s="117">
        <v>45601</v>
      </c>
      <c r="H4336" s="13"/>
      <c r="I4336" s="13"/>
      <c r="J4336" s="175" t="s">
        <v>17315</v>
      </c>
      <c r="K4336" s="190">
        <v>0.4</v>
      </c>
      <c r="L4336" s="190">
        <v>0.1</v>
      </c>
      <c r="M4336" s="190">
        <v>0</v>
      </c>
      <c r="N4336" s="190">
        <v>0</v>
      </c>
      <c r="O4336" s="190"/>
      <c r="P4336" s="190" t="s">
        <v>14224</v>
      </c>
    </row>
    <row r="4337" spans="1:16" ht="24" x14ac:dyDescent="0.25">
      <c r="A4337" s="191" t="s">
        <v>7359</v>
      </c>
      <c r="B4337" s="180">
        <v>8699033090014</v>
      </c>
      <c r="C4337" s="167" t="s">
        <v>7360</v>
      </c>
      <c r="D4337" s="114"/>
      <c r="E4337" s="186" t="s">
        <v>3959</v>
      </c>
      <c r="F4337" s="189"/>
      <c r="G4337" s="166"/>
      <c r="H4337" s="166"/>
      <c r="I4337" s="166"/>
      <c r="J4337" s="189" t="s">
        <v>17314</v>
      </c>
      <c r="K4337" s="190">
        <v>0.28000000000000003</v>
      </c>
      <c r="L4337" s="190">
        <v>0.1</v>
      </c>
      <c r="M4337" s="190">
        <v>0</v>
      </c>
      <c r="N4337" s="190">
        <v>0</v>
      </c>
      <c r="O4337" s="190"/>
      <c r="P4337" s="190" t="s">
        <v>14224</v>
      </c>
    </row>
    <row r="4338" spans="1:16" ht="36" x14ac:dyDescent="0.25">
      <c r="A4338" s="191" t="s">
        <v>7361</v>
      </c>
      <c r="B4338" s="114">
        <v>8697927023247</v>
      </c>
      <c r="C4338" s="155" t="s">
        <v>7362</v>
      </c>
      <c r="D4338" s="157"/>
      <c r="E4338" s="174" t="s">
        <v>7363</v>
      </c>
      <c r="F4338" s="189"/>
      <c r="G4338" s="182">
        <v>42927</v>
      </c>
      <c r="H4338" s="166" t="s">
        <v>17588</v>
      </c>
      <c r="I4338" s="166" t="s">
        <v>17121</v>
      </c>
      <c r="J4338" s="189" t="s">
        <v>15699</v>
      </c>
      <c r="K4338" s="190">
        <v>0.28000000000000003</v>
      </c>
      <c r="L4338" s="190">
        <v>0.18</v>
      </c>
      <c r="M4338" s="190">
        <v>0.1</v>
      </c>
      <c r="N4338" s="190">
        <v>0</v>
      </c>
      <c r="O4338" s="190"/>
      <c r="P4338" s="179" t="s">
        <v>14224</v>
      </c>
    </row>
    <row r="4339" spans="1:16" ht="24" x14ac:dyDescent="0.25">
      <c r="A4339" s="191" t="s">
        <v>7364</v>
      </c>
      <c r="B4339" s="114">
        <v>8697927023261</v>
      </c>
      <c r="C4339" s="155" t="s">
        <v>7365</v>
      </c>
      <c r="D4339" s="157"/>
      <c r="E4339" s="174" t="s">
        <v>7366</v>
      </c>
      <c r="F4339" s="189"/>
      <c r="G4339" s="182">
        <v>42927</v>
      </c>
      <c r="H4339" s="166" t="s">
        <v>16888</v>
      </c>
      <c r="I4339" s="166" t="s">
        <v>17121</v>
      </c>
      <c r="J4339" s="189" t="s">
        <v>15699</v>
      </c>
      <c r="K4339" s="190">
        <v>0.28000000000000003</v>
      </c>
      <c r="L4339" s="190">
        <v>0.18</v>
      </c>
      <c r="M4339" s="190">
        <v>0.1</v>
      </c>
      <c r="N4339" s="190">
        <v>0</v>
      </c>
      <c r="O4339" s="190"/>
      <c r="P4339" s="179" t="s">
        <v>14224</v>
      </c>
    </row>
    <row r="4340" spans="1:16" ht="36" x14ac:dyDescent="0.25">
      <c r="A4340" s="191" t="s">
        <v>7367</v>
      </c>
      <c r="B4340" s="114">
        <v>8697927023223</v>
      </c>
      <c r="C4340" s="155" t="s">
        <v>7368</v>
      </c>
      <c r="D4340" s="157"/>
      <c r="E4340" s="174" t="s">
        <v>7369</v>
      </c>
      <c r="F4340" s="189"/>
      <c r="G4340" s="182">
        <v>42927</v>
      </c>
      <c r="H4340" s="166" t="s">
        <v>17589</v>
      </c>
      <c r="I4340" s="166" t="s">
        <v>17121</v>
      </c>
      <c r="J4340" s="189" t="s">
        <v>15699</v>
      </c>
      <c r="K4340" s="190">
        <v>0.28000000000000003</v>
      </c>
      <c r="L4340" s="190">
        <v>0.18</v>
      </c>
      <c r="M4340" s="190">
        <v>0.1</v>
      </c>
      <c r="N4340" s="190">
        <v>0</v>
      </c>
      <c r="O4340" s="190"/>
      <c r="P4340" s="179" t="s">
        <v>14224</v>
      </c>
    </row>
    <row r="4341" spans="1:16" x14ac:dyDescent="0.25">
      <c r="A4341" s="191" t="s">
        <v>7370</v>
      </c>
      <c r="B4341" s="180">
        <v>8680638160011</v>
      </c>
      <c r="C4341" s="167" t="s">
        <v>13998</v>
      </c>
      <c r="D4341" s="157"/>
      <c r="E4341" s="186" t="s">
        <v>4132</v>
      </c>
      <c r="F4341" s="189"/>
      <c r="G4341" s="166">
        <v>41961</v>
      </c>
      <c r="H4341" s="166"/>
      <c r="I4341" s="166"/>
      <c r="J4341" s="189" t="s">
        <v>15699</v>
      </c>
      <c r="K4341" s="190">
        <v>0.28000000000000003</v>
      </c>
      <c r="L4341" s="190">
        <v>0.18</v>
      </c>
      <c r="M4341" s="190">
        <v>0.1</v>
      </c>
      <c r="N4341" s="190">
        <v>0</v>
      </c>
      <c r="O4341" s="190"/>
      <c r="P4341" s="190" t="s">
        <v>14224</v>
      </c>
    </row>
    <row r="4342" spans="1:16" x14ac:dyDescent="0.25">
      <c r="A4342" s="191" t="s">
        <v>7371</v>
      </c>
      <c r="B4342" s="180">
        <v>8680638160028</v>
      </c>
      <c r="C4342" s="167" t="s">
        <v>13999</v>
      </c>
      <c r="D4342" s="157"/>
      <c r="E4342" s="186" t="s">
        <v>4135</v>
      </c>
      <c r="F4342" s="189"/>
      <c r="G4342" s="166">
        <v>41961</v>
      </c>
      <c r="H4342" s="166"/>
      <c r="I4342" s="166"/>
      <c r="J4342" s="189" t="s">
        <v>15699</v>
      </c>
      <c r="K4342" s="190">
        <v>0.28000000000000003</v>
      </c>
      <c r="L4342" s="190">
        <v>0.18</v>
      </c>
      <c r="M4342" s="190">
        <v>0.1</v>
      </c>
      <c r="N4342" s="190">
        <v>0</v>
      </c>
      <c r="O4342" s="190"/>
      <c r="P4342" s="190" t="s">
        <v>14224</v>
      </c>
    </row>
    <row r="4343" spans="1:16" ht="24" x14ac:dyDescent="0.25">
      <c r="A4343" s="191" t="s">
        <v>7372</v>
      </c>
      <c r="B4343" s="180">
        <v>8699622380106</v>
      </c>
      <c r="C4343" s="167" t="s">
        <v>7373</v>
      </c>
      <c r="D4343" s="169"/>
      <c r="E4343" s="186" t="s">
        <v>1297</v>
      </c>
      <c r="F4343" s="189"/>
      <c r="G4343" s="166"/>
      <c r="H4343" s="166"/>
      <c r="I4343" s="166"/>
      <c r="J4343" s="189" t="s">
        <v>17314</v>
      </c>
      <c r="K4343" s="190">
        <v>0.55000000000000004</v>
      </c>
      <c r="L4343" s="190">
        <v>0.25</v>
      </c>
      <c r="M4343" s="190">
        <v>0.15</v>
      </c>
      <c r="N4343" s="190">
        <v>0.15</v>
      </c>
      <c r="O4343" s="190">
        <v>0.15</v>
      </c>
      <c r="P4343" s="190" t="s">
        <v>14224</v>
      </c>
    </row>
    <row r="4344" spans="1:16" ht="24" x14ac:dyDescent="0.25">
      <c r="A4344" s="191" t="s">
        <v>7374</v>
      </c>
      <c r="B4344" s="180">
        <v>8699543010069</v>
      </c>
      <c r="C4344" s="167" t="s">
        <v>7375</v>
      </c>
      <c r="D4344" s="169"/>
      <c r="E4344" s="186"/>
      <c r="F4344" s="189"/>
      <c r="G4344" s="166"/>
      <c r="H4344" s="166"/>
      <c r="I4344" s="166"/>
      <c r="J4344" s="189" t="s">
        <v>17314</v>
      </c>
      <c r="K4344" s="190">
        <v>0.4</v>
      </c>
      <c r="L4344" s="190">
        <v>0.1</v>
      </c>
      <c r="M4344" s="190">
        <v>0</v>
      </c>
      <c r="N4344" s="190">
        <v>0</v>
      </c>
      <c r="O4344" s="190"/>
      <c r="P4344" s="190" t="s">
        <v>14224</v>
      </c>
    </row>
    <row r="4345" spans="1:16" ht="24" x14ac:dyDescent="0.25">
      <c r="A4345" s="191" t="s">
        <v>7376</v>
      </c>
      <c r="B4345" s="180">
        <v>8699638955374</v>
      </c>
      <c r="C4345" s="167" t="s">
        <v>17900</v>
      </c>
      <c r="D4345" s="14"/>
      <c r="E4345" s="235"/>
      <c r="F4345" s="14"/>
      <c r="G4345" s="166">
        <v>43473</v>
      </c>
      <c r="H4345" s="140"/>
      <c r="I4345" s="140"/>
      <c r="J4345" s="189" t="s">
        <v>15700</v>
      </c>
      <c r="K4345" s="190">
        <v>0.41</v>
      </c>
      <c r="L4345" s="190">
        <v>0.31</v>
      </c>
      <c r="M4345" s="190">
        <v>0.1</v>
      </c>
      <c r="N4345" s="190">
        <v>0</v>
      </c>
      <c r="O4345" s="190"/>
      <c r="P4345" s="190" t="s">
        <v>14224</v>
      </c>
    </row>
    <row r="4346" spans="1:16" ht="24" x14ac:dyDescent="0.25">
      <c r="A4346" s="191" t="s">
        <v>7377</v>
      </c>
      <c r="B4346" s="180">
        <v>8699511010077</v>
      </c>
      <c r="C4346" s="167" t="s">
        <v>7378</v>
      </c>
      <c r="D4346" s="169"/>
      <c r="E4346" s="186"/>
      <c r="F4346" s="189"/>
      <c r="G4346" s="166"/>
      <c r="H4346" s="166"/>
      <c r="I4346" s="166"/>
      <c r="J4346" s="189" t="s">
        <v>17314</v>
      </c>
      <c r="K4346" s="190">
        <v>0.4</v>
      </c>
      <c r="L4346" s="190">
        <v>0.1</v>
      </c>
      <c r="M4346" s="190">
        <v>0</v>
      </c>
      <c r="N4346" s="190">
        <v>0</v>
      </c>
      <c r="O4346" s="190"/>
      <c r="P4346" s="190" t="s">
        <v>14224</v>
      </c>
    </row>
    <row r="4347" spans="1:16" ht="24" x14ac:dyDescent="0.25">
      <c r="A4347" s="191" t="s">
        <v>7380</v>
      </c>
      <c r="B4347" s="180">
        <v>8681308091239</v>
      </c>
      <c r="C4347" s="167" t="s">
        <v>7381</v>
      </c>
      <c r="D4347" s="169"/>
      <c r="E4347" s="186" t="s">
        <v>7379</v>
      </c>
      <c r="F4347" s="189"/>
      <c r="G4347" s="166"/>
      <c r="H4347" s="166"/>
      <c r="I4347" s="166"/>
      <c r="J4347" s="189" t="s">
        <v>17314</v>
      </c>
      <c r="K4347" s="190">
        <v>0.28000000000000003</v>
      </c>
      <c r="L4347" s="190">
        <v>0.1</v>
      </c>
      <c r="M4347" s="190">
        <v>0</v>
      </c>
      <c r="N4347" s="190">
        <v>0</v>
      </c>
      <c r="O4347" s="190"/>
      <c r="P4347" s="179" t="s">
        <v>14224</v>
      </c>
    </row>
    <row r="4348" spans="1:16" ht="24" x14ac:dyDescent="0.25">
      <c r="A4348" s="191" t="s">
        <v>13341</v>
      </c>
      <c r="B4348" s="180">
        <v>8681117560018</v>
      </c>
      <c r="C4348" s="167" t="s">
        <v>13342</v>
      </c>
      <c r="D4348" s="98"/>
      <c r="E4348" s="186" t="s">
        <v>13343</v>
      </c>
      <c r="F4348" s="98"/>
      <c r="G4348" s="166">
        <v>43734</v>
      </c>
      <c r="H4348" s="141"/>
      <c r="I4348" s="141"/>
      <c r="J4348" s="189" t="s">
        <v>17314</v>
      </c>
      <c r="K4348" s="190">
        <v>0.41</v>
      </c>
      <c r="L4348" s="190">
        <v>0.11</v>
      </c>
      <c r="M4348" s="190">
        <v>0.01</v>
      </c>
      <c r="N4348" s="190">
        <v>0.01</v>
      </c>
      <c r="O4348" s="190">
        <v>0.01</v>
      </c>
      <c r="P4348" s="190" t="s">
        <v>14224</v>
      </c>
    </row>
    <row r="4349" spans="1:16" x14ac:dyDescent="0.25">
      <c r="A4349" s="191" t="s">
        <v>7382</v>
      </c>
      <c r="B4349" s="180">
        <v>8699540090637</v>
      </c>
      <c r="C4349" s="167" t="s">
        <v>7383</v>
      </c>
      <c r="D4349" s="178"/>
      <c r="E4349" s="184" t="s">
        <v>921</v>
      </c>
      <c r="F4349" s="189"/>
      <c r="G4349" s="166">
        <v>42850</v>
      </c>
      <c r="H4349" s="166"/>
      <c r="I4349" s="166"/>
      <c r="J4349" s="189" t="s">
        <v>15699</v>
      </c>
      <c r="K4349" s="190">
        <v>0.28000000000000003</v>
      </c>
      <c r="L4349" s="190">
        <v>0.18</v>
      </c>
      <c r="M4349" s="190">
        <v>0.1</v>
      </c>
      <c r="N4349" s="190">
        <v>0</v>
      </c>
      <c r="O4349" s="190"/>
      <c r="P4349" s="190" t="s">
        <v>14224</v>
      </c>
    </row>
    <row r="4350" spans="1:16" x14ac:dyDescent="0.25">
      <c r="A4350" s="191" t="s">
        <v>7384</v>
      </c>
      <c r="B4350" s="180">
        <v>8699540571204</v>
      </c>
      <c r="C4350" s="167" t="s">
        <v>7385</v>
      </c>
      <c r="D4350" s="169"/>
      <c r="E4350" s="186" t="s">
        <v>1129</v>
      </c>
      <c r="F4350" s="189"/>
      <c r="G4350" s="166">
        <v>40116</v>
      </c>
      <c r="H4350" s="166"/>
      <c r="I4350" s="166"/>
      <c r="J4350" s="189" t="s">
        <v>15699</v>
      </c>
      <c r="K4350" s="190">
        <v>0.28000000000000003</v>
      </c>
      <c r="L4350" s="190">
        <v>0.18</v>
      </c>
      <c r="M4350" s="190">
        <v>0.1</v>
      </c>
      <c r="N4350" s="190">
        <v>0</v>
      </c>
      <c r="O4350" s="190"/>
      <c r="P4350" s="190" t="s">
        <v>14224</v>
      </c>
    </row>
    <row r="4351" spans="1:16" x14ac:dyDescent="0.25">
      <c r="A4351" s="191" t="s">
        <v>7386</v>
      </c>
      <c r="B4351" s="180">
        <v>8699540097865</v>
      </c>
      <c r="C4351" s="167" t="s">
        <v>7387</v>
      </c>
      <c r="D4351" s="169"/>
      <c r="E4351" s="184" t="s">
        <v>895</v>
      </c>
      <c r="F4351" s="189"/>
      <c r="G4351" s="166">
        <v>40116</v>
      </c>
      <c r="H4351" s="166"/>
      <c r="I4351" s="166"/>
      <c r="J4351" s="189" t="s">
        <v>15699</v>
      </c>
      <c r="K4351" s="190">
        <v>0.28000000000000003</v>
      </c>
      <c r="L4351" s="190">
        <v>0.18</v>
      </c>
      <c r="M4351" s="190">
        <v>0.1</v>
      </c>
      <c r="N4351" s="190">
        <v>0</v>
      </c>
      <c r="O4351" s="190"/>
      <c r="P4351" s="190" t="s">
        <v>14224</v>
      </c>
    </row>
    <row r="4352" spans="1:16" ht="24" x14ac:dyDescent="0.25">
      <c r="A4352" s="186" t="s">
        <v>16363</v>
      </c>
      <c r="B4352" s="180">
        <v>8699844203184</v>
      </c>
      <c r="C4352" s="167" t="s">
        <v>16364</v>
      </c>
      <c r="D4352" s="186"/>
      <c r="E4352" s="184" t="s">
        <v>16365</v>
      </c>
      <c r="F4352" s="186"/>
      <c r="G4352" s="69">
        <v>45094</v>
      </c>
      <c r="H4352" s="186"/>
      <c r="I4352" s="186"/>
      <c r="J4352" s="152" t="s">
        <v>17315</v>
      </c>
      <c r="K4352" s="190">
        <v>0.28000000000000003</v>
      </c>
      <c r="L4352" s="190">
        <v>0.1</v>
      </c>
      <c r="M4352" s="190">
        <v>0</v>
      </c>
      <c r="N4352" s="190">
        <v>0</v>
      </c>
      <c r="O4352" s="186"/>
      <c r="P4352" s="190" t="s">
        <v>14224</v>
      </c>
    </row>
    <row r="4353" spans="1:16" ht="24" x14ac:dyDescent="0.25">
      <c r="A4353" s="186" t="s">
        <v>16366</v>
      </c>
      <c r="B4353" s="180">
        <v>8699844753177</v>
      </c>
      <c r="C4353" s="167" t="s">
        <v>16367</v>
      </c>
      <c r="D4353" s="186"/>
      <c r="E4353" s="184" t="s">
        <v>5703</v>
      </c>
      <c r="F4353" s="186"/>
      <c r="G4353" s="69">
        <v>45094</v>
      </c>
      <c r="H4353" s="186"/>
      <c r="I4353" s="186"/>
      <c r="J4353" s="152" t="s">
        <v>17315</v>
      </c>
      <c r="K4353" s="190">
        <v>0.28000000000000003</v>
      </c>
      <c r="L4353" s="190">
        <v>0.1</v>
      </c>
      <c r="M4353" s="190">
        <v>0</v>
      </c>
      <c r="N4353" s="190">
        <v>0</v>
      </c>
      <c r="O4353" s="186"/>
      <c r="P4353" s="190" t="s">
        <v>14224</v>
      </c>
    </row>
    <row r="4354" spans="1:16" ht="24" x14ac:dyDescent="0.25">
      <c r="A4354" s="191" t="s">
        <v>15673</v>
      </c>
      <c r="B4354" s="180">
        <v>8697927025395</v>
      </c>
      <c r="C4354" s="167" t="s">
        <v>15674</v>
      </c>
      <c r="D4354" s="157"/>
      <c r="E4354" s="175" t="s">
        <v>12383</v>
      </c>
      <c r="F4354" s="175" t="s">
        <v>9810</v>
      </c>
      <c r="G4354" s="170">
        <v>44757</v>
      </c>
      <c r="H4354" s="166" t="s">
        <v>17590</v>
      </c>
      <c r="I4354" s="166" t="s">
        <v>17124</v>
      </c>
      <c r="J4354" s="189" t="s">
        <v>15699</v>
      </c>
      <c r="K4354" s="190">
        <v>0.28000000000000003</v>
      </c>
      <c r="L4354" s="190">
        <v>0.18</v>
      </c>
      <c r="M4354" s="190">
        <v>0.1</v>
      </c>
      <c r="N4354" s="190">
        <v>0</v>
      </c>
      <c r="O4354" s="190"/>
      <c r="P4354" s="190" t="s">
        <v>14224</v>
      </c>
    </row>
    <row r="4355" spans="1:16" x14ac:dyDescent="0.25">
      <c r="A4355" s="191" t="s">
        <v>13840</v>
      </c>
      <c r="B4355" s="180">
        <v>8699514094524</v>
      </c>
      <c r="C4355" s="26" t="s">
        <v>14305</v>
      </c>
      <c r="D4355" s="63"/>
      <c r="E4355" s="20" t="s">
        <v>9809</v>
      </c>
      <c r="F4355" s="119" t="s">
        <v>9810</v>
      </c>
      <c r="G4355" s="166">
        <v>43957</v>
      </c>
      <c r="H4355" s="166">
        <v>44105</v>
      </c>
      <c r="I4355" s="166">
        <v>44007</v>
      </c>
      <c r="J4355" s="189" t="s">
        <v>15699</v>
      </c>
      <c r="K4355" s="190">
        <v>0.28000000000000003</v>
      </c>
      <c r="L4355" s="190">
        <v>0.18</v>
      </c>
      <c r="M4355" s="190">
        <v>0.1</v>
      </c>
      <c r="N4355" s="190">
        <v>0</v>
      </c>
      <c r="O4355" s="190"/>
      <c r="P4355" s="166" t="s">
        <v>14224</v>
      </c>
    </row>
    <row r="4356" spans="1:16" x14ac:dyDescent="0.25">
      <c r="A4356" s="191" t="s">
        <v>14401</v>
      </c>
      <c r="B4356" s="180">
        <v>8681308092045</v>
      </c>
      <c r="C4356" s="167" t="s">
        <v>14402</v>
      </c>
      <c r="D4356" s="108"/>
      <c r="E4356" s="175"/>
      <c r="F4356" s="108"/>
      <c r="G4356" s="166">
        <v>44204</v>
      </c>
      <c r="H4356" s="166">
        <v>44364</v>
      </c>
      <c r="I4356" s="166">
        <v>44357</v>
      </c>
      <c r="J4356" s="189" t="s">
        <v>15700</v>
      </c>
      <c r="K4356" s="190">
        <v>0.41</v>
      </c>
      <c r="L4356" s="190">
        <v>0.31</v>
      </c>
      <c r="M4356" s="190">
        <v>0.1</v>
      </c>
      <c r="N4356" s="190">
        <v>0</v>
      </c>
      <c r="O4356" s="190"/>
      <c r="P4356" s="190" t="s">
        <v>14224</v>
      </c>
    </row>
    <row r="4357" spans="1:16" x14ac:dyDescent="0.25">
      <c r="A4357" s="191" t="s">
        <v>14403</v>
      </c>
      <c r="B4357" s="180">
        <v>8681308092007</v>
      </c>
      <c r="C4357" s="167" t="s">
        <v>14404</v>
      </c>
      <c r="D4357" s="108"/>
      <c r="E4357" s="175"/>
      <c r="F4357" s="108"/>
      <c r="G4357" s="166">
        <v>44204</v>
      </c>
      <c r="H4357" s="166">
        <v>44364</v>
      </c>
      <c r="I4357" s="166">
        <v>44357</v>
      </c>
      <c r="J4357" s="189" t="s">
        <v>15700</v>
      </c>
      <c r="K4357" s="190">
        <v>0.41</v>
      </c>
      <c r="L4357" s="190">
        <v>0.31</v>
      </c>
      <c r="M4357" s="190">
        <v>0.1</v>
      </c>
      <c r="N4357" s="190">
        <v>0</v>
      </c>
      <c r="O4357" s="190"/>
      <c r="P4357" s="190" t="s">
        <v>14224</v>
      </c>
    </row>
    <row r="4358" spans="1:16" x14ac:dyDescent="0.25">
      <c r="A4358" s="191" t="s">
        <v>7388</v>
      </c>
      <c r="B4358" s="119">
        <v>8681697790034</v>
      </c>
      <c r="C4358" s="167" t="s">
        <v>7389</v>
      </c>
      <c r="D4358" s="180"/>
      <c r="E4358" s="186" t="s">
        <v>4608</v>
      </c>
      <c r="F4358" s="189"/>
      <c r="G4358" s="166">
        <v>42586</v>
      </c>
      <c r="H4358" s="166">
        <v>45416</v>
      </c>
      <c r="I4358" s="166">
        <v>45401</v>
      </c>
      <c r="J4358" s="189" t="s">
        <v>15699</v>
      </c>
      <c r="K4358" s="190">
        <v>0.28000000000000003</v>
      </c>
      <c r="L4358" s="190">
        <v>0.18</v>
      </c>
      <c r="M4358" s="190">
        <v>0.1</v>
      </c>
      <c r="N4358" s="190">
        <v>0</v>
      </c>
      <c r="O4358" s="190"/>
      <c r="P4358" s="190" t="s">
        <v>14224</v>
      </c>
    </row>
    <row r="4359" spans="1:16" x14ac:dyDescent="0.25">
      <c r="A4359" s="191" t="s">
        <v>7390</v>
      </c>
      <c r="B4359" s="180">
        <v>8699569090786</v>
      </c>
      <c r="C4359" s="167" t="s">
        <v>7391</v>
      </c>
      <c r="D4359" s="191"/>
      <c r="E4359" s="189" t="s">
        <v>2882</v>
      </c>
      <c r="F4359" s="189"/>
      <c r="G4359" s="185"/>
      <c r="H4359" s="185"/>
      <c r="I4359" s="185"/>
      <c r="J4359" s="189" t="s">
        <v>15699</v>
      </c>
      <c r="K4359" s="190">
        <v>0.37</v>
      </c>
      <c r="L4359" s="190">
        <v>0.27</v>
      </c>
      <c r="M4359" s="190">
        <v>0.19</v>
      </c>
      <c r="N4359" s="190">
        <v>0.09</v>
      </c>
      <c r="O4359" s="190">
        <v>0.09</v>
      </c>
      <c r="P4359" s="190" t="s">
        <v>14224</v>
      </c>
    </row>
    <row r="4360" spans="1:16" x14ac:dyDescent="0.25">
      <c r="A4360" s="191" t="s">
        <v>7392</v>
      </c>
      <c r="B4360" s="180">
        <v>8699569090830</v>
      </c>
      <c r="C4360" s="167" t="s">
        <v>7393</v>
      </c>
      <c r="D4360" s="191"/>
      <c r="E4360" s="189" t="s">
        <v>2889</v>
      </c>
      <c r="F4360" s="189"/>
      <c r="G4360" s="185">
        <v>39552</v>
      </c>
      <c r="H4360" s="185"/>
      <c r="I4360" s="185"/>
      <c r="J4360" s="189" t="s">
        <v>15699</v>
      </c>
      <c r="K4360" s="190">
        <v>0.42000000000000004</v>
      </c>
      <c r="L4360" s="190">
        <v>0.32</v>
      </c>
      <c r="M4360" s="190">
        <v>0.24</v>
      </c>
      <c r="N4360" s="190">
        <v>0.14000000000000001</v>
      </c>
      <c r="O4360" s="190">
        <v>0.14000000000000001</v>
      </c>
      <c r="P4360" s="190" t="s">
        <v>14224</v>
      </c>
    </row>
    <row r="4361" spans="1:16" x14ac:dyDescent="0.25">
      <c r="A4361" s="186" t="s">
        <v>16368</v>
      </c>
      <c r="B4361" s="180">
        <v>8699591090495</v>
      </c>
      <c r="C4361" s="167" t="s">
        <v>16369</v>
      </c>
      <c r="D4361" s="186"/>
      <c r="E4361" s="184" t="s">
        <v>4313</v>
      </c>
      <c r="F4361" s="184" t="s">
        <v>3267</v>
      </c>
      <c r="G4361" s="69">
        <v>45094</v>
      </c>
      <c r="H4361" s="166">
        <v>45798</v>
      </c>
      <c r="I4361" s="166">
        <v>45794</v>
      </c>
      <c r="J4361" s="189" t="s">
        <v>15699</v>
      </c>
      <c r="K4361" s="190">
        <v>0.28000000000000003</v>
      </c>
      <c r="L4361" s="190">
        <v>0.18</v>
      </c>
      <c r="M4361" s="190">
        <v>0.1</v>
      </c>
      <c r="N4361" s="190">
        <v>0</v>
      </c>
      <c r="O4361" s="186"/>
      <c r="P4361" s="190" t="s">
        <v>14224</v>
      </c>
    </row>
    <row r="4362" spans="1:16" x14ac:dyDescent="0.25">
      <c r="A4362" s="180" t="s">
        <v>17037</v>
      </c>
      <c r="B4362" s="180">
        <v>8699591090488</v>
      </c>
      <c r="C4362" s="167" t="s">
        <v>17038</v>
      </c>
      <c r="D4362" s="1"/>
      <c r="E4362" s="186" t="s">
        <v>4316</v>
      </c>
      <c r="F4362" s="189" t="s">
        <v>3271</v>
      </c>
      <c r="G4362" s="113">
        <v>45378</v>
      </c>
      <c r="H4362" s="113">
        <v>45604</v>
      </c>
      <c r="I4362" s="166">
        <v>45534</v>
      </c>
      <c r="J4362" s="189" t="s">
        <v>15699</v>
      </c>
      <c r="K4362" s="190">
        <v>0.32</v>
      </c>
      <c r="L4362" s="190">
        <v>0.22</v>
      </c>
      <c r="M4362" s="190">
        <v>0.14000000000000001</v>
      </c>
      <c r="N4362" s="190">
        <v>0.04</v>
      </c>
      <c r="O4362" s="190">
        <v>0.04</v>
      </c>
      <c r="P4362" s="190" t="s">
        <v>14224</v>
      </c>
    </row>
    <row r="4363" spans="1:16" x14ac:dyDescent="0.25">
      <c r="A4363" s="191" t="s">
        <v>7394</v>
      </c>
      <c r="B4363" s="180">
        <v>8699514590040</v>
      </c>
      <c r="C4363" s="167" t="s">
        <v>7395</v>
      </c>
      <c r="D4363" s="114"/>
      <c r="E4363" s="175" t="s">
        <v>7396</v>
      </c>
      <c r="F4363" s="189"/>
      <c r="G4363" s="166">
        <v>43006</v>
      </c>
      <c r="H4363" s="166"/>
      <c r="I4363" s="166"/>
      <c r="J4363" s="189" t="s">
        <v>15699</v>
      </c>
      <c r="K4363" s="190">
        <v>0.28000000000000003</v>
      </c>
      <c r="L4363" s="190">
        <v>0.18</v>
      </c>
      <c r="M4363" s="190">
        <v>0.1</v>
      </c>
      <c r="N4363" s="190">
        <v>0</v>
      </c>
      <c r="O4363" s="190"/>
      <c r="P4363" s="190" t="s">
        <v>14224</v>
      </c>
    </row>
    <row r="4364" spans="1:16" x14ac:dyDescent="0.25">
      <c r="A4364" s="191" t="s">
        <v>14143</v>
      </c>
      <c r="B4364" s="180">
        <v>8699525710055</v>
      </c>
      <c r="C4364" s="167" t="s">
        <v>14144</v>
      </c>
      <c r="D4364" s="114"/>
      <c r="E4364" s="186" t="s">
        <v>3981</v>
      </c>
      <c r="F4364" s="189"/>
      <c r="G4364" s="166">
        <v>44070</v>
      </c>
      <c r="H4364" s="182"/>
      <c r="I4364" s="182"/>
      <c r="J4364" s="189" t="s">
        <v>15699</v>
      </c>
      <c r="K4364" s="190">
        <v>0.28000000000000003</v>
      </c>
      <c r="L4364" s="190">
        <v>0.18</v>
      </c>
      <c r="M4364" s="190">
        <v>0.1</v>
      </c>
      <c r="N4364" s="190">
        <v>0</v>
      </c>
      <c r="O4364" s="190"/>
      <c r="P4364" s="190" t="s">
        <v>14224</v>
      </c>
    </row>
    <row r="4365" spans="1:16" x14ac:dyDescent="0.25">
      <c r="A4365" s="191" t="s">
        <v>7397</v>
      </c>
      <c r="B4365" s="180">
        <v>8699856710038</v>
      </c>
      <c r="C4365" s="167" t="s">
        <v>13221</v>
      </c>
      <c r="D4365" s="114"/>
      <c r="E4365" s="186" t="s">
        <v>3981</v>
      </c>
      <c r="F4365" s="189"/>
      <c r="G4365" s="166">
        <v>41011</v>
      </c>
      <c r="H4365" s="166"/>
      <c r="I4365" s="166"/>
      <c r="J4365" s="189" t="s">
        <v>15700</v>
      </c>
      <c r="K4365" s="190">
        <v>0.43</v>
      </c>
      <c r="L4365" s="190">
        <v>0.33</v>
      </c>
      <c r="M4365" s="190">
        <v>0.25</v>
      </c>
      <c r="N4365" s="190">
        <v>0.15</v>
      </c>
      <c r="O4365" s="190">
        <v>0.15</v>
      </c>
      <c r="P4365" s="190" t="s">
        <v>14224</v>
      </c>
    </row>
    <row r="4366" spans="1:16" x14ac:dyDescent="0.25">
      <c r="A4366" s="191" t="s">
        <v>7398</v>
      </c>
      <c r="B4366" s="180">
        <v>8699525610201</v>
      </c>
      <c r="C4366" s="167" t="s">
        <v>7399</v>
      </c>
      <c r="D4366" s="178"/>
      <c r="E4366" s="186" t="s">
        <v>4123</v>
      </c>
      <c r="F4366" s="189"/>
      <c r="G4366" s="166">
        <v>43216</v>
      </c>
      <c r="H4366" s="166"/>
      <c r="I4366" s="166"/>
      <c r="J4366" s="189" t="s">
        <v>15699</v>
      </c>
      <c r="K4366" s="190">
        <v>0.28000000000000003</v>
      </c>
      <c r="L4366" s="190">
        <v>0.18</v>
      </c>
      <c r="M4366" s="190">
        <v>0.1</v>
      </c>
      <c r="N4366" s="190">
        <v>0</v>
      </c>
      <c r="O4366" s="190"/>
      <c r="P4366" s="190" t="s">
        <v>14224</v>
      </c>
    </row>
    <row r="4367" spans="1:16" x14ac:dyDescent="0.25">
      <c r="A4367" s="191" t="s">
        <v>7400</v>
      </c>
      <c r="B4367" s="180">
        <v>8699504770254</v>
      </c>
      <c r="C4367" s="167" t="s">
        <v>7401</v>
      </c>
      <c r="D4367" s="157"/>
      <c r="E4367" s="175" t="s">
        <v>17841</v>
      </c>
      <c r="F4367" s="189"/>
      <c r="G4367" s="177">
        <v>39787</v>
      </c>
      <c r="H4367" s="166"/>
      <c r="I4367" s="166"/>
      <c r="J4367" s="189" t="s">
        <v>15700</v>
      </c>
      <c r="K4367" s="190">
        <v>0.41</v>
      </c>
      <c r="L4367" s="190">
        <v>0.31</v>
      </c>
      <c r="M4367" s="190">
        <v>0.1</v>
      </c>
      <c r="N4367" s="190">
        <v>0</v>
      </c>
      <c r="O4367" s="190"/>
      <c r="P4367" s="190" t="s">
        <v>14224</v>
      </c>
    </row>
    <row r="4368" spans="1:16" ht="24" x14ac:dyDescent="0.25">
      <c r="A4368" s="191" t="s">
        <v>7403</v>
      </c>
      <c r="B4368" s="180">
        <v>8699504770353</v>
      </c>
      <c r="C4368" s="167" t="s">
        <v>7404</v>
      </c>
      <c r="D4368" s="157"/>
      <c r="E4368" s="175" t="s">
        <v>7402</v>
      </c>
      <c r="F4368" s="189"/>
      <c r="G4368" s="177">
        <v>43358</v>
      </c>
      <c r="H4368" s="166"/>
      <c r="I4368" s="166"/>
      <c r="J4368" s="189" t="s">
        <v>15700</v>
      </c>
      <c r="K4368" s="190">
        <v>0.41</v>
      </c>
      <c r="L4368" s="190">
        <v>0.31</v>
      </c>
      <c r="M4368" s="190">
        <v>0.1</v>
      </c>
      <c r="N4368" s="190">
        <v>0</v>
      </c>
      <c r="O4368" s="190"/>
      <c r="P4368" s="190" t="s">
        <v>14224</v>
      </c>
    </row>
    <row r="4369" spans="1:16" ht="24" x14ac:dyDescent="0.25">
      <c r="A4369" s="191" t="s">
        <v>7405</v>
      </c>
      <c r="B4369" s="180">
        <v>8680656080124</v>
      </c>
      <c r="C4369" s="167" t="s">
        <v>7406</v>
      </c>
      <c r="D4369" s="114"/>
      <c r="E4369" s="175" t="s">
        <v>13024</v>
      </c>
      <c r="F4369" s="189"/>
      <c r="G4369" s="166">
        <v>39552</v>
      </c>
      <c r="H4369" s="166"/>
      <c r="I4369" s="166"/>
      <c r="J4369" s="189" t="s">
        <v>17314</v>
      </c>
      <c r="K4369" s="190">
        <v>0.23499999999999999</v>
      </c>
      <c r="L4369" s="190">
        <v>0.2</v>
      </c>
      <c r="M4369" s="190">
        <v>7.0000000000000007E-2</v>
      </c>
      <c r="N4369" s="190">
        <v>0</v>
      </c>
      <c r="O4369" s="190"/>
      <c r="P4369" s="190" t="s">
        <v>14224</v>
      </c>
    </row>
    <row r="4370" spans="1:16" ht="24" x14ac:dyDescent="0.25">
      <c r="A4370" s="191" t="s">
        <v>7407</v>
      </c>
      <c r="B4370" s="180">
        <v>8680656080117</v>
      </c>
      <c r="C4370" s="167" t="s">
        <v>7408</v>
      </c>
      <c r="D4370" s="114"/>
      <c r="E4370" s="175" t="s">
        <v>13025</v>
      </c>
      <c r="F4370" s="189"/>
      <c r="G4370" s="166"/>
      <c r="H4370" s="166"/>
      <c r="I4370" s="166"/>
      <c r="J4370" s="189" t="s">
        <v>17314</v>
      </c>
      <c r="K4370" s="190">
        <v>0.20499999999999999</v>
      </c>
      <c r="L4370" s="190">
        <v>0.2</v>
      </c>
      <c r="M4370" s="190">
        <v>7.0000000000000007E-2</v>
      </c>
      <c r="N4370" s="190">
        <v>0</v>
      </c>
      <c r="O4370" s="190"/>
      <c r="P4370" s="190" t="s">
        <v>14224</v>
      </c>
    </row>
    <row r="4371" spans="1:16" ht="24" x14ac:dyDescent="0.25">
      <c r="A4371" s="191" t="s">
        <v>7409</v>
      </c>
      <c r="B4371" s="180">
        <v>8699708091483</v>
      </c>
      <c r="C4371" s="167" t="s">
        <v>7410</v>
      </c>
      <c r="D4371" s="114"/>
      <c r="E4371" s="175" t="s">
        <v>7411</v>
      </c>
      <c r="F4371" s="189"/>
      <c r="G4371" s="166"/>
      <c r="H4371" s="166"/>
      <c r="I4371" s="166"/>
      <c r="J4371" s="189" t="s">
        <v>17314</v>
      </c>
      <c r="K4371" s="190">
        <v>0.4</v>
      </c>
      <c r="L4371" s="190">
        <v>0.1</v>
      </c>
      <c r="M4371" s="190">
        <v>0</v>
      </c>
      <c r="N4371" s="190">
        <v>0</v>
      </c>
      <c r="O4371" s="190"/>
      <c r="P4371" s="190" t="s">
        <v>14224</v>
      </c>
    </row>
    <row r="4372" spans="1:16" ht="24" x14ac:dyDescent="0.25">
      <c r="A4372" s="191" t="s">
        <v>7412</v>
      </c>
      <c r="B4372" s="180">
        <v>8699708091490</v>
      </c>
      <c r="C4372" s="167" t="s">
        <v>7413</v>
      </c>
      <c r="D4372" s="114"/>
      <c r="E4372" s="175" t="s">
        <v>7414</v>
      </c>
      <c r="F4372" s="189"/>
      <c r="G4372" s="166"/>
      <c r="H4372" s="166"/>
      <c r="I4372" s="166"/>
      <c r="J4372" s="189" t="s">
        <v>17314</v>
      </c>
      <c r="K4372" s="190">
        <v>0.4</v>
      </c>
      <c r="L4372" s="190">
        <v>0.1</v>
      </c>
      <c r="M4372" s="190">
        <v>0</v>
      </c>
      <c r="N4372" s="190">
        <v>0</v>
      </c>
      <c r="O4372" s="190"/>
      <c r="P4372" s="190" t="s">
        <v>14224</v>
      </c>
    </row>
    <row r="4373" spans="1:16" ht="24" x14ac:dyDescent="0.25">
      <c r="A4373" s="180" t="s">
        <v>16271</v>
      </c>
      <c r="B4373" s="180">
        <v>8699844752507</v>
      </c>
      <c r="C4373" s="167" t="s">
        <v>16272</v>
      </c>
      <c r="D4373" s="175"/>
      <c r="E4373" s="186" t="s">
        <v>16273</v>
      </c>
      <c r="F4373" s="85"/>
      <c r="G4373" s="182">
        <v>45093</v>
      </c>
      <c r="H4373" s="166"/>
      <c r="I4373" s="166"/>
      <c r="J4373" s="189" t="s">
        <v>17314</v>
      </c>
      <c r="K4373" s="190">
        <v>0.28000000000000003</v>
      </c>
      <c r="L4373" s="190">
        <v>0.1</v>
      </c>
      <c r="M4373" s="190">
        <v>0</v>
      </c>
      <c r="N4373" s="190">
        <v>0</v>
      </c>
      <c r="O4373" s="190"/>
      <c r="P4373" s="190" t="s">
        <v>14224</v>
      </c>
    </row>
    <row r="4374" spans="1:16" x14ac:dyDescent="0.25">
      <c r="A4374" s="180" t="s">
        <v>17027</v>
      </c>
      <c r="B4374" s="180">
        <v>8699569350217</v>
      </c>
      <c r="C4374" s="167" t="s">
        <v>17453</v>
      </c>
      <c r="D4374" s="180"/>
      <c r="E4374" s="13"/>
      <c r="F4374" s="13"/>
      <c r="G4374" s="69">
        <v>45378</v>
      </c>
      <c r="H4374" s="13"/>
      <c r="I4374" s="13"/>
      <c r="J4374" s="189" t="s">
        <v>15699</v>
      </c>
      <c r="K4374" s="190">
        <v>0.37</v>
      </c>
      <c r="L4374" s="190">
        <v>0.27</v>
      </c>
      <c r="M4374" s="190">
        <v>0.19</v>
      </c>
      <c r="N4374" s="190">
        <v>0.09</v>
      </c>
      <c r="O4374" s="190">
        <v>0.09</v>
      </c>
      <c r="P4374" s="190" t="s">
        <v>14224</v>
      </c>
    </row>
    <row r="4375" spans="1:16" x14ac:dyDescent="0.25">
      <c r="A4375" s="191" t="s">
        <v>7415</v>
      </c>
      <c r="B4375" s="180">
        <v>8699490561287</v>
      </c>
      <c r="C4375" s="167" t="s">
        <v>7416</v>
      </c>
      <c r="D4375" s="157"/>
      <c r="E4375" s="186" t="s">
        <v>1959</v>
      </c>
      <c r="F4375" s="189"/>
      <c r="G4375" s="166">
        <v>42395</v>
      </c>
      <c r="H4375" s="166"/>
      <c r="I4375" s="166"/>
      <c r="J4375" s="189" t="s">
        <v>15700</v>
      </c>
      <c r="K4375" s="190">
        <v>0.5</v>
      </c>
      <c r="L4375" s="190">
        <v>0.4</v>
      </c>
      <c r="M4375" s="190">
        <v>0.32</v>
      </c>
      <c r="N4375" s="190">
        <v>0.22</v>
      </c>
      <c r="O4375" s="190">
        <v>0.22</v>
      </c>
      <c r="P4375" s="190" t="s">
        <v>14224</v>
      </c>
    </row>
    <row r="4376" spans="1:16" ht="24" x14ac:dyDescent="0.25">
      <c r="A4376" s="191" t="s">
        <v>7417</v>
      </c>
      <c r="B4376" s="180">
        <v>8699546010608</v>
      </c>
      <c r="C4376" s="167" t="s">
        <v>7418</v>
      </c>
      <c r="D4376" s="169"/>
      <c r="E4376" s="175"/>
      <c r="F4376" s="189"/>
      <c r="G4376" s="166"/>
      <c r="H4376" s="166"/>
      <c r="I4376" s="166"/>
      <c r="J4376" s="189" t="s">
        <v>17314</v>
      </c>
      <c r="K4376" s="190">
        <v>0.4</v>
      </c>
      <c r="L4376" s="190">
        <v>0.1</v>
      </c>
      <c r="M4376" s="190">
        <v>0</v>
      </c>
      <c r="N4376" s="190">
        <v>0</v>
      </c>
      <c r="O4376" s="190"/>
      <c r="P4376" s="190" t="s">
        <v>14224</v>
      </c>
    </row>
    <row r="4377" spans="1:16" ht="24" x14ac:dyDescent="0.25">
      <c r="A4377" s="191" t="s">
        <v>7419</v>
      </c>
      <c r="B4377" s="180">
        <v>8699546010615</v>
      </c>
      <c r="C4377" s="167" t="s">
        <v>7420</v>
      </c>
      <c r="D4377" s="169"/>
      <c r="E4377" s="175"/>
      <c r="F4377" s="189"/>
      <c r="G4377" s="166"/>
      <c r="H4377" s="166"/>
      <c r="I4377" s="166"/>
      <c r="J4377" s="189" t="s">
        <v>17314</v>
      </c>
      <c r="K4377" s="190">
        <v>0.4</v>
      </c>
      <c r="L4377" s="190">
        <v>0.1</v>
      </c>
      <c r="M4377" s="190">
        <v>0</v>
      </c>
      <c r="N4377" s="190">
        <v>0</v>
      </c>
      <c r="O4377" s="190"/>
      <c r="P4377" s="190" t="s">
        <v>14224</v>
      </c>
    </row>
    <row r="4378" spans="1:16" ht="15.75" x14ac:dyDescent="0.25">
      <c r="A4378" s="191" t="s">
        <v>18406</v>
      </c>
      <c r="B4378" s="114">
        <v>8699525618245</v>
      </c>
      <c r="C4378" s="155" t="s">
        <v>18407</v>
      </c>
      <c r="D4378" s="150"/>
      <c r="E4378" s="186" t="s">
        <v>4123</v>
      </c>
      <c r="F4378" s="152"/>
      <c r="G4378" s="64">
        <v>45804</v>
      </c>
      <c r="H4378" s="150"/>
      <c r="I4378" s="150"/>
      <c r="J4378" s="189" t="s">
        <v>15699</v>
      </c>
      <c r="K4378" s="190">
        <v>0.28000000000000003</v>
      </c>
      <c r="L4378" s="190">
        <v>0.18</v>
      </c>
      <c r="M4378" s="190">
        <v>0.1</v>
      </c>
      <c r="N4378" s="190">
        <v>0</v>
      </c>
      <c r="O4378" s="190"/>
      <c r="P4378" s="190" t="s">
        <v>14224</v>
      </c>
    </row>
    <row r="4379" spans="1:16" x14ac:dyDescent="0.25">
      <c r="A4379" s="191" t="s">
        <v>12403</v>
      </c>
      <c r="B4379" s="180">
        <v>8699525618283</v>
      </c>
      <c r="C4379" s="167" t="s">
        <v>12451</v>
      </c>
      <c r="D4379" s="191"/>
      <c r="E4379" s="186" t="s">
        <v>4826</v>
      </c>
      <c r="F4379" s="157"/>
      <c r="G4379" s="166">
        <v>43503</v>
      </c>
      <c r="H4379" s="166"/>
      <c r="I4379" s="166"/>
      <c r="J4379" s="189" t="s">
        <v>15699</v>
      </c>
      <c r="K4379" s="190">
        <v>0.28000000000000003</v>
      </c>
      <c r="L4379" s="190">
        <v>0.18</v>
      </c>
      <c r="M4379" s="190">
        <v>0.1</v>
      </c>
      <c r="N4379" s="190">
        <v>0</v>
      </c>
      <c r="O4379" s="190"/>
      <c r="P4379" s="190" t="s">
        <v>14224</v>
      </c>
    </row>
    <row r="4380" spans="1:16" x14ac:dyDescent="0.25">
      <c r="A4380" s="191" t="s">
        <v>7421</v>
      </c>
      <c r="B4380" s="180">
        <v>8699532095473</v>
      </c>
      <c r="C4380" s="167" t="s">
        <v>7422</v>
      </c>
      <c r="D4380" s="169"/>
      <c r="E4380" s="186" t="s">
        <v>7423</v>
      </c>
      <c r="F4380" s="189"/>
      <c r="G4380" s="166"/>
      <c r="H4380" s="166"/>
      <c r="I4380" s="166"/>
      <c r="J4380" s="189" t="s">
        <v>15700</v>
      </c>
      <c r="K4380" s="190">
        <v>0.28000000000000003</v>
      </c>
      <c r="L4380" s="190">
        <v>0.18</v>
      </c>
      <c r="M4380" s="190">
        <v>0.1</v>
      </c>
      <c r="N4380" s="190">
        <v>0</v>
      </c>
      <c r="O4380" s="190"/>
      <c r="P4380" s="190" t="s">
        <v>14224</v>
      </c>
    </row>
    <row r="4381" spans="1:16" x14ac:dyDescent="0.25">
      <c r="A4381" s="191" t="s">
        <v>7424</v>
      </c>
      <c r="B4381" s="180">
        <v>8699532095428</v>
      </c>
      <c r="C4381" s="167" t="s">
        <v>7425</v>
      </c>
      <c r="D4381" s="169"/>
      <c r="E4381" s="186" t="s">
        <v>7426</v>
      </c>
      <c r="F4381" s="189"/>
      <c r="G4381" s="166"/>
      <c r="H4381" s="166"/>
      <c r="I4381" s="166"/>
      <c r="J4381" s="189" t="s">
        <v>15700</v>
      </c>
      <c r="K4381" s="190">
        <v>0.28000000000000003</v>
      </c>
      <c r="L4381" s="190">
        <v>0.18</v>
      </c>
      <c r="M4381" s="190">
        <v>0.1</v>
      </c>
      <c r="N4381" s="190">
        <v>0</v>
      </c>
      <c r="O4381" s="190"/>
      <c r="P4381" s="190" t="s">
        <v>14224</v>
      </c>
    </row>
    <row r="4382" spans="1:16" x14ac:dyDescent="0.25">
      <c r="A4382" s="191" t="s">
        <v>7427</v>
      </c>
      <c r="B4382" s="180">
        <v>8699525093899</v>
      </c>
      <c r="C4382" s="167" t="s">
        <v>7428</v>
      </c>
      <c r="D4382" s="169"/>
      <c r="E4382" s="184" t="s">
        <v>923</v>
      </c>
      <c r="F4382" s="189" t="s">
        <v>924</v>
      </c>
      <c r="G4382" s="166"/>
      <c r="H4382" s="166"/>
      <c r="I4382" s="166"/>
      <c r="J4382" s="189" t="s">
        <v>15699</v>
      </c>
      <c r="K4382" s="190">
        <v>0.39500000000000002</v>
      </c>
      <c r="L4382" s="190">
        <v>0.29499999999999998</v>
      </c>
      <c r="M4382" s="190">
        <v>0.215</v>
      </c>
      <c r="N4382" s="190">
        <v>0.115</v>
      </c>
      <c r="O4382" s="190">
        <v>0.115</v>
      </c>
      <c r="P4382" s="190" t="s">
        <v>14224</v>
      </c>
    </row>
    <row r="4383" spans="1:16" ht="24" x14ac:dyDescent="0.25">
      <c r="A4383" s="191" t="s">
        <v>18283</v>
      </c>
      <c r="B4383" s="202">
        <v>8699525193759</v>
      </c>
      <c r="C4383" s="28" t="s">
        <v>18284</v>
      </c>
      <c r="D4383" s="120"/>
      <c r="E4383" s="119" t="s">
        <v>4120</v>
      </c>
      <c r="F4383" s="119"/>
      <c r="G4383" s="64">
        <v>45800</v>
      </c>
      <c r="H4383" s="212"/>
      <c r="I4383" s="166"/>
      <c r="J4383" s="189" t="s">
        <v>17314</v>
      </c>
      <c r="K4383" s="190">
        <v>0.28000000000000003</v>
      </c>
      <c r="L4383" s="190">
        <v>0.1</v>
      </c>
      <c r="M4383" s="190">
        <v>0</v>
      </c>
      <c r="N4383" s="190">
        <v>0</v>
      </c>
      <c r="O4383" s="190"/>
      <c r="P4383" s="190" t="s">
        <v>14224</v>
      </c>
    </row>
    <row r="4384" spans="1:16" ht="24" x14ac:dyDescent="0.25">
      <c r="A4384" s="175" t="s">
        <v>18014</v>
      </c>
      <c r="B4384" s="114">
        <v>8699525193766</v>
      </c>
      <c r="C4384" s="155" t="s">
        <v>16586</v>
      </c>
      <c r="D4384" s="175"/>
      <c r="E4384" s="163"/>
      <c r="F4384" s="163"/>
      <c r="G4384" s="166">
        <v>45695</v>
      </c>
      <c r="H4384" s="163"/>
      <c r="I4384" s="163"/>
      <c r="J4384" s="189" t="s">
        <v>17314</v>
      </c>
      <c r="K4384" s="190">
        <v>0.28000000000000003</v>
      </c>
      <c r="L4384" s="190">
        <v>0.1</v>
      </c>
      <c r="M4384" s="190">
        <v>0</v>
      </c>
      <c r="N4384" s="190">
        <v>0</v>
      </c>
      <c r="O4384" s="190"/>
      <c r="P4384" s="190" t="s">
        <v>14224</v>
      </c>
    </row>
    <row r="4385" spans="1:16" x14ac:dyDescent="0.25">
      <c r="A4385" s="191" t="s">
        <v>7429</v>
      </c>
      <c r="B4385" s="180">
        <v>8680199094381</v>
      </c>
      <c r="C4385" s="167" t="s">
        <v>7430</v>
      </c>
      <c r="D4385" s="111"/>
      <c r="E4385" s="186" t="s">
        <v>7289</v>
      </c>
      <c r="F4385" s="189"/>
      <c r="G4385" s="66">
        <v>42887</v>
      </c>
      <c r="H4385" s="66"/>
      <c r="I4385" s="66"/>
      <c r="J4385" s="189" t="s">
        <v>15699</v>
      </c>
      <c r="K4385" s="190">
        <v>0.28000000000000003</v>
      </c>
      <c r="L4385" s="190">
        <v>0.18</v>
      </c>
      <c r="M4385" s="190">
        <v>0.1</v>
      </c>
      <c r="N4385" s="190">
        <v>0</v>
      </c>
      <c r="O4385" s="190"/>
      <c r="P4385" s="190" t="s">
        <v>14224</v>
      </c>
    </row>
    <row r="4386" spans="1:16" x14ac:dyDescent="0.25">
      <c r="A4386" s="191" t="s">
        <v>16729</v>
      </c>
      <c r="B4386" s="180">
        <v>8699786092907</v>
      </c>
      <c r="C4386" s="167" t="s">
        <v>16730</v>
      </c>
      <c r="D4386" s="13"/>
      <c r="E4386" s="175"/>
      <c r="F4386" s="100"/>
      <c r="G4386" s="177">
        <v>45226</v>
      </c>
      <c r="H4386" s="100"/>
      <c r="I4386" s="100"/>
      <c r="J4386" s="189" t="s">
        <v>15700</v>
      </c>
      <c r="K4386" s="190" t="s">
        <v>1043</v>
      </c>
      <c r="L4386" s="190" t="s">
        <v>1043</v>
      </c>
      <c r="M4386" s="190" t="s">
        <v>1043</v>
      </c>
      <c r="N4386" s="190" t="s">
        <v>1043</v>
      </c>
      <c r="O4386" s="190" t="s">
        <v>1043</v>
      </c>
      <c r="P4386" s="190" t="s">
        <v>14224</v>
      </c>
    </row>
    <row r="4387" spans="1:16" x14ac:dyDescent="0.25">
      <c r="A4387" s="191" t="s">
        <v>16731</v>
      </c>
      <c r="B4387" s="180">
        <v>8699786092921</v>
      </c>
      <c r="C4387" s="167" t="s">
        <v>16732</v>
      </c>
      <c r="D4387" s="13"/>
      <c r="E4387" s="175"/>
      <c r="F4387" s="100"/>
      <c r="G4387" s="177">
        <v>45226</v>
      </c>
      <c r="H4387" s="100"/>
      <c r="I4387" s="100"/>
      <c r="J4387" s="189" t="s">
        <v>15700</v>
      </c>
      <c r="K4387" s="190" t="s">
        <v>1043</v>
      </c>
      <c r="L4387" s="190" t="s">
        <v>1043</v>
      </c>
      <c r="M4387" s="190" t="s">
        <v>1043</v>
      </c>
      <c r="N4387" s="190" t="s">
        <v>1043</v>
      </c>
      <c r="O4387" s="190" t="s">
        <v>1043</v>
      </c>
      <c r="P4387" s="190" t="s">
        <v>14224</v>
      </c>
    </row>
    <row r="4388" spans="1:16" ht="24" x14ac:dyDescent="0.25">
      <c r="A4388" s="186" t="s">
        <v>16790</v>
      </c>
      <c r="B4388" s="119">
        <v>8699814790089</v>
      </c>
      <c r="C4388" s="120" t="s">
        <v>16791</v>
      </c>
      <c r="D4388" s="13"/>
      <c r="E4388" s="190" t="s">
        <v>4608</v>
      </c>
      <c r="F4388" s="152"/>
      <c r="G4388" s="124">
        <v>45234</v>
      </c>
      <c r="H4388" s="152"/>
      <c r="I4388" s="152"/>
      <c r="J4388" s="189" t="s">
        <v>15699</v>
      </c>
      <c r="K4388" s="190">
        <v>0.52</v>
      </c>
      <c r="L4388" s="190">
        <v>0.42</v>
      </c>
      <c r="M4388" s="190">
        <v>0.34</v>
      </c>
      <c r="N4388" s="190">
        <v>0.24</v>
      </c>
      <c r="O4388" s="190">
        <v>0.24</v>
      </c>
      <c r="P4388" s="190" t="s">
        <v>14224</v>
      </c>
    </row>
    <row r="4389" spans="1:16" x14ac:dyDescent="0.25">
      <c r="A4389" s="191" t="s">
        <v>7432</v>
      </c>
      <c r="B4389" s="180">
        <v>8699532154460</v>
      </c>
      <c r="C4389" s="167" t="s">
        <v>7433</v>
      </c>
      <c r="D4389" s="169"/>
      <c r="E4389" s="186" t="s">
        <v>1166</v>
      </c>
      <c r="F4389" s="189"/>
      <c r="G4389" s="166">
        <v>39533</v>
      </c>
      <c r="H4389" s="166"/>
      <c r="I4389" s="166"/>
      <c r="J4389" s="189" t="s">
        <v>15700</v>
      </c>
      <c r="K4389" s="190">
        <v>0.28000000000000003</v>
      </c>
      <c r="L4389" s="190">
        <v>0.18</v>
      </c>
      <c r="M4389" s="190">
        <v>0.1</v>
      </c>
      <c r="N4389" s="190">
        <v>0</v>
      </c>
      <c r="O4389" s="190"/>
      <c r="P4389" s="190" t="s">
        <v>14224</v>
      </c>
    </row>
    <row r="4390" spans="1:16" x14ac:dyDescent="0.25">
      <c r="A4390" s="191" t="s">
        <v>7434</v>
      </c>
      <c r="B4390" s="180">
        <v>8699532154484</v>
      </c>
      <c r="C4390" s="167" t="s">
        <v>7435</v>
      </c>
      <c r="D4390" s="169"/>
      <c r="E4390" s="186" t="s">
        <v>1163</v>
      </c>
      <c r="F4390" s="189"/>
      <c r="G4390" s="166"/>
      <c r="H4390" s="166"/>
      <c r="I4390" s="166"/>
      <c r="J4390" s="189" t="s">
        <v>15700</v>
      </c>
      <c r="K4390" s="190">
        <v>0.28000000000000003</v>
      </c>
      <c r="L4390" s="190">
        <v>0.18</v>
      </c>
      <c r="M4390" s="190">
        <v>0.1</v>
      </c>
      <c r="N4390" s="190">
        <v>0</v>
      </c>
      <c r="O4390" s="190"/>
      <c r="P4390" s="190" t="s">
        <v>14224</v>
      </c>
    </row>
    <row r="4391" spans="1:16" x14ac:dyDescent="0.25">
      <c r="A4391" s="191" t="s">
        <v>7436</v>
      </c>
      <c r="B4391" s="180">
        <v>8699532154545</v>
      </c>
      <c r="C4391" s="167" t="s">
        <v>7437</v>
      </c>
      <c r="D4391" s="157"/>
      <c r="E4391" s="175" t="s">
        <v>7431</v>
      </c>
      <c r="F4391" s="189"/>
      <c r="G4391" s="166">
        <v>41858</v>
      </c>
      <c r="H4391" s="166"/>
      <c r="I4391" s="166"/>
      <c r="J4391" s="189" t="s">
        <v>15700</v>
      </c>
      <c r="K4391" s="190">
        <v>0.28000000000000003</v>
      </c>
      <c r="L4391" s="190">
        <v>0.18</v>
      </c>
      <c r="M4391" s="190">
        <v>0.1</v>
      </c>
      <c r="N4391" s="190">
        <v>0</v>
      </c>
      <c r="O4391" s="190"/>
      <c r="P4391" s="190" t="s">
        <v>14224</v>
      </c>
    </row>
    <row r="4392" spans="1:16" x14ac:dyDescent="0.25">
      <c r="A4392" s="191" t="s">
        <v>7438</v>
      </c>
      <c r="B4392" s="180">
        <v>8699532154491</v>
      </c>
      <c r="C4392" s="167" t="s">
        <v>7439</v>
      </c>
      <c r="D4392" s="169"/>
      <c r="E4392" s="186" t="s">
        <v>1169</v>
      </c>
      <c r="F4392" s="189"/>
      <c r="G4392" s="166"/>
      <c r="H4392" s="166"/>
      <c r="I4392" s="166"/>
      <c r="J4392" s="189" t="s">
        <v>15700</v>
      </c>
      <c r="K4392" s="190">
        <v>0.28000000000000003</v>
      </c>
      <c r="L4392" s="190">
        <v>0.18</v>
      </c>
      <c r="M4392" s="190">
        <v>0.1</v>
      </c>
      <c r="N4392" s="190">
        <v>0</v>
      </c>
      <c r="O4392" s="190"/>
      <c r="P4392" s="190" t="s">
        <v>14224</v>
      </c>
    </row>
    <row r="4393" spans="1:16" x14ac:dyDescent="0.25">
      <c r="A4393" s="191" t="s">
        <v>7440</v>
      </c>
      <c r="B4393" s="180">
        <v>8699532154477</v>
      </c>
      <c r="C4393" s="167" t="s">
        <v>7441</v>
      </c>
      <c r="D4393" s="169"/>
      <c r="E4393" s="186" t="s">
        <v>1172</v>
      </c>
      <c r="F4393" s="189"/>
      <c r="G4393" s="166"/>
      <c r="H4393" s="166"/>
      <c r="I4393" s="166"/>
      <c r="J4393" s="189" t="s">
        <v>15700</v>
      </c>
      <c r="K4393" s="190">
        <v>0.28000000000000003</v>
      </c>
      <c r="L4393" s="190">
        <v>0.18</v>
      </c>
      <c r="M4393" s="190">
        <v>0.1</v>
      </c>
      <c r="N4393" s="190">
        <v>0</v>
      </c>
      <c r="O4393" s="190"/>
      <c r="P4393" s="190" t="s">
        <v>14224</v>
      </c>
    </row>
    <row r="4394" spans="1:16" x14ac:dyDescent="0.25">
      <c r="A4394" s="180" t="s">
        <v>15364</v>
      </c>
      <c r="B4394" s="180">
        <v>8699532154453</v>
      </c>
      <c r="C4394" s="167" t="s">
        <v>15365</v>
      </c>
      <c r="D4394" s="114"/>
      <c r="E4394" s="186" t="s">
        <v>1172</v>
      </c>
      <c r="F4394" s="189"/>
      <c r="G4394" s="166">
        <v>44687</v>
      </c>
      <c r="H4394" s="166"/>
      <c r="I4394" s="166"/>
      <c r="J4394" s="189" t="s">
        <v>15700</v>
      </c>
      <c r="K4394" s="190">
        <v>0.28000000000000003</v>
      </c>
      <c r="L4394" s="190">
        <v>0.18</v>
      </c>
      <c r="M4394" s="190">
        <v>0.1</v>
      </c>
      <c r="N4394" s="190">
        <v>0</v>
      </c>
      <c r="O4394" s="190"/>
      <c r="P4394" s="190" t="s">
        <v>14224</v>
      </c>
    </row>
    <row r="4395" spans="1:16" ht="24" x14ac:dyDescent="0.25">
      <c r="A4395" s="191" t="s">
        <v>7442</v>
      </c>
      <c r="B4395" s="180">
        <v>8699638754540</v>
      </c>
      <c r="C4395" s="167" t="s">
        <v>7443</v>
      </c>
      <c r="D4395" s="98"/>
      <c r="E4395" s="175"/>
      <c r="F4395" s="189"/>
      <c r="G4395" s="166"/>
      <c r="H4395" s="166"/>
      <c r="I4395" s="166"/>
      <c r="J4395" s="189" t="s">
        <v>17314</v>
      </c>
      <c r="K4395" s="190">
        <v>0.20499999999999999</v>
      </c>
      <c r="L4395" s="190">
        <v>0.2</v>
      </c>
      <c r="M4395" s="190">
        <v>7.0000000000000007E-2</v>
      </c>
      <c r="N4395" s="190">
        <v>0</v>
      </c>
      <c r="O4395" s="190"/>
      <c r="P4395" s="190">
        <v>0</v>
      </c>
    </row>
    <row r="4396" spans="1:16" ht="24" x14ac:dyDescent="0.25">
      <c r="A4396" s="191" t="s">
        <v>7444</v>
      </c>
      <c r="B4396" s="180">
        <v>8699505772813</v>
      </c>
      <c r="C4396" s="167" t="s">
        <v>7445</v>
      </c>
      <c r="D4396" s="14"/>
      <c r="E4396" s="175"/>
      <c r="F4396" s="14"/>
      <c r="G4396" s="166">
        <v>43473</v>
      </c>
      <c r="H4396" s="140"/>
      <c r="I4396" s="140"/>
      <c r="J4396" s="189" t="s">
        <v>15700</v>
      </c>
      <c r="K4396" s="190">
        <v>0.41</v>
      </c>
      <c r="L4396" s="190">
        <v>0.31</v>
      </c>
      <c r="M4396" s="190">
        <v>0.1</v>
      </c>
      <c r="N4396" s="190">
        <v>0</v>
      </c>
      <c r="O4396" s="190"/>
      <c r="P4396" s="190" t="s">
        <v>14224</v>
      </c>
    </row>
    <row r="4397" spans="1:16" ht="24" x14ac:dyDescent="0.25">
      <c r="A4397" s="191" t="s">
        <v>7446</v>
      </c>
      <c r="B4397" s="180">
        <v>8699505763361</v>
      </c>
      <c r="C4397" s="167" t="s">
        <v>7447</v>
      </c>
      <c r="D4397" s="123"/>
      <c r="E4397" s="175" t="s">
        <v>14569</v>
      </c>
      <c r="F4397" s="152" t="s">
        <v>15688</v>
      </c>
      <c r="G4397" s="134"/>
      <c r="H4397" s="134"/>
      <c r="I4397" s="134"/>
      <c r="J4397" s="189" t="s">
        <v>15700</v>
      </c>
      <c r="K4397" s="190">
        <v>0.41</v>
      </c>
      <c r="L4397" s="190">
        <v>0.31</v>
      </c>
      <c r="M4397" s="190">
        <v>0.1</v>
      </c>
      <c r="N4397" s="190">
        <v>0</v>
      </c>
      <c r="O4397" s="190"/>
      <c r="P4397" s="190" t="s">
        <v>14224</v>
      </c>
    </row>
    <row r="4398" spans="1:16" ht="24" x14ac:dyDescent="0.25">
      <c r="A4398" s="191" t="s">
        <v>7448</v>
      </c>
      <c r="B4398" s="180">
        <v>8699505763378</v>
      </c>
      <c r="C4398" s="167" t="s">
        <v>7449</v>
      </c>
      <c r="D4398" s="123"/>
      <c r="E4398" s="175" t="s">
        <v>14570</v>
      </c>
      <c r="F4398" s="168" t="s">
        <v>14632</v>
      </c>
      <c r="G4398" s="134"/>
      <c r="H4398" s="134"/>
      <c r="I4398" s="134"/>
      <c r="J4398" s="189" t="s">
        <v>15700</v>
      </c>
      <c r="K4398" s="190">
        <v>0.41</v>
      </c>
      <c r="L4398" s="190">
        <v>0.31</v>
      </c>
      <c r="M4398" s="190">
        <v>0.1</v>
      </c>
      <c r="N4398" s="190">
        <v>0</v>
      </c>
      <c r="O4398" s="190"/>
      <c r="P4398" s="190" t="s">
        <v>14224</v>
      </c>
    </row>
    <row r="4399" spans="1:16" x14ac:dyDescent="0.25">
      <c r="A4399" s="191" t="s">
        <v>17936</v>
      </c>
      <c r="B4399" s="202">
        <v>8699792370013</v>
      </c>
      <c r="C4399" s="28" t="s">
        <v>17937</v>
      </c>
      <c r="D4399" s="1"/>
      <c r="E4399" s="186" t="s">
        <v>7468</v>
      </c>
      <c r="F4399" s="1"/>
      <c r="G4399" s="166">
        <v>45688</v>
      </c>
      <c r="H4399" s="1"/>
      <c r="I4399" s="1"/>
      <c r="J4399" s="189" t="s">
        <v>15699</v>
      </c>
      <c r="K4399" s="190">
        <v>0.28000000000000003</v>
      </c>
      <c r="L4399" s="190">
        <v>0.18</v>
      </c>
      <c r="M4399" s="190">
        <v>0.1</v>
      </c>
      <c r="N4399" s="190">
        <v>0</v>
      </c>
      <c r="O4399" s="190"/>
      <c r="P4399" s="190" t="s">
        <v>14224</v>
      </c>
    </row>
    <row r="4400" spans="1:16" x14ac:dyDescent="0.25">
      <c r="A4400" s="191" t="s">
        <v>15178</v>
      </c>
      <c r="B4400" s="180">
        <v>8699514094852</v>
      </c>
      <c r="C4400" s="167" t="s">
        <v>15179</v>
      </c>
      <c r="D4400" s="189"/>
      <c r="E4400" s="186" t="s">
        <v>15180</v>
      </c>
      <c r="F4400" s="189"/>
      <c r="G4400" s="166">
        <v>44519</v>
      </c>
      <c r="H4400" s="166"/>
      <c r="I4400" s="166"/>
      <c r="J4400" s="189" t="s">
        <v>15699</v>
      </c>
      <c r="K4400" s="190">
        <v>0.28000000000000003</v>
      </c>
      <c r="L4400" s="190">
        <v>0.18</v>
      </c>
      <c r="M4400" s="190">
        <v>0.1</v>
      </c>
      <c r="N4400" s="190">
        <v>0</v>
      </c>
      <c r="O4400" s="190"/>
      <c r="P4400" s="190" t="s">
        <v>14224</v>
      </c>
    </row>
    <row r="4401" spans="1:16" x14ac:dyDescent="0.25">
      <c r="A4401" s="191" t="s">
        <v>7450</v>
      </c>
      <c r="B4401" s="180">
        <v>8699536280011</v>
      </c>
      <c r="C4401" s="167" t="s">
        <v>7451</v>
      </c>
      <c r="D4401" s="169"/>
      <c r="E4401" s="186" t="s">
        <v>3435</v>
      </c>
      <c r="F4401" s="189"/>
      <c r="G4401" s="166"/>
      <c r="H4401" s="166"/>
      <c r="I4401" s="166"/>
      <c r="J4401" s="189" t="s">
        <v>15699</v>
      </c>
      <c r="K4401" s="190">
        <v>0.28000000000000003</v>
      </c>
      <c r="L4401" s="190">
        <v>0.18</v>
      </c>
      <c r="M4401" s="190">
        <v>0.1</v>
      </c>
      <c r="N4401" s="190">
        <v>0</v>
      </c>
      <c r="O4401" s="190"/>
      <c r="P4401" s="190" t="s">
        <v>14224</v>
      </c>
    </row>
    <row r="4402" spans="1:16" x14ac:dyDescent="0.25">
      <c r="A4402" s="191" t="s">
        <v>7452</v>
      </c>
      <c r="B4402" s="180">
        <v>8699536090139</v>
      </c>
      <c r="C4402" s="167" t="s">
        <v>7453</v>
      </c>
      <c r="D4402" s="169"/>
      <c r="E4402" s="175" t="s">
        <v>2950</v>
      </c>
      <c r="F4402" s="189"/>
      <c r="G4402" s="166"/>
      <c r="H4402" s="166"/>
      <c r="I4402" s="166"/>
      <c r="J4402" s="189" t="s">
        <v>15699</v>
      </c>
      <c r="K4402" s="190">
        <v>0.28000000000000003</v>
      </c>
      <c r="L4402" s="190">
        <v>0.18</v>
      </c>
      <c r="M4402" s="190">
        <v>0.1</v>
      </c>
      <c r="N4402" s="190">
        <v>0</v>
      </c>
      <c r="O4402" s="190"/>
      <c r="P4402" s="190" t="s">
        <v>14224</v>
      </c>
    </row>
    <row r="4403" spans="1:16" x14ac:dyDescent="0.25">
      <c r="A4403" s="191" t="s">
        <v>7454</v>
      </c>
      <c r="B4403" s="180">
        <v>8699536280073</v>
      </c>
      <c r="C4403" s="167" t="s">
        <v>7455</v>
      </c>
      <c r="D4403" s="169"/>
      <c r="E4403" s="186" t="s">
        <v>3436</v>
      </c>
      <c r="F4403" s="189"/>
      <c r="G4403" s="166"/>
      <c r="H4403" s="166"/>
      <c r="I4403" s="166"/>
      <c r="J4403" s="189" t="s">
        <v>15699</v>
      </c>
      <c r="K4403" s="190">
        <v>0.28000000000000003</v>
      </c>
      <c r="L4403" s="190">
        <v>0.18</v>
      </c>
      <c r="M4403" s="190">
        <v>0.1</v>
      </c>
      <c r="N4403" s="190">
        <v>0</v>
      </c>
      <c r="O4403" s="190"/>
      <c r="P4403" s="190" t="s">
        <v>14224</v>
      </c>
    </row>
    <row r="4404" spans="1:16" x14ac:dyDescent="0.25">
      <c r="A4404" s="191" t="s">
        <v>7456</v>
      </c>
      <c r="B4404" s="180">
        <v>8699536280028</v>
      </c>
      <c r="C4404" s="167" t="s">
        <v>7457</v>
      </c>
      <c r="D4404" s="169"/>
      <c r="E4404" s="186" t="s">
        <v>3436</v>
      </c>
      <c r="F4404" s="189"/>
      <c r="G4404" s="166"/>
      <c r="H4404" s="166"/>
      <c r="I4404" s="166"/>
      <c r="J4404" s="189" t="s">
        <v>15699</v>
      </c>
      <c r="K4404" s="190">
        <v>0.28000000000000003</v>
      </c>
      <c r="L4404" s="190">
        <v>0.18</v>
      </c>
      <c r="M4404" s="190">
        <v>0.1</v>
      </c>
      <c r="N4404" s="190">
        <v>0</v>
      </c>
      <c r="O4404" s="190"/>
      <c r="P4404" s="190" t="s">
        <v>14224</v>
      </c>
    </row>
    <row r="4405" spans="1:16" x14ac:dyDescent="0.25">
      <c r="A4405" s="191" t="s">
        <v>7458</v>
      </c>
      <c r="B4405" s="180">
        <v>8699536090146</v>
      </c>
      <c r="C4405" s="167" t="s">
        <v>7459</v>
      </c>
      <c r="D4405" s="169"/>
      <c r="E4405" s="186" t="s">
        <v>2953</v>
      </c>
      <c r="F4405" s="189"/>
      <c r="G4405" s="166"/>
      <c r="H4405" s="166"/>
      <c r="I4405" s="166"/>
      <c r="J4405" s="189" t="s">
        <v>15699</v>
      </c>
      <c r="K4405" s="190">
        <v>0.55000000000000004</v>
      </c>
      <c r="L4405" s="190">
        <v>0.45</v>
      </c>
      <c r="M4405" s="190">
        <v>0.37</v>
      </c>
      <c r="N4405" s="190">
        <v>0.27</v>
      </c>
      <c r="O4405" s="190">
        <v>0.27</v>
      </c>
      <c r="P4405" s="190" t="s">
        <v>14224</v>
      </c>
    </row>
    <row r="4406" spans="1:16" x14ac:dyDescent="0.25">
      <c r="A4406" s="191" t="s">
        <v>7460</v>
      </c>
      <c r="B4406" s="180">
        <v>8699536030036</v>
      </c>
      <c r="C4406" s="167" t="s">
        <v>7461</v>
      </c>
      <c r="D4406" s="169"/>
      <c r="E4406" s="186" t="s">
        <v>2953</v>
      </c>
      <c r="F4406" s="189"/>
      <c r="G4406" s="166"/>
      <c r="H4406" s="166"/>
      <c r="I4406" s="166"/>
      <c r="J4406" s="189" t="s">
        <v>15699</v>
      </c>
      <c r="K4406" s="190">
        <v>0.49</v>
      </c>
      <c r="L4406" s="190">
        <v>0.39</v>
      </c>
      <c r="M4406" s="190">
        <v>0.31</v>
      </c>
      <c r="N4406" s="190">
        <v>0.21</v>
      </c>
      <c r="O4406" s="190">
        <v>0.21</v>
      </c>
      <c r="P4406" s="190" t="s">
        <v>14224</v>
      </c>
    </row>
    <row r="4407" spans="1:16" x14ac:dyDescent="0.25">
      <c r="A4407" s="191" t="s">
        <v>7462</v>
      </c>
      <c r="B4407" s="180">
        <v>8699536030104</v>
      </c>
      <c r="C4407" s="167" t="s">
        <v>7463</v>
      </c>
      <c r="D4407" s="169"/>
      <c r="E4407" s="186" t="s">
        <v>2953</v>
      </c>
      <c r="F4407" s="189"/>
      <c r="G4407" s="177">
        <v>40490</v>
      </c>
      <c r="H4407" s="177"/>
      <c r="I4407" s="177"/>
      <c r="J4407" s="189" t="s">
        <v>15699</v>
      </c>
      <c r="K4407" s="190">
        <v>0.43000000000000005</v>
      </c>
      <c r="L4407" s="190">
        <v>0.33</v>
      </c>
      <c r="M4407" s="190">
        <v>0.25</v>
      </c>
      <c r="N4407" s="190">
        <v>0.15</v>
      </c>
      <c r="O4407" s="190">
        <v>0.15</v>
      </c>
      <c r="P4407" s="190" t="s">
        <v>14224</v>
      </c>
    </row>
    <row r="4408" spans="1:16" x14ac:dyDescent="0.25">
      <c r="A4408" s="191" t="s">
        <v>7464</v>
      </c>
      <c r="B4408" s="180">
        <v>8699536030029</v>
      </c>
      <c r="C4408" s="167" t="s">
        <v>7465</v>
      </c>
      <c r="D4408" s="169"/>
      <c r="E4408" s="186" t="s">
        <v>2953</v>
      </c>
      <c r="F4408" s="189"/>
      <c r="G4408" s="166"/>
      <c r="H4408" s="166"/>
      <c r="I4408" s="166"/>
      <c r="J4408" s="189" t="s">
        <v>15699</v>
      </c>
      <c r="K4408" s="190">
        <v>0.49</v>
      </c>
      <c r="L4408" s="190">
        <v>0.39</v>
      </c>
      <c r="M4408" s="190">
        <v>0.31</v>
      </c>
      <c r="N4408" s="190">
        <v>0.21</v>
      </c>
      <c r="O4408" s="190">
        <v>0.21</v>
      </c>
      <c r="P4408" s="190" t="s">
        <v>14224</v>
      </c>
    </row>
    <row r="4409" spans="1:16" ht="24" x14ac:dyDescent="0.25">
      <c r="A4409" s="191" t="s">
        <v>18408</v>
      </c>
      <c r="B4409" s="114">
        <v>8680186490547</v>
      </c>
      <c r="C4409" s="155" t="s">
        <v>18409</v>
      </c>
      <c r="D4409" s="150"/>
      <c r="E4409" s="186" t="s">
        <v>7468</v>
      </c>
      <c r="F4409" s="152"/>
      <c r="G4409" s="64">
        <v>45804</v>
      </c>
      <c r="H4409" s="150"/>
      <c r="I4409" s="150"/>
      <c r="J4409" s="189" t="s">
        <v>17314</v>
      </c>
      <c r="K4409" s="190">
        <v>0.28000000000000003</v>
      </c>
      <c r="L4409" s="190">
        <v>0.1</v>
      </c>
      <c r="M4409" s="190">
        <v>0</v>
      </c>
      <c r="N4409" s="190">
        <v>0</v>
      </c>
      <c r="O4409" s="190"/>
      <c r="P4409" s="190" t="s">
        <v>14224</v>
      </c>
    </row>
    <row r="4410" spans="1:16" ht="24" x14ac:dyDescent="0.25">
      <c r="A4410" s="191" t="s">
        <v>7466</v>
      </c>
      <c r="B4410" s="180">
        <v>8699546385492</v>
      </c>
      <c r="C4410" s="167" t="s">
        <v>7467</v>
      </c>
      <c r="D4410" s="114"/>
      <c r="E4410" s="175" t="s">
        <v>7468</v>
      </c>
      <c r="F4410" s="189"/>
      <c r="G4410" s="166"/>
      <c r="H4410" s="166"/>
      <c r="I4410" s="166"/>
      <c r="J4410" s="189" t="s">
        <v>17314</v>
      </c>
      <c r="K4410" s="190">
        <v>0.28000000000000003</v>
      </c>
      <c r="L4410" s="190">
        <v>0.1</v>
      </c>
      <c r="M4410" s="190">
        <v>0</v>
      </c>
      <c r="N4410" s="190">
        <v>0</v>
      </c>
      <c r="O4410" s="190"/>
      <c r="P4410" s="190" t="s">
        <v>14224</v>
      </c>
    </row>
    <row r="4411" spans="1:16" ht="24" x14ac:dyDescent="0.25">
      <c r="A4411" s="191" t="s">
        <v>7469</v>
      </c>
      <c r="B4411" s="180">
        <v>8699586383540</v>
      </c>
      <c r="C4411" s="167" t="s">
        <v>7470</v>
      </c>
      <c r="D4411" s="114">
        <v>8680731001075</v>
      </c>
      <c r="E4411" s="175" t="s">
        <v>7468</v>
      </c>
      <c r="F4411" s="62"/>
      <c r="G4411" s="166">
        <v>43411</v>
      </c>
      <c r="H4411" s="139"/>
      <c r="I4411" s="139"/>
      <c r="J4411" s="189" t="s">
        <v>17314</v>
      </c>
      <c r="K4411" s="190">
        <v>0.28000000000000003</v>
      </c>
      <c r="L4411" s="190">
        <v>0.1</v>
      </c>
      <c r="M4411" s="190">
        <v>0</v>
      </c>
      <c r="N4411" s="190">
        <v>0</v>
      </c>
      <c r="O4411" s="190"/>
      <c r="P4411" s="190" t="s">
        <v>14224</v>
      </c>
    </row>
    <row r="4412" spans="1:16" ht="24" x14ac:dyDescent="0.25">
      <c r="A4412" s="191" t="s">
        <v>7471</v>
      </c>
      <c r="B4412" s="180">
        <v>8681737492324</v>
      </c>
      <c r="C4412" s="3" t="s">
        <v>15915</v>
      </c>
      <c r="D4412" s="180"/>
      <c r="E4412" s="175" t="s">
        <v>7468</v>
      </c>
      <c r="F4412" s="189"/>
      <c r="G4412" s="170">
        <v>43321</v>
      </c>
      <c r="H4412" s="166"/>
      <c r="I4412" s="166"/>
      <c r="J4412" s="189" t="s">
        <v>17314</v>
      </c>
      <c r="K4412" s="190">
        <v>0.28000000000000003</v>
      </c>
      <c r="L4412" s="190">
        <v>0.1</v>
      </c>
      <c r="M4412" s="190">
        <v>0</v>
      </c>
      <c r="N4412" s="190">
        <v>0</v>
      </c>
      <c r="O4412" s="190"/>
      <c r="P4412" s="190" t="s">
        <v>14224</v>
      </c>
    </row>
    <row r="4413" spans="1:16" ht="24" x14ac:dyDescent="0.25">
      <c r="A4413" s="191" t="s">
        <v>18410</v>
      </c>
      <c r="B4413" s="114">
        <v>8680131757282</v>
      </c>
      <c r="C4413" s="155" t="s">
        <v>18411</v>
      </c>
      <c r="D4413" s="214"/>
      <c r="E4413" s="186" t="s">
        <v>7468</v>
      </c>
      <c r="F4413" s="186"/>
      <c r="G4413" s="64">
        <v>45804</v>
      </c>
      <c r="H4413" s="214"/>
      <c r="I4413" s="214"/>
      <c r="J4413" s="189" t="s">
        <v>17314</v>
      </c>
      <c r="K4413" s="190">
        <v>0.28000000000000003</v>
      </c>
      <c r="L4413" s="190">
        <v>0.1</v>
      </c>
      <c r="M4413" s="190">
        <v>0</v>
      </c>
      <c r="N4413" s="190">
        <v>0</v>
      </c>
      <c r="O4413" s="190"/>
      <c r="P4413" s="190" t="s">
        <v>14224</v>
      </c>
    </row>
    <row r="4414" spans="1:16" ht="24" x14ac:dyDescent="0.25">
      <c r="A4414" s="191" t="s">
        <v>14319</v>
      </c>
      <c r="B4414" s="114">
        <v>8681428381302</v>
      </c>
      <c r="C4414" s="155" t="s">
        <v>14320</v>
      </c>
      <c r="D4414" s="114"/>
      <c r="E4414" s="175" t="s">
        <v>7468</v>
      </c>
      <c r="F4414" s="189"/>
      <c r="G4414" s="166">
        <v>44126</v>
      </c>
      <c r="H4414" s="166"/>
      <c r="I4414" s="166"/>
      <c r="J4414" s="189" t="s">
        <v>17314</v>
      </c>
      <c r="K4414" s="190">
        <v>0.28000000000000003</v>
      </c>
      <c r="L4414" s="190">
        <v>0.1</v>
      </c>
      <c r="M4414" s="190">
        <v>0</v>
      </c>
      <c r="N4414" s="190">
        <v>0</v>
      </c>
      <c r="O4414" s="190"/>
      <c r="P4414" s="190" t="s">
        <v>14224</v>
      </c>
    </row>
    <row r="4415" spans="1:16" ht="24" x14ac:dyDescent="0.25">
      <c r="A4415" s="191" t="s">
        <v>7472</v>
      </c>
      <c r="B4415" s="180">
        <v>8699828750659</v>
      </c>
      <c r="C4415" s="167" t="s">
        <v>7473</v>
      </c>
      <c r="D4415" s="169"/>
      <c r="E4415" s="186" t="s">
        <v>3156</v>
      </c>
      <c r="F4415" s="189"/>
      <c r="G4415" s="177">
        <v>42643</v>
      </c>
      <c r="H4415" s="177"/>
      <c r="I4415" s="177"/>
      <c r="J4415" s="189" t="s">
        <v>17314</v>
      </c>
      <c r="K4415" s="190">
        <v>0.4</v>
      </c>
      <c r="L4415" s="190">
        <v>0.1</v>
      </c>
      <c r="M4415" s="190">
        <v>0</v>
      </c>
      <c r="N4415" s="190">
        <v>0</v>
      </c>
      <c r="O4415" s="190"/>
      <c r="P4415" s="190" t="s">
        <v>14224</v>
      </c>
    </row>
    <row r="4416" spans="1:16" ht="24" x14ac:dyDescent="0.25">
      <c r="A4416" s="191" t="s">
        <v>7474</v>
      </c>
      <c r="B4416" s="180">
        <v>8699525094841</v>
      </c>
      <c r="C4416" s="167" t="s">
        <v>7475</v>
      </c>
      <c r="D4416" s="114"/>
      <c r="E4416" s="168" t="s">
        <v>17097</v>
      </c>
      <c r="F4416" s="166"/>
      <c r="G4416" s="166"/>
      <c r="H4416" s="166"/>
      <c r="I4416" s="166"/>
      <c r="J4416" s="189" t="s">
        <v>17314</v>
      </c>
      <c r="K4416" s="190">
        <v>0.28000000000000003</v>
      </c>
      <c r="L4416" s="190">
        <v>0.1</v>
      </c>
      <c r="M4416" s="190">
        <v>0</v>
      </c>
      <c r="N4416" s="190">
        <v>0</v>
      </c>
      <c r="O4416" s="190"/>
      <c r="P4416" s="190" t="s">
        <v>14224</v>
      </c>
    </row>
    <row r="4417" spans="1:16" ht="24" x14ac:dyDescent="0.25">
      <c r="A4417" s="191" t="s">
        <v>7476</v>
      </c>
      <c r="B4417" s="180">
        <v>8699525150059</v>
      </c>
      <c r="C4417" s="167" t="s">
        <v>7477</v>
      </c>
      <c r="D4417" s="114"/>
      <c r="E4417" s="168" t="s">
        <v>17100</v>
      </c>
      <c r="F4417" s="166"/>
      <c r="G4417" s="166"/>
      <c r="H4417" s="166"/>
      <c r="I4417" s="166"/>
      <c r="J4417" s="189" t="s">
        <v>17314</v>
      </c>
      <c r="K4417" s="190">
        <v>0.28000000000000003</v>
      </c>
      <c r="L4417" s="190">
        <v>0.1</v>
      </c>
      <c r="M4417" s="190">
        <v>0</v>
      </c>
      <c r="N4417" s="190">
        <v>0</v>
      </c>
      <c r="O4417" s="190"/>
      <c r="P4417" s="190" t="s">
        <v>14224</v>
      </c>
    </row>
    <row r="4418" spans="1:16" ht="24" x14ac:dyDescent="0.25">
      <c r="A4418" s="191" t="s">
        <v>7478</v>
      </c>
      <c r="B4418" s="180">
        <v>8699525704054</v>
      </c>
      <c r="C4418" s="167" t="s">
        <v>7479</v>
      </c>
      <c r="D4418" s="29"/>
      <c r="E4418" s="175" t="s">
        <v>7480</v>
      </c>
      <c r="F4418" s="189"/>
      <c r="G4418" s="166"/>
      <c r="H4418" s="166"/>
      <c r="I4418" s="166"/>
      <c r="J4418" s="189" t="s">
        <v>17314</v>
      </c>
      <c r="K4418" s="190">
        <v>0.4</v>
      </c>
      <c r="L4418" s="190">
        <v>0.1</v>
      </c>
      <c r="M4418" s="190">
        <v>0</v>
      </c>
      <c r="N4418" s="190">
        <v>0</v>
      </c>
      <c r="O4418" s="190"/>
      <c r="P4418" s="190" t="s">
        <v>14224</v>
      </c>
    </row>
    <row r="4419" spans="1:16" ht="24" x14ac:dyDescent="0.25">
      <c r="A4419" s="191" t="s">
        <v>7481</v>
      </c>
      <c r="B4419" s="180">
        <v>8699525084002</v>
      </c>
      <c r="C4419" s="167" t="s">
        <v>7482</v>
      </c>
      <c r="D4419" s="114"/>
      <c r="E4419" s="186" t="s">
        <v>5387</v>
      </c>
      <c r="F4419" s="189"/>
      <c r="G4419" s="60"/>
      <c r="H4419" s="60"/>
      <c r="I4419" s="60"/>
      <c r="J4419" s="189" t="s">
        <v>17314</v>
      </c>
      <c r="K4419" s="190">
        <v>0.28000000000000003</v>
      </c>
      <c r="L4419" s="190">
        <v>0.1</v>
      </c>
      <c r="M4419" s="190">
        <v>0</v>
      </c>
      <c r="N4419" s="190">
        <v>0</v>
      </c>
      <c r="O4419" s="190"/>
      <c r="P4419" s="190" t="s">
        <v>14224</v>
      </c>
    </row>
    <row r="4420" spans="1:16" ht="24" x14ac:dyDescent="0.25">
      <c r="A4420" s="191" t="s">
        <v>7483</v>
      </c>
      <c r="B4420" s="180">
        <v>8699525704498</v>
      </c>
      <c r="C4420" s="167" t="s">
        <v>7484</v>
      </c>
      <c r="D4420" s="114"/>
      <c r="E4420" s="186" t="s">
        <v>5389</v>
      </c>
      <c r="F4420" s="189"/>
      <c r="G4420" s="166">
        <v>39787</v>
      </c>
      <c r="H4420" s="166"/>
      <c r="I4420" s="166"/>
      <c r="J4420" s="189" t="s">
        <v>17314</v>
      </c>
      <c r="K4420" s="190">
        <v>0.4</v>
      </c>
      <c r="L4420" s="190">
        <v>0.1</v>
      </c>
      <c r="M4420" s="190">
        <v>0</v>
      </c>
      <c r="N4420" s="190">
        <v>0</v>
      </c>
      <c r="O4420" s="190"/>
      <c r="P4420" s="190" t="s">
        <v>14224</v>
      </c>
    </row>
    <row r="4421" spans="1:16" ht="24" x14ac:dyDescent="0.25">
      <c r="A4421" s="180" t="s">
        <v>15991</v>
      </c>
      <c r="B4421" s="180">
        <v>8699525707765</v>
      </c>
      <c r="C4421" s="167" t="s">
        <v>15992</v>
      </c>
      <c r="D4421" s="114"/>
      <c r="E4421" s="186" t="s">
        <v>5389</v>
      </c>
      <c r="F4421" s="189"/>
      <c r="G4421" s="166">
        <v>44960</v>
      </c>
      <c r="H4421" s="166"/>
      <c r="I4421" s="166"/>
      <c r="J4421" s="189" t="s">
        <v>17314</v>
      </c>
      <c r="K4421" s="190">
        <v>0.28000000000000003</v>
      </c>
      <c r="L4421" s="190">
        <v>0.1</v>
      </c>
      <c r="M4421" s="190">
        <v>0</v>
      </c>
      <c r="N4421" s="190">
        <v>0</v>
      </c>
      <c r="O4421" s="190"/>
      <c r="P4421" s="190" t="s">
        <v>14224</v>
      </c>
    </row>
    <row r="4422" spans="1:16" ht="24" x14ac:dyDescent="0.25">
      <c r="A4422" s="191" t="s">
        <v>7485</v>
      </c>
      <c r="B4422" s="191">
        <v>8680150240109</v>
      </c>
      <c r="C4422" s="155" t="s">
        <v>18143</v>
      </c>
      <c r="D4422" s="169"/>
      <c r="E4422" s="186" t="s">
        <v>3897</v>
      </c>
      <c r="F4422" s="189"/>
      <c r="G4422" s="166">
        <v>42395</v>
      </c>
      <c r="H4422" s="166">
        <v>44175</v>
      </c>
      <c r="I4422" s="166">
        <v>44007</v>
      </c>
      <c r="J4422" s="189" t="s">
        <v>15699</v>
      </c>
      <c r="K4422" s="190">
        <v>0.38</v>
      </c>
      <c r="L4422" s="190">
        <v>0.28000000000000003</v>
      </c>
      <c r="M4422" s="190">
        <v>0.2</v>
      </c>
      <c r="N4422" s="190">
        <v>0.1</v>
      </c>
      <c r="O4422" s="190">
        <v>0.1</v>
      </c>
      <c r="P4422" s="179" t="s">
        <v>14224</v>
      </c>
    </row>
    <row r="4423" spans="1:16" ht="24" x14ac:dyDescent="0.25">
      <c r="A4423" s="191" t="s">
        <v>14266</v>
      </c>
      <c r="B4423" s="180">
        <v>8680150010030</v>
      </c>
      <c r="C4423" s="167" t="s">
        <v>14267</v>
      </c>
      <c r="D4423" s="189"/>
      <c r="E4423" s="186" t="s">
        <v>3897</v>
      </c>
      <c r="F4423" s="189"/>
      <c r="G4423" s="166">
        <v>44105</v>
      </c>
      <c r="H4423" s="166"/>
      <c r="I4423" s="166"/>
      <c r="J4423" s="189" t="s">
        <v>17314</v>
      </c>
      <c r="K4423" s="190">
        <v>0.31</v>
      </c>
      <c r="L4423" s="190">
        <v>0.13</v>
      </c>
      <c r="M4423" s="190">
        <v>0.03</v>
      </c>
      <c r="N4423" s="190">
        <v>0.03</v>
      </c>
      <c r="O4423" s="190">
        <v>0.03</v>
      </c>
      <c r="P4423" s="190" t="s">
        <v>14224</v>
      </c>
    </row>
    <row r="4424" spans="1:16" ht="24" x14ac:dyDescent="0.25">
      <c r="A4424" s="191" t="s">
        <v>7486</v>
      </c>
      <c r="B4424" s="180">
        <v>8699797940013</v>
      </c>
      <c r="C4424" s="167" t="s">
        <v>7487</v>
      </c>
      <c r="D4424" s="169"/>
      <c r="E4424" s="175" t="s">
        <v>7488</v>
      </c>
      <c r="F4424" s="189"/>
      <c r="G4424" s="166"/>
      <c r="H4424" s="166"/>
      <c r="I4424" s="166"/>
      <c r="J4424" s="189" t="s">
        <v>17314</v>
      </c>
      <c r="K4424" s="190">
        <v>0.4</v>
      </c>
      <c r="L4424" s="190">
        <v>0.1</v>
      </c>
      <c r="M4424" s="190">
        <v>0</v>
      </c>
      <c r="N4424" s="190">
        <v>0</v>
      </c>
      <c r="O4424" s="190"/>
      <c r="P4424" s="190" t="s">
        <v>14224</v>
      </c>
    </row>
    <row r="4425" spans="1:16" ht="24" x14ac:dyDescent="0.25">
      <c r="A4425" s="191" t="s">
        <v>7489</v>
      </c>
      <c r="B4425" s="180">
        <v>8699525947345</v>
      </c>
      <c r="C4425" s="167" t="s">
        <v>7490</v>
      </c>
      <c r="D4425" s="180"/>
      <c r="E4425" s="175" t="s">
        <v>7488</v>
      </c>
      <c r="F4425" s="189"/>
      <c r="G4425" s="166"/>
      <c r="H4425" s="166"/>
      <c r="I4425" s="166"/>
      <c r="J4425" s="189" t="s">
        <v>17314</v>
      </c>
      <c r="K4425" s="190">
        <v>0.4</v>
      </c>
      <c r="L4425" s="190">
        <v>0.1</v>
      </c>
      <c r="M4425" s="190">
        <v>0</v>
      </c>
      <c r="N4425" s="190">
        <v>0</v>
      </c>
      <c r="O4425" s="190"/>
      <c r="P4425" s="190" t="s">
        <v>14224</v>
      </c>
    </row>
    <row r="4426" spans="1:16" ht="24" x14ac:dyDescent="0.25">
      <c r="A4426" s="191" t="s">
        <v>7491</v>
      </c>
      <c r="B4426" s="180">
        <v>8699511940039</v>
      </c>
      <c r="C4426" s="167" t="s">
        <v>13358</v>
      </c>
      <c r="D4426" s="169"/>
      <c r="E4426" s="175" t="s">
        <v>7488</v>
      </c>
      <c r="F4426" s="189"/>
      <c r="G4426" s="166"/>
      <c r="H4426" s="166"/>
      <c r="I4426" s="166"/>
      <c r="J4426" s="189" t="s">
        <v>17314</v>
      </c>
      <c r="K4426" s="190">
        <v>0.4</v>
      </c>
      <c r="L4426" s="190">
        <v>0.1</v>
      </c>
      <c r="M4426" s="190">
        <v>0</v>
      </c>
      <c r="N4426" s="190">
        <v>0</v>
      </c>
      <c r="O4426" s="190"/>
      <c r="P4426" s="190" t="s">
        <v>14224</v>
      </c>
    </row>
    <row r="4427" spans="1:16" ht="24" x14ac:dyDescent="0.25">
      <c r="A4427" s="191" t="s">
        <v>7492</v>
      </c>
      <c r="B4427" s="180">
        <v>8681612438003</v>
      </c>
      <c r="C4427" s="167" t="s">
        <v>7493</v>
      </c>
      <c r="D4427" s="180">
        <v>8699567300016</v>
      </c>
      <c r="E4427" s="175" t="s">
        <v>7488</v>
      </c>
      <c r="F4427" s="189"/>
      <c r="G4427" s="166"/>
      <c r="H4427" s="166"/>
      <c r="I4427" s="166"/>
      <c r="J4427" s="189" t="s">
        <v>17314</v>
      </c>
      <c r="K4427" s="190">
        <v>0.4</v>
      </c>
      <c r="L4427" s="190">
        <v>0.1</v>
      </c>
      <c r="M4427" s="190">
        <v>0</v>
      </c>
      <c r="N4427" s="190">
        <v>0</v>
      </c>
      <c r="O4427" s="190"/>
      <c r="P4427" s="190" t="s">
        <v>14224</v>
      </c>
    </row>
    <row r="4428" spans="1:16" x14ac:dyDescent="0.25">
      <c r="A4428" s="191" t="s">
        <v>7494</v>
      </c>
      <c r="B4428" s="180">
        <v>8699591010363</v>
      </c>
      <c r="C4428" s="167" t="s">
        <v>7495</v>
      </c>
      <c r="D4428" s="183"/>
      <c r="E4428" s="175" t="s">
        <v>7496</v>
      </c>
      <c r="F4428" s="189"/>
      <c r="G4428" s="166">
        <v>41127</v>
      </c>
      <c r="H4428" s="166"/>
      <c r="I4428" s="166"/>
      <c r="J4428" s="189" t="s">
        <v>15699</v>
      </c>
      <c r="K4428" s="190">
        <v>0.39</v>
      </c>
      <c r="L4428" s="190">
        <v>0.28999999999999998</v>
      </c>
      <c r="M4428" s="190">
        <v>0.21</v>
      </c>
      <c r="N4428" s="190">
        <v>0.11</v>
      </c>
      <c r="O4428" s="190">
        <v>0.11</v>
      </c>
      <c r="P4428" s="190" t="s">
        <v>14224</v>
      </c>
    </row>
    <row r="4429" spans="1:16" ht="24" x14ac:dyDescent="0.25">
      <c r="A4429" s="191" t="s">
        <v>7497</v>
      </c>
      <c r="B4429" s="180">
        <v>8699578752613</v>
      </c>
      <c r="C4429" s="167" t="s">
        <v>7498</v>
      </c>
      <c r="D4429" s="169"/>
      <c r="E4429" s="175" t="s">
        <v>7499</v>
      </c>
      <c r="F4429" s="189"/>
      <c r="G4429" s="166"/>
      <c r="H4429" s="166"/>
      <c r="I4429" s="166"/>
      <c r="J4429" s="189" t="s">
        <v>17314</v>
      </c>
      <c r="K4429" s="190">
        <v>0.4</v>
      </c>
      <c r="L4429" s="190">
        <v>0.1</v>
      </c>
      <c r="M4429" s="190">
        <v>0</v>
      </c>
      <c r="N4429" s="190">
        <v>0</v>
      </c>
      <c r="O4429" s="190"/>
      <c r="P4429" s="190" t="s">
        <v>14224</v>
      </c>
    </row>
    <row r="4430" spans="1:16" ht="24" x14ac:dyDescent="0.25">
      <c r="A4430" s="191" t="s">
        <v>7500</v>
      </c>
      <c r="B4430" s="180">
        <v>8699607750535</v>
      </c>
      <c r="C4430" s="167" t="s">
        <v>7501</v>
      </c>
      <c r="D4430" s="169"/>
      <c r="E4430" s="175" t="s">
        <v>7499</v>
      </c>
      <c r="F4430" s="189"/>
      <c r="G4430" s="166"/>
      <c r="H4430" s="166"/>
      <c r="I4430" s="166"/>
      <c r="J4430" s="189" t="s">
        <v>17314</v>
      </c>
      <c r="K4430" s="190">
        <v>0.4</v>
      </c>
      <c r="L4430" s="190">
        <v>0.1</v>
      </c>
      <c r="M4430" s="190">
        <v>0</v>
      </c>
      <c r="N4430" s="190">
        <v>0</v>
      </c>
      <c r="O4430" s="190"/>
      <c r="P4430" s="190" t="s">
        <v>14224</v>
      </c>
    </row>
    <row r="4431" spans="1:16" ht="24" x14ac:dyDescent="0.25">
      <c r="A4431" s="191" t="s">
        <v>7502</v>
      </c>
      <c r="B4431" s="180">
        <v>8699788750652</v>
      </c>
      <c r="C4431" s="167" t="s">
        <v>7503</v>
      </c>
      <c r="D4431" s="114"/>
      <c r="E4431" s="175" t="s">
        <v>7499</v>
      </c>
      <c r="F4431" s="189"/>
      <c r="G4431" s="166"/>
      <c r="H4431" s="166"/>
      <c r="I4431" s="166"/>
      <c r="J4431" s="189" t="s">
        <v>17314</v>
      </c>
      <c r="K4431" s="190">
        <v>0.4</v>
      </c>
      <c r="L4431" s="190">
        <v>0.1</v>
      </c>
      <c r="M4431" s="190">
        <v>0</v>
      </c>
      <c r="N4431" s="190">
        <v>0</v>
      </c>
      <c r="O4431" s="190"/>
      <c r="P4431" s="190" t="s">
        <v>14224</v>
      </c>
    </row>
    <row r="4432" spans="1:16" ht="24" x14ac:dyDescent="0.25">
      <c r="A4432" s="191" t="s">
        <v>7504</v>
      </c>
      <c r="B4432" s="180">
        <v>8699788750669</v>
      </c>
      <c r="C4432" s="167" t="s">
        <v>7505</v>
      </c>
      <c r="D4432" s="114"/>
      <c r="E4432" s="175" t="s">
        <v>7506</v>
      </c>
      <c r="F4432" s="189"/>
      <c r="G4432" s="166"/>
      <c r="H4432" s="166"/>
      <c r="I4432" s="166"/>
      <c r="J4432" s="189" t="s">
        <v>17314</v>
      </c>
      <c r="K4432" s="190">
        <v>0.4</v>
      </c>
      <c r="L4432" s="190">
        <v>0.1</v>
      </c>
      <c r="M4432" s="190">
        <v>0</v>
      </c>
      <c r="N4432" s="190">
        <v>0</v>
      </c>
      <c r="O4432" s="190"/>
      <c r="P4432" s="190">
        <v>0</v>
      </c>
    </row>
    <row r="4433" spans="1:16" ht="24" x14ac:dyDescent="0.25">
      <c r="A4433" s="191" t="s">
        <v>7507</v>
      </c>
      <c r="B4433" s="180">
        <v>8699578752620</v>
      </c>
      <c r="C4433" s="167" t="s">
        <v>7508</v>
      </c>
      <c r="D4433" s="169"/>
      <c r="E4433" s="175" t="s">
        <v>7506</v>
      </c>
      <c r="F4433" s="189"/>
      <c r="G4433" s="166"/>
      <c r="H4433" s="166"/>
      <c r="I4433" s="166"/>
      <c r="J4433" s="189" t="s">
        <v>17314</v>
      </c>
      <c r="K4433" s="190">
        <v>0.28000000000000003</v>
      </c>
      <c r="L4433" s="190">
        <v>0.1</v>
      </c>
      <c r="M4433" s="190">
        <v>0</v>
      </c>
      <c r="N4433" s="190">
        <v>0</v>
      </c>
      <c r="O4433" s="190"/>
      <c r="P4433" s="190">
        <v>0</v>
      </c>
    </row>
    <row r="4434" spans="1:16" ht="24" x14ac:dyDescent="0.25">
      <c r="A4434" s="191" t="s">
        <v>7509</v>
      </c>
      <c r="B4434" s="180">
        <v>8680202600059</v>
      </c>
      <c r="C4434" s="167" t="s">
        <v>7510</v>
      </c>
      <c r="D4434" s="169"/>
      <c r="E4434" s="175" t="s">
        <v>7499</v>
      </c>
      <c r="F4434" s="189"/>
      <c r="G4434" s="166">
        <v>41760</v>
      </c>
      <c r="H4434" s="166"/>
      <c r="I4434" s="166"/>
      <c r="J4434" s="189" t="s">
        <v>17314</v>
      </c>
      <c r="K4434" s="190">
        <v>0.4</v>
      </c>
      <c r="L4434" s="190">
        <v>0.1</v>
      </c>
      <c r="M4434" s="190">
        <v>0</v>
      </c>
      <c r="N4434" s="190">
        <v>0</v>
      </c>
      <c r="O4434" s="190"/>
      <c r="P4434" s="190" t="s">
        <v>14224</v>
      </c>
    </row>
    <row r="4435" spans="1:16" ht="24" x14ac:dyDescent="0.25">
      <c r="A4435" s="191" t="s">
        <v>7511</v>
      </c>
      <c r="B4435" s="180">
        <v>8699607751532</v>
      </c>
      <c r="C4435" s="167" t="s">
        <v>7512</v>
      </c>
      <c r="D4435" s="183" t="s">
        <v>34</v>
      </c>
      <c r="E4435" s="175" t="s">
        <v>7506</v>
      </c>
      <c r="F4435" s="189"/>
      <c r="G4435" s="166"/>
      <c r="H4435" s="166"/>
      <c r="I4435" s="166"/>
      <c r="J4435" s="189" t="s">
        <v>17314</v>
      </c>
      <c r="K4435" s="190">
        <v>0.28000000000000003</v>
      </c>
      <c r="L4435" s="190">
        <v>0.1</v>
      </c>
      <c r="M4435" s="190">
        <v>0</v>
      </c>
      <c r="N4435" s="190">
        <v>0</v>
      </c>
      <c r="O4435" s="190"/>
      <c r="P4435" s="190">
        <v>0</v>
      </c>
    </row>
    <row r="4436" spans="1:16" x14ac:dyDescent="0.25">
      <c r="A4436" s="191" t="s">
        <v>7513</v>
      </c>
      <c r="B4436" s="180">
        <v>8699527350013</v>
      </c>
      <c r="C4436" s="167" t="s">
        <v>7514</v>
      </c>
      <c r="D4436" s="175"/>
      <c r="E4436" s="184" t="s">
        <v>973</v>
      </c>
      <c r="F4436" s="189"/>
      <c r="G4436" s="182">
        <v>42471</v>
      </c>
      <c r="H4436" s="182"/>
      <c r="I4436" s="182"/>
      <c r="J4436" s="189" t="s">
        <v>15699</v>
      </c>
      <c r="K4436" s="190">
        <v>0.28000000000000003</v>
      </c>
      <c r="L4436" s="190">
        <v>0.18</v>
      </c>
      <c r="M4436" s="190">
        <v>0.1</v>
      </c>
      <c r="N4436" s="190">
        <v>0</v>
      </c>
      <c r="O4436" s="190"/>
      <c r="P4436" s="190" t="s">
        <v>14224</v>
      </c>
    </row>
    <row r="4437" spans="1:16" ht="24" x14ac:dyDescent="0.25">
      <c r="A4437" s="191" t="s">
        <v>7515</v>
      </c>
      <c r="B4437" s="180">
        <v>8697927024701</v>
      </c>
      <c r="C4437" s="167" t="s">
        <v>7516</v>
      </c>
      <c r="D4437" s="180"/>
      <c r="E4437" s="186" t="s">
        <v>3897</v>
      </c>
      <c r="F4437" s="189"/>
      <c r="G4437" s="166">
        <v>40399</v>
      </c>
      <c r="H4437" s="166"/>
      <c r="I4437" s="166"/>
      <c r="J4437" s="189" t="s">
        <v>17314</v>
      </c>
      <c r="K4437" s="190">
        <v>0.28000000000000003</v>
      </c>
      <c r="L4437" s="190">
        <v>0.1</v>
      </c>
      <c r="M4437" s="190">
        <v>0</v>
      </c>
      <c r="N4437" s="190">
        <v>0</v>
      </c>
      <c r="O4437" s="190"/>
      <c r="P4437" s="190" t="s">
        <v>14224</v>
      </c>
    </row>
    <row r="4438" spans="1:16" ht="24" x14ac:dyDescent="0.25">
      <c r="A4438" s="180" t="s">
        <v>17039</v>
      </c>
      <c r="B4438" s="180">
        <v>8697936014908</v>
      </c>
      <c r="C4438" s="167" t="s">
        <v>17040</v>
      </c>
      <c r="D4438" s="13"/>
      <c r="E4438" s="186" t="s">
        <v>3897</v>
      </c>
      <c r="F4438" s="13"/>
      <c r="G4438" s="182">
        <v>45378</v>
      </c>
      <c r="H4438" s="13"/>
      <c r="I4438" s="13"/>
      <c r="J4438" s="189" t="s">
        <v>17314</v>
      </c>
      <c r="K4438" s="190">
        <v>0.28000000000000003</v>
      </c>
      <c r="L4438" s="190">
        <v>0.1</v>
      </c>
      <c r="M4438" s="190">
        <v>0</v>
      </c>
      <c r="N4438" s="190">
        <v>0</v>
      </c>
      <c r="O4438" s="13"/>
      <c r="P4438" s="190" t="s">
        <v>14224</v>
      </c>
    </row>
    <row r="4439" spans="1:16" ht="24" x14ac:dyDescent="0.25">
      <c r="A4439" s="191" t="s">
        <v>7517</v>
      </c>
      <c r="B4439" s="180">
        <v>8699591010028</v>
      </c>
      <c r="C4439" s="167" t="s">
        <v>13664</v>
      </c>
      <c r="D4439" s="98"/>
      <c r="E4439" s="186" t="s">
        <v>3897</v>
      </c>
      <c r="F4439" s="189"/>
      <c r="G4439" s="166">
        <v>42199</v>
      </c>
      <c r="H4439" s="166"/>
      <c r="I4439" s="166"/>
      <c r="J4439" s="189" t="s">
        <v>17314</v>
      </c>
      <c r="K4439" s="190">
        <v>0.32</v>
      </c>
      <c r="L4439" s="190">
        <v>0.14000000000000001</v>
      </c>
      <c r="M4439" s="190">
        <v>0.04</v>
      </c>
      <c r="N4439" s="190">
        <v>0.04</v>
      </c>
      <c r="O4439" s="190">
        <v>0.04</v>
      </c>
      <c r="P4439" s="190" t="s">
        <v>14224</v>
      </c>
    </row>
    <row r="4440" spans="1:16" x14ac:dyDescent="0.25">
      <c r="A4440" s="191" t="s">
        <v>7518</v>
      </c>
      <c r="B4440" s="180">
        <v>8680881243875</v>
      </c>
      <c r="C4440" s="167" t="s">
        <v>7519</v>
      </c>
      <c r="D4440" s="114"/>
      <c r="E4440" s="186" t="s">
        <v>3897</v>
      </c>
      <c r="F4440" s="189"/>
      <c r="G4440" s="166">
        <v>40399</v>
      </c>
      <c r="H4440" s="166"/>
      <c r="I4440" s="166"/>
      <c r="J4440" s="189" t="s">
        <v>15699</v>
      </c>
      <c r="K4440" s="190">
        <v>0.375</v>
      </c>
      <c r="L4440" s="190">
        <v>0.27500000000000002</v>
      </c>
      <c r="M4440" s="190">
        <v>0.19500000000000001</v>
      </c>
      <c r="N4440" s="190">
        <v>9.5000000000000001E-2</v>
      </c>
      <c r="O4440" s="190">
        <v>9.5000000000000001E-2</v>
      </c>
      <c r="P4440" s="190" t="s">
        <v>14224</v>
      </c>
    </row>
    <row r="4441" spans="1:16" ht="24" x14ac:dyDescent="0.25">
      <c r="A4441" s="191" t="s">
        <v>7520</v>
      </c>
      <c r="B4441" s="180">
        <v>8699536510019</v>
      </c>
      <c r="C4441" s="167" t="s">
        <v>7521</v>
      </c>
      <c r="D4441" s="183"/>
      <c r="E4441" s="175" t="s">
        <v>5121</v>
      </c>
      <c r="F4441" s="189"/>
      <c r="G4441" s="166" t="s">
        <v>16150</v>
      </c>
      <c r="H4441" s="166"/>
      <c r="I4441" s="166"/>
      <c r="J4441" s="189" t="s">
        <v>17314</v>
      </c>
      <c r="K4441" s="190">
        <v>0.28000000000000003</v>
      </c>
      <c r="L4441" s="190">
        <v>0.1</v>
      </c>
      <c r="M4441" s="190">
        <v>0</v>
      </c>
      <c r="N4441" s="190">
        <v>0</v>
      </c>
      <c r="O4441" s="190"/>
      <c r="P4441" s="190" t="s">
        <v>14224</v>
      </c>
    </row>
    <row r="4442" spans="1:16" ht="24" x14ac:dyDescent="0.25">
      <c r="A4442" s="191" t="s">
        <v>7522</v>
      </c>
      <c r="B4442" s="114">
        <v>8699536640013</v>
      </c>
      <c r="C4442" s="155" t="s">
        <v>7523</v>
      </c>
      <c r="D4442" s="183"/>
      <c r="E4442" s="186" t="s">
        <v>5118</v>
      </c>
      <c r="F4442" s="186" t="s">
        <v>18011</v>
      </c>
      <c r="G4442" s="166">
        <v>41127</v>
      </c>
      <c r="H4442" s="166"/>
      <c r="I4442" s="166"/>
      <c r="J4442" s="189" t="s">
        <v>17314</v>
      </c>
      <c r="K4442" s="190">
        <v>0.4</v>
      </c>
      <c r="L4442" s="190">
        <v>0.1</v>
      </c>
      <c r="M4442" s="190">
        <v>0</v>
      </c>
      <c r="N4442" s="190">
        <v>0</v>
      </c>
      <c r="O4442" s="190"/>
      <c r="P4442" s="190" t="s">
        <v>14224</v>
      </c>
    </row>
    <row r="4443" spans="1:16" ht="24" x14ac:dyDescent="0.25">
      <c r="A4443" s="191" t="s">
        <v>7524</v>
      </c>
      <c r="B4443" s="180">
        <v>8699536090115</v>
      </c>
      <c r="C4443" s="167" t="s">
        <v>7525</v>
      </c>
      <c r="D4443" s="169"/>
      <c r="E4443" s="186" t="s">
        <v>1084</v>
      </c>
      <c r="F4443" s="189"/>
      <c r="G4443" s="166"/>
      <c r="H4443" s="166"/>
      <c r="I4443" s="166"/>
      <c r="J4443" s="189" t="s">
        <v>17314</v>
      </c>
      <c r="K4443" s="190">
        <v>0.28000000000000003</v>
      </c>
      <c r="L4443" s="190">
        <v>0.1</v>
      </c>
      <c r="M4443" s="190">
        <v>0</v>
      </c>
      <c r="N4443" s="190">
        <v>0</v>
      </c>
      <c r="O4443" s="190"/>
      <c r="P4443" s="179" t="s">
        <v>14224</v>
      </c>
    </row>
    <row r="4444" spans="1:16" ht="24" x14ac:dyDescent="0.25">
      <c r="A4444" s="191" t="s">
        <v>7526</v>
      </c>
      <c r="B4444" s="180">
        <v>8699536170053</v>
      </c>
      <c r="C4444" s="167" t="s">
        <v>7527</v>
      </c>
      <c r="D4444" s="183" t="s">
        <v>34</v>
      </c>
      <c r="E4444" s="186" t="s">
        <v>1087</v>
      </c>
      <c r="F4444" s="189"/>
      <c r="G4444" s="172">
        <v>40105</v>
      </c>
      <c r="H4444" s="172"/>
      <c r="I4444" s="172"/>
      <c r="J4444" s="189" t="s">
        <v>17314</v>
      </c>
      <c r="K4444" s="190">
        <v>0.28000000000000003</v>
      </c>
      <c r="L4444" s="190">
        <v>0.1</v>
      </c>
      <c r="M4444" s="190">
        <v>0</v>
      </c>
      <c r="N4444" s="190">
        <v>0</v>
      </c>
      <c r="O4444" s="190"/>
      <c r="P4444" s="190" t="s">
        <v>14224</v>
      </c>
    </row>
    <row r="4445" spans="1:16" x14ac:dyDescent="0.25">
      <c r="A4445" s="191" t="s">
        <v>7528</v>
      </c>
      <c r="B4445" s="180">
        <v>8699536092492</v>
      </c>
      <c r="C4445" s="167" t="s">
        <v>7529</v>
      </c>
      <c r="D4445" s="157"/>
      <c r="E4445" s="175" t="s">
        <v>7530</v>
      </c>
      <c r="F4445" s="189"/>
      <c r="G4445" s="166">
        <v>42341</v>
      </c>
      <c r="H4445" s="166"/>
      <c r="I4445" s="166"/>
      <c r="J4445" s="189" t="s">
        <v>15699</v>
      </c>
      <c r="K4445" s="190">
        <v>0.31000000000000005</v>
      </c>
      <c r="L4445" s="190">
        <v>0.21000000000000002</v>
      </c>
      <c r="M4445" s="190">
        <v>0.13</v>
      </c>
      <c r="N4445" s="190">
        <v>0.03</v>
      </c>
      <c r="O4445" s="190">
        <v>0.03</v>
      </c>
      <c r="P4445" s="190" t="s">
        <v>14224</v>
      </c>
    </row>
    <row r="4446" spans="1:16" ht="24" x14ac:dyDescent="0.25">
      <c r="A4446" s="191" t="s">
        <v>7534</v>
      </c>
      <c r="B4446" s="180">
        <v>8699514085621</v>
      </c>
      <c r="C4446" s="167" t="s">
        <v>7535</v>
      </c>
      <c r="D4446" s="29"/>
      <c r="E4446" s="186" t="s">
        <v>4918</v>
      </c>
      <c r="F4446" s="189"/>
      <c r="G4446" s="166"/>
      <c r="H4446" s="166"/>
      <c r="I4446" s="166"/>
      <c r="J4446" s="189" t="s">
        <v>17314</v>
      </c>
      <c r="K4446" s="190">
        <v>0.3301</v>
      </c>
      <c r="L4446" s="190">
        <v>0.15010000000000001</v>
      </c>
      <c r="M4446" s="190">
        <v>5.0099999999999999E-2</v>
      </c>
      <c r="N4446" s="190">
        <v>5.0099999999999999E-2</v>
      </c>
      <c r="O4446" s="190">
        <v>5.0099999999999999E-2</v>
      </c>
      <c r="P4446" s="190" t="s">
        <v>14224</v>
      </c>
    </row>
    <row r="4447" spans="1:16" ht="24" x14ac:dyDescent="0.25">
      <c r="A4447" s="191" t="s">
        <v>7537</v>
      </c>
      <c r="B4447" s="180">
        <v>8680760350014</v>
      </c>
      <c r="C4447" s="167" t="s">
        <v>12622</v>
      </c>
      <c r="D4447" s="169"/>
      <c r="E4447" s="175" t="s">
        <v>5296</v>
      </c>
      <c r="F4447" s="189"/>
      <c r="G4447" s="166">
        <v>41527</v>
      </c>
      <c r="H4447" s="166"/>
      <c r="I4447" s="166"/>
      <c r="J4447" s="189" t="s">
        <v>17314</v>
      </c>
      <c r="K4447" s="190">
        <v>0.4</v>
      </c>
      <c r="L4447" s="190">
        <v>0.1</v>
      </c>
      <c r="M4447" s="190">
        <v>0</v>
      </c>
      <c r="N4447" s="190">
        <v>0</v>
      </c>
      <c r="O4447" s="190"/>
      <c r="P4447" s="190" t="s">
        <v>14224</v>
      </c>
    </row>
    <row r="4448" spans="1:16" ht="24" x14ac:dyDescent="0.25">
      <c r="A4448" s="191" t="s">
        <v>7539</v>
      </c>
      <c r="B4448" s="180">
        <v>8699874080519</v>
      </c>
      <c r="C4448" s="167" t="s">
        <v>12821</v>
      </c>
      <c r="D4448" s="186"/>
      <c r="E4448" s="189" t="s">
        <v>2360</v>
      </c>
      <c r="F4448" s="189"/>
      <c r="G4448" s="166"/>
      <c r="H4448" s="166"/>
      <c r="I4448" s="166"/>
      <c r="J4448" s="189" t="s">
        <v>17314</v>
      </c>
      <c r="K4448" s="190">
        <v>0.28000000000000003</v>
      </c>
      <c r="L4448" s="190">
        <v>0.1</v>
      </c>
      <c r="M4448" s="190">
        <v>0</v>
      </c>
      <c r="N4448" s="190">
        <v>0</v>
      </c>
      <c r="O4448" s="190"/>
      <c r="P4448" s="190" t="s">
        <v>14224</v>
      </c>
    </row>
    <row r="4449" spans="1:16" ht="24" x14ac:dyDescent="0.25">
      <c r="A4449" s="191" t="s">
        <v>7540</v>
      </c>
      <c r="B4449" s="180">
        <v>8699874080526</v>
      </c>
      <c r="C4449" s="167" t="s">
        <v>14134</v>
      </c>
      <c r="D4449" s="186"/>
      <c r="E4449" s="186" t="s">
        <v>2315</v>
      </c>
      <c r="F4449" s="189"/>
      <c r="G4449" s="166"/>
      <c r="H4449" s="166"/>
      <c r="I4449" s="166"/>
      <c r="J4449" s="189" t="s">
        <v>17314</v>
      </c>
      <c r="K4449" s="190">
        <v>0.28000000000000003</v>
      </c>
      <c r="L4449" s="190">
        <v>0.1</v>
      </c>
      <c r="M4449" s="190">
        <v>0</v>
      </c>
      <c r="N4449" s="190">
        <v>0</v>
      </c>
      <c r="O4449" s="190"/>
      <c r="P4449" s="190" t="s">
        <v>14224</v>
      </c>
    </row>
    <row r="4450" spans="1:16" ht="24" x14ac:dyDescent="0.25">
      <c r="A4450" s="191" t="s">
        <v>15469</v>
      </c>
      <c r="B4450" s="180">
        <v>8699651791379</v>
      </c>
      <c r="C4450" s="167" t="s">
        <v>15470</v>
      </c>
      <c r="D4450" s="123"/>
      <c r="E4450" s="152" t="s">
        <v>15597</v>
      </c>
      <c r="F4450" s="152"/>
      <c r="G4450" s="69">
        <v>44728</v>
      </c>
      <c r="H4450" s="166">
        <v>45569</v>
      </c>
      <c r="I4450" s="166">
        <v>45401</v>
      </c>
      <c r="J4450" s="189" t="s">
        <v>15699</v>
      </c>
      <c r="K4450" s="190">
        <v>0.35</v>
      </c>
      <c r="L4450" s="190">
        <v>0.25</v>
      </c>
      <c r="M4450" s="190">
        <v>0.17</v>
      </c>
      <c r="N4450" s="190">
        <v>7.0000000000000007E-2</v>
      </c>
      <c r="O4450" s="190">
        <v>7.0000000000000007E-2</v>
      </c>
      <c r="P4450" s="190" t="s">
        <v>14224</v>
      </c>
    </row>
    <row r="4451" spans="1:16" x14ac:dyDescent="0.25">
      <c r="A4451" s="180" t="s">
        <v>15730</v>
      </c>
      <c r="B4451" s="180">
        <v>8699525099754</v>
      </c>
      <c r="C4451" s="167" t="s">
        <v>15731</v>
      </c>
      <c r="D4451" s="13"/>
      <c r="E4451" s="186" t="s">
        <v>15180</v>
      </c>
      <c r="F4451" s="189"/>
      <c r="G4451" s="166">
        <v>44798</v>
      </c>
      <c r="H4451" s="166"/>
      <c r="I4451" s="166"/>
      <c r="J4451" s="189" t="s">
        <v>15699</v>
      </c>
      <c r="K4451" s="190">
        <v>0.28000000000000003</v>
      </c>
      <c r="L4451" s="190">
        <v>0.18</v>
      </c>
      <c r="M4451" s="190">
        <v>0.1</v>
      </c>
      <c r="N4451" s="190">
        <v>0</v>
      </c>
      <c r="O4451" s="190"/>
      <c r="P4451" s="190" t="s">
        <v>14224</v>
      </c>
    </row>
    <row r="4452" spans="1:16" x14ac:dyDescent="0.25">
      <c r="A4452" s="180" t="s">
        <v>17760</v>
      </c>
      <c r="B4452" s="180">
        <v>8699540026469</v>
      </c>
      <c r="C4452" s="167" t="s">
        <v>17761</v>
      </c>
      <c r="D4452" s="13"/>
      <c r="E4452" s="189" t="s">
        <v>15180</v>
      </c>
      <c r="F4452" s="13"/>
      <c r="G4452" s="117">
        <v>45601</v>
      </c>
      <c r="H4452" s="13"/>
      <c r="I4452" s="13"/>
      <c r="J4452" s="175" t="s">
        <v>15699</v>
      </c>
      <c r="K4452" s="190">
        <v>0.28000000000000003</v>
      </c>
      <c r="L4452" s="190">
        <v>0.18</v>
      </c>
      <c r="M4452" s="190">
        <v>0.1</v>
      </c>
      <c r="N4452" s="190">
        <v>0</v>
      </c>
      <c r="O4452" s="190"/>
      <c r="P4452" s="190" t="s">
        <v>14224</v>
      </c>
    </row>
    <row r="4453" spans="1:16" x14ac:dyDescent="0.25">
      <c r="A4453" s="191" t="s">
        <v>15181</v>
      </c>
      <c r="B4453" s="180">
        <v>8680760092440</v>
      </c>
      <c r="C4453" s="167" t="s">
        <v>15182</v>
      </c>
      <c r="D4453" s="189"/>
      <c r="E4453" s="186" t="s">
        <v>15180</v>
      </c>
      <c r="F4453" s="189"/>
      <c r="G4453" s="166">
        <v>44519</v>
      </c>
      <c r="H4453" s="166"/>
      <c r="I4453" s="166"/>
      <c r="J4453" s="189" t="s">
        <v>15699</v>
      </c>
      <c r="K4453" s="190">
        <v>0.28000000000000003</v>
      </c>
      <c r="L4453" s="190">
        <v>0.18</v>
      </c>
      <c r="M4453" s="190">
        <v>0.1</v>
      </c>
      <c r="N4453" s="190">
        <v>0</v>
      </c>
      <c r="O4453" s="190"/>
      <c r="P4453" s="190" t="s">
        <v>14224</v>
      </c>
    </row>
    <row r="4454" spans="1:16" ht="24" x14ac:dyDescent="0.25">
      <c r="A4454" s="191" t="s">
        <v>7541</v>
      </c>
      <c r="B4454" s="114">
        <v>8699536090634</v>
      </c>
      <c r="C4454" s="167" t="s">
        <v>7542</v>
      </c>
      <c r="D4454" s="114" t="s">
        <v>34</v>
      </c>
      <c r="E4454" s="186" t="s">
        <v>3746</v>
      </c>
      <c r="F4454" s="189"/>
      <c r="G4454" s="166"/>
      <c r="H4454" s="166"/>
      <c r="I4454" s="166"/>
      <c r="J4454" s="189" t="s">
        <v>17314</v>
      </c>
      <c r="K4454" s="190">
        <v>0.31</v>
      </c>
      <c r="L4454" s="190">
        <v>0.13</v>
      </c>
      <c r="M4454" s="190">
        <v>0.03</v>
      </c>
      <c r="N4454" s="190">
        <v>0.03</v>
      </c>
      <c r="O4454" s="190">
        <v>0.03</v>
      </c>
      <c r="P4454" s="190" t="s">
        <v>14224</v>
      </c>
    </row>
    <row r="4455" spans="1:16" ht="24" x14ac:dyDescent="0.25">
      <c r="A4455" s="191" t="s">
        <v>7543</v>
      </c>
      <c r="B4455" s="180">
        <v>8699536030142</v>
      </c>
      <c r="C4455" s="167" t="s">
        <v>7544</v>
      </c>
      <c r="D4455" s="169"/>
      <c r="E4455" s="186" t="s">
        <v>3746</v>
      </c>
      <c r="F4455" s="189"/>
      <c r="G4455" s="166">
        <v>41527</v>
      </c>
      <c r="H4455" s="166"/>
      <c r="I4455" s="166"/>
      <c r="J4455" s="189" t="s">
        <v>17314</v>
      </c>
      <c r="K4455" s="190">
        <v>0.28000000000000003</v>
      </c>
      <c r="L4455" s="190">
        <v>0.1</v>
      </c>
      <c r="M4455" s="190">
        <v>0</v>
      </c>
      <c r="N4455" s="190">
        <v>0</v>
      </c>
      <c r="O4455" s="190"/>
      <c r="P4455" s="190" t="s">
        <v>14224</v>
      </c>
    </row>
    <row r="4456" spans="1:16" ht="24" x14ac:dyDescent="0.25">
      <c r="A4456" s="191" t="s">
        <v>7545</v>
      </c>
      <c r="B4456" s="180">
        <v>8699536030067</v>
      </c>
      <c r="C4456" s="167" t="s">
        <v>7546</v>
      </c>
      <c r="D4456" s="114"/>
      <c r="E4456" s="175" t="s">
        <v>5537</v>
      </c>
      <c r="F4456" s="189"/>
      <c r="G4456" s="172">
        <v>40490</v>
      </c>
      <c r="H4456" s="172"/>
      <c r="I4456" s="172"/>
      <c r="J4456" s="189" t="s">
        <v>17314</v>
      </c>
      <c r="K4456" s="190">
        <v>0.32</v>
      </c>
      <c r="L4456" s="190">
        <v>0.14000000000000001</v>
      </c>
      <c r="M4456" s="190">
        <v>0.04</v>
      </c>
      <c r="N4456" s="190">
        <v>0.04</v>
      </c>
      <c r="O4456" s="190">
        <v>0.04</v>
      </c>
      <c r="P4456" s="190" t="s">
        <v>14224</v>
      </c>
    </row>
    <row r="4457" spans="1:16" ht="24" x14ac:dyDescent="0.25">
      <c r="A4457" s="191" t="s">
        <v>7547</v>
      </c>
      <c r="B4457" s="180">
        <v>8699536090627</v>
      </c>
      <c r="C4457" s="167" t="s">
        <v>7548</v>
      </c>
      <c r="D4457" s="183" t="s">
        <v>34</v>
      </c>
      <c r="E4457" s="186" t="s">
        <v>3749</v>
      </c>
      <c r="F4457" s="189"/>
      <c r="G4457" s="166"/>
      <c r="H4457" s="166"/>
      <c r="I4457" s="166"/>
      <c r="J4457" s="189" t="s">
        <v>17314</v>
      </c>
      <c r="K4457" s="190">
        <v>0.28000000000000003</v>
      </c>
      <c r="L4457" s="190">
        <v>0.1</v>
      </c>
      <c r="M4457" s="190">
        <v>0</v>
      </c>
      <c r="N4457" s="190">
        <v>0</v>
      </c>
      <c r="O4457" s="190"/>
      <c r="P4457" s="190" t="s">
        <v>14224</v>
      </c>
    </row>
    <row r="4458" spans="1:16" x14ac:dyDescent="0.25">
      <c r="A4458" s="191" t="s">
        <v>13895</v>
      </c>
      <c r="B4458" s="180">
        <v>8699808090409</v>
      </c>
      <c r="C4458" s="167" t="s">
        <v>13896</v>
      </c>
      <c r="D4458" s="121"/>
      <c r="E4458" s="121"/>
      <c r="F4458" s="121"/>
      <c r="G4458" s="172">
        <v>43967</v>
      </c>
      <c r="H4458" s="132"/>
      <c r="I4458" s="132"/>
      <c r="J4458" s="189" t="s">
        <v>15700</v>
      </c>
      <c r="K4458" s="190" t="s">
        <v>1043</v>
      </c>
      <c r="L4458" s="190" t="s">
        <v>1043</v>
      </c>
      <c r="M4458" s="190" t="s">
        <v>1043</v>
      </c>
      <c r="N4458" s="190" t="s">
        <v>1043</v>
      </c>
      <c r="O4458" s="159"/>
      <c r="P4458" s="190" t="s">
        <v>14224</v>
      </c>
    </row>
    <row r="4459" spans="1:16" x14ac:dyDescent="0.25">
      <c r="A4459" s="191" t="s">
        <v>13897</v>
      </c>
      <c r="B4459" s="180">
        <v>8699808090416</v>
      </c>
      <c r="C4459" s="167" t="s">
        <v>13898</v>
      </c>
      <c r="D4459" s="121"/>
      <c r="E4459" s="121"/>
      <c r="F4459" s="121"/>
      <c r="G4459" s="172">
        <v>43967</v>
      </c>
      <c r="H4459" s="132"/>
      <c r="I4459" s="132"/>
      <c r="J4459" s="189" t="s">
        <v>15700</v>
      </c>
      <c r="K4459" s="190" t="s">
        <v>1043</v>
      </c>
      <c r="L4459" s="190" t="s">
        <v>1043</v>
      </c>
      <c r="M4459" s="190" t="s">
        <v>1043</v>
      </c>
      <c r="N4459" s="190" t="s">
        <v>1043</v>
      </c>
      <c r="O4459" s="159"/>
      <c r="P4459" s="190" t="s">
        <v>14224</v>
      </c>
    </row>
    <row r="4460" spans="1:16" x14ac:dyDescent="0.25">
      <c r="A4460" s="191" t="s">
        <v>13899</v>
      </c>
      <c r="B4460" s="180">
        <v>8699808090423</v>
      </c>
      <c r="C4460" s="167" t="s">
        <v>13900</v>
      </c>
      <c r="D4460" s="121"/>
      <c r="E4460" s="121"/>
      <c r="F4460" s="121"/>
      <c r="G4460" s="172">
        <v>43967</v>
      </c>
      <c r="H4460" s="132"/>
      <c r="I4460" s="132"/>
      <c r="J4460" s="189" t="s">
        <v>15700</v>
      </c>
      <c r="K4460" s="190" t="s">
        <v>1043</v>
      </c>
      <c r="L4460" s="190" t="s">
        <v>1043</v>
      </c>
      <c r="M4460" s="190" t="s">
        <v>1043</v>
      </c>
      <c r="N4460" s="190" t="s">
        <v>1043</v>
      </c>
      <c r="O4460" s="159"/>
      <c r="P4460" s="190" t="s">
        <v>14224</v>
      </c>
    </row>
    <row r="4461" spans="1:16" x14ac:dyDescent="0.25">
      <c r="A4461" s="191" t="s">
        <v>7549</v>
      </c>
      <c r="B4461" s="180">
        <v>8680656080506</v>
      </c>
      <c r="C4461" s="167" t="s">
        <v>13528</v>
      </c>
      <c r="D4461" s="96"/>
      <c r="E4461" s="175" t="s">
        <v>7550</v>
      </c>
      <c r="F4461" s="97"/>
      <c r="G4461" s="172">
        <v>43473</v>
      </c>
      <c r="H4461" s="141"/>
      <c r="I4461" s="141"/>
      <c r="J4461" s="189" t="s">
        <v>15700</v>
      </c>
      <c r="K4461" s="190" t="s">
        <v>1043</v>
      </c>
      <c r="L4461" s="190" t="s">
        <v>1043</v>
      </c>
      <c r="M4461" s="190" t="s">
        <v>1043</v>
      </c>
      <c r="N4461" s="190" t="s">
        <v>1043</v>
      </c>
      <c r="O4461" s="190"/>
      <c r="P4461" s="83" t="s">
        <v>14224</v>
      </c>
    </row>
    <row r="4462" spans="1:16" ht="24" x14ac:dyDescent="0.25">
      <c r="A4462" s="191" t="s">
        <v>7552</v>
      </c>
      <c r="B4462" s="180">
        <v>8699844750107</v>
      </c>
      <c r="C4462" s="167" t="s">
        <v>7553</v>
      </c>
      <c r="D4462" s="169"/>
      <c r="E4462" s="186" t="s">
        <v>5298</v>
      </c>
      <c r="F4462" s="189"/>
      <c r="G4462" s="74">
        <v>39553</v>
      </c>
      <c r="H4462" s="74"/>
      <c r="I4462" s="74"/>
      <c r="J4462" s="189" t="s">
        <v>17314</v>
      </c>
      <c r="K4462" s="190">
        <v>0.28000000000000003</v>
      </c>
      <c r="L4462" s="190">
        <v>0.1</v>
      </c>
      <c r="M4462" s="190">
        <v>0</v>
      </c>
      <c r="N4462" s="190">
        <v>0</v>
      </c>
      <c r="O4462" s="190"/>
      <c r="P4462" s="190" t="s">
        <v>14224</v>
      </c>
    </row>
    <row r="4463" spans="1:16" ht="24" x14ac:dyDescent="0.25">
      <c r="A4463" s="191" t="s">
        <v>7554</v>
      </c>
      <c r="B4463" s="180">
        <v>8699844750114</v>
      </c>
      <c r="C4463" s="167" t="s">
        <v>7555</v>
      </c>
      <c r="D4463" s="114"/>
      <c r="E4463" s="186" t="s">
        <v>5297</v>
      </c>
      <c r="F4463" s="189"/>
      <c r="G4463" s="74">
        <v>39553</v>
      </c>
      <c r="H4463" s="74"/>
      <c r="I4463" s="74"/>
      <c r="J4463" s="189" t="s">
        <v>17314</v>
      </c>
      <c r="K4463" s="190">
        <v>0.28000000000000003</v>
      </c>
      <c r="L4463" s="190">
        <v>0.1</v>
      </c>
      <c r="M4463" s="190">
        <v>0</v>
      </c>
      <c r="N4463" s="190">
        <v>0</v>
      </c>
      <c r="O4463" s="190"/>
      <c r="P4463" s="190" t="s">
        <v>14224</v>
      </c>
    </row>
    <row r="4464" spans="1:16" ht="24" x14ac:dyDescent="0.25">
      <c r="A4464" s="191" t="s">
        <v>12677</v>
      </c>
      <c r="B4464" s="180">
        <v>8699844772116</v>
      </c>
      <c r="C4464" s="167" t="s">
        <v>17901</v>
      </c>
      <c r="D4464" s="183"/>
      <c r="E4464" s="175" t="s">
        <v>12678</v>
      </c>
      <c r="F4464" s="176"/>
      <c r="G4464" s="166">
        <v>43566</v>
      </c>
      <c r="H4464" s="166"/>
      <c r="I4464" s="166"/>
      <c r="J4464" s="189" t="s">
        <v>17314</v>
      </c>
      <c r="K4464" s="190">
        <v>0.28000000000000003</v>
      </c>
      <c r="L4464" s="190">
        <v>0.1</v>
      </c>
      <c r="M4464" s="190">
        <v>0</v>
      </c>
      <c r="N4464" s="190">
        <v>0</v>
      </c>
      <c r="O4464" s="190"/>
      <c r="P4464" s="190">
        <v>0</v>
      </c>
    </row>
    <row r="4465" spans="1:16" ht="24" x14ac:dyDescent="0.25">
      <c r="A4465" s="191" t="s">
        <v>7533</v>
      </c>
      <c r="B4465" s="180">
        <v>8698978270277</v>
      </c>
      <c r="C4465" s="167" t="s">
        <v>16710</v>
      </c>
      <c r="D4465" s="114"/>
      <c r="E4465" s="186" t="s">
        <v>2741</v>
      </c>
      <c r="F4465" s="189"/>
      <c r="G4465" s="166"/>
      <c r="H4465" s="166"/>
      <c r="I4465" s="166"/>
      <c r="J4465" s="189" t="s">
        <v>17314</v>
      </c>
      <c r="K4465" s="190">
        <v>0.4</v>
      </c>
      <c r="L4465" s="190">
        <v>0.1</v>
      </c>
      <c r="M4465" s="190">
        <v>0</v>
      </c>
      <c r="N4465" s="190">
        <v>0</v>
      </c>
      <c r="O4465" s="190"/>
      <c r="P4465" s="190" t="s">
        <v>14224</v>
      </c>
    </row>
    <row r="4466" spans="1:16" ht="24" x14ac:dyDescent="0.25">
      <c r="A4466" s="191" t="s">
        <v>13120</v>
      </c>
      <c r="B4466" s="180">
        <v>8699828280057</v>
      </c>
      <c r="C4466" s="167" t="s">
        <v>13121</v>
      </c>
      <c r="D4466" s="114"/>
      <c r="E4466" s="186" t="s">
        <v>3436</v>
      </c>
      <c r="F4466" s="190"/>
      <c r="G4466" s="166">
        <v>43679</v>
      </c>
      <c r="H4466" s="166"/>
      <c r="I4466" s="166"/>
      <c r="J4466" s="189" t="s">
        <v>15699</v>
      </c>
      <c r="K4466" s="190">
        <v>0.28000000000000003</v>
      </c>
      <c r="L4466" s="190">
        <v>0.18</v>
      </c>
      <c r="M4466" s="190">
        <v>0.1</v>
      </c>
      <c r="N4466" s="190">
        <v>0</v>
      </c>
      <c r="O4466" s="190"/>
      <c r="P4466" s="190" t="s">
        <v>14224</v>
      </c>
    </row>
    <row r="4467" spans="1:16" x14ac:dyDescent="0.25">
      <c r="A4467" s="191" t="s">
        <v>15183</v>
      </c>
      <c r="B4467" s="180">
        <v>8699828090090</v>
      </c>
      <c r="C4467" s="167" t="s">
        <v>15184</v>
      </c>
      <c r="D4467" s="189"/>
      <c r="E4467" s="186" t="s">
        <v>2953</v>
      </c>
      <c r="F4467" s="189"/>
      <c r="G4467" s="166">
        <v>44519</v>
      </c>
      <c r="H4467" s="166"/>
      <c r="I4467" s="166"/>
      <c r="J4467" s="189" t="s">
        <v>15699</v>
      </c>
      <c r="K4467" s="190">
        <v>0.28000000000000003</v>
      </c>
      <c r="L4467" s="190">
        <v>0.18</v>
      </c>
      <c r="M4467" s="190">
        <v>0.1</v>
      </c>
      <c r="N4467" s="190">
        <v>0</v>
      </c>
      <c r="O4467" s="190"/>
      <c r="P4467" s="190" t="s">
        <v>14224</v>
      </c>
    </row>
    <row r="4468" spans="1:16" ht="24" x14ac:dyDescent="0.25">
      <c r="A4468" s="191" t="s">
        <v>7556</v>
      </c>
      <c r="B4468" s="180">
        <v>8699504440515</v>
      </c>
      <c r="C4468" s="167" t="s">
        <v>7557</v>
      </c>
      <c r="D4468" s="180"/>
      <c r="E4468" s="175" t="s">
        <v>7558</v>
      </c>
      <c r="F4468" s="189"/>
      <c r="G4468" s="166"/>
      <c r="H4468" s="166"/>
      <c r="I4468" s="166"/>
      <c r="J4468" s="189" t="s">
        <v>17314</v>
      </c>
      <c r="K4468" s="190">
        <v>0.4</v>
      </c>
      <c r="L4468" s="190">
        <v>0.1</v>
      </c>
      <c r="M4468" s="190">
        <v>0</v>
      </c>
      <c r="N4468" s="190">
        <v>0</v>
      </c>
      <c r="O4468" s="190"/>
      <c r="P4468" s="190" t="s">
        <v>14224</v>
      </c>
    </row>
    <row r="4469" spans="1:16" ht="24" x14ac:dyDescent="0.25">
      <c r="A4469" s="191" t="s">
        <v>7559</v>
      </c>
      <c r="B4469" s="180">
        <v>8699504710144</v>
      </c>
      <c r="C4469" s="167" t="s">
        <v>7560</v>
      </c>
      <c r="D4469" s="114"/>
      <c r="E4469" s="175"/>
      <c r="F4469" s="189"/>
      <c r="G4469" s="166"/>
      <c r="H4469" s="166"/>
      <c r="I4469" s="166"/>
      <c r="J4469" s="189" t="s">
        <v>17314</v>
      </c>
      <c r="K4469" s="190">
        <v>0.4</v>
      </c>
      <c r="L4469" s="190">
        <v>0.1</v>
      </c>
      <c r="M4469" s="190">
        <v>0</v>
      </c>
      <c r="N4469" s="190">
        <v>0</v>
      </c>
      <c r="O4469" s="190"/>
      <c r="P4469" s="190" t="s">
        <v>14224</v>
      </c>
    </row>
    <row r="4470" spans="1:16" ht="24" x14ac:dyDescent="0.25">
      <c r="A4470" s="191" t="s">
        <v>13122</v>
      </c>
      <c r="B4470" s="114">
        <v>8699293642763</v>
      </c>
      <c r="C4470" s="155" t="s">
        <v>14015</v>
      </c>
      <c r="D4470" s="114"/>
      <c r="E4470" s="186" t="s">
        <v>5118</v>
      </c>
      <c r="F4470" s="186" t="s">
        <v>18011</v>
      </c>
      <c r="G4470" s="166">
        <v>43679</v>
      </c>
      <c r="H4470" s="166"/>
      <c r="I4470" s="166"/>
      <c r="J4470" s="189" t="s">
        <v>17314</v>
      </c>
      <c r="K4470" s="190">
        <v>0.4</v>
      </c>
      <c r="L4470" s="190">
        <v>0.1</v>
      </c>
      <c r="M4470" s="190">
        <v>0</v>
      </c>
      <c r="N4470" s="190">
        <v>0</v>
      </c>
      <c r="O4470" s="190"/>
      <c r="P4470" s="190" t="s">
        <v>14224</v>
      </c>
    </row>
    <row r="4471" spans="1:16" ht="24" x14ac:dyDescent="0.25">
      <c r="A4471" s="191" t="s">
        <v>13123</v>
      </c>
      <c r="B4471" s="180">
        <v>8699293512776</v>
      </c>
      <c r="C4471" s="167" t="s">
        <v>14587</v>
      </c>
      <c r="D4471" s="194"/>
      <c r="E4471" s="175" t="s">
        <v>5121</v>
      </c>
      <c r="F4471" s="190"/>
      <c r="G4471" s="166" t="s">
        <v>16166</v>
      </c>
      <c r="H4471" s="166"/>
      <c r="I4471" s="166"/>
      <c r="J4471" s="189" t="s">
        <v>17314</v>
      </c>
      <c r="K4471" s="190">
        <v>0.4</v>
      </c>
      <c r="L4471" s="190">
        <v>0.1</v>
      </c>
      <c r="M4471" s="190">
        <v>0</v>
      </c>
      <c r="N4471" s="190">
        <v>0</v>
      </c>
      <c r="O4471" s="190"/>
      <c r="P4471" s="190" t="s">
        <v>14224</v>
      </c>
    </row>
    <row r="4472" spans="1:16" ht="24" x14ac:dyDescent="0.25">
      <c r="A4472" s="191" t="s">
        <v>7561</v>
      </c>
      <c r="B4472" s="114">
        <v>8699580640076</v>
      </c>
      <c r="C4472" s="155" t="s">
        <v>7562</v>
      </c>
      <c r="D4472" s="157"/>
      <c r="E4472" s="186" t="s">
        <v>5118</v>
      </c>
      <c r="F4472" s="186" t="s">
        <v>18011</v>
      </c>
      <c r="G4472" s="166">
        <v>41767</v>
      </c>
      <c r="H4472" s="166"/>
      <c r="I4472" s="166"/>
      <c r="J4472" s="189" t="s">
        <v>17314</v>
      </c>
      <c r="K4472" s="190">
        <v>0.4</v>
      </c>
      <c r="L4472" s="190">
        <v>0.1</v>
      </c>
      <c r="M4472" s="190">
        <v>0</v>
      </c>
      <c r="N4472" s="190">
        <v>0</v>
      </c>
      <c r="O4472" s="190"/>
      <c r="P4472" s="190" t="s">
        <v>14224</v>
      </c>
    </row>
    <row r="4473" spans="1:16" ht="24" x14ac:dyDescent="0.25">
      <c r="A4473" s="191" t="s">
        <v>7563</v>
      </c>
      <c r="B4473" s="180">
        <v>8699580510034</v>
      </c>
      <c r="C4473" s="167" t="s">
        <v>12822</v>
      </c>
      <c r="D4473" s="183"/>
      <c r="E4473" s="175" t="s">
        <v>5121</v>
      </c>
      <c r="F4473" s="189"/>
      <c r="G4473" s="166" t="s">
        <v>16168</v>
      </c>
      <c r="H4473" s="166"/>
      <c r="I4473" s="166"/>
      <c r="J4473" s="189" t="s">
        <v>17314</v>
      </c>
      <c r="K4473" s="190">
        <v>0.4</v>
      </c>
      <c r="L4473" s="190">
        <v>0.1</v>
      </c>
      <c r="M4473" s="190">
        <v>0</v>
      </c>
      <c r="N4473" s="190">
        <v>0</v>
      </c>
      <c r="O4473" s="190"/>
      <c r="P4473" s="190" t="s">
        <v>14224</v>
      </c>
    </row>
    <row r="4474" spans="1:16" ht="24" x14ac:dyDescent="0.25">
      <c r="A4474" s="191" t="s">
        <v>7564</v>
      </c>
      <c r="B4474" s="180">
        <v>8699580090277</v>
      </c>
      <c r="C4474" s="167" t="s">
        <v>7565</v>
      </c>
      <c r="D4474" s="169"/>
      <c r="E4474" s="186" t="s">
        <v>1084</v>
      </c>
      <c r="F4474" s="189"/>
      <c r="G4474" s="166"/>
      <c r="H4474" s="166"/>
      <c r="I4474" s="166"/>
      <c r="J4474" s="189" t="s">
        <v>17314</v>
      </c>
      <c r="K4474" s="190">
        <v>0.4</v>
      </c>
      <c r="L4474" s="190">
        <v>0.1</v>
      </c>
      <c r="M4474" s="190">
        <v>0</v>
      </c>
      <c r="N4474" s="190">
        <v>0</v>
      </c>
      <c r="O4474" s="190"/>
      <c r="P4474" s="190" t="s">
        <v>14224</v>
      </c>
    </row>
    <row r="4475" spans="1:16" x14ac:dyDescent="0.25">
      <c r="A4475" s="191" t="s">
        <v>7566</v>
      </c>
      <c r="B4475" s="180">
        <v>8699508270750</v>
      </c>
      <c r="C4475" s="167" t="s">
        <v>7567</v>
      </c>
      <c r="D4475" s="157"/>
      <c r="E4475" s="175" t="s">
        <v>7568</v>
      </c>
      <c r="F4475" s="189"/>
      <c r="G4475" s="166">
        <v>41963</v>
      </c>
      <c r="H4475" s="166"/>
      <c r="I4475" s="166"/>
      <c r="J4475" s="189" t="s">
        <v>15699</v>
      </c>
      <c r="K4475" s="190">
        <v>0.28000000000000003</v>
      </c>
      <c r="L4475" s="190">
        <v>0.18</v>
      </c>
      <c r="M4475" s="190">
        <v>0.1</v>
      </c>
      <c r="N4475" s="190">
        <v>0</v>
      </c>
      <c r="O4475" s="190"/>
      <c r="P4475" s="190" t="s">
        <v>14224</v>
      </c>
    </row>
    <row r="4476" spans="1:16" x14ac:dyDescent="0.25">
      <c r="A4476" s="191" t="s">
        <v>7569</v>
      </c>
      <c r="B4476" s="180">
        <v>8699508270743</v>
      </c>
      <c r="C4476" s="167" t="s">
        <v>7570</v>
      </c>
      <c r="D4476" s="157"/>
      <c r="E4476" s="175" t="s">
        <v>7571</v>
      </c>
      <c r="F4476" s="189"/>
      <c r="G4476" s="166">
        <v>41963</v>
      </c>
      <c r="H4476" s="166"/>
      <c r="I4476" s="166"/>
      <c r="J4476" s="189" t="s">
        <v>15699</v>
      </c>
      <c r="K4476" s="190">
        <v>0.28000000000000003</v>
      </c>
      <c r="L4476" s="190">
        <v>0.18</v>
      </c>
      <c r="M4476" s="190">
        <v>0.1</v>
      </c>
      <c r="N4476" s="190">
        <v>0</v>
      </c>
      <c r="O4476" s="190"/>
      <c r="P4476" s="190" t="s">
        <v>14224</v>
      </c>
    </row>
    <row r="4477" spans="1:16" ht="24" x14ac:dyDescent="0.25">
      <c r="A4477" s="191" t="s">
        <v>7572</v>
      </c>
      <c r="B4477" s="180">
        <v>8699525755247</v>
      </c>
      <c r="C4477" s="167" t="s">
        <v>7573</v>
      </c>
      <c r="D4477" s="169"/>
      <c r="E4477" s="175" t="s">
        <v>762</v>
      </c>
      <c r="F4477" s="189"/>
      <c r="G4477" s="166">
        <v>40066</v>
      </c>
      <c r="H4477" s="166"/>
      <c r="I4477" s="166"/>
      <c r="J4477" s="189" t="s">
        <v>17314</v>
      </c>
      <c r="K4477" s="190">
        <v>0.50780000000000003</v>
      </c>
      <c r="L4477" s="190">
        <v>0.20780000000000001</v>
      </c>
      <c r="M4477" s="190">
        <v>0.10780000000000001</v>
      </c>
      <c r="N4477" s="190">
        <v>0.10780000000000001</v>
      </c>
      <c r="O4477" s="190">
        <v>0.10780000000000001</v>
      </c>
      <c r="P4477" s="190" t="s">
        <v>14224</v>
      </c>
    </row>
    <row r="4478" spans="1:16" x14ac:dyDescent="0.25">
      <c r="A4478" s="191" t="s">
        <v>7574</v>
      </c>
      <c r="B4478" s="180">
        <v>8699559090444</v>
      </c>
      <c r="C4478" s="167" t="s">
        <v>7575</v>
      </c>
      <c r="D4478" s="114"/>
      <c r="E4478" s="186" t="s">
        <v>1101</v>
      </c>
      <c r="F4478" s="189"/>
      <c r="G4478" s="172">
        <v>40619</v>
      </c>
      <c r="H4478" s="172"/>
      <c r="I4478" s="172"/>
      <c r="J4478" s="189" t="s">
        <v>15699</v>
      </c>
      <c r="K4478" s="190">
        <v>0.28000000000000003</v>
      </c>
      <c r="L4478" s="190">
        <v>0.18</v>
      </c>
      <c r="M4478" s="190">
        <v>0.1</v>
      </c>
      <c r="N4478" s="190">
        <v>0</v>
      </c>
      <c r="O4478" s="190"/>
      <c r="P4478" s="190" t="s">
        <v>14224</v>
      </c>
    </row>
    <row r="4479" spans="1:16" x14ac:dyDescent="0.25">
      <c r="A4479" s="191" t="s">
        <v>7576</v>
      </c>
      <c r="B4479" s="180">
        <v>8699559090468</v>
      </c>
      <c r="C4479" s="167" t="s">
        <v>7577</v>
      </c>
      <c r="D4479" s="114"/>
      <c r="E4479" s="186" t="s">
        <v>1103</v>
      </c>
      <c r="F4479" s="189"/>
      <c r="G4479" s="166">
        <v>40360</v>
      </c>
      <c r="H4479" s="166"/>
      <c r="I4479" s="166"/>
      <c r="J4479" s="189" t="s">
        <v>15699</v>
      </c>
      <c r="K4479" s="190">
        <v>0.28000000000000003</v>
      </c>
      <c r="L4479" s="190">
        <v>0.18</v>
      </c>
      <c r="M4479" s="190">
        <v>0.1</v>
      </c>
      <c r="N4479" s="190">
        <v>0</v>
      </c>
      <c r="O4479" s="190"/>
      <c r="P4479" s="190" t="s">
        <v>14224</v>
      </c>
    </row>
    <row r="4480" spans="1:16" x14ac:dyDescent="0.25">
      <c r="A4480" s="191" t="s">
        <v>7578</v>
      </c>
      <c r="B4480" s="180">
        <v>8699844750558</v>
      </c>
      <c r="C4480" s="167" t="s">
        <v>7579</v>
      </c>
      <c r="D4480" s="114"/>
      <c r="E4480" s="186" t="s">
        <v>3551</v>
      </c>
      <c r="F4480" s="189"/>
      <c r="G4480" s="172">
        <v>41060</v>
      </c>
      <c r="H4480" s="172"/>
      <c r="I4480" s="172"/>
      <c r="J4480" s="189" t="s">
        <v>15699</v>
      </c>
      <c r="K4480" s="190">
        <v>0.28000000000000003</v>
      </c>
      <c r="L4480" s="190">
        <v>0.18</v>
      </c>
      <c r="M4480" s="190">
        <v>0.1</v>
      </c>
      <c r="N4480" s="190">
        <v>0</v>
      </c>
      <c r="O4480" s="190"/>
      <c r="P4480" s="190" t="s">
        <v>14224</v>
      </c>
    </row>
    <row r="4481" spans="1:16" x14ac:dyDescent="0.25">
      <c r="A4481" s="191" t="s">
        <v>7580</v>
      </c>
      <c r="B4481" s="180">
        <v>8699844750565</v>
      </c>
      <c r="C4481" s="167" t="s">
        <v>7581</v>
      </c>
      <c r="D4481" s="169"/>
      <c r="E4481" s="186" t="s">
        <v>3554</v>
      </c>
      <c r="F4481" s="189"/>
      <c r="G4481" s="172">
        <v>41102</v>
      </c>
      <c r="H4481" s="172"/>
      <c r="I4481" s="172"/>
      <c r="J4481" s="189" t="s">
        <v>15699</v>
      </c>
      <c r="K4481" s="190">
        <v>0.28000000000000003</v>
      </c>
      <c r="L4481" s="190">
        <v>0.18</v>
      </c>
      <c r="M4481" s="190">
        <v>0.1</v>
      </c>
      <c r="N4481" s="190">
        <v>0</v>
      </c>
      <c r="O4481" s="190"/>
      <c r="P4481" s="190" t="s">
        <v>14224</v>
      </c>
    </row>
    <row r="4482" spans="1:16" ht="24" x14ac:dyDescent="0.25">
      <c r="A4482" s="191" t="s">
        <v>7585</v>
      </c>
      <c r="B4482" s="180">
        <v>8699708151309</v>
      </c>
      <c r="C4482" s="167" t="s">
        <v>7586</v>
      </c>
      <c r="D4482" s="189"/>
      <c r="E4482" s="175" t="s">
        <v>7587</v>
      </c>
      <c r="F4482" s="189" t="s">
        <v>7584</v>
      </c>
      <c r="G4482" s="166">
        <v>41858</v>
      </c>
      <c r="H4482" s="166"/>
      <c r="I4482" s="166"/>
      <c r="J4482" s="189" t="s">
        <v>17314</v>
      </c>
      <c r="K4482" s="190">
        <v>0.28000000000000003</v>
      </c>
      <c r="L4482" s="190">
        <v>0.1</v>
      </c>
      <c r="M4482" s="190">
        <v>0</v>
      </c>
      <c r="N4482" s="190">
        <v>0</v>
      </c>
      <c r="O4482" s="190"/>
      <c r="P4482" s="190" t="s">
        <v>14224</v>
      </c>
    </row>
    <row r="4483" spans="1:16" ht="24" x14ac:dyDescent="0.25">
      <c r="A4483" s="191" t="s">
        <v>7588</v>
      </c>
      <c r="B4483" s="180">
        <v>8699708151347</v>
      </c>
      <c r="C4483" s="167" t="s">
        <v>7589</v>
      </c>
      <c r="D4483" s="189"/>
      <c r="E4483" s="175" t="s">
        <v>7590</v>
      </c>
      <c r="F4483" s="189"/>
      <c r="G4483" s="166">
        <v>41858</v>
      </c>
      <c r="H4483" s="166"/>
      <c r="I4483" s="166"/>
      <c r="J4483" s="189" t="s">
        <v>17314</v>
      </c>
      <c r="K4483" s="190">
        <v>0.28000000000000003</v>
      </c>
      <c r="L4483" s="190">
        <v>0.1</v>
      </c>
      <c r="M4483" s="190">
        <v>0</v>
      </c>
      <c r="N4483" s="190">
        <v>0</v>
      </c>
      <c r="O4483" s="190"/>
      <c r="P4483" s="190" t="s">
        <v>14224</v>
      </c>
    </row>
    <row r="4484" spans="1:16" ht="24" x14ac:dyDescent="0.25">
      <c r="A4484" s="191" t="s">
        <v>7591</v>
      </c>
      <c r="B4484" s="180">
        <v>8699708151385</v>
      </c>
      <c r="C4484" s="167" t="s">
        <v>7592</v>
      </c>
      <c r="D4484" s="189"/>
      <c r="E4484" s="175"/>
      <c r="F4484" s="189"/>
      <c r="G4484" s="166">
        <v>41858</v>
      </c>
      <c r="H4484" s="166"/>
      <c r="I4484" s="166"/>
      <c r="J4484" s="189" t="s">
        <v>17314</v>
      </c>
      <c r="K4484" s="190">
        <v>0.28000000000000003</v>
      </c>
      <c r="L4484" s="190">
        <v>0.1</v>
      </c>
      <c r="M4484" s="190">
        <v>0</v>
      </c>
      <c r="N4484" s="190">
        <v>0</v>
      </c>
      <c r="O4484" s="190"/>
      <c r="P4484" s="190" t="s">
        <v>14224</v>
      </c>
    </row>
    <row r="4485" spans="1:16" ht="24" x14ac:dyDescent="0.25">
      <c r="A4485" s="191" t="s">
        <v>7593</v>
      </c>
      <c r="B4485" s="180">
        <v>8699708151422</v>
      </c>
      <c r="C4485" s="167" t="s">
        <v>7594</v>
      </c>
      <c r="D4485" s="189"/>
      <c r="E4485" s="175"/>
      <c r="F4485" s="189"/>
      <c r="G4485" s="166">
        <v>41858</v>
      </c>
      <c r="H4485" s="166"/>
      <c r="I4485" s="166"/>
      <c r="J4485" s="189" t="s">
        <v>17314</v>
      </c>
      <c r="K4485" s="190">
        <v>0.28000000000000003</v>
      </c>
      <c r="L4485" s="190">
        <v>0.1</v>
      </c>
      <c r="M4485" s="190">
        <v>0</v>
      </c>
      <c r="N4485" s="190">
        <v>0</v>
      </c>
      <c r="O4485" s="190"/>
      <c r="P4485" s="190" t="s">
        <v>14224</v>
      </c>
    </row>
    <row r="4486" spans="1:16" ht="24" x14ac:dyDescent="0.25">
      <c r="A4486" s="191" t="s">
        <v>7595</v>
      </c>
      <c r="B4486" s="180">
        <v>8684055798826</v>
      </c>
      <c r="C4486" s="167" t="s">
        <v>7596</v>
      </c>
      <c r="D4486" s="180">
        <v>8680222750048</v>
      </c>
      <c r="E4486" s="186" t="s">
        <v>1784</v>
      </c>
      <c r="F4486" s="189"/>
      <c r="G4486" s="170">
        <v>42467</v>
      </c>
      <c r="H4486" s="170"/>
      <c r="I4486" s="170"/>
      <c r="J4486" s="189" t="s">
        <v>17314</v>
      </c>
      <c r="K4486" s="190">
        <v>0.7</v>
      </c>
      <c r="L4486" s="190">
        <v>0.4</v>
      </c>
      <c r="M4486" s="190">
        <v>0.3</v>
      </c>
      <c r="N4486" s="190">
        <v>0.3</v>
      </c>
      <c r="O4486" s="190">
        <v>0.3</v>
      </c>
      <c r="P4486" s="190" t="s">
        <v>14224</v>
      </c>
    </row>
    <row r="4487" spans="1:16" ht="24" x14ac:dyDescent="0.25">
      <c r="A4487" s="191" t="s">
        <v>7597</v>
      </c>
      <c r="B4487" s="180">
        <v>8699649570160</v>
      </c>
      <c r="C4487" s="167" t="s">
        <v>7598</v>
      </c>
      <c r="D4487" s="169"/>
      <c r="E4487" s="186" t="s">
        <v>2027</v>
      </c>
      <c r="F4487" s="149" t="s">
        <v>14190</v>
      </c>
      <c r="G4487" s="166">
        <v>40024</v>
      </c>
      <c r="H4487" s="166"/>
      <c r="I4487" s="166"/>
      <c r="J4487" s="189" t="s">
        <v>17314</v>
      </c>
      <c r="K4487" s="190">
        <v>0.4</v>
      </c>
      <c r="L4487" s="190">
        <v>0.1</v>
      </c>
      <c r="M4487" s="190">
        <v>0</v>
      </c>
      <c r="N4487" s="190">
        <v>0</v>
      </c>
      <c r="O4487" s="190"/>
      <c r="P4487" s="190" t="s">
        <v>14224</v>
      </c>
    </row>
    <row r="4488" spans="1:16" x14ac:dyDescent="0.25">
      <c r="A4488" s="191" t="s">
        <v>7599</v>
      </c>
      <c r="B4488" s="180">
        <v>8699536093048</v>
      </c>
      <c r="C4488" s="167" t="s">
        <v>7600</v>
      </c>
      <c r="D4488" s="180"/>
      <c r="E4488" s="175" t="s">
        <v>7601</v>
      </c>
      <c r="F4488" s="189"/>
      <c r="G4488" s="166">
        <v>40332</v>
      </c>
      <c r="H4488" s="166"/>
      <c r="I4488" s="166"/>
      <c r="J4488" s="189" t="s">
        <v>15699</v>
      </c>
      <c r="K4488" s="190">
        <v>0.28000000000000003</v>
      </c>
      <c r="L4488" s="190">
        <v>0.18</v>
      </c>
      <c r="M4488" s="190">
        <v>0.1</v>
      </c>
      <c r="N4488" s="190">
        <v>0</v>
      </c>
      <c r="O4488" s="190"/>
      <c r="P4488" s="190" t="s">
        <v>14224</v>
      </c>
    </row>
    <row r="4489" spans="1:16" ht="24" x14ac:dyDescent="0.25">
      <c r="A4489" s="191" t="s">
        <v>7603</v>
      </c>
      <c r="B4489" s="180">
        <v>8680199570489</v>
      </c>
      <c r="C4489" s="167" t="s">
        <v>7604</v>
      </c>
      <c r="D4489" s="175"/>
      <c r="E4489" s="186" t="s">
        <v>4161</v>
      </c>
      <c r="F4489" s="189"/>
      <c r="G4489" s="166">
        <v>42471</v>
      </c>
      <c r="H4489" s="182"/>
      <c r="I4489" s="182"/>
      <c r="J4489" s="189" t="s">
        <v>17314</v>
      </c>
      <c r="K4489" s="190">
        <v>0.45</v>
      </c>
      <c r="L4489" s="190">
        <v>0.27</v>
      </c>
      <c r="M4489" s="190">
        <v>0.17</v>
      </c>
      <c r="N4489" s="190">
        <v>0.17</v>
      </c>
      <c r="O4489" s="190">
        <v>0.17</v>
      </c>
      <c r="P4489" s="190" t="s">
        <v>14224</v>
      </c>
    </row>
    <row r="4490" spans="1:16" ht="24" x14ac:dyDescent="0.25">
      <c r="A4490" s="191" t="s">
        <v>7605</v>
      </c>
      <c r="B4490" s="180">
        <v>8699525016713</v>
      </c>
      <c r="C4490" s="167" t="s">
        <v>7606</v>
      </c>
      <c r="D4490" s="114"/>
      <c r="E4490" s="186" t="s">
        <v>2243</v>
      </c>
      <c r="F4490" s="189"/>
      <c r="G4490" s="166"/>
      <c r="H4490" s="166"/>
      <c r="I4490" s="166"/>
      <c r="J4490" s="189" t="s">
        <v>17314</v>
      </c>
      <c r="K4490" s="190">
        <v>0.28000000000000003</v>
      </c>
      <c r="L4490" s="190">
        <v>0.1</v>
      </c>
      <c r="M4490" s="190">
        <v>0</v>
      </c>
      <c r="N4490" s="190">
        <v>0</v>
      </c>
      <c r="O4490" s="190"/>
      <c r="P4490" s="190" t="s">
        <v>14224</v>
      </c>
    </row>
    <row r="4491" spans="1:16" ht="24" x14ac:dyDescent="0.25">
      <c r="A4491" s="180" t="s">
        <v>15774</v>
      </c>
      <c r="B4491" s="114">
        <v>8699535980622</v>
      </c>
      <c r="C4491" s="155" t="s">
        <v>15767</v>
      </c>
      <c r="D4491" s="169"/>
      <c r="E4491" s="174"/>
      <c r="F4491" s="179"/>
      <c r="G4491" s="166">
        <v>44807</v>
      </c>
      <c r="H4491" s="69">
        <v>45009</v>
      </c>
      <c r="I4491" s="69">
        <v>44960</v>
      </c>
      <c r="J4491" s="189" t="s">
        <v>877</v>
      </c>
      <c r="K4491" s="190">
        <v>0.11</v>
      </c>
      <c r="L4491" s="190">
        <v>0.11</v>
      </c>
      <c r="M4491" s="190">
        <v>0.11</v>
      </c>
      <c r="N4491" s="190">
        <v>0</v>
      </c>
      <c r="O4491" s="190"/>
      <c r="P4491" s="190" t="s">
        <v>14224</v>
      </c>
    </row>
    <row r="4492" spans="1:16" ht="24" x14ac:dyDescent="0.25">
      <c r="A4492" s="180" t="s">
        <v>17041</v>
      </c>
      <c r="B4492" s="180">
        <v>8699535980639</v>
      </c>
      <c r="C4492" s="167" t="s">
        <v>17042</v>
      </c>
      <c r="D4492" s="1"/>
      <c r="E4492" s="1"/>
      <c r="F4492" s="1"/>
      <c r="G4492" s="113">
        <v>45378</v>
      </c>
      <c r="H4492" s="166">
        <v>45646</v>
      </c>
      <c r="I4492" s="166">
        <v>45534</v>
      </c>
      <c r="J4492" s="189" t="s">
        <v>877</v>
      </c>
      <c r="K4492" s="190">
        <v>0.11</v>
      </c>
      <c r="L4492" s="190">
        <v>0.11</v>
      </c>
      <c r="M4492" s="190">
        <v>0.11</v>
      </c>
      <c r="N4492" s="190">
        <v>0</v>
      </c>
      <c r="O4492" s="1"/>
      <c r="P4492" s="190" t="s">
        <v>14224</v>
      </c>
    </row>
    <row r="4493" spans="1:16" ht="24" x14ac:dyDescent="0.25">
      <c r="A4493" s="191" t="s">
        <v>7607</v>
      </c>
      <c r="B4493" s="180">
        <v>8699606756736</v>
      </c>
      <c r="C4493" s="167" t="s">
        <v>14010</v>
      </c>
      <c r="D4493" s="180"/>
      <c r="E4493" s="186" t="s">
        <v>3923</v>
      </c>
      <c r="F4493" s="55"/>
      <c r="G4493" s="182">
        <v>43411</v>
      </c>
      <c r="H4493" s="182"/>
      <c r="I4493" s="182"/>
      <c r="J4493" s="189" t="s">
        <v>17314</v>
      </c>
      <c r="K4493" s="190">
        <v>0.28000000000000003</v>
      </c>
      <c r="L4493" s="190">
        <v>0.1</v>
      </c>
      <c r="M4493" s="190">
        <v>0</v>
      </c>
      <c r="N4493" s="190">
        <v>0</v>
      </c>
      <c r="O4493" s="190"/>
      <c r="P4493" s="190">
        <v>0</v>
      </c>
    </row>
    <row r="4494" spans="1:16" x14ac:dyDescent="0.25">
      <c r="A4494" s="191" t="s">
        <v>7608</v>
      </c>
      <c r="B4494" s="180">
        <v>8699504092202</v>
      </c>
      <c r="C4494" s="167" t="s">
        <v>7609</v>
      </c>
      <c r="D4494" s="169"/>
      <c r="E4494" s="175"/>
      <c r="F4494" s="189"/>
      <c r="G4494" s="125">
        <v>42826</v>
      </c>
      <c r="H4494" s="125"/>
      <c r="I4494" s="125"/>
      <c r="J4494" s="189" t="s">
        <v>15700</v>
      </c>
      <c r="K4494" s="190" t="s">
        <v>1043</v>
      </c>
      <c r="L4494" s="190" t="s">
        <v>1043</v>
      </c>
      <c r="M4494" s="190" t="s">
        <v>1043</v>
      </c>
      <c r="N4494" s="190" t="s">
        <v>1043</v>
      </c>
      <c r="O4494" s="190"/>
      <c r="P4494" s="190" t="s">
        <v>1043</v>
      </c>
    </row>
    <row r="4495" spans="1:16" x14ac:dyDescent="0.25">
      <c r="A4495" s="191" t="s">
        <v>7610</v>
      </c>
      <c r="B4495" s="180">
        <v>8699504092233</v>
      </c>
      <c r="C4495" s="167" t="s">
        <v>7611</v>
      </c>
      <c r="D4495" s="178"/>
      <c r="E4495" s="175"/>
      <c r="F4495" s="189"/>
      <c r="G4495" s="125">
        <v>42826</v>
      </c>
      <c r="H4495" s="125"/>
      <c r="I4495" s="125"/>
      <c r="J4495" s="189" t="s">
        <v>15700</v>
      </c>
      <c r="K4495" s="190" t="s">
        <v>1043</v>
      </c>
      <c r="L4495" s="190" t="s">
        <v>1043</v>
      </c>
      <c r="M4495" s="190" t="s">
        <v>1043</v>
      </c>
      <c r="N4495" s="190" t="s">
        <v>1043</v>
      </c>
      <c r="O4495" s="190"/>
      <c r="P4495" s="190" t="s">
        <v>1043</v>
      </c>
    </row>
    <row r="4496" spans="1:16" ht="24" x14ac:dyDescent="0.25">
      <c r="A4496" s="191" t="s">
        <v>7612</v>
      </c>
      <c r="B4496" s="180">
        <v>8699715952074</v>
      </c>
      <c r="C4496" s="167" t="s">
        <v>7613</v>
      </c>
      <c r="D4496" s="157"/>
      <c r="E4496" s="175" t="s">
        <v>7614</v>
      </c>
      <c r="F4496" s="189"/>
      <c r="G4496" s="166">
        <v>43220</v>
      </c>
      <c r="H4496" s="166"/>
      <c r="I4496" s="166"/>
      <c r="J4496" s="189" t="s">
        <v>17314</v>
      </c>
      <c r="K4496" s="190">
        <v>0.28000000000000003</v>
      </c>
      <c r="L4496" s="190">
        <v>0.1</v>
      </c>
      <c r="M4496" s="190">
        <v>0</v>
      </c>
      <c r="N4496" s="190">
        <v>0</v>
      </c>
      <c r="O4496" s="190"/>
      <c r="P4496" s="190" t="s">
        <v>14224</v>
      </c>
    </row>
    <row r="4497" spans="1:16" ht="24" x14ac:dyDescent="0.25">
      <c r="A4497" s="191" t="s">
        <v>14713</v>
      </c>
      <c r="B4497" s="180">
        <v>8699715952111</v>
      </c>
      <c r="C4497" s="167" t="s">
        <v>14714</v>
      </c>
      <c r="D4497" s="13"/>
      <c r="E4497" s="186" t="s">
        <v>14715</v>
      </c>
      <c r="F4497" s="13"/>
      <c r="G4497" s="133">
        <v>44322</v>
      </c>
      <c r="H4497" s="200"/>
      <c r="I4497" s="200"/>
      <c r="J4497" s="189" t="s">
        <v>17314</v>
      </c>
      <c r="K4497" s="190">
        <v>0.28000000000000003</v>
      </c>
      <c r="L4497" s="190">
        <v>0.1</v>
      </c>
      <c r="M4497" s="190">
        <v>0</v>
      </c>
      <c r="N4497" s="190">
        <v>0</v>
      </c>
      <c r="O4497" s="190"/>
      <c r="P4497" s="190" t="s">
        <v>14224</v>
      </c>
    </row>
    <row r="4498" spans="1:16" ht="24" x14ac:dyDescent="0.25">
      <c r="A4498" s="191" t="s">
        <v>7615</v>
      </c>
      <c r="B4498" s="180">
        <v>8699715952081</v>
      </c>
      <c r="C4498" s="167" t="s">
        <v>7616</v>
      </c>
      <c r="D4498" s="157"/>
      <c r="E4498" s="175" t="s">
        <v>7617</v>
      </c>
      <c r="F4498" s="189"/>
      <c r="G4498" s="166">
        <v>43220</v>
      </c>
      <c r="H4498" s="166"/>
      <c r="I4498" s="166"/>
      <c r="J4498" s="189" t="s">
        <v>17314</v>
      </c>
      <c r="K4498" s="190">
        <v>0.28000000000000003</v>
      </c>
      <c r="L4498" s="190">
        <v>0.1</v>
      </c>
      <c r="M4498" s="190">
        <v>0</v>
      </c>
      <c r="N4498" s="190">
        <v>0</v>
      </c>
      <c r="O4498" s="190"/>
      <c r="P4498" s="190" t="s">
        <v>14224</v>
      </c>
    </row>
    <row r="4499" spans="1:16" ht="24" x14ac:dyDescent="0.25">
      <c r="A4499" s="191" t="s">
        <v>14716</v>
      </c>
      <c r="B4499" s="180">
        <v>8699715952128</v>
      </c>
      <c r="C4499" s="167" t="s">
        <v>14717</v>
      </c>
      <c r="D4499" s="178"/>
      <c r="E4499" s="186" t="s">
        <v>14718</v>
      </c>
      <c r="F4499" s="189"/>
      <c r="G4499" s="133">
        <v>44322</v>
      </c>
      <c r="H4499" s="166"/>
      <c r="I4499" s="166"/>
      <c r="J4499" s="189" t="s">
        <v>17314</v>
      </c>
      <c r="K4499" s="190">
        <v>0.28000000000000003</v>
      </c>
      <c r="L4499" s="190">
        <v>0.1</v>
      </c>
      <c r="M4499" s="190">
        <v>0</v>
      </c>
      <c r="N4499" s="190">
        <v>0</v>
      </c>
      <c r="O4499" s="190"/>
      <c r="P4499" s="190" t="s">
        <v>14224</v>
      </c>
    </row>
    <row r="4500" spans="1:16" ht="24" x14ac:dyDescent="0.25">
      <c r="A4500" s="191" t="s">
        <v>7618</v>
      </c>
      <c r="B4500" s="180">
        <v>8699715952098</v>
      </c>
      <c r="C4500" s="167" t="s">
        <v>7619</v>
      </c>
      <c r="D4500" s="157"/>
      <c r="E4500" s="175" t="s">
        <v>7620</v>
      </c>
      <c r="F4500" s="189"/>
      <c r="G4500" s="166">
        <v>43220</v>
      </c>
      <c r="H4500" s="166"/>
      <c r="I4500" s="166"/>
      <c r="J4500" s="189" t="s">
        <v>17314</v>
      </c>
      <c r="K4500" s="190">
        <v>0.28000000000000003</v>
      </c>
      <c r="L4500" s="190">
        <v>0.1</v>
      </c>
      <c r="M4500" s="190">
        <v>0</v>
      </c>
      <c r="N4500" s="190">
        <v>0</v>
      </c>
      <c r="O4500" s="190"/>
      <c r="P4500" s="190" t="s">
        <v>14224</v>
      </c>
    </row>
    <row r="4501" spans="1:16" ht="24" x14ac:dyDescent="0.25">
      <c r="A4501" s="191" t="s">
        <v>14719</v>
      </c>
      <c r="B4501" s="180">
        <v>8699715952135</v>
      </c>
      <c r="C4501" s="167" t="s">
        <v>14720</v>
      </c>
      <c r="D4501" s="178"/>
      <c r="E4501" s="186" t="s">
        <v>14721</v>
      </c>
      <c r="F4501" s="189"/>
      <c r="G4501" s="133">
        <v>44322</v>
      </c>
      <c r="H4501" s="166"/>
      <c r="I4501" s="166"/>
      <c r="J4501" s="189" t="s">
        <v>17314</v>
      </c>
      <c r="K4501" s="190">
        <v>0.28000000000000003</v>
      </c>
      <c r="L4501" s="190">
        <v>0.1</v>
      </c>
      <c r="M4501" s="190">
        <v>0</v>
      </c>
      <c r="N4501" s="190">
        <v>0</v>
      </c>
      <c r="O4501" s="190"/>
      <c r="P4501" s="190" t="s">
        <v>14224</v>
      </c>
    </row>
    <row r="4502" spans="1:16" s="205" customFormat="1" ht="24" x14ac:dyDescent="0.2">
      <c r="A4502" s="191" t="s">
        <v>7621</v>
      </c>
      <c r="B4502" s="180">
        <v>8699715952005</v>
      </c>
      <c r="C4502" s="167" t="s">
        <v>7622</v>
      </c>
      <c r="D4502" s="157"/>
      <c r="E4502" s="175" t="s">
        <v>7623</v>
      </c>
      <c r="F4502" s="189"/>
      <c r="G4502" s="166">
        <v>43220</v>
      </c>
      <c r="H4502" s="166"/>
      <c r="I4502" s="166"/>
      <c r="J4502" s="189" t="s">
        <v>17314</v>
      </c>
      <c r="K4502" s="190">
        <v>0.28000000000000003</v>
      </c>
      <c r="L4502" s="190">
        <v>0.1</v>
      </c>
      <c r="M4502" s="190">
        <v>0</v>
      </c>
      <c r="N4502" s="190">
        <v>0</v>
      </c>
      <c r="O4502" s="190"/>
      <c r="P4502" s="190" t="s">
        <v>14224</v>
      </c>
    </row>
    <row r="4503" spans="1:16" ht="24" x14ac:dyDescent="0.25">
      <c r="A4503" s="191" t="s">
        <v>18093</v>
      </c>
      <c r="B4503" s="180">
        <v>8699715952159</v>
      </c>
      <c r="C4503" s="167" t="s">
        <v>18094</v>
      </c>
      <c r="D4503" s="178"/>
      <c r="E4503" s="175" t="s">
        <v>14394</v>
      </c>
      <c r="F4503" s="189"/>
      <c r="G4503" s="166">
        <v>45716</v>
      </c>
      <c r="H4503" s="166"/>
      <c r="I4503" s="166"/>
      <c r="J4503" s="189" t="s">
        <v>17314</v>
      </c>
      <c r="K4503" s="190">
        <v>0.4</v>
      </c>
      <c r="L4503" s="190">
        <v>0.1</v>
      </c>
      <c r="M4503" s="190">
        <v>0</v>
      </c>
      <c r="N4503" s="190">
        <v>0</v>
      </c>
      <c r="O4503" s="190"/>
      <c r="P4503" s="190" t="s">
        <v>14224</v>
      </c>
    </row>
    <row r="4504" spans="1:16" ht="24" x14ac:dyDescent="0.25">
      <c r="A4504" s="191" t="s">
        <v>7624</v>
      </c>
      <c r="B4504" s="119">
        <v>8699578012656</v>
      </c>
      <c r="C4504" s="167" t="s">
        <v>7625</v>
      </c>
      <c r="D4504" s="169"/>
      <c r="E4504" s="186" t="s">
        <v>4779</v>
      </c>
      <c r="F4504" s="189"/>
      <c r="G4504" s="166"/>
      <c r="H4504" s="166" t="s">
        <v>17155</v>
      </c>
      <c r="I4504" s="166" t="s">
        <v>17121</v>
      </c>
      <c r="J4504" s="189" t="s">
        <v>15699</v>
      </c>
      <c r="K4504" s="190">
        <v>0.28000000000000003</v>
      </c>
      <c r="L4504" s="190">
        <v>0.18</v>
      </c>
      <c r="M4504" s="190">
        <v>0.1</v>
      </c>
      <c r="N4504" s="190">
        <v>0</v>
      </c>
      <c r="O4504" s="190"/>
      <c r="P4504" s="190" t="s">
        <v>14224</v>
      </c>
    </row>
    <row r="4505" spans="1:16" ht="24" x14ac:dyDescent="0.25">
      <c r="A4505" s="191" t="s">
        <v>7626</v>
      </c>
      <c r="B4505" s="180">
        <v>8699543090658</v>
      </c>
      <c r="C4505" s="167" t="s">
        <v>7627</v>
      </c>
      <c r="D4505" s="111"/>
      <c r="E4505" s="184" t="s">
        <v>1016</v>
      </c>
      <c r="F4505" s="189"/>
      <c r="G4505" s="166">
        <v>40332</v>
      </c>
      <c r="H4505" s="166"/>
      <c r="I4505" s="166"/>
      <c r="J4505" s="189" t="s">
        <v>17314</v>
      </c>
      <c r="K4505" s="190">
        <v>0.28000000000000003</v>
      </c>
      <c r="L4505" s="190">
        <v>0.1</v>
      </c>
      <c r="M4505" s="190">
        <v>0</v>
      </c>
      <c r="N4505" s="190">
        <v>0</v>
      </c>
      <c r="O4505" s="190"/>
      <c r="P4505" s="190" t="s">
        <v>14224</v>
      </c>
    </row>
    <row r="4506" spans="1:16" ht="24" x14ac:dyDescent="0.25">
      <c r="A4506" s="191" t="s">
        <v>7628</v>
      </c>
      <c r="B4506" s="180">
        <v>8699543090641</v>
      </c>
      <c r="C4506" s="167" t="s">
        <v>7629</v>
      </c>
      <c r="D4506" s="157"/>
      <c r="E4506" s="184" t="s">
        <v>1016</v>
      </c>
      <c r="F4506" s="189"/>
      <c r="G4506" s="170">
        <v>41375</v>
      </c>
      <c r="H4506" s="170"/>
      <c r="I4506" s="170"/>
      <c r="J4506" s="189" t="s">
        <v>17314</v>
      </c>
      <c r="K4506" s="190">
        <v>0.28000000000000003</v>
      </c>
      <c r="L4506" s="190">
        <v>0.1</v>
      </c>
      <c r="M4506" s="190">
        <v>0</v>
      </c>
      <c r="N4506" s="190">
        <v>0</v>
      </c>
      <c r="O4506" s="190"/>
      <c r="P4506" s="190" t="s">
        <v>14224</v>
      </c>
    </row>
    <row r="4507" spans="1:16" ht="24" x14ac:dyDescent="0.25">
      <c r="A4507" s="191" t="s">
        <v>7630</v>
      </c>
      <c r="B4507" s="180">
        <v>8699543091594</v>
      </c>
      <c r="C4507" s="167" t="s">
        <v>7631</v>
      </c>
      <c r="D4507" s="169"/>
      <c r="E4507" s="186" t="s">
        <v>3071</v>
      </c>
      <c r="F4507" s="189"/>
      <c r="G4507" s="166">
        <v>41527</v>
      </c>
      <c r="H4507" s="166"/>
      <c r="I4507" s="166"/>
      <c r="J4507" s="189" t="s">
        <v>17314</v>
      </c>
      <c r="K4507" s="190">
        <v>0.28499999999999998</v>
      </c>
      <c r="L4507" s="190">
        <v>0.105</v>
      </c>
      <c r="M4507" s="190">
        <v>5.0000000000000001E-3</v>
      </c>
      <c r="N4507" s="190">
        <v>5.0000000000000001E-3</v>
      </c>
      <c r="O4507" s="190">
        <v>5.0000000000000001E-3</v>
      </c>
      <c r="P4507" s="190" t="s">
        <v>14224</v>
      </c>
    </row>
    <row r="4508" spans="1:16" ht="24" x14ac:dyDescent="0.25">
      <c r="A4508" s="191" t="s">
        <v>7632</v>
      </c>
      <c r="B4508" s="180">
        <v>8699543091570</v>
      </c>
      <c r="C4508" s="167" t="s">
        <v>7633</v>
      </c>
      <c r="D4508" s="189"/>
      <c r="E4508" s="186" t="s">
        <v>3071</v>
      </c>
      <c r="F4508" s="189"/>
      <c r="G4508" s="166">
        <v>41369</v>
      </c>
      <c r="H4508" s="166"/>
      <c r="I4508" s="166"/>
      <c r="J4508" s="189" t="s">
        <v>17314</v>
      </c>
      <c r="K4508" s="190">
        <v>0.30499999999999999</v>
      </c>
      <c r="L4508" s="190">
        <v>0.125</v>
      </c>
      <c r="M4508" s="190">
        <v>2.5000000000000001E-2</v>
      </c>
      <c r="N4508" s="190">
        <v>2.5000000000000001E-2</v>
      </c>
      <c r="O4508" s="190">
        <v>2.5000000000000001E-2</v>
      </c>
      <c r="P4508" s="190" t="s">
        <v>14224</v>
      </c>
    </row>
    <row r="4509" spans="1:16" ht="24" x14ac:dyDescent="0.25">
      <c r="A4509" s="191" t="s">
        <v>7634</v>
      </c>
      <c r="B4509" s="180">
        <v>8699543590066</v>
      </c>
      <c r="C4509" s="167" t="s">
        <v>7635</v>
      </c>
      <c r="D4509" s="157"/>
      <c r="E4509" s="186" t="s">
        <v>3076</v>
      </c>
      <c r="F4509" s="189"/>
      <c r="G4509" s="166">
        <v>42005</v>
      </c>
      <c r="H4509" s="166"/>
      <c r="I4509" s="166"/>
      <c r="J4509" s="189" t="s">
        <v>17314</v>
      </c>
      <c r="K4509" s="190">
        <v>0.28000000000000003</v>
      </c>
      <c r="L4509" s="190">
        <v>0.1</v>
      </c>
      <c r="M4509" s="190">
        <v>0</v>
      </c>
      <c r="N4509" s="190">
        <v>0</v>
      </c>
      <c r="O4509" s="190"/>
      <c r="P4509" s="190" t="s">
        <v>14224</v>
      </c>
    </row>
    <row r="4510" spans="1:16" ht="24" x14ac:dyDescent="0.25">
      <c r="A4510" s="191" t="s">
        <v>7636</v>
      </c>
      <c r="B4510" s="180">
        <v>8699543590035</v>
      </c>
      <c r="C4510" s="167" t="s">
        <v>7637</v>
      </c>
      <c r="D4510" s="111"/>
      <c r="E4510" s="186" t="s">
        <v>3076</v>
      </c>
      <c r="F4510" s="189"/>
      <c r="G4510" s="166">
        <v>40332</v>
      </c>
      <c r="H4510" s="166"/>
      <c r="I4510" s="166"/>
      <c r="J4510" s="189" t="s">
        <v>17314</v>
      </c>
      <c r="K4510" s="190">
        <v>0.28000000000000003</v>
      </c>
      <c r="L4510" s="190">
        <v>0.1</v>
      </c>
      <c r="M4510" s="190">
        <v>0</v>
      </c>
      <c r="N4510" s="190">
        <v>0</v>
      </c>
      <c r="O4510" s="190"/>
      <c r="P4510" s="190" t="s">
        <v>14224</v>
      </c>
    </row>
    <row r="4511" spans="1:16" ht="24" x14ac:dyDescent="0.25">
      <c r="A4511" s="191" t="s">
        <v>7638</v>
      </c>
      <c r="B4511" s="180">
        <v>8699543091587</v>
      </c>
      <c r="C4511" s="167" t="s">
        <v>7639</v>
      </c>
      <c r="D4511" s="169"/>
      <c r="E4511" s="186" t="s">
        <v>3079</v>
      </c>
      <c r="F4511" s="189"/>
      <c r="G4511" s="166">
        <v>41858</v>
      </c>
      <c r="H4511" s="166"/>
      <c r="I4511" s="166"/>
      <c r="J4511" s="189" t="s">
        <v>17314</v>
      </c>
      <c r="K4511" s="190">
        <v>0.28000000000000003</v>
      </c>
      <c r="L4511" s="190">
        <v>0.1</v>
      </c>
      <c r="M4511" s="190">
        <v>0</v>
      </c>
      <c r="N4511" s="190">
        <v>0</v>
      </c>
      <c r="O4511" s="190"/>
      <c r="P4511" s="190" t="s">
        <v>14224</v>
      </c>
    </row>
    <row r="4512" spans="1:16" ht="24" x14ac:dyDescent="0.25">
      <c r="A4512" s="191" t="s">
        <v>7640</v>
      </c>
      <c r="B4512" s="180">
        <v>8699543070308</v>
      </c>
      <c r="C4512" s="167" t="s">
        <v>14943</v>
      </c>
      <c r="D4512" s="169"/>
      <c r="E4512" s="184" t="s">
        <v>1016</v>
      </c>
      <c r="F4512" s="85"/>
      <c r="G4512" s="166">
        <v>43063</v>
      </c>
      <c r="H4512" s="166">
        <v>43244</v>
      </c>
      <c r="I4512" s="166"/>
      <c r="J4512" s="189" t="s">
        <v>17314</v>
      </c>
      <c r="K4512" s="190">
        <v>0.28000000000000003</v>
      </c>
      <c r="L4512" s="190">
        <v>0.1</v>
      </c>
      <c r="M4512" s="190">
        <v>0</v>
      </c>
      <c r="N4512" s="190">
        <v>0</v>
      </c>
      <c r="O4512" s="190"/>
      <c r="P4512" s="190" t="s">
        <v>14224</v>
      </c>
    </row>
    <row r="4513" spans="1:16" ht="24" x14ac:dyDescent="0.25">
      <c r="A4513" s="191" t="s">
        <v>7641</v>
      </c>
      <c r="B4513" s="180">
        <v>8699543070315</v>
      </c>
      <c r="C4513" s="167" t="s">
        <v>7642</v>
      </c>
      <c r="D4513" s="169"/>
      <c r="E4513" s="186" t="s">
        <v>3071</v>
      </c>
      <c r="F4513" s="189"/>
      <c r="G4513" s="166">
        <v>43063</v>
      </c>
      <c r="H4513" s="166">
        <v>43244</v>
      </c>
      <c r="I4513" s="166"/>
      <c r="J4513" s="189" t="s">
        <v>17314</v>
      </c>
      <c r="K4513" s="190">
        <v>0.28000000000000003</v>
      </c>
      <c r="L4513" s="190">
        <v>0.1</v>
      </c>
      <c r="M4513" s="190">
        <v>0</v>
      </c>
      <c r="N4513" s="190">
        <v>0</v>
      </c>
      <c r="O4513" s="190"/>
      <c r="P4513" s="190" t="s">
        <v>14224</v>
      </c>
    </row>
    <row r="4514" spans="1:16" x14ac:dyDescent="0.25">
      <c r="A4514" s="191" t="s">
        <v>7643</v>
      </c>
      <c r="B4514" s="180">
        <v>8699525013576</v>
      </c>
      <c r="C4514" s="167" t="s">
        <v>7644</v>
      </c>
      <c r="D4514" s="169"/>
      <c r="E4514" s="186" t="s">
        <v>4779</v>
      </c>
      <c r="F4514" s="189"/>
      <c r="G4514" s="166"/>
      <c r="H4514" s="166"/>
      <c r="I4514" s="166"/>
      <c r="J4514" s="189" t="s">
        <v>15699</v>
      </c>
      <c r="K4514" s="190">
        <v>0.28000000000000003</v>
      </c>
      <c r="L4514" s="190">
        <v>0.18</v>
      </c>
      <c r="M4514" s="190">
        <v>0.1</v>
      </c>
      <c r="N4514" s="190">
        <v>0</v>
      </c>
      <c r="O4514" s="190"/>
      <c r="P4514" s="190" t="s">
        <v>14224</v>
      </c>
    </row>
    <row r="4515" spans="1:16" ht="24" x14ac:dyDescent="0.25">
      <c r="A4515" s="186" t="s">
        <v>16371</v>
      </c>
      <c r="B4515" s="180">
        <v>8680199012088</v>
      </c>
      <c r="C4515" s="167" t="s">
        <v>16372</v>
      </c>
      <c r="D4515" s="186"/>
      <c r="E4515" s="184" t="s">
        <v>3360</v>
      </c>
      <c r="F4515" s="186"/>
      <c r="G4515" s="69">
        <v>45094</v>
      </c>
      <c r="H4515" s="186"/>
      <c r="I4515" s="186"/>
      <c r="J4515" s="152" t="s">
        <v>17315</v>
      </c>
      <c r="K4515" s="190">
        <v>0.28000000000000003</v>
      </c>
      <c r="L4515" s="190">
        <v>0.1</v>
      </c>
      <c r="M4515" s="190">
        <v>0</v>
      </c>
      <c r="N4515" s="190">
        <v>0</v>
      </c>
      <c r="O4515" s="186"/>
      <c r="P4515" s="190" t="s">
        <v>14224</v>
      </c>
    </row>
    <row r="4516" spans="1:16" ht="24" x14ac:dyDescent="0.25">
      <c r="A4516" s="191" t="s">
        <v>18194</v>
      </c>
      <c r="B4516" s="188">
        <v>8681117650047</v>
      </c>
      <c r="C4516" s="155" t="s">
        <v>18195</v>
      </c>
      <c r="D4516" s="1"/>
      <c r="E4516" s="1"/>
      <c r="F4516" s="1"/>
      <c r="G4516" s="177">
        <v>45751</v>
      </c>
      <c r="H4516" s="1"/>
      <c r="I4516" s="1"/>
      <c r="J4516" s="189" t="s">
        <v>17314</v>
      </c>
      <c r="K4516" s="190">
        <v>0.28000000000000003</v>
      </c>
      <c r="L4516" s="190">
        <v>0.1</v>
      </c>
      <c r="M4516" s="190">
        <v>0</v>
      </c>
      <c r="N4516" s="190">
        <v>0</v>
      </c>
      <c r="O4516" s="190"/>
      <c r="P4516" s="189" t="s">
        <v>14224</v>
      </c>
    </row>
    <row r="4517" spans="1:16" x14ac:dyDescent="0.25">
      <c r="A4517" s="191" t="s">
        <v>7645</v>
      </c>
      <c r="B4517" s="180">
        <v>8699540754003</v>
      </c>
      <c r="C4517" s="167" t="s">
        <v>7646</v>
      </c>
      <c r="D4517" s="169"/>
      <c r="E4517" s="175" t="s">
        <v>4776</v>
      </c>
      <c r="F4517" s="189"/>
      <c r="G4517" s="166"/>
      <c r="H4517" s="166"/>
      <c r="I4517" s="166"/>
      <c r="J4517" s="189" t="s">
        <v>15699</v>
      </c>
      <c r="K4517" s="190">
        <v>0.28000000000000003</v>
      </c>
      <c r="L4517" s="190">
        <v>0.18</v>
      </c>
      <c r="M4517" s="190">
        <v>0.1</v>
      </c>
      <c r="N4517" s="190">
        <v>0</v>
      </c>
      <c r="O4517" s="190"/>
      <c r="P4517" s="190" t="s">
        <v>14224</v>
      </c>
    </row>
    <row r="4518" spans="1:16" x14ac:dyDescent="0.25">
      <c r="A4518" s="191" t="s">
        <v>7647</v>
      </c>
      <c r="B4518" s="180">
        <v>8699540015081</v>
      </c>
      <c r="C4518" s="167" t="s">
        <v>7648</v>
      </c>
      <c r="D4518" s="169"/>
      <c r="E4518" s="175" t="s">
        <v>7649</v>
      </c>
      <c r="F4518" s="189"/>
      <c r="G4518" s="166"/>
      <c r="H4518" s="166"/>
      <c r="I4518" s="166"/>
      <c r="J4518" s="189" t="s">
        <v>15699</v>
      </c>
      <c r="K4518" s="190">
        <v>0.28000000000000003</v>
      </c>
      <c r="L4518" s="190">
        <v>0.18</v>
      </c>
      <c r="M4518" s="190">
        <v>0.1</v>
      </c>
      <c r="N4518" s="190">
        <v>0</v>
      </c>
      <c r="O4518" s="190"/>
      <c r="P4518" s="190" t="s">
        <v>14224</v>
      </c>
    </row>
    <row r="4519" spans="1:16" x14ac:dyDescent="0.25">
      <c r="A4519" s="191" t="s">
        <v>7650</v>
      </c>
      <c r="B4519" s="180">
        <v>8699540015135</v>
      </c>
      <c r="C4519" s="167" t="s">
        <v>7651</v>
      </c>
      <c r="D4519" s="169"/>
      <c r="E4519" s="186" t="s">
        <v>4779</v>
      </c>
      <c r="F4519" s="189"/>
      <c r="G4519" s="166"/>
      <c r="H4519" s="166"/>
      <c r="I4519" s="166"/>
      <c r="J4519" s="189" t="s">
        <v>15699</v>
      </c>
      <c r="K4519" s="190">
        <v>0.28000000000000003</v>
      </c>
      <c r="L4519" s="190">
        <v>0.18</v>
      </c>
      <c r="M4519" s="190">
        <v>0.1</v>
      </c>
      <c r="N4519" s="190">
        <v>0</v>
      </c>
      <c r="O4519" s="190"/>
      <c r="P4519" s="190" t="s">
        <v>14224</v>
      </c>
    </row>
    <row r="4520" spans="1:16" ht="24" x14ac:dyDescent="0.25">
      <c r="A4520" s="191" t="s">
        <v>7653</v>
      </c>
      <c r="B4520" s="180">
        <v>8699814750045</v>
      </c>
      <c r="C4520" s="167" t="s">
        <v>7654</v>
      </c>
      <c r="D4520" s="169"/>
      <c r="E4520" s="186" t="s">
        <v>2154</v>
      </c>
      <c r="F4520" s="189"/>
      <c r="G4520" s="166"/>
      <c r="H4520" s="166"/>
      <c r="I4520" s="166"/>
      <c r="J4520" s="189" t="s">
        <v>17314</v>
      </c>
      <c r="K4520" s="190">
        <v>0.4</v>
      </c>
      <c r="L4520" s="190">
        <v>0.1</v>
      </c>
      <c r="M4520" s="190">
        <v>0</v>
      </c>
      <c r="N4520" s="190">
        <v>0</v>
      </c>
      <c r="O4520" s="190"/>
      <c r="P4520" s="190" t="s">
        <v>14224</v>
      </c>
    </row>
    <row r="4521" spans="1:16" ht="24" x14ac:dyDescent="0.25">
      <c r="A4521" s="191" t="s">
        <v>7655</v>
      </c>
      <c r="B4521" s="180">
        <v>8699814750052</v>
      </c>
      <c r="C4521" s="167" t="s">
        <v>7656</v>
      </c>
      <c r="D4521" s="169"/>
      <c r="E4521" s="186" t="s">
        <v>2155</v>
      </c>
      <c r="F4521" s="189"/>
      <c r="G4521" s="166"/>
      <c r="H4521" s="166"/>
      <c r="I4521" s="166"/>
      <c r="J4521" s="189" t="s">
        <v>17314</v>
      </c>
      <c r="K4521" s="190">
        <v>0.4</v>
      </c>
      <c r="L4521" s="190">
        <v>0.1</v>
      </c>
      <c r="M4521" s="190">
        <v>0</v>
      </c>
      <c r="N4521" s="190">
        <v>0</v>
      </c>
      <c r="O4521" s="190"/>
      <c r="P4521" s="190" t="s">
        <v>14224</v>
      </c>
    </row>
    <row r="4522" spans="1:16" x14ac:dyDescent="0.25">
      <c r="A4522" s="191" t="s">
        <v>7657</v>
      </c>
      <c r="B4522" s="180">
        <v>8699456790041</v>
      </c>
      <c r="C4522" s="167" t="s">
        <v>7658</v>
      </c>
      <c r="D4522" s="169"/>
      <c r="E4522" s="175"/>
      <c r="F4522" s="189"/>
      <c r="G4522" s="166">
        <v>42902</v>
      </c>
      <c r="H4522" s="125"/>
      <c r="I4522" s="166"/>
      <c r="J4522" s="189" t="s">
        <v>15700</v>
      </c>
      <c r="K4522" s="190">
        <v>0.31</v>
      </c>
      <c r="L4522" s="190">
        <v>0.31</v>
      </c>
      <c r="M4522" s="190">
        <v>0.1</v>
      </c>
      <c r="N4522" s="190">
        <v>0</v>
      </c>
      <c r="O4522" s="190"/>
      <c r="P4522" s="190" t="s">
        <v>14224</v>
      </c>
    </row>
    <row r="4523" spans="1:16" ht="24" x14ac:dyDescent="0.25">
      <c r="A4523" s="191" t="s">
        <v>7659</v>
      </c>
      <c r="B4523" s="180">
        <v>8681332750058</v>
      </c>
      <c r="C4523" s="167" t="s">
        <v>7660</v>
      </c>
      <c r="D4523" s="114"/>
      <c r="E4523" s="186" t="s">
        <v>1943</v>
      </c>
      <c r="F4523" s="189"/>
      <c r="G4523" s="166">
        <v>40710</v>
      </c>
      <c r="H4523" s="166"/>
      <c r="I4523" s="166"/>
      <c r="J4523" s="189" t="s">
        <v>17314</v>
      </c>
      <c r="K4523" s="190">
        <v>0.4</v>
      </c>
      <c r="L4523" s="190">
        <v>0.1</v>
      </c>
      <c r="M4523" s="190">
        <v>0</v>
      </c>
      <c r="N4523" s="190">
        <v>0</v>
      </c>
      <c r="O4523" s="190"/>
      <c r="P4523" s="190" t="s">
        <v>14224</v>
      </c>
    </row>
    <row r="4524" spans="1:16" ht="24" x14ac:dyDescent="0.25">
      <c r="A4524" s="191" t="s">
        <v>15471</v>
      </c>
      <c r="B4524" s="180">
        <v>8699651791386</v>
      </c>
      <c r="C4524" s="167" t="s">
        <v>15472</v>
      </c>
      <c r="D4524" s="123"/>
      <c r="E4524" s="152" t="s">
        <v>4608</v>
      </c>
      <c r="F4524" s="152"/>
      <c r="G4524" s="69">
        <v>44728</v>
      </c>
      <c r="H4524" s="166">
        <v>45569</v>
      </c>
      <c r="I4524" s="166">
        <v>45401</v>
      </c>
      <c r="J4524" s="189" t="s">
        <v>15699</v>
      </c>
      <c r="K4524" s="190">
        <v>0.42</v>
      </c>
      <c r="L4524" s="190">
        <v>0.32</v>
      </c>
      <c r="M4524" s="190">
        <v>0.24</v>
      </c>
      <c r="N4524" s="190">
        <v>0.14000000000000001</v>
      </c>
      <c r="O4524" s="190">
        <v>0.14000000000000001</v>
      </c>
      <c r="P4524" s="190" t="s">
        <v>14224</v>
      </c>
    </row>
    <row r="4525" spans="1:16" ht="24" x14ac:dyDescent="0.25">
      <c r="A4525" s="191" t="s">
        <v>7661</v>
      </c>
      <c r="B4525" s="180">
        <v>8699587151964</v>
      </c>
      <c r="C4525" s="167" t="s">
        <v>7662</v>
      </c>
      <c r="D4525" s="169"/>
      <c r="E4525" s="175" t="s">
        <v>7663</v>
      </c>
      <c r="F4525" s="189"/>
      <c r="G4525" s="166"/>
      <c r="H4525" s="166"/>
      <c r="I4525" s="166"/>
      <c r="J4525" s="189" t="s">
        <v>17314</v>
      </c>
      <c r="K4525" s="190">
        <v>0.4</v>
      </c>
      <c r="L4525" s="190">
        <v>0.1</v>
      </c>
      <c r="M4525" s="190">
        <v>0</v>
      </c>
      <c r="N4525" s="190">
        <v>0</v>
      </c>
      <c r="O4525" s="190"/>
      <c r="P4525" s="190" t="s">
        <v>14224</v>
      </c>
    </row>
    <row r="4526" spans="1:16" ht="24" x14ac:dyDescent="0.25">
      <c r="A4526" s="191" t="s">
        <v>7664</v>
      </c>
      <c r="B4526" s="180">
        <v>8699587011930</v>
      </c>
      <c r="C4526" s="167" t="s">
        <v>13479</v>
      </c>
      <c r="D4526" s="183" t="s">
        <v>34</v>
      </c>
      <c r="E4526" s="186" t="s">
        <v>3955</v>
      </c>
      <c r="F4526" s="189"/>
      <c r="G4526" s="166"/>
      <c r="H4526" s="166"/>
      <c r="I4526" s="166"/>
      <c r="J4526" s="189" t="s">
        <v>17314</v>
      </c>
      <c r="K4526" s="190">
        <v>0.28000000000000003</v>
      </c>
      <c r="L4526" s="190">
        <v>0.1</v>
      </c>
      <c r="M4526" s="190">
        <v>0</v>
      </c>
      <c r="N4526" s="190">
        <v>0</v>
      </c>
      <c r="O4526" s="190"/>
      <c r="P4526" s="190" t="s">
        <v>14224</v>
      </c>
    </row>
    <row r="4527" spans="1:16" ht="24" x14ac:dyDescent="0.25">
      <c r="A4527" s="191" t="s">
        <v>7665</v>
      </c>
      <c r="B4527" s="180">
        <v>8680426040303</v>
      </c>
      <c r="C4527" s="167" t="s">
        <v>15972</v>
      </c>
      <c r="D4527" s="180"/>
      <c r="E4527" s="186" t="s">
        <v>5237</v>
      </c>
      <c r="F4527" s="189"/>
      <c r="G4527" s="166"/>
      <c r="H4527" s="166"/>
      <c r="I4527" s="166"/>
      <c r="J4527" s="189" t="s">
        <v>17314</v>
      </c>
      <c r="K4527" s="190">
        <v>0.28000000000000003</v>
      </c>
      <c r="L4527" s="190">
        <v>0.1</v>
      </c>
      <c r="M4527" s="190">
        <v>0</v>
      </c>
      <c r="N4527" s="190">
        <v>0</v>
      </c>
      <c r="O4527" s="190"/>
      <c r="P4527" s="190" t="s">
        <v>14224</v>
      </c>
    </row>
    <row r="4528" spans="1:16" ht="24" x14ac:dyDescent="0.25">
      <c r="A4528" s="191" t="s">
        <v>7666</v>
      </c>
      <c r="B4528" s="180">
        <v>8680426040297</v>
      </c>
      <c r="C4528" s="167" t="s">
        <v>15973</v>
      </c>
      <c r="D4528" s="180"/>
      <c r="E4528" s="186" t="s">
        <v>5237</v>
      </c>
      <c r="F4528" s="189"/>
      <c r="G4528" s="166"/>
      <c r="H4528" s="166"/>
      <c r="I4528" s="166"/>
      <c r="J4528" s="189" t="s">
        <v>17314</v>
      </c>
      <c r="K4528" s="190">
        <v>0.28000000000000003</v>
      </c>
      <c r="L4528" s="190">
        <v>0.1</v>
      </c>
      <c r="M4528" s="190">
        <v>0</v>
      </c>
      <c r="N4528" s="190">
        <v>0</v>
      </c>
      <c r="O4528" s="190"/>
      <c r="P4528" s="190" t="s">
        <v>14224</v>
      </c>
    </row>
    <row r="4529" spans="1:16" x14ac:dyDescent="0.25">
      <c r="A4529" s="191" t="s">
        <v>7667</v>
      </c>
      <c r="B4529" s="180">
        <v>8699828270188</v>
      </c>
      <c r="C4529" s="167" t="s">
        <v>7668</v>
      </c>
      <c r="D4529" s="114"/>
      <c r="E4529" s="175" t="s">
        <v>7568</v>
      </c>
      <c r="F4529" s="189"/>
      <c r="G4529" s="166">
        <v>40633</v>
      </c>
      <c r="H4529" s="172"/>
      <c r="I4529" s="166"/>
      <c r="J4529" s="189" t="s">
        <v>15699</v>
      </c>
      <c r="K4529" s="190">
        <v>0.28000000000000003</v>
      </c>
      <c r="L4529" s="190">
        <v>0.18</v>
      </c>
      <c r="M4529" s="190">
        <v>0.1</v>
      </c>
      <c r="N4529" s="190">
        <v>0</v>
      </c>
      <c r="O4529" s="190"/>
      <c r="P4529" s="190" t="s">
        <v>14224</v>
      </c>
    </row>
    <row r="4530" spans="1:16" x14ac:dyDescent="0.25">
      <c r="A4530" s="191" t="s">
        <v>7669</v>
      </c>
      <c r="B4530" s="180">
        <v>8699828270171</v>
      </c>
      <c r="C4530" s="167" t="s">
        <v>7670</v>
      </c>
      <c r="D4530" s="114"/>
      <c r="E4530" s="175" t="s">
        <v>7571</v>
      </c>
      <c r="F4530" s="189"/>
      <c r="G4530" s="166">
        <v>40633</v>
      </c>
      <c r="H4530" s="177"/>
      <c r="I4530" s="166"/>
      <c r="J4530" s="189" t="s">
        <v>15699</v>
      </c>
      <c r="K4530" s="190">
        <v>0.28000000000000003</v>
      </c>
      <c r="L4530" s="190">
        <v>0.18</v>
      </c>
      <c r="M4530" s="190">
        <v>0.1</v>
      </c>
      <c r="N4530" s="190">
        <v>0</v>
      </c>
      <c r="O4530" s="190"/>
      <c r="P4530" s="190" t="s">
        <v>14224</v>
      </c>
    </row>
    <row r="4531" spans="1:16" x14ac:dyDescent="0.25">
      <c r="A4531" s="191" t="s">
        <v>7671</v>
      </c>
      <c r="B4531" s="114">
        <v>8699769270032</v>
      </c>
      <c r="C4531" s="167" t="s">
        <v>7672</v>
      </c>
      <c r="D4531" s="114"/>
      <c r="E4531" s="175" t="s">
        <v>7568</v>
      </c>
      <c r="F4531" s="189"/>
      <c r="G4531" s="166">
        <v>42927</v>
      </c>
      <c r="H4531" s="166"/>
      <c r="I4531" s="166"/>
      <c r="J4531" s="189" t="s">
        <v>15699</v>
      </c>
      <c r="K4531" s="190">
        <v>0.28000000000000003</v>
      </c>
      <c r="L4531" s="190">
        <v>0.18</v>
      </c>
      <c r="M4531" s="190">
        <v>0.1</v>
      </c>
      <c r="N4531" s="190">
        <v>0</v>
      </c>
      <c r="O4531" s="190"/>
      <c r="P4531" s="190" t="s">
        <v>14224</v>
      </c>
    </row>
    <row r="4532" spans="1:16" ht="24" x14ac:dyDescent="0.25">
      <c r="A4532" s="191" t="s">
        <v>7673</v>
      </c>
      <c r="B4532" s="180">
        <v>8699828011064</v>
      </c>
      <c r="C4532" s="167" t="s">
        <v>7674</v>
      </c>
      <c r="D4532" s="111"/>
      <c r="E4532" s="175" t="s">
        <v>7675</v>
      </c>
      <c r="F4532" s="189"/>
      <c r="G4532" s="166">
        <v>41492</v>
      </c>
      <c r="H4532" s="170"/>
      <c r="I4532" s="166"/>
      <c r="J4532" s="189" t="s">
        <v>17314</v>
      </c>
      <c r="K4532" s="190">
        <v>0.28000000000000003</v>
      </c>
      <c r="L4532" s="190">
        <v>0.1</v>
      </c>
      <c r="M4532" s="190">
        <v>0</v>
      </c>
      <c r="N4532" s="190">
        <v>0</v>
      </c>
      <c r="O4532" s="190"/>
      <c r="P4532" s="190" t="s">
        <v>14224</v>
      </c>
    </row>
    <row r="4533" spans="1:16" ht="24" x14ac:dyDescent="0.25">
      <c r="A4533" s="191" t="s">
        <v>17597</v>
      </c>
      <c r="B4533" s="180">
        <v>8681801920999</v>
      </c>
      <c r="C4533" s="167" t="s">
        <v>17598</v>
      </c>
      <c r="D4533" s="183"/>
      <c r="E4533" s="186" t="s">
        <v>1556</v>
      </c>
      <c r="F4533" s="183"/>
      <c r="G4533" s="166">
        <v>45548</v>
      </c>
      <c r="H4533" s="166"/>
      <c r="I4533" s="166"/>
      <c r="J4533" s="189" t="s">
        <v>17314</v>
      </c>
      <c r="K4533" s="190">
        <v>0.28000000000000003</v>
      </c>
      <c r="L4533" s="190">
        <v>0.1</v>
      </c>
      <c r="M4533" s="190">
        <v>0</v>
      </c>
      <c r="N4533" s="190">
        <v>0</v>
      </c>
      <c r="O4533" s="190"/>
      <c r="P4533" s="190" t="s">
        <v>14224</v>
      </c>
    </row>
    <row r="4534" spans="1:16" ht="24" x14ac:dyDescent="0.25">
      <c r="A4534" s="191" t="s">
        <v>13819</v>
      </c>
      <c r="B4534" s="180">
        <v>8680760920019</v>
      </c>
      <c r="C4534" s="167" t="s">
        <v>13820</v>
      </c>
      <c r="D4534" s="183"/>
      <c r="E4534" s="186" t="s">
        <v>1556</v>
      </c>
      <c r="F4534" s="183"/>
      <c r="G4534" s="166">
        <v>43944</v>
      </c>
      <c r="H4534" s="166"/>
      <c r="I4534" s="166"/>
      <c r="J4534" s="189" t="s">
        <v>17314</v>
      </c>
      <c r="K4534" s="190">
        <v>0.28000000000000003</v>
      </c>
      <c r="L4534" s="190">
        <v>0.1</v>
      </c>
      <c r="M4534" s="190">
        <v>0</v>
      </c>
      <c r="N4534" s="190">
        <v>0</v>
      </c>
      <c r="O4534" s="190"/>
      <c r="P4534" s="190" t="s">
        <v>14224</v>
      </c>
    </row>
    <row r="4535" spans="1:16" ht="24" x14ac:dyDescent="0.25">
      <c r="A4535" s="191" t="s">
        <v>14421</v>
      </c>
      <c r="B4535" s="180">
        <v>8680400771292</v>
      </c>
      <c r="C4535" s="167" t="s">
        <v>17616</v>
      </c>
      <c r="D4535" s="180"/>
      <c r="E4535" s="186" t="s">
        <v>1556</v>
      </c>
      <c r="F4535" s="183"/>
      <c r="G4535" s="166">
        <v>44210</v>
      </c>
      <c r="H4535" s="166"/>
      <c r="I4535" s="166"/>
      <c r="J4535" s="189" t="s">
        <v>17314</v>
      </c>
      <c r="K4535" s="190">
        <v>0.28000000000000003</v>
      </c>
      <c r="L4535" s="190">
        <v>0.1</v>
      </c>
      <c r="M4535" s="190">
        <v>0</v>
      </c>
      <c r="N4535" s="190">
        <v>0</v>
      </c>
      <c r="O4535" s="190"/>
      <c r="P4535" s="190" t="s">
        <v>14224</v>
      </c>
    </row>
    <row r="4536" spans="1:16" ht="24" x14ac:dyDescent="0.25">
      <c r="A4536" s="191" t="s">
        <v>7676</v>
      </c>
      <c r="B4536" s="180">
        <v>8698856120021</v>
      </c>
      <c r="C4536" s="167" t="s">
        <v>13048</v>
      </c>
      <c r="D4536" s="114"/>
      <c r="E4536" s="175"/>
      <c r="F4536" s="189"/>
      <c r="G4536" s="166"/>
      <c r="H4536" s="166"/>
      <c r="I4536" s="166"/>
      <c r="J4536" s="189" t="s">
        <v>17314</v>
      </c>
      <c r="K4536" s="190">
        <v>0.4</v>
      </c>
      <c r="L4536" s="190">
        <v>0.1</v>
      </c>
      <c r="M4536" s="190">
        <v>0</v>
      </c>
      <c r="N4536" s="190">
        <v>0</v>
      </c>
      <c r="O4536" s="190"/>
      <c r="P4536" s="190" t="s">
        <v>14224</v>
      </c>
    </row>
    <row r="4537" spans="1:16" ht="24" x14ac:dyDescent="0.25">
      <c r="A4537" s="191" t="s">
        <v>7677</v>
      </c>
      <c r="B4537" s="180">
        <v>8680199651232</v>
      </c>
      <c r="C4537" s="167" t="s">
        <v>7678</v>
      </c>
      <c r="D4537" s="178"/>
      <c r="E4537" s="175" t="s">
        <v>7679</v>
      </c>
      <c r="F4537" s="189"/>
      <c r="G4537" s="166">
        <v>42500</v>
      </c>
      <c r="H4537" s="166">
        <v>45597</v>
      </c>
      <c r="I4537" s="166">
        <v>45401</v>
      </c>
      <c r="J4537" s="189" t="s">
        <v>17314</v>
      </c>
      <c r="K4537" s="190">
        <v>0.37</v>
      </c>
      <c r="L4537" s="190">
        <v>0.19</v>
      </c>
      <c r="M4537" s="190">
        <v>0.09</v>
      </c>
      <c r="N4537" s="190">
        <v>0.09</v>
      </c>
      <c r="O4537" s="190">
        <v>0.09</v>
      </c>
      <c r="P4537" s="190" t="s">
        <v>14224</v>
      </c>
    </row>
    <row r="4538" spans="1:16" ht="24" x14ac:dyDescent="0.25">
      <c r="A4538" s="191" t="s">
        <v>7680</v>
      </c>
      <c r="B4538" s="180">
        <v>8680199751161</v>
      </c>
      <c r="C4538" s="167" t="s">
        <v>7681</v>
      </c>
      <c r="D4538" s="157"/>
      <c r="E4538" s="186" t="s">
        <v>2633</v>
      </c>
      <c r="F4538" s="189"/>
      <c r="G4538" s="166">
        <v>42276</v>
      </c>
      <c r="H4538" s="166"/>
      <c r="I4538" s="166"/>
      <c r="J4538" s="189" t="s">
        <v>17314</v>
      </c>
      <c r="K4538" s="190">
        <v>0.6</v>
      </c>
      <c r="L4538" s="190">
        <v>0.3</v>
      </c>
      <c r="M4538" s="190">
        <v>0.2</v>
      </c>
      <c r="N4538" s="190">
        <v>0.2</v>
      </c>
      <c r="O4538" s="190">
        <v>0.2</v>
      </c>
      <c r="P4538" s="190" t="s">
        <v>14224</v>
      </c>
    </row>
    <row r="4539" spans="1:16" ht="24" x14ac:dyDescent="0.25">
      <c r="A4539" s="191" t="s">
        <v>7682</v>
      </c>
      <c r="B4539" s="180">
        <v>8680199651249</v>
      </c>
      <c r="C4539" s="167" t="s">
        <v>7683</v>
      </c>
      <c r="D4539" s="178"/>
      <c r="E4539" s="175" t="s">
        <v>7684</v>
      </c>
      <c r="F4539" s="189"/>
      <c r="G4539" s="166">
        <v>42500</v>
      </c>
      <c r="H4539" s="182"/>
      <c r="I4539" s="166"/>
      <c r="J4539" s="189" t="s">
        <v>17314</v>
      </c>
      <c r="K4539" s="190">
        <v>0.37</v>
      </c>
      <c r="L4539" s="190">
        <v>0.19</v>
      </c>
      <c r="M4539" s="190">
        <v>0.09</v>
      </c>
      <c r="N4539" s="190">
        <v>0.09</v>
      </c>
      <c r="O4539" s="190">
        <v>0.09</v>
      </c>
      <c r="P4539" s="190" t="s">
        <v>14224</v>
      </c>
    </row>
    <row r="4540" spans="1:16" x14ac:dyDescent="0.25">
      <c r="A4540" s="191" t="s">
        <v>7685</v>
      </c>
      <c r="B4540" s="180">
        <v>8699844750862</v>
      </c>
      <c r="C4540" s="167" t="s">
        <v>7686</v>
      </c>
      <c r="D4540" s="178"/>
      <c r="E4540" s="186" t="s">
        <v>1487</v>
      </c>
      <c r="F4540" s="189"/>
      <c r="G4540" s="166">
        <v>41991</v>
      </c>
      <c r="H4540" s="182"/>
      <c r="I4540" s="166"/>
      <c r="J4540" s="189" t="s">
        <v>15699</v>
      </c>
      <c r="K4540" s="190">
        <v>0.46000000000000008</v>
      </c>
      <c r="L4540" s="190">
        <v>0.36000000000000004</v>
      </c>
      <c r="M4540" s="190">
        <v>0.28000000000000003</v>
      </c>
      <c r="N4540" s="190">
        <v>0.18</v>
      </c>
      <c r="O4540" s="190">
        <v>0.18</v>
      </c>
      <c r="P4540" s="190" t="s">
        <v>14224</v>
      </c>
    </row>
    <row r="4541" spans="1:16" ht="24" x14ac:dyDescent="0.25">
      <c r="A4541" s="191" t="s">
        <v>7687</v>
      </c>
      <c r="B4541" s="180">
        <v>8699693270016</v>
      </c>
      <c r="C4541" s="167" t="s">
        <v>7688</v>
      </c>
      <c r="D4541" s="191"/>
      <c r="E4541" s="175"/>
      <c r="F4541" s="189"/>
      <c r="G4541" s="166">
        <v>40399</v>
      </c>
      <c r="H4541" s="166"/>
      <c r="I4541" s="166"/>
      <c r="J4541" s="189" t="s">
        <v>15700</v>
      </c>
      <c r="K4541" s="190">
        <v>0.45</v>
      </c>
      <c r="L4541" s="190">
        <v>0.35</v>
      </c>
      <c r="M4541" s="190">
        <v>0.14000000000000001</v>
      </c>
      <c r="N4541" s="190">
        <v>0.04</v>
      </c>
      <c r="O4541" s="190">
        <v>0.04</v>
      </c>
      <c r="P4541" s="190" t="s">
        <v>14224</v>
      </c>
    </row>
    <row r="4542" spans="1:16" ht="24" x14ac:dyDescent="0.25">
      <c r="A4542" s="186" t="s">
        <v>16373</v>
      </c>
      <c r="B4542" s="180">
        <v>8680199013481</v>
      </c>
      <c r="C4542" s="167" t="s">
        <v>16374</v>
      </c>
      <c r="D4542" s="186"/>
      <c r="E4542" s="184" t="s">
        <v>2701</v>
      </c>
      <c r="F4542" s="186"/>
      <c r="G4542" s="69">
        <v>45094</v>
      </c>
      <c r="H4542" s="186"/>
      <c r="I4542" s="186"/>
      <c r="J4542" s="152" t="s">
        <v>17315</v>
      </c>
      <c r="K4542" s="190">
        <v>0.28000000000000003</v>
      </c>
      <c r="L4542" s="190">
        <v>0.1</v>
      </c>
      <c r="M4542" s="190">
        <v>0</v>
      </c>
      <c r="N4542" s="190">
        <v>0</v>
      </c>
      <c r="O4542" s="186"/>
      <c r="P4542" s="190" t="s">
        <v>14224</v>
      </c>
    </row>
    <row r="4543" spans="1:16" ht="24" x14ac:dyDescent="0.25">
      <c r="A4543" s="191" t="s">
        <v>13156</v>
      </c>
      <c r="B4543" s="180">
        <v>8680199013498</v>
      </c>
      <c r="C4543" s="155" t="s">
        <v>17617</v>
      </c>
      <c r="D4543" s="180"/>
      <c r="E4543" s="186" t="s">
        <v>2700</v>
      </c>
      <c r="F4543" s="190"/>
      <c r="G4543" s="166">
        <v>43679</v>
      </c>
      <c r="H4543" s="166">
        <v>45171</v>
      </c>
      <c r="I4543" s="166">
        <v>45009</v>
      </c>
      <c r="J4543" s="189" t="s">
        <v>17314</v>
      </c>
      <c r="K4543" s="190">
        <v>0.4</v>
      </c>
      <c r="L4543" s="190">
        <v>0.1</v>
      </c>
      <c r="M4543" s="190">
        <v>0</v>
      </c>
      <c r="N4543" s="190">
        <v>0</v>
      </c>
      <c r="O4543" s="190"/>
      <c r="P4543" s="190" t="s">
        <v>14224</v>
      </c>
    </row>
    <row r="4544" spans="1:16" x14ac:dyDescent="0.25">
      <c r="A4544" s="191" t="s">
        <v>15675</v>
      </c>
      <c r="B4544" s="180">
        <v>8699543190044</v>
      </c>
      <c r="C4544" s="167" t="s">
        <v>15676</v>
      </c>
      <c r="D4544" s="169"/>
      <c r="E4544" s="184" t="s">
        <v>14950</v>
      </c>
      <c r="F4544" s="179"/>
      <c r="G4544" s="172">
        <v>44757</v>
      </c>
      <c r="H4544" s="166"/>
      <c r="I4544" s="166"/>
      <c r="J4544" s="189" t="s">
        <v>15700</v>
      </c>
      <c r="K4544" s="190">
        <v>0.28000000000000003</v>
      </c>
      <c r="L4544" s="190">
        <v>0.18</v>
      </c>
      <c r="M4544" s="190">
        <v>0.1</v>
      </c>
      <c r="N4544" s="190">
        <v>0</v>
      </c>
      <c r="O4544" s="190"/>
      <c r="P4544" s="190" t="s">
        <v>14224</v>
      </c>
    </row>
    <row r="4545" spans="1:16" x14ac:dyDescent="0.25">
      <c r="A4545" s="191" t="s">
        <v>7689</v>
      </c>
      <c r="B4545" s="180">
        <v>8699543190020</v>
      </c>
      <c r="C4545" s="167" t="s">
        <v>7690</v>
      </c>
      <c r="D4545" s="169"/>
      <c r="E4545" s="186" t="s">
        <v>14950</v>
      </c>
      <c r="F4545" s="189"/>
      <c r="G4545" s="166"/>
      <c r="H4545" s="166"/>
      <c r="I4545" s="166"/>
      <c r="J4545" s="189" t="s">
        <v>15700</v>
      </c>
      <c r="K4545" s="190">
        <v>0.28000000000000003</v>
      </c>
      <c r="L4545" s="190">
        <v>0.18</v>
      </c>
      <c r="M4545" s="190">
        <v>0.1</v>
      </c>
      <c r="N4545" s="190">
        <v>0</v>
      </c>
      <c r="O4545" s="190"/>
      <c r="P4545" s="190" t="s">
        <v>14224</v>
      </c>
    </row>
    <row r="4546" spans="1:16" ht="24" x14ac:dyDescent="0.25">
      <c r="A4546" s="191" t="s">
        <v>13739</v>
      </c>
      <c r="B4546" s="180">
        <v>8680131751983</v>
      </c>
      <c r="C4546" s="167" t="s">
        <v>14018</v>
      </c>
      <c r="D4546" s="105"/>
      <c r="E4546" s="186" t="s">
        <v>3749</v>
      </c>
      <c r="F4546" s="105"/>
      <c r="G4546" s="172">
        <v>43922</v>
      </c>
      <c r="H4546" s="166" t="s">
        <v>16212</v>
      </c>
      <c r="I4546" s="166" t="s">
        <v>16162</v>
      </c>
      <c r="J4546" s="189" t="s">
        <v>17314</v>
      </c>
      <c r="K4546" s="190">
        <v>0.28000000000000003</v>
      </c>
      <c r="L4546" s="190">
        <v>0.1</v>
      </c>
      <c r="M4546" s="190">
        <v>0</v>
      </c>
      <c r="N4546" s="190">
        <v>0</v>
      </c>
      <c r="O4546" s="106"/>
      <c r="P4546" s="190" t="s">
        <v>14224</v>
      </c>
    </row>
    <row r="4547" spans="1:16" ht="24" x14ac:dyDescent="0.25">
      <c r="A4547" s="191" t="s">
        <v>7691</v>
      </c>
      <c r="B4547" s="180">
        <v>8699516017156</v>
      </c>
      <c r="C4547" s="167" t="s">
        <v>7692</v>
      </c>
      <c r="D4547" s="114"/>
      <c r="E4547" s="186" t="s">
        <v>4394</v>
      </c>
      <c r="F4547" s="189"/>
      <c r="G4547" s="166">
        <v>42537</v>
      </c>
      <c r="H4547" s="166"/>
      <c r="I4547" s="166"/>
      <c r="J4547" s="189" t="s">
        <v>17314</v>
      </c>
      <c r="K4547" s="190">
        <v>0.28000000000000003</v>
      </c>
      <c r="L4547" s="190">
        <v>0.1</v>
      </c>
      <c r="M4547" s="190">
        <v>0</v>
      </c>
      <c r="N4547" s="190">
        <v>0</v>
      </c>
      <c r="O4547" s="190"/>
      <c r="P4547" s="190" t="s">
        <v>14224</v>
      </c>
    </row>
    <row r="4548" spans="1:16" ht="24" x14ac:dyDescent="0.25">
      <c r="A4548" s="191" t="s">
        <v>7698</v>
      </c>
      <c r="B4548" s="180">
        <v>8699828770084</v>
      </c>
      <c r="C4548" s="167" t="s">
        <v>12416</v>
      </c>
      <c r="D4548" s="169"/>
      <c r="E4548" s="175" t="s">
        <v>7697</v>
      </c>
      <c r="F4548" s="189"/>
      <c r="G4548" s="166">
        <v>39533</v>
      </c>
      <c r="H4548" s="166"/>
      <c r="I4548" s="166"/>
      <c r="J4548" s="189" t="s">
        <v>17314</v>
      </c>
      <c r="K4548" s="190">
        <v>0.4</v>
      </c>
      <c r="L4548" s="190">
        <v>0.1</v>
      </c>
      <c r="M4548" s="190">
        <v>0</v>
      </c>
      <c r="N4548" s="190">
        <v>0</v>
      </c>
      <c r="O4548" s="190"/>
      <c r="P4548" s="190" t="s">
        <v>14224</v>
      </c>
    </row>
    <row r="4549" spans="1:16" ht="24" x14ac:dyDescent="0.25">
      <c r="A4549" s="191" t="s">
        <v>7693</v>
      </c>
      <c r="B4549" s="180">
        <v>8699828770381</v>
      </c>
      <c r="C4549" s="167" t="s">
        <v>12553</v>
      </c>
      <c r="D4549" s="63"/>
      <c r="E4549" s="175" t="s">
        <v>7694</v>
      </c>
      <c r="F4549" s="189"/>
      <c r="G4549" s="166">
        <v>41883</v>
      </c>
      <c r="H4549" s="166"/>
      <c r="I4549" s="166"/>
      <c r="J4549" s="189" t="s">
        <v>17314</v>
      </c>
      <c r="K4549" s="190">
        <v>0.32</v>
      </c>
      <c r="L4549" s="190">
        <v>0.14000000000000001</v>
      </c>
      <c r="M4549" s="190">
        <v>0.04</v>
      </c>
      <c r="N4549" s="190">
        <v>0.04</v>
      </c>
      <c r="O4549" s="190">
        <v>0.04</v>
      </c>
      <c r="P4549" s="190" t="s">
        <v>14224</v>
      </c>
    </row>
    <row r="4550" spans="1:16" ht="24" x14ac:dyDescent="0.25">
      <c r="A4550" s="191" t="s">
        <v>7695</v>
      </c>
      <c r="B4550" s="180">
        <v>8699643770016</v>
      </c>
      <c r="C4550" s="167" t="s">
        <v>7696</v>
      </c>
      <c r="D4550" s="169"/>
      <c r="E4550" s="175" t="s">
        <v>7697</v>
      </c>
      <c r="F4550" s="189"/>
      <c r="G4550" s="166"/>
      <c r="H4550" s="166"/>
      <c r="I4550" s="166"/>
      <c r="J4550" s="189" t="s">
        <v>17314</v>
      </c>
      <c r="K4550" s="190">
        <v>0.4</v>
      </c>
      <c r="L4550" s="190">
        <v>0.1</v>
      </c>
      <c r="M4550" s="190">
        <v>0</v>
      </c>
      <c r="N4550" s="190">
        <v>0</v>
      </c>
      <c r="O4550" s="190"/>
      <c r="P4550" s="190" t="s">
        <v>14224</v>
      </c>
    </row>
    <row r="4551" spans="1:16" ht="24" x14ac:dyDescent="0.25">
      <c r="A4551" s="191" t="s">
        <v>7699</v>
      </c>
      <c r="B4551" s="180">
        <v>8680184790229</v>
      </c>
      <c r="C4551" s="167" t="s">
        <v>7700</v>
      </c>
      <c r="D4551" s="68"/>
      <c r="E4551" s="186" t="s">
        <v>7701</v>
      </c>
      <c r="F4551" s="189"/>
      <c r="G4551" s="166">
        <v>43041</v>
      </c>
      <c r="H4551" s="60"/>
      <c r="I4551" s="166"/>
      <c r="J4551" s="189" t="s">
        <v>17314</v>
      </c>
      <c r="K4551" s="190">
        <v>0.4</v>
      </c>
      <c r="L4551" s="190">
        <v>0.1</v>
      </c>
      <c r="M4551" s="190">
        <v>0</v>
      </c>
      <c r="N4551" s="190">
        <v>0</v>
      </c>
      <c r="O4551" s="190"/>
      <c r="P4551" s="190" t="s">
        <v>14224</v>
      </c>
    </row>
    <row r="4552" spans="1:16" s="205" customFormat="1" ht="24" x14ac:dyDescent="0.2">
      <c r="A4552" s="191" t="s">
        <v>7702</v>
      </c>
      <c r="B4552" s="180">
        <v>8680184790243</v>
      </c>
      <c r="C4552" s="167" t="s">
        <v>7703</v>
      </c>
      <c r="D4552" s="114"/>
      <c r="E4552" s="186" t="s">
        <v>3220</v>
      </c>
      <c r="F4552" s="189"/>
      <c r="G4552" s="166">
        <v>43041</v>
      </c>
      <c r="H4552" s="60"/>
      <c r="I4552" s="166"/>
      <c r="J4552" s="189" t="s">
        <v>17314</v>
      </c>
      <c r="K4552" s="190">
        <v>0.4</v>
      </c>
      <c r="L4552" s="190">
        <v>0.1</v>
      </c>
      <c r="M4552" s="190">
        <v>0</v>
      </c>
      <c r="N4552" s="190">
        <v>0</v>
      </c>
      <c r="O4552" s="190"/>
      <c r="P4552" s="190" t="s">
        <v>14224</v>
      </c>
    </row>
    <row r="4553" spans="1:16" ht="24" x14ac:dyDescent="0.25">
      <c r="A4553" s="191" t="s">
        <v>7704</v>
      </c>
      <c r="B4553" s="180">
        <v>8680184790236</v>
      </c>
      <c r="C4553" s="167" t="s">
        <v>7705</v>
      </c>
      <c r="D4553" s="169"/>
      <c r="E4553" s="175" t="s">
        <v>7706</v>
      </c>
      <c r="F4553" s="189"/>
      <c r="G4553" s="166">
        <v>43041</v>
      </c>
      <c r="H4553" s="60"/>
      <c r="I4553" s="166"/>
      <c r="J4553" s="189" t="s">
        <v>17314</v>
      </c>
      <c r="K4553" s="190">
        <v>0.4</v>
      </c>
      <c r="L4553" s="190">
        <v>0.1</v>
      </c>
      <c r="M4553" s="190">
        <v>0</v>
      </c>
      <c r="N4553" s="190">
        <v>0</v>
      </c>
      <c r="O4553" s="190"/>
      <c r="P4553" s="190" t="s">
        <v>14224</v>
      </c>
    </row>
    <row r="4554" spans="1:16" ht="24" x14ac:dyDescent="0.25">
      <c r="A4554" s="191" t="s">
        <v>12967</v>
      </c>
      <c r="B4554" s="180">
        <v>8680199197846</v>
      </c>
      <c r="C4554" s="167" t="s">
        <v>12997</v>
      </c>
      <c r="D4554" s="173"/>
      <c r="E4554" s="175" t="s">
        <v>17421</v>
      </c>
      <c r="F4554" s="174"/>
      <c r="G4554" s="166">
        <v>43635</v>
      </c>
      <c r="H4554" s="141"/>
      <c r="I4554" s="166"/>
      <c r="J4554" s="189" t="s">
        <v>17314</v>
      </c>
      <c r="K4554" s="190">
        <v>0.28000000000000003</v>
      </c>
      <c r="L4554" s="190">
        <v>0.1</v>
      </c>
      <c r="M4554" s="190">
        <v>0</v>
      </c>
      <c r="N4554" s="190">
        <v>0</v>
      </c>
      <c r="O4554" s="83"/>
      <c r="P4554" s="190" t="s">
        <v>14224</v>
      </c>
    </row>
    <row r="4555" spans="1:16" ht="24" x14ac:dyDescent="0.25">
      <c r="A4555" s="191" t="s">
        <v>7707</v>
      </c>
      <c r="B4555" s="180">
        <v>8699587121554</v>
      </c>
      <c r="C4555" s="167" t="s">
        <v>13480</v>
      </c>
      <c r="D4555" s="169"/>
      <c r="E4555" s="175" t="s">
        <v>7708</v>
      </c>
      <c r="F4555" s="189"/>
      <c r="G4555" s="166"/>
      <c r="H4555" s="166"/>
      <c r="I4555" s="166"/>
      <c r="J4555" s="189" t="s">
        <v>17314</v>
      </c>
      <c r="K4555" s="190">
        <v>0.28000000000000003</v>
      </c>
      <c r="L4555" s="190">
        <v>0.1</v>
      </c>
      <c r="M4555" s="190">
        <v>0</v>
      </c>
      <c r="N4555" s="190">
        <v>0</v>
      </c>
      <c r="O4555" s="190"/>
      <c r="P4555" s="190" t="s">
        <v>14224</v>
      </c>
    </row>
    <row r="4556" spans="1:16" ht="24" x14ac:dyDescent="0.25">
      <c r="A4556" s="191" t="s">
        <v>7709</v>
      </c>
      <c r="B4556" s="180">
        <v>8699587751522</v>
      </c>
      <c r="C4556" s="167" t="s">
        <v>13481</v>
      </c>
      <c r="D4556" s="169"/>
      <c r="E4556" s="175" t="s">
        <v>7710</v>
      </c>
      <c r="F4556" s="189"/>
      <c r="G4556" s="166"/>
      <c r="H4556" s="166"/>
      <c r="I4556" s="166"/>
      <c r="J4556" s="189" t="s">
        <v>17314</v>
      </c>
      <c r="K4556" s="190">
        <v>0.4</v>
      </c>
      <c r="L4556" s="190">
        <v>0.1</v>
      </c>
      <c r="M4556" s="190">
        <v>0</v>
      </c>
      <c r="N4556" s="190">
        <v>0</v>
      </c>
      <c r="O4556" s="190"/>
      <c r="P4556" s="190" t="s">
        <v>14224</v>
      </c>
    </row>
    <row r="4557" spans="1:16" ht="24" x14ac:dyDescent="0.25">
      <c r="A4557" s="191" t="s">
        <v>7711</v>
      </c>
      <c r="B4557" s="180">
        <v>8680400770677</v>
      </c>
      <c r="C4557" s="167" t="s">
        <v>7712</v>
      </c>
      <c r="D4557" s="114"/>
      <c r="E4557" s="186" t="s">
        <v>1943</v>
      </c>
      <c r="F4557" s="189"/>
      <c r="G4557" s="166">
        <v>43230</v>
      </c>
      <c r="H4557" s="166"/>
      <c r="I4557" s="166"/>
      <c r="J4557" s="189" t="s">
        <v>17314</v>
      </c>
      <c r="K4557" s="190">
        <v>0.69</v>
      </c>
      <c r="L4557" s="190">
        <v>0.39</v>
      </c>
      <c r="M4557" s="190">
        <v>0.28999999999999998</v>
      </c>
      <c r="N4557" s="190">
        <v>0.28999999999999998</v>
      </c>
      <c r="O4557" s="190">
        <v>0.28999999999999998</v>
      </c>
      <c r="P4557" s="190" t="s">
        <v>14224</v>
      </c>
    </row>
    <row r="4558" spans="1:16" ht="24" x14ac:dyDescent="0.25">
      <c r="A4558" s="191" t="s">
        <v>7713</v>
      </c>
      <c r="B4558" s="180">
        <v>8699828950011</v>
      </c>
      <c r="C4558" s="167" t="s">
        <v>12417</v>
      </c>
      <c r="D4558" s="169"/>
      <c r="E4558" s="175" t="s">
        <v>7614</v>
      </c>
      <c r="F4558" s="189"/>
      <c r="G4558" s="166">
        <v>40434</v>
      </c>
      <c r="H4558" s="166"/>
      <c r="I4558" s="166"/>
      <c r="J4558" s="189" t="s">
        <v>17314</v>
      </c>
      <c r="K4558" s="190">
        <v>0.28000000000000003</v>
      </c>
      <c r="L4558" s="190">
        <v>0.1</v>
      </c>
      <c r="M4558" s="190">
        <v>0</v>
      </c>
      <c r="N4558" s="190">
        <v>0</v>
      </c>
      <c r="O4558" s="190"/>
      <c r="P4558" s="190" t="s">
        <v>14224</v>
      </c>
    </row>
    <row r="4559" spans="1:16" ht="24" x14ac:dyDescent="0.25">
      <c r="A4559" s="191" t="s">
        <v>7714</v>
      </c>
      <c r="B4559" s="180">
        <v>8699828950189</v>
      </c>
      <c r="C4559" s="167" t="s">
        <v>12418</v>
      </c>
      <c r="D4559" s="178"/>
      <c r="E4559" s="175" t="s">
        <v>14394</v>
      </c>
      <c r="F4559" s="189"/>
      <c r="G4559" s="166">
        <v>42850</v>
      </c>
      <c r="H4559" s="166"/>
      <c r="I4559" s="166"/>
      <c r="J4559" s="189" t="s">
        <v>17314</v>
      </c>
      <c r="K4559" s="190">
        <v>0.28000000000000003</v>
      </c>
      <c r="L4559" s="190">
        <v>0.1</v>
      </c>
      <c r="M4559" s="190">
        <v>0</v>
      </c>
      <c r="N4559" s="190">
        <v>0</v>
      </c>
      <c r="O4559" s="190"/>
      <c r="P4559" s="190" t="s">
        <v>14224</v>
      </c>
    </row>
    <row r="4560" spans="1:16" ht="24" x14ac:dyDescent="0.25">
      <c r="A4560" s="191" t="s">
        <v>7715</v>
      </c>
      <c r="B4560" s="180">
        <v>8699828950196</v>
      </c>
      <c r="C4560" s="167" t="s">
        <v>12419</v>
      </c>
      <c r="D4560" s="121"/>
      <c r="E4560" s="175" t="s">
        <v>7614</v>
      </c>
      <c r="F4560" s="189"/>
      <c r="G4560" s="166">
        <v>42752</v>
      </c>
      <c r="H4560" s="166"/>
      <c r="I4560" s="166"/>
      <c r="J4560" s="189" t="s">
        <v>17314</v>
      </c>
      <c r="K4560" s="190">
        <v>0.28000000000000003</v>
      </c>
      <c r="L4560" s="190">
        <v>0.1</v>
      </c>
      <c r="M4560" s="190">
        <v>0</v>
      </c>
      <c r="N4560" s="190">
        <v>0</v>
      </c>
      <c r="O4560" s="190"/>
      <c r="P4560" s="190" t="s">
        <v>14224</v>
      </c>
    </row>
    <row r="4561" spans="1:16" ht="24" x14ac:dyDescent="0.25">
      <c r="A4561" s="191" t="s">
        <v>7716</v>
      </c>
      <c r="B4561" s="180">
        <v>8699828950202</v>
      </c>
      <c r="C4561" s="167" t="s">
        <v>12420</v>
      </c>
      <c r="D4561" s="178"/>
      <c r="E4561" s="186" t="s">
        <v>14715</v>
      </c>
      <c r="F4561" s="189"/>
      <c r="G4561" s="166">
        <v>42850</v>
      </c>
      <c r="H4561" s="166"/>
      <c r="I4561" s="166"/>
      <c r="J4561" s="189" t="s">
        <v>17314</v>
      </c>
      <c r="K4561" s="190">
        <v>0.28000000000000003</v>
      </c>
      <c r="L4561" s="190">
        <v>0.1</v>
      </c>
      <c r="M4561" s="190">
        <v>0</v>
      </c>
      <c r="N4561" s="190">
        <v>0</v>
      </c>
      <c r="O4561" s="190"/>
      <c r="P4561" s="190" t="s">
        <v>14224</v>
      </c>
    </row>
    <row r="4562" spans="1:16" ht="24" x14ac:dyDescent="0.25">
      <c r="A4562" s="191" t="s">
        <v>7717</v>
      </c>
      <c r="B4562" s="180">
        <v>8699828950219</v>
      </c>
      <c r="C4562" s="167" t="s">
        <v>12421</v>
      </c>
      <c r="D4562" s="121"/>
      <c r="E4562" s="175" t="s">
        <v>7617</v>
      </c>
      <c r="F4562" s="189"/>
      <c r="G4562" s="166">
        <v>42752</v>
      </c>
      <c r="H4562" s="166"/>
      <c r="I4562" s="166"/>
      <c r="J4562" s="189" t="s">
        <v>17314</v>
      </c>
      <c r="K4562" s="190">
        <v>0.28000000000000003</v>
      </c>
      <c r="L4562" s="190">
        <v>0.1</v>
      </c>
      <c r="M4562" s="190">
        <v>0</v>
      </c>
      <c r="N4562" s="190">
        <v>0</v>
      </c>
      <c r="O4562" s="190"/>
      <c r="P4562" s="190" t="s">
        <v>14224</v>
      </c>
    </row>
    <row r="4563" spans="1:16" ht="24" x14ac:dyDescent="0.25">
      <c r="A4563" s="191" t="s">
        <v>7718</v>
      </c>
      <c r="B4563" s="180">
        <v>8699828950226</v>
      </c>
      <c r="C4563" s="167" t="s">
        <v>12422</v>
      </c>
      <c r="D4563" s="178"/>
      <c r="E4563" s="186" t="s">
        <v>14718</v>
      </c>
      <c r="F4563" s="189"/>
      <c r="G4563" s="166">
        <v>42850</v>
      </c>
      <c r="H4563" s="166"/>
      <c r="I4563" s="166"/>
      <c r="J4563" s="189" t="s">
        <v>17314</v>
      </c>
      <c r="K4563" s="190">
        <v>0.28000000000000003</v>
      </c>
      <c r="L4563" s="190">
        <v>0.1</v>
      </c>
      <c r="M4563" s="190">
        <v>0</v>
      </c>
      <c r="N4563" s="190">
        <v>0</v>
      </c>
      <c r="O4563" s="190"/>
      <c r="P4563" s="190" t="s">
        <v>14224</v>
      </c>
    </row>
    <row r="4564" spans="1:16" ht="24" x14ac:dyDescent="0.25">
      <c r="A4564" s="191" t="s">
        <v>7719</v>
      </c>
      <c r="B4564" s="180">
        <v>8699828950233</v>
      </c>
      <c r="C4564" s="167" t="s">
        <v>12423</v>
      </c>
      <c r="D4564" s="121"/>
      <c r="E4564" s="175" t="s">
        <v>7620</v>
      </c>
      <c r="F4564" s="189"/>
      <c r="G4564" s="166">
        <v>42752</v>
      </c>
      <c r="H4564" s="166"/>
      <c r="I4564" s="166"/>
      <c r="J4564" s="189" t="s">
        <v>17314</v>
      </c>
      <c r="K4564" s="190">
        <v>0.28000000000000003</v>
      </c>
      <c r="L4564" s="190">
        <v>0.1</v>
      </c>
      <c r="M4564" s="190">
        <v>0</v>
      </c>
      <c r="N4564" s="190">
        <v>0</v>
      </c>
      <c r="O4564" s="190"/>
      <c r="P4564" s="190" t="s">
        <v>14224</v>
      </c>
    </row>
    <row r="4565" spans="1:16" ht="24" x14ac:dyDescent="0.25">
      <c r="A4565" s="191" t="s">
        <v>7720</v>
      </c>
      <c r="B4565" s="180">
        <v>8699828950257</v>
      </c>
      <c r="C4565" s="167" t="s">
        <v>12424</v>
      </c>
      <c r="D4565" s="121"/>
      <c r="E4565" s="175" t="s">
        <v>7623</v>
      </c>
      <c r="F4565" s="189"/>
      <c r="G4565" s="166">
        <v>42752</v>
      </c>
      <c r="H4565" s="166"/>
      <c r="I4565" s="166"/>
      <c r="J4565" s="189" t="s">
        <v>17314</v>
      </c>
      <c r="K4565" s="190">
        <v>0.28000000000000003</v>
      </c>
      <c r="L4565" s="190">
        <v>0.1</v>
      </c>
      <c r="M4565" s="190">
        <v>0</v>
      </c>
      <c r="N4565" s="190">
        <v>0</v>
      </c>
      <c r="O4565" s="190"/>
      <c r="P4565" s="190" t="s">
        <v>14224</v>
      </c>
    </row>
    <row r="4566" spans="1:16" ht="24" x14ac:dyDescent="0.25">
      <c r="A4566" s="191" t="s">
        <v>7721</v>
      </c>
      <c r="B4566" s="180">
        <v>8698747750061</v>
      </c>
      <c r="C4566" s="167" t="s">
        <v>7722</v>
      </c>
      <c r="D4566" s="169"/>
      <c r="E4566" s="186" t="s">
        <v>1354</v>
      </c>
      <c r="F4566" s="189"/>
      <c r="G4566" s="166">
        <v>40962</v>
      </c>
      <c r="H4566" s="171"/>
      <c r="I4566" s="166"/>
      <c r="J4566" s="189" t="s">
        <v>17314</v>
      </c>
      <c r="K4566" s="190">
        <v>0.65</v>
      </c>
      <c r="L4566" s="190">
        <v>0.35</v>
      </c>
      <c r="M4566" s="190">
        <v>0.25</v>
      </c>
      <c r="N4566" s="190">
        <v>0.25</v>
      </c>
      <c r="O4566" s="190">
        <v>0.25</v>
      </c>
      <c r="P4566" s="190" t="s">
        <v>14224</v>
      </c>
    </row>
    <row r="4567" spans="1:16" ht="24" x14ac:dyDescent="0.25">
      <c r="A4567" s="191" t="s">
        <v>7723</v>
      </c>
      <c r="B4567" s="180">
        <v>8699506012055</v>
      </c>
      <c r="C4567" s="167" t="s">
        <v>7724</v>
      </c>
      <c r="D4567" s="169"/>
      <c r="E4567" s="175"/>
      <c r="F4567" s="189"/>
      <c r="G4567" s="166"/>
      <c r="H4567" s="166"/>
      <c r="I4567" s="166"/>
      <c r="J4567" s="189" t="s">
        <v>17314</v>
      </c>
      <c r="K4567" s="190">
        <v>0.4</v>
      </c>
      <c r="L4567" s="190">
        <v>0.1</v>
      </c>
      <c r="M4567" s="190">
        <v>0</v>
      </c>
      <c r="N4567" s="190">
        <v>0</v>
      </c>
      <c r="O4567" s="190"/>
      <c r="P4567" s="190" t="s">
        <v>14224</v>
      </c>
    </row>
    <row r="4568" spans="1:16" ht="24" x14ac:dyDescent="0.25">
      <c r="A4568" s="191" t="s">
        <v>7725</v>
      </c>
      <c r="B4568" s="180">
        <v>8699506752050</v>
      </c>
      <c r="C4568" s="167" t="s">
        <v>7726</v>
      </c>
      <c r="D4568" s="169"/>
      <c r="E4568" s="186" t="s">
        <v>1354</v>
      </c>
      <c r="F4568" s="189"/>
      <c r="G4568" s="166"/>
      <c r="H4568" s="166"/>
      <c r="I4568" s="166"/>
      <c r="J4568" s="189" t="s">
        <v>17314</v>
      </c>
      <c r="K4568" s="190">
        <v>0.4</v>
      </c>
      <c r="L4568" s="190">
        <v>0.1</v>
      </c>
      <c r="M4568" s="190">
        <v>0</v>
      </c>
      <c r="N4568" s="190">
        <v>0</v>
      </c>
      <c r="O4568" s="190"/>
      <c r="P4568" s="190" t="s">
        <v>14224</v>
      </c>
    </row>
    <row r="4569" spans="1:16" ht="24" x14ac:dyDescent="0.25">
      <c r="A4569" s="191" t="s">
        <v>7727</v>
      </c>
      <c r="B4569" s="180">
        <v>8699506831014</v>
      </c>
      <c r="C4569" s="167" t="s">
        <v>7728</v>
      </c>
      <c r="D4569" s="169"/>
      <c r="E4569" s="175"/>
      <c r="F4569" s="189"/>
      <c r="G4569" s="166"/>
      <c r="H4569" s="166"/>
      <c r="I4569" s="166"/>
      <c r="J4569" s="189" t="s">
        <v>17314</v>
      </c>
      <c r="K4569" s="190">
        <v>0.4</v>
      </c>
      <c r="L4569" s="190">
        <v>0.1</v>
      </c>
      <c r="M4569" s="190">
        <v>0</v>
      </c>
      <c r="N4569" s="190">
        <v>0</v>
      </c>
      <c r="O4569" s="190"/>
      <c r="P4569" s="190" t="s">
        <v>14224</v>
      </c>
    </row>
    <row r="4570" spans="1:16" ht="24" x14ac:dyDescent="0.25">
      <c r="A4570" s="191" t="s">
        <v>7729</v>
      </c>
      <c r="B4570" s="180">
        <v>8699690350407</v>
      </c>
      <c r="C4570" s="167" t="s">
        <v>7730</v>
      </c>
      <c r="D4570" s="169"/>
      <c r="E4570" s="175" t="s">
        <v>7731</v>
      </c>
      <c r="F4570" s="189"/>
      <c r="G4570" s="166"/>
      <c r="H4570" s="166"/>
      <c r="I4570" s="166"/>
      <c r="J4570" s="189" t="s">
        <v>17314</v>
      </c>
      <c r="K4570" s="190">
        <v>0.4</v>
      </c>
      <c r="L4570" s="190">
        <v>0.1</v>
      </c>
      <c r="M4570" s="190">
        <v>0</v>
      </c>
      <c r="N4570" s="190">
        <v>0</v>
      </c>
      <c r="O4570" s="190"/>
      <c r="P4570" s="190" t="s">
        <v>14224</v>
      </c>
    </row>
    <row r="4571" spans="1:16" ht="24" x14ac:dyDescent="0.25">
      <c r="A4571" s="191" t="s">
        <v>7732</v>
      </c>
      <c r="B4571" s="180">
        <v>8699690480388</v>
      </c>
      <c r="C4571" s="167" t="s">
        <v>7733</v>
      </c>
      <c r="D4571" s="114"/>
      <c r="E4571" s="184" t="s">
        <v>6897</v>
      </c>
      <c r="F4571" s="189"/>
      <c r="G4571" s="166">
        <v>42740</v>
      </c>
      <c r="H4571" s="166"/>
      <c r="I4571" s="166"/>
      <c r="J4571" s="189" t="s">
        <v>17314</v>
      </c>
      <c r="K4571" s="190">
        <v>0.28000000000000003</v>
      </c>
      <c r="L4571" s="190">
        <v>0.1</v>
      </c>
      <c r="M4571" s="190">
        <v>0</v>
      </c>
      <c r="N4571" s="190">
        <v>0</v>
      </c>
      <c r="O4571" s="190"/>
      <c r="P4571" s="190" t="s">
        <v>14224</v>
      </c>
    </row>
    <row r="4572" spans="1:16" ht="24" x14ac:dyDescent="0.25">
      <c r="A4572" s="191" t="s">
        <v>7734</v>
      </c>
      <c r="B4572" s="180">
        <v>8699690560363</v>
      </c>
      <c r="C4572" s="167" t="s">
        <v>7735</v>
      </c>
      <c r="D4572" s="169"/>
      <c r="E4572" s="186" t="s">
        <v>6892</v>
      </c>
      <c r="F4572" s="189"/>
      <c r="G4572" s="166">
        <v>39533</v>
      </c>
      <c r="H4572" s="166"/>
      <c r="I4572" s="166"/>
      <c r="J4572" s="189" t="s">
        <v>17314</v>
      </c>
      <c r="K4572" s="190">
        <v>0.4</v>
      </c>
      <c r="L4572" s="190">
        <v>0.1</v>
      </c>
      <c r="M4572" s="190">
        <v>0</v>
      </c>
      <c r="N4572" s="190">
        <v>0</v>
      </c>
      <c r="O4572" s="190"/>
      <c r="P4572" s="190" t="s">
        <v>14224</v>
      </c>
    </row>
    <row r="4573" spans="1:16" ht="24" x14ac:dyDescent="0.25">
      <c r="A4573" s="191" t="s">
        <v>7736</v>
      </c>
      <c r="B4573" s="180">
        <v>8699788699050</v>
      </c>
      <c r="C4573" s="167" t="s">
        <v>7737</v>
      </c>
      <c r="D4573" s="114"/>
      <c r="E4573" s="168" t="s">
        <v>5007</v>
      </c>
      <c r="F4573" s="189"/>
      <c r="G4573" s="166"/>
      <c r="H4573" s="166"/>
      <c r="I4573" s="166"/>
      <c r="J4573" s="189" t="s">
        <v>17314</v>
      </c>
      <c r="K4573" s="190">
        <v>0.4</v>
      </c>
      <c r="L4573" s="190">
        <v>0.1</v>
      </c>
      <c r="M4573" s="190">
        <v>0</v>
      </c>
      <c r="N4573" s="190">
        <v>0</v>
      </c>
      <c r="O4573" s="190"/>
      <c r="P4573" s="190" t="s">
        <v>14224</v>
      </c>
    </row>
    <row r="4574" spans="1:16" ht="24" x14ac:dyDescent="0.25">
      <c r="A4574" s="191" t="s">
        <v>7738</v>
      </c>
      <c r="B4574" s="180">
        <v>8699788693058</v>
      </c>
      <c r="C4574" s="167" t="s">
        <v>7739</v>
      </c>
      <c r="D4574" s="114"/>
      <c r="E4574" s="168" t="s">
        <v>5010</v>
      </c>
      <c r="F4574" s="189"/>
      <c r="G4574" s="166"/>
      <c r="H4574" s="166"/>
      <c r="I4574" s="166"/>
      <c r="J4574" s="189" t="s">
        <v>17314</v>
      </c>
      <c r="K4574" s="190">
        <v>0.4</v>
      </c>
      <c r="L4574" s="190">
        <v>0.1</v>
      </c>
      <c r="M4574" s="190">
        <v>0</v>
      </c>
      <c r="N4574" s="190">
        <v>0</v>
      </c>
      <c r="O4574" s="190"/>
      <c r="P4574" s="190" t="s">
        <v>14224</v>
      </c>
    </row>
    <row r="4575" spans="1:16" ht="24" x14ac:dyDescent="0.25">
      <c r="A4575" s="191" t="s">
        <v>7740</v>
      </c>
      <c r="B4575" s="180">
        <v>8699570700056</v>
      </c>
      <c r="C4575" s="167" t="s">
        <v>7741</v>
      </c>
      <c r="D4575" s="114"/>
      <c r="E4575" s="175"/>
      <c r="F4575" s="189"/>
      <c r="G4575" s="166"/>
      <c r="H4575" s="166"/>
      <c r="I4575" s="166"/>
      <c r="J4575" s="189" t="s">
        <v>17314</v>
      </c>
      <c r="K4575" s="190">
        <v>0.4</v>
      </c>
      <c r="L4575" s="190">
        <v>0.1</v>
      </c>
      <c r="M4575" s="190">
        <v>0</v>
      </c>
      <c r="N4575" s="190">
        <v>0</v>
      </c>
      <c r="O4575" s="190"/>
      <c r="P4575" s="190" t="s">
        <v>14224</v>
      </c>
    </row>
    <row r="4576" spans="1:16" ht="24" x14ac:dyDescent="0.25">
      <c r="A4576" s="191" t="s">
        <v>7742</v>
      </c>
      <c r="B4576" s="180">
        <v>8699570590039</v>
      </c>
      <c r="C4576" s="167" t="s">
        <v>7743</v>
      </c>
      <c r="D4576" s="114"/>
      <c r="E4576" s="175"/>
      <c r="F4576" s="189"/>
      <c r="G4576" s="166"/>
      <c r="H4576" s="166"/>
      <c r="I4576" s="166"/>
      <c r="J4576" s="189" t="s">
        <v>17314</v>
      </c>
      <c r="K4576" s="190">
        <v>0.4</v>
      </c>
      <c r="L4576" s="190">
        <v>0.1</v>
      </c>
      <c r="M4576" s="190">
        <v>0</v>
      </c>
      <c r="N4576" s="190">
        <v>0</v>
      </c>
      <c r="O4576" s="190"/>
      <c r="P4576" s="190" t="s">
        <v>14224</v>
      </c>
    </row>
    <row r="4577" spans="1:16" ht="24" x14ac:dyDescent="0.25">
      <c r="A4577" s="191" t="s">
        <v>7744</v>
      </c>
      <c r="B4577" s="180">
        <v>8699570080028</v>
      </c>
      <c r="C4577" s="167" t="s">
        <v>7745</v>
      </c>
      <c r="D4577" s="114"/>
      <c r="E4577" s="175"/>
      <c r="F4577" s="189"/>
      <c r="G4577" s="166"/>
      <c r="H4577" s="166"/>
      <c r="I4577" s="166"/>
      <c r="J4577" s="189" t="s">
        <v>17314</v>
      </c>
      <c r="K4577" s="190">
        <v>0.4</v>
      </c>
      <c r="L4577" s="190">
        <v>0.1</v>
      </c>
      <c r="M4577" s="190">
        <v>0</v>
      </c>
      <c r="N4577" s="190">
        <v>0</v>
      </c>
      <c r="O4577" s="190"/>
      <c r="P4577" s="190" t="s">
        <v>14224</v>
      </c>
    </row>
    <row r="4578" spans="1:16" ht="24" x14ac:dyDescent="0.25">
      <c r="A4578" s="191" t="s">
        <v>7746</v>
      </c>
      <c r="B4578" s="180">
        <v>8699540090866</v>
      </c>
      <c r="C4578" s="167" t="s">
        <v>7747</v>
      </c>
      <c r="D4578" s="88"/>
      <c r="E4578" s="184" t="s">
        <v>1016</v>
      </c>
      <c r="F4578" s="189"/>
      <c r="G4578" s="166">
        <v>40619</v>
      </c>
      <c r="H4578" s="177"/>
      <c r="I4578" s="166"/>
      <c r="J4578" s="189" t="s">
        <v>17314</v>
      </c>
      <c r="K4578" s="190">
        <v>0.28000000000000003</v>
      </c>
      <c r="L4578" s="190">
        <v>0.1</v>
      </c>
      <c r="M4578" s="190">
        <v>0</v>
      </c>
      <c r="N4578" s="190">
        <v>0</v>
      </c>
      <c r="O4578" s="190"/>
      <c r="P4578" s="190" t="s">
        <v>14224</v>
      </c>
    </row>
    <row r="4579" spans="1:16" ht="24" x14ac:dyDescent="0.25">
      <c r="A4579" s="191" t="s">
        <v>7748</v>
      </c>
      <c r="B4579" s="180">
        <v>8699540090842</v>
      </c>
      <c r="C4579" s="167" t="s">
        <v>7749</v>
      </c>
      <c r="D4579" s="191"/>
      <c r="E4579" s="184" t="s">
        <v>1016</v>
      </c>
      <c r="F4579" s="189"/>
      <c r="G4579" s="166">
        <v>41424</v>
      </c>
      <c r="H4579" s="170"/>
      <c r="I4579" s="166"/>
      <c r="J4579" s="189" t="s">
        <v>17314</v>
      </c>
      <c r="K4579" s="190">
        <v>0.28000000000000003</v>
      </c>
      <c r="L4579" s="190">
        <v>0.1</v>
      </c>
      <c r="M4579" s="190">
        <v>0</v>
      </c>
      <c r="N4579" s="190">
        <v>0</v>
      </c>
      <c r="O4579" s="190"/>
      <c r="P4579" s="190" t="s">
        <v>14224</v>
      </c>
    </row>
    <row r="4580" spans="1:16" ht="24" x14ac:dyDescent="0.25">
      <c r="A4580" s="191" t="s">
        <v>7750</v>
      </c>
      <c r="B4580" s="180">
        <v>8699540090873</v>
      </c>
      <c r="C4580" s="167" t="s">
        <v>7751</v>
      </c>
      <c r="D4580" s="94"/>
      <c r="E4580" s="186" t="s">
        <v>3071</v>
      </c>
      <c r="F4580" s="189"/>
      <c r="G4580" s="166">
        <v>41554</v>
      </c>
      <c r="H4580" s="166"/>
      <c r="I4580" s="166"/>
      <c r="J4580" s="189" t="s">
        <v>17314</v>
      </c>
      <c r="K4580" s="190">
        <v>0.28000000000000003</v>
      </c>
      <c r="L4580" s="190">
        <v>0.1</v>
      </c>
      <c r="M4580" s="190">
        <v>0</v>
      </c>
      <c r="N4580" s="190">
        <v>0</v>
      </c>
      <c r="O4580" s="190"/>
      <c r="P4580" s="190" t="s">
        <v>14224</v>
      </c>
    </row>
    <row r="4581" spans="1:16" ht="24" x14ac:dyDescent="0.25">
      <c r="A4581" s="191" t="s">
        <v>7752</v>
      </c>
      <c r="B4581" s="180">
        <v>8699540090835</v>
      </c>
      <c r="C4581" s="167" t="s">
        <v>12598</v>
      </c>
      <c r="D4581" s="114"/>
      <c r="E4581" s="186" t="s">
        <v>3079</v>
      </c>
      <c r="F4581" s="189"/>
      <c r="G4581" s="166">
        <v>41011</v>
      </c>
      <c r="H4581" s="166"/>
      <c r="I4581" s="166"/>
      <c r="J4581" s="189" t="s">
        <v>17314</v>
      </c>
      <c r="K4581" s="190">
        <v>0.28000000000000003</v>
      </c>
      <c r="L4581" s="190">
        <v>0.1</v>
      </c>
      <c r="M4581" s="190">
        <v>0</v>
      </c>
      <c r="N4581" s="190">
        <v>0</v>
      </c>
      <c r="O4581" s="190"/>
      <c r="P4581" s="190" t="s">
        <v>14224</v>
      </c>
    </row>
    <row r="4582" spans="1:16" ht="24" x14ac:dyDescent="0.25">
      <c r="A4582" s="191" t="s">
        <v>7753</v>
      </c>
      <c r="B4582" s="180">
        <v>8699540170018</v>
      </c>
      <c r="C4582" s="167" t="s">
        <v>7754</v>
      </c>
      <c r="D4582" s="186"/>
      <c r="E4582" s="175"/>
      <c r="F4582" s="154"/>
      <c r="G4582" s="166">
        <v>43180</v>
      </c>
      <c r="H4582" s="166"/>
      <c r="I4582" s="166"/>
      <c r="J4582" s="189" t="s">
        <v>17314</v>
      </c>
      <c r="K4582" s="190">
        <v>0.4</v>
      </c>
      <c r="L4582" s="190">
        <v>0.1</v>
      </c>
      <c r="M4582" s="190">
        <v>0</v>
      </c>
      <c r="N4582" s="190">
        <v>0</v>
      </c>
      <c r="O4582" s="190"/>
      <c r="P4582" s="179" t="s">
        <v>14224</v>
      </c>
    </row>
    <row r="4583" spans="1:16" ht="24" x14ac:dyDescent="0.25">
      <c r="A4583" s="191" t="s">
        <v>7755</v>
      </c>
      <c r="B4583" s="180">
        <v>8699540170025</v>
      </c>
      <c r="C4583" s="167" t="s">
        <v>7756</v>
      </c>
      <c r="D4583" s="186"/>
      <c r="E4583" s="175"/>
      <c r="F4583" s="154"/>
      <c r="G4583" s="166">
        <v>43180</v>
      </c>
      <c r="H4583" s="166"/>
      <c r="I4583" s="166"/>
      <c r="J4583" s="189" t="s">
        <v>17314</v>
      </c>
      <c r="K4583" s="190">
        <v>0.4</v>
      </c>
      <c r="L4583" s="190">
        <v>0.1</v>
      </c>
      <c r="M4583" s="190">
        <v>0</v>
      </c>
      <c r="N4583" s="190">
        <v>0</v>
      </c>
      <c r="O4583" s="190"/>
      <c r="P4583" s="179" t="s">
        <v>14224</v>
      </c>
    </row>
    <row r="4584" spans="1:16" ht="24" x14ac:dyDescent="0.25">
      <c r="A4584" s="191" t="s">
        <v>7757</v>
      </c>
      <c r="B4584" s="180">
        <v>8699540170032</v>
      </c>
      <c r="C4584" s="167" t="s">
        <v>12599</v>
      </c>
      <c r="D4584" s="186"/>
      <c r="E4584" s="175"/>
      <c r="F4584" s="154"/>
      <c r="G4584" s="166">
        <v>43180</v>
      </c>
      <c r="H4584" s="166"/>
      <c r="I4584" s="166"/>
      <c r="J4584" s="189" t="s">
        <v>17314</v>
      </c>
      <c r="K4584" s="190">
        <v>0.4</v>
      </c>
      <c r="L4584" s="190">
        <v>0.1</v>
      </c>
      <c r="M4584" s="190">
        <v>0</v>
      </c>
      <c r="N4584" s="190">
        <v>0</v>
      </c>
      <c r="O4584" s="176"/>
      <c r="P4584" s="179" t="s">
        <v>14224</v>
      </c>
    </row>
    <row r="4585" spans="1:16" ht="24" x14ac:dyDescent="0.25">
      <c r="A4585" s="191" t="s">
        <v>7758</v>
      </c>
      <c r="B4585" s="180">
        <v>8699650772546</v>
      </c>
      <c r="C4585" s="167" t="s">
        <v>7759</v>
      </c>
      <c r="D4585" s="178"/>
      <c r="E4585" s="175" t="s">
        <v>7697</v>
      </c>
      <c r="F4585" s="189"/>
      <c r="G4585" s="166">
        <v>42850</v>
      </c>
      <c r="H4585" s="166"/>
      <c r="I4585" s="166"/>
      <c r="J4585" s="189" t="s">
        <v>17314</v>
      </c>
      <c r="K4585" s="190">
        <v>0.4</v>
      </c>
      <c r="L4585" s="190">
        <v>0.1</v>
      </c>
      <c r="M4585" s="190">
        <v>0</v>
      </c>
      <c r="N4585" s="190">
        <v>0</v>
      </c>
      <c r="O4585" s="190"/>
      <c r="P4585" s="190" t="s">
        <v>14224</v>
      </c>
    </row>
    <row r="4586" spans="1:16" ht="24" x14ac:dyDescent="0.25">
      <c r="A4586" s="191" t="s">
        <v>7760</v>
      </c>
      <c r="B4586" s="180">
        <v>8699650772126</v>
      </c>
      <c r="C4586" s="167" t="s">
        <v>7761</v>
      </c>
      <c r="D4586" s="169"/>
      <c r="E4586" s="175" t="s">
        <v>7694</v>
      </c>
      <c r="F4586" s="189"/>
      <c r="G4586" s="166">
        <v>43259</v>
      </c>
      <c r="H4586" s="166">
        <v>43433</v>
      </c>
      <c r="I4586" s="166">
        <v>43413</v>
      </c>
      <c r="J4586" s="189" t="s">
        <v>17314</v>
      </c>
      <c r="K4586" s="190">
        <v>0.28000000000000003</v>
      </c>
      <c r="L4586" s="190">
        <v>0.1</v>
      </c>
      <c r="M4586" s="190">
        <v>0</v>
      </c>
      <c r="N4586" s="190">
        <v>0</v>
      </c>
      <c r="O4586" s="190"/>
      <c r="P4586" s="190" t="s">
        <v>14224</v>
      </c>
    </row>
    <row r="4587" spans="1:16" x14ac:dyDescent="0.25">
      <c r="A4587" s="191" t="s">
        <v>7762</v>
      </c>
      <c r="B4587" s="180">
        <v>8699561350130</v>
      </c>
      <c r="C4587" s="167" t="s">
        <v>7763</v>
      </c>
      <c r="D4587" s="169"/>
      <c r="E4587" s="186" t="s">
        <v>3046</v>
      </c>
      <c r="F4587" s="189"/>
      <c r="G4587" s="166"/>
      <c r="H4587" s="166"/>
      <c r="I4587" s="166"/>
      <c r="J4587" s="189" t="s">
        <v>15699</v>
      </c>
      <c r="K4587" s="190">
        <v>0.28000000000000003</v>
      </c>
      <c r="L4587" s="190">
        <v>0.18</v>
      </c>
      <c r="M4587" s="190">
        <v>0.1</v>
      </c>
      <c r="N4587" s="190">
        <v>0</v>
      </c>
      <c r="O4587" s="190"/>
      <c r="P4587" s="190" t="s">
        <v>14224</v>
      </c>
    </row>
    <row r="4588" spans="1:16" x14ac:dyDescent="0.25">
      <c r="A4588" s="191" t="s">
        <v>7764</v>
      </c>
      <c r="B4588" s="180">
        <v>8699561480035</v>
      </c>
      <c r="C4588" s="167" t="s">
        <v>7765</v>
      </c>
      <c r="D4588" s="169"/>
      <c r="E4588" s="186" t="s">
        <v>3043</v>
      </c>
      <c r="F4588" s="189"/>
      <c r="G4588" s="166"/>
      <c r="H4588" s="166"/>
      <c r="I4588" s="166"/>
      <c r="J4588" s="189" t="s">
        <v>15699</v>
      </c>
      <c r="K4588" s="190">
        <v>0.28000000000000003</v>
      </c>
      <c r="L4588" s="190">
        <v>0.18</v>
      </c>
      <c r="M4588" s="190">
        <v>0.1</v>
      </c>
      <c r="N4588" s="190">
        <v>0</v>
      </c>
      <c r="O4588" s="190"/>
      <c r="P4588" s="190" t="s">
        <v>14224</v>
      </c>
    </row>
    <row r="4589" spans="1:16" x14ac:dyDescent="0.25">
      <c r="A4589" s="191" t="s">
        <v>7766</v>
      </c>
      <c r="B4589" s="180">
        <v>8699561380014</v>
      </c>
      <c r="C4589" s="167" t="s">
        <v>7767</v>
      </c>
      <c r="D4589" s="169"/>
      <c r="E4589" s="186" t="s">
        <v>3049</v>
      </c>
      <c r="F4589" s="189"/>
      <c r="G4589" s="166"/>
      <c r="H4589" s="166"/>
      <c r="I4589" s="166"/>
      <c r="J4589" s="189" t="s">
        <v>15699</v>
      </c>
      <c r="K4589" s="190">
        <v>0.28000000000000003</v>
      </c>
      <c r="L4589" s="190">
        <v>0.18</v>
      </c>
      <c r="M4589" s="190">
        <v>0.1</v>
      </c>
      <c r="N4589" s="190">
        <v>0</v>
      </c>
      <c r="O4589" s="190"/>
      <c r="P4589" s="190" t="s">
        <v>14224</v>
      </c>
    </row>
    <row r="4590" spans="1:16" x14ac:dyDescent="0.25">
      <c r="A4590" s="191" t="s">
        <v>7768</v>
      </c>
      <c r="B4590" s="180">
        <v>8699561350222</v>
      </c>
      <c r="C4590" s="167" t="s">
        <v>7769</v>
      </c>
      <c r="D4590" s="114"/>
      <c r="E4590" s="175"/>
      <c r="F4590" s="189"/>
      <c r="G4590" s="166">
        <v>42692</v>
      </c>
      <c r="H4590" s="166"/>
      <c r="I4590" s="166"/>
      <c r="J4590" s="189" t="s">
        <v>15699</v>
      </c>
      <c r="K4590" s="190">
        <v>0.28000000000000003</v>
      </c>
      <c r="L4590" s="190">
        <v>0.18</v>
      </c>
      <c r="M4590" s="190">
        <v>0.1</v>
      </c>
      <c r="N4590" s="190">
        <v>0</v>
      </c>
      <c r="O4590" s="190"/>
      <c r="P4590" s="190" t="s">
        <v>14224</v>
      </c>
    </row>
    <row r="4591" spans="1:16" x14ac:dyDescent="0.25">
      <c r="A4591" s="191" t="s">
        <v>7770</v>
      </c>
      <c r="B4591" s="114">
        <v>8699561350239</v>
      </c>
      <c r="C4591" s="155" t="s">
        <v>7771</v>
      </c>
      <c r="D4591" s="157"/>
      <c r="E4591" s="186" t="s">
        <v>15886</v>
      </c>
      <c r="F4591" s="189"/>
      <c r="G4591" s="166">
        <v>42927</v>
      </c>
      <c r="H4591" s="166"/>
      <c r="I4591" s="166"/>
      <c r="J4591" s="189" t="s">
        <v>15699</v>
      </c>
      <c r="K4591" s="190">
        <v>0.44000000000000006</v>
      </c>
      <c r="L4591" s="190">
        <v>0.34</v>
      </c>
      <c r="M4591" s="190">
        <v>0.26</v>
      </c>
      <c r="N4591" s="190">
        <v>0.16</v>
      </c>
      <c r="O4591" s="190">
        <v>0.16</v>
      </c>
      <c r="P4591" s="190" t="s">
        <v>14224</v>
      </c>
    </row>
    <row r="4592" spans="1:16" x14ac:dyDescent="0.25">
      <c r="A4592" s="191" t="s">
        <v>7772</v>
      </c>
      <c r="B4592" s="180">
        <v>8699693010087</v>
      </c>
      <c r="C4592" s="167" t="s">
        <v>7773</v>
      </c>
      <c r="D4592" s="169"/>
      <c r="E4592" s="175" t="s">
        <v>7774</v>
      </c>
      <c r="F4592" s="189" t="s">
        <v>7775</v>
      </c>
      <c r="G4592" s="166"/>
      <c r="H4592" s="166"/>
      <c r="I4592" s="166"/>
      <c r="J4592" s="189" t="s">
        <v>15700</v>
      </c>
      <c r="K4592" s="190">
        <v>0.28000000000000003</v>
      </c>
      <c r="L4592" s="190">
        <v>0.18</v>
      </c>
      <c r="M4592" s="190">
        <v>0.1</v>
      </c>
      <c r="N4592" s="190">
        <v>0</v>
      </c>
      <c r="O4592" s="190"/>
      <c r="P4592" s="190" t="s">
        <v>14224</v>
      </c>
    </row>
    <row r="4593" spans="1:16" x14ac:dyDescent="0.25">
      <c r="A4593" s="191" t="s">
        <v>7776</v>
      </c>
      <c r="B4593" s="180">
        <v>8699693010155</v>
      </c>
      <c r="C4593" s="167" t="s">
        <v>7777</v>
      </c>
      <c r="D4593" s="169"/>
      <c r="E4593" s="175" t="s">
        <v>7778</v>
      </c>
      <c r="F4593" s="189" t="s">
        <v>7775</v>
      </c>
      <c r="G4593" s="166"/>
      <c r="H4593" s="166"/>
      <c r="I4593" s="166"/>
      <c r="J4593" s="189" t="s">
        <v>15700</v>
      </c>
      <c r="K4593" s="190">
        <v>0.28000000000000003</v>
      </c>
      <c r="L4593" s="190">
        <v>0.18</v>
      </c>
      <c r="M4593" s="190">
        <v>0.1</v>
      </c>
      <c r="N4593" s="190">
        <v>0</v>
      </c>
      <c r="O4593" s="190"/>
      <c r="P4593" s="190" t="s">
        <v>14224</v>
      </c>
    </row>
    <row r="4594" spans="1:16" ht="24" x14ac:dyDescent="0.25">
      <c r="A4594" s="191" t="s">
        <v>7780</v>
      </c>
      <c r="B4594" s="180">
        <v>8699794920018</v>
      </c>
      <c r="C4594" s="167" t="s">
        <v>7781</v>
      </c>
      <c r="D4594" s="169"/>
      <c r="E4594" s="186" t="s">
        <v>6541</v>
      </c>
      <c r="F4594" s="189"/>
      <c r="G4594" s="166">
        <v>39533</v>
      </c>
      <c r="H4594" s="166"/>
      <c r="I4594" s="166"/>
      <c r="J4594" s="189" t="s">
        <v>17314</v>
      </c>
      <c r="K4594" s="190">
        <v>0.4</v>
      </c>
      <c r="L4594" s="190">
        <v>0.1</v>
      </c>
      <c r="M4594" s="190">
        <v>0</v>
      </c>
      <c r="N4594" s="190">
        <v>0</v>
      </c>
      <c r="O4594" s="190"/>
      <c r="P4594" s="190" t="s">
        <v>14224</v>
      </c>
    </row>
    <row r="4595" spans="1:16" ht="24" x14ac:dyDescent="0.25">
      <c r="A4595" s="191" t="s">
        <v>7782</v>
      </c>
      <c r="B4595" s="180">
        <v>8699559120141</v>
      </c>
      <c r="C4595" s="167" t="s">
        <v>7783</v>
      </c>
      <c r="D4595" s="24"/>
      <c r="E4595" s="189" t="s">
        <v>7784</v>
      </c>
      <c r="F4595" s="189"/>
      <c r="G4595" s="166"/>
      <c r="H4595" s="166"/>
      <c r="I4595" s="166"/>
      <c r="J4595" s="189" t="s">
        <v>17314</v>
      </c>
      <c r="K4595" s="190">
        <v>0.28000000000000003</v>
      </c>
      <c r="L4595" s="190">
        <v>0.1</v>
      </c>
      <c r="M4595" s="190">
        <v>0</v>
      </c>
      <c r="N4595" s="190">
        <v>0</v>
      </c>
      <c r="O4595" s="190"/>
      <c r="P4595" s="190" t="s">
        <v>14224</v>
      </c>
    </row>
    <row r="4596" spans="1:16" ht="24" x14ac:dyDescent="0.25">
      <c r="A4596" s="191" t="s">
        <v>12968</v>
      </c>
      <c r="B4596" s="180">
        <v>8699559170023</v>
      </c>
      <c r="C4596" s="167" t="s">
        <v>12998</v>
      </c>
      <c r="D4596" s="173"/>
      <c r="E4596" s="175"/>
      <c r="F4596" s="174"/>
      <c r="G4596" s="166">
        <v>43635</v>
      </c>
      <c r="H4596" s="166"/>
      <c r="I4596" s="166"/>
      <c r="J4596" s="189" t="s">
        <v>17314</v>
      </c>
      <c r="K4596" s="190">
        <v>0.32</v>
      </c>
      <c r="L4596" s="190">
        <v>0.14000000000000001</v>
      </c>
      <c r="M4596" s="190">
        <v>0.04</v>
      </c>
      <c r="N4596" s="190">
        <v>0.04</v>
      </c>
      <c r="O4596" s="190">
        <v>0.04</v>
      </c>
      <c r="P4596" s="190" t="s">
        <v>14224</v>
      </c>
    </row>
    <row r="4597" spans="1:16" ht="24" x14ac:dyDescent="0.25">
      <c r="A4597" s="191" t="s">
        <v>14673</v>
      </c>
      <c r="B4597" s="180">
        <v>8699559120165</v>
      </c>
      <c r="C4597" s="167" t="s">
        <v>14674</v>
      </c>
      <c r="D4597" s="189"/>
      <c r="E4597" s="186"/>
      <c r="F4597" s="189"/>
      <c r="G4597" s="166">
        <v>44322</v>
      </c>
      <c r="H4597" s="166"/>
      <c r="I4597" s="166"/>
      <c r="J4597" s="189" t="s">
        <v>17314</v>
      </c>
      <c r="K4597" s="190">
        <v>0.28000000000000003</v>
      </c>
      <c r="L4597" s="190">
        <v>0.1</v>
      </c>
      <c r="M4597" s="190">
        <v>0</v>
      </c>
      <c r="N4597" s="190">
        <v>0</v>
      </c>
      <c r="O4597" s="190"/>
      <c r="P4597" s="190" t="s">
        <v>14224</v>
      </c>
    </row>
    <row r="4598" spans="1:16" ht="24" x14ac:dyDescent="0.25">
      <c r="A4598" s="191" t="s">
        <v>7785</v>
      </c>
      <c r="B4598" s="180">
        <v>8699559170016</v>
      </c>
      <c r="C4598" s="167" t="s">
        <v>7786</v>
      </c>
      <c r="D4598" s="157"/>
      <c r="E4598" s="175"/>
      <c r="F4598" s="189"/>
      <c r="G4598" s="166">
        <v>42395</v>
      </c>
      <c r="H4598" s="166"/>
      <c r="I4598" s="166"/>
      <c r="J4598" s="189" t="s">
        <v>17314</v>
      </c>
      <c r="K4598" s="190">
        <v>0.28000000000000003</v>
      </c>
      <c r="L4598" s="190">
        <v>0.1</v>
      </c>
      <c r="M4598" s="190">
        <v>0</v>
      </c>
      <c r="N4598" s="190">
        <v>0</v>
      </c>
      <c r="O4598" s="190"/>
      <c r="P4598" s="190" t="s">
        <v>14224</v>
      </c>
    </row>
    <row r="4599" spans="1:16" ht="24" x14ac:dyDescent="0.25">
      <c r="A4599" s="191" t="s">
        <v>7787</v>
      </c>
      <c r="B4599" s="180">
        <v>8699814750328</v>
      </c>
      <c r="C4599" s="167" t="s">
        <v>7788</v>
      </c>
      <c r="D4599" s="169"/>
      <c r="E4599" s="186" t="s">
        <v>3373</v>
      </c>
      <c r="F4599" s="189"/>
      <c r="G4599" s="166">
        <v>42726</v>
      </c>
      <c r="H4599" s="166"/>
      <c r="I4599" s="166"/>
      <c r="J4599" s="189" t="s">
        <v>17314</v>
      </c>
      <c r="K4599" s="190">
        <v>0.48</v>
      </c>
      <c r="L4599" s="190">
        <v>0.3</v>
      </c>
      <c r="M4599" s="190">
        <v>0.2</v>
      </c>
      <c r="N4599" s="190">
        <v>0.2</v>
      </c>
      <c r="O4599" s="190">
        <v>0.2</v>
      </c>
      <c r="P4599" s="190" t="s">
        <v>14224</v>
      </c>
    </row>
    <row r="4600" spans="1:16" ht="24" x14ac:dyDescent="0.25">
      <c r="A4600" s="191" t="s">
        <v>7789</v>
      </c>
      <c r="B4600" s="180">
        <v>8699814750311</v>
      </c>
      <c r="C4600" s="167" t="s">
        <v>7790</v>
      </c>
      <c r="D4600" s="178"/>
      <c r="E4600" s="186" t="s">
        <v>3376</v>
      </c>
      <c r="F4600" s="189"/>
      <c r="G4600" s="166">
        <v>42733</v>
      </c>
      <c r="H4600" s="166"/>
      <c r="I4600" s="166"/>
      <c r="J4600" s="189" t="s">
        <v>17314</v>
      </c>
      <c r="K4600" s="190">
        <v>0.66</v>
      </c>
      <c r="L4600" s="190">
        <v>0.36</v>
      </c>
      <c r="M4600" s="190">
        <v>0.26</v>
      </c>
      <c r="N4600" s="190">
        <v>0.26</v>
      </c>
      <c r="O4600" s="190">
        <v>0.26</v>
      </c>
      <c r="P4600" s="190" t="s">
        <v>14224</v>
      </c>
    </row>
    <row r="4601" spans="1:16" ht="24" x14ac:dyDescent="0.25">
      <c r="A4601" s="180" t="s">
        <v>16482</v>
      </c>
      <c r="B4601" s="180">
        <v>8699814750441</v>
      </c>
      <c r="C4601" s="167" t="s">
        <v>16483</v>
      </c>
      <c r="D4601" s="13"/>
      <c r="E4601" s="186" t="s">
        <v>3377</v>
      </c>
      <c r="F4601" s="189"/>
      <c r="G4601" s="166">
        <v>45100</v>
      </c>
      <c r="H4601" s="166"/>
      <c r="I4601" s="166"/>
      <c r="J4601" s="189" t="s">
        <v>17314</v>
      </c>
      <c r="K4601" s="190">
        <v>0.39</v>
      </c>
      <c r="L4601" s="190">
        <v>0.21</v>
      </c>
      <c r="M4601" s="190">
        <v>0.11</v>
      </c>
      <c r="N4601" s="190">
        <v>0.11</v>
      </c>
      <c r="O4601" s="190">
        <v>0.11</v>
      </c>
      <c r="P4601" s="190" t="s">
        <v>14224</v>
      </c>
    </row>
    <row r="4602" spans="1:16" ht="24" x14ac:dyDescent="0.25">
      <c r="A4602" s="191" t="s">
        <v>7795</v>
      </c>
      <c r="B4602" s="180">
        <v>8681697750151</v>
      </c>
      <c r="C4602" s="167" t="s">
        <v>13951</v>
      </c>
      <c r="D4602" s="180"/>
      <c r="E4602" s="186" t="s">
        <v>3373</v>
      </c>
      <c r="F4602" s="189"/>
      <c r="G4602" s="166">
        <v>41953</v>
      </c>
      <c r="H4602" s="166"/>
      <c r="I4602" s="166"/>
      <c r="J4602" s="189" t="s">
        <v>17314</v>
      </c>
      <c r="K4602" s="190">
        <v>0.28000000000000003</v>
      </c>
      <c r="L4602" s="190">
        <v>0.1</v>
      </c>
      <c r="M4602" s="190">
        <v>0</v>
      </c>
      <c r="N4602" s="190">
        <v>0</v>
      </c>
      <c r="O4602" s="190"/>
      <c r="P4602" s="190" t="s">
        <v>14224</v>
      </c>
    </row>
    <row r="4603" spans="1:16" ht="24" x14ac:dyDescent="0.25">
      <c r="A4603" s="191" t="s">
        <v>7796</v>
      </c>
      <c r="B4603" s="180">
        <v>8681697750144</v>
      </c>
      <c r="C4603" s="167" t="s">
        <v>13952</v>
      </c>
      <c r="D4603" s="180"/>
      <c r="E4603" s="186" t="s">
        <v>3376</v>
      </c>
      <c r="F4603" s="189"/>
      <c r="G4603" s="166">
        <v>41953</v>
      </c>
      <c r="H4603" s="166"/>
      <c r="I4603" s="166"/>
      <c r="J4603" s="189" t="s">
        <v>17314</v>
      </c>
      <c r="K4603" s="190">
        <v>0.4</v>
      </c>
      <c r="L4603" s="190">
        <v>0.1</v>
      </c>
      <c r="M4603" s="190">
        <v>0</v>
      </c>
      <c r="N4603" s="190">
        <v>0</v>
      </c>
      <c r="O4603" s="190"/>
      <c r="P4603" s="190" t="s">
        <v>14224</v>
      </c>
    </row>
    <row r="4604" spans="1:16" ht="24" x14ac:dyDescent="0.25">
      <c r="A4604" s="191" t="s">
        <v>7797</v>
      </c>
      <c r="B4604" s="180">
        <v>8681697750168</v>
      </c>
      <c r="C4604" s="167" t="s">
        <v>13662</v>
      </c>
      <c r="D4604" s="98"/>
      <c r="E4604" s="186" t="s">
        <v>3377</v>
      </c>
      <c r="F4604" s="189"/>
      <c r="G4604" s="166">
        <v>41883</v>
      </c>
      <c r="H4604" s="166"/>
      <c r="I4604" s="166"/>
      <c r="J4604" s="189" t="s">
        <v>17314</v>
      </c>
      <c r="K4604" s="190">
        <v>0.28000000000000003</v>
      </c>
      <c r="L4604" s="190">
        <v>0.1</v>
      </c>
      <c r="M4604" s="190">
        <v>0</v>
      </c>
      <c r="N4604" s="190">
        <v>0</v>
      </c>
      <c r="O4604" s="190"/>
      <c r="P4604" s="190" t="s">
        <v>14224</v>
      </c>
    </row>
    <row r="4605" spans="1:16" ht="24" x14ac:dyDescent="0.25">
      <c r="A4605" s="191" t="s">
        <v>15366</v>
      </c>
      <c r="B4605" s="180">
        <v>8699541794947</v>
      </c>
      <c r="C4605" s="167" t="s">
        <v>15367</v>
      </c>
      <c r="D4605" s="98"/>
      <c r="E4605" s="175" t="s">
        <v>13298</v>
      </c>
      <c r="F4605" s="98"/>
      <c r="G4605" s="166">
        <v>44687</v>
      </c>
      <c r="H4605" s="141"/>
      <c r="I4605" s="141"/>
      <c r="J4605" s="189" t="s">
        <v>15699</v>
      </c>
      <c r="K4605" s="190">
        <v>0.28000000000000003</v>
      </c>
      <c r="L4605" s="190">
        <v>0.18</v>
      </c>
      <c r="M4605" s="190">
        <v>0.1</v>
      </c>
      <c r="N4605" s="190">
        <v>0</v>
      </c>
      <c r="O4605" s="190"/>
      <c r="P4605" s="190" t="s">
        <v>14224</v>
      </c>
    </row>
    <row r="4606" spans="1:16" ht="24" x14ac:dyDescent="0.25">
      <c r="A4606" s="191" t="s">
        <v>15368</v>
      </c>
      <c r="B4606" s="180">
        <v>8699541794930</v>
      </c>
      <c r="C4606" s="167" t="s">
        <v>15369</v>
      </c>
      <c r="D4606" s="98"/>
      <c r="E4606" s="175" t="s">
        <v>13301</v>
      </c>
      <c r="F4606" s="98"/>
      <c r="G4606" s="166">
        <v>44687</v>
      </c>
      <c r="H4606" s="141"/>
      <c r="I4606" s="141"/>
      <c r="J4606" s="189" t="s">
        <v>15699</v>
      </c>
      <c r="K4606" s="190">
        <v>0.28000000000000003</v>
      </c>
      <c r="L4606" s="190">
        <v>0.18</v>
      </c>
      <c r="M4606" s="190">
        <v>0.1</v>
      </c>
      <c r="N4606" s="190">
        <v>0</v>
      </c>
      <c r="O4606" s="190"/>
      <c r="P4606" s="190" t="s">
        <v>14224</v>
      </c>
    </row>
    <row r="4607" spans="1:16" x14ac:dyDescent="0.25">
      <c r="A4607" s="180" t="s">
        <v>17043</v>
      </c>
      <c r="B4607" s="180">
        <v>8699543092386</v>
      </c>
      <c r="C4607" s="167" t="s">
        <v>17044</v>
      </c>
      <c r="D4607" s="13"/>
      <c r="E4607" s="186" t="s">
        <v>9958</v>
      </c>
      <c r="F4607" s="13"/>
      <c r="G4607" s="172">
        <v>45378</v>
      </c>
      <c r="H4607" s="13"/>
      <c r="I4607" s="13"/>
      <c r="J4607" s="189" t="s">
        <v>15699</v>
      </c>
      <c r="K4607" s="190">
        <v>0.28000000000000003</v>
      </c>
      <c r="L4607" s="190">
        <v>0.18</v>
      </c>
      <c r="M4607" s="190">
        <v>0.1</v>
      </c>
      <c r="N4607" s="190">
        <v>0</v>
      </c>
      <c r="O4607" s="13"/>
      <c r="P4607" s="190" t="s">
        <v>14224</v>
      </c>
    </row>
    <row r="4608" spans="1:16" ht="24" x14ac:dyDescent="0.25">
      <c r="A4608" s="191" t="s">
        <v>10273</v>
      </c>
      <c r="B4608" s="114">
        <v>8697936023276</v>
      </c>
      <c r="C4608" s="167" t="s">
        <v>15959</v>
      </c>
      <c r="D4608" s="114"/>
      <c r="E4608" s="175" t="s">
        <v>7551</v>
      </c>
      <c r="F4608" s="190"/>
      <c r="G4608" s="166">
        <v>42886</v>
      </c>
      <c r="H4608" s="166" t="s">
        <v>16886</v>
      </c>
      <c r="I4608" s="166" t="s">
        <v>14843</v>
      </c>
      <c r="J4608" s="189" t="s">
        <v>15699</v>
      </c>
      <c r="K4608" s="190">
        <v>0.28000000000000003</v>
      </c>
      <c r="L4608" s="190">
        <v>0.18</v>
      </c>
      <c r="M4608" s="190">
        <v>0.1</v>
      </c>
      <c r="N4608" s="190">
        <v>0</v>
      </c>
      <c r="O4608" s="190"/>
      <c r="P4608" s="179" t="s">
        <v>14224</v>
      </c>
    </row>
    <row r="4609" spans="1:16" x14ac:dyDescent="0.25">
      <c r="A4609" s="191" t="s">
        <v>7798</v>
      </c>
      <c r="B4609" s="180">
        <v>8699832090802</v>
      </c>
      <c r="C4609" s="167" t="s">
        <v>7799</v>
      </c>
      <c r="D4609" s="180"/>
      <c r="E4609" s="175" t="s">
        <v>7800</v>
      </c>
      <c r="F4609" s="189"/>
      <c r="G4609" s="166"/>
      <c r="H4609" s="166"/>
      <c r="I4609" s="166"/>
      <c r="J4609" s="189" t="s">
        <v>15700</v>
      </c>
      <c r="K4609" s="190">
        <v>0.41</v>
      </c>
      <c r="L4609" s="190">
        <v>0.31</v>
      </c>
      <c r="M4609" s="190">
        <v>0.1</v>
      </c>
      <c r="N4609" s="190">
        <v>0</v>
      </c>
      <c r="O4609" s="190"/>
      <c r="P4609" s="190" t="s">
        <v>14224</v>
      </c>
    </row>
    <row r="4610" spans="1:16" x14ac:dyDescent="0.25">
      <c r="A4610" s="191" t="s">
        <v>7801</v>
      </c>
      <c r="B4610" s="180">
        <v>8699832090819</v>
      </c>
      <c r="C4610" s="167" t="s">
        <v>7802</v>
      </c>
      <c r="D4610" s="180"/>
      <c r="E4610" s="175" t="s">
        <v>7800</v>
      </c>
      <c r="F4610" s="189"/>
      <c r="G4610" s="166"/>
      <c r="H4610" s="166"/>
      <c r="I4610" s="166"/>
      <c r="J4610" s="189" t="s">
        <v>15700</v>
      </c>
      <c r="K4610" s="190">
        <v>0.41</v>
      </c>
      <c r="L4610" s="190">
        <v>0.31</v>
      </c>
      <c r="M4610" s="190">
        <v>0.1</v>
      </c>
      <c r="N4610" s="190">
        <v>0</v>
      </c>
      <c r="O4610" s="190"/>
      <c r="P4610" s="190" t="s">
        <v>14224</v>
      </c>
    </row>
    <row r="4611" spans="1:16" ht="24" x14ac:dyDescent="0.25">
      <c r="A4611" s="191" t="s">
        <v>15231</v>
      </c>
      <c r="B4611" s="180">
        <v>8699606896555</v>
      </c>
      <c r="C4611" s="167" t="s">
        <v>15238</v>
      </c>
      <c r="D4611" s="98"/>
      <c r="E4611" s="175" t="s">
        <v>13298</v>
      </c>
      <c r="F4611" s="189"/>
      <c r="G4611" s="166">
        <v>44581</v>
      </c>
      <c r="H4611" s="177"/>
      <c r="I4611" s="177"/>
      <c r="J4611" s="189" t="s">
        <v>15699</v>
      </c>
      <c r="K4611" s="190">
        <v>0.42</v>
      </c>
      <c r="L4611" s="190">
        <v>0.32</v>
      </c>
      <c r="M4611" s="190">
        <v>0.24</v>
      </c>
      <c r="N4611" s="190">
        <v>0.14000000000000001</v>
      </c>
      <c r="O4611" s="190">
        <v>0.14000000000000001</v>
      </c>
      <c r="P4611" s="190" t="s">
        <v>14224</v>
      </c>
    </row>
    <row r="4612" spans="1:16" ht="24" x14ac:dyDescent="0.25">
      <c r="A4612" s="191" t="s">
        <v>15239</v>
      </c>
      <c r="B4612" s="180">
        <v>8699606896548</v>
      </c>
      <c r="C4612" s="167" t="s">
        <v>15240</v>
      </c>
      <c r="D4612" s="98"/>
      <c r="E4612" s="175" t="s">
        <v>13301</v>
      </c>
      <c r="F4612" s="98"/>
      <c r="G4612" s="166">
        <v>44581</v>
      </c>
      <c r="H4612" s="141"/>
      <c r="I4612" s="141"/>
      <c r="J4612" s="189" t="s">
        <v>15699</v>
      </c>
      <c r="K4612" s="190">
        <v>0.32</v>
      </c>
      <c r="L4612" s="190">
        <v>0.22</v>
      </c>
      <c r="M4612" s="190">
        <v>0.14000000000000001</v>
      </c>
      <c r="N4612" s="190">
        <v>0.04</v>
      </c>
      <c r="O4612" s="190">
        <v>0.04</v>
      </c>
      <c r="P4612" s="190" t="s">
        <v>14224</v>
      </c>
    </row>
    <row r="4613" spans="1:16" ht="24" x14ac:dyDescent="0.25">
      <c r="A4613" s="191" t="s">
        <v>7803</v>
      </c>
      <c r="B4613" s="180">
        <v>8699479750015</v>
      </c>
      <c r="C4613" s="167" t="s">
        <v>7804</v>
      </c>
      <c r="D4613" s="189"/>
      <c r="E4613" s="186" t="s">
        <v>1211</v>
      </c>
      <c r="F4613" s="189"/>
      <c r="G4613" s="166">
        <v>41004</v>
      </c>
      <c r="H4613" s="172"/>
      <c r="I4613" s="172"/>
      <c r="J4613" s="189" t="s">
        <v>17314</v>
      </c>
      <c r="K4613" s="190">
        <v>0.72</v>
      </c>
      <c r="L4613" s="190">
        <v>0.42</v>
      </c>
      <c r="M4613" s="190">
        <v>0.32</v>
      </c>
      <c r="N4613" s="190">
        <v>0.32</v>
      </c>
      <c r="O4613" s="190">
        <v>0.32</v>
      </c>
      <c r="P4613" s="190" t="s">
        <v>14224</v>
      </c>
    </row>
    <row r="4614" spans="1:16" ht="24" x14ac:dyDescent="0.25">
      <c r="A4614" s="191" t="s">
        <v>7805</v>
      </c>
      <c r="B4614" s="180">
        <v>8699479750039</v>
      </c>
      <c r="C4614" s="167" t="s">
        <v>7806</v>
      </c>
      <c r="D4614" s="114"/>
      <c r="E4614" s="186" t="s">
        <v>1214</v>
      </c>
      <c r="F4614" s="189"/>
      <c r="G4614" s="166"/>
      <c r="H4614" s="166"/>
      <c r="I4614" s="166"/>
      <c r="J4614" s="189" t="s">
        <v>17314</v>
      </c>
      <c r="K4614" s="190">
        <v>0.4</v>
      </c>
      <c r="L4614" s="190">
        <v>0.1</v>
      </c>
      <c r="M4614" s="190">
        <v>0</v>
      </c>
      <c r="N4614" s="190">
        <v>0</v>
      </c>
      <c r="O4614" s="190"/>
      <c r="P4614" s="190" t="s">
        <v>14224</v>
      </c>
    </row>
    <row r="4615" spans="1:16" ht="24" x14ac:dyDescent="0.25">
      <c r="A4615" s="191" t="s">
        <v>7807</v>
      </c>
      <c r="B4615" s="180">
        <v>8699587651594</v>
      </c>
      <c r="C4615" s="167" t="s">
        <v>13482</v>
      </c>
      <c r="D4615" s="169"/>
      <c r="E4615" s="175"/>
      <c r="F4615" s="189"/>
      <c r="G4615" s="166"/>
      <c r="H4615" s="166"/>
      <c r="I4615" s="166"/>
      <c r="J4615" s="189" t="s">
        <v>17314</v>
      </c>
      <c r="K4615" s="190">
        <v>0.28000000000000003</v>
      </c>
      <c r="L4615" s="190">
        <v>0.1</v>
      </c>
      <c r="M4615" s="190">
        <v>0</v>
      </c>
      <c r="N4615" s="190">
        <v>0</v>
      </c>
      <c r="O4615" s="190"/>
      <c r="P4615" s="190" t="s">
        <v>14224</v>
      </c>
    </row>
    <row r="4616" spans="1:16" ht="24" x14ac:dyDescent="0.25">
      <c r="A4616" s="191" t="s">
        <v>7808</v>
      </c>
      <c r="B4616" s="180">
        <v>8699587381583</v>
      </c>
      <c r="C4616" s="167" t="s">
        <v>13483</v>
      </c>
      <c r="D4616" s="169"/>
      <c r="E4616" s="175"/>
      <c r="F4616" s="189"/>
      <c r="G4616" s="166"/>
      <c r="H4616" s="166"/>
      <c r="I4616" s="166"/>
      <c r="J4616" s="189" t="s">
        <v>17314</v>
      </c>
      <c r="K4616" s="190">
        <v>0.28000000000000003</v>
      </c>
      <c r="L4616" s="190">
        <v>0.1</v>
      </c>
      <c r="M4616" s="190">
        <v>0</v>
      </c>
      <c r="N4616" s="190">
        <v>0</v>
      </c>
      <c r="O4616" s="190"/>
      <c r="P4616" s="190" t="s">
        <v>14224</v>
      </c>
    </row>
    <row r="4617" spans="1:16" x14ac:dyDescent="0.25">
      <c r="A4617" s="191" t="s">
        <v>7809</v>
      </c>
      <c r="B4617" s="180">
        <v>8699591900015</v>
      </c>
      <c r="C4617" s="167" t="s">
        <v>7810</v>
      </c>
      <c r="D4617" s="186"/>
      <c r="E4617" s="186" t="s">
        <v>4737</v>
      </c>
      <c r="F4617" s="189"/>
      <c r="G4617" s="166">
        <v>43180</v>
      </c>
      <c r="H4617" s="166"/>
      <c r="I4617" s="166"/>
      <c r="J4617" s="189" t="s">
        <v>15699</v>
      </c>
      <c r="K4617" s="190">
        <v>0.28000000000000003</v>
      </c>
      <c r="L4617" s="190">
        <v>0.18</v>
      </c>
      <c r="M4617" s="190">
        <v>0.1</v>
      </c>
      <c r="N4617" s="190">
        <v>0</v>
      </c>
      <c r="O4617" s="190"/>
      <c r="P4617" s="190" t="s">
        <v>14224</v>
      </c>
    </row>
    <row r="4618" spans="1:16" ht="24" x14ac:dyDescent="0.25">
      <c r="A4618" s="191" t="s">
        <v>7811</v>
      </c>
      <c r="B4618" s="180">
        <v>8699584900794</v>
      </c>
      <c r="C4618" s="167" t="s">
        <v>7812</v>
      </c>
      <c r="D4618" s="98"/>
      <c r="E4618" s="175"/>
      <c r="F4618" s="189"/>
      <c r="G4618" s="166"/>
      <c r="H4618" s="166"/>
      <c r="I4618" s="166"/>
      <c r="J4618" s="189" t="s">
        <v>17314</v>
      </c>
      <c r="K4618" s="190">
        <v>0.4</v>
      </c>
      <c r="L4618" s="190">
        <v>0.1</v>
      </c>
      <c r="M4618" s="190">
        <v>0</v>
      </c>
      <c r="N4618" s="190">
        <v>0</v>
      </c>
      <c r="O4618" s="190"/>
      <c r="P4618" s="190" t="s">
        <v>14224</v>
      </c>
    </row>
    <row r="4619" spans="1:16" ht="24" x14ac:dyDescent="0.25">
      <c r="A4619" s="191" t="s">
        <v>7813</v>
      </c>
      <c r="B4619" s="180">
        <v>8699525706768</v>
      </c>
      <c r="C4619" s="167" t="s">
        <v>7814</v>
      </c>
      <c r="D4619" s="114"/>
      <c r="E4619" s="186" t="s">
        <v>5316</v>
      </c>
      <c r="F4619" s="189"/>
      <c r="G4619" s="166"/>
      <c r="H4619" s="166"/>
      <c r="I4619" s="166"/>
      <c r="J4619" s="189" t="s">
        <v>17314</v>
      </c>
      <c r="K4619" s="190">
        <v>0.4</v>
      </c>
      <c r="L4619" s="190">
        <v>0.1</v>
      </c>
      <c r="M4619" s="190">
        <v>0</v>
      </c>
      <c r="N4619" s="190">
        <v>0</v>
      </c>
      <c r="O4619" s="190"/>
      <c r="P4619" s="190" t="s">
        <v>14224</v>
      </c>
    </row>
    <row r="4620" spans="1:16" x14ac:dyDescent="0.25">
      <c r="A4620" s="191" t="s">
        <v>18095</v>
      </c>
      <c r="B4620" s="180">
        <v>8699715030024</v>
      </c>
      <c r="C4620" s="167" t="s">
        <v>18096</v>
      </c>
      <c r="D4620" s="157"/>
      <c r="E4620" s="186" t="s">
        <v>18097</v>
      </c>
      <c r="F4620" s="58"/>
      <c r="G4620" s="166">
        <v>45716</v>
      </c>
      <c r="H4620" s="166"/>
      <c r="I4620" s="166"/>
      <c r="J4620" s="189" t="s">
        <v>15699</v>
      </c>
      <c r="K4620" s="190">
        <v>0.28000000000000003</v>
      </c>
      <c r="L4620" s="190">
        <v>0.18</v>
      </c>
      <c r="M4620" s="190">
        <v>0.1</v>
      </c>
      <c r="N4620" s="190">
        <v>0</v>
      </c>
      <c r="O4620" s="190"/>
      <c r="P4620" s="190" t="s">
        <v>14224</v>
      </c>
    </row>
    <row r="4621" spans="1:16" x14ac:dyDescent="0.25">
      <c r="A4621" s="191" t="s">
        <v>18098</v>
      </c>
      <c r="B4621" s="180">
        <v>8699715030031</v>
      </c>
      <c r="C4621" s="167" t="s">
        <v>18099</v>
      </c>
      <c r="D4621" s="169"/>
      <c r="E4621" s="186" t="s">
        <v>18100</v>
      </c>
      <c r="F4621" s="234"/>
      <c r="G4621" s="166">
        <v>45716</v>
      </c>
      <c r="H4621" s="166"/>
      <c r="I4621" s="166"/>
      <c r="J4621" s="189" t="s">
        <v>15699</v>
      </c>
      <c r="K4621" s="190">
        <v>0.28000000000000003</v>
      </c>
      <c r="L4621" s="190">
        <v>0.18</v>
      </c>
      <c r="M4621" s="190">
        <v>0.1</v>
      </c>
      <c r="N4621" s="190">
        <v>0</v>
      </c>
      <c r="O4621" s="190"/>
      <c r="P4621" s="190" t="s">
        <v>14224</v>
      </c>
    </row>
    <row r="4622" spans="1:16" x14ac:dyDescent="0.25">
      <c r="A4622" s="191" t="s">
        <v>7815</v>
      </c>
      <c r="B4622" s="180">
        <v>8699844750831</v>
      </c>
      <c r="C4622" s="167" t="s">
        <v>7816</v>
      </c>
      <c r="D4622" s="169"/>
      <c r="E4622" s="186" t="s">
        <v>6565</v>
      </c>
      <c r="F4622" s="189"/>
      <c r="G4622" s="166">
        <v>41858</v>
      </c>
      <c r="H4622" s="166"/>
      <c r="I4622" s="166"/>
      <c r="J4622" s="189" t="s">
        <v>15699</v>
      </c>
      <c r="K4622" s="190">
        <v>0.28000000000000003</v>
      </c>
      <c r="L4622" s="190">
        <v>0.18</v>
      </c>
      <c r="M4622" s="190">
        <v>0.1</v>
      </c>
      <c r="N4622" s="190">
        <v>0</v>
      </c>
      <c r="O4622" s="190"/>
      <c r="P4622" s="190" t="s">
        <v>14224</v>
      </c>
    </row>
    <row r="4623" spans="1:16" ht="24" x14ac:dyDescent="0.25">
      <c r="A4623" s="191" t="s">
        <v>7817</v>
      </c>
      <c r="B4623" s="180">
        <v>8699580570014</v>
      </c>
      <c r="C4623" s="167" t="s">
        <v>7818</v>
      </c>
      <c r="D4623" s="169"/>
      <c r="E4623" s="186" t="s">
        <v>1381</v>
      </c>
      <c r="F4623" s="189"/>
      <c r="G4623" s="166"/>
      <c r="H4623" s="166"/>
      <c r="I4623" s="166"/>
      <c r="J4623" s="189" t="s">
        <v>17314</v>
      </c>
      <c r="K4623" s="190">
        <v>0.4</v>
      </c>
      <c r="L4623" s="190">
        <v>0.1</v>
      </c>
      <c r="M4623" s="190">
        <v>0</v>
      </c>
      <c r="N4623" s="190">
        <v>0</v>
      </c>
      <c r="O4623" s="190"/>
      <c r="P4623" s="190" t="s">
        <v>14224</v>
      </c>
    </row>
    <row r="4624" spans="1:16" ht="24" x14ac:dyDescent="0.25">
      <c r="A4624" s="191" t="s">
        <v>7819</v>
      </c>
      <c r="B4624" s="180">
        <v>8680760700024</v>
      </c>
      <c r="C4624" s="167" t="s">
        <v>7820</v>
      </c>
      <c r="D4624" s="121"/>
      <c r="E4624" s="186" t="s">
        <v>1381</v>
      </c>
      <c r="F4624" s="189"/>
      <c r="G4624" s="166">
        <v>42752</v>
      </c>
      <c r="H4624" s="166"/>
      <c r="I4624" s="166"/>
      <c r="J4624" s="189" t="s">
        <v>17314</v>
      </c>
      <c r="K4624" s="190">
        <v>0.68</v>
      </c>
      <c r="L4624" s="190">
        <v>0.38</v>
      </c>
      <c r="M4624" s="190">
        <v>0.28000000000000003</v>
      </c>
      <c r="N4624" s="190">
        <v>0.28000000000000003</v>
      </c>
      <c r="O4624" s="190">
        <v>0.28000000000000003</v>
      </c>
      <c r="P4624" s="190" t="s">
        <v>14224</v>
      </c>
    </row>
    <row r="4625" spans="1:16" ht="24" x14ac:dyDescent="0.25">
      <c r="A4625" s="191" t="s">
        <v>7821</v>
      </c>
      <c r="B4625" s="180">
        <v>8680760700017</v>
      </c>
      <c r="C4625" s="167" t="s">
        <v>16223</v>
      </c>
      <c r="D4625" s="121"/>
      <c r="E4625" s="186" t="s">
        <v>2041</v>
      </c>
      <c r="F4625" s="189"/>
      <c r="G4625" s="166">
        <v>42752</v>
      </c>
      <c r="H4625" s="166"/>
      <c r="I4625" s="166"/>
      <c r="J4625" s="189" t="s">
        <v>17314</v>
      </c>
      <c r="K4625" s="190">
        <v>0.53</v>
      </c>
      <c r="L4625" s="190">
        <v>0.23</v>
      </c>
      <c r="M4625" s="190">
        <v>0.13</v>
      </c>
      <c r="N4625" s="190">
        <v>0.13</v>
      </c>
      <c r="O4625" s="190">
        <v>0.13</v>
      </c>
      <c r="P4625" s="190" t="s">
        <v>14224</v>
      </c>
    </row>
    <row r="4626" spans="1:16" ht="24" x14ac:dyDescent="0.25">
      <c r="A4626" s="191" t="s">
        <v>7824</v>
      </c>
      <c r="B4626" s="180">
        <v>8697621050235</v>
      </c>
      <c r="C4626" s="167" t="s">
        <v>15091</v>
      </c>
      <c r="D4626" s="191"/>
      <c r="E4626" s="175" t="s">
        <v>15085</v>
      </c>
      <c r="F4626" s="189"/>
      <c r="G4626" s="166">
        <v>40011</v>
      </c>
      <c r="H4626" s="166"/>
      <c r="I4626" s="166"/>
      <c r="J4626" s="189" t="s">
        <v>17314</v>
      </c>
      <c r="K4626" s="190">
        <v>0.20499999999999999</v>
      </c>
      <c r="L4626" s="190">
        <v>0.2</v>
      </c>
      <c r="M4626" s="190">
        <v>7.0000000000000007E-2</v>
      </c>
      <c r="N4626" s="190">
        <v>0</v>
      </c>
      <c r="O4626" s="190"/>
      <c r="P4626" s="190" t="s">
        <v>14224</v>
      </c>
    </row>
    <row r="4627" spans="1:16" ht="24" x14ac:dyDescent="0.25">
      <c r="A4627" s="191" t="s">
        <v>7825</v>
      </c>
      <c r="B4627" s="180">
        <v>8697621050211</v>
      </c>
      <c r="C4627" s="167" t="s">
        <v>7826</v>
      </c>
      <c r="D4627" s="191"/>
      <c r="E4627" s="175" t="s">
        <v>15088</v>
      </c>
      <c r="F4627" s="189"/>
      <c r="G4627" s="166">
        <v>39841</v>
      </c>
      <c r="H4627" s="166"/>
      <c r="I4627" s="166"/>
      <c r="J4627" s="189" t="s">
        <v>17314</v>
      </c>
      <c r="K4627" s="190">
        <v>0.20499999999999999</v>
      </c>
      <c r="L4627" s="190">
        <v>0.2</v>
      </c>
      <c r="M4627" s="190">
        <v>7.0000000000000007E-2</v>
      </c>
      <c r="N4627" s="190">
        <v>0</v>
      </c>
      <c r="O4627" s="190"/>
      <c r="P4627" s="190" t="s">
        <v>14224</v>
      </c>
    </row>
    <row r="4628" spans="1:16" ht="24" x14ac:dyDescent="0.25">
      <c r="A4628" s="175" t="s">
        <v>18015</v>
      </c>
      <c r="B4628" s="114">
        <v>8680150570138</v>
      </c>
      <c r="C4628" s="155" t="s">
        <v>18016</v>
      </c>
      <c r="D4628" s="175"/>
      <c r="E4628" s="163" t="s">
        <v>18017</v>
      </c>
      <c r="F4628" s="163"/>
      <c r="G4628" s="166">
        <v>45695</v>
      </c>
      <c r="H4628" s="163"/>
      <c r="I4628" s="163"/>
      <c r="J4628" s="189" t="s">
        <v>17314</v>
      </c>
      <c r="K4628" s="190">
        <v>0.28000000000000003</v>
      </c>
      <c r="L4628" s="190">
        <v>0.1</v>
      </c>
      <c r="M4628" s="190">
        <v>0</v>
      </c>
      <c r="N4628" s="190">
        <v>0</v>
      </c>
      <c r="O4628" s="190"/>
      <c r="P4628" s="190" t="s">
        <v>14224</v>
      </c>
    </row>
    <row r="4629" spans="1:16" ht="24" x14ac:dyDescent="0.25">
      <c r="A4629" s="180" t="s">
        <v>15281</v>
      </c>
      <c r="B4629" s="180">
        <v>8680150700061</v>
      </c>
      <c r="C4629" s="167" t="s">
        <v>15282</v>
      </c>
      <c r="D4629" s="98"/>
      <c r="E4629" s="186" t="s">
        <v>15283</v>
      </c>
      <c r="F4629" s="98"/>
      <c r="G4629" s="64">
        <v>44617</v>
      </c>
      <c r="H4629" s="98"/>
      <c r="I4629" s="98"/>
      <c r="J4629" s="189" t="s">
        <v>17314</v>
      </c>
      <c r="K4629" s="190">
        <v>0.28000000000000003</v>
      </c>
      <c r="L4629" s="190">
        <v>0.1</v>
      </c>
      <c r="M4629" s="190">
        <v>0</v>
      </c>
      <c r="N4629" s="190">
        <v>0</v>
      </c>
      <c r="O4629" s="190"/>
      <c r="P4629" s="190" t="s">
        <v>14224</v>
      </c>
    </row>
    <row r="4630" spans="1:16" ht="24" x14ac:dyDescent="0.25">
      <c r="A4630" s="191" t="s">
        <v>7827</v>
      </c>
      <c r="B4630" s="180">
        <v>8699546575589</v>
      </c>
      <c r="C4630" s="167" t="s">
        <v>7828</v>
      </c>
      <c r="D4630" s="114"/>
      <c r="E4630" s="175" t="s">
        <v>7829</v>
      </c>
      <c r="F4630" s="189"/>
      <c r="G4630" s="166"/>
      <c r="H4630" s="166"/>
      <c r="I4630" s="166"/>
      <c r="J4630" s="189" t="s">
        <v>17314</v>
      </c>
      <c r="K4630" s="190">
        <v>0.4</v>
      </c>
      <c r="L4630" s="190">
        <v>0.1</v>
      </c>
      <c r="M4630" s="190">
        <v>0</v>
      </c>
      <c r="N4630" s="190">
        <v>0</v>
      </c>
      <c r="O4630" s="190"/>
      <c r="P4630" s="190" t="s">
        <v>14224</v>
      </c>
    </row>
    <row r="4631" spans="1:16" ht="24" x14ac:dyDescent="0.25">
      <c r="A4631" s="191" t="s">
        <v>7830</v>
      </c>
      <c r="B4631" s="180">
        <v>8699546015597</v>
      </c>
      <c r="C4631" s="167" t="s">
        <v>7831</v>
      </c>
      <c r="D4631" s="114"/>
      <c r="E4631" s="175" t="s">
        <v>7832</v>
      </c>
      <c r="F4631" s="189"/>
      <c r="G4631" s="166"/>
      <c r="H4631" s="166"/>
      <c r="I4631" s="166"/>
      <c r="J4631" s="189" t="s">
        <v>17314</v>
      </c>
      <c r="K4631" s="190">
        <v>0.4</v>
      </c>
      <c r="L4631" s="190">
        <v>0.1</v>
      </c>
      <c r="M4631" s="190">
        <v>0</v>
      </c>
      <c r="N4631" s="190">
        <v>0</v>
      </c>
      <c r="O4631" s="190"/>
      <c r="P4631" s="190" t="s">
        <v>14224</v>
      </c>
    </row>
    <row r="4632" spans="1:16" ht="24" x14ac:dyDescent="0.25">
      <c r="A4632" s="191" t="s">
        <v>7833</v>
      </c>
      <c r="B4632" s="180">
        <v>8699546015610</v>
      </c>
      <c r="C4632" s="167" t="s">
        <v>7834</v>
      </c>
      <c r="D4632" s="114"/>
      <c r="E4632" s="175" t="s">
        <v>7823</v>
      </c>
      <c r="F4632" s="189"/>
      <c r="G4632" s="166"/>
      <c r="H4632" s="166"/>
      <c r="I4632" s="166"/>
      <c r="J4632" s="189" t="s">
        <v>17314</v>
      </c>
      <c r="K4632" s="190">
        <v>0.28000000000000003</v>
      </c>
      <c r="L4632" s="190">
        <v>0.1</v>
      </c>
      <c r="M4632" s="190">
        <v>0</v>
      </c>
      <c r="N4632" s="190">
        <v>0</v>
      </c>
      <c r="O4632" s="190"/>
      <c r="P4632" s="190" t="s">
        <v>14224</v>
      </c>
    </row>
    <row r="4633" spans="1:16" ht="24" x14ac:dyDescent="0.25">
      <c r="A4633" s="191" t="s">
        <v>7835</v>
      </c>
      <c r="B4633" s="180">
        <v>8699760610196</v>
      </c>
      <c r="C4633" s="167" t="s">
        <v>7836</v>
      </c>
      <c r="D4633" s="183"/>
      <c r="E4633" s="175"/>
      <c r="F4633" s="189"/>
      <c r="G4633" s="166"/>
      <c r="H4633" s="166"/>
      <c r="I4633" s="166"/>
      <c r="J4633" s="189" t="s">
        <v>17314</v>
      </c>
      <c r="K4633" s="190">
        <v>0.28000000000000003</v>
      </c>
      <c r="L4633" s="190">
        <v>0.1</v>
      </c>
      <c r="M4633" s="190">
        <v>0</v>
      </c>
      <c r="N4633" s="190">
        <v>0</v>
      </c>
      <c r="O4633" s="190"/>
      <c r="P4633" s="190" t="s">
        <v>14224</v>
      </c>
    </row>
    <row r="4634" spans="1:16" x14ac:dyDescent="0.25">
      <c r="A4634" s="191" t="s">
        <v>7837</v>
      </c>
      <c r="B4634" s="180">
        <v>8699546326716</v>
      </c>
      <c r="C4634" s="167" t="s">
        <v>7838</v>
      </c>
      <c r="D4634" s="114"/>
      <c r="E4634" s="175"/>
      <c r="F4634" s="189"/>
      <c r="G4634" s="166"/>
      <c r="H4634" s="166"/>
      <c r="I4634" s="166"/>
      <c r="J4634" s="189" t="s">
        <v>15700</v>
      </c>
      <c r="K4634" s="190">
        <v>0.41</v>
      </c>
      <c r="L4634" s="190">
        <v>0.31</v>
      </c>
      <c r="M4634" s="190">
        <v>0.1</v>
      </c>
      <c r="N4634" s="190">
        <v>0</v>
      </c>
      <c r="O4634" s="190"/>
      <c r="P4634" s="190" t="s">
        <v>14224</v>
      </c>
    </row>
    <row r="4635" spans="1:16" x14ac:dyDescent="0.25">
      <c r="A4635" s="191" t="s">
        <v>7840</v>
      </c>
      <c r="B4635" s="180">
        <v>8699502092068</v>
      </c>
      <c r="C4635" s="167" t="s">
        <v>7841</v>
      </c>
      <c r="D4635" s="169"/>
      <c r="E4635" s="186" t="s">
        <v>7839</v>
      </c>
      <c r="F4635" s="189"/>
      <c r="G4635" s="166"/>
      <c r="H4635" s="166"/>
      <c r="I4635" s="166"/>
      <c r="J4635" s="189" t="s">
        <v>15699</v>
      </c>
      <c r="K4635" s="190">
        <v>0.28000000000000003</v>
      </c>
      <c r="L4635" s="190">
        <v>0.18</v>
      </c>
      <c r="M4635" s="190">
        <v>0.1</v>
      </c>
      <c r="N4635" s="190">
        <v>0</v>
      </c>
      <c r="O4635" s="190"/>
      <c r="P4635" s="190" t="s">
        <v>14224</v>
      </c>
    </row>
    <row r="4636" spans="1:16" x14ac:dyDescent="0.25">
      <c r="A4636" s="191" t="s">
        <v>7842</v>
      </c>
      <c r="B4636" s="180">
        <v>8699540092747</v>
      </c>
      <c r="C4636" s="167" t="s">
        <v>7843</v>
      </c>
      <c r="D4636" s="169"/>
      <c r="E4636" s="186" t="s">
        <v>7426</v>
      </c>
      <c r="F4636" s="189"/>
      <c r="G4636" s="166"/>
      <c r="H4636" s="166"/>
      <c r="I4636" s="166"/>
      <c r="J4636" s="189" t="s">
        <v>15699</v>
      </c>
      <c r="K4636" s="190">
        <v>0.28000000000000003</v>
      </c>
      <c r="L4636" s="190">
        <v>0.18</v>
      </c>
      <c r="M4636" s="190">
        <v>0.1</v>
      </c>
      <c r="N4636" s="190">
        <v>0</v>
      </c>
      <c r="O4636" s="190"/>
      <c r="P4636" s="190" t="s">
        <v>14224</v>
      </c>
    </row>
    <row r="4637" spans="1:16" x14ac:dyDescent="0.25">
      <c r="A4637" s="191" t="s">
        <v>7844</v>
      </c>
      <c r="B4637" s="180">
        <v>8699540092716</v>
      </c>
      <c r="C4637" s="167" t="s">
        <v>7845</v>
      </c>
      <c r="D4637" s="169"/>
      <c r="E4637" s="186" t="s">
        <v>7423</v>
      </c>
      <c r="F4637" s="189"/>
      <c r="G4637" s="166"/>
      <c r="H4637" s="166"/>
      <c r="I4637" s="166"/>
      <c r="J4637" s="189" t="s">
        <v>15699</v>
      </c>
      <c r="K4637" s="190">
        <v>0.28000000000000003</v>
      </c>
      <c r="L4637" s="190">
        <v>0.18</v>
      </c>
      <c r="M4637" s="190">
        <v>0.1</v>
      </c>
      <c r="N4637" s="190">
        <v>0</v>
      </c>
      <c r="O4637" s="190"/>
      <c r="P4637" s="190" t="s">
        <v>14224</v>
      </c>
    </row>
    <row r="4638" spans="1:16" ht="24" x14ac:dyDescent="0.25">
      <c r="A4638" s="186" t="s">
        <v>16331</v>
      </c>
      <c r="B4638" s="180">
        <v>8680199013771</v>
      </c>
      <c r="C4638" s="167" t="s">
        <v>16711</v>
      </c>
      <c r="D4638" s="180"/>
      <c r="E4638" s="186" t="s">
        <v>5030</v>
      </c>
      <c r="F4638" s="186"/>
      <c r="G4638" s="69">
        <v>45094</v>
      </c>
      <c r="H4638" s="186"/>
      <c r="I4638" s="186"/>
      <c r="J4638" s="152" t="s">
        <v>17315</v>
      </c>
      <c r="K4638" s="190">
        <v>0.28000000000000003</v>
      </c>
      <c r="L4638" s="190">
        <v>0.1</v>
      </c>
      <c r="M4638" s="190">
        <v>0</v>
      </c>
      <c r="N4638" s="190">
        <v>0</v>
      </c>
      <c r="O4638" s="186"/>
      <c r="P4638" s="190" t="s">
        <v>14224</v>
      </c>
    </row>
    <row r="4639" spans="1:16" ht="24" x14ac:dyDescent="0.25">
      <c r="A4639" s="191" t="s">
        <v>7847</v>
      </c>
      <c r="B4639" s="180">
        <v>8699828770022</v>
      </c>
      <c r="C4639" s="167" t="s">
        <v>14758</v>
      </c>
      <c r="D4639" s="183" t="s">
        <v>34</v>
      </c>
      <c r="E4639" s="175" t="s">
        <v>7846</v>
      </c>
      <c r="F4639" s="189"/>
      <c r="G4639" s="166"/>
      <c r="H4639" s="166"/>
      <c r="I4639" s="166"/>
      <c r="J4639" s="189" t="s">
        <v>17314</v>
      </c>
      <c r="K4639" s="190">
        <v>0.28000000000000003</v>
      </c>
      <c r="L4639" s="190">
        <v>0.1</v>
      </c>
      <c r="M4639" s="190">
        <v>0</v>
      </c>
      <c r="N4639" s="190">
        <v>0</v>
      </c>
      <c r="O4639" s="190"/>
      <c r="P4639" s="190" t="s">
        <v>14224</v>
      </c>
    </row>
    <row r="4640" spans="1:16" x14ac:dyDescent="0.25">
      <c r="A4640" s="191" t="s">
        <v>7848</v>
      </c>
      <c r="B4640" s="180">
        <v>8699874080397</v>
      </c>
      <c r="C4640" s="167" t="s">
        <v>14135</v>
      </c>
      <c r="D4640" s="169"/>
      <c r="E4640" s="175"/>
      <c r="F4640" s="189"/>
      <c r="G4640" s="166"/>
      <c r="H4640" s="166"/>
      <c r="I4640" s="166"/>
      <c r="J4640" s="189" t="s">
        <v>15700</v>
      </c>
      <c r="K4640" s="190">
        <v>0.41</v>
      </c>
      <c r="L4640" s="190">
        <v>0.31</v>
      </c>
      <c r="M4640" s="190">
        <v>0.1</v>
      </c>
      <c r="N4640" s="190">
        <v>0</v>
      </c>
      <c r="O4640" s="190"/>
      <c r="P4640" s="190">
        <v>0</v>
      </c>
    </row>
    <row r="4641" spans="1:16" x14ac:dyDescent="0.25">
      <c r="A4641" s="191" t="s">
        <v>7849</v>
      </c>
      <c r="B4641" s="180">
        <v>8699874080427</v>
      </c>
      <c r="C4641" s="167" t="s">
        <v>14136</v>
      </c>
      <c r="D4641" s="169"/>
      <c r="E4641" s="175"/>
      <c r="F4641" s="189"/>
      <c r="G4641" s="166"/>
      <c r="H4641" s="166"/>
      <c r="I4641" s="166"/>
      <c r="J4641" s="189" t="s">
        <v>15700</v>
      </c>
      <c r="K4641" s="190">
        <v>0.41</v>
      </c>
      <c r="L4641" s="190">
        <v>0.31</v>
      </c>
      <c r="M4641" s="190">
        <v>0.1</v>
      </c>
      <c r="N4641" s="190">
        <v>0</v>
      </c>
      <c r="O4641" s="190"/>
      <c r="P4641" s="190">
        <v>0</v>
      </c>
    </row>
    <row r="4642" spans="1:16" x14ac:dyDescent="0.25">
      <c r="A4642" s="191" t="s">
        <v>7850</v>
      </c>
      <c r="B4642" s="180">
        <v>8699540099005</v>
      </c>
      <c r="C4642" s="167" t="s">
        <v>7851</v>
      </c>
      <c r="D4642" s="169"/>
      <c r="E4642" s="175" t="s">
        <v>7601</v>
      </c>
      <c r="F4642" s="189"/>
      <c r="G4642" s="166">
        <v>40116</v>
      </c>
      <c r="H4642" s="166"/>
      <c r="I4642" s="166"/>
      <c r="J4642" s="189" t="s">
        <v>15699</v>
      </c>
      <c r="K4642" s="190">
        <v>0.28000000000000003</v>
      </c>
      <c r="L4642" s="190">
        <v>0.18</v>
      </c>
      <c r="M4642" s="190">
        <v>0.1</v>
      </c>
      <c r="N4642" s="190">
        <v>0</v>
      </c>
      <c r="O4642" s="190"/>
      <c r="P4642" s="190" t="s">
        <v>14224</v>
      </c>
    </row>
    <row r="4643" spans="1:16" ht="24" x14ac:dyDescent="0.25">
      <c r="A4643" s="180" t="s">
        <v>16151</v>
      </c>
      <c r="B4643" s="180">
        <v>8681735790477</v>
      </c>
      <c r="C4643" s="167" t="s">
        <v>16152</v>
      </c>
      <c r="D4643" s="195"/>
      <c r="E4643" s="175" t="s">
        <v>13298</v>
      </c>
      <c r="F4643" s="98"/>
      <c r="G4643" s="166">
        <v>45009</v>
      </c>
      <c r="H4643" s="141"/>
      <c r="I4643" s="141"/>
      <c r="J4643" s="189" t="s">
        <v>15699</v>
      </c>
      <c r="K4643" s="190">
        <v>0.28000000000000003</v>
      </c>
      <c r="L4643" s="190">
        <v>0.18</v>
      </c>
      <c r="M4643" s="190">
        <v>0.1</v>
      </c>
      <c r="N4643" s="190">
        <v>0</v>
      </c>
      <c r="O4643" s="190"/>
      <c r="P4643" s="190" t="s">
        <v>14224</v>
      </c>
    </row>
    <row r="4644" spans="1:16" ht="24" x14ac:dyDescent="0.25">
      <c r="A4644" s="180" t="s">
        <v>16153</v>
      </c>
      <c r="B4644" s="180">
        <v>8681735790460</v>
      </c>
      <c r="C4644" s="167" t="s">
        <v>16512</v>
      </c>
      <c r="D4644" s="195"/>
      <c r="E4644" s="175" t="s">
        <v>13301</v>
      </c>
      <c r="F4644" s="98"/>
      <c r="G4644" s="166">
        <v>45009</v>
      </c>
      <c r="H4644" s="141"/>
      <c r="I4644" s="141"/>
      <c r="J4644" s="189" t="s">
        <v>15699</v>
      </c>
      <c r="K4644" s="190">
        <v>0.28000000000000003</v>
      </c>
      <c r="L4644" s="190">
        <v>0.18</v>
      </c>
      <c r="M4644" s="190">
        <v>0.1</v>
      </c>
      <c r="N4644" s="190">
        <v>0</v>
      </c>
      <c r="O4644" s="190"/>
      <c r="P4644" s="190" t="s">
        <v>14224</v>
      </c>
    </row>
    <row r="4645" spans="1:16" x14ac:dyDescent="0.25">
      <c r="A4645" s="191" t="s">
        <v>7852</v>
      </c>
      <c r="B4645" s="180">
        <v>8699569900054</v>
      </c>
      <c r="C4645" s="167" t="s">
        <v>12511</v>
      </c>
      <c r="D4645" s="169"/>
      <c r="E4645" s="186" t="s">
        <v>4737</v>
      </c>
      <c r="F4645" s="189"/>
      <c r="G4645" s="166">
        <v>41390</v>
      </c>
      <c r="H4645" s="166"/>
      <c r="I4645" s="166"/>
      <c r="J4645" s="189" t="s">
        <v>15699</v>
      </c>
      <c r="K4645" s="190">
        <v>0.41000000000000003</v>
      </c>
      <c r="L4645" s="190">
        <v>0.31</v>
      </c>
      <c r="M4645" s="190">
        <v>0.23</v>
      </c>
      <c r="N4645" s="190">
        <v>0.13</v>
      </c>
      <c r="O4645" s="190">
        <v>0.13</v>
      </c>
      <c r="P4645" s="190" t="s">
        <v>14224</v>
      </c>
    </row>
    <row r="4646" spans="1:16" x14ac:dyDescent="0.25">
      <c r="A4646" s="191" t="s">
        <v>7853</v>
      </c>
      <c r="B4646" s="180">
        <v>8699676950447</v>
      </c>
      <c r="C4646" s="167" t="s">
        <v>7854</v>
      </c>
      <c r="D4646" s="169"/>
      <c r="E4646" s="175"/>
      <c r="F4646" s="189"/>
      <c r="G4646" s="166"/>
      <c r="H4646" s="166"/>
      <c r="I4646" s="166"/>
      <c r="J4646" s="189" t="s">
        <v>15700</v>
      </c>
      <c r="K4646" s="190">
        <v>0.24</v>
      </c>
      <c r="L4646" s="190">
        <v>0.24</v>
      </c>
      <c r="M4646" s="190">
        <v>0.2</v>
      </c>
      <c r="N4646" s="190">
        <v>0</v>
      </c>
      <c r="O4646" s="190"/>
      <c r="P4646" s="190" t="s">
        <v>14224</v>
      </c>
    </row>
    <row r="4647" spans="1:16" ht="24" x14ac:dyDescent="0.25">
      <c r="A4647" s="191" t="s">
        <v>7855</v>
      </c>
      <c r="B4647" s="180">
        <v>8698978750021</v>
      </c>
      <c r="C4647" s="167" t="s">
        <v>7856</v>
      </c>
      <c r="D4647" s="114"/>
      <c r="E4647" s="186" t="s">
        <v>3815</v>
      </c>
      <c r="F4647" s="189"/>
      <c r="G4647" s="166"/>
      <c r="H4647" s="166"/>
      <c r="I4647" s="166"/>
      <c r="J4647" s="189" t="s">
        <v>17314</v>
      </c>
      <c r="K4647" s="190">
        <v>0.4</v>
      </c>
      <c r="L4647" s="190">
        <v>0.1</v>
      </c>
      <c r="M4647" s="190">
        <v>0</v>
      </c>
      <c r="N4647" s="190">
        <v>0</v>
      </c>
      <c r="O4647" s="190"/>
      <c r="P4647" s="190" t="s">
        <v>14224</v>
      </c>
    </row>
    <row r="4648" spans="1:16" ht="24" x14ac:dyDescent="0.25">
      <c r="A4648" s="191" t="s">
        <v>7857</v>
      </c>
      <c r="B4648" s="180">
        <v>8698978750014</v>
      </c>
      <c r="C4648" s="167" t="s">
        <v>7858</v>
      </c>
      <c r="D4648" s="114"/>
      <c r="E4648" s="186" t="s">
        <v>3815</v>
      </c>
      <c r="F4648" s="189"/>
      <c r="G4648" s="166"/>
      <c r="H4648" s="166"/>
      <c r="I4648" s="166"/>
      <c r="J4648" s="189" t="s">
        <v>17314</v>
      </c>
      <c r="K4648" s="190">
        <v>0.4</v>
      </c>
      <c r="L4648" s="190">
        <v>0.1</v>
      </c>
      <c r="M4648" s="190">
        <v>0</v>
      </c>
      <c r="N4648" s="190">
        <v>0</v>
      </c>
      <c r="O4648" s="190"/>
      <c r="P4648" s="190" t="s">
        <v>14224</v>
      </c>
    </row>
    <row r="4649" spans="1:16" ht="24" x14ac:dyDescent="0.25">
      <c r="A4649" s="191" t="s">
        <v>7859</v>
      </c>
      <c r="B4649" s="180">
        <v>8698978030017</v>
      </c>
      <c r="C4649" s="167" t="s">
        <v>7860</v>
      </c>
      <c r="D4649" s="114"/>
      <c r="E4649" s="186" t="s">
        <v>3820</v>
      </c>
      <c r="F4649" s="189"/>
      <c r="G4649" s="166">
        <v>43265</v>
      </c>
      <c r="H4649" s="166"/>
      <c r="I4649" s="166"/>
      <c r="J4649" s="189" t="s">
        <v>17314</v>
      </c>
      <c r="K4649" s="190">
        <v>0.51</v>
      </c>
      <c r="L4649" s="190">
        <v>0.21</v>
      </c>
      <c r="M4649" s="190">
        <v>0.11</v>
      </c>
      <c r="N4649" s="190">
        <v>0.11</v>
      </c>
      <c r="O4649" s="190">
        <v>0.11</v>
      </c>
      <c r="P4649" s="190" t="s">
        <v>14224</v>
      </c>
    </row>
    <row r="4650" spans="1:16" ht="24" x14ac:dyDescent="0.25">
      <c r="A4650" s="175" t="s">
        <v>16587</v>
      </c>
      <c r="B4650" s="180">
        <v>8699715030017</v>
      </c>
      <c r="C4650" s="167" t="s">
        <v>16588</v>
      </c>
      <c r="D4650" s="13"/>
      <c r="E4650" s="96"/>
      <c r="F4650" s="96"/>
      <c r="G4650" s="166">
        <v>45154</v>
      </c>
      <c r="H4650" s="96"/>
      <c r="I4650" s="96"/>
      <c r="J4650" s="189" t="s">
        <v>17314</v>
      </c>
      <c r="K4650" s="190">
        <v>0.28000000000000003</v>
      </c>
      <c r="L4650" s="190">
        <v>0.1</v>
      </c>
      <c r="M4650" s="190">
        <v>0</v>
      </c>
      <c r="N4650" s="190">
        <v>0</v>
      </c>
      <c r="O4650" s="190"/>
      <c r="P4650" s="190" t="s">
        <v>14224</v>
      </c>
    </row>
    <row r="4651" spans="1:16" ht="24" x14ac:dyDescent="0.25">
      <c r="A4651" s="168" t="s">
        <v>18114</v>
      </c>
      <c r="B4651" s="191">
        <v>8699844774967</v>
      </c>
      <c r="C4651" s="167" t="s">
        <v>18115</v>
      </c>
      <c r="D4651" s="167"/>
      <c r="E4651" s="157" t="s">
        <v>13590</v>
      </c>
      <c r="F4651" s="184"/>
      <c r="G4651" s="118">
        <v>45730</v>
      </c>
      <c r="H4651" s="172"/>
      <c r="I4651" s="172"/>
      <c r="J4651" s="172" t="s">
        <v>15699</v>
      </c>
      <c r="K4651" s="190">
        <v>0.28000000000000003</v>
      </c>
      <c r="L4651" s="190">
        <v>0.18</v>
      </c>
      <c r="M4651" s="190">
        <v>0.1</v>
      </c>
      <c r="N4651" s="190">
        <v>0</v>
      </c>
      <c r="O4651" s="190"/>
      <c r="P4651" s="190" t="s">
        <v>14224</v>
      </c>
    </row>
    <row r="4652" spans="1:16" ht="24" x14ac:dyDescent="0.25">
      <c r="A4652" s="191" t="s">
        <v>7861</v>
      </c>
      <c r="B4652" s="180">
        <v>8699809018037</v>
      </c>
      <c r="C4652" s="167" t="s">
        <v>7862</v>
      </c>
      <c r="D4652" s="114"/>
      <c r="E4652" s="175"/>
      <c r="F4652" s="189"/>
      <c r="G4652" s="166"/>
      <c r="H4652" s="166"/>
      <c r="I4652" s="166"/>
      <c r="J4652" s="189" t="s">
        <v>17314</v>
      </c>
      <c r="K4652" s="190">
        <v>0.4</v>
      </c>
      <c r="L4652" s="190">
        <v>0.1</v>
      </c>
      <c r="M4652" s="190">
        <v>0</v>
      </c>
      <c r="N4652" s="190">
        <v>0</v>
      </c>
      <c r="O4652" s="190"/>
      <c r="P4652" s="190" t="s">
        <v>14224</v>
      </c>
    </row>
    <row r="4653" spans="1:16" ht="24" x14ac:dyDescent="0.25">
      <c r="A4653" s="191" t="s">
        <v>7863</v>
      </c>
      <c r="B4653" s="180">
        <v>8699527091190</v>
      </c>
      <c r="C4653" s="167" t="s">
        <v>7864</v>
      </c>
      <c r="D4653" s="112"/>
      <c r="E4653" s="186" t="s">
        <v>4063</v>
      </c>
      <c r="F4653" s="189"/>
      <c r="G4653" s="166">
        <v>42054</v>
      </c>
      <c r="H4653" s="166"/>
      <c r="I4653" s="166"/>
      <c r="J4653" s="189" t="s">
        <v>17314</v>
      </c>
      <c r="K4653" s="190">
        <v>0.28000000000000003</v>
      </c>
      <c r="L4653" s="190">
        <v>0.1</v>
      </c>
      <c r="M4653" s="190">
        <v>0</v>
      </c>
      <c r="N4653" s="190">
        <v>0</v>
      </c>
      <c r="O4653" s="190"/>
      <c r="P4653" s="190" t="s">
        <v>14224</v>
      </c>
    </row>
    <row r="4654" spans="1:16" ht="24" x14ac:dyDescent="0.25">
      <c r="A4654" s="191" t="s">
        <v>7865</v>
      </c>
      <c r="B4654" s="180">
        <v>8699527150217</v>
      </c>
      <c r="C4654" s="167" t="s">
        <v>7866</v>
      </c>
      <c r="D4654" s="157"/>
      <c r="E4654" s="186" t="s">
        <v>3937</v>
      </c>
      <c r="F4654" s="189"/>
      <c r="G4654" s="166">
        <v>41487</v>
      </c>
      <c r="H4654" s="170"/>
      <c r="I4654" s="170"/>
      <c r="J4654" s="189" t="s">
        <v>17314</v>
      </c>
      <c r="K4654" s="190">
        <v>0.28000000000000003</v>
      </c>
      <c r="L4654" s="190">
        <v>0.1</v>
      </c>
      <c r="M4654" s="190">
        <v>0</v>
      </c>
      <c r="N4654" s="190">
        <v>0</v>
      </c>
      <c r="O4654" s="190"/>
      <c r="P4654" s="190" t="s">
        <v>14224</v>
      </c>
    </row>
    <row r="4655" spans="1:16" x14ac:dyDescent="0.25">
      <c r="A4655" s="191" t="s">
        <v>7867</v>
      </c>
      <c r="B4655" s="180">
        <v>8699638015207</v>
      </c>
      <c r="C4655" s="167" t="s">
        <v>7868</v>
      </c>
      <c r="D4655" s="180"/>
      <c r="E4655" s="186" t="s">
        <v>7869</v>
      </c>
      <c r="F4655" s="189"/>
      <c r="G4655" s="166"/>
      <c r="H4655" s="166"/>
      <c r="I4655" s="166"/>
      <c r="J4655" s="189" t="s">
        <v>15700</v>
      </c>
      <c r="K4655" s="190">
        <v>0.28000000000000003</v>
      </c>
      <c r="L4655" s="190">
        <v>0.18</v>
      </c>
      <c r="M4655" s="190">
        <v>0.1</v>
      </c>
      <c r="N4655" s="190">
        <v>0</v>
      </c>
      <c r="O4655" s="190"/>
      <c r="P4655" s="190" t="s">
        <v>14224</v>
      </c>
    </row>
    <row r="4656" spans="1:16" x14ac:dyDescent="0.25">
      <c r="A4656" s="191" t="s">
        <v>7870</v>
      </c>
      <c r="B4656" s="180">
        <v>8699783010263</v>
      </c>
      <c r="C4656" s="167" t="s">
        <v>7871</v>
      </c>
      <c r="D4656" s="169"/>
      <c r="E4656" s="184" t="s">
        <v>7872</v>
      </c>
      <c r="F4656" s="189"/>
      <c r="G4656" s="166">
        <v>42886</v>
      </c>
      <c r="H4656" s="166"/>
      <c r="I4656" s="166"/>
      <c r="J4656" s="189" t="s">
        <v>15699</v>
      </c>
      <c r="K4656" s="190">
        <v>0.28000000000000003</v>
      </c>
      <c r="L4656" s="190">
        <v>0.18</v>
      </c>
      <c r="M4656" s="190">
        <v>0.1</v>
      </c>
      <c r="N4656" s="190">
        <v>0</v>
      </c>
      <c r="O4656" s="190"/>
      <c r="P4656" s="190" t="s">
        <v>14224</v>
      </c>
    </row>
    <row r="4657" spans="1:16" x14ac:dyDescent="0.25">
      <c r="A4657" s="191" t="s">
        <v>7873</v>
      </c>
      <c r="B4657" s="180">
        <v>8699293012610</v>
      </c>
      <c r="C4657" s="167" t="s">
        <v>7874</v>
      </c>
      <c r="D4657" s="169"/>
      <c r="E4657" s="186" t="s">
        <v>7869</v>
      </c>
      <c r="F4657" s="189"/>
      <c r="G4657" s="166">
        <v>40668</v>
      </c>
      <c r="H4657" s="166"/>
      <c r="I4657" s="166"/>
      <c r="J4657" s="189" t="s">
        <v>15699</v>
      </c>
      <c r="K4657" s="190">
        <v>0.28000000000000003</v>
      </c>
      <c r="L4657" s="190">
        <v>0.18</v>
      </c>
      <c r="M4657" s="190">
        <v>0.1</v>
      </c>
      <c r="N4657" s="190">
        <v>0</v>
      </c>
      <c r="O4657" s="190"/>
      <c r="P4657" s="190" t="s">
        <v>14224</v>
      </c>
    </row>
    <row r="4658" spans="1:16" x14ac:dyDescent="0.25">
      <c r="A4658" s="191" t="s">
        <v>7875</v>
      </c>
      <c r="B4658" s="180">
        <v>8699293012627</v>
      </c>
      <c r="C4658" s="167" t="s">
        <v>7876</v>
      </c>
      <c r="D4658" s="169"/>
      <c r="E4658" s="184" t="s">
        <v>7872</v>
      </c>
      <c r="F4658" s="189"/>
      <c r="G4658" s="166">
        <v>40864</v>
      </c>
      <c r="H4658" s="166"/>
      <c r="I4658" s="166"/>
      <c r="J4658" s="189" t="s">
        <v>15699</v>
      </c>
      <c r="K4658" s="190">
        <v>0.28000000000000003</v>
      </c>
      <c r="L4658" s="190">
        <v>0.18</v>
      </c>
      <c r="M4658" s="190">
        <v>0.1</v>
      </c>
      <c r="N4658" s="190">
        <v>0</v>
      </c>
      <c r="O4658" s="190"/>
      <c r="P4658" s="190" t="s">
        <v>14224</v>
      </c>
    </row>
    <row r="4659" spans="1:16" x14ac:dyDescent="0.25">
      <c r="A4659" s="191" t="s">
        <v>7877</v>
      </c>
      <c r="B4659" s="180">
        <v>8690632990910</v>
      </c>
      <c r="C4659" s="167" t="s">
        <v>7878</v>
      </c>
      <c r="D4659" s="169"/>
      <c r="E4659" s="175"/>
      <c r="F4659" s="189"/>
      <c r="G4659" s="166">
        <v>40936</v>
      </c>
      <c r="H4659" s="166"/>
      <c r="I4659" s="166"/>
      <c r="J4659" s="189" t="s">
        <v>682</v>
      </c>
      <c r="K4659" s="32">
        <v>0.41</v>
      </c>
      <c r="L4659" s="190">
        <v>0.31</v>
      </c>
      <c r="M4659" s="190">
        <v>0.11</v>
      </c>
      <c r="N4659" s="190">
        <v>0</v>
      </c>
      <c r="O4659" s="190"/>
      <c r="P4659" s="190" t="s">
        <v>14224</v>
      </c>
    </row>
    <row r="4660" spans="1:16" x14ac:dyDescent="0.25">
      <c r="A4660" s="191" t="s">
        <v>7879</v>
      </c>
      <c r="B4660" s="180">
        <v>8699828090908</v>
      </c>
      <c r="C4660" s="167" t="s">
        <v>7880</v>
      </c>
      <c r="D4660" s="50"/>
      <c r="E4660" s="186" t="s">
        <v>2778</v>
      </c>
      <c r="F4660" s="189"/>
      <c r="G4660" s="166">
        <v>40493</v>
      </c>
      <c r="H4660" s="126"/>
      <c r="I4660" s="126"/>
      <c r="J4660" s="189" t="s">
        <v>15699</v>
      </c>
      <c r="K4660" s="190">
        <v>0.28000000000000003</v>
      </c>
      <c r="L4660" s="190">
        <v>0.18</v>
      </c>
      <c r="M4660" s="190">
        <v>0.1</v>
      </c>
      <c r="N4660" s="190">
        <v>0</v>
      </c>
      <c r="O4660" s="190"/>
      <c r="P4660" s="190" t="s">
        <v>14224</v>
      </c>
    </row>
    <row r="4661" spans="1:16" x14ac:dyDescent="0.25">
      <c r="A4661" s="191" t="s">
        <v>7881</v>
      </c>
      <c r="B4661" s="180">
        <v>8699828090915</v>
      </c>
      <c r="C4661" s="167" t="s">
        <v>7882</v>
      </c>
      <c r="D4661" s="114"/>
      <c r="E4661" s="186" t="s">
        <v>2781</v>
      </c>
      <c r="F4661" s="189"/>
      <c r="G4661" s="166">
        <v>40518</v>
      </c>
      <c r="H4661" s="166"/>
      <c r="I4661" s="166"/>
      <c r="J4661" s="189" t="s">
        <v>15699</v>
      </c>
      <c r="K4661" s="190">
        <v>0.28000000000000003</v>
      </c>
      <c r="L4661" s="190">
        <v>0.18</v>
      </c>
      <c r="M4661" s="190">
        <v>0.1</v>
      </c>
      <c r="N4661" s="190">
        <v>0</v>
      </c>
      <c r="O4661" s="190"/>
      <c r="P4661" s="190" t="s">
        <v>14224</v>
      </c>
    </row>
    <row r="4662" spans="1:16" x14ac:dyDescent="0.25">
      <c r="A4662" s="191" t="s">
        <v>7883</v>
      </c>
      <c r="B4662" s="180">
        <v>8699828090816</v>
      </c>
      <c r="C4662" s="167" t="s">
        <v>7884</v>
      </c>
      <c r="D4662" s="189"/>
      <c r="E4662" s="186" t="s">
        <v>1624</v>
      </c>
      <c r="F4662" s="189"/>
      <c r="G4662" s="166">
        <v>41235</v>
      </c>
      <c r="H4662" s="166"/>
      <c r="I4662" s="166"/>
      <c r="J4662" s="189" t="s">
        <v>15699</v>
      </c>
      <c r="K4662" s="190">
        <v>0.28000000000000003</v>
      </c>
      <c r="L4662" s="190">
        <v>0.18</v>
      </c>
      <c r="M4662" s="190">
        <v>0.1</v>
      </c>
      <c r="N4662" s="190">
        <v>0</v>
      </c>
      <c r="O4662" s="190"/>
      <c r="P4662" s="190" t="s">
        <v>14224</v>
      </c>
    </row>
    <row r="4663" spans="1:16" x14ac:dyDescent="0.25">
      <c r="A4663" s="191" t="s">
        <v>7885</v>
      </c>
      <c r="B4663" s="180">
        <v>8699828690047</v>
      </c>
      <c r="C4663" s="167" t="s">
        <v>12425</v>
      </c>
      <c r="D4663" s="169"/>
      <c r="E4663" s="186" t="s">
        <v>7886</v>
      </c>
      <c r="F4663" s="189"/>
      <c r="G4663" s="166">
        <v>40045</v>
      </c>
      <c r="H4663" s="60"/>
      <c r="I4663" s="60"/>
      <c r="J4663" s="189" t="s">
        <v>15699</v>
      </c>
      <c r="K4663" s="190">
        <v>0.28000000000000003</v>
      </c>
      <c r="L4663" s="190">
        <v>0.18</v>
      </c>
      <c r="M4663" s="190">
        <v>0.1</v>
      </c>
      <c r="N4663" s="190">
        <v>0</v>
      </c>
      <c r="O4663" s="190"/>
      <c r="P4663" s="190" t="s">
        <v>14224</v>
      </c>
    </row>
    <row r="4664" spans="1:16" x14ac:dyDescent="0.25">
      <c r="A4664" s="180" t="s">
        <v>16249</v>
      </c>
      <c r="B4664" s="180">
        <v>8680199012729</v>
      </c>
      <c r="C4664" s="155" t="s">
        <v>16250</v>
      </c>
      <c r="D4664" s="114"/>
      <c r="E4664" s="186" t="s">
        <v>16251</v>
      </c>
      <c r="F4664" s="189"/>
      <c r="G4664" s="166">
        <v>45065</v>
      </c>
      <c r="H4664" s="166"/>
      <c r="I4664" s="166"/>
      <c r="J4664" s="189" t="s">
        <v>15699</v>
      </c>
      <c r="K4664" s="190">
        <v>0.28000000000000003</v>
      </c>
      <c r="L4664" s="190">
        <v>0.18</v>
      </c>
      <c r="M4664" s="190">
        <v>0.1</v>
      </c>
      <c r="N4664" s="190">
        <v>0</v>
      </c>
      <c r="O4664" s="190"/>
      <c r="P4664" s="190" t="s">
        <v>14224</v>
      </c>
    </row>
    <row r="4665" spans="1:16" x14ac:dyDescent="0.25">
      <c r="A4665" s="191" t="s">
        <v>7887</v>
      </c>
      <c r="B4665" s="180">
        <v>8699680090177</v>
      </c>
      <c r="C4665" s="167" t="s">
        <v>7888</v>
      </c>
      <c r="D4665" s="189"/>
      <c r="E4665" s="186" t="s">
        <v>1624</v>
      </c>
      <c r="F4665" s="189"/>
      <c r="G4665" s="166">
        <v>41074</v>
      </c>
      <c r="H4665" s="126"/>
      <c r="I4665" s="126"/>
      <c r="J4665" s="189" t="s">
        <v>15699</v>
      </c>
      <c r="K4665" s="190">
        <v>0.28000000000000003</v>
      </c>
      <c r="L4665" s="190">
        <v>0.18</v>
      </c>
      <c r="M4665" s="190">
        <v>0.1</v>
      </c>
      <c r="N4665" s="190">
        <v>0</v>
      </c>
      <c r="O4665" s="190"/>
      <c r="P4665" s="190" t="s">
        <v>14224</v>
      </c>
    </row>
    <row r="4666" spans="1:16" x14ac:dyDescent="0.25">
      <c r="A4666" s="191" t="s">
        <v>7889</v>
      </c>
      <c r="B4666" s="180">
        <v>8699606694922</v>
      </c>
      <c r="C4666" s="167" t="s">
        <v>7890</v>
      </c>
      <c r="D4666" s="157"/>
      <c r="E4666" s="186" t="s">
        <v>7886</v>
      </c>
      <c r="F4666" s="189"/>
      <c r="G4666" s="166">
        <v>41977</v>
      </c>
      <c r="H4666" s="170"/>
      <c r="I4666" s="170"/>
      <c r="J4666" s="189" t="s">
        <v>15699</v>
      </c>
      <c r="K4666" s="190">
        <v>0.28000000000000003</v>
      </c>
      <c r="L4666" s="190">
        <v>0.18</v>
      </c>
      <c r="M4666" s="190">
        <v>0.1</v>
      </c>
      <c r="N4666" s="190">
        <v>0</v>
      </c>
      <c r="O4666" s="190"/>
      <c r="P4666" s="190" t="s">
        <v>14224</v>
      </c>
    </row>
    <row r="4667" spans="1:16" ht="24" x14ac:dyDescent="0.25">
      <c r="A4667" s="191" t="s">
        <v>12550</v>
      </c>
      <c r="B4667" s="180">
        <v>8680881286162</v>
      </c>
      <c r="C4667" s="167" t="s">
        <v>12551</v>
      </c>
      <c r="D4667" s="189"/>
      <c r="E4667" s="186" t="s">
        <v>4997</v>
      </c>
      <c r="F4667" s="189" t="s">
        <v>4998</v>
      </c>
      <c r="G4667" s="166">
        <v>43517</v>
      </c>
      <c r="H4667" s="166"/>
      <c r="I4667" s="166"/>
      <c r="J4667" s="189" t="s">
        <v>15699</v>
      </c>
      <c r="K4667" s="190">
        <v>0.28000000000000003</v>
      </c>
      <c r="L4667" s="190">
        <v>0.18</v>
      </c>
      <c r="M4667" s="190">
        <v>0.1</v>
      </c>
      <c r="N4667" s="190">
        <v>0</v>
      </c>
      <c r="O4667" s="176"/>
      <c r="P4667" s="190" t="s">
        <v>14224</v>
      </c>
    </row>
    <row r="4668" spans="1:16" x14ac:dyDescent="0.25">
      <c r="A4668" s="191" t="s">
        <v>7891</v>
      </c>
      <c r="B4668" s="180">
        <v>8680881094774</v>
      </c>
      <c r="C4668" s="167" t="s">
        <v>7892</v>
      </c>
      <c r="D4668" s="169"/>
      <c r="E4668" s="186" t="s">
        <v>2744</v>
      </c>
      <c r="F4668" s="168" t="s">
        <v>14629</v>
      </c>
      <c r="G4668" s="166">
        <v>41226</v>
      </c>
      <c r="H4668" s="166"/>
      <c r="I4668" s="166"/>
      <c r="J4668" s="189" t="s">
        <v>15699</v>
      </c>
      <c r="K4668" s="190">
        <v>0.28000000000000003</v>
      </c>
      <c r="L4668" s="190">
        <v>0.18</v>
      </c>
      <c r="M4668" s="190">
        <v>0.1</v>
      </c>
      <c r="N4668" s="190">
        <v>0</v>
      </c>
      <c r="O4668" s="190"/>
      <c r="P4668" s="190" t="s">
        <v>14224</v>
      </c>
    </row>
    <row r="4669" spans="1:16" ht="24" x14ac:dyDescent="0.25">
      <c r="A4669" s="191" t="s">
        <v>7893</v>
      </c>
      <c r="B4669" s="180">
        <v>8699587751362</v>
      </c>
      <c r="C4669" s="167" t="s">
        <v>13484</v>
      </c>
      <c r="D4669" s="169"/>
      <c r="E4669" s="186" t="s">
        <v>2323</v>
      </c>
      <c r="F4669" s="189"/>
      <c r="G4669" s="166"/>
      <c r="H4669" s="166"/>
      <c r="I4669" s="166"/>
      <c r="J4669" s="189" t="s">
        <v>17314</v>
      </c>
      <c r="K4669" s="190">
        <v>0.4</v>
      </c>
      <c r="L4669" s="190">
        <v>0.1</v>
      </c>
      <c r="M4669" s="190">
        <v>0</v>
      </c>
      <c r="N4669" s="190">
        <v>0</v>
      </c>
      <c r="O4669" s="190"/>
      <c r="P4669" s="190" t="s">
        <v>14224</v>
      </c>
    </row>
    <row r="4670" spans="1:16" x14ac:dyDescent="0.25">
      <c r="A4670" s="191" t="s">
        <v>7894</v>
      </c>
      <c r="B4670" s="180">
        <v>8699569380030</v>
      </c>
      <c r="C4670" s="167" t="s">
        <v>7895</v>
      </c>
      <c r="D4670" s="169"/>
      <c r="E4670" s="186" t="s">
        <v>3049</v>
      </c>
      <c r="F4670" s="189"/>
      <c r="G4670" s="166"/>
      <c r="H4670" s="166"/>
      <c r="I4670" s="166"/>
      <c r="J4670" s="189" t="s">
        <v>15699</v>
      </c>
      <c r="K4670" s="190">
        <v>0.28000000000000003</v>
      </c>
      <c r="L4670" s="190">
        <v>0.18</v>
      </c>
      <c r="M4670" s="190">
        <v>0.1</v>
      </c>
      <c r="N4670" s="190">
        <v>0</v>
      </c>
      <c r="O4670" s="190"/>
      <c r="P4670" s="190" t="s">
        <v>14224</v>
      </c>
    </row>
    <row r="4671" spans="1:16" s="205" customFormat="1" ht="12" x14ac:dyDescent="0.2">
      <c r="A4671" s="191" t="s">
        <v>7896</v>
      </c>
      <c r="B4671" s="180">
        <v>8699569480037</v>
      </c>
      <c r="C4671" s="167" t="s">
        <v>7897</v>
      </c>
      <c r="D4671" s="169"/>
      <c r="E4671" s="186" t="s">
        <v>3043</v>
      </c>
      <c r="F4671" s="189"/>
      <c r="G4671" s="166"/>
      <c r="H4671" s="166"/>
      <c r="I4671" s="166"/>
      <c r="J4671" s="189" t="s">
        <v>15699</v>
      </c>
      <c r="K4671" s="190">
        <v>0.28000000000000003</v>
      </c>
      <c r="L4671" s="190">
        <v>0.18</v>
      </c>
      <c r="M4671" s="190">
        <v>0.1</v>
      </c>
      <c r="N4671" s="190">
        <v>0</v>
      </c>
      <c r="O4671" s="190"/>
      <c r="P4671" s="190" t="s">
        <v>14224</v>
      </c>
    </row>
    <row r="4672" spans="1:16" s="205" customFormat="1" ht="12" x14ac:dyDescent="0.2">
      <c r="A4672" s="191" t="s">
        <v>7898</v>
      </c>
      <c r="B4672" s="180">
        <v>8699569350095</v>
      </c>
      <c r="C4672" s="167" t="s">
        <v>7899</v>
      </c>
      <c r="D4672" s="169"/>
      <c r="E4672" s="186" t="s">
        <v>3046</v>
      </c>
      <c r="F4672" s="189"/>
      <c r="G4672" s="166"/>
      <c r="H4672" s="166"/>
      <c r="I4672" s="166"/>
      <c r="J4672" s="189" t="s">
        <v>15699</v>
      </c>
      <c r="K4672" s="190">
        <v>0.28000000000000003</v>
      </c>
      <c r="L4672" s="190">
        <v>0.18</v>
      </c>
      <c r="M4672" s="190">
        <v>0.1</v>
      </c>
      <c r="N4672" s="190">
        <v>0</v>
      </c>
      <c r="O4672" s="190"/>
      <c r="P4672" s="190" t="s">
        <v>14224</v>
      </c>
    </row>
    <row r="4673" spans="1:16" x14ac:dyDescent="0.25">
      <c r="A4673" s="191" t="s">
        <v>7900</v>
      </c>
      <c r="B4673" s="180">
        <v>8699569380054</v>
      </c>
      <c r="C4673" s="167" t="s">
        <v>12510</v>
      </c>
      <c r="D4673" s="191"/>
      <c r="E4673" s="175" t="s">
        <v>4354</v>
      </c>
      <c r="F4673" s="189"/>
      <c r="G4673" s="166">
        <v>39752</v>
      </c>
      <c r="H4673" s="166"/>
      <c r="I4673" s="166"/>
      <c r="J4673" s="189" t="s">
        <v>15699</v>
      </c>
      <c r="K4673" s="190">
        <v>0.28000000000000003</v>
      </c>
      <c r="L4673" s="190">
        <v>0.18</v>
      </c>
      <c r="M4673" s="190">
        <v>0.1</v>
      </c>
      <c r="N4673" s="190">
        <v>0</v>
      </c>
      <c r="O4673" s="190"/>
      <c r="P4673" s="190" t="s">
        <v>14224</v>
      </c>
    </row>
    <row r="4674" spans="1:16" x14ac:dyDescent="0.25">
      <c r="A4674" s="180" t="s">
        <v>17727</v>
      </c>
      <c r="B4674" s="191">
        <v>8680199021073</v>
      </c>
      <c r="C4674" s="167" t="s">
        <v>18166</v>
      </c>
      <c r="D4674" s="180"/>
      <c r="E4674" s="189" t="s">
        <v>6535</v>
      </c>
      <c r="F4674" s="13"/>
      <c r="G4674" s="117">
        <v>45601</v>
      </c>
      <c r="H4674" s="13"/>
      <c r="I4674" s="13"/>
      <c r="J4674" s="175" t="s">
        <v>15699</v>
      </c>
      <c r="K4674" s="190">
        <v>0.28000000000000003</v>
      </c>
      <c r="L4674" s="190">
        <v>0.18</v>
      </c>
      <c r="M4674" s="190">
        <v>0.1</v>
      </c>
      <c r="N4674" s="190">
        <v>0</v>
      </c>
      <c r="O4674" s="190"/>
      <c r="P4674" s="190" t="s">
        <v>14224</v>
      </c>
    </row>
    <row r="4675" spans="1:16" x14ac:dyDescent="0.25">
      <c r="A4675" s="191" t="s">
        <v>7901</v>
      </c>
      <c r="B4675" s="180">
        <v>8699580540024</v>
      </c>
      <c r="C4675" s="167" t="s">
        <v>12823</v>
      </c>
      <c r="D4675" s="183"/>
      <c r="E4675" s="186" t="s">
        <v>6535</v>
      </c>
      <c r="F4675" s="189"/>
      <c r="G4675" s="166">
        <v>39847</v>
      </c>
      <c r="H4675" s="166"/>
      <c r="I4675" s="166"/>
      <c r="J4675" s="189" t="s">
        <v>15699</v>
      </c>
      <c r="K4675" s="190">
        <v>0.28000000000000003</v>
      </c>
      <c r="L4675" s="190">
        <v>0.18</v>
      </c>
      <c r="M4675" s="190">
        <v>0.1</v>
      </c>
      <c r="N4675" s="190">
        <v>0</v>
      </c>
      <c r="O4675" s="190"/>
      <c r="P4675" s="190" t="s">
        <v>14224</v>
      </c>
    </row>
    <row r="4676" spans="1:16" x14ac:dyDescent="0.25">
      <c r="A4676" s="191" t="s">
        <v>7902</v>
      </c>
      <c r="B4676" s="180">
        <v>8699525546234</v>
      </c>
      <c r="C4676" s="167" t="s">
        <v>7903</v>
      </c>
      <c r="D4676" s="169"/>
      <c r="E4676" s="186" t="s">
        <v>6535</v>
      </c>
      <c r="F4676" s="189"/>
      <c r="G4676" s="166">
        <v>40731</v>
      </c>
      <c r="H4676" s="166"/>
      <c r="I4676" s="166"/>
      <c r="J4676" s="189" t="s">
        <v>15699</v>
      </c>
      <c r="K4676" s="190">
        <v>0.36499999999999999</v>
      </c>
      <c r="L4676" s="190">
        <v>0.26500000000000001</v>
      </c>
      <c r="M4676" s="190">
        <v>0.185</v>
      </c>
      <c r="N4676" s="190">
        <v>8.5000000000000006E-2</v>
      </c>
      <c r="O4676" s="190">
        <v>8.5000000000000006E-2</v>
      </c>
      <c r="P4676" s="190" t="s">
        <v>14224</v>
      </c>
    </row>
    <row r="4677" spans="1:16" x14ac:dyDescent="0.25">
      <c r="A4677" s="191" t="s">
        <v>7904</v>
      </c>
      <c r="B4677" s="180">
        <v>8680760091856</v>
      </c>
      <c r="C4677" s="167" t="s">
        <v>7905</v>
      </c>
      <c r="D4677" s="178"/>
      <c r="E4677" s="184" t="s">
        <v>921</v>
      </c>
      <c r="F4677" s="189"/>
      <c r="G4677" s="166">
        <v>42850</v>
      </c>
      <c r="H4677" s="122">
        <v>45422</v>
      </c>
      <c r="I4677" s="166">
        <v>45401</v>
      </c>
      <c r="J4677" s="189" t="s">
        <v>15699</v>
      </c>
      <c r="K4677" s="190">
        <v>0.4</v>
      </c>
      <c r="L4677" s="190">
        <v>0.3</v>
      </c>
      <c r="M4677" s="190">
        <v>0.22</v>
      </c>
      <c r="N4677" s="190">
        <v>0.12</v>
      </c>
      <c r="O4677" s="190">
        <v>0.12</v>
      </c>
      <c r="P4677" s="190" t="s">
        <v>14224</v>
      </c>
    </row>
    <row r="4678" spans="1:16" ht="24" x14ac:dyDescent="0.25">
      <c r="A4678" s="191" t="s">
        <v>7906</v>
      </c>
      <c r="B4678" s="180">
        <v>8699525151469</v>
      </c>
      <c r="C4678" s="167" t="s">
        <v>7907</v>
      </c>
      <c r="D4678" s="114"/>
      <c r="E4678" s="175" t="s">
        <v>7908</v>
      </c>
      <c r="F4678" s="189"/>
      <c r="G4678" s="166"/>
      <c r="H4678" s="166"/>
      <c r="I4678" s="166"/>
      <c r="J4678" s="189" t="s">
        <v>17314</v>
      </c>
      <c r="K4678" s="190">
        <v>0.4</v>
      </c>
      <c r="L4678" s="190">
        <v>0.1</v>
      </c>
      <c r="M4678" s="190">
        <v>0</v>
      </c>
      <c r="N4678" s="190">
        <v>0</v>
      </c>
      <c r="O4678" s="190"/>
      <c r="P4678" s="190" t="s">
        <v>14224</v>
      </c>
    </row>
    <row r="4679" spans="1:16" ht="24" x14ac:dyDescent="0.25">
      <c r="A4679" s="191" t="s">
        <v>7909</v>
      </c>
      <c r="B4679" s="180">
        <v>8699809018785</v>
      </c>
      <c r="C4679" s="167" t="s">
        <v>12714</v>
      </c>
      <c r="D4679" s="180"/>
      <c r="E4679" s="175" t="s">
        <v>7910</v>
      </c>
      <c r="F4679" s="189"/>
      <c r="G4679" s="166"/>
      <c r="H4679" s="166"/>
      <c r="I4679" s="166"/>
      <c r="J4679" s="189" t="s">
        <v>17314</v>
      </c>
      <c r="K4679" s="190">
        <v>0.28000000000000003</v>
      </c>
      <c r="L4679" s="190">
        <v>0.1</v>
      </c>
      <c r="M4679" s="190">
        <v>0</v>
      </c>
      <c r="N4679" s="190">
        <v>0</v>
      </c>
      <c r="O4679" s="190"/>
      <c r="P4679" s="190" t="s">
        <v>14224</v>
      </c>
    </row>
    <row r="4680" spans="1:16" ht="24" x14ac:dyDescent="0.25">
      <c r="A4680" s="191" t="s">
        <v>7911</v>
      </c>
      <c r="B4680" s="180">
        <v>8699587011039</v>
      </c>
      <c r="C4680" s="167" t="s">
        <v>7912</v>
      </c>
      <c r="D4680" s="114"/>
      <c r="E4680" s="186" t="s">
        <v>6210</v>
      </c>
      <c r="F4680" s="189"/>
      <c r="G4680" s="166"/>
      <c r="H4680" s="166"/>
      <c r="I4680" s="166"/>
      <c r="J4680" s="189" t="s">
        <v>17314</v>
      </c>
      <c r="K4680" s="190">
        <v>0.4</v>
      </c>
      <c r="L4680" s="190">
        <v>0.1</v>
      </c>
      <c r="M4680" s="190">
        <v>0</v>
      </c>
      <c r="N4680" s="190">
        <v>0</v>
      </c>
      <c r="O4680" s="190"/>
      <c r="P4680" s="190" t="s">
        <v>14224</v>
      </c>
    </row>
    <row r="4681" spans="1:16" ht="24" x14ac:dyDescent="0.25">
      <c r="A4681" s="191" t="s">
        <v>7913</v>
      </c>
      <c r="B4681" s="180">
        <v>8699587011046</v>
      </c>
      <c r="C4681" s="167" t="s">
        <v>7914</v>
      </c>
      <c r="D4681" s="114"/>
      <c r="E4681" s="186" t="s">
        <v>6213</v>
      </c>
      <c r="F4681" s="189"/>
      <c r="G4681" s="166"/>
      <c r="H4681" s="166"/>
      <c r="I4681" s="166"/>
      <c r="J4681" s="189" t="s">
        <v>17314</v>
      </c>
      <c r="K4681" s="190">
        <v>0.28000000000000003</v>
      </c>
      <c r="L4681" s="190">
        <v>0.1</v>
      </c>
      <c r="M4681" s="190">
        <v>0</v>
      </c>
      <c r="N4681" s="190">
        <v>0</v>
      </c>
      <c r="O4681" s="190"/>
      <c r="P4681" s="190" t="s">
        <v>14224</v>
      </c>
    </row>
    <row r="4682" spans="1:16" ht="24" x14ac:dyDescent="0.25">
      <c r="A4682" s="191" t="s">
        <v>7915</v>
      </c>
      <c r="B4682" s="180">
        <v>8699587171054</v>
      </c>
      <c r="C4682" s="167" t="s">
        <v>13485</v>
      </c>
      <c r="D4682" s="114"/>
      <c r="E4682" s="175"/>
      <c r="F4682" s="189"/>
      <c r="G4682" s="166"/>
      <c r="H4682" s="166"/>
      <c r="I4682" s="166"/>
      <c r="J4682" s="189" t="s">
        <v>17314</v>
      </c>
      <c r="K4682" s="190">
        <v>0.28000000000000003</v>
      </c>
      <c r="L4682" s="190">
        <v>0.1</v>
      </c>
      <c r="M4682" s="190">
        <v>0</v>
      </c>
      <c r="N4682" s="190">
        <v>0</v>
      </c>
      <c r="O4682" s="190"/>
      <c r="P4682" s="190" t="s">
        <v>14224</v>
      </c>
    </row>
    <row r="4683" spans="1:16" x14ac:dyDescent="0.25">
      <c r="A4683" s="191" t="s">
        <v>7916</v>
      </c>
      <c r="B4683" s="180">
        <v>8699525016720</v>
      </c>
      <c r="C4683" s="167" t="s">
        <v>7917</v>
      </c>
      <c r="D4683" s="114"/>
      <c r="E4683" s="175" t="s">
        <v>7918</v>
      </c>
      <c r="F4683" s="189" t="s">
        <v>7919</v>
      </c>
      <c r="G4683" s="166"/>
      <c r="H4683" s="166"/>
      <c r="I4683" s="166"/>
      <c r="J4683" s="189" t="s">
        <v>15700</v>
      </c>
      <c r="K4683" s="190">
        <v>0.41</v>
      </c>
      <c r="L4683" s="190">
        <v>0.31</v>
      </c>
      <c r="M4683" s="190">
        <v>0.1</v>
      </c>
      <c r="N4683" s="190">
        <v>0</v>
      </c>
      <c r="O4683" s="190"/>
      <c r="P4683" s="190" t="s">
        <v>14224</v>
      </c>
    </row>
    <row r="4684" spans="1:16" x14ac:dyDescent="0.25">
      <c r="A4684" s="191" t="s">
        <v>7922</v>
      </c>
      <c r="B4684" s="180">
        <v>8699525017154</v>
      </c>
      <c r="C4684" s="167" t="s">
        <v>7923</v>
      </c>
      <c r="D4684" s="169"/>
      <c r="E4684" s="175" t="s">
        <v>7920</v>
      </c>
      <c r="F4684" s="189" t="s">
        <v>7921</v>
      </c>
      <c r="G4684" s="166">
        <v>43063</v>
      </c>
      <c r="H4684" s="166"/>
      <c r="I4684" s="166"/>
      <c r="J4684" s="189" t="s">
        <v>15700</v>
      </c>
      <c r="K4684" s="190">
        <v>0.41</v>
      </c>
      <c r="L4684" s="190">
        <v>0.31</v>
      </c>
      <c r="M4684" s="190">
        <v>0.1</v>
      </c>
      <c r="N4684" s="190">
        <v>0</v>
      </c>
      <c r="O4684" s="190"/>
      <c r="P4684" s="190" t="s">
        <v>14224</v>
      </c>
    </row>
    <row r="4685" spans="1:16" x14ac:dyDescent="0.25">
      <c r="A4685" s="191" t="s">
        <v>7924</v>
      </c>
      <c r="B4685" s="180">
        <v>8699525016744</v>
      </c>
      <c r="C4685" s="167" t="s">
        <v>7925</v>
      </c>
      <c r="D4685" s="114"/>
      <c r="E4685" s="175" t="s">
        <v>7926</v>
      </c>
      <c r="F4685" s="189" t="s">
        <v>7919</v>
      </c>
      <c r="G4685" s="166"/>
      <c r="H4685" s="166"/>
      <c r="I4685" s="166"/>
      <c r="J4685" s="189" t="s">
        <v>15700</v>
      </c>
      <c r="K4685" s="190">
        <v>0.41</v>
      </c>
      <c r="L4685" s="190">
        <v>0.31</v>
      </c>
      <c r="M4685" s="190">
        <v>0.1</v>
      </c>
      <c r="N4685" s="190">
        <v>0</v>
      </c>
      <c r="O4685" s="190"/>
      <c r="P4685" s="190" t="s">
        <v>14224</v>
      </c>
    </row>
    <row r="4686" spans="1:16" x14ac:dyDescent="0.25">
      <c r="A4686" s="191" t="s">
        <v>7927</v>
      </c>
      <c r="B4686" s="180">
        <v>8699525016751</v>
      </c>
      <c r="C4686" s="167" t="s">
        <v>7928</v>
      </c>
      <c r="D4686" s="114"/>
      <c r="E4686" s="175" t="s">
        <v>7929</v>
      </c>
      <c r="F4686" s="189" t="s">
        <v>7921</v>
      </c>
      <c r="G4686" s="166"/>
      <c r="H4686" s="166"/>
      <c r="I4686" s="166"/>
      <c r="J4686" s="189" t="s">
        <v>15700</v>
      </c>
      <c r="K4686" s="190">
        <v>0.41</v>
      </c>
      <c r="L4686" s="190">
        <v>0.31</v>
      </c>
      <c r="M4686" s="190">
        <v>0.1</v>
      </c>
      <c r="N4686" s="190">
        <v>0</v>
      </c>
      <c r="O4686" s="190"/>
      <c r="P4686" s="190" t="s">
        <v>14224</v>
      </c>
    </row>
    <row r="4687" spans="1:16" ht="24" x14ac:dyDescent="0.25">
      <c r="A4687" s="191" t="s">
        <v>14405</v>
      </c>
      <c r="B4687" s="180">
        <v>8699708350108</v>
      </c>
      <c r="C4687" s="167" t="s">
        <v>14406</v>
      </c>
      <c r="D4687" s="108"/>
      <c r="E4687" s="175"/>
      <c r="F4687" s="108"/>
      <c r="G4687" s="166">
        <v>44204</v>
      </c>
      <c r="H4687" s="166" t="s">
        <v>17606</v>
      </c>
      <c r="I4687" s="166" t="s">
        <v>17121</v>
      </c>
      <c r="J4687" s="189" t="s">
        <v>15699</v>
      </c>
      <c r="K4687" s="190">
        <v>0.28000000000000003</v>
      </c>
      <c r="L4687" s="190">
        <v>0.18</v>
      </c>
      <c r="M4687" s="190">
        <v>0.1</v>
      </c>
      <c r="N4687" s="190">
        <v>0</v>
      </c>
      <c r="O4687" s="190"/>
      <c r="P4687" s="190" t="s">
        <v>14224</v>
      </c>
    </row>
    <row r="4688" spans="1:16" x14ac:dyDescent="0.25">
      <c r="A4688" s="191" t="s">
        <v>7930</v>
      </c>
      <c r="B4688" s="180">
        <v>8699541012010</v>
      </c>
      <c r="C4688" s="167" t="s">
        <v>7931</v>
      </c>
      <c r="D4688" s="169"/>
      <c r="E4688" s="186" t="s">
        <v>1226</v>
      </c>
      <c r="F4688" s="189"/>
      <c r="G4688" s="166">
        <v>39533</v>
      </c>
      <c r="H4688" s="166"/>
      <c r="I4688" s="166"/>
      <c r="J4688" s="189" t="s">
        <v>15699</v>
      </c>
      <c r="K4688" s="190">
        <v>0.28000000000000003</v>
      </c>
      <c r="L4688" s="190">
        <v>0.18</v>
      </c>
      <c r="M4688" s="190">
        <v>0.1</v>
      </c>
      <c r="N4688" s="190">
        <v>0</v>
      </c>
      <c r="O4688" s="190"/>
      <c r="P4688" s="190" t="s">
        <v>14224</v>
      </c>
    </row>
    <row r="4689" spans="1:16" x14ac:dyDescent="0.25">
      <c r="A4689" s="191" t="s">
        <v>7932</v>
      </c>
      <c r="B4689" s="180">
        <v>8699541012126</v>
      </c>
      <c r="C4689" s="167" t="s">
        <v>7933</v>
      </c>
      <c r="D4689" s="169"/>
      <c r="E4689" s="186" t="s">
        <v>1226</v>
      </c>
      <c r="F4689" s="189"/>
      <c r="G4689" s="166">
        <v>40465</v>
      </c>
      <c r="H4689" s="166"/>
      <c r="I4689" s="166"/>
      <c r="J4689" s="189" t="s">
        <v>15699</v>
      </c>
      <c r="K4689" s="190">
        <v>0.28000000000000003</v>
      </c>
      <c r="L4689" s="190">
        <v>0.18</v>
      </c>
      <c r="M4689" s="190">
        <v>0.1</v>
      </c>
      <c r="N4689" s="190">
        <v>0</v>
      </c>
      <c r="O4689" s="190"/>
      <c r="P4689" s="190" t="s">
        <v>14224</v>
      </c>
    </row>
    <row r="4690" spans="1:16" x14ac:dyDescent="0.25">
      <c r="A4690" s="191" t="s">
        <v>7934</v>
      </c>
      <c r="B4690" s="180">
        <v>8699541012119</v>
      </c>
      <c r="C4690" s="167" t="s">
        <v>7935</v>
      </c>
      <c r="D4690" s="169"/>
      <c r="E4690" s="186" t="s">
        <v>1229</v>
      </c>
      <c r="F4690" s="189"/>
      <c r="G4690" s="166">
        <v>39533</v>
      </c>
      <c r="H4690" s="166"/>
      <c r="I4690" s="166"/>
      <c r="J4690" s="189" t="s">
        <v>15699</v>
      </c>
      <c r="K4690" s="190">
        <v>0.28000000000000003</v>
      </c>
      <c r="L4690" s="190">
        <v>0.18</v>
      </c>
      <c r="M4690" s="190">
        <v>0.1</v>
      </c>
      <c r="N4690" s="190">
        <v>0</v>
      </c>
      <c r="O4690" s="190"/>
      <c r="P4690" s="190" t="s">
        <v>14224</v>
      </c>
    </row>
    <row r="4691" spans="1:16" x14ac:dyDescent="0.25">
      <c r="A4691" s="191" t="s">
        <v>7936</v>
      </c>
      <c r="B4691" s="180">
        <v>8699541012027</v>
      </c>
      <c r="C4691" s="167" t="s">
        <v>7937</v>
      </c>
      <c r="D4691" s="169"/>
      <c r="E4691" s="186" t="s">
        <v>1229</v>
      </c>
      <c r="F4691" s="189"/>
      <c r="G4691" s="166">
        <v>40465</v>
      </c>
      <c r="H4691" s="166"/>
      <c r="I4691" s="166"/>
      <c r="J4691" s="189" t="s">
        <v>15699</v>
      </c>
      <c r="K4691" s="190">
        <v>0.28000000000000003</v>
      </c>
      <c r="L4691" s="190">
        <v>0.18</v>
      </c>
      <c r="M4691" s="190">
        <v>0.1</v>
      </c>
      <c r="N4691" s="190">
        <v>0</v>
      </c>
      <c r="O4691" s="190"/>
      <c r="P4691" s="190" t="s">
        <v>14224</v>
      </c>
    </row>
    <row r="4692" spans="1:16" ht="24" x14ac:dyDescent="0.25">
      <c r="A4692" s="191" t="s">
        <v>7938</v>
      </c>
      <c r="B4692" s="180">
        <v>8699828750314</v>
      </c>
      <c r="C4692" s="167" t="s">
        <v>7939</v>
      </c>
      <c r="D4692" s="24"/>
      <c r="E4692" s="186" t="s">
        <v>3944</v>
      </c>
      <c r="F4692" s="189"/>
      <c r="G4692" s="166">
        <v>42817</v>
      </c>
      <c r="H4692" s="166"/>
      <c r="I4692" s="166"/>
      <c r="J4692" s="189" t="s">
        <v>17314</v>
      </c>
      <c r="K4692" s="190">
        <v>0.4</v>
      </c>
      <c r="L4692" s="190">
        <v>0.1</v>
      </c>
      <c r="M4692" s="190">
        <v>0</v>
      </c>
      <c r="N4692" s="190">
        <v>0</v>
      </c>
      <c r="O4692" s="190"/>
      <c r="P4692" s="190" t="s">
        <v>14224</v>
      </c>
    </row>
    <row r="4693" spans="1:16" ht="24" x14ac:dyDescent="0.25">
      <c r="A4693" s="191" t="s">
        <v>7940</v>
      </c>
      <c r="B4693" s="180">
        <v>8699828590026</v>
      </c>
      <c r="C4693" s="167" t="s">
        <v>12426</v>
      </c>
      <c r="D4693" s="24"/>
      <c r="E4693" s="186" t="s">
        <v>2834</v>
      </c>
      <c r="F4693" s="119" t="s">
        <v>14513</v>
      </c>
      <c r="G4693" s="60"/>
      <c r="H4693" s="137"/>
      <c r="I4693" s="137"/>
      <c r="J4693" s="189" t="s">
        <v>17314</v>
      </c>
      <c r="K4693" s="190">
        <v>0.4</v>
      </c>
      <c r="L4693" s="190">
        <v>0.1</v>
      </c>
      <c r="M4693" s="190">
        <v>0</v>
      </c>
      <c r="N4693" s="190">
        <v>0</v>
      </c>
      <c r="O4693" s="190"/>
      <c r="P4693" s="190" t="s">
        <v>14224</v>
      </c>
    </row>
    <row r="4694" spans="1:16" x14ac:dyDescent="0.25">
      <c r="A4694" s="191" t="s">
        <v>15473</v>
      </c>
      <c r="B4694" s="180">
        <v>8699293097006</v>
      </c>
      <c r="C4694" s="167" t="s">
        <v>15474</v>
      </c>
      <c r="D4694" s="123"/>
      <c r="E4694" s="152" t="s">
        <v>934</v>
      </c>
      <c r="F4694" s="186"/>
      <c r="G4694" s="69">
        <v>44728</v>
      </c>
      <c r="H4694" s="98"/>
      <c r="I4694" s="98"/>
      <c r="J4694" s="189" t="s">
        <v>15699</v>
      </c>
      <c r="K4694" s="190">
        <v>0.28000000000000003</v>
      </c>
      <c r="L4694" s="190">
        <v>0.18</v>
      </c>
      <c r="M4694" s="190">
        <v>0.1</v>
      </c>
      <c r="N4694" s="190">
        <v>0</v>
      </c>
      <c r="O4694" s="123"/>
      <c r="P4694" s="190" t="s">
        <v>14224</v>
      </c>
    </row>
    <row r="4695" spans="1:16" s="205" customFormat="1" ht="24" x14ac:dyDescent="0.2">
      <c r="A4695" s="191" t="s">
        <v>17225</v>
      </c>
      <c r="B4695" s="180">
        <v>8680835090128</v>
      </c>
      <c r="C4695" s="167" t="s">
        <v>17226</v>
      </c>
      <c r="D4695" s="13"/>
      <c r="E4695" s="186" t="s">
        <v>9350</v>
      </c>
      <c r="F4695" s="190"/>
      <c r="G4695" s="166">
        <v>45423</v>
      </c>
      <c r="H4695" s="166"/>
      <c r="I4695" s="166"/>
      <c r="J4695" s="189" t="s">
        <v>15699</v>
      </c>
      <c r="K4695" s="190">
        <v>0.28000000000000003</v>
      </c>
      <c r="L4695" s="190">
        <v>0.18</v>
      </c>
      <c r="M4695" s="190">
        <v>0.1</v>
      </c>
      <c r="N4695" s="190">
        <v>0</v>
      </c>
      <c r="O4695" s="190"/>
      <c r="P4695" s="190" t="s">
        <v>14224</v>
      </c>
    </row>
    <row r="4696" spans="1:16" ht="24" x14ac:dyDescent="0.25">
      <c r="A4696" s="191" t="s">
        <v>17227</v>
      </c>
      <c r="B4696" s="180">
        <v>8680835090135</v>
      </c>
      <c r="C4696" s="167" t="s">
        <v>17228</v>
      </c>
      <c r="D4696" s="13"/>
      <c r="E4696" s="186" t="s">
        <v>15378</v>
      </c>
      <c r="F4696" s="190"/>
      <c r="G4696" s="166">
        <v>45423</v>
      </c>
      <c r="H4696" s="166"/>
      <c r="I4696" s="166"/>
      <c r="J4696" s="189" t="s">
        <v>15699</v>
      </c>
      <c r="K4696" s="190">
        <v>0.28000000000000003</v>
      </c>
      <c r="L4696" s="190">
        <v>0.18</v>
      </c>
      <c r="M4696" s="190">
        <v>0.1</v>
      </c>
      <c r="N4696" s="190">
        <v>0</v>
      </c>
      <c r="O4696" s="190"/>
      <c r="P4696" s="190" t="s">
        <v>14224</v>
      </c>
    </row>
    <row r="4697" spans="1:16" ht="24" x14ac:dyDescent="0.25">
      <c r="A4697" s="191" t="s">
        <v>7941</v>
      </c>
      <c r="B4697" s="180">
        <v>8699569240266</v>
      </c>
      <c r="C4697" s="167" t="s">
        <v>13529</v>
      </c>
      <c r="D4697" s="180"/>
      <c r="E4697" s="174" t="s">
        <v>7942</v>
      </c>
      <c r="F4697" s="183"/>
      <c r="G4697" s="166"/>
      <c r="H4697" s="166"/>
      <c r="I4697" s="166"/>
      <c r="J4697" s="189" t="s">
        <v>17314</v>
      </c>
      <c r="K4697" s="190">
        <v>0.4</v>
      </c>
      <c r="L4697" s="190">
        <v>0.1</v>
      </c>
      <c r="M4697" s="190">
        <v>0</v>
      </c>
      <c r="N4697" s="190">
        <v>0</v>
      </c>
      <c r="O4697" s="190"/>
      <c r="P4697" s="190" t="s">
        <v>14224</v>
      </c>
    </row>
    <row r="4698" spans="1:16" x14ac:dyDescent="0.25">
      <c r="A4698" s="191" t="s">
        <v>7943</v>
      </c>
      <c r="B4698" s="180">
        <v>8699814270536</v>
      </c>
      <c r="C4698" s="167" t="s">
        <v>7944</v>
      </c>
      <c r="D4698" s="114"/>
      <c r="E4698" s="175" t="s">
        <v>7568</v>
      </c>
      <c r="F4698" s="189"/>
      <c r="G4698" s="172">
        <v>40640</v>
      </c>
      <c r="H4698" s="172"/>
      <c r="I4698" s="166"/>
      <c r="J4698" s="189" t="s">
        <v>15699</v>
      </c>
      <c r="K4698" s="190">
        <v>0.36499999999999999</v>
      </c>
      <c r="L4698" s="190">
        <v>0.26500000000000001</v>
      </c>
      <c r="M4698" s="190">
        <v>0.185</v>
      </c>
      <c r="N4698" s="190">
        <v>8.5000000000000006E-2</v>
      </c>
      <c r="O4698" s="190">
        <v>8.5000000000000006E-2</v>
      </c>
      <c r="P4698" s="190" t="s">
        <v>14224</v>
      </c>
    </row>
    <row r="4699" spans="1:16" s="205" customFormat="1" ht="12" x14ac:dyDescent="0.2">
      <c r="A4699" s="191" t="s">
        <v>7945</v>
      </c>
      <c r="B4699" s="180">
        <v>8699814270529</v>
      </c>
      <c r="C4699" s="167" t="s">
        <v>7946</v>
      </c>
      <c r="D4699" s="24"/>
      <c r="E4699" s="175" t="s">
        <v>7571</v>
      </c>
      <c r="F4699" s="189"/>
      <c r="G4699" s="172">
        <v>40640</v>
      </c>
      <c r="H4699" s="172"/>
      <c r="I4699" s="166"/>
      <c r="J4699" s="189" t="s">
        <v>15699</v>
      </c>
      <c r="K4699" s="190">
        <v>0.36499999999999999</v>
      </c>
      <c r="L4699" s="190">
        <v>0.26500000000000001</v>
      </c>
      <c r="M4699" s="190">
        <v>0.185</v>
      </c>
      <c r="N4699" s="190">
        <v>8.5000000000000006E-2</v>
      </c>
      <c r="O4699" s="190">
        <v>8.5000000000000006E-2</v>
      </c>
      <c r="P4699" s="190" t="s">
        <v>14224</v>
      </c>
    </row>
    <row r="4700" spans="1:16" x14ac:dyDescent="0.25">
      <c r="A4700" s="191" t="s">
        <v>13740</v>
      </c>
      <c r="B4700" s="180">
        <v>8699814270598</v>
      </c>
      <c r="C4700" s="167" t="s">
        <v>13741</v>
      </c>
      <c r="D4700" s="105"/>
      <c r="E4700" s="175" t="s">
        <v>7571</v>
      </c>
      <c r="F4700" s="105"/>
      <c r="G4700" s="172">
        <v>43922</v>
      </c>
      <c r="H4700" s="130"/>
      <c r="I4700" s="166"/>
      <c r="J4700" s="189" t="s">
        <v>15699</v>
      </c>
      <c r="K4700" s="190">
        <v>0.28000000000000003</v>
      </c>
      <c r="L4700" s="190">
        <v>0.18</v>
      </c>
      <c r="M4700" s="190">
        <v>0.1</v>
      </c>
      <c r="N4700" s="190">
        <v>0</v>
      </c>
      <c r="O4700" s="106"/>
      <c r="P4700" s="190">
        <v>0</v>
      </c>
    </row>
    <row r="4701" spans="1:16" ht="24" x14ac:dyDescent="0.25">
      <c r="A4701" s="191" t="s">
        <v>7947</v>
      </c>
      <c r="B4701" s="180">
        <v>8699680010021</v>
      </c>
      <c r="C4701" s="167" t="s">
        <v>7948</v>
      </c>
      <c r="D4701" s="157"/>
      <c r="E4701" s="175"/>
      <c r="F4701" s="189"/>
      <c r="G4701" s="166">
        <v>42395</v>
      </c>
      <c r="H4701" s="166"/>
      <c r="I4701" s="166"/>
      <c r="J4701" s="189" t="s">
        <v>17314</v>
      </c>
      <c r="K4701" s="190">
        <v>0.28000000000000003</v>
      </c>
      <c r="L4701" s="190">
        <v>0.1</v>
      </c>
      <c r="M4701" s="190">
        <v>0</v>
      </c>
      <c r="N4701" s="190">
        <v>0</v>
      </c>
      <c r="O4701" s="190"/>
      <c r="P4701" s="190" t="s">
        <v>14224</v>
      </c>
    </row>
    <row r="4702" spans="1:16" ht="24" x14ac:dyDescent="0.25">
      <c r="A4702" s="191" t="s">
        <v>7949</v>
      </c>
      <c r="B4702" s="180">
        <v>8699680010038</v>
      </c>
      <c r="C4702" s="167" t="s">
        <v>7950</v>
      </c>
      <c r="D4702" s="157"/>
      <c r="E4702" s="175" t="s">
        <v>7951</v>
      </c>
      <c r="F4702" s="189"/>
      <c r="G4702" s="166">
        <v>42395</v>
      </c>
      <c r="H4702" s="166"/>
      <c r="I4702" s="166"/>
      <c r="J4702" s="189" t="s">
        <v>17314</v>
      </c>
      <c r="K4702" s="190">
        <v>0.28000000000000003</v>
      </c>
      <c r="L4702" s="190">
        <v>0.1</v>
      </c>
      <c r="M4702" s="190">
        <v>0</v>
      </c>
      <c r="N4702" s="190">
        <v>0</v>
      </c>
      <c r="O4702" s="190"/>
      <c r="P4702" s="190" t="s">
        <v>14224</v>
      </c>
    </row>
    <row r="4703" spans="1:16" ht="24" x14ac:dyDescent="0.25">
      <c r="A4703" s="191" t="s">
        <v>7952</v>
      </c>
      <c r="B4703" s="180">
        <v>8699680030081</v>
      </c>
      <c r="C4703" s="167" t="s">
        <v>7953</v>
      </c>
      <c r="D4703" s="39"/>
      <c r="E4703" s="175"/>
      <c r="F4703" s="189"/>
      <c r="G4703" s="166">
        <v>42658</v>
      </c>
      <c r="H4703" s="166"/>
      <c r="I4703" s="166"/>
      <c r="J4703" s="189" t="s">
        <v>17314</v>
      </c>
      <c r="K4703" s="190">
        <v>0.4</v>
      </c>
      <c r="L4703" s="190">
        <v>0.1</v>
      </c>
      <c r="M4703" s="190">
        <v>0</v>
      </c>
      <c r="N4703" s="190">
        <v>0</v>
      </c>
      <c r="O4703" s="190"/>
      <c r="P4703" s="190" t="s">
        <v>14224</v>
      </c>
    </row>
    <row r="4704" spans="1:16" ht="24" x14ac:dyDescent="0.25">
      <c r="A4704" s="191" t="s">
        <v>7954</v>
      </c>
      <c r="B4704" s="180">
        <v>8699680030098</v>
      </c>
      <c r="C4704" s="167" t="s">
        <v>7955</v>
      </c>
      <c r="D4704" s="39"/>
      <c r="E4704" s="175"/>
      <c r="F4704" s="189"/>
      <c r="G4704" s="166">
        <v>42658</v>
      </c>
      <c r="H4704" s="166"/>
      <c r="I4704" s="166"/>
      <c r="J4704" s="189" t="s">
        <v>17314</v>
      </c>
      <c r="K4704" s="190">
        <v>0.28000000000000003</v>
      </c>
      <c r="L4704" s="190">
        <v>0.1</v>
      </c>
      <c r="M4704" s="190">
        <v>0</v>
      </c>
      <c r="N4704" s="190">
        <v>0</v>
      </c>
      <c r="O4704" s="190"/>
      <c r="P4704" s="190" t="s">
        <v>14224</v>
      </c>
    </row>
    <row r="4705" spans="1:16" ht="24" x14ac:dyDescent="0.25">
      <c r="A4705" s="191" t="s">
        <v>7956</v>
      </c>
      <c r="B4705" s="180">
        <v>8699788750690</v>
      </c>
      <c r="C4705" s="167" t="s">
        <v>7957</v>
      </c>
      <c r="D4705" s="189"/>
      <c r="E4705" s="175" t="s">
        <v>7958</v>
      </c>
      <c r="F4705" s="189"/>
      <c r="G4705" s="172">
        <v>41121</v>
      </c>
      <c r="H4705" s="172"/>
      <c r="I4705" s="166"/>
      <c r="J4705" s="189" t="s">
        <v>17314</v>
      </c>
      <c r="K4705" s="190">
        <v>0.4</v>
      </c>
      <c r="L4705" s="190">
        <v>0.1</v>
      </c>
      <c r="M4705" s="190">
        <v>0</v>
      </c>
      <c r="N4705" s="190">
        <v>0</v>
      </c>
      <c r="O4705" s="190"/>
      <c r="P4705" s="190" t="s">
        <v>14224</v>
      </c>
    </row>
    <row r="4706" spans="1:16" ht="24" x14ac:dyDescent="0.25">
      <c r="A4706" s="191" t="s">
        <v>7959</v>
      </c>
      <c r="B4706" s="180">
        <v>8699607750061</v>
      </c>
      <c r="C4706" s="167" t="s">
        <v>7960</v>
      </c>
      <c r="D4706" s="169"/>
      <c r="E4706" s="175" t="s">
        <v>7958</v>
      </c>
      <c r="F4706" s="189"/>
      <c r="G4706" s="166"/>
      <c r="H4706" s="166"/>
      <c r="I4706" s="166"/>
      <c r="J4706" s="189" t="s">
        <v>17314</v>
      </c>
      <c r="K4706" s="190">
        <v>0.4</v>
      </c>
      <c r="L4706" s="190">
        <v>0.1</v>
      </c>
      <c r="M4706" s="190">
        <v>0</v>
      </c>
      <c r="N4706" s="190">
        <v>0</v>
      </c>
      <c r="O4706" s="190"/>
      <c r="P4706" s="190" t="s">
        <v>14224</v>
      </c>
    </row>
    <row r="4707" spans="1:16" ht="24" x14ac:dyDescent="0.25">
      <c r="A4707" s="191" t="s">
        <v>7961</v>
      </c>
      <c r="B4707" s="180">
        <v>8699593701054</v>
      </c>
      <c r="C4707" s="167" t="s">
        <v>7962</v>
      </c>
      <c r="D4707" s="114"/>
      <c r="E4707" s="175" t="s">
        <v>15734</v>
      </c>
      <c r="F4707" s="189"/>
      <c r="G4707" s="166"/>
      <c r="H4707" s="166"/>
      <c r="I4707" s="166"/>
      <c r="J4707" s="189" t="s">
        <v>17314</v>
      </c>
      <c r="K4707" s="190">
        <v>0.4</v>
      </c>
      <c r="L4707" s="190">
        <v>0.1</v>
      </c>
      <c r="M4707" s="190">
        <v>0</v>
      </c>
      <c r="N4707" s="190">
        <v>0</v>
      </c>
      <c r="O4707" s="190"/>
      <c r="P4707" s="190" t="s">
        <v>14224</v>
      </c>
    </row>
    <row r="4708" spans="1:16" ht="24" x14ac:dyDescent="0.25">
      <c r="A4708" s="191" t="s">
        <v>12800</v>
      </c>
      <c r="B4708" s="180">
        <v>8699593095382</v>
      </c>
      <c r="C4708" s="167" t="s">
        <v>12801</v>
      </c>
      <c r="D4708" s="98"/>
      <c r="E4708" s="175" t="s">
        <v>7963</v>
      </c>
      <c r="F4708" s="189"/>
      <c r="G4708" s="166">
        <v>43608</v>
      </c>
      <c r="H4708" s="166"/>
      <c r="I4708" s="166"/>
      <c r="J4708" s="189" t="s">
        <v>17314</v>
      </c>
      <c r="K4708" s="190">
        <v>0.4</v>
      </c>
      <c r="L4708" s="190">
        <v>0.1</v>
      </c>
      <c r="M4708" s="190">
        <v>0</v>
      </c>
      <c r="N4708" s="190">
        <v>0</v>
      </c>
      <c r="O4708" s="190"/>
      <c r="P4708" s="190" t="s">
        <v>14224</v>
      </c>
    </row>
    <row r="4709" spans="1:16" ht="24" x14ac:dyDescent="0.25">
      <c r="A4709" s="180" t="s">
        <v>15732</v>
      </c>
      <c r="B4709" s="180">
        <v>8699525707734</v>
      </c>
      <c r="C4709" s="167" t="s">
        <v>15733</v>
      </c>
      <c r="D4709" s="13"/>
      <c r="E4709" s="186" t="s">
        <v>15734</v>
      </c>
      <c r="F4709" s="189"/>
      <c r="G4709" s="166">
        <v>44798</v>
      </c>
      <c r="H4709" s="166"/>
      <c r="I4709" s="166"/>
      <c r="J4709" s="189" t="s">
        <v>17314</v>
      </c>
      <c r="K4709" s="190">
        <v>0.28000000000000003</v>
      </c>
      <c r="L4709" s="190">
        <v>0.1</v>
      </c>
      <c r="M4709" s="190">
        <v>0</v>
      </c>
      <c r="N4709" s="190">
        <v>0</v>
      </c>
      <c r="O4709" s="190"/>
      <c r="P4709" s="190" t="s">
        <v>14224</v>
      </c>
    </row>
    <row r="4710" spans="1:16" ht="24" x14ac:dyDescent="0.25">
      <c r="A4710" s="191" t="s">
        <v>7964</v>
      </c>
      <c r="B4710" s="180">
        <v>8699525019943</v>
      </c>
      <c r="C4710" s="167" t="s">
        <v>7965</v>
      </c>
      <c r="D4710" s="169"/>
      <c r="E4710" s="175" t="s">
        <v>7963</v>
      </c>
      <c r="F4710" s="189"/>
      <c r="G4710" s="170">
        <v>43321</v>
      </c>
      <c r="H4710" s="166"/>
      <c r="I4710" s="166"/>
      <c r="J4710" s="189" t="s">
        <v>17314</v>
      </c>
      <c r="K4710" s="190">
        <v>0.4</v>
      </c>
      <c r="L4710" s="190">
        <v>0.1</v>
      </c>
      <c r="M4710" s="190">
        <v>0</v>
      </c>
      <c r="N4710" s="190">
        <v>0</v>
      </c>
      <c r="O4710" s="190"/>
      <c r="P4710" s="190" t="s">
        <v>14224</v>
      </c>
    </row>
    <row r="4711" spans="1:16" ht="24" x14ac:dyDescent="0.25">
      <c r="A4711" s="191" t="s">
        <v>7966</v>
      </c>
      <c r="B4711" s="180">
        <v>8699578012700</v>
      </c>
      <c r="C4711" s="167" t="s">
        <v>7967</v>
      </c>
      <c r="D4711" s="180"/>
      <c r="E4711" s="175" t="s">
        <v>7968</v>
      </c>
      <c r="F4711" s="189"/>
      <c r="G4711" s="166"/>
      <c r="H4711" s="166"/>
      <c r="I4711" s="166"/>
      <c r="J4711" s="189" t="s">
        <v>17314</v>
      </c>
      <c r="K4711" s="190">
        <v>0.28000000000000003</v>
      </c>
      <c r="L4711" s="190">
        <v>0.1</v>
      </c>
      <c r="M4711" s="190">
        <v>0</v>
      </c>
      <c r="N4711" s="190">
        <v>0</v>
      </c>
      <c r="O4711" s="190"/>
      <c r="P4711" s="190" t="s">
        <v>14224</v>
      </c>
    </row>
    <row r="4712" spans="1:16" x14ac:dyDescent="0.25">
      <c r="A4712" s="191" t="s">
        <v>7969</v>
      </c>
      <c r="B4712" s="180">
        <v>8699844090647</v>
      </c>
      <c r="C4712" s="167" t="s">
        <v>7970</v>
      </c>
      <c r="D4712" s="169"/>
      <c r="E4712" s="186" t="s">
        <v>1624</v>
      </c>
      <c r="F4712" s="189"/>
      <c r="G4712" s="182">
        <v>42093</v>
      </c>
      <c r="H4712" s="166">
        <v>43664</v>
      </c>
      <c r="I4712" s="166">
        <v>43588</v>
      </c>
      <c r="J4712" s="189" t="s">
        <v>15699</v>
      </c>
      <c r="K4712" s="190">
        <v>0.30000000000000004</v>
      </c>
      <c r="L4712" s="190">
        <v>0.2</v>
      </c>
      <c r="M4712" s="190">
        <v>0.12</v>
      </c>
      <c r="N4712" s="190">
        <v>0.02</v>
      </c>
      <c r="O4712" s="190">
        <v>0.02</v>
      </c>
      <c r="P4712" s="190" t="s">
        <v>14224</v>
      </c>
    </row>
    <row r="4713" spans="1:16" x14ac:dyDescent="0.25">
      <c r="A4713" s="191" t="s">
        <v>7971</v>
      </c>
      <c r="B4713" s="180">
        <v>8699844690816</v>
      </c>
      <c r="C4713" s="167" t="s">
        <v>7972</v>
      </c>
      <c r="D4713" s="169"/>
      <c r="E4713" s="186" t="s">
        <v>7886</v>
      </c>
      <c r="F4713" s="189"/>
      <c r="G4713" s="166">
        <v>41788</v>
      </c>
      <c r="H4713" s="166"/>
      <c r="I4713" s="166"/>
      <c r="J4713" s="189" t="s">
        <v>15699</v>
      </c>
      <c r="K4713" s="190">
        <v>0.28000000000000003</v>
      </c>
      <c r="L4713" s="190">
        <v>0.18</v>
      </c>
      <c r="M4713" s="190">
        <v>0.1</v>
      </c>
      <c r="N4713" s="190">
        <v>0</v>
      </c>
      <c r="O4713" s="190"/>
      <c r="P4713" s="190" t="s">
        <v>14224</v>
      </c>
    </row>
    <row r="4714" spans="1:16" x14ac:dyDescent="0.25">
      <c r="A4714" s="191" t="s">
        <v>7973</v>
      </c>
      <c r="B4714" s="180">
        <v>8681176314072</v>
      </c>
      <c r="C4714" s="167" t="s">
        <v>14944</v>
      </c>
      <c r="D4714" s="186"/>
      <c r="E4714" s="186" t="s">
        <v>2193</v>
      </c>
      <c r="F4714" s="189"/>
      <c r="G4714" s="177">
        <v>43105</v>
      </c>
      <c r="H4714" s="177"/>
      <c r="I4714" s="177"/>
      <c r="J4714" s="189" t="s">
        <v>15699</v>
      </c>
      <c r="K4714" s="190">
        <v>0.28000000000000003</v>
      </c>
      <c r="L4714" s="190">
        <v>0.18</v>
      </c>
      <c r="M4714" s="190">
        <v>0.1</v>
      </c>
      <c r="N4714" s="190">
        <v>0</v>
      </c>
      <c r="O4714" s="190"/>
      <c r="P4714" s="190" t="s">
        <v>14224</v>
      </c>
    </row>
    <row r="4715" spans="1:16" x14ac:dyDescent="0.25">
      <c r="A4715" s="180" t="s">
        <v>17762</v>
      </c>
      <c r="B4715" s="180">
        <v>8699569610465</v>
      </c>
      <c r="C4715" s="167" t="s">
        <v>17763</v>
      </c>
      <c r="D4715" s="13"/>
      <c r="E4715" s="189" t="s">
        <v>2193</v>
      </c>
      <c r="F4715" s="13"/>
      <c r="G4715" s="117">
        <v>45601</v>
      </c>
      <c r="H4715" s="13"/>
      <c r="I4715" s="13"/>
      <c r="J4715" s="189" t="s">
        <v>15699</v>
      </c>
      <c r="K4715" s="190">
        <v>0.28000000000000003</v>
      </c>
      <c r="L4715" s="190">
        <v>0.18</v>
      </c>
      <c r="M4715" s="190">
        <v>0.1</v>
      </c>
      <c r="N4715" s="190">
        <v>0</v>
      </c>
      <c r="O4715" s="190"/>
      <c r="P4715" s="190" t="s">
        <v>14224</v>
      </c>
    </row>
    <row r="4716" spans="1:16" x14ac:dyDescent="0.25">
      <c r="A4716" s="191" t="s">
        <v>7974</v>
      </c>
      <c r="B4716" s="180">
        <v>8699514610144</v>
      </c>
      <c r="C4716" s="167" t="s">
        <v>7975</v>
      </c>
      <c r="D4716" s="169"/>
      <c r="E4716" s="186" t="s">
        <v>2193</v>
      </c>
      <c r="F4716" s="189"/>
      <c r="G4716" s="166">
        <v>42719</v>
      </c>
      <c r="H4716" s="166"/>
      <c r="I4716" s="166"/>
      <c r="J4716" s="189" t="s">
        <v>15699</v>
      </c>
      <c r="K4716" s="190">
        <v>0.28000000000000003</v>
      </c>
      <c r="L4716" s="190">
        <v>0.18</v>
      </c>
      <c r="M4716" s="190">
        <v>0.1</v>
      </c>
      <c r="N4716" s="190">
        <v>0</v>
      </c>
      <c r="O4716" s="190"/>
      <c r="P4716" s="190" t="s">
        <v>14224</v>
      </c>
    </row>
    <row r="4717" spans="1:16" x14ac:dyDescent="0.25">
      <c r="A4717" s="191" t="s">
        <v>7976</v>
      </c>
      <c r="B4717" s="180">
        <v>8699514090311</v>
      </c>
      <c r="C4717" s="167" t="s">
        <v>13371</v>
      </c>
      <c r="D4717" s="169"/>
      <c r="E4717" s="186" t="s">
        <v>1624</v>
      </c>
      <c r="F4717" s="189"/>
      <c r="G4717" s="166">
        <v>40199</v>
      </c>
      <c r="H4717" s="166"/>
      <c r="I4717" s="166"/>
      <c r="J4717" s="189" t="s">
        <v>15699</v>
      </c>
      <c r="K4717" s="190">
        <v>0.33499999999999996</v>
      </c>
      <c r="L4717" s="190">
        <v>0.23499999999999999</v>
      </c>
      <c r="M4717" s="190">
        <v>0.155</v>
      </c>
      <c r="N4717" s="190">
        <v>5.5E-2</v>
      </c>
      <c r="O4717" s="190">
        <v>5.5E-2</v>
      </c>
      <c r="P4717" s="190" t="s">
        <v>14224</v>
      </c>
    </row>
    <row r="4718" spans="1:16" ht="24" x14ac:dyDescent="0.25">
      <c r="A4718" s="191" t="s">
        <v>17229</v>
      </c>
      <c r="B4718" s="180">
        <v>8680008770031</v>
      </c>
      <c r="C4718" s="167" t="s">
        <v>17230</v>
      </c>
      <c r="D4718" s="13"/>
      <c r="E4718" s="186" t="s">
        <v>7886</v>
      </c>
      <c r="F4718" s="190"/>
      <c r="G4718" s="166">
        <v>45423</v>
      </c>
      <c r="H4718" s="166"/>
      <c r="I4718" s="166"/>
      <c r="J4718" s="189" t="s">
        <v>15699</v>
      </c>
      <c r="K4718" s="190">
        <v>0.28000000000000003</v>
      </c>
      <c r="L4718" s="190">
        <v>0.18</v>
      </c>
      <c r="M4718" s="190">
        <v>0.1</v>
      </c>
      <c r="N4718" s="190">
        <v>0</v>
      </c>
      <c r="O4718" s="190"/>
      <c r="P4718" s="190" t="s">
        <v>14224</v>
      </c>
    </row>
    <row r="4719" spans="1:16" x14ac:dyDescent="0.25">
      <c r="A4719" s="186" t="s">
        <v>16792</v>
      </c>
      <c r="B4719" s="119">
        <v>8699702611557</v>
      </c>
      <c r="C4719" s="120" t="s">
        <v>16793</v>
      </c>
      <c r="D4719" s="13"/>
      <c r="E4719" s="190" t="s">
        <v>2193</v>
      </c>
      <c r="F4719" s="161"/>
      <c r="G4719" s="124">
        <v>45234</v>
      </c>
      <c r="H4719" s="161"/>
      <c r="I4719" s="161"/>
      <c r="J4719" s="189" t="s">
        <v>15699</v>
      </c>
      <c r="K4719" s="190">
        <v>0.28000000000000003</v>
      </c>
      <c r="L4719" s="190">
        <v>0.18</v>
      </c>
      <c r="M4719" s="190">
        <v>0.1</v>
      </c>
      <c r="N4719" s="190">
        <v>0</v>
      </c>
      <c r="O4719" s="190"/>
      <c r="P4719" s="190" t="s">
        <v>14224</v>
      </c>
    </row>
    <row r="4720" spans="1:16" ht="36" x14ac:dyDescent="0.25">
      <c r="A4720" s="191" t="s">
        <v>12362</v>
      </c>
      <c r="B4720" s="180">
        <v>8680199093490</v>
      </c>
      <c r="C4720" s="167" t="s">
        <v>12363</v>
      </c>
      <c r="D4720" s="21"/>
      <c r="E4720" s="175" t="s">
        <v>1624</v>
      </c>
      <c r="F4720" s="21"/>
      <c r="G4720" s="182">
        <v>42570</v>
      </c>
      <c r="H4720" s="166" t="s">
        <v>17863</v>
      </c>
      <c r="I4720" s="166" t="s">
        <v>17121</v>
      </c>
      <c r="J4720" s="189" t="s">
        <v>15699</v>
      </c>
      <c r="K4720" s="190">
        <v>0.43</v>
      </c>
      <c r="L4720" s="190">
        <v>0.33</v>
      </c>
      <c r="M4720" s="190">
        <v>0.25</v>
      </c>
      <c r="N4720" s="190">
        <v>0.15</v>
      </c>
      <c r="O4720" s="190">
        <v>0.15</v>
      </c>
      <c r="P4720" s="32" t="s">
        <v>14224</v>
      </c>
    </row>
    <row r="4721" spans="1:16" x14ac:dyDescent="0.25">
      <c r="A4721" s="191" t="s">
        <v>7977</v>
      </c>
      <c r="B4721" s="180">
        <v>8699514610236</v>
      </c>
      <c r="C4721" s="167" t="s">
        <v>13455</v>
      </c>
      <c r="D4721" s="114"/>
      <c r="E4721" s="186" t="s">
        <v>16251</v>
      </c>
      <c r="F4721" s="189"/>
      <c r="G4721" s="166">
        <v>42850</v>
      </c>
      <c r="H4721" s="166"/>
      <c r="I4721" s="166"/>
      <c r="J4721" s="189" t="s">
        <v>15699</v>
      </c>
      <c r="K4721" s="190">
        <v>0.28000000000000003</v>
      </c>
      <c r="L4721" s="190">
        <v>0.18</v>
      </c>
      <c r="M4721" s="190">
        <v>0.1</v>
      </c>
      <c r="N4721" s="190">
        <v>0</v>
      </c>
      <c r="O4721" s="190"/>
      <c r="P4721" s="190" t="s">
        <v>14224</v>
      </c>
    </row>
    <row r="4722" spans="1:16" x14ac:dyDescent="0.25">
      <c r="A4722" s="191" t="s">
        <v>7978</v>
      </c>
      <c r="B4722" s="180">
        <v>8681911010023</v>
      </c>
      <c r="C4722" s="167" t="s">
        <v>7979</v>
      </c>
      <c r="D4722" s="191"/>
      <c r="E4722" s="186" t="s">
        <v>1624</v>
      </c>
      <c r="F4722" s="189"/>
      <c r="G4722" s="166">
        <v>42752</v>
      </c>
      <c r="H4722" s="166"/>
      <c r="I4722" s="166"/>
      <c r="J4722" s="189" t="s">
        <v>15699</v>
      </c>
      <c r="K4722" s="190">
        <v>0.43000000000000005</v>
      </c>
      <c r="L4722" s="190">
        <v>0.33</v>
      </c>
      <c r="M4722" s="190">
        <v>0.25</v>
      </c>
      <c r="N4722" s="190">
        <v>0.15</v>
      </c>
      <c r="O4722" s="190">
        <v>0.15</v>
      </c>
      <c r="P4722" s="190" t="s">
        <v>14224</v>
      </c>
    </row>
    <row r="4723" spans="1:16" x14ac:dyDescent="0.25">
      <c r="A4723" s="191" t="s">
        <v>7980</v>
      </c>
      <c r="B4723" s="180">
        <v>8697928090200</v>
      </c>
      <c r="C4723" s="167" t="s">
        <v>7981</v>
      </c>
      <c r="D4723" s="169"/>
      <c r="E4723" s="186" t="s">
        <v>1624</v>
      </c>
      <c r="F4723" s="189"/>
      <c r="G4723" s="166">
        <v>40730</v>
      </c>
      <c r="H4723" s="166"/>
      <c r="I4723" s="166"/>
      <c r="J4723" s="189" t="s">
        <v>15699</v>
      </c>
      <c r="K4723" s="190">
        <v>0.28000000000000003</v>
      </c>
      <c r="L4723" s="190">
        <v>0.18</v>
      </c>
      <c r="M4723" s="190">
        <v>0.1</v>
      </c>
      <c r="N4723" s="190">
        <v>0</v>
      </c>
      <c r="O4723" s="190"/>
      <c r="P4723" s="190" t="s">
        <v>14224</v>
      </c>
    </row>
    <row r="4724" spans="1:16" x14ac:dyDescent="0.25">
      <c r="A4724" s="191" t="s">
        <v>7982</v>
      </c>
      <c r="B4724" s="180">
        <v>8697928090057</v>
      </c>
      <c r="C4724" s="167" t="s">
        <v>7983</v>
      </c>
      <c r="D4724" s="114"/>
      <c r="E4724" s="186" t="s">
        <v>1624</v>
      </c>
      <c r="F4724" s="189"/>
      <c r="G4724" s="166"/>
      <c r="H4724" s="166"/>
      <c r="I4724" s="166"/>
      <c r="J4724" s="189" t="s">
        <v>15699</v>
      </c>
      <c r="K4724" s="190">
        <v>0.28000000000000003</v>
      </c>
      <c r="L4724" s="190">
        <v>0.18</v>
      </c>
      <c r="M4724" s="190">
        <v>0.1</v>
      </c>
      <c r="N4724" s="190">
        <v>0</v>
      </c>
      <c r="O4724" s="190"/>
      <c r="P4724" s="190" t="s">
        <v>14224</v>
      </c>
    </row>
    <row r="4725" spans="1:16" x14ac:dyDescent="0.25">
      <c r="A4725" s="191" t="s">
        <v>7984</v>
      </c>
      <c r="B4725" s="180">
        <v>8699809779174</v>
      </c>
      <c r="C4725" s="167" t="s">
        <v>7985</v>
      </c>
      <c r="D4725" s="93"/>
      <c r="E4725" s="175" t="s">
        <v>13590</v>
      </c>
      <c r="F4725" s="189"/>
      <c r="G4725" s="166">
        <v>43191</v>
      </c>
      <c r="H4725" s="125"/>
      <c r="I4725" s="125"/>
      <c r="J4725" s="189" t="s">
        <v>15700</v>
      </c>
      <c r="K4725" s="190">
        <v>0.28000000000000003</v>
      </c>
      <c r="L4725" s="190">
        <v>0.18</v>
      </c>
      <c r="M4725" s="190">
        <v>0.1</v>
      </c>
      <c r="N4725" s="190">
        <v>0</v>
      </c>
      <c r="O4725" s="190"/>
      <c r="P4725" s="83" t="s">
        <v>14224</v>
      </c>
    </row>
    <row r="4726" spans="1:16" ht="15.75" x14ac:dyDescent="0.25">
      <c r="A4726" s="191" t="s">
        <v>18412</v>
      </c>
      <c r="B4726" s="114">
        <v>8699606777595</v>
      </c>
      <c r="C4726" s="155" t="s">
        <v>18413</v>
      </c>
      <c r="D4726" s="150"/>
      <c r="E4726" s="186" t="s">
        <v>13590</v>
      </c>
      <c r="F4726" s="152"/>
      <c r="G4726" s="64">
        <v>45804</v>
      </c>
      <c r="H4726" s="150"/>
      <c r="I4726" s="150"/>
      <c r="J4726" s="189" t="s">
        <v>15699</v>
      </c>
      <c r="K4726" s="190">
        <v>0.28000000000000003</v>
      </c>
      <c r="L4726" s="190">
        <v>0.18</v>
      </c>
      <c r="M4726" s="190">
        <v>0.1</v>
      </c>
      <c r="N4726" s="190">
        <v>0</v>
      </c>
      <c r="O4726" s="190"/>
      <c r="P4726" s="190" t="s">
        <v>14224</v>
      </c>
    </row>
    <row r="4727" spans="1:16" x14ac:dyDescent="0.25">
      <c r="A4727" s="191" t="s">
        <v>13588</v>
      </c>
      <c r="B4727" s="180">
        <v>8681248076051</v>
      </c>
      <c r="C4727" s="167" t="s">
        <v>13589</v>
      </c>
      <c r="D4727" s="93"/>
      <c r="E4727" s="175" t="s">
        <v>13590</v>
      </c>
      <c r="F4727" s="189"/>
      <c r="G4727" s="125">
        <v>43846</v>
      </c>
      <c r="H4727" s="125"/>
      <c r="I4727" s="125"/>
      <c r="J4727" s="189" t="s">
        <v>15699</v>
      </c>
      <c r="K4727" s="190">
        <v>0.28000000000000003</v>
      </c>
      <c r="L4727" s="190">
        <v>0.18</v>
      </c>
      <c r="M4727" s="190">
        <v>0.1</v>
      </c>
      <c r="N4727" s="190">
        <v>0</v>
      </c>
      <c r="O4727" s="190"/>
      <c r="P4727" s="83" t="s">
        <v>14224</v>
      </c>
    </row>
    <row r="4728" spans="1:16" x14ac:dyDescent="0.25">
      <c r="A4728" s="191" t="s">
        <v>7986</v>
      </c>
      <c r="B4728" s="180">
        <v>8699702775112</v>
      </c>
      <c r="C4728" s="167" t="s">
        <v>7987</v>
      </c>
      <c r="D4728" s="157"/>
      <c r="E4728" s="175" t="s">
        <v>7988</v>
      </c>
      <c r="F4728" s="189"/>
      <c r="G4728" s="172">
        <v>42292</v>
      </c>
      <c r="H4728" s="172"/>
      <c r="I4728" s="172"/>
      <c r="J4728" s="189" t="s">
        <v>15699</v>
      </c>
      <c r="K4728" s="190">
        <v>0.28000000000000003</v>
      </c>
      <c r="L4728" s="190">
        <v>0.18</v>
      </c>
      <c r="M4728" s="190">
        <v>0.1</v>
      </c>
      <c r="N4728" s="190">
        <v>0</v>
      </c>
      <c r="O4728" s="190"/>
      <c r="P4728" s="190" t="s">
        <v>14224</v>
      </c>
    </row>
    <row r="4729" spans="1:16" ht="24" x14ac:dyDescent="0.25">
      <c r="A4729" s="180" t="s">
        <v>16092</v>
      </c>
      <c r="B4729" s="180">
        <v>8680222790143</v>
      </c>
      <c r="C4729" s="167" t="s">
        <v>16093</v>
      </c>
      <c r="D4729" s="98"/>
      <c r="E4729" s="175" t="s">
        <v>13298</v>
      </c>
      <c r="F4729" s="98"/>
      <c r="G4729" s="166">
        <v>44981</v>
      </c>
      <c r="H4729" s="141"/>
      <c r="I4729" s="141"/>
      <c r="J4729" s="189" t="s">
        <v>15699</v>
      </c>
      <c r="K4729" s="190">
        <v>0.28000000000000003</v>
      </c>
      <c r="L4729" s="190">
        <v>0.18</v>
      </c>
      <c r="M4729" s="190">
        <v>0.1</v>
      </c>
      <c r="N4729" s="190">
        <v>0</v>
      </c>
      <c r="O4729" s="190"/>
      <c r="P4729" s="190" t="s">
        <v>14224</v>
      </c>
    </row>
    <row r="4730" spans="1:16" ht="24" x14ac:dyDescent="0.25">
      <c r="A4730" s="191" t="s">
        <v>15940</v>
      </c>
      <c r="B4730" s="114">
        <v>8680222790136</v>
      </c>
      <c r="C4730" s="155" t="s">
        <v>15941</v>
      </c>
      <c r="D4730" s="98"/>
      <c r="E4730" s="175" t="s">
        <v>13301</v>
      </c>
      <c r="F4730" s="98"/>
      <c r="G4730" s="166">
        <v>44911</v>
      </c>
      <c r="H4730" s="141"/>
      <c r="I4730" s="141"/>
      <c r="J4730" s="189" t="s">
        <v>15699</v>
      </c>
      <c r="K4730" s="190">
        <v>0.28000000000000003</v>
      </c>
      <c r="L4730" s="190">
        <v>0.18</v>
      </c>
      <c r="M4730" s="190">
        <v>0.1</v>
      </c>
      <c r="N4730" s="190">
        <v>0</v>
      </c>
      <c r="O4730" s="190"/>
      <c r="P4730" s="190" t="s">
        <v>14224</v>
      </c>
    </row>
    <row r="4731" spans="1:16" ht="24" x14ac:dyDescent="0.25">
      <c r="A4731" s="180" t="s">
        <v>16215</v>
      </c>
      <c r="B4731" s="180">
        <v>8680222790181</v>
      </c>
      <c r="C4731" s="167" t="s">
        <v>16216</v>
      </c>
      <c r="D4731" s="169"/>
      <c r="E4731" s="186" t="s">
        <v>3336</v>
      </c>
      <c r="F4731" s="85"/>
      <c r="G4731" s="166">
        <v>45037</v>
      </c>
      <c r="H4731" s="166"/>
      <c r="I4731" s="166"/>
      <c r="J4731" s="189" t="s">
        <v>15699</v>
      </c>
      <c r="K4731" s="190">
        <v>0.28000000000000003</v>
      </c>
      <c r="L4731" s="190">
        <v>0.18</v>
      </c>
      <c r="M4731" s="190">
        <v>0.1</v>
      </c>
      <c r="N4731" s="190">
        <v>0</v>
      </c>
      <c r="O4731" s="190"/>
      <c r="P4731" s="190" t="s">
        <v>14224</v>
      </c>
    </row>
    <row r="4732" spans="1:16" ht="24" x14ac:dyDescent="0.25">
      <c r="A4732" s="191" t="s">
        <v>7989</v>
      </c>
      <c r="B4732" s="180">
        <v>8699844750701</v>
      </c>
      <c r="C4732" s="167" t="s">
        <v>7990</v>
      </c>
      <c r="D4732" s="190"/>
      <c r="E4732" s="184" t="s">
        <v>713</v>
      </c>
      <c r="F4732" s="189"/>
      <c r="G4732" s="166">
        <v>41088</v>
      </c>
      <c r="H4732" s="166"/>
      <c r="I4732" s="166"/>
      <c r="J4732" s="189" t="s">
        <v>17314</v>
      </c>
      <c r="K4732" s="190">
        <v>0.52</v>
      </c>
      <c r="L4732" s="190">
        <v>0.22</v>
      </c>
      <c r="M4732" s="190">
        <v>0.12</v>
      </c>
      <c r="N4732" s="190">
        <v>0.12</v>
      </c>
      <c r="O4732" s="190">
        <v>0.12</v>
      </c>
      <c r="P4732" s="190" t="s">
        <v>14224</v>
      </c>
    </row>
    <row r="4733" spans="1:16" ht="24" x14ac:dyDescent="0.25">
      <c r="A4733" s="191" t="s">
        <v>7992</v>
      </c>
      <c r="B4733" s="180">
        <v>8699828570219</v>
      </c>
      <c r="C4733" s="167" t="s">
        <v>12450</v>
      </c>
      <c r="D4733" s="169"/>
      <c r="E4733" s="186" t="s">
        <v>1588</v>
      </c>
      <c r="F4733" s="189"/>
      <c r="G4733" s="166">
        <v>39875</v>
      </c>
      <c r="H4733" s="166"/>
      <c r="I4733" s="166"/>
      <c r="J4733" s="189" t="s">
        <v>17314</v>
      </c>
      <c r="K4733" s="190">
        <v>0.4</v>
      </c>
      <c r="L4733" s="190">
        <v>0.1</v>
      </c>
      <c r="M4733" s="190">
        <v>0</v>
      </c>
      <c r="N4733" s="190">
        <v>0</v>
      </c>
      <c r="O4733" s="190"/>
      <c r="P4733" s="190" t="s">
        <v>14224</v>
      </c>
    </row>
    <row r="4734" spans="1:16" ht="24" x14ac:dyDescent="0.25">
      <c r="A4734" s="191" t="s">
        <v>7991</v>
      </c>
      <c r="B4734" s="180">
        <v>8699828570202</v>
      </c>
      <c r="C4734" s="167" t="s">
        <v>12637</v>
      </c>
      <c r="D4734" s="169"/>
      <c r="E4734" s="186" t="s">
        <v>1588</v>
      </c>
      <c r="F4734" s="189"/>
      <c r="G4734" s="166">
        <v>39868</v>
      </c>
      <c r="H4734" s="166"/>
      <c r="I4734" s="166"/>
      <c r="J4734" s="189" t="s">
        <v>17314</v>
      </c>
      <c r="K4734" s="190">
        <v>0.4</v>
      </c>
      <c r="L4734" s="190">
        <v>0.1</v>
      </c>
      <c r="M4734" s="190">
        <v>0</v>
      </c>
      <c r="N4734" s="190">
        <v>0</v>
      </c>
      <c r="O4734" s="190"/>
      <c r="P4734" s="190" t="s">
        <v>14224</v>
      </c>
    </row>
    <row r="4735" spans="1:16" ht="24" x14ac:dyDescent="0.25">
      <c r="A4735" s="191" t="s">
        <v>7993</v>
      </c>
      <c r="B4735" s="180">
        <v>8699828250050</v>
      </c>
      <c r="C4735" s="167" t="s">
        <v>7994</v>
      </c>
      <c r="D4735" s="169"/>
      <c r="E4735" s="175" t="s">
        <v>1121</v>
      </c>
      <c r="F4735" s="190" t="s">
        <v>13799</v>
      </c>
      <c r="G4735" s="166">
        <v>40675</v>
      </c>
      <c r="H4735" s="166"/>
      <c r="I4735" s="166"/>
      <c r="J4735" s="189" t="s">
        <v>17314</v>
      </c>
      <c r="K4735" s="190">
        <v>0.28000000000000003</v>
      </c>
      <c r="L4735" s="190">
        <v>0.1</v>
      </c>
      <c r="M4735" s="190">
        <v>0</v>
      </c>
      <c r="N4735" s="190">
        <v>0</v>
      </c>
      <c r="O4735" s="190"/>
      <c r="P4735" s="190" t="s">
        <v>14224</v>
      </c>
    </row>
    <row r="4736" spans="1:16" ht="24" x14ac:dyDescent="0.25">
      <c r="A4736" s="191" t="s">
        <v>7995</v>
      </c>
      <c r="B4736" s="180">
        <v>8680881020704</v>
      </c>
      <c r="C4736" s="167" t="s">
        <v>7996</v>
      </c>
      <c r="D4736" s="169"/>
      <c r="E4736" s="175" t="s">
        <v>1586</v>
      </c>
      <c r="F4736" s="190" t="s">
        <v>13800</v>
      </c>
      <c r="G4736" s="166">
        <v>40332</v>
      </c>
      <c r="H4736" s="166" t="s">
        <v>15613</v>
      </c>
      <c r="I4736" s="166" t="s">
        <v>15341</v>
      </c>
      <c r="J4736" s="189" t="s">
        <v>17314</v>
      </c>
      <c r="K4736" s="190">
        <v>0.28000000000000003</v>
      </c>
      <c r="L4736" s="190">
        <v>0.1</v>
      </c>
      <c r="M4736" s="190">
        <v>0</v>
      </c>
      <c r="N4736" s="190">
        <v>0</v>
      </c>
      <c r="O4736" s="190"/>
      <c r="P4736" s="190" t="s">
        <v>14224</v>
      </c>
    </row>
    <row r="4737" spans="1:16" ht="24" x14ac:dyDescent="0.25">
      <c r="A4737" s="191" t="s">
        <v>7997</v>
      </c>
      <c r="B4737" s="180">
        <v>8680881023521</v>
      </c>
      <c r="C4737" s="167" t="s">
        <v>7998</v>
      </c>
      <c r="D4737" s="169"/>
      <c r="E4737" s="186" t="s">
        <v>2871</v>
      </c>
      <c r="F4737" s="189"/>
      <c r="G4737" s="166">
        <v>41858</v>
      </c>
      <c r="H4737" s="166"/>
      <c r="I4737" s="166"/>
      <c r="J4737" s="189" t="s">
        <v>17314</v>
      </c>
      <c r="K4737" s="190">
        <v>0.28000000000000003</v>
      </c>
      <c r="L4737" s="190">
        <v>0.1</v>
      </c>
      <c r="M4737" s="190">
        <v>0</v>
      </c>
      <c r="N4737" s="190">
        <v>0</v>
      </c>
      <c r="O4737" s="190"/>
      <c r="P4737" s="190" t="s">
        <v>14224</v>
      </c>
    </row>
    <row r="4738" spans="1:16" ht="24" x14ac:dyDescent="0.25">
      <c r="A4738" s="191" t="s">
        <v>7999</v>
      </c>
      <c r="B4738" s="180">
        <v>8699772573731</v>
      </c>
      <c r="C4738" s="167" t="s">
        <v>8000</v>
      </c>
      <c r="D4738" s="169"/>
      <c r="E4738" s="186" t="s">
        <v>1588</v>
      </c>
      <c r="F4738" s="189"/>
      <c r="G4738" s="166"/>
      <c r="H4738" s="166"/>
      <c r="I4738" s="166"/>
      <c r="J4738" s="189" t="s">
        <v>17314</v>
      </c>
      <c r="K4738" s="190">
        <v>0.4</v>
      </c>
      <c r="L4738" s="190">
        <v>0.1</v>
      </c>
      <c r="M4738" s="190">
        <v>0</v>
      </c>
      <c r="N4738" s="190">
        <v>0</v>
      </c>
      <c r="O4738" s="190"/>
      <c r="P4738" s="190" t="s">
        <v>14224</v>
      </c>
    </row>
    <row r="4739" spans="1:16" ht="24" x14ac:dyDescent="0.25">
      <c r="A4739" s="191" t="s">
        <v>8001</v>
      </c>
      <c r="B4739" s="180">
        <v>8699772573748</v>
      </c>
      <c r="C4739" s="167" t="s">
        <v>8002</v>
      </c>
      <c r="D4739" s="169"/>
      <c r="E4739" s="186" t="s">
        <v>1588</v>
      </c>
      <c r="F4739" s="189"/>
      <c r="G4739" s="166"/>
      <c r="H4739" s="166"/>
      <c r="I4739" s="166"/>
      <c r="J4739" s="189" t="s">
        <v>17314</v>
      </c>
      <c r="K4739" s="190">
        <v>0.4</v>
      </c>
      <c r="L4739" s="190">
        <v>0.1</v>
      </c>
      <c r="M4739" s="190">
        <v>0</v>
      </c>
      <c r="N4739" s="190">
        <v>0</v>
      </c>
      <c r="O4739" s="190"/>
      <c r="P4739" s="190" t="s">
        <v>14224</v>
      </c>
    </row>
    <row r="4740" spans="1:16" ht="24" x14ac:dyDescent="0.25">
      <c r="A4740" s="191" t="s">
        <v>8003</v>
      </c>
      <c r="B4740" s="180">
        <v>8699772020013</v>
      </c>
      <c r="C4740" s="167" t="s">
        <v>8004</v>
      </c>
      <c r="D4740" s="169"/>
      <c r="E4740" s="175" t="s">
        <v>1594</v>
      </c>
      <c r="F4740" s="190" t="s">
        <v>13801</v>
      </c>
      <c r="G4740" s="166">
        <v>42471</v>
      </c>
      <c r="H4740" s="166"/>
      <c r="I4740" s="166"/>
      <c r="J4740" s="189" t="s">
        <v>17314</v>
      </c>
      <c r="K4740" s="190">
        <v>0.36</v>
      </c>
      <c r="L4740" s="190">
        <v>0.18</v>
      </c>
      <c r="M4740" s="190">
        <v>0.08</v>
      </c>
      <c r="N4740" s="190">
        <v>0.08</v>
      </c>
      <c r="O4740" s="190">
        <v>0.08</v>
      </c>
      <c r="P4740" s="190" t="s">
        <v>14224</v>
      </c>
    </row>
    <row r="4741" spans="1:16" x14ac:dyDescent="0.25">
      <c r="A4741" s="191" t="s">
        <v>8005</v>
      </c>
      <c r="B4741" s="180">
        <v>8699772020044</v>
      </c>
      <c r="C4741" s="167" t="s">
        <v>8006</v>
      </c>
      <c r="D4741" s="169"/>
      <c r="E4741" s="186" t="s">
        <v>14412</v>
      </c>
      <c r="F4741" s="190" t="s">
        <v>13799</v>
      </c>
      <c r="G4741" s="166">
        <v>42489</v>
      </c>
      <c r="H4741" s="166"/>
      <c r="I4741" s="166"/>
      <c r="J4741" s="189" t="s">
        <v>15699</v>
      </c>
      <c r="K4741" s="190">
        <v>0.36</v>
      </c>
      <c r="L4741" s="190">
        <v>0.26</v>
      </c>
      <c r="M4741" s="190">
        <v>0.18</v>
      </c>
      <c r="N4741" s="190">
        <v>0.08</v>
      </c>
      <c r="O4741" s="190">
        <v>0.08</v>
      </c>
      <c r="P4741" s="190" t="s">
        <v>14224</v>
      </c>
    </row>
    <row r="4742" spans="1:16" ht="24" x14ac:dyDescent="0.25">
      <c r="A4742" s="191" t="s">
        <v>8007</v>
      </c>
      <c r="B4742" s="180">
        <v>8699772020020</v>
      </c>
      <c r="C4742" s="167" t="s">
        <v>8008</v>
      </c>
      <c r="D4742" s="169"/>
      <c r="E4742" s="175" t="s">
        <v>1586</v>
      </c>
      <c r="F4742" s="190" t="s">
        <v>13800</v>
      </c>
      <c r="G4742" s="166">
        <v>42489</v>
      </c>
      <c r="H4742" s="166"/>
      <c r="I4742" s="166"/>
      <c r="J4742" s="189" t="s">
        <v>17314</v>
      </c>
      <c r="K4742" s="190">
        <v>0.28000000000000003</v>
      </c>
      <c r="L4742" s="190">
        <v>0.1</v>
      </c>
      <c r="M4742" s="190">
        <v>0</v>
      </c>
      <c r="N4742" s="190">
        <v>0</v>
      </c>
      <c r="O4742" s="190"/>
      <c r="P4742" s="190" t="s">
        <v>14224</v>
      </c>
    </row>
    <row r="4743" spans="1:16" ht="24" x14ac:dyDescent="0.25">
      <c r="A4743" s="191" t="s">
        <v>8009</v>
      </c>
      <c r="B4743" s="180">
        <v>8682758020046</v>
      </c>
      <c r="C4743" s="167" t="s">
        <v>8010</v>
      </c>
      <c r="D4743" s="180"/>
      <c r="E4743" s="175" t="s">
        <v>1586</v>
      </c>
      <c r="F4743" s="190" t="s">
        <v>13800</v>
      </c>
      <c r="G4743" s="166"/>
      <c r="H4743" s="166"/>
      <c r="I4743" s="166"/>
      <c r="J4743" s="189" t="s">
        <v>17314</v>
      </c>
      <c r="K4743" s="190">
        <v>0.28000000000000003</v>
      </c>
      <c r="L4743" s="190">
        <v>0.1</v>
      </c>
      <c r="M4743" s="190">
        <v>0</v>
      </c>
      <c r="N4743" s="190">
        <v>0</v>
      </c>
      <c r="O4743" s="190"/>
      <c r="P4743" s="190" t="s">
        <v>14224</v>
      </c>
    </row>
    <row r="4744" spans="1:16" ht="24" x14ac:dyDescent="0.25">
      <c r="A4744" s="191" t="s">
        <v>8011</v>
      </c>
      <c r="B4744" s="180">
        <v>8697927242235</v>
      </c>
      <c r="C4744" s="167" t="s">
        <v>8012</v>
      </c>
      <c r="D4744" s="169"/>
      <c r="E4744" s="175" t="s">
        <v>1121</v>
      </c>
      <c r="F4744" s="190" t="s">
        <v>13799</v>
      </c>
      <c r="G4744" s="166">
        <v>40220</v>
      </c>
      <c r="H4744" s="166"/>
      <c r="I4744" s="166"/>
      <c r="J4744" s="189" t="s">
        <v>17314</v>
      </c>
      <c r="K4744" s="190">
        <v>0.28000000000000003</v>
      </c>
      <c r="L4744" s="190">
        <v>0.1</v>
      </c>
      <c r="M4744" s="190">
        <v>0</v>
      </c>
      <c r="N4744" s="190">
        <v>0</v>
      </c>
      <c r="O4744" s="190"/>
      <c r="P4744" s="190" t="s">
        <v>14224</v>
      </c>
    </row>
    <row r="4745" spans="1:16" x14ac:dyDescent="0.25">
      <c r="A4745" s="191" t="s">
        <v>8013</v>
      </c>
      <c r="B4745" s="180">
        <v>8680881023545</v>
      </c>
      <c r="C4745" s="167" t="s">
        <v>8014</v>
      </c>
      <c r="D4745" s="169"/>
      <c r="E4745" s="175" t="s">
        <v>13803</v>
      </c>
      <c r="F4745" s="190" t="s">
        <v>13800</v>
      </c>
      <c r="G4745" s="166">
        <v>42097</v>
      </c>
      <c r="H4745" s="166"/>
      <c r="I4745" s="166"/>
      <c r="J4745" s="189" t="s">
        <v>15699</v>
      </c>
      <c r="K4745" s="190">
        <v>0.28000000000000003</v>
      </c>
      <c r="L4745" s="190">
        <v>0.18</v>
      </c>
      <c r="M4745" s="190">
        <v>0.1</v>
      </c>
      <c r="N4745" s="190">
        <v>0</v>
      </c>
      <c r="O4745" s="190"/>
      <c r="P4745" s="190" t="s">
        <v>14224</v>
      </c>
    </row>
    <row r="4746" spans="1:16" x14ac:dyDescent="0.25">
      <c r="A4746" s="191" t="s">
        <v>8015</v>
      </c>
      <c r="B4746" s="180">
        <v>8680881020728</v>
      </c>
      <c r="C4746" s="167" t="s">
        <v>8016</v>
      </c>
      <c r="D4746" s="169"/>
      <c r="E4746" s="186" t="s">
        <v>14412</v>
      </c>
      <c r="F4746" s="190" t="s">
        <v>13799</v>
      </c>
      <c r="G4746" s="166">
        <v>42471</v>
      </c>
      <c r="H4746" s="166"/>
      <c r="I4746" s="166"/>
      <c r="J4746" s="189" t="s">
        <v>15699</v>
      </c>
      <c r="K4746" s="190">
        <v>0.28000000000000003</v>
      </c>
      <c r="L4746" s="190">
        <v>0.18</v>
      </c>
      <c r="M4746" s="190">
        <v>0.1</v>
      </c>
      <c r="N4746" s="190">
        <v>0</v>
      </c>
      <c r="O4746" s="190"/>
      <c r="P4746" s="190" t="s">
        <v>14224</v>
      </c>
    </row>
    <row r="4747" spans="1:16" x14ac:dyDescent="0.25">
      <c r="A4747" s="191" t="s">
        <v>8017</v>
      </c>
      <c r="B4747" s="180">
        <v>8680881020735</v>
      </c>
      <c r="C4747" s="167" t="s">
        <v>8018</v>
      </c>
      <c r="D4747" s="169"/>
      <c r="E4747" s="186" t="s">
        <v>14412</v>
      </c>
      <c r="F4747" s="190" t="s">
        <v>13799</v>
      </c>
      <c r="G4747" s="166">
        <v>40332</v>
      </c>
      <c r="H4747" s="166"/>
      <c r="I4747" s="166"/>
      <c r="J4747" s="189" t="s">
        <v>15699</v>
      </c>
      <c r="K4747" s="190">
        <v>0.4</v>
      </c>
      <c r="L4747" s="190">
        <v>0.3</v>
      </c>
      <c r="M4747" s="190">
        <v>0.22</v>
      </c>
      <c r="N4747" s="190">
        <v>0.12</v>
      </c>
      <c r="O4747" s="190">
        <v>0.12</v>
      </c>
      <c r="P4747" s="190" t="s">
        <v>14224</v>
      </c>
    </row>
    <row r="4748" spans="1:16" x14ac:dyDescent="0.25">
      <c r="A4748" s="191" t="s">
        <v>8019</v>
      </c>
      <c r="B4748" s="180">
        <v>8680881023569</v>
      </c>
      <c r="C4748" s="167" t="s">
        <v>8020</v>
      </c>
      <c r="D4748" s="169"/>
      <c r="E4748" s="175" t="s">
        <v>13804</v>
      </c>
      <c r="F4748" s="190" t="s">
        <v>13801</v>
      </c>
      <c r="G4748" s="166">
        <v>42097</v>
      </c>
      <c r="H4748" s="166"/>
      <c r="I4748" s="166"/>
      <c r="J4748" s="189" t="s">
        <v>15699</v>
      </c>
      <c r="K4748" s="190">
        <v>0.28000000000000003</v>
      </c>
      <c r="L4748" s="190">
        <v>0.18</v>
      </c>
      <c r="M4748" s="190">
        <v>0.1</v>
      </c>
      <c r="N4748" s="190">
        <v>0</v>
      </c>
      <c r="O4748" s="190"/>
      <c r="P4748" s="190" t="s">
        <v>14224</v>
      </c>
    </row>
    <row r="4749" spans="1:16" ht="24" x14ac:dyDescent="0.25">
      <c r="A4749" s="191" t="s">
        <v>13065</v>
      </c>
      <c r="B4749" s="180">
        <v>8699606276869</v>
      </c>
      <c r="C4749" s="167" t="s">
        <v>14992</v>
      </c>
      <c r="D4749" s="114"/>
      <c r="E4749" s="186" t="s">
        <v>4605</v>
      </c>
      <c r="F4749" s="189"/>
      <c r="G4749" s="166">
        <v>43664</v>
      </c>
      <c r="H4749" s="166"/>
      <c r="I4749" s="166"/>
      <c r="J4749" s="189" t="s">
        <v>15699</v>
      </c>
      <c r="K4749" s="190">
        <v>0.32</v>
      </c>
      <c r="L4749" s="190">
        <v>0.22</v>
      </c>
      <c r="M4749" s="190">
        <v>0.14000000000000001</v>
      </c>
      <c r="N4749" s="190">
        <v>0.04</v>
      </c>
      <c r="O4749" s="190">
        <v>0.04</v>
      </c>
      <c r="P4749" s="190" t="s">
        <v>14224</v>
      </c>
    </row>
    <row r="4750" spans="1:16" ht="24" x14ac:dyDescent="0.25">
      <c r="A4750" s="191" t="s">
        <v>8021</v>
      </c>
      <c r="B4750" s="180">
        <v>8699717250079</v>
      </c>
      <c r="C4750" s="167" t="s">
        <v>8022</v>
      </c>
      <c r="D4750" s="169"/>
      <c r="E4750" s="175" t="s">
        <v>1121</v>
      </c>
      <c r="F4750" s="190" t="s">
        <v>13799</v>
      </c>
      <c r="G4750" s="166">
        <v>40248</v>
      </c>
      <c r="H4750" s="166"/>
      <c r="I4750" s="166"/>
      <c r="J4750" s="189" t="s">
        <v>17314</v>
      </c>
      <c r="K4750" s="190">
        <v>0.28000000000000003</v>
      </c>
      <c r="L4750" s="190">
        <v>0.1</v>
      </c>
      <c r="M4750" s="190">
        <v>0</v>
      </c>
      <c r="N4750" s="190">
        <v>0</v>
      </c>
      <c r="O4750" s="190"/>
      <c r="P4750" s="190" t="s">
        <v>14224</v>
      </c>
    </row>
    <row r="4751" spans="1:16" ht="24" x14ac:dyDescent="0.25">
      <c r="A4751" s="191" t="s">
        <v>8023</v>
      </c>
      <c r="B4751" s="180">
        <v>8699828570110</v>
      </c>
      <c r="C4751" s="167" t="s">
        <v>12427</v>
      </c>
      <c r="D4751" s="114"/>
      <c r="E4751" s="175" t="s">
        <v>8024</v>
      </c>
      <c r="F4751" s="189"/>
      <c r="G4751" s="166"/>
      <c r="H4751" s="166"/>
      <c r="I4751" s="166"/>
      <c r="J4751" s="189" t="s">
        <v>17314</v>
      </c>
      <c r="K4751" s="190">
        <v>0.4</v>
      </c>
      <c r="L4751" s="190">
        <v>0.1</v>
      </c>
      <c r="M4751" s="190">
        <v>0</v>
      </c>
      <c r="N4751" s="190">
        <v>0</v>
      </c>
      <c r="O4751" s="190"/>
      <c r="P4751" s="190" t="s">
        <v>14224</v>
      </c>
    </row>
    <row r="4752" spans="1:16" ht="24" x14ac:dyDescent="0.25">
      <c r="A4752" s="191" t="s">
        <v>8025</v>
      </c>
      <c r="B4752" s="180">
        <v>8699828570103</v>
      </c>
      <c r="C4752" s="167" t="s">
        <v>12449</v>
      </c>
      <c r="D4752" s="114"/>
      <c r="E4752" s="180" t="s">
        <v>8026</v>
      </c>
      <c r="F4752" s="189"/>
      <c r="G4752" s="166"/>
      <c r="H4752" s="166"/>
      <c r="I4752" s="166"/>
      <c r="J4752" s="189" t="s">
        <v>17314</v>
      </c>
      <c r="K4752" s="190">
        <v>0.4</v>
      </c>
      <c r="L4752" s="190">
        <v>0.1</v>
      </c>
      <c r="M4752" s="190">
        <v>0</v>
      </c>
      <c r="N4752" s="190">
        <v>0</v>
      </c>
      <c r="O4752" s="190"/>
      <c r="P4752" s="190" t="s">
        <v>14224</v>
      </c>
    </row>
    <row r="4753" spans="1:16" ht="24" x14ac:dyDescent="0.25">
      <c r="A4753" s="191" t="s">
        <v>8027</v>
      </c>
      <c r="B4753" s="180">
        <v>8680760020054</v>
      </c>
      <c r="C4753" s="167" t="s">
        <v>8028</v>
      </c>
      <c r="D4753" s="169"/>
      <c r="E4753" s="175" t="s">
        <v>1586</v>
      </c>
      <c r="F4753" s="190" t="s">
        <v>13800</v>
      </c>
      <c r="G4753" s="166">
        <v>41527</v>
      </c>
      <c r="H4753" s="166"/>
      <c r="I4753" s="166"/>
      <c r="J4753" s="189" t="s">
        <v>17314</v>
      </c>
      <c r="K4753" s="190">
        <v>0.28000000000000003</v>
      </c>
      <c r="L4753" s="190">
        <v>0.1</v>
      </c>
      <c r="M4753" s="190">
        <v>0</v>
      </c>
      <c r="N4753" s="190">
        <v>0</v>
      </c>
      <c r="O4753" s="190"/>
      <c r="P4753" s="190" t="s">
        <v>14224</v>
      </c>
    </row>
    <row r="4754" spans="1:16" ht="24" x14ac:dyDescent="0.25">
      <c r="A4754" s="191" t="s">
        <v>15185</v>
      </c>
      <c r="B4754" s="180">
        <v>8680760020085</v>
      </c>
      <c r="C4754" s="167" t="s">
        <v>15186</v>
      </c>
      <c r="D4754" s="189"/>
      <c r="E4754" s="186" t="s">
        <v>2871</v>
      </c>
      <c r="F4754" s="189"/>
      <c r="G4754" s="166">
        <v>44519</v>
      </c>
      <c r="H4754" s="166"/>
      <c r="I4754" s="166"/>
      <c r="J4754" s="189" t="s">
        <v>17314</v>
      </c>
      <c r="K4754" s="190">
        <v>0.4</v>
      </c>
      <c r="L4754" s="190">
        <v>0.1</v>
      </c>
      <c r="M4754" s="190">
        <v>0</v>
      </c>
      <c r="N4754" s="190">
        <v>0</v>
      </c>
      <c r="O4754" s="190"/>
      <c r="P4754" s="190" t="s">
        <v>14224</v>
      </c>
    </row>
    <row r="4755" spans="1:16" ht="24" x14ac:dyDescent="0.25">
      <c r="A4755" s="191" t="s">
        <v>8029</v>
      </c>
      <c r="B4755" s="180">
        <v>8680760020023</v>
      </c>
      <c r="C4755" s="167" t="s">
        <v>8030</v>
      </c>
      <c r="D4755" s="169"/>
      <c r="E4755" s="175" t="s">
        <v>1121</v>
      </c>
      <c r="F4755" s="190" t="s">
        <v>13799</v>
      </c>
      <c r="G4755" s="166">
        <v>41527</v>
      </c>
      <c r="H4755" s="166"/>
      <c r="I4755" s="166"/>
      <c r="J4755" s="189" t="s">
        <v>17314</v>
      </c>
      <c r="K4755" s="190">
        <v>0.66500000000000004</v>
      </c>
      <c r="L4755" s="190">
        <v>0.36499999999999999</v>
      </c>
      <c r="M4755" s="190">
        <v>0.26500000000000001</v>
      </c>
      <c r="N4755" s="190">
        <v>0.26500000000000001</v>
      </c>
      <c r="O4755" s="190">
        <v>0.26500000000000001</v>
      </c>
      <c r="P4755" s="190" t="s">
        <v>14224</v>
      </c>
    </row>
    <row r="4756" spans="1:16" ht="24" x14ac:dyDescent="0.25">
      <c r="A4756" s="191" t="s">
        <v>8031</v>
      </c>
      <c r="B4756" s="180">
        <v>8680760020047</v>
      </c>
      <c r="C4756" s="167" t="s">
        <v>8032</v>
      </c>
      <c r="D4756" s="169"/>
      <c r="E4756" s="175" t="s">
        <v>1594</v>
      </c>
      <c r="F4756" s="190" t="s">
        <v>13801</v>
      </c>
      <c r="G4756" s="166">
        <v>41527</v>
      </c>
      <c r="H4756" s="166"/>
      <c r="I4756" s="166"/>
      <c r="J4756" s="189" t="s">
        <v>17314</v>
      </c>
      <c r="K4756" s="190">
        <v>0.28000000000000003</v>
      </c>
      <c r="L4756" s="190">
        <v>0.1</v>
      </c>
      <c r="M4756" s="190">
        <v>0</v>
      </c>
      <c r="N4756" s="190">
        <v>0</v>
      </c>
      <c r="O4756" s="190"/>
      <c r="P4756" s="190" t="s">
        <v>14224</v>
      </c>
    </row>
    <row r="4757" spans="1:16" ht="24" x14ac:dyDescent="0.25">
      <c r="A4757" s="191" t="s">
        <v>8033</v>
      </c>
      <c r="B4757" s="180">
        <v>8699684675028</v>
      </c>
      <c r="C4757" s="167" t="s">
        <v>8034</v>
      </c>
      <c r="D4757" s="169"/>
      <c r="E4757" s="175"/>
      <c r="F4757" s="189"/>
      <c r="G4757" s="166"/>
      <c r="H4757" s="166"/>
      <c r="I4757" s="166"/>
      <c r="J4757" s="189" t="s">
        <v>15700</v>
      </c>
      <c r="K4757" s="190">
        <v>0.41</v>
      </c>
      <c r="L4757" s="190">
        <v>0.31</v>
      </c>
      <c r="M4757" s="190">
        <v>0.1</v>
      </c>
      <c r="N4757" s="190">
        <v>0</v>
      </c>
      <c r="O4757" s="190"/>
      <c r="P4757" s="190" t="s">
        <v>14224</v>
      </c>
    </row>
    <row r="4758" spans="1:16" ht="24" x14ac:dyDescent="0.25">
      <c r="A4758" s="191" t="s">
        <v>8035</v>
      </c>
      <c r="B4758" s="180">
        <v>8699684675127</v>
      </c>
      <c r="C4758" s="167" t="s">
        <v>8036</v>
      </c>
      <c r="D4758" s="169"/>
      <c r="E4758" s="175"/>
      <c r="F4758" s="189"/>
      <c r="G4758" s="177">
        <v>40515</v>
      </c>
      <c r="H4758" s="177"/>
      <c r="I4758" s="177"/>
      <c r="J4758" s="189" t="s">
        <v>15700</v>
      </c>
      <c r="K4758" s="190">
        <v>0.41</v>
      </c>
      <c r="L4758" s="190">
        <v>0.31</v>
      </c>
      <c r="M4758" s="190">
        <v>0.1</v>
      </c>
      <c r="N4758" s="190">
        <v>0</v>
      </c>
      <c r="O4758" s="190"/>
      <c r="P4758" s="190" t="s">
        <v>14224</v>
      </c>
    </row>
    <row r="4759" spans="1:16" ht="24" x14ac:dyDescent="0.25">
      <c r="A4759" s="191" t="s">
        <v>8037</v>
      </c>
      <c r="B4759" s="180">
        <v>8699684675134</v>
      </c>
      <c r="C4759" s="167" t="s">
        <v>8038</v>
      </c>
      <c r="D4759" s="169"/>
      <c r="E4759" s="175"/>
      <c r="F4759" s="189"/>
      <c r="G4759" s="177">
        <v>40515</v>
      </c>
      <c r="H4759" s="177"/>
      <c r="I4759" s="177"/>
      <c r="J4759" s="189" t="s">
        <v>15700</v>
      </c>
      <c r="K4759" s="190">
        <v>0.41</v>
      </c>
      <c r="L4759" s="190">
        <v>0.31</v>
      </c>
      <c r="M4759" s="190">
        <v>0.1</v>
      </c>
      <c r="N4759" s="190">
        <v>0</v>
      </c>
      <c r="O4759" s="190"/>
      <c r="P4759" s="190" t="s">
        <v>14224</v>
      </c>
    </row>
    <row r="4760" spans="1:16" ht="24" x14ac:dyDescent="0.25">
      <c r="A4760" s="191" t="s">
        <v>8039</v>
      </c>
      <c r="B4760" s="180">
        <v>8699684675141</v>
      </c>
      <c r="C4760" s="167" t="s">
        <v>15135</v>
      </c>
      <c r="D4760" s="169"/>
      <c r="E4760" s="175"/>
      <c r="F4760" s="189"/>
      <c r="G4760" s="182">
        <v>40515</v>
      </c>
      <c r="H4760" s="177">
        <v>44602</v>
      </c>
      <c r="I4760" s="182">
        <v>44343</v>
      </c>
      <c r="J4760" s="189" t="s">
        <v>15700</v>
      </c>
      <c r="K4760" s="190">
        <v>0.41</v>
      </c>
      <c r="L4760" s="190">
        <v>0.31</v>
      </c>
      <c r="M4760" s="190">
        <v>0.1</v>
      </c>
      <c r="N4760" s="190">
        <v>0</v>
      </c>
      <c r="O4760" s="190"/>
      <c r="P4760" s="190" t="s">
        <v>14224</v>
      </c>
    </row>
    <row r="4761" spans="1:16" ht="24" x14ac:dyDescent="0.25">
      <c r="A4761" s="191" t="s">
        <v>8040</v>
      </c>
      <c r="B4761" s="180">
        <v>8699684675103</v>
      </c>
      <c r="C4761" s="167" t="s">
        <v>8041</v>
      </c>
      <c r="D4761" s="169"/>
      <c r="E4761" s="175"/>
      <c r="F4761" s="189"/>
      <c r="G4761" s="177">
        <v>40515</v>
      </c>
      <c r="H4761" s="177"/>
      <c r="I4761" s="177"/>
      <c r="J4761" s="189" t="s">
        <v>15700</v>
      </c>
      <c r="K4761" s="190">
        <v>0.41</v>
      </c>
      <c r="L4761" s="190">
        <v>0.31</v>
      </c>
      <c r="M4761" s="190">
        <v>0.1</v>
      </c>
      <c r="N4761" s="190">
        <v>0</v>
      </c>
      <c r="O4761" s="190"/>
      <c r="P4761" s="190" t="s">
        <v>14224</v>
      </c>
    </row>
    <row r="4762" spans="1:16" ht="24" x14ac:dyDescent="0.25">
      <c r="A4762" s="191" t="s">
        <v>8042</v>
      </c>
      <c r="B4762" s="180">
        <v>8680881020469</v>
      </c>
      <c r="C4762" s="167" t="s">
        <v>8043</v>
      </c>
      <c r="D4762" s="191"/>
      <c r="E4762" s="175" t="s">
        <v>8044</v>
      </c>
      <c r="F4762" s="189"/>
      <c r="G4762" s="170">
        <v>41312</v>
      </c>
      <c r="H4762" s="170"/>
      <c r="I4762" s="170"/>
      <c r="J4762" s="189" t="s">
        <v>17314</v>
      </c>
      <c r="K4762" s="190">
        <v>0.28000000000000003</v>
      </c>
      <c r="L4762" s="190">
        <v>0.1</v>
      </c>
      <c r="M4762" s="190">
        <v>0</v>
      </c>
      <c r="N4762" s="190">
        <v>0</v>
      </c>
      <c r="O4762" s="190"/>
      <c r="P4762" s="190" t="s">
        <v>14224</v>
      </c>
    </row>
    <row r="4763" spans="1:16" ht="24" x14ac:dyDescent="0.25">
      <c r="A4763" s="191" t="s">
        <v>8045</v>
      </c>
      <c r="B4763" s="180">
        <v>8681153070021</v>
      </c>
      <c r="C4763" s="167" t="s">
        <v>8046</v>
      </c>
      <c r="D4763" s="180"/>
      <c r="E4763" s="186" t="s">
        <v>2253</v>
      </c>
      <c r="F4763" s="189"/>
      <c r="G4763" s="170">
        <v>42474</v>
      </c>
      <c r="H4763" s="170"/>
      <c r="I4763" s="170"/>
      <c r="J4763" s="189" t="s">
        <v>15699</v>
      </c>
      <c r="K4763" s="190">
        <v>0.28000000000000003</v>
      </c>
      <c r="L4763" s="190">
        <v>0.18</v>
      </c>
      <c r="M4763" s="190">
        <v>0.1</v>
      </c>
      <c r="N4763" s="190">
        <v>0</v>
      </c>
      <c r="O4763" s="190"/>
      <c r="P4763" s="190" t="s">
        <v>14224</v>
      </c>
    </row>
    <row r="4764" spans="1:16" x14ac:dyDescent="0.25">
      <c r="A4764" s="191" t="s">
        <v>8047</v>
      </c>
      <c r="B4764" s="180">
        <v>8680400770523</v>
      </c>
      <c r="C4764" s="167" t="s">
        <v>8048</v>
      </c>
      <c r="D4764" s="169"/>
      <c r="E4764" s="184" t="s">
        <v>711</v>
      </c>
      <c r="F4764" s="189"/>
      <c r="G4764" s="166">
        <v>42705</v>
      </c>
      <c r="H4764" s="166"/>
      <c r="I4764" s="166"/>
      <c r="J4764" s="189" t="s">
        <v>15699</v>
      </c>
      <c r="K4764" s="190">
        <v>0.4</v>
      </c>
      <c r="L4764" s="190">
        <v>0.3</v>
      </c>
      <c r="M4764" s="190">
        <v>0.22</v>
      </c>
      <c r="N4764" s="190">
        <v>0.12</v>
      </c>
      <c r="O4764" s="190">
        <v>0.12</v>
      </c>
      <c r="P4764" s="190" t="s">
        <v>14224</v>
      </c>
    </row>
    <row r="4765" spans="1:16" x14ac:dyDescent="0.25">
      <c r="A4765" s="191" t="s">
        <v>8049</v>
      </c>
      <c r="B4765" s="180">
        <v>8680400770097</v>
      </c>
      <c r="C4765" s="167" t="s">
        <v>8050</v>
      </c>
      <c r="D4765" s="169"/>
      <c r="E4765" s="186" t="s">
        <v>7297</v>
      </c>
      <c r="F4765" s="189"/>
      <c r="G4765" s="77">
        <v>42103</v>
      </c>
      <c r="H4765" s="77"/>
      <c r="I4765" s="77"/>
      <c r="J4765" s="189" t="s">
        <v>15699</v>
      </c>
      <c r="K4765" s="190">
        <v>0.28000000000000003</v>
      </c>
      <c r="L4765" s="190">
        <v>0.18</v>
      </c>
      <c r="M4765" s="190">
        <v>0.1</v>
      </c>
      <c r="N4765" s="190">
        <v>0</v>
      </c>
      <c r="O4765" s="190"/>
      <c r="P4765" s="190" t="s">
        <v>14224</v>
      </c>
    </row>
    <row r="4766" spans="1:16" ht="24" x14ac:dyDescent="0.25">
      <c r="A4766" s="191" t="s">
        <v>13238</v>
      </c>
      <c r="B4766" s="180">
        <v>8680400770974</v>
      </c>
      <c r="C4766" s="167" t="s">
        <v>13239</v>
      </c>
      <c r="D4766" s="93"/>
      <c r="E4766" s="175" t="s">
        <v>9590</v>
      </c>
      <c r="F4766" s="93"/>
      <c r="G4766" s="166">
        <v>43713</v>
      </c>
      <c r="H4766" s="125"/>
      <c r="I4766" s="125"/>
      <c r="J4766" s="189" t="s">
        <v>17314</v>
      </c>
      <c r="K4766" s="190">
        <v>0.33</v>
      </c>
      <c r="L4766" s="190">
        <v>0.15</v>
      </c>
      <c r="M4766" s="190">
        <v>0.05</v>
      </c>
      <c r="N4766" s="190">
        <v>0.05</v>
      </c>
      <c r="O4766" s="190">
        <v>0.05</v>
      </c>
      <c r="P4766" s="83" t="s">
        <v>14224</v>
      </c>
    </row>
    <row r="4767" spans="1:16" x14ac:dyDescent="0.25">
      <c r="A4767" s="191" t="s">
        <v>8051</v>
      </c>
      <c r="B4767" s="180">
        <v>8680400770073</v>
      </c>
      <c r="C4767" s="167" t="s">
        <v>8052</v>
      </c>
      <c r="D4767" s="157"/>
      <c r="E4767" s="186" t="s">
        <v>7886</v>
      </c>
      <c r="F4767" s="189"/>
      <c r="G4767" s="177">
        <v>42208</v>
      </c>
      <c r="H4767" s="177"/>
      <c r="I4767" s="177"/>
      <c r="J4767" s="189" t="s">
        <v>15699</v>
      </c>
      <c r="K4767" s="190">
        <v>0.35</v>
      </c>
      <c r="L4767" s="190">
        <v>0.25</v>
      </c>
      <c r="M4767" s="190">
        <v>0.17</v>
      </c>
      <c r="N4767" s="190">
        <v>7.0000000000000007E-2</v>
      </c>
      <c r="O4767" s="190">
        <v>7.0000000000000007E-2</v>
      </c>
      <c r="P4767" s="190" t="s">
        <v>14224</v>
      </c>
    </row>
    <row r="4768" spans="1:16" ht="24" x14ac:dyDescent="0.25">
      <c r="A4768" s="191" t="s">
        <v>8053</v>
      </c>
      <c r="B4768" s="180">
        <v>8681144039099</v>
      </c>
      <c r="C4768" s="167" t="s">
        <v>8054</v>
      </c>
      <c r="D4768" s="98"/>
      <c r="E4768" s="175" t="s">
        <v>8055</v>
      </c>
      <c r="F4768" s="189"/>
      <c r="G4768" s="166">
        <v>39679</v>
      </c>
      <c r="H4768" s="166"/>
      <c r="I4768" s="166"/>
      <c r="J4768" s="189" t="s">
        <v>17314</v>
      </c>
      <c r="K4768" s="190">
        <v>0.4</v>
      </c>
      <c r="L4768" s="190">
        <v>0.1</v>
      </c>
      <c r="M4768" s="190">
        <v>0</v>
      </c>
      <c r="N4768" s="190">
        <v>0</v>
      </c>
      <c r="O4768" s="190"/>
      <c r="P4768" s="190" t="s">
        <v>14224</v>
      </c>
    </row>
    <row r="4769" spans="1:16" ht="24" x14ac:dyDescent="0.25">
      <c r="A4769" s="191" t="s">
        <v>8056</v>
      </c>
      <c r="B4769" s="180">
        <v>8699541274555</v>
      </c>
      <c r="C4769" s="167" t="s">
        <v>8057</v>
      </c>
      <c r="D4769" s="157"/>
      <c r="E4769" s="186" t="s">
        <v>2724</v>
      </c>
      <c r="F4769" s="189"/>
      <c r="G4769" s="166">
        <v>42334</v>
      </c>
      <c r="H4769" s="166"/>
      <c r="I4769" s="166"/>
      <c r="J4769" s="189" t="s">
        <v>17314</v>
      </c>
      <c r="K4769" s="190">
        <v>0.28000000000000003</v>
      </c>
      <c r="L4769" s="190">
        <v>0.1</v>
      </c>
      <c r="M4769" s="190">
        <v>0</v>
      </c>
      <c r="N4769" s="190">
        <v>0</v>
      </c>
      <c r="O4769" s="190"/>
      <c r="P4769" s="190" t="s">
        <v>14224</v>
      </c>
    </row>
    <row r="4770" spans="1:16" ht="24" x14ac:dyDescent="0.25">
      <c r="A4770" s="191" t="s">
        <v>8058</v>
      </c>
      <c r="B4770" s="180">
        <v>8699541271615</v>
      </c>
      <c r="C4770" s="167" t="s">
        <v>8059</v>
      </c>
      <c r="D4770" s="169"/>
      <c r="E4770" s="186" t="s">
        <v>2727</v>
      </c>
      <c r="F4770" s="189"/>
      <c r="G4770" s="166"/>
      <c r="H4770" s="166"/>
      <c r="I4770" s="166"/>
      <c r="J4770" s="189" t="s">
        <v>17314</v>
      </c>
      <c r="K4770" s="190">
        <v>0.28000000000000003</v>
      </c>
      <c r="L4770" s="190">
        <v>0.1</v>
      </c>
      <c r="M4770" s="190">
        <v>0</v>
      </c>
      <c r="N4770" s="190">
        <v>0</v>
      </c>
      <c r="O4770" s="190"/>
      <c r="P4770" s="190" t="s">
        <v>14224</v>
      </c>
    </row>
    <row r="4771" spans="1:16" ht="24" x14ac:dyDescent="0.25">
      <c r="A4771" s="191" t="s">
        <v>8060</v>
      </c>
      <c r="B4771" s="180">
        <v>8699541271714</v>
      </c>
      <c r="C4771" s="167" t="s">
        <v>8061</v>
      </c>
      <c r="D4771" s="169"/>
      <c r="E4771" s="184" t="s">
        <v>992</v>
      </c>
      <c r="F4771" s="189"/>
      <c r="G4771" s="166"/>
      <c r="H4771" s="166"/>
      <c r="I4771" s="166"/>
      <c r="J4771" s="189" t="s">
        <v>17314</v>
      </c>
      <c r="K4771" s="190">
        <v>0.28000000000000003</v>
      </c>
      <c r="L4771" s="190">
        <v>0.1</v>
      </c>
      <c r="M4771" s="190">
        <v>0</v>
      </c>
      <c r="N4771" s="190">
        <v>0</v>
      </c>
      <c r="O4771" s="190"/>
      <c r="P4771" s="190" t="s">
        <v>14224</v>
      </c>
    </row>
    <row r="4772" spans="1:16" x14ac:dyDescent="0.25">
      <c r="A4772" s="191" t="s">
        <v>8062</v>
      </c>
      <c r="B4772" s="180">
        <v>8699548993992</v>
      </c>
      <c r="C4772" s="167" t="s">
        <v>8063</v>
      </c>
      <c r="D4772" s="183"/>
      <c r="E4772" s="175"/>
      <c r="F4772" s="189"/>
      <c r="G4772" s="166">
        <v>41127</v>
      </c>
      <c r="H4772" s="166"/>
      <c r="I4772" s="166"/>
      <c r="J4772" s="189" t="s">
        <v>4491</v>
      </c>
      <c r="K4772" s="32">
        <v>0.41</v>
      </c>
      <c r="L4772" s="190">
        <v>0.31</v>
      </c>
      <c r="M4772" s="190">
        <v>0.11</v>
      </c>
      <c r="N4772" s="190">
        <v>0</v>
      </c>
      <c r="O4772" s="190"/>
      <c r="P4772" s="190" t="s">
        <v>14224</v>
      </c>
    </row>
    <row r="4773" spans="1:16" x14ac:dyDescent="0.25">
      <c r="A4773" s="191" t="s">
        <v>8064</v>
      </c>
      <c r="B4773" s="180">
        <v>8680008350004</v>
      </c>
      <c r="C4773" s="167" t="s">
        <v>8065</v>
      </c>
      <c r="D4773" s="157"/>
      <c r="E4773" s="186" t="s">
        <v>4623</v>
      </c>
      <c r="F4773" s="183" t="s">
        <v>710</v>
      </c>
      <c r="G4773" s="177">
        <v>42061</v>
      </c>
      <c r="H4773" s="177"/>
      <c r="I4773" s="177"/>
      <c r="J4773" s="189" t="s">
        <v>15699</v>
      </c>
      <c r="K4773" s="190">
        <v>0.32000000000000006</v>
      </c>
      <c r="L4773" s="190">
        <v>0.22000000000000003</v>
      </c>
      <c r="M4773" s="190">
        <v>0.14000000000000001</v>
      </c>
      <c r="N4773" s="190">
        <v>0.04</v>
      </c>
      <c r="O4773" s="190">
        <v>0.04</v>
      </c>
      <c r="P4773" s="190" t="s">
        <v>14224</v>
      </c>
    </row>
    <row r="4774" spans="1:16" ht="24" x14ac:dyDescent="0.25">
      <c r="A4774" s="191" t="s">
        <v>8066</v>
      </c>
      <c r="B4774" s="180">
        <v>8699828380085</v>
      </c>
      <c r="C4774" s="167" t="s">
        <v>12428</v>
      </c>
      <c r="D4774" s="169"/>
      <c r="E4774" s="186" t="s">
        <v>1884</v>
      </c>
      <c r="F4774" s="189"/>
      <c r="G4774" s="172">
        <v>40933</v>
      </c>
      <c r="H4774" s="172"/>
      <c r="I4774" s="172"/>
      <c r="J4774" s="189" t="s">
        <v>17314</v>
      </c>
      <c r="K4774" s="190">
        <v>0.4</v>
      </c>
      <c r="L4774" s="190">
        <v>0.1</v>
      </c>
      <c r="M4774" s="190">
        <v>0</v>
      </c>
      <c r="N4774" s="190">
        <v>0</v>
      </c>
      <c r="O4774" s="190"/>
      <c r="P4774" s="190" t="s">
        <v>14224</v>
      </c>
    </row>
    <row r="4775" spans="1:16" ht="24" x14ac:dyDescent="0.25">
      <c r="A4775" s="191" t="s">
        <v>14484</v>
      </c>
      <c r="B4775" s="180">
        <v>8680131752065</v>
      </c>
      <c r="C4775" s="167" t="s">
        <v>14485</v>
      </c>
      <c r="D4775" s="167"/>
      <c r="E4775" s="186" t="s">
        <v>1881</v>
      </c>
      <c r="F4775" s="168"/>
      <c r="G4775" s="182">
        <v>44230</v>
      </c>
      <c r="H4775" s="166" t="s">
        <v>17596</v>
      </c>
      <c r="I4775" s="166" t="s">
        <v>17121</v>
      </c>
      <c r="J4775" s="189" t="s">
        <v>17314</v>
      </c>
      <c r="K4775" s="190">
        <v>0.28000000000000003</v>
      </c>
      <c r="L4775" s="190">
        <v>0.1</v>
      </c>
      <c r="M4775" s="190">
        <v>0</v>
      </c>
      <c r="N4775" s="190">
        <v>0</v>
      </c>
      <c r="O4775" s="190"/>
      <c r="P4775" s="190" t="s">
        <v>14224</v>
      </c>
    </row>
    <row r="4776" spans="1:16" ht="24" x14ac:dyDescent="0.25">
      <c r="A4776" s="191" t="s">
        <v>13841</v>
      </c>
      <c r="B4776" s="180">
        <v>8680131752072</v>
      </c>
      <c r="C4776" s="167" t="s">
        <v>13842</v>
      </c>
      <c r="D4776" s="108"/>
      <c r="E4776" s="175" t="s">
        <v>1884</v>
      </c>
      <c r="F4776" s="108"/>
      <c r="G4776" s="166">
        <v>43957</v>
      </c>
      <c r="H4776" s="166">
        <v>44224</v>
      </c>
      <c r="I4776" s="166">
        <v>44112</v>
      </c>
      <c r="J4776" s="189" t="s">
        <v>17314</v>
      </c>
      <c r="K4776" s="190">
        <v>0.4</v>
      </c>
      <c r="L4776" s="190">
        <v>0.1</v>
      </c>
      <c r="M4776" s="190">
        <v>0</v>
      </c>
      <c r="N4776" s="190">
        <v>0</v>
      </c>
      <c r="O4776" s="190"/>
      <c r="P4776" s="190" t="s">
        <v>14224</v>
      </c>
    </row>
    <row r="4777" spans="1:16" ht="24" x14ac:dyDescent="0.25">
      <c r="A4777" s="191" t="s">
        <v>15217</v>
      </c>
      <c r="B4777" s="180">
        <v>8699606775379</v>
      </c>
      <c r="C4777" s="167" t="s">
        <v>15218</v>
      </c>
      <c r="D4777" s="169"/>
      <c r="E4777" s="186" t="s">
        <v>1322</v>
      </c>
      <c r="F4777" s="179"/>
      <c r="G4777" s="166">
        <v>44546</v>
      </c>
      <c r="H4777" s="166"/>
      <c r="I4777" s="166"/>
      <c r="J4777" s="189" t="s">
        <v>15699</v>
      </c>
      <c r="K4777" s="190">
        <v>0.3</v>
      </c>
      <c r="L4777" s="190">
        <v>0.2</v>
      </c>
      <c r="M4777" s="190">
        <v>0.12</v>
      </c>
      <c r="N4777" s="190">
        <v>0.02</v>
      </c>
      <c r="O4777" s="190">
        <v>0.02</v>
      </c>
      <c r="P4777" s="190">
        <v>0</v>
      </c>
    </row>
    <row r="4778" spans="1:16" x14ac:dyDescent="0.25">
      <c r="A4778" s="191" t="s">
        <v>8067</v>
      </c>
      <c r="B4778" s="180">
        <v>8699606775485</v>
      </c>
      <c r="C4778" s="167" t="s">
        <v>14588</v>
      </c>
      <c r="D4778" s="169"/>
      <c r="E4778" s="186" t="s">
        <v>1323</v>
      </c>
      <c r="F4778" s="85"/>
      <c r="G4778" s="166">
        <v>43433</v>
      </c>
      <c r="H4778" s="166"/>
      <c r="I4778" s="166"/>
      <c r="J4778" s="189" t="s">
        <v>15699</v>
      </c>
      <c r="K4778" s="190">
        <v>0.28000000000000003</v>
      </c>
      <c r="L4778" s="190">
        <v>0.18</v>
      </c>
      <c r="M4778" s="190">
        <v>0.1</v>
      </c>
      <c r="N4778" s="190">
        <v>0</v>
      </c>
      <c r="O4778" s="190"/>
      <c r="P4778" s="190">
        <v>0</v>
      </c>
    </row>
    <row r="4779" spans="1:16" x14ac:dyDescent="0.25">
      <c r="A4779" s="191" t="s">
        <v>8068</v>
      </c>
      <c r="B4779" s="180">
        <v>8699606775362</v>
      </c>
      <c r="C4779" s="167" t="s">
        <v>8069</v>
      </c>
      <c r="D4779" s="169"/>
      <c r="E4779" s="186" t="s">
        <v>1323</v>
      </c>
      <c r="F4779" s="85"/>
      <c r="G4779" s="166">
        <v>43433</v>
      </c>
      <c r="H4779" s="166"/>
      <c r="I4779" s="166"/>
      <c r="J4779" s="189" t="s">
        <v>15699</v>
      </c>
      <c r="K4779" s="190">
        <v>0.28000000000000003</v>
      </c>
      <c r="L4779" s="190">
        <v>0.18</v>
      </c>
      <c r="M4779" s="190">
        <v>0.1</v>
      </c>
      <c r="N4779" s="190">
        <v>0</v>
      </c>
      <c r="O4779" s="190"/>
      <c r="P4779" s="190">
        <v>0</v>
      </c>
    </row>
    <row r="4780" spans="1:16" ht="24" x14ac:dyDescent="0.25">
      <c r="A4780" s="191" t="s">
        <v>8071</v>
      </c>
      <c r="B4780" s="180">
        <v>8699569150183</v>
      </c>
      <c r="C4780" s="167" t="s">
        <v>8072</v>
      </c>
      <c r="D4780" s="169"/>
      <c r="E4780" s="184" t="s">
        <v>759</v>
      </c>
      <c r="F4780" s="189"/>
      <c r="G4780" s="166"/>
      <c r="H4780" s="166"/>
      <c r="I4780" s="166"/>
      <c r="J4780" s="189" t="s">
        <v>17314</v>
      </c>
      <c r="K4780" s="190">
        <v>0.4</v>
      </c>
      <c r="L4780" s="190">
        <v>0.1</v>
      </c>
      <c r="M4780" s="190">
        <v>0</v>
      </c>
      <c r="N4780" s="190">
        <v>0</v>
      </c>
      <c r="O4780" s="190"/>
      <c r="P4780" s="190" t="s">
        <v>14224</v>
      </c>
    </row>
    <row r="4781" spans="1:16" ht="24" x14ac:dyDescent="0.25">
      <c r="A4781" s="191" t="s">
        <v>8070</v>
      </c>
      <c r="B4781" s="180">
        <v>8699569750154</v>
      </c>
      <c r="C4781" s="167" t="s">
        <v>17902</v>
      </c>
      <c r="D4781" s="169"/>
      <c r="E4781" s="175" t="s">
        <v>762</v>
      </c>
      <c r="F4781" s="189"/>
      <c r="G4781" s="166"/>
      <c r="H4781" s="166"/>
      <c r="I4781" s="166"/>
      <c r="J4781" s="189" t="s">
        <v>17314</v>
      </c>
      <c r="K4781" s="190">
        <v>0.4</v>
      </c>
      <c r="L4781" s="190">
        <v>0.1</v>
      </c>
      <c r="M4781" s="190">
        <v>0</v>
      </c>
      <c r="N4781" s="190">
        <v>0</v>
      </c>
      <c r="O4781" s="190"/>
      <c r="P4781" s="190" t="s">
        <v>14224</v>
      </c>
    </row>
    <row r="4782" spans="1:16" ht="24" x14ac:dyDescent="0.25">
      <c r="A4782" s="191" t="s">
        <v>8073</v>
      </c>
      <c r="B4782" s="180">
        <v>8699569150237</v>
      </c>
      <c r="C4782" s="167" t="s">
        <v>8074</v>
      </c>
      <c r="D4782" s="191"/>
      <c r="E4782" s="184" t="s">
        <v>765</v>
      </c>
      <c r="F4782" s="189"/>
      <c r="G4782" s="166">
        <v>39905</v>
      </c>
      <c r="H4782" s="166"/>
      <c r="I4782" s="166"/>
      <c r="J4782" s="189" t="s">
        <v>17314</v>
      </c>
      <c r="K4782" s="190">
        <v>0.4</v>
      </c>
      <c r="L4782" s="190">
        <v>0.1</v>
      </c>
      <c r="M4782" s="190">
        <v>0</v>
      </c>
      <c r="N4782" s="190">
        <v>0</v>
      </c>
      <c r="O4782" s="190"/>
      <c r="P4782" s="190" t="s">
        <v>14224</v>
      </c>
    </row>
    <row r="4783" spans="1:16" x14ac:dyDescent="0.25">
      <c r="A4783" s="191" t="s">
        <v>8075</v>
      </c>
      <c r="B4783" s="180">
        <v>8699569030225</v>
      </c>
      <c r="C4783" s="167" t="s">
        <v>8076</v>
      </c>
      <c r="D4783" s="167"/>
      <c r="E4783" s="167"/>
      <c r="F4783" s="167"/>
      <c r="G4783" s="166">
        <v>42850</v>
      </c>
      <c r="H4783" s="167"/>
      <c r="I4783" s="167"/>
      <c r="J4783" s="189" t="s">
        <v>15699</v>
      </c>
      <c r="K4783" s="190">
        <v>0.28000000000000003</v>
      </c>
      <c r="L4783" s="190">
        <v>0.18</v>
      </c>
      <c r="M4783" s="190">
        <v>0.1</v>
      </c>
      <c r="N4783" s="190">
        <v>0</v>
      </c>
      <c r="O4783" s="190"/>
      <c r="P4783" s="190" t="s">
        <v>14224</v>
      </c>
    </row>
    <row r="4784" spans="1:16" ht="24" x14ac:dyDescent="0.25">
      <c r="A4784" s="191" t="s">
        <v>8079</v>
      </c>
      <c r="B4784" s="180">
        <v>8699809759121</v>
      </c>
      <c r="C4784" s="167" t="s">
        <v>8080</v>
      </c>
      <c r="D4784" s="169"/>
      <c r="E4784" s="175" t="s">
        <v>762</v>
      </c>
      <c r="F4784" s="189"/>
      <c r="G4784" s="166"/>
      <c r="H4784" s="166"/>
      <c r="I4784" s="166"/>
      <c r="J4784" s="189" t="s">
        <v>17314</v>
      </c>
      <c r="K4784" s="190">
        <v>0.45800000000000002</v>
      </c>
      <c r="L4784" s="190">
        <v>0.158</v>
      </c>
      <c r="M4784" s="190">
        <v>5.8000000000000003E-2</v>
      </c>
      <c r="N4784" s="190">
        <v>5.8000000000000003E-2</v>
      </c>
      <c r="O4784" s="190">
        <v>5.8000000000000003E-2</v>
      </c>
      <c r="P4784" s="190" t="s">
        <v>14224</v>
      </c>
    </row>
    <row r="4785" spans="1:16" ht="24" x14ac:dyDescent="0.25">
      <c r="A4785" s="191" t="s">
        <v>8081</v>
      </c>
      <c r="B4785" s="180">
        <v>8699809156722</v>
      </c>
      <c r="C4785" s="167" t="s">
        <v>8082</v>
      </c>
      <c r="D4785" s="114"/>
      <c r="E4785" s="184" t="s">
        <v>759</v>
      </c>
      <c r="F4785" s="189"/>
      <c r="G4785" s="166"/>
      <c r="H4785" s="166"/>
      <c r="I4785" s="166"/>
      <c r="J4785" s="189" t="s">
        <v>17314</v>
      </c>
      <c r="K4785" s="190">
        <v>0.42449999999999999</v>
      </c>
      <c r="L4785" s="190">
        <v>0.1245</v>
      </c>
      <c r="M4785" s="190">
        <v>2.4500000000000001E-2</v>
      </c>
      <c r="N4785" s="190">
        <v>2.4500000000000001E-2</v>
      </c>
      <c r="O4785" s="190">
        <v>2.4500000000000001E-2</v>
      </c>
      <c r="P4785" s="190" t="s">
        <v>14224</v>
      </c>
    </row>
    <row r="4786" spans="1:16" ht="24" x14ac:dyDescent="0.25">
      <c r="A4786" s="191" t="s">
        <v>8083</v>
      </c>
      <c r="B4786" s="180">
        <v>8699809156708</v>
      </c>
      <c r="C4786" s="167" t="s">
        <v>8084</v>
      </c>
      <c r="D4786" s="183" t="s">
        <v>34</v>
      </c>
      <c r="E4786" s="184" t="s">
        <v>765</v>
      </c>
      <c r="F4786" s="189"/>
      <c r="G4786" s="166">
        <v>39787</v>
      </c>
      <c r="H4786" s="166"/>
      <c r="I4786" s="166"/>
      <c r="J4786" s="189" t="s">
        <v>17314</v>
      </c>
      <c r="K4786" s="190">
        <v>0.46</v>
      </c>
      <c r="L4786" s="190">
        <v>0.16</v>
      </c>
      <c r="M4786" s="190">
        <v>0.06</v>
      </c>
      <c r="N4786" s="190">
        <v>0.06</v>
      </c>
      <c r="O4786" s="190">
        <v>0.06</v>
      </c>
      <c r="P4786" s="190" t="s">
        <v>14224</v>
      </c>
    </row>
    <row r="4787" spans="1:16" ht="24" x14ac:dyDescent="0.25">
      <c r="A4787" s="191" t="s">
        <v>15864</v>
      </c>
      <c r="B4787" s="119">
        <v>8699828770497</v>
      </c>
      <c r="C4787" s="120" t="s">
        <v>8085</v>
      </c>
      <c r="D4787" s="120"/>
      <c r="E4787" s="119" t="s">
        <v>1322</v>
      </c>
      <c r="F4787" s="119"/>
      <c r="G4787" s="64">
        <v>44889</v>
      </c>
      <c r="H4787" s="119"/>
      <c r="I4787" s="152"/>
      <c r="J4787" s="189" t="s">
        <v>15699</v>
      </c>
      <c r="K4787" s="190">
        <v>0.28000000000000003</v>
      </c>
      <c r="L4787" s="190">
        <v>0.18</v>
      </c>
      <c r="M4787" s="190">
        <v>0.1</v>
      </c>
      <c r="N4787" s="190">
        <v>0</v>
      </c>
      <c r="O4787" s="190"/>
      <c r="P4787" s="190">
        <v>0</v>
      </c>
    </row>
    <row r="4788" spans="1:16" x14ac:dyDescent="0.25">
      <c r="A4788" s="191" t="s">
        <v>8086</v>
      </c>
      <c r="B4788" s="180">
        <v>8699828770473</v>
      </c>
      <c r="C4788" s="167" t="s">
        <v>8087</v>
      </c>
      <c r="D4788" s="178"/>
      <c r="E4788" s="186" t="s">
        <v>1323</v>
      </c>
      <c r="F4788" s="189"/>
      <c r="G4788" s="166">
        <v>42579</v>
      </c>
      <c r="H4788" s="166"/>
      <c r="I4788" s="166"/>
      <c r="J4788" s="189" t="s">
        <v>15699</v>
      </c>
      <c r="K4788" s="190">
        <v>0.28000000000000003</v>
      </c>
      <c r="L4788" s="190">
        <v>0.18</v>
      </c>
      <c r="M4788" s="190">
        <v>0.1</v>
      </c>
      <c r="N4788" s="190">
        <v>0</v>
      </c>
      <c r="O4788" s="190"/>
      <c r="P4788" s="190">
        <v>0</v>
      </c>
    </row>
    <row r="4789" spans="1:16" ht="24" x14ac:dyDescent="0.25">
      <c r="A4789" s="191" t="s">
        <v>15710</v>
      </c>
      <c r="B4789" s="180">
        <v>8699828770480</v>
      </c>
      <c r="C4789" s="167" t="s">
        <v>12384</v>
      </c>
      <c r="D4789" s="13"/>
      <c r="E4789" s="186" t="s">
        <v>1323</v>
      </c>
      <c r="F4789" s="189"/>
      <c r="G4789" s="166">
        <v>44784</v>
      </c>
      <c r="H4789" s="166"/>
      <c r="I4789" s="166"/>
      <c r="J4789" s="189" t="s">
        <v>15699</v>
      </c>
      <c r="K4789" s="190">
        <v>0.28000000000000003</v>
      </c>
      <c r="L4789" s="190">
        <v>0.18</v>
      </c>
      <c r="M4789" s="190">
        <v>0.1</v>
      </c>
      <c r="N4789" s="190">
        <v>0</v>
      </c>
      <c r="O4789" s="190"/>
      <c r="P4789" s="190">
        <v>0</v>
      </c>
    </row>
    <row r="4790" spans="1:16" ht="24" x14ac:dyDescent="0.25">
      <c r="A4790" s="191" t="s">
        <v>8088</v>
      </c>
      <c r="B4790" s="180">
        <v>8680760750012</v>
      </c>
      <c r="C4790" s="167" t="s">
        <v>12623</v>
      </c>
      <c r="D4790" s="121"/>
      <c r="E4790" s="175" t="s">
        <v>762</v>
      </c>
      <c r="F4790" s="189"/>
      <c r="G4790" s="182">
        <v>42471</v>
      </c>
      <c r="H4790" s="182"/>
      <c r="I4790" s="182"/>
      <c r="J4790" s="189" t="s">
        <v>17314</v>
      </c>
      <c r="K4790" s="190">
        <v>0.52</v>
      </c>
      <c r="L4790" s="190">
        <v>0.22</v>
      </c>
      <c r="M4790" s="190">
        <v>0.12</v>
      </c>
      <c r="N4790" s="190">
        <v>0.12</v>
      </c>
      <c r="O4790" s="190">
        <v>0.12</v>
      </c>
      <c r="P4790" s="190" t="s">
        <v>14224</v>
      </c>
    </row>
    <row r="4791" spans="1:16" ht="24" x14ac:dyDescent="0.25">
      <c r="A4791" s="191" t="s">
        <v>8089</v>
      </c>
      <c r="B4791" s="180">
        <v>8699512010021</v>
      </c>
      <c r="C4791" s="167" t="s">
        <v>13603</v>
      </c>
      <c r="D4791" s="169"/>
      <c r="E4791" s="175" t="s">
        <v>8090</v>
      </c>
      <c r="F4791" s="189"/>
      <c r="G4791" s="166"/>
      <c r="H4791" s="166"/>
      <c r="I4791" s="166"/>
      <c r="J4791" s="189" t="s">
        <v>17314</v>
      </c>
      <c r="K4791" s="190">
        <v>0.4</v>
      </c>
      <c r="L4791" s="190">
        <v>0.1</v>
      </c>
      <c r="M4791" s="190">
        <v>0</v>
      </c>
      <c r="N4791" s="190">
        <v>0</v>
      </c>
      <c r="O4791" s="190"/>
      <c r="P4791" s="190" t="s">
        <v>14224</v>
      </c>
    </row>
    <row r="4792" spans="1:16" ht="24" x14ac:dyDescent="0.25">
      <c r="A4792" s="191" t="s">
        <v>14692</v>
      </c>
      <c r="B4792" s="180">
        <v>8699862760034</v>
      </c>
      <c r="C4792" s="167" t="s">
        <v>15082</v>
      </c>
      <c r="D4792" s="189"/>
      <c r="E4792" s="186" t="s">
        <v>14693</v>
      </c>
      <c r="F4792" s="175" t="s">
        <v>13876</v>
      </c>
      <c r="G4792" s="166">
        <v>44322</v>
      </c>
      <c r="H4792" s="166"/>
      <c r="I4792" s="166"/>
      <c r="J4792" s="189" t="s">
        <v>15700</v>
      </c>
      <c r="K4792" s="190">
        <v>0.41</v>
      </c>
      <c r="L4792" s="190">
        <v>0.31</v>
      </c>
      <c r="M4792" s="190">
        <v>0.1</v>
      </c>
      <c r="N4792" s="190">
        <v>0</v>
      </c>
      <c r="O4792" s="190"/>
      <c r="P4792" s="190" t="s">
        <v>14224</v>
      </c>
    </row>
    <row r="4793" spans="1:16" ht="24" x14ac:dyDescent="0.25">
      <c r="A4793" s="191" t="s">
        <v>14694</v>
      </c>
      <c r="B4793" s="180">
        <v>8699862760041</v>
      </c>
      <c r="C4793" s="167" t="s">
        <v>14695</v>
      </c>
      <c r="D4793" s="189"/>
      <c r="E4793" s="186" t="s">
        <v>14696</v>
      </c>
      <c r="F4793" s="175" t="s">
        <v>13880</v>
      </c>
      <c r="G4793" s="166">
        <v>44322</v>
      </c>
      <c r="H4793" s="166"/>
      <c r="I4793" s="166"/>
      <c r="J4793" s="189" t="s">
        <v>15700</v>
      </c>
      <c r="K4793" s="190">
        <v>0.41</v>
      </c>
      <c r="L4793" s="190">
        <v>0.31</v>
      </c>
      <c r="M4793" s="190">
        <v>0.1</v>
      </c>
      <c r="N4793" s="190">
        <v>0</v>
      </c>
      <c r="O4793" s="190"/>
      <c r="P4793" s="190" t="s">
        <v>14224</v>
      </c>
    </row>
    <row r="4794" spans="1:16" ht="24" x14ac:dyDescent="0.25">
      <c r="A4794" s="191" t="s">
        <v>13296</v>
      </c>
      <c r="B4794" s="180">
        <v>8699844791759</v>
      </c>
      <c r="C4794" s="167" t="s">
        <v>13297</v>
      </c>
      <c r="D4794" s="98"/>
      <c r="E4794" s="175" t="s">
        <v>13298</v>
      </c>
      <c r="F4794" s="189"/>
      <c r="G4794" s="166">
        <v>43720</v>
      </c>
      <c r="H4794" s="177"/>
      <c r="I4794" s="177"/>
      <c r="J4794" s="189" t="s">
        <v>15699</v>
      </c>
      <c r="K4794" s="190">
        <v>0.28000000000000003</v>
      </c>
      <c r="L4794" s="190">
        <v>0.18</v>
      </c>
      <c r="M4794" s="190">
        <v>0.1</v>
      </c>
      <c r="N4794" s="190">
        <v>0</v>
      </c>
      <c r="O4794" s="190"/>
      <c r="P4794" s="190" t="s">
        <v>14224</v>
      </c>
    </row>
    <row r="4795" spans="1:16" ht="24" x14ac:dyDescent="0.25">
      <c r="A4795" s="191" t="s">
        <v>13299</v>
      </c>
      <c r="B4795" s="180">
        <v>8699844791742</v>
      </c>
      <c r="C4795" s="167" t="s">
        <v>13300</v>
      </c>
      <c r="D4795" s="98"/>
      <c r="E4795" s="175" t="s">
        <v>13301</v>
      </c>
      <c r="F4795" s="98"/>
      <c r="G4795" s="166">
        <v>43720</v>
      </c>
      <c r="H4795" s="141"/>
      <c r="I4795" s="141"/>
      <c r="J4795" s="189" t="s">
        <v>15699</v>
      </c>
      <c r="K4795" s="190">
        <v>0.28000000000000003</v>
      </c>
      <c r="L4795" s="190">
        <v>0.18</v>
      </c>
      <c r="M4795" s="190">
        <v>0.1</v>
      </c>
      <c r="N4795" s="190">
        <v>0</v>
      </c>
      <c r="O4795" s="190"/>
      <c r="P4795" s="190" t="s">
        <v>14224</v>
      </c>
    </row>
    <row r="4796" spans="1:16" x14ac:dyDescent="0.25">
      <c r="A4796" s="191" t="s">
        <v>8091</v>
      </c>
      <c r="B4796" s="180">
        <v>8681428792023</v>
      </c>
      <c r="C4796" s="167" t="s">
        <v>8092</v>
      </c>
      <c r="D4796" s="180">
        <v>8699043890314</v>
      </c>
      <c r="E4796" s="175" t="s">
        <v>13298</v>
      </c>
      <c r="F4796" s="189"/>
      <c r="G4796" s="177">
        <v>42546</v>
      </c>
      <c r="H4796" s="177"/>
      <c r="I4796" s="177"/>
      <c r="J4796" s="189" t="s">
        <v>15700</v>
      </c>
      <c r="K4796" s="190">
        <v>0.38</v>
      </c>
      <c r="L4796" s="190">
        <v>0.28000000000000003</v>
      </c>
      <c r="M4796" s="190">
        <v>0.2</v>
      </c>
      <c r="N4796" s="190">
        <v>0.1</v>
      </c>
      <c r="O4796" s="190">
        <v>0.1</v>
      </c>
      <c r="P4796" s="190" t="s">
        <v>14224</v>
      </c>
    </row>
    <row r="4797" spans="1:16" x14ac:dyDescent="0.25">
      <c r="A4797" s="191" t="s">
        <v>8093</v>
      </c>
      <c r="B4797" s="180">
        <v>8681428792016</v>
      </c>
      <c r="C4797" s="167" t="s">
        <v>8094</v>
      </c>
      <c r="D4797" s="180">
        <v>8699043890307</v>
      </c>
      <c r="E4797" s="175" t="s">
        <v>13301</v>
      </c>
      <c r="F4797" s="189"/>
      <c r="G4797" s="177">
        <v>42546</v>
      </c>
      <c r="H4797" s="177"/>
      <c r="I4797" s="177"/>
      <c r="J4797" s="189" t="s">
        <v>15700</v>
      </c>
      <c r="K4797" s="190">
        <v>0.28000000000000003</v>
      </c>
      <c r="L4797" s="190">
        <v>0.18</v>
      </c>
      <c r="M4797" s="190">
        <v>0.1</v>
      </c>
      <c r="N4797" s="190">
        <v>0</v>
      </c>
      <c r="O4797" s="190"/>
      <c r="P4797" s="190" t="s">
        <v>14224</v>
      </c>
    </row>
    <row r="4798" spans="1:16" x14ac:dyDescent="0.25">
      <c r="A4798" s="191" t="s">
        <v>8095</v>
      </c>
      <c r="B4798" s="180">
        <v>8681308151094</v>
      </c>
      <c r="C4798" s="167" t="s">
        <v>8096</v>
      </c>
      <c r="D4798" s="180"/>
      <c r="E4798" s="175"/>
      <c r="F4798" s="189"/>
      <c r="G4798" s="166"/>
      <c r="H4798" s="166"/>
      <c r="I4798" s="166"/>
      <c r="J4798" s="189" t="s">
        <v>15700</v>
      </c>
      <c r="K4798" s="190">
        <v>0.41</v>
      </c>
      <c r="L4798" s="190">
        <v>0.31</v>
      </c>
      <c r="M4798" s="190">
        <v>0.1</v>
      </c>
      <c r="N4798" s="190">
        <v>0</v>
      </c>
      <c r="O4798" s="190"/>
      <c r="P4798" s="190" t="s">
        <v>14224</v>
      </c>
    </row>
    <row r="4799" spans="1:16" ht="24" x14ac:dyDescent="0.25">
      <c r="A4799" s="191" t="s">
        <v>8097</v>
      </c>
      <c r="B4799" s="180">
        <v>8699546351411</v>
      </c>
      <c r="C4799" s="167" t="s">
        <v>8098</v>
      </c>
      <c r="D4799" s="169"/>
      <c r="E4799" s="175"/>
      <c r="F4799" s="189"/>
      <c r="G4799" s="166"/>
      <c r="H4799" s="166"/>
      <c r="I4799" s="166"/>
      <c r="J4799" s="189" t="s">
        <v>17314</v>
      </c>
      <c r="K4799" s="190">
        <v>0.4</v>
      </c>
      <c r="L4799" s="190">
        <v>0.1</v>
      </c>
      <c r="M4799" s="190">
        <v>0</v>
      </c>
      <c r="N4799" s="190">
        <v>0</v>
      </c>
      <c r="O4799" s="190"/>
      <c r="P4799" s="190" t="s">
        <v>14224</v>
      </c>
    </row>
    <row r="4800" spans="1:16" x14ac:dyDescent="0.25">
      <c r="A4800" s="180" t="s">
        <v>17045</v>
      </c>
      <c r="B4800" s="180">
        <v>8699591370016</v>
      </c>
      <c r="C4800" s="167" t="s">
        <v>17046</v>
      </c>
      <c r="D4800" s="13"/>
      <c r="E4800" s="13"/>
      <c r="F4800" s="13"/>
      <c r="G4800" s="113">
        <v>45378</v>
      </c>
      <c r="H4800" s="113">
        <v>45548</v>
      </c>
      <c r="I4800" s="166">
        <v>45534</v>
      </c>
      <c r="J4800" s="189" t="s">
        <v>15699</v>
      </c>
      <c r="K4800" s="190">
        <v>0.28000000000000003</v>
      </c>
      <c r="L4800" s="190">
        <v>0.18</v>
      </c>
      <c r="M4800" s="190">
        <v>0.1</v>
      </c>
      <c r="N4800" s="190">
        <v>0</v>
      </c>
      <c r="O4800" s="13"/>
      <c r="P4800" s="190" t="s">
        <v>14224</v>
      </c>
    </row>
    <row r="4801" spans="1:16" ht="24" x14ac:dyDescent="0.25">
      <c r="A4801" s="191" t="s">
        <v>8099</v>
      </c>
      <c r="B4801" s="180">
        <v>8699760610301</v>
      </c>
      <c r="C4801" s="167" t="s">
        <v>8100</v>
      </c>
      <c r="D4801" s="169"/>
      <c r="E4801" s="175" t="s">
        <v>15914</v>
      </c>
      <c r="F4801" s="189"/>
      <c r="G4801" s="166"/>
      <c r="H4801" s="166"/>
      <c r="I4801" s="166"/>
      <c r="J4801" s="189" t="s">
        <v>17314</v>
      </c>
      <c r="K4801" s="190">
        <v>0.4</v>
      </c>
      <c r="L4801" s="190">
        <v>0.1</v>
      </c>
      <c r="M4801" s="190">
        <v>0</v>
      </c>
      <c r="N4801" s="190">
        <v>0</v>
      </c>
      <c r="O4801" s="190"/>
      <c r="P4801" s="190">
        <v>0</v>
      </c>
    </row>
    <row r="4802" spans="1:16" x14ac:dyDescent="0.25">
      <c r="A4802" s="191" t="s">
        <v>8101</v>
      </c>
      <c r="B4802" s="180">
        <v>8699504040050</v>
      </c>
      <c r="C4802" s="167" t="s">
        <v>8102</v>
      </c>
      <c r="D4802" s="169"/>
      <c r="E4802" s="186" t="s">
        <v>18097</v>
      </c>
      <c r="F4802" s="189"/>
      <c r="G4802" s="166"/>
      <c r="H4802" s="166"/>
      <c r="I4802" s="166"/>
      <c r="J4802" s="189" t="s">
        <v>15700</v>
      </c>
      <c r="K4802" s="190">
        <v>0.32500000000000001</v>
      </c>
      <c r="L4802" s="190">
        <v>0.32500000000000001</v>
      </c>
      <c r="M4802" s="190">
        <v>0.2</v>
      </c>
      <c r="N4802" s="190">
        <v>0</v>
      </c>
      <c r="O4802" s="190"/>
      <c r="P4802" s="190" t="s">
        <v>14224</v>
      </c>
    </row>
    <row r="4803" spans="1:16" x14ac:dyDescent="0.25">
      <c r="A4803" s="191" t="s">
        <v>8103</v>
      </c>
      <c r="B4803" s="180">
        <v>8699504040104</v>
      </c>
      <c r="C4803" s="167" t="s">
        <v>8104</v>
      </c>
      <c r="D4803" s="169"/>
      <c r="E4803" s="186" t="s">
        <v>18100</v>
      </c>
      <c r="F4803" s="189"/>
      <c r="G4803" s="166"/>
      <c r="H4803" s="166"/>
      <c r="I4803" s="166"/>
      <c r="J4803" s="189" t="s">
        <v>15700</v>
      </c>
      <c r="K4803" s="190">
        <v>0.32500000000000001</v>
      </c>
      <c r="L4803" s="190">
        <v>0.32500000000000001</v>
      </c>
      <c r="M4803" s="190">
        <v>0.2</v>
      </c>
      <c r="N4803" s="190">
        <v>0</v>
      </c>
      <c r="O4803" s="190"/>
      <c r="P4803" s="190" t="s">
        <v>14224</v>
      </c>
    </row>
    <row r="4804" spans="1:16" ht="24" x14ac:dyDescent="0.25">
      <c r="A4804" s="191" t="s">
        <v>8105</v>
      </c>
      <c r="B4804" s="180">
        <v>8681793756019</v>
      </c>
      <c r="C4804" s="167" t="s">
        <v>8106</v>
      </c>
      <c r="D4804" s="157"/>
      <c r="E4804" s="186" t="s">
        <v>2329</v>
      </c>
      <c r="F4804" s="58"/>
      <c r="G4804" s="166">
        <v>43220</v>
      </c>
      <c r="H4804" s="166">
        <v>45471</v>
      </c>
      <c r="I4804" s="166">
        <v>45401</v>
      </c>
      <c r="J4804" s="189" t="s">
        <v>15699</v>
      </c>
      <c r="K4804" s="190">
        <v>0.28000000000000003</v>
      </c>
      <c r="L4804" s="190">
        <v>0.18</v>
      </c>
      <c r="M4804" s="190">
        <v>0.1</v>
      </c>
      <c r="N4804" s="190">
        <v>0</v>
      </c>
      <c r="O4804" s="190"/>
      <c r="P4804" s="190" t="s">
        <v>14224</v>
      </c>
    </row>
    <row r="4805" spans="1:16" x14ac:dyDescent="0.25">
      <c r="A4805" s="168" t="s">
        <v>18122</v>
      </c>
      <c r="B4805" s="191">
        <v>8699514012757</v>
      </c>
      <c r="C4805" s="167" t="s">
        <v>18123</v>
      </c>
      <c r="D4805" s="167"/>
      <c r="E4805" s="157" t="s">
        <v>17118</v>
      </c>
      <c r="F4805" s="184"/>
      <c r="G4805" s="118">
        <v>45730</v>
      </c>
      <c r="H4805" s="172"/>
      <c r="I4805" s="172"/>
      <c r="J4805" s="172" t="s">
        <v>15699</v>
      </c>
      <c r="K4805" s="190">
        <v>0.28000000000000003</v>
      </c>
      <c r="L4805" s="190">
        <v>0.18</v>
      </c>
      <c r="M4805" s="190">
        <v>0.1</v>
      </c>
      <c r="N4805" s="190">
        <v>0</v>
      </c>
      <c r="O4805" s="190"/>
      <c r="P4805" s="190" t="s">
        <v>14224</v>
      </c>
    </row>
    <row r="4806" spans="1:16" x14ac:dyDescent="0.25">
      <c r="A4806" s="168" t="s">
        <v>18116</v>
      </c>
      <c r="B4806" s="191">
        <v>8699514012726</v>
      </c>
      <c r="C4806" s="167" t="s">
        <v>18117</v>
      </c>
      <c r="D4806" s="167"/>
      <c r="E4806" s="157" t="s">
        <v>15931</v>
      </c>
      <c r="F4806" s="184"/>
      <c r="G4806" s="118">
        <v>45730</v>
      </c>
      <c r="H4806" s="172"/>
      <c r="I4806" s="172"/>
      <c r="J4806" s="172" t="s">
        <v>15699</v>
      </c>
      <c r="K4806" s="190">
        <v>0.28000000000000003</v>
      </c>
      <c r="L4806" s="190">
        <v>0.18</v>
      </c>
      <c r="M4806" s="190">
        <v>0.1</v>
      </c>
      <c r="N4806" s="190">
        <v>0</v>
      </c>
      <c r="O4806" s="190"/>
      <c r="P4806" s="190" t="s">
        <v>14224</v>
      </c>
    </row>
    <row r="4807" spans="1:16" x14ac:dyDescent="0.25">
      <c r="A4807" s="168" t="s">
        <v>18118</v>
      </c>
      <c r="B4807" s="191">
        <v>8699514012733</v>
      </c>
      <c r="C4807" s="167" t="s">
        <v>18119</v>
      </c>
      <c r="D4807" s="167"/>
      <c r="E4807" s="157" t="s">
        <v>15724</v>
      </c>
      <c r="F4807" s="184"/>
      <c r="G4807" s="118">
        <v>45730</v>
      </c>
      <c r="H4807" s="172"/>
      <c r="I4807" s="172"/>
      <c r="J4807" s="172" t="s">
        <v>15699</v>
      </c>
      <c r="K4807" s="190">
        <v>0.28000000000000003</v>
      </c>
      <c r="L4807" s="190">
        <v>0.18</v>
      </c>
      <c r="M4807" s="190">
        <v>0.1</v>
      </c>
      <c r="N4807" s="190">
        <v>0</v>
      </c>
      <c r="O4807" s="190"/>
      <c r="P4807" s="190" t="s">
        <v>14224</v>
      </c>
    </row>
    <row r="4808" spans="1:16" x14ac:dyDescent="0.25">
      <c r="A4808" s="168" t="s">
        <v>18120</v>
      </c>
      <c r="B4808" s="191">
        <v>8699514012740</v>
      </c>
      <c r="C4808" s="167" t="s">
        <v>18121</v>
      </c>
      <c r="D4808" s="167"/>
      <c r="E4808" s="157" t="s">
        <v>15936</v>
      </c>
      <c r="F4808" s="184"/>
      <c r="G4808" s="118">
        <v>45730</v>
      </c>
      <c r="H4808" s="172"/>
      <c r="I4808" s="172"/>
      <c r="J4808" s="172" t="s">
        <v>15699</v>
      </c>
      <c r="K4808" s="190">
        <v>0.28000000000000003</v>
      </c>
      <c r="L4808" s="190">
        <v>0.18</v>
      </c>
      <c r="M4808" s="190">
        <v>0.1</v>
      </c>
      <c r="N4808" s="190">
        <v>0</v>
      </c>
      <c r="O4808" s="190"/>
      <c r="P4808" s="190" t="s">
        <v>14224</v>
      </c>
    </row>
    <row r="4809" spans="1:16" ht="24" x14ac:dyDescent="0.25">
      <c r="A4809" s="191" t="s">
        <v>15359</v>
      </c>
      <c r="B4809" s="191">
        <v>8681308271099</v>
      </c>
      <c r="C4809" s="9" t="s">
        <v>15360</v>
      </c>
      <c r="D4809" s="167"/>
      <c r="E4809" s="169"/>
      <c r="F4809" s="184"/>
      <c r="G4809" s="177">
        <v>44680</v>
      </c>
      <c r="H4809" s="166"/>
      <c r="I4809" s="166"/>
      <c r="J4809" s="189" t="s">
        <v>15700</v>
      </c>
      <c r="K4809" s="190">
        <v>0.41</v>
      </c>
      <c r="L4809" s="190">
        <v>0.31</v>
      </c>
      <c r="M4809" s="190">
        <v>0.1</v>
      </c>
      <c r="N4809" s="190">
        <v>0</v>
      </c>
      <c r="O4809" s="190"/>
      <c r="P4809" s="190" t="s">
        <v>14224</v>
      </c>
    </row>
    <row r="4810" spans="1:16" x14ac:dyDescent="0.25">
      <c r="A4810" s="191" t="s">
        <v>8107</v>
      </c>
      <c r="B4810" s="180">
        <v>8699844770785</v>
      </c>
      <c r="C4810" s="167" t="s">
        <v>8108</v>
      </c>
      <c r="D4810" s="189"/>
      <c r="E4810" s="186" t="s">
        <v>1323</v>
      </c>
      <c r="F4810" s="189"/>
      <c r="G4810" s="166">
        <v>41235</v>
      </c>
      <c r="H4810" s="166"/>
      <c r="I4810" s="166"/>
      <c r="J4810" s="189" t="s">
        <v>15699</v>
      </c>
      <c r="K4810" s="190">
        <v>0.44000000000000006</v>
      </c>
      <c r="L4810" s="190">
        <v>0.34</v>
      </c>
      <c r="M4810" s="190">
        <v>0.26</v>
      </c>
      <c r="N4810" s="190">
        <v>0.16</v>
      </c>
      <c r="O4810" s="190">
        <v>0.16</v>
      </c>
      <c r="P4810" s="190">
        <v>0</v>
      </c>
    </row>
    <row r="4811" spans="1:16" ht="24" x14ac:dyDescent="0.25">
      <c r="A4811" s="191" t="s">
        <v>8109</v>
      </c>
      <c r="B4811" s="180">
        <v>8697928020085</v>
      </c>
      <c r="C4811" s="167" t="s">
        <v>8110</v>
      </c>
      <c r="D4811" s="169"/>
      <c r="E4811" s="175" t="s">
        <v>1121</v>
      </c>
      <c r="F4811" s="190" t="s">
        <v>13799</v>
      </c>
      <c r="G4811" s="166"/>
      <c r="H4811" s="166"/>
      <c r="I4811" s="166"/>
      <c r="J4811" s="189" t="s">
        <v>17314</v>
      </c>
      <c r="K4811" s="190">
        <v>0.4</v>
      </c>
      <c r="L4811" s="190">
        <v>0.1</v>
      </c>
      <c r="M4811" s="190">
        <v>0</v>
      </c>
      <c r="N4811" s="190">
        <v>0</v>
      </c>
      <c r="O4811" s="190"/>
      <c r="P4811" s="190" t="s">
        <v>14224</v>
      </c>
    </row>
    <row r="4812" spans="1:16" ht="24" x14ac:dyDescent="0.25">
      <c r="A4812" s="191" t="s">
        <v>8111</v>
      </c>
      <c r="B4812" s="180">
        <v>8697928020214</v>
      </c>
      <c r="C4812" s="167" t="s">
        <v>8112</v>
      </c>
      <c r="D4812" s="169"/>
      <c r="E4812" s="175" t="s">
        <v>1594</v>
      </c>
      <c r="F4812" s="190" t="s">
        <v>13801</v>
      </c>
      <c r="G4812" s="166">
        <v>40730</v>
      </c>
      <c r="H4812" s="166"/>
      <c r="I4812" s="166"/>
      <c r="J4812" s="189" t="s">
        <v>17314</v>
      </c>
      <c r="K4812" s="190">
        <v>0.28000000000000003</v>
      </c>
      <c r="L4812" s="190">
        <v>0.1</v>
      </c>
      <c r="M4812" s="190">
        <v>0</v>
      </c>
      <c r="N4812" s="190">
        <v>0</v>
      </c>
      <c r="O4812" s="190"/>
      <c r="P4812" s="190" t="s">
        <v>14224</v>
      </c>
    </row>
    <row r="4813" spans="1:16" x14ac:dyDescent="0.25">
      <c r="A4813" s="191" t="s">
        <v>14408</v>
      </c>
      <c r="B4813" s="180">
        <v>8697927024367</v>
      </c>
      <c r="C4813" s="167" t="s">
        <v>14409</v>
      </c>
      <c r="D4813" s="100"/>
      <c r="E4813" s="175" t="s">
        <v>13803</v>
      </c>
      <c r="F4813" s="186" t="s">
        <v>13800</v>
      </c>
      <c r="G4813" s="166">
        <v>44204</v>
      </c>
      <c r="H4813" s="186"/>
      <c r="I4813" s="186"/>
      <c r="J4813" s="189" t="s">
        <v>15699</v>
      </c>
      <c r="K4813" s="190">
        <v>0.28000000000000003</v>
      </c>
      <c r="L4813" s="190">
        <v>0.18</v>
      </c>
      <c r="M4813" s="190">
        <v>0.1</v>
      </c>
      <c r="N4813" s="190">
        <v>0</v>
      </c>
      <c r="O4813" s="190"/>
      <c r="P4813" s="190" t="s">
        <v>14224</v>
      </c>
    </row>
    <row r="4814" spans="1:16" x14ac:dyDescent="0.25">
      <c r="A4814" s="191" t="s">
        <v>14410</v>
      </c>
      <c r="B4814" s="180">
        <v>8697927024329</v>
      </c>
      <c r="C4814" s="167" t="s">
        <v>14411</v>
      </c>
      <c r="D4814" s="100"/>
      <c r="E4814" s="186" t="s">
        <v>14412</v>
      </c>
      <c r="F4814" s="186" t="s">
        <v>13799</v>
      </c>
      <c r="G4814" s="166">
        <v>44204</v>
      </c>
      <c r="H4814" s="186"/>
      <c r="I4814" s="186"/>
      <c r="J4814" s="189" t="s">
        <v>15699</v>
      </c>
      <c r="K4814" s="190">
        <v>0.28000000000000003</v>
      </c>
      <c r="L4814" s="190">
        <v>0.18</v>
      </c>
      <c r="M4814" s="190">
        <v>0.1</v>
      </c>
      <c r="N4814" s="190">
        <v>0</v>
      </c>
      <c r="O4814" s="190"/>
      <c r="P4814" s="190" t="s">
        <v>14224</v>
      </c>
    </row>
    <row r="4815" spans="1:16" x14ac:dyDescent="0.25">
      <c r="A4815" s="191" t="s">
        <v>14268</v>
      </c>
      <c r="B4815" s="180">
        <v>8697927024343</v>
      </c>
      <c r="C4815" s="167" t="s">
        <v>14269</v>
      </c>
      <c r="D4815" s="189"/>
      <c r="E4815" s="175" t="s">
        <v>13804</v>
      </c>
      <c r="F4815" s="189" t="s">
        <v>13801</v>
      </c>
      <c r="G4815" s="166">
        <v>44105</v>
      </c>
      <c r="H4815" s="166"/>
      <c r="I4815" s="166"/>
      <c r="J4815" s="189" t="s">
        <v>15699</v>
      </c>
      <c r="K4815" s="190">
        <v>0.28000000000000003</v>
      </c>
      <c r="L4815" s="190">
        <v>0.18</v>
      </c>
      <c r="M4815" s="190">
        <v>0.1</v>
      </c>
      <c r="N4815" s="190">
        <v>0</v>
      </c>
      <c r="O4815" s="190"/>
      <c r="P4815" s="190" t="s">
        <v>14224</v>
      </c>
    </row>
    <row r="4816" spans="1:16" ht="24" x14ac:dyDescent="0.25">
      <c r="A4816" s="191" t="s">
        <v>8113</v>
      </c>
      <c r="B4816" s="180">
        <v>8680400770172</v>
      </c>
      <c r="C4816" s="167" t="s">
        <v>8114</v>
      </c>
      <c r="D4816" s="114"/>
      <c r="E4816" s="184" t="s">
        <v>713</v>
      </c>
      <c r="F4816" s="189"/>
      <c r="G4816" s="166">
        <v>42096</v>
      </c>
      <c r="H4816" s="166"/>
      <c r="I4816" s="166"/>
      <c r="J4816" s="189" t="s">
        <v>17314</v>
      </c>
      <c r="K4816" s="190">
        <v>0.53</v>
      </c>
      <c r="L4816" s="190">
        <v>0.23</v>
      </c>
      <c r="M4816" s="190">
        <v>0.13</v>
      </c>
      <c r="N4816" s="190">
        <v>0.13</v>
      </c>
      <c r="O4816" s="190">
        <v>0.13</v>
      </c>
      <c r="P4816" s="190" t="s">
        <v>14224</v>
      </c>
    </row>
    <row r="4817" spans="1:16" x14ac:dyDescent="0.25">
      <c r="A4817" s="191" t="s">
        <v>15475</v>
      </c>
      <c r="B4817" s="180">
        <v>8680019354008</v>
      </c>
      <c r="C4817" s="167" t="s">
        <v>12364</v>
      </c>
      <c r="D4817" s="123"/>
      <c r="E4817" s="152" t="s">
        <v>15476</v>
      </c>
      <c r="F4817" s="166"/>
      <c r="G4817" s="166">
        <v>44728</v>
      </c>
      <c r="H4817" s="172">
        <v>45709</v>
      </c>
      <c r="I4817" s="166">
        <v>45401</v>
      </c>
      <c r="J4817" s="189" t="s">
        <v>15699</v>
      </c>
      <c r="K4817" s="190">
        <v>0.28000000000000003</v>
      </c>
      <c r="L4817" s="190">
        <v>0.18</v>
      </c>
      <c r="M4817" s="190">
        <v>0.1</v>
      </c>
      <c r="N4817" s="190">
        <v>0</v>
      </c>
      <c r="O4817" s="123"/>
      <c r="P4817" s="190" t="s">
        <v>14224</v>
      </c>
    </row>
    <row r="4818" spans="1:16" x14ac:dyDescent="0.25">
      <c r="A4818" s="191" t="s">
        <v>8115</v>
      </c>
      <c r="B4818" s="180">
        <v>8699587352804</v>
      </c>
      <c r="C4818" s="167" t="s">
        <v>8116</v>
      </c>
      <c r="D4818" s="51"/>
      <c r="E4818" s="184" t="s">
        <v>973</v>
      </c>
      <c r="F4818" s="189"/>
      <c r="G4818" s="166">
        <v>39533</v>
      </c>
      <c r="H4818" s="166"/>
      <c r="I4818" s="166"/>
      <c r="J4818" s="189" t="s">
        <v>15700</v>
      </c>
      <c r="K4818" s="190">
        <v>0.28000000000000003</v>
      </c>
      <c r="L4818" s="190">
        <v>0.18</v>
      </c>
      <c r="M4818" s="190">
        <v>0.1</v>
      </c>
      <c r="N4818" s="190">
        <v>0</v>
      </c>
      <c r="O4818" s="190"/>
      <c r="P4818" s="190" t="s">
        <v>14224</v>
      </c>
    </row>
    <row r="4819" spans="1:16" ht="24" x14ac:dyDescent="0.25">
      <c r="A4819" s="191" t="s">
        <v>13124</v>
      </c>
      <c r="B4819" s="180">
        <v>8699819351704</v>
      </c>
      <c r="C4819" s="155" t="s">
        <v>14385</v>
      </c>
      <c r="D4819" s="114"/>
      <c r="E4819" s="186" t="s">
        <v>3622</v>
      </c>
      <c r="F4819" s="190"/>
      <c r="G4819" s="166">
        <v>43679</v>
      </c>
      <c r="H4819" s="166">
        <v>43986</v>
      </c>
      <c r="I4819" s="166">
        <v>43833</v>
      </c>
      <c r="J4819" s="189" t="s">
        <v>17314</v>
      </c>
      <c r="K4819" s="190">
        <v>0.28000000000000003</v>
      </c>
      <c r="L4819" s="190">
        <v>0.1</v>
      </c>
      <c r="M4819" s="190">
        <v>0</v>
      </c>
      <c r="N4819" s="190">
        <v>0</v>
      </c>
      <c r="O4819" s="190"/>
      <c r="P4819" s="190" t="s">
        <v>14224</v>
      </c>
    </row>
    <row r="4820" spans="1:16" ht="24" x14ac:dyDescent="0.25">
      <c r="A4820" s="114" t="s">
        <v>16975</v>
      </c>
      <c r="B4820" s="180">
        <v>8699792353832</v>
      </c>
      <c r="C4820" s="167" t="s">
        <v>16976</v>
      </c>
      <c r="D4820" s="13"/>
      <c r="E4820" s="186" t="s">
        <v>3622</v>
      </c>
      <c r="F4820" s="189"/>
      <c r="G4820" s="166">
        <v>45345</v>
      </c>
      <c r="H4820" s="166"/>
      <c r="I4820" s="166"/>
      <c r="J4820" s="189" t="s">
        <v>17314</v>
      </c>
      <c r="K4820" s="190">
        <v>0.28000000000000003</v>
      </c>
      <c r="L4820" s="190">
        <v>0.1</v>
      </c>
      <c r="M4820" s="190">
        <v>0</v>
      </c>
      <c r="N4820" s="190">
        <v>0</v>
      </c>
      <c r="O4820" s="190"/>
      <c r="P4820" s="190" t="s">
        <v>14224</v>
      </c>
    </row>
    <row r="4821" spans="1:16" x14ac:dyDescent="0.25">
      <c r="A4821" s="191" t="s">
        <v>8117</v>
      </c>
      <c r="B4821" s="180">
        <v>8699514091028</v>
      </c>
      <c r="C4821" s="167" t="s">
        <v>13381</v>
      </c>
      <c r="D4821" s="169"/>
      <c r="E4821" s="186" t="s">
        <v>6026</v>
      </c>
      <c r="F4821" s="189"/>
      <c r="G4821" s="166">
        <v>40730</v>
      </c>
      <c r="H4821" s="166"/>
      <c r="I4821" s="166"/>
      <c r="J4821" s="189" t="s">
        <v>15699</v>
      </c>
      <c r="K4821" s="190">
        <v>0.28000000000000003</v>
      </c>
      <c r="L4821" s="190">
        <v>0.18</v>
      </c>
      <c r="M4821" s="190">
        <v>0.1</v>
      </c>
      <c r="N4821" s="190">
        <v>0</v>
      </c>
      <c r="O4821" s="190"/>
      <c r="P4821" s="190" t="s">
        <v>14224</v>
      </c>
    </row>
    <row r="4822" spans="1:16" ht="24" x14ac:dyDescent="0.25">
      <c r="A4822" s="191" t="s">
        <v>15348</v>
      </c>
      <c r="B4822" s="180">
        <v>8681756075133</v>
      </c>
      <c r="C4822" s="167" t="s">
        <v>15349</v>
      </c>
      <c r="D4822" s="169"/>
      <c r="E4822" s="184" t="s">
        <v>713</v>
      </c>
      <c r="F4822" s="183"/>
      <c r="G4822" s="166">
        <v>44679</v>
      </c>
      <c r="H4822" s="166"/>
      <c r="I4822" s="166"/>
      <c r="J4822" s="189" t="s">
        <v>17314</v>
      </c>
      <c r="K4822" s="190">
        <v>0.72</v>
      </c>
      <c r="L4822" s="190">
        <v>0.42</v>
      </c>
      <c r="M4822" s="190">
        <v>0.32</v>
      </c>
      <c r="N4822" s="190">
        <v>0.32</v>
      </c>
      <c r="O4822" s="190">
        <v>0.32</v>
      </c>
      <c r="P4822" s="190" t="s">
        <v>14224</v>
      </c>
    </row>
    <row r="4823" spans="1:16" ht="24" x14ac:dyDescent="0.25">
      <c r="A4823" s="191" t="s">
        <v>8118</v>
      </c>
      <c r="B4823" s="180">
        <v>8697843750067</v>
      </c>
      <c r="C4823" s="167" t="s">
        <v>8119</v>
      </c>
      <c r="D4823" s="34"/>
      <c r="E4823" s="175"/>
      <c r="F4823" s="189"/>
      <c r="G4823" s="166"/>
      <c r="H4823" s="166"/>
      <c r="I4823" s="166"/>
      <c r="J4823" s="189" t="s">
        <v>17314</v>
      </c>
      <c r="K4823" s="190">
        <v>0.4</v>
      </c>
      <c r="L4823" s="190">
        <v>0.1</v>
      </c>
      <c r="M4823" s="190">
        <v>0</v>
      </c>
      <c r="N4823" s="190">
        <v>0</v>
      </c>
      <c r="O4823" s="190"/>
      <c r="P4823" s="190">
        <v>0</v>
      </c>
    </row>
    <row r="4824" spans="1:16" ht="24" x14ac:dyDescent="0.25">
      <c r="A4824" s="191" t="s">
        <v>8120</v>
      </c>
      <c r="B4824" s="180">
        <v>8681735980038</v>
      </c>
      <c r="C4824" s="167" t="s">
        <v>8121</v>
      </c>
      <c r="D4824" s="98"/>
      <c r="E4824" s="175"/>
      <c r="F4824" s="189"/>
      <c r="G4824" s="166">
        <v>41405</v>
      </c>
      <c r="H4824" s="166"/>
      <c r="I4824" s="166"/>
      <c r="J4824" s="189" t="s">
        <v>877</v>
      </c>
      <c r="K4824" s="190">
        <v>0.11</v>
      </c>
      <c r="L4824" s="190">
        <v>0.11</v>
      </c>
      <c r="M4824" s="190">
        <v>0.11</v>
      </c>
      <c r="N4824" s="190">
        <v>0</v>
      </c>
      <c r="O4824" s="190"/>
      <c r="P4824" s="190" t="s">
        <v>14224</v>
      </c>
    </row>
    <row r="4825" spans="1:16" ht="24" x14ac:dyDescent="0.25">
      <c r="A4825" s="180" t="s">
        <v>16047</v>
      </c>
      <c r="B4825" s="180">
        <v>8681735980410</v>
      </c>
      <c r="C4825" s="167" t="s">
        <v>16048</v>
      </c>
      <c r="D4825" s="13"/>
      <c r="E4825" s="13"/>
      <c r="F4825" s="13"/>
      <c r="G4825" s="113">
        <v>44972</v>
      </c>
      <c r="H4825" s="166">
        <v>45163</v>
      </c>
      <c r="I4825" s="166">
        <v>45122</v>
      </c>
      <c r="J4825" s="189" t="s">
        <v>877</v>
      </c>
      <c r="K4825" s="190">
        <v>0.11</v>
      </c>
      <c r="L4825" s="190">
        <v>0.11</v>
      </c>
      <c r="M4825" s="190">
        <v>0.11</v>
      </c>
      <c r="N4825" s="190">
        <v>0</v>
      </c>
      <c r="O4825" s="190"/>
      <c r="P4825" s="190" t="s">
        <v>14224</v>
      </c>
    </row>
    <row r="4826" spans="1:16" ht="24" x14ac:dyDescent="0.25">
      <c r="A4826" s="191" t="s">
        <v>15678</v>
      </c>
      <c r="B4826" s="180">
        <v>8681735980397</v>
      </c>
      <c r="C4826" s="167" t="s">
        <v>16245</v>
      </c>
      <c r="D4826" s="169"/>
      <c r="E4826" s="184"/>
      <c r="F4826" s="179"/>
      <c r="G4826" s="166">
        <v>44757</v>
      </c>
      <c r="H4826" s="166">
        <v>45058</v>
      </c>
      <c r="I4826" s="166">
        <v>44911</v>
      </c>
      <c r="J4826" s="189" t="s">
        <v>877</v>
      </c>
      <c r="K4826" s="190">
        <v>0.11</v>
      </c>
      <c r="L4826" s="190">
        <v>0.11</v>
      </c>
      <c r="M4826" s="190">
        <v>0.11</v>
      </c>
      <c r="N4826" s="190">
        <v>0</v>
      </c>
      <c r="O4826" s="190"/>
      <c r="P4826" s="190" t="s">
        <v>14224</v>
      </c>
    </row>
    <row r="4827" spans="1:16" ht="24" x14ac:dyDescent="0.25">
      <c r="A4827" s="180" t="s">
        <v>17047</v>
      </c>
      <c r="B4827" s="180">
        <v>8681735980427</v>
      </c>
      <c r="C4827" s="167" t="s">
        <v>17048</v>
      </c>
      <c r="D4827" s="1"/>
      <c r="E4827" s="1"/>
      <c r="F4827" s="1"/>
      <c r="G4827" s="147">
        <v>45378</v>
      </c>
      <c r="H4827" s="64">
        <v>45661</v>
      </c>
      <c r="I4827" s="166">
        <v>45534</v>
      </c>
      <c r="J4827" s="189" t="s">
        <v>877</v>
      </c>
      <c r="K4827" s="190">
        <v>0.11</v>
      </c>
      <c r="L4827" s="190">
        <v>0.11</v>
      </c>
      <c r="M4827" s="190">
        <v>0.11</v>
      </c>
      <c r="N4827" s="190">
        <v>0</v>
      </c>
      <c r="O4827" s="1"/>
      <c r="P4827" s="190" t="s">
        <v>14224</v>
      </c>
    </row>
    <row r="4828" spans="1:16" ht="24" x14ac:dyDescent="0.25">
      <c r="A4828" s="191" t="s">
        <v>8122</v>
      </c>
      <c r="B4828" s="180">
        <v>8681735980021</v>
      </c>
      <c r="C4828" s="167" t="s">
        <v>8123</v>
      </c>
      <c r="D4828" s="98"/>
      <c r="E4828" s="175"/>
      <c r="F4828" s="189"/>
      <c r="G4828" s="166">
        <v>41405</v>
      </c>
      <c r="H4828" s="166"/>
      <c r="I4828" s="166"/>
      <c r="J4828" s="189" t="s">
        <v>877</v>
      </c>
      <c r="K4828" s="190">
        <v>0.11</v>
      </c>
      <c r="L4828" s="190">
        <v>0.11</v>
      </c>
      <c r="M4828" s="190">
        <v>0.11</v>
      </c>
      <c r="N4828" s="190">
        <v>0</v>
      </c>
      <c r="O4828" s="190"/>
      <c r="P4828" s="190" t="s">
        <v>14224</v>
      </c>
    </row>
    <row r="4829" spans="1:16" ht="24" x14ac:dyDescent="0.25">
      <c r="A4829" s="191" t="s">
        <v>15679</v>
      </c>
      <c r="B4829" s="180">
        <v>8681735980403</v>
      </c>
      <c r="C4829" s="167" t="s">
        <v>15680</v>
      </c>
      <c r="D4829" s="169"/>
      <c r="E4829" s="184"/>
      <c r="F4829" s="179"/>
      <c r="G4829" s="166">
        <v>44757</v>
      </c>
      <c r="H4829" s="166">
        <v>45058</v>
      </c>
      <c r="I4829" s="166">
        <v>44911</v>
      </c>
      <c r="J4829" s="189" t="s">
        <v>877</v>
      </c>
      <c r="K4829" s="190">
        <v>0.11</v>
      </c>
      <c r="L4829" s="190">
        <v>0.11</v>
      </c>
      <c r="M4829" s="190">
        <v>0.11</v>
      </c>
      <c r="N4829" s="190">
        <v>0</v>
      </c>
      <c r="O4829" s="190"/>
      <c r="P4829" s="190" t="s">
        <v>14224</v>
      </c>
    </row>
    <row r="4830" spans="1:16" ht="24" x14ac:dyDescent="0.25">
      <c r="A4830" s="191" t="s">
        <v>13687</v>
      </c>
      <c r="B4830" s="180">
        <v>8697772090067</v>
      </c>
      <c r="C4830" s="167" t="s">
        <v>13688</v>
      </c>
      <c r="D4830" s="114"/>
      <c r="E4830" s="186" t="s">
        <v>1309</v>
      </c>
      <c r="F4830" s="118"/>
      <c r="G4830" s="166">
        <v>43909</v>
      </c>
      <c r="H4830" s="166"/>
      <c r="I4830" s="166"/>
      <c r="J4830" s="189" t="s">
        <v>17314</v>
      </c>
      <c r="K4830" s="190">
        <v>0.51</v>
      </c>
      <c r="L4830" s="190">
        <v>0.21</v>
      </c>
      <c r="M4830" s="190">
        <v>0.11</v>
      </c>
      <c r="N4830" s="190">
        <v>0.11</v>
      </c>
      <c r="O4830" s="190">
        <v>0.11</v>
      </c>
      <c r="P4830" s="190" t="s">
        <v>14224</v>
      </c>
    </row>
    <row r="4831" spans="1:16" ht="24" x14ac:dyDescent="0.25">
      <c r="A4831" s="191" t="s">
        <v>8125</v>
      </c>
      <c r="B4831" s="180">
        <v>8699514340089</v>
      </c>
      <c r="C4831" s="167" t="s">
        <v>8126</v>
      </c>
      <c r="D4831" s="169"/>
      <c r="E4831" s="175" t="s">
        <v>8124</v>
      </c>
      <c r="F4831" s="186"/>
      <c r="G4831" s="166"/>
      <c r="H4831" s="166"/>
      <c r="I4831" s="166"/>
      <c r="J4831" s="189" t="s">
        <v>17314</v>
      </c>
      <c r="K4831" s="190">
        <v>0.4</v>
      </c>
      <c r="L4831" s="190">
        <v>0.1</v>
      </c>
      <c r="M4831" s="190">
        <v>0</v>
      </c>
      <c r="N4831" s="190">
        <v>0</v>
      </c>
      <c r="O4831" s="190"/>
      <c r="P4831" s="190" t="s">
        <v>14224</v>
      </c>
    </row>
    <row r="4832" spans="1:16" ht="24" x14ac:dyDescent="0.25">
      <c r="A4832" s="191" t="s">
        <v>8127</v>
      </c>
      <c r="B4832" s="180">
        <v>8699514890058</v>
      </c>
      <c r="C4832" s="167" t="s">
        <v>8128</v>
      </c>
      <c r="D4832" s="114"/>
      <c r="E4832" s="175" t="s">
        <v>8129</v>
      </c>
      <c r="F4832" s="189"/>
      <c r="G4832" s="166"/>
      <c r="H4832" s="166"/>
      <c r="I4832" s="166"/>
      <c r="J4832" s="189" t="s">
        <v>17314</v>
      </c>
      <c r="K4832" s="190">
        <v>0.28000000000000003</v>
      </c>
      <c r="L4832" s="190">
        <v>0.1</v>
      </c>
      <c r="M4832" s="190">
        <v>0</v>
      </c>
      <c r="N4832" s="190">
        <v>0</v>
      </c>
      <c r="O4832" s="190"/>
      <c r="P4832" s="190" t="s">
        <v>14224</v>
      </c>
    </row>
    <row r="4833" spans="1:16" ht="24" x14ac:dyDescent="0.25">
      <c r="A4833" s="191" t="s">
        <v>8130</v>
      </c>
      <c r="B4833" s="180">
        <v>8699514037491</v>
      </c>
      <c r="C4833" s="167" t="s">
        <v>18258</v>
      </c>
      <c r="D4833" s="114"/>
      <c r="E4833" s="175" t="s">
        <v>8131</v>
      </c>
      <c r="F4833" s="189"/>
      <c r="G4833" s="166"/>
      <c r="H4833" s="166"/>
      <c r="I4833" s="166"/>
      <c r="J4833" s="189" t="s">
        <v>17314</v>
      </c>
      <c r="K4833" s="190">
        <v>0.28000000000000003</v>
      </c>
      <c r="L4833" s="190">
        <v>0.1</v>
      </c>
      <c r="M4833" s="190">
        <v>0</v>
      </c>
      <c r="N4833" s="190">
        <v>0</v>
      </c>
      <c r="O4833" s="190"/>
      <c r="P4833" s="190" t="s">
        <v>14224</v>
      </c>
    </row>
    <row r="4834" spans="1:16" ht="24" x14ac:dyDescent="0.25">
      <c r="A4834" s="191" t="s">
        <v>8132</v>
      </c>
      <c r="B4834" s="180">
        <v>8699514130109</v>
      </c>
      <c r="C4834" s="167" t="s">
        <v>8133</v>
      </c>
      <c r="D4834" s="169"/>
      <c r="E4834" s="175" t="s">
        <v>8134</v>
      </c>
      <c r="F4834" s="189"/>
      <c r="G4834" s="166"/>
      <c r="H4834" s="166"/>
      <c r="I4834" s="166"/>
      <c r="J4834" s="189" t="s">
        <v>17314</v>
      </c>
      <c r="K4834" s="190">
        <v>0.4</v>
      </c>
      <c r="L4834" s="190">
        <v>0.1</v>
      </c>
      <c r="M4834" s="190">
        <v>0</v>
      </c>
      <c r="N4834" s="190">
        <v>0</v>
      </c>
      <c r="O4834" s="190"/>
      <c r="P4834" s="190" t="s">
        <v>14224</v>
      </c>
    </row>
    <row r="4835" spans="1:16" ht="24" x14ac:dyDescent="0.25">
      <c r="A4835" s="191" t="s">
        <v>8135</v>
      </c>
      <c r="B4835" s="180">
        <v>8699514130123</v>
      </c>
      <c r="C4835" s="167" t="s">
        <v>8136</v>
      </c>
      <c r="D4835" s="183" t="s">
        <v>34</v>
      </c>
      <c r="E4835" s="175" t="s">
        <v>8137</v>
      </c>
      <c r="F4835" s="189"/>
      <c r="G4835" s="166"/>
      <c r="H4835" s="166"/>
      <c r="I4835" s="166"/>
      <c r="J4835" s="189" t="s">
        <v>17314</v>
      </c>
      <c r="K4835" s="190">
        <v>0.28000000000000003</v>
      </c>
      <c r="L4835" s="190">
        <v>0.1</v>
      </c>
      <c r="M4835" s="190">
        <v>0</v>
      </c>
      <c r="N4835" s="190">
        <v>0</v>
      </c>
      <c r="O4835" s="190"/>
      <c r="P4835" s="190" t="s">
        <v>14224</v>
      </c>
    </row>
    <row r="4836" spans="1:16" ht="24" x14ac:dyDescent="0.25">
      <c r="A4836" s="186" t="s">
        <v>14905</v>
      </c>
      <c r="B4836" s="119">
        <v>8699514510079</v>
      </c>
      <c r="C4836" s="19" t="s">
        <v>14906</v>
      </c>
      <c r="D4836" s="100"/>
      <c r="E4836" s="186"/>
      <c r="F4836" s="100"/>
      <c r="G4836" s="166" t="s">
        <v>16102</v>
      </c>
      <c r="H4836" s="166" t="s">
        <v>17510</v>
      </c>
      <c r="I4836" s="166" t="s">
        <v>17129</v>
      </c>
      <c r="J4836" s="189" t="s">
        <v>17314</v>
      </c>
      <c r="K4836" s="190">
        <v>0.28000000000000003</v>
      </c>
      <c r="L4836" s="190">
        <v>0.1</v>
      </c>
      <c r="M4836" s="190">
        <v>0</v>
      </c>
      <c r="N4836" s="190">
        <v>0</v>
      </c>
      <c r="O4836" s="61"/>
      <c r="P4836" s="190" t="s">
        <v>14224</v>
      </c>
    </row>
    <row r="4837" spans="1:16" ht="24" x14ac:dyDescent="0.25">
      <c r="A4837" s="191" t="s">
        <v>8138</v>
      </c>
      <c r="B4837" s="180">
        <v>8699514340041</v>
      </c>
      <c r="C4837" s="167" t="s">
        <v>8139</v>
      </c>
      <c r="D4837" s="178"/>
      <c r="E4837" s="186"/>
      <c r="F4837" s="186"/>
      <c r="G4837" s="166">
        <v>42850</v>
      </c>
      <c r="H4837" s="166"/>
      <c r="I4837" s="166"/>
      <c r="J4837" s="189" t="s">
        <v>17314</v>
      </c>
      <c r="K4837" s="190">
        <v>0.38</v>
      </c>
      <c r="L4837" s="190">
        <v>0.2</v>
      </c>
      <c r="M4837" s="190">
        <v>0.1</v>
      </c>
      <c r="N4837" s="190">
        <v>0.1</v>
      </c>
      <c r="O4837" s="190">
        <v>0.1</v>
      </c>
      <c r="P4837" s="190" t="s">
        <v>14224</v>
      </c>
    </row>
    <row r="4838" spans="1:16" x14ac:dyDescent="0.25">
      <c r="A4838" s="191" t="s">
        <v>12365</v>
      </c>
      <c r="B4838" s="180">
        <v>8699680091174</v>
      </c>
      <c r="C4838" s="167" t="s">
        <v>12606</v>
      </c>
      <c r="D4838" s="169"/>
      <c r="E4838" s="184" t="s">
        <v>934</v>
      </c>
      <c r="F4838" s="189"/>
      <c r="G4838" s="166">
        <v>43259</v>
      </c>
      <c r="H4838" s="172">
        <v>43531</v>
      </c>
      <c r="I4838" s="172">
        <v>43413</v>
      </c>
      <c r="J4838" s="189" t="s">
        <v>15699</v>
      </c>
      <c r="K4838" s="190">
        <v>0.28000000000000003</v>
      </c>
      <c r="L4838" s="190">
        <v>0.18</v>
      </c>
      <c r="M4838" s="190">
        <v>0.1</v>
      </c>
      <c r="N4838" s="190">
        <v>0</v>
      </c>
      <c r="O4838" s="190"/>
      <c r="P4838" s="190" t="s">
        <v>14224</v>
      </c>
    </row>
    <row r="4839" spans="1:16" ht="24" x14ac:dyDescent="0.25">
      <c r="A4839" s="191" t="s">
        <v>8140</v>
      </c>
      <c r="B4839" s="180">
        <v>8683060700015</v>
      </c>
      <c r="C4839" s="167" t="s">
        <v>8141</v>
      </c>
      <c r="D4839" s="180"/>
      <c r="E4839" s="175" t="s">
        <v>8142</v>
      </c>
      <c r="F4839" s="189"/>
      <c r="G4839" s="166"/>
      <c r="H4839" s="166"/>
      <c r="I4839" s="166"/>
      <c r="J4839" s="189" t="s">
        <v>17314</v>
      </c>
      <c r="K4839" s="190">
        <v>0.28000000000000003</v>
      </c>
      <c r="L4839" s="190">
        <v>0.1</v>
      </c>
      <c r="M4839" s="190">
        <v>0</v>
      </c>
      <c r="N4839" s="190">
        <v>0</v>
      </c>
      <c r="O4839" s="190"/>
      <c r="P4839" s="190" t="s">
        <v>14224</v>
      </c>
    </row>
    <row r="4840" spans="1:16" x14ac:dyDescent="0.25">
      <c r="A4840" s="186" t="s">
        <v>14907</v>
      </c>
      <c r="B4840" s="119">
        <v>8681801540180</v>
      </c>
      <c r="C4840" s="19" t="s">
        <v>14908</v>
      </c>
      <c r="D4840" s="100"/>
      <c r="E4840" s="186" t="s">
        <v>15967</v>
      </c>
      <c r="F4840" s="100"/>
      <c r="G4840" s="124">
        <v>44415</v>
      </c>
      <c r="H4840" s="186"/>
      <c r="I4840" s="186"/>
      <c r="J4840" s="189" t="s">
        <v>15699</v>
      </c>
      <c r="K4840" s="190">
        <v>0.32</v>
      </c>
      <c r="L4840" s="190">
        <v>0.22</v>
      </c>
      <c r="M4840" s="190">
        <v>0.14000000000000001</v>
      </c>
      <c r="N4840" s="190">
        <v>0.04</v>
      </c>
      <c r="O4840" s="190">
        <v>0.04</v>
      </c>
      <c r="P4840" s="190" t="s">
        <v>14224</v>
      </c>
    </row>
    <row r="4841" spans="1:16" ht="24" x14ac:dyDescent="0.25">
      <c r="A4841" s="191" t="s">
        <v>8143</v>
      </c>
      <c r="B4841" s="180">
        <v>8681801540029</v>
      </c>
      <c r="C4841" s="167" t="s">
        <v>13210</v>
      </c>
      <c r="D4841" s="180"/>
      <c r="E4841" s="175" t="s">
        <v>2039</v>
      </c>
      <c r="F4841" s="189"/>
      <c r="G4841" s="166">
        <v>43105</v>
      </c>
      <c r="H4841" s="177"/>
      <c r="I4841" s="177"/>
      <c r="J4841" s="189" t="s">
        <v>17314</v>
      </c>
      <c r="K4841" s="190">
        <v>0.39</v>
      </c>
      <c r="L4841" s="190">
        <v>0.21</v>
      </c>
      <c r="M4841" s="190">
        <v>0.11</v>
      </c>
      <c r="N4841" s="190">
        <v>0.11</v>
      </c>
      <c r="O4841" s="190">
        <v>0.11</v>
      </c>
      <c r="P4841" s="190" t="s">
        <v>14224</v>
      </c>
    </row>
    <row r="4842" spans="1:16" s="205" customFormat="1" ht="24" x14ac:dyDescent="0.2">
      <c r="A4842" s="191" t="s">
        <v>8144</v>
      </c>
      <c r="B4842" s="180">
        <v>8681801540036</v>
      </c>
      <c r="C4842" s="167" t="s">
        <v>8145</v>
      </c>
      <c r="D4842" s="114"/>
      <c r="E4842" s="175" t="s">
        <v>8146</v>
      </c>
      <c r="F4842" s="4"/>
      <c r="G4842" s="166">
        <v>43358</v>
      </c>
      <c r="H4842" s="145"/>
      <c r="I4842" s="145"/>
      <c r="J4842" s="189" t="s">
        <v>17314</v>
      </c>
      <c r="K4842" s="190">
        <v>0.28000000000000003</v>
      </c>
      <c r="L4842" s="190">
        <v>0.1</v>
      </c>
      <c r="M4842" s="190">
        <v>0</v>
      </c>
      <c r="N4842" s="190">
        <v>0</v>
      </c>
      <c r="O4842" s="190"/>
      <c r="P4842" s="190" t="s">
        <v>14224</v>
      </c>
    </row>
    <row r="4843" spans="1:16" ht="24" x14ac:dyDescent="0.25">
      <c r="A4843" s="191" t="s">
        <v>8147</v>
      </c>
      <c r="B4843" s="180">
        <v>8681332750065</v>
      </c>
      <c r="C4843" s="167" t="s">
        <v>8148</v>
      </c>
      <c r="D4843" s="114"/>
      <c r="E4843" s="186" t="s">
        <v>1354</v>
      </c>
      <c r="F4843" s="189"/>
      <c r="G4843" s="166">
        <v>40613</v>
      </c>
      <c r="H4843" s="172"/>
      <c r="I4843" s="172"/>
      <c r="J4843" s="189" t="s">
        <v>17314</v>
      </c>
      <c r="K4843" s="190">
        <v>0.4</v>
      </c>
      <c r="L4843" s="190">
        <v>0.1</v>
      </c>
      <c r="M4843" s="190">
        <v>0</v>
      </c>
      <c r="N4843" s="190">
        <v>0</v>
      </c>
      <c r="O4843" s="190"/>
      <c r="P4843" s="190" t="s">
        <v>14224</v>
      </c>
    </row>
    <row r="4844" spans="1:16" ht="24" x14ac:dyDescent="0.25">
      <c r="A4844" s="191" t="s">
        <v>8149</v>
      </c>
      <c r="B4844" s="180">
        <v>8699552030119</v>
      </c>
      <c r="C4844" s="167" t="s">
        <v>8150</v>
      </c>
      <c r="D4844" s="114"/>
      <c r="E4844" s="175"/>
      <c r="F4844" s="58"/>
      <c r="G4844" s="166">
        <v>42927</v>
      </c>
      <c r="H4844" s="166" t="s">
        <v>15003</v>
      </c>
      <c r="I4844" s="166">
        <v>44343</v>
      </c>
      <c r="J4844" s="189" t="s">
        <v>15700</v>
      </c>
      <c r="K4844" s="190">
        <v>0.41</v>
      </c>
      <c r="L4844" s="190">
        <v>0.31</v>
      </c>
      <c r="M4844" s="190">
        <v>0.1</v>
      </c>
      <c r="N4844" s="190">
        <v>0</v>
      </c>
      <c r="O4844" s="190"/>
      <c r="P4844" s="190" t="s">
        <v>14224</v>
      </c>
    </row>
    <row r="4845" spans="1:16" ht="24" x14ac:dyDescent="0.25">
      <c r="A4845" s="191" t="s">
        <v>8151</v>
      </c>
      <c r="B4845" s="180">
        <v>8699552030102</v>
      </c>
      <c r="C4845" s="167" t="s">
        <v>8152</v>
      </c>
      <c r="D4845" s="114"/>
      <c r="E4845" s="175"/>
      <c r="F4845" s="58"/>
      <c r="G4845" s="166">
        <v>42927</v>
      </c>
      <c r="H4845" s="166" t="s">
        <v>15003</v>
      </c>
      <c r="I4845" s="166">
        <v>44343</v>
      </c>
      <c r="J4845" s="189" t="s">
        <v>15700</v>
      </c>
      <c r="K4845" s="190">
        <v>0.41</v>
      </c>
      <c r="L4845" s="190">
        <v>0.31</v>
      </c>
      <c r="M4845" s="190">
        <v>0.1</v>
      </c>
      <c r="N4845" s="190">
        <v>0</v>
      </c>
      <c r="O4845" s="190"/>
      <c r="P4845" s="190" t="s">
        <v>14224</v>
      </c>
    </row>
    <row r="4846" spans="1:16" x14ac:dyDescent="0.25">
      <c r="A4846" s="191" t="s">
        <v>15187</v>
      </c>
      <c r="B4846" s="180">
        <v>8699772091051</v>
      </c>
      <c r="C4846" s="167" t="s">
        <v>15188</v>
      </c>
      <c r="D4846" s="189"/>
      <c r="E4846" s="186" t="s">
        <v>6703</v>
      </c>
      <c r="F4846" s="189"/>
      <c r="G4846" s="166">
        <v>44519</v>
      </c>
      <c r="H4846" s="166">
        <v>44714</v>
      </c>
      <c r="I4846" s="166">
        <v>44672</v>
      </c>
      <c r="J4846" s="189" t="s">
        <v>15699</v>
      </c>
      <c r="K4846" s="190">
        <v>0.28000000000000003</v>
      </c>
      <c r="L4846" s="190">
        <v>0.18</v>
      </c>
      <c r="M4846" s="190">
        <v>0.1</v>
      </c>
      <c r="N4846" s="190">
        <v>0</v>
      </c>
      <c r="O4846" s="190"/>
      <c r="P4846" s="190" t="s">
        <v>14224</v>
      </c>
    </row>
    <row r="4847" spans="1:16" x14ac:dyDescent="0.25">
      <c r="A4847" s="191" t="s">
        <v>15189</v>
      </c>
      <c r="B4847" s="180">
        <v>8699772091037</v>
      </c>
      <c r="C4847" s="167" t="s">
        <v>15190</v>
      </c>
      <c r="D4847" s="189"/>
      <c r="E4847" s="186" t="s">
        <v>6706</v>
      </c>
      <c r="F4847" s="189"/>
      <c r="G4847" s="166">
        <v>44519</v>
      </c>
      <c r="H4847" s="166">
        <v>44714</v>
      </c>
      <c r="I4847" s="166">
        <v>44672</v>
      </c>
      <c r="J4847" s="189" t="s">
        <v>15699</v>
      </c>
      <c r="K4847" s="190">
        <v>0.28000000000000003</v>
      </c>
      <c r="L4847" s="190">
        <v>0.18</v>
      </c>
      <c r="M4847" s="190">
        <v>0.1</v>
      </c>
      <c r="N4847" s="190">
        <v>0</v>
      </c>
      <c r="O4847" s="190"/>
      <c r="P4847" s="190" t="s">
        <v>14224</v>
      </c>
    </row>
    <row r="4848" spans="1:16" x14ac:dyDescent="0.25">
      <c r="A4848" s="191" t="s">
        <v>8153</v>
      </c>
      <c r="B4848" s="180">
        <v>8699606756729</v>
      </c>
      <c r="C4848" s="167" t="s">
        <v>13993</v>
      </c>
      <c r="D4848" s="114"/>
      <c r="E4848" s="186" t="s">
        <v>4372</v>
      </c>
      <c r="F4848" s="179"/>
      <c r="G4848" s="166">
        <v>40465</v>
      </c>
      <c r="H4848" s="166"/>
      <c r="I4848" s="166"/>
      <c r="J4848" s="189" t="s">
        <v>15699</v>
      </c>
      <c r="K4848" s="190">
        <v>0.28000000000000003</v>
      </c>
      <c r="L4848" s="190">
        <v>0.18</v>
      </c>
      <c r="M4848" s="190">
        <v>0.1</v>
      </c>
      <c r="N4848" s="190">
        <v>0</v>
      </c>
      <c r="O4848" s="190"/>
      <c r="P4848" s="190" t="s">
        <v>14224</v>
      </c>
    </row>
    <row r="4849" spans="1:16" x14ac:dyDescent="0.25">
      <c r="A4849" s="191" t="s">
        <v>8155</v>
      </c>
      <c r="B4849" s="180">
        <v>8699749190039</v>
      </c>
      <c r="C4849" s="167" t="s">
        <v>8156</v>
      </c>
      <c r="D4849" s="169"/>
      <c r="E4849" s="175"/>
      <c r="F4849" s="189"/>
      <c r="G4849" s="166"/>
      <c r="H4849" s="166"/>
      <c r="I4849" s="166"/>
      <c r="J4849" s="189" t="s">
        <v>15700</v>
      </c>
      <c r="K4849" s="190">
        <v>0.32500000000000001</v>
      </c>
      <c r="L4849" s="190">
        <v>0.32500000000000001</v>
      </c>
      <c r="M4849" s="190">
        <v>0.2</v>
      </c>
      <c r="N4849" s="190">
        <v>0</v>
      </c>
      <c r="O4849" s="190"/>
      <c r="P4849" s="190" t="s">
        <v>14224</v>
      </c>
    </row>
    <row r="4850" spans="1:16" x14ac:dyDescent="0.25">
      <c r="A4850" s="191" t="s">
        <v>8157</v>
      </c>
      <c r="B4850" s="180">
        <v>8699749190046</v>
      </c>
      <c r="C4850" s="167" t="s">
        <v>8158</v>
      </c>
      <c r="D4850" s="169"/>
      <c r="E4850" s="175"/>
      <c r="F4850" s="189"/>
      <c r="G4850" s="166"/>
      <c r="H4850" s="166"/>
      <c r="I4850" s="166"/>
      <c r="J4850" s="189" t="s">
        <v>15700</v>
      </c>
      <c r="K4850" s="190">
        <v>0.32500000000000001</v>
      </c>
      <c r="L4850" s="190">
        <v>0.32500000000000001</v>
      </c>
      <c r="M4850" s="190">
        <v>0.2</v>
      </c>
      <c r="N4850" s="190">
        <v>0</v>
      </c>
      <c r="O4850" s="190"/>
      <c r="P4850" s="190" t="s">
        <v>14224</v>
      </c>
    </row>
    <row r="4851" spans="1:16" ht="24" x14ac:dyDescent="0.25">
      <c r="A4851" s="191" t="s">
        <v>8159</v>
      </c>
      <c r="B4851" s="180">
        <v>8699749770026</v>
      </c>
      <c r="C4851" s="167" t="s">
        <v>15590</v>
      </c>
      <c r="D4851" s="29"/>
      <c r="E4851" s="175" t="s">
        <v>8160</v>
      </c>
      <c r="F4851" s="189"/>
      <c r="G4851" s="166"/>
      <c r="H4851" s="166"/>
      <c r="I4851" s="166"/>
      <c r="J4851" s="189" t="s">
        <v>15700</v>
      </c>
      <c r="K4851" s="190">
        <v>0.28000000000000003</v>
      </c>
      <c r="L4851" s="190">
        <v>0.18</v>
      </c>
      <c r="M4851" s="190">
        <v>0.1</v>
      </c>
      <c r="N4851" s="190">
        <v>0</v>
      </c>
      <c r="O4851" s="190"/>
      <c r="P4851" s="190" t="s">
        <v>14224</v>
      </c>
    </row>
    <row r="4852" spans="1:16" ht="24" x14ac:dyDescent="0.25">
      <c r="A4852" s="191" t="s">
        <v>14270</v>
      </c>
      <c r="B4852" s="180">
        <v>8680131752362</v>
      </c>
      <c r="C4852" s="167" t="s">
        <v>14271</v>
      </c>
      <c r="D4852" s="189"/>
      <c r="E4852" s="186" t="s">
        <v>3622</v>
      </c>
      <c r="F4852" s="189"/>
      <c r="G4852" s="166">
        <v>44105</v>
      </c>
      <c r="H4852" s="166"/>
      <c r="I4852" s="166"/>
      <c r="J4852" s="189" t="s">
        <v>17314</v>
      </c>
      <c r="K4852" s="190">
        <v>0.28000000000000003</v>
      </c>
      <c r="L4852" s="190">
        <v>0.1</v>
      </c>
      <c r="M4852" s="190">
        <v>0</v>
      </c>
      <c r="N4852" s="190">
        <v>0</v>
      </c>
      <c r="O4852" s="190"/>
      <c r="P4852" s="190" t="s">
        <v>14224</v>
      </c>
    </row>
    <row r="4853" spans="1:16" ht="24" x14ac:dyDescent="0.25">
      <c r="A4853" s="191" t="s">
        <v>13742</v>
      </c>
      <c r="B4853" s="180">
        <v>8680131752454</v>
      </c>
      <c r="C4853" s="167" t="s">
        <v>13743</v>
      </c>
      <c r="D4853" s="105"/>
      <c r="E4853" s="186" t="s">
        <v>3619</v>
      </c>
      <c r="F4853" s="105"/>
      <c r="G4853" s="172">
        <v>43922</v>
      </c>
      <c r="H4853" s="166">
        <v>44224</v>
      </c>
      <c r="I4853" s="166">
        <v>44077</v>
      </c>
      <c r="J4853" s="189" t="s">
        <v>17314</v>
      </c>
      <c r="K4853" s="190">
        <v>0.28000000000000003</v>
      </c>
      <c r="L4853" s="190">
        <v>0.1</v>
      </c>
      <c r="M4853" s="190">
        <v>0</v>
      </c>
      <c r="N4853" s="190">
        <v>0</v>
      </c>
      <c r="O4853" s="106"/>
      <c r="P4853" s="190" t="s">
        <v>14224</v>
      </c>
    </row>
    <row r="4854" spans="1:16" ht="24" x14ac:dyDescent="0.25">
      <c r="A4854" s="191" t="s">
        <v>14272</v>
      </c>
      <c r="B4854" s="180">
        <v>8680150540032</v>
      </c>
      <c r="C4854" s="167" t="s">
        <v>17930</v>
      </c>
      <c r="D4854" s="189"/>
      <c r="E4854" s="186" t="s">
        <v>12670</v>
      </c>
      <c r="F4854" s="189"/>
      <c r="G4854" s="166">
        <v>44105</v>
      </c>
      <c r="H4854" s="166" t="s">
        <v>18291</v>
      </c>
      <c r="I4854" s="166" t="s">
        <v>18278</v>
      </c>
      <c r="J4854" s="189" t="s">
        <v>17314</v>
      </c>
      <c r="K4854" s="190">
        <v>0.28000000000000003</v>
      </c>
      <c r="L4854" s="190">
        <v>0.1</v>
      </c>
      <c r="M4854" s="190">
        <v>0</v>
      </c>
      <c r="N4854" s="190">
        <v>0</v>
      </c>
      <c r="O4854" s="190"/>
      <c r="P4854" s="190" t="s">
        <v>14224</v>
      </c>
    </row>
    <row r="4855" spans="1:16" ht="24" x14ac:dyDescent="0.25">
      <c r="A4855" s="191" t="s">
        <v>12668</v>
      </c>
      <c r="B4855" s="180">
        <v>8699591540150</v>
      </c>
      <c r="C4855" s="167" t="s">
        <v>12669</v>
      </c>
      <c r="D4855" s="114"/>
      <c r="E4855" s="186" t="s">
        <v>12670</v>
      </c>
      <c r="F4855" s="190"/>
      <c r="G4855" s="166">
        <v>43559</v>
      </c>
      <c r="H4855" s="166"/>
      <c r="I4855" s="166"/>
      <c r="J4855" s="189" t="s">
        <v>17314</v>
      </c>
      <c r="K4855" s="190">
        <v>0.28000000000000003</v>
      </c>
      <c r="L4855" s="190">
        <v>0.1</v>
      </c>
      <c r="M4855" s="190">
        <v>0</v>
      </c>
      <c r="N4855" s="190">
        <v>0</v>
      </c>
      <c r="O4855" s="190"/>
      <c r="P4855" s="190" t="s">
        <v>14224</v>
      </c>
    </row>
    <row r="4856" spans="1:16" ht="24" x14ac:dyDescent="0.25">
      <c r="A4856" s="180" t="s">
        <v>17049</v>
      </c>
      <c r="B4856" s="180">
        <v>8680955540077</v>
      </c>
      <c r="C4856" s="167" t="s">
        <v>17050</v>
      </c>
      <c r="D4856" s="13"/>
      <c r="E4856" s="186" t="s">
        <v>1931</v>
      </c>
      <c r="F4856" s="13"/>
      <c r="G4856" s="59">
        <v>45378</v>
      </c>
      <c r="H4856" s="166">
        <v>45541</v>
      </c>
      <c r="I4856" s="166">
        <v>45534</v>
      </c>
      <c r="J4856" s="189" t="s">
        <v>17314</v>
      </c>
      <c r="K4856" s="190">
        <v>0.28000000000000003</v>
      </c>
      <c r="L4856" s="190">
        <v>0.1</v>
      </c>
      <c r="M4856" s="190">
        <v>0</v>
      </c>
      <c r="N4856" s="190">
        <v>0</v>
      </c>
      <c r="O4856" s="13"/>
      <c r="P4856" s="190" t="s">
        <v>14224</v>
      </c>
    </row>
    <row r="4857" spans="1:16" ht="24" x14ac:dyDescent="0.25">
      <c r="A4857" s="191" t="s">
        <v>8161</v>
      </c>
      <c r="B4857" s="180">
        <v>8680955540060</v>
      </c>
      <c r="C4857" s="167" t="s">
        <v>8162</v>
      </c>
      <c r="D4857" s="157"/>
      <c r="E4857" s="175" t="s">
        <v>1931</v>
      </c>
      <c r="F4857" s="189"/>
      <c r="G4857" s="166">
        <v>43209</v>
      </c>
      <c r="H4857" s="166"/>
      <c r="I4857" s="166"/>
      <c r="J4857" s="189" t="s">
        <v>17314</v>
      </c>
      <c r="K4857" s="190">
        <v>0.28000000000000003</v>
      </c>
      <c r="L4857" s="190">
        <v>0.1</v>
      </c>
      <c r="M4857" s="190">
        <v>0</v>
      </c>
      <c r="N4857" s="190">
        <v>0</v>
      </c>
      <c r="O4857" s="190"/>
      <c r="P4857" s="190" t="s">
        <v>14224</v>
      </c>
    </row>
    <row r="4858" spans="1:16" x14ac:dyDescent="0.25">
      <c r="A4858" s="191" t="s">
        <v>8163</v>
      </c>
      <c r="B4858" s="180">
        <v>8699559540017</v>
      </c>
      <c r="C4858" s="167" t="s">
        <v>8164</v>
      </c>
      <c r="D4858" s="169"/>
      <c r="E4858" s="186" t="s">
        <v>6535</v>
      </c>
      <c r="F4858" s="189"/>
      <c r="G4858" s="166">
        <v>40381</v>
      </c>
      <c r="H4858" s="166"/>
      <c r="I4858" s="166"/>
      <c r="J4858" s="189" t="s">
        <v>15699</v>
      </c>
      <c r="K4858" s="190">
        <v>0.28000000000000003</v>
      </c>
      <c r="L4858" s="190">
        <v>0.18</v>
      </c>
      <c r="M4858" s="190">
        <v>0.1</v>
      </c>
      <c r="N4858" s="190">
        <v>0</v>
      </c>
      <c r="O4858" s="190"/>
      <c r="P4858" s="190" t="s">
        <v>14224</v>
      </c>
    </row>
    <row r="4859" spans="1:16" x14ac:dyDescent="0.25">
      <c r="A4859" s="191" t="s">
        <v>8165</v>
      </c>
      <c r="B4859" s="180">
        <v>8699566543308</v>
      </c>
      <c r="C4859" s="167" t="s">
        <v>8166</v>
      </c>
      <c r="D4859" s="169"/>
      <c r="E4859" s="186" t="s">
        <v>6535</v>
      </c>
      <c r="F4859" s="189"/>
      <c r="G4859" s="166"/>
      <c r="H4859" s="166"/>
      <c r="I4859" s="166"/>
      <c r="J4859" s="189" t="s">
        <v>15699</v>
      </c>
      <c r="K4859" s="190">
        <v>0.28000000000000003</v>
      </c>
      <c r="L4859" s="190">
        <v>0.18</v>
      </c>
      <c r="M4859" s="190">
        <v>0.1</v>
      </c>
      <c r="N4859" s="190">
        <v>0</v>
      </c>
      <c r="O4859" s="190"/>
      <c r="P4859" s="190" t="s">
        <v>14224</v>
      </c>
    </row>
    <row r="4860" spans="1:16" ht="24" x14ac:dyDescent="0.25">
      <c r="A4860" s="191" t="s">
        <v>8167</v>
      </c>
      <c r="B4860" s="180">
        <v>8699591540143</v>
      </c>
      <c r="C4860" s="167" t="s">
        <v>16712</v>
      </c>
      <c r="D4860" s="180"/>
      <c r="E4860" s="175" t="s">
        <v>8142</v>
      </c>
      <c r="F4860" s="189"/>
      <c r="G4860" s="172">
        <v>41053</v>
      </c>
      <c r="H4860" s="172"/>
      <c r="I4860" s="172"/>
      <c r="J4860" s="189" t="s">
        <v>17314</v>
      </c>
      <c r="K4860" s="190">
        <v>0.32</v>
      </c>
      <c r="L4860" s="190">
        <v>0.14000000000000001</v>
      </c>
      <c r="M4860" s="190">
        <v>0.04</v>
      </c>
      <c r="N4860" s="190">
        <v>0.04</v>
      </c>
      <c r="O4860" s="190">
        <v>0.04</v>
      </c>
      <c r="P4860" s="190" t="s">
        <v>14224</v>
      </c>
    </row>
    <row r="4861" spans="1:16" ht="24" x14ac:dyDescent="0.25">
      <c r="A4861" s="114" t="s">
        <v>16992</v>
      </c>
      <c r="B4861" s="180">
        <v>8680199090789</v>
      </c>
      <c r="C4861" s="167" t="s">
        <v>16993</v>
      </c>
      <c r="D4861" s="13"/>
      <c r="E4861" s="175" t="s">
        <v>8451</v>
      </c>
      <c r="F4861" s="157"/>
      <c r="G4861" s="166">
        <v>45366</v>
      </c>
      <c r="H4861" s="166"/>
      <c r="I4861" s="166"/>
      <c r="J4861" s="189" t="s">
        <v>17314</v>
      </c>
      <c r="K4861" s="190">
        <v>0.28000000000000003</v>
      </c>
      <c r="L4861" s="190">
        <v>0.1</v>
      </c>
      <c r="M4861" s="190">
        <v>0</v>
      </c>
      <c r="N4861" s="190">
        <v>0</v>
      </c>
      <c r="O4861" s="190"/>
      <c r="P4861" s="190" t="s">
        <v>14224</v>
      </c>
    </row>
    <row r="4862" spans="1:16" x14ac:dyDescent="0.25">
      <c r="A4862" s="191" t="s">
        <v>8168</v>
      </c>
      <c r="B4862" s="180">
        <v>8699738090043</v>
      </c>
      <c r="C4862" s="167" t="s">
        <v>8169</v>
      </c>
      <c r="D4862" s="169"/>
      <c r="E4862" s="184" t="s">
        <v>641</v>
      </c>
      <c r="F4862" s="189"/>
      <c r="G4862" s="177">
        <v>42643</v>
      </c>
      <c r="H4862" s="177"/>
      <c r="I4862" s="177"/>
      <c r="J4862" s="189" t="s">
        <v>15699</v>
      </c>
      <c r="K4862" s="190">
        <v>0.28000000000000003</v>
      </c>
      <c r="L4862" s="190">
        <v>0.18</v>
      </c>
      <c r="M4862" s="190">
        <v>0.1</v>
      </c>
      <c r="N4862" s="190">
        <v>0</v>
      </c>
      <c r="O4862" s="190"/>
      <c r="P4862" s="190" t="s">
        <v>14224</v>
      </c>
    </row>
    <row r="4863" spans="1:16" ht="24" x14ac:dyDescent="0.25">
      <c r="A4863" s="191" t="s">
        <v>8170</v>
      </c>
      <c r="B4863" s="180">
        <v>8699788695359</v>
      </c>
      <c r="C4863" s="167" t="s">
        <v>8171</v>
      </c>
      <c r="D4863" s="169"/>
      <c r="E4863" s="175"/>
      <c r="F4863" s="189"/>
      <c r="G4863" s="182"/>
      <c r="H4863" s="182"/>
      <c r="I4863" s="182"/>
      <c r="J4863" s="189" t="s">
        <v>17314</v>
      </c>
      <c r="K4863" s="190">
        <v>0.28000000000000003</v>
      </c>
      <c r="L4863" s="190">
        <v>0.1</v>
      </c>
      <c r="M4863" s="190">
        <v>0</v>
      </c>
      <c r="N4863" s="190">
        <v>0</v>
      </c>
      <c r="O4863" s="190"/>
      <c r="P4863" s="190" t="s">
        <v>14224</v>
      </c>
    </row>
    <row r="4864" spans="1:16" ht="24" x14ac:dyDescent="0.25">
      <c r="A4864" s="191" t="s">
        <v>8172</v>
      </c>
      <c r="B4864" s="180">
        <v>8699788690354</v>
      </c>
      <c r="C4864" s="167" t="s">
        <v>8173</v>
      </c>
      <c r="D4864" s="114"/>
      <c r="E4864" s="175"/>
      <c r="F4864" s="189"/>
      <c r="G4864" s="182"/>
      <c r="H4864" s="182"/>
      <c r="I4864" s="182"/>
      <c r="J4864" s="189" t="s">
        <v>17314</v>
      </c>
      <c r="K4864" s="190">
        <v>0.28000000000000003</v>
      </c>
      <c r="L4864" s="190">
        <v>0.1</v>
      </c>
      <c r="M4864" s="190">
        <v>0</v>
      </c>
      <c r="N4864" s="190">
        <v>0</v>
      </c>
      <c r="O4864" s="190"/>
      <c r="P4864" s="190" t="s">
        <v>14224</v>
      </c>
    </row>
    <row r="4865" spans="1:16" ht="24" x14ac:dyDescent="0.25">
      <c r="A4865" s="191" t="s">
        <v>8174</v>
      </c>
      <c r="B4865" s="180">
        <v>8680712750107</v>
      </c>
      <c r="C4865" s="167" t="s">
        <v>8175</v>
      </c>
      <c r="D4865" s="114"/>
      <c r="E4865" s="184" t="s">
        <v>849</v>
      </c>
      <c r="F4865" s="189"/>
      <c r="G4865" s="166">
        <v>43244</v>
      </c>
      <c r="H4865" s="182"/>
      <c r="I4865" s="182"/>
      <c r="J4865" s="189" t="s">
        <v>17314</v>
      </c>
      <c r="K4865" s="190">
        <v>0.4</v>
      </c>
      <c r="L4865" s="190">
        <v>0.1</v>
      </c>
      <c r="M4865" s="190">
        <v>0</v>
      </c>
      <c r="N4865" s="190">
        <v>0</v>
      </c>
      <c r="O4865" s="190"/>
      <c r="P4865" s="190">
        <v>0</v>
      </c>
    </row>
    <row r="4866" spans="1:16" x14ac:dyDescent="0.25">
      <c r="A4866" s="180" t="s">
        <v>14780</v>
      </c>
      <c r="B4866" s="180">
        <v>8699680090917</v>
      </c>
      <c r="C4866" s="167" t="s">
        <v>14781</v>
      </c>
      <c r="D4866" s="13"/>
      <c r="E4866" s="186" t="s">
        <v>2865</v>
      </c>
      <c r="F4866" s="13"/>
      <c r="G4866" s="166">
        <v>44363</v>
      </c>
      <c r="H4866" s="200"/>
      <c r="I4866" s="200"/>
      <c r="J4866" s="189" t="s">
        <v>15699</v>
      </c>
      <c r="K4866" s="190">
        <v>0.28000000000000003</v>
      </c>
      <c r="L4866" s="190">
        <v>0.18</v>
      </c>
      <c r="M4866" s="190">
        <v>0.1</v>
      </c>
      <c r="N4866" s="190">
        <v>0</v>
      </c>
      <c r="O4866" s="13"/>
      <c r="P4866" s="190" t="s">
        <v>14224</v>
      </c>
    </row>
    <row r="4867" spans="1:16" x14ac:dyDescent="0.25">
      <c r="A4867" s="180" t="s">
        <v>14782</v>
      </c>
      <c r="B4867" s="180">
        <v>8699680090924</v>
      </c>
      <c r="C4867" s="167" t="s">
        <v>14783</v>
      </c>
      <c r="D4867" s="13"/>
      <c r="E4867" s="186" t="s">
        <v>2868</v>
      </c>
      <c r="F4867" s="13"/>
      <c r="G4867" s="166">
        <v>44363</v>
      </c>
      <c r="H4867" s="200"/>
      <c r="I4867" s="200"/>
      <c r="J4867" s="189" t="s">
        <v>15699</v>
      </c>
      <c r="K4867" s="190">
        <v>0.28000000000000003</v>
      </c>
      <c r="L4867" s="190">
        <v>0.18</v>
      </c>
      <c r="M4867" s="190">
        <v>0.1</v>
      </c>
      <c r="N4867" s="190">
        <v>0</v>
      </c>
      <c r="O4867" s="13"/>
      <c r="P4867" s="190" t="s">
        <v>14224</v>
      </c>
    </row>
    <row r="4868" spans="1:16" x14ac:dyDescent="0.25">
      <c r="A4868" s="186" t="s">
        <v>12385</v>
      </c>
      <c r="B4868" s="119">
        <v>8699680090931</v>
      </c>
      <c r="C4868" s="120" t="s">
        <v>14909</v>
      </c>
      <c r="D4868" s="100"/>
      <c r="E4868" s="186" t="s">
        <v>3343</v>
      </c>
      <c r="F4868" s="186"/>
      <c r="G4868" s="124">
        <v>44415</v>
      </c>
      <c r="H4868" s="228"/>
      <c r="I4868" s="228"/>
      <c r="J4868" s="189" t="s">
        <v>15699</v>
      </c>
      <c r="K4868" s="190">
        <v>0.28000000000000003</v>
      </c>
      <c r="L4868" s="190">
        <v>0.18</v>
      </c>
      <c r="M4868" s="190">
        <v>0.1</v>
      </c>
      <c r="N4868" s="190">
        <v>0</v>
      </c>
      <c r="O4868" s="211"/>
      <c r="P4868" s="190" t="s">
        <v>14224</v>
      </c>
    </row>
    <row r="4869" spans="1:16" ht="24" x14ac:dyDescent="0.25">
      <c r="A4869" s="180" t="s">
        <v>16138</v>
      </c>
      <c r="B4869" s="180">
        <v>8681198055106</v>
      </c>
      <c r="C4869" s="167" t="s">
        <v>16139</v>
      </c>
      <c r="D4869" s="152"/>
      <c r="E4869" s="13"/>
      <c r="F4869" s="13"/>
      <c r="G4869" s="113">
        <v>45009</v>
      </c>
      <c r="H4869" s="13"/>
      <c r="I4869" s="13"/>
      <c r="J4869" s="189" t="s">
        <v>15699</v>
      </c>
      <c r="K4869" s="190">
        <v>0.28000000000000003</v>
      </c>
      <c r="L4869" s="190">
        <v>0.18</v>
      </c>
      <c r="M4869" s="190">
        <v>0.1</v>
      </c>
      <c r="N4869" s="190">
        <v>0</v>
      </c>
      <c r="O4869" s="190"/>
      <c r="P4869" s="190" t="s">
        <v>14224</v>
      </c>
    </row>
    <row r="4870" spans="1:16" ht="24" x14ac:dyDescent="0.25">
      <c r="A4870" s="191" t="s">
        <v>8177</v>
      </c>
      <c r="B4870" s="180">
        <v>8697637691743</v>
      </c>
      <c r="C4870" s="167" t="s">
        <v>8178</v>
      </c>
      <c r="D4870" s="114"/>
      <c r="E4870" s="168" t="s">
        <v>5007</v>
      </c>
      <c r="F4870" s="189"/>
      <c r="G4870" s="166">
        <v>42093</v>
      </c>
      <c r="H4870" s="166"/>
      <c r="I4870" s="166"/>
      <c r="J4870" s="189" t="s">
        <v>17314</v>
      </c>
      <c r="K4870" s="190">
        <v>0.57999999999999996</v>
      </c>
      <c r="L4870" s="190">
        <v>0.28000000000000003</v>
      </c>
      <c r="M4870" s="190">
        <v>0.18</v>
      </c>
      <c r="N4870" s="190">
        <v>0.18</v>
      </c>
      <c r="O4870" s="190">
        <v>0.18</v>
      </c>
      <c r="P4870" s="190" t="s">
        <v>14224</v>
      </c>
    </row>
    <row r="4871" spans="1:16" ht="24" x14ac:dyDescent="0.25">
      <c r="A4871" s="191" t="s">
        <v>8179</v>
      </c>
      <c r="B4871" s="180">
        <v>8697637691736</v>
      </c>
      <c r="C4871" s="167" t="s">
        <v>8180</v>
      </c>
      <c r="D4871" s="157"/>
      <c r="E4871" s="168" t="s">
        <v>5010</v>
      </c>
      <c r="F4871" s="189"/>
      <c r="G4871" s="177">
        <v>41907</v>
      </c>
      <c r="H4871" s="177"/>
      <c r="I4871" s="177"/>
      <c r="J4871" s="189" t="s">
        <v>17314</v>
      </c>
      <c r="K4871" s="190">
        <v>0.5</v>
      </c>
      <c r="L4871" s="190">
        <v>0.2</v>
      </c>
      <c r="M4871" s="190">
        <v>0.1</v>
      </c>
      <c r="N4871" s="190">
        <v>0.1</v>
      </c>
      <c r="O4871" s="190">
        <v>0.1</v>
      </c>
      <c r="P4871" s="190" t="s">
        <v>14224</v>
      </c>
    </row>
    <row r="4872" spans="1:16" ht="24" x14ac:dyDescent="0.25">
      <c r="A4872" s="191" t="s">
        <v>8181</v>
      </c>
      <c r="B4872" s="180">
        <v>8697637680259</v>
      </c>
      <c r="C4872" s="167" t="s">
        <v>8182</v>
      </c>
      <c r="D4872" s="169"/>
      <c r="E4872" s="184" t="s">
        <v>6</v>
      </c>
      <c r="F4872" s="189"/>
      <c r="G4872" s="166">
        <v>43223</v>
      </c>
      <c r="H4872" s="166"/>
      <c r="I4872" s="166"/>
      <c r="J4872" s="189" t="s">
        <v>17314</v>
      </c>
      <c r="K4872" s="190">
        <v>0.77</v>
      </c>
      <c r="L4872" s="190">
        <v>0.47</v>
      </c>
      <c r="M4872" s="190">
        <v>0.37</v>
      </c>
      <c r="N4872" s="190">
        <v>0.37</v>
      </c>
      <c r="O4872" s="190">
        <v>0.37</v>
      </c>
      <c r="P4872" s="190" t="s">
        <v>14224</v>
      </c>
    </row>
    <row r="4873" spans="1:16" ht="24" x14ac:dyDescent="0.25">
      <c r="A4873" s="191" t="s">
        <v>8183</v>
      </c>
      <c r="B4873" s="180">
        <v>8697637680235</v>
      </c>
      <c r="C4873" s="167" t="s">
        <v>8184</v>
      </c>
      <c r="D4873" s="24"/>
      <c r="E4873" s="184" t="s">
        <v>9</v>
      </c>
      <c r="F4873" s="189"/>
      <c r="G4873" s="166">
        <v>43223</v>
      </c>
      <c r="H4873" s="166"/>
      <c r="I4873" s="166"/>
      <c r="J4873" s="189" t="s">
        <v>17314</v>
      </c>
      <c r="K4873" s="190">
        <v>0.81</v>
      </c>
      <c r="L4873" s="190">
        <v>0.51</v>
      </c>
      <c r="M4873" s="190">
        <v>0.41</v>
      </c>
      <c r="N4873" s="190">
        <v>0.41</v>
      </c>
      <c r="O4873" s="190">
        <v>0.41</v>
      </c>
      <c r="P4873" s="190" t="s">
        <v>14224</v>
      </c>
    </row>
    <row r="4874" spans="1:16" ht="24" x14ac:dyDescent="0.25">
      <c r="A4874" s="191" t="s">
        <v>24</v>
      </c>
      <c r="B4874" s="180">
        <v>8697637690029</v>
      </c>
      <c r="C4874" s="167" t="s">
        <v>12873</v>
      </c>
      <c r="D4874" s="169"/>
      <c r="E4874" s="186" t="s">
        <v>25</v>
      </c>
      <c r="F4874" s="85"/>
      <c r="G4874" s="166"/>
      <c r="H4874" s="166"/>
      <c r="I4874" s="166"/>
      <c r="J4874" s="189" t="s">
        <v>17314</v>
      </c>
      <c r="K4874" s="190">
        <v>0.4</v>
      </c>
      <c r="L4874" s="190">
        <v>0.1</v>
      </c>
      <c r="M4874" s="190">
        <v>0</v>
      </c>
      <c r="N4874" s="190">
        <v>0</v>
      </c>
      <c r="O4874" s="190"/>
      <c r="P4874" s="190" t="s">
        <v>14224</v>
      </c>
    </row>
    <row r="4875" spans="1:16" ht="24" x14ac:dyDescent="0.25">
      <c r="A4875" s="191" t="s">
        <v>26</v>
      </c>
      <c r="B4875" s="180">
        <v>8697637690012</v>
      </c>
      <c r="C4875" s="167" t="s">
        <v>12874</v>
      </c>
      <c r="D4875" s="169"/>
      <c r="E4875" s="186" t="s">
        <v>27</v>
      </c>
      <c r="F4875" s="85"/>
      <c r="G4875" s="166"/>
      <c r="H4875" s="166"/>
      <c r="I4875" s="166"/>
      <c r="J4875" s="189" t="s">
        <v>17314</v>
      </c>
      <c r="K4875" s="190">
        <v>0.41000000000000003</v>
      </c>
      <c r="L4875" s="190">
        <v>0.11</v>
      </c>
      <c r="M4875" s="190">
        <v>0.01</v>
      </c>
      <c r="N4875" s="190">
        <v>0.01</v>
      </c>
      <c r="O4875" s="190">
        <v>0.01</v>
      </c>
      <c r="P4875" s="190" t="s">
        <v>14224</v>
      </c>
    </row>
    <row r="4876" spans="1:16" ht="24" x14ac:dyDescent="0.25">
      <c r="A4876" s="191" t="s">
        <v>14</v>
      </c>
      <c r="B4876" s="180">
        <v>8697637690043</v>
      </c>
      <c r="C4876" s="167" t="s">
        <v>12875</v>
      </c>
      <c r="D4876" s="169"/>
      <c r="E4876" s="184" t="s">
        <v>10</v>
      </c>
      <c r="F4876" s="179"/>
      <c r="G4876" s="166"/>
      <c r="H4876" s="166"/>
      <c r="I4876" s="166"/>
      <c r="J4876" s="189" t="s">
        <v>17314</v>
      </c>
      <c r="K4876" s="190">
        <v>0.45</v>
      </c>
      <c r="L4876" s="190">
        <v>0.15</v>
      </c>
      <c r="M4876" s="190">
        <v>0.05</v>
      </c>
      <c r="N4876" s="190">
        <v>0.05</v>
      </c>
      <c r="O4876" s="190">
        <v>0.05</v>
      </c>
      <c r="P4876" s="190" t="s">
        <v>14224</v>
      </c>
    </row>
    <row r="4877" spans="1:16" ht="24" x14ac:dyDescent="0.25">
      <c r="A4877" s="191" t="s">
        <v>16</v>
      </c>
      <c r="B4877" s="180">
        <v>8697637690036</v>
      </c>
      <c r="C4877" s="167" t="s">
        <v>12876</v>
      </c>
      <c r="D4877" s="169"/>
      <c r="E4877" s="184" t="s">
        <v>11</v>
      </c>
      <c r="F4877" s="179"/>
      <c r="G4877" s="166"/>
      <c r="H4877" s="166"/>
      <c r="I4877" s="166"/>
      <c r="J4877" s="189" t="s">
        <v>17314</v>
      </c>
      <c r="K4877" s="190">
        <v>0.4</v>
      </c>
      <c r="L4877" s="190">
        <v>0.1</v>
      </c>
      <c r="M4877" s="190">
        <v>0</v>
      </c>
      <c r="N4877" s="190">
        <v>0</v>
      </c>
      <c r="O4877" s="190"/>
      <c r="P4877" s="190" t="s">
        <v>14224</v>
      </c>
    </row>
    <row r="4878" spans="1:16" ht="24" x14ac:dyDescent="0.25">
      <c r="A4878" s="191" t="s">
        <v>18</v>
      </c>
      <c r="B4878" s="180">
        <v>8697637690067</v>
      </c>
      <c r="C4878" s="167" t="s">
        <v>12877</v>
      </c>
      <c r="D4878" s="169"/>
      <c r="E4878" s="186" t="s">
        <v>19</v>
      </c>
      <c r="F4878" s="85"/>
      <c r="G4878" s="166"/>
      <c r="H4878" s="166"/>
      <c r="I4878" s="166"/>
      <c r="J4878" s="189" t="s">
        <v>17314</v>
      </c>
      <c r="K4878" s="190">
        <v>0.45</v>
      </c>
      <c r="L4878" s="190">
        <v>0.15</v>
      </c>
      <c r="M4878" s="190">
        <v>0.05</v>
      </c>
      <c r="N4878" s="190">
        <v>0.05</v>
      </c>
      <c r="O4878" s="190">
        <v>0.05</v>
      </c>
      <c r="P4878" s="190" t="s">
        <v>14224</v>
      </c>
    </row>
    <row r="4879" spans="1:16" ht="24" x14ac:dyDescent="0.25">
      <c r="A4879" s="191" t="s">
        <v>31</v>
      </c>
      <c r="B4879" s="180">
        <v>8697637690050</v>
      </c>
      <c r="C4879" s="167" t="s">
        <v>12878</v>
      </c>
      <c r="D4879" s="169"/>
      <c r="E4879" s="186" t="s">
        <v>32</v>
      </c>
      <c r="F4879" s="85"/>
      <c r="G4879" s="166"/>
      <c r="H4879" s="166"/>
      <c r="I4879" s="166"/>
      <c r="J4879" s="189" t="s">
        <v>17314</v>
      </c>
      <c r="K4879" s="190">
        <v>0.43000000000000005</v>
      </c>
      <c r="L4879" s="190">
        <v>0.13</v>
      </c>
      <c r="M4879" s="190">
        <v>0.03</v>
      </c>
      <c r="N4879" s="190">
        <v>0.03</v>
      </c>
      <c r="O4879" s="190">
        <v>0.03</v>
      </c>
      <c r="P4879" s="190" t="s">
        <v>14224</v>
      </c>
    </row>
    <row r="4880" spans="1:16" ht="24" x14ac:dyDescent="0.25">
      <c r="A4880" s="191" t="s">
        <v>20</v>
      </c>
      <c r="B4880" s="180">
        <v>8697637690081</v>
      </c>
      <c r="C4880" s="167" t="s">
        <v>12879</v>
      </c>
      <c r="D4880" s="169"/>
      <c r="E4880" s="186" t="s">
        <v>21</v>
      </c>
      <c r="F4880" s="179"/>
      <c r="G4880" s="166"/>
      <c r="H4880" s="166"/>
      <c r="I4880" s="166"/>
      <c r="J4880" s="189" t="s">
        <v>17314</v>
      </c>
      <c r="K4880" s="190">
        <v>0.92</v>
      </c>
      <c r="L4880" s="190">
        <v>0.62</v>
      </c>
      <c r="M4880" s="190">
        <v>0.52</v>
      </c>
      <c r="N4880" s="190">
        <v>0.52</v>
      </c>
      <c r="O4880" s="190">
        <v>0.52</v>
      </c>
      <c r="P4880" s="190" t="s">
        <v>14224</v>
      </c>
    </row>
    <row r="4881" spans="1:16" ht="24" x14ac:dyDescent="0.25">
      <c r="A4881" s="191" t="s">
        <v>22</v>
      </c>
      <c r="B4881" s="180">
        <v>8697637690074</v>
      </c>
      <c r="C4881" s="167" t="s">
        <v>12880</v>
      </c>
      <c r="D4881" s="169"/>
      <c r="E4881" s="186" t="s">
        <v>23</v>
      </c>
      <c r="F4881" s="179"/>
      <c r="G4881" s="166"/>
      <c r="H4881" s="166"/>
      <c r="I4881" s="166"/>
      <c r="J4881" s="189" t="s">
        <v>17314</v>
      </c>
      <c r="K4881" s="190">
        <v>0.8</v>
      </c>
      <c r="L4881" s="190">
        <v>0.5</v>
      </c>
      <c r="M4881" s="190">
        <v>0.4</v>
      </c>
      <c r="N4881" s="190">
        <v>0.4</v>
      </c>
      <c r="O4881" s="190">
        <v>0.4</v>
      </c>
      <c r="P4881" s="190" t="s">
        <v>14224</v>
      </c>
    </row>
    <row r="4882" spans="1:16" ht="24" x14ac:dyDescent="0.25">
      <c r="A4882" s="191" t="s">
        <v>8258</v>
      </c>
      <c r="B4882" s="180">
        <v>8697637690142</v>
      </c>
      <c r="C4882" s="167" t="s">
        <v>12881</v>
      </c>
      <c r="D4882" s="169"/>
      <c r="E4882" s="186" t="s">
        <v>6353</v>
      </c>
      <c r="F4882" s="189"/>
      <c r="G4882" s="166">
        <v>39905</v>
      </c>
      <c r="H4882" s="166"/>
      <c r="I4882" s="166"/>
      <c r="J4882" s="189" t="s">
        <v>17314</v>
      </c>
      <c r="K4882" s="190">
        <v>0.4</v>
      </c>
      <c r="L4882" s="190">
        <v>0.1</v>
      </c>
      <c r="M4882" s="190">
        <v>0</v>
      </c>
      <c r="N4882" s="190">
        <v>0</v>
      </c>
      <c r="O4882" s="190"/>
      <c r="P4882" s="190" t="s">
        <v>14224</v>
      </c>
    </row>
    <row r="4883" spans="1:16" ht="24" x14ac:dyDescent="0.25">
      <c r="A4883" s="191" t="s">
        <v>17</v>
      </c>
      <c r="B4883" s="180">
        <v>8697637690128</v>
      </c>
      <c r="C4883" s="167" t="s">
        <v>12882</v>
      </c>
      <c r="D4883" s="169"/>
      <c r="E4883" s="184" t="s">
        <v>7</v>
      </c>
      <c r="F4883" s="179"/>
      <c r="G4883" s="166"/>
      <c r="H4883" s="166"/>
      <c r="I4883" s="166"/>
      <c r="J4883" s="189" t="s">
        <v>17314</v>
      </c>
      <c r="K4883" s="190">
        <v>0.4</v>
      </c>
      <c r="L4883" s="190">
        <v>0.1</v>
      </c>
      <c r="M4883" s="190">
        <v>0</v>
      </c>
      <c r="N4883" s="190">
        <v>0</v>
      </c>
      <c r="O4883" s="190"/>
      <c r="P4883" s="190" t="s">
        <v>14224</v>
      </c>
    </row>
    <row r="4884" spans="1:16" ht="24" x14ac:dyDescent="0.25">
      <c r="A4884" s="191" t="s">
        <v>30</v>
      </c>
      <c r="B4884" s="180">
        <v>8697637690111</v>
      </c>
      <c r="C4884" s="167" t="s">
        <v>12883</v>
      </c>
      <c r="D4884" s="24"/>
      <c r="E4884" s="184" t="s">
        <v>6</v>
      </c>
      <c r="F4884" s="179"/>
      <c r="G4884" s="166"/>
      <c r="H4884" s="166"/>
      <c r="I4884" s="166"/>
      <c r="J4884" s="189" t="s">
        <v>17314</v>
      </c>
      <c r="K4884" s="190">
        <v>0.4</v>
      </c>
      <c r="L4884" s="190">
        <v>0.1</v>
      </c>
      <c r="M4884" s="190">
        <v>0</v>
      </c>
      <c r="N4884" s="190">
        <v>0</v>
      </c>
      <c r="O4884" s="190"/>
      <c r="P4884" s="190" t="s">
        <v>14224</v>
      </c>
    </row>
    <row r="4885" spans="1:16" ht="24" x14ac:dyDescent="0.25">
      <c r="A4885" s="191" t="s">
        <v>29</v>
      </c>
      <c r="B4885" s="180">
        <v>8697637690104</v>
      </c>
      <c r="C4885" s="167" t="s">
        <v>12884</v>
      </c>
      <c r="D4885" s="24"/>
      <c r="E4885" s="184" t="s">
        <v>8</v>
      </c>
      <c r="F4885" s="179"/>
      <c r="G4885" s="166"/>
      <c r="H4885" s="166"/>
      <c r="I4885" s="166"/>
      <c r="J4885" s="189" t="s">
        <v>17314</v>
      </c>
      <c r="K4885" s="190">
        <v>0.4</v>
      </c>
      <c r="L4885" s="190">
        <v>0.1</v>
      </c>
      <c r="M4885" s="190">
        <v>0</v>
      </c>
      <c r="N4885" s="190">
        <v>0</v>
      </c>
      <c r="O4885" s="190"/>
      <c r="P4885" s="190" t="s">
        <v>14224</v>
      </c>
    </row>
    <row r="4886" spans="1:16" ht="24" x14ac:dyDescent="0.25">
      <c r="A4886" s="191" t="s">
        <v>28</v>
      </c>
      <c r="B4886" s="180">
        <v>8697637690098</v>
      </c>
      <c r="C4886" s="167" t="s">
        <v>12885</v>
      </c>
      <c r="D4886" s="169"/>
      <c r="E4886" s="184" t="s">
        <v>9</v>
      </c>
      <c r="F4886" s="179"/>
      <c r="G4886" s="166"/>
      <c r="H4886" s="166"/>
      <c r="I4886" s="166"/>
      <c r="J4886" s="189" t="s">
        <v>17314</v>
      </c>
      <c r="K4886" s="190">
        <v>0.55000000000000004</v>
      </c>
      <c r="L4886" s="190">
        <v>0.25</v>
      </c>
      <c r="M4886" s="190">
        <v>0.15</v>
      </c>
      <c r="N4886" s="190">
        <v>0.15</v>
      </c>
      <c r="O4886" s="190">
        <v>0.15</v>
      </c>
      <c r="P4886" s="190" t="s">
        <v>14224</v>
      </c>
    </row>
    <row r="4887" spans="1:16" ht="24" x14ac:dyDescent="0.25">
      <c r="A4887" s="191" t="s">
        <v>8176</v>
      </c>
      <c r="B4887" s="180">
        <v>8697637690135</v>
      </c>
      <c r="C4887" s="167" t="s">
        <v>12886</v>
      </c>
      <c r="D4887" s="169"/>
      <c r="E4887" s="186" t="s">
        <v>6356</v>
      </c>
      <c r="F4887" s="189"/>
      <c r="G4887" s="166">
        <v>39847</v>
      </c>
      <c r="H4887" s="166"/>
      <c r="I4887" s="166"/>
      <c r="J4887" s="189" t="s">
        <v>17314</v>
      </c>
      <c r="K4887" s="190">
        <v>0.40100000000000002</v>
      </c>
      <c r="L4887" s="190">
        <v>0.10100000000000001</v>
      </c>
      <c r="M4887" s="190">
        <v>1E-3</v>
      </c>
      <c r="N4887" s="190">
        <v>1E-3</v>
      </c>
      <c r="O4887" s="190">
        <v>1E-3</v>
      </c>
      <c r="P4887" s="190" t="s">
        <v>14224</v>
      </c>
    </row>
    <row r="4888" spans="1:16" ht="24" x14ac:dyDescent="0.25">
      <c r="A4888" s="191" t="s">
        <v>8256</v>
      </c>
      <c r="B4888" s="180">
        <v>8697637691767</v>
      </c>
      <c r="C4888" s="167" t="s">
        <v>12887</v>
      </c>
      <c r="D4888" s="157"/>
      <c r="E4888" s="175" t="s">
        <v>8257</v>
      </c>
      <c r="F4888" s="189"/>
      <c r="G4888" s="166">
        <v>41970</v>
      </c>
      <c r="H4888" s="166"/>
      <c r="I4888" s="166"/>
      <c r="J4888" s="189" t="s">
        <v>17314</v>
      </c>
      <c r="K4888" s="190">
        <v>0.49</v>
      </c>
      <c r="L4888" s="190">
        <v>0.19</v>
      </c>
      <c r="M4888" s="190">
        <v>0.09</v>
      </c>
      <c r="N4888" s="190">
        <v>0.09</v>
      </c>
      <c r="O4888" s="190">
        <v>0.09</v>
      </c>
      <c r="P4888" s="190" t="s">
        <v>14224</v>
      </c>
    </row>
    <row r="4889" spans="1:16" ht="24" x14ac:dyDescent="0.25">
      <c r="A4889" s="191" t="s">
        <v>8259</v>
      </c>
      <c r="B4889" s="180">
        <v>8697637691750</v>
      </c>
      <c r="C4889" s="167" t="s">
        <v>12888</v>
      </c>
      <c r="D4889" s="189"/>
      <c r="E4889" s="175" t="s">
        <v>8260</v>
      </c>
      <c r="F4889" s="189"/>
      <c r="G4889" s="166">
        <v>41970</v>
      </c>
      <c r="H4889" s="166"/>
      <c r="I4889" s="166"/>
      <c r="J4889" s="189" t="s">
        <v>17314</v>
      </c>
      <c r="K4889" s="190">
        <v>0.5</v>
      </c>
      <c r="L4889" s="190">
        <v>0.2</v>
      </c>
      <c r="M4889" s="190">
        <v>0.1</v>
      </c>
      <c r="N4889" s="190">
        <v>0.1</v>
      </c>
      <c r="O4889" s="190">
        <v>0.1</v>
      </c>
      <c r="P4889" s="190" t="s">
        <v>14224</v>
      </c>
    </row>
    <row r="4890" spans="1:16" ht="24" x14ac:dyDescent="0.25">
      <c r="A4890" s="191" t="s">
        <v>8185</v>
      </c>
      <c r="B4890" s="180">
        <v>8697637680266</v>
      </c>
      <c r="C4890" s="167" t="s">
        <v>8186</v>
      </c>
      <c r="D4890" s="169"/>
      <c r="E4890" s="184" t="s">
        <v>7</v>
      </c>
      <c r="F4890" s="189"/>
      <c r="G4890" s="166">
        <v>43258</v>
      </c>
      <c r="H4890" s="166"/>
      <c r="I4890" s="166"/>
      <c r="J4890" s="189" t="s">
        <v>17314</v>
      </c>
      <c r="K4890" s="190">
        <v>0.78</v>
      </c>
      <c r="L4890" s="190">
        <v>0.48</v>
      </c>
      <c r="M4890" s="190">
        <v>0.38</v>
      </c>
      <c r="N4890" s="190">
        <v>0.38</v>
      </c>
      <c r="O4890" s="190">
        <v>0.38</v>
      </c>
      <c r="P4890" s="190" t="s">
        <v>14224</v>
      </c>
    </row>
    <row r="4891" spans="1:16" ht="24" x14ac:dyDescent="0.25">
      <c r="A4891" s="191" t="s">
        <v>8187</v>
      </c>
      <c r="B4891" s="180">
        <v>8697637680242</v>
      </c>
      <c r="C4891" s="167" t="s">
        <v>8188</v>
      </c>
      <c r="D4891" s="169"/>
      <c r="E4891" s="184" t="s">
        <v>8</v>
      </c>
      <c r="F4891" s="189"/>
      <c r="G4891" s="166">
        <v>43258</v>
      </c>
      <c r="H4891" s="166"/>
      <c r="I4891" s="166"/>
      <c r="J4891" s="189" t="s">
        <v>17314</v>
      </c>
      <c r="K4891" s="190">
        <v>0.8</v>
      </c>
      <c r="L4891" s="190">
        <v>0.5</v>
      </c>
      <c r="M4891" s="190">
        <v>0.4</v>
      </c>
      <c r="N4891" s="190">
        <v>0.4</v>
      </c>
      <c r="O4891" s="190">
        <v>0.4</v>
      </c>
      <c r="P4891" s="190" t="s">
        <v>14224</v>
      </c>
    </row>
    <row r="4892" spans="1:16" ht="24" x14ac:dyDescent="0.25">
      <c r="A4892" s="191" t="s">
        <v>36</v>
      </c>
      <c r="B4892" s="180">
        <v>8697637690289</v>
      </c>
      <c r="C4892" s="167" t="s">
        <v>12889</v>
      </c>
      <c r="D4892" s="169"/>
      <c r="E4892" s="184" t="s">
        <v>37</v>
      </c>
      <c r="F4892" s="179"/>
      <c r="G4892" s="166"/>
      <c r="H4892" s="166"/>
      <c r="I4892" s="166"/>
      <c r="J4892" s="189" t="s">
        <v>17314</v>
      </c>
      <c r="K4892" s="190">
        <v>0.4</v>
      </c>
      <c r="L4892" s="190">
        <v>0.1</v>
      </c>
      <c r="M4892" s="190">
        <v>0</v>
      </c>
      <c r="N4892" s="190">
        <v>0</v>
      </c>
      <c r="O4892" s="190"/>
      <c r="P4892" s="190" t="s">
        <v>14224</v>
      </c>
    </row>
    <row r="4893" spans="1:16" ht="24" x14ac:dyDescent="0.25">
      <c r="A4893" s="191" t="s">
        <v>38</v>
      </c>
      <c r="B4893" s="180">
        <v>8697637690272</v>
      </c>
      <c r="C4893" s="167" t="s">
        <v>12890</v>
      </c>
      <c r="D4893" s="169"/>
      <c r="E4893" s="184" t="s">
        <v>39</v>
      </c>
      <c r="F4893" s="179"/>
      <c r="G4893" s="166"/>
      <c r="H4893" s="166"/>
      <c r="I4893" s="166"/>
      <c r="J4893" s="189" t="s">
        <v>17314</v>
      </c>
      <c r="K4893" s="190">
        <v>0.4</v>
      </c>
      <c r="L4893" s="190">
        <v>0.1</v>
      </c>
      <c r="M4893" s="190">
        <v>0</v>
      </c>
      <c r="N4893" s="190">
        <v>0</v>
      </c>
      <c r="O4893" s="190"/>
      <c r="P4893" s="190" t="s">
        <v>14224</v>
      </c>
    </row>
    <row r="4894" spans="1:16" ht="24" x14ac:dyDescent="0.25">
      <c r="A4894" s="191" t="s">
        <v>54</v>
      </c>
      <c r="B4894" s="180">
        <v>8697637690302</v>
      </c>
      <c r="C4894" s="167" t="s">
        <v>12891</v>
      </c>
      <c r="D4894" s="169"/>
      <c r="E4894" s="184" t="s">
        <v>55</v>
      </c>
      <c r="F4894" s="179"/>
      <c r="G4894" s="166"/>
      <c r="H4894" s="166"/>
      <c r="I4894" s="166"/>
      <c r="J4894" s="189" t="s">
        <v>17314</v>
      </c>
      <c r="K4894" s="190">
        <v>0.4</v>
      </c>
      <c r="L4894" s="190">
        <v>0.1</v>
      </c>
      <c r="M4894" s="190">
        <v>0</v>
      </c>
      <c r="N4894" s="190">
        <v>0</v>
      </c>
      <c r="O4894" s="190"/>
      <c r="P4894" s="190" t="s">
        <v>14224</v>
      </c>
    </row>
    <row r="4895" spans="1:16" ht="24" x14ac:dyDescent="0.25">
      <c r="A4895" s="191" t="s">
        <v>56</v>
      </c>
      <c r="B4895" s="180">
        <v>8697637690296</v>
      </c>
      <c r="C4895" s="167" t="s">
        <v>12892</v>
      </c>
      <c r="D4895" s="169"/>
      <c r="E4895" s="184" t="s">
        <v>57</v>
      </c>
      <c r="F4895" s="179"/>
      <c r="G4895" s="166"/>
      <c r="H4895" s="166"/>
      <c r="I4895" s="166"/>
      <c r="J4895" s="189" t="s">
        <v>17314</v>
      </c>
      <c r="K4895" s="190">
        <v>0.4</v>
      </c>
      <c r="L4895" s="190">
        <v>0.1</v>
      </c>
      <c r="M4895" s="190">
        <v>0</v>
      </c>
      <c r="N4895" s="190">
        <v>0</v>
      </c>
      <c r="O4895" s="190"/>
      <c r="P4895" s="190" t="s">
        <v>14224</v>
      </c>
    </row>
    <row r="4896" spans="1:16" ht="24" x14ac:dyDescent="0.25">
      <c r="A4896" s="191" t="s">
        <v>76</v>
      </c>
      <c r="B4896" s="180">
        <v>8697637690326</v>
      </c>
      <c r="C4896" s="167" t="s">
        <v>12893</v>
      </c>
      <c r="D4896" s="169"/>
      <c r="E4896" s="184" t="s">
        <v>72</v>
      </c>
      <c r="F4896" s="85"/>
      <c r="G4896" s="166"/>
      <c r="H4896" s="166"/>
      <c r="I4896" s="166"/>
      <c r="J4896" s="189" t="s">
        <v>17314</v>
      </c>
      <c r="K4896" s="190">
        <v>0.4</v>
      </c>
      <c r="L4896" s="190">
        <v>0.1</v>
      </c>
      <c r="M4896" s="190">
        <v>0</v>
      </c>
      <c r="N4896" s="190">
        <v>0</v>
      </c>
      <c r="O4896" s="190"/>
      <c r="P4896" s="190" t="s">
        <v>14224</v>
      </c>
    </row>
    <row r="4897" spans="1:16" ht="24" x14ac:dyDescent="0.25">
      <c r="A4897" s="191" t="s">
        <v>77</v>
      </c>
      <c r="B4897" s="180">
        <v>8697637690319</v>
      </c>
      <c r="C4897" s="167" t="s">
        <v>12894</v>
      </c>
      <c r="D4897" s="169"/>
      <c r="E4897" s="184" t="s">
        <v>75</v>
      </c>
      <c r="F4897" s="179"/>
      <c r="G4897" s="166"/>
      <c r="H4897" s="166"/>
      <c r="I4897" s="166"/>
      <c r="J4897" s="189" t="s">
        <v>17314</v>
      </c>
      <c r="K4897" s="190">
        <v>0.4</v>
      </c>
      <c r="L4897" s="190">
        <v>0.1</v>
      </c>
      <c r="M4897" s="190">
        <v>0</v>
      </c>
      <c r="N4897" s="190">
        <v>0</v>
      </c>
      <c r="O4897" s="190"/>
      <c r="P4897" s="190" t="s">
        <v>14224</v>
      </c>
    </row>
    <row r="4898" spans="1:16" ht="24" x14ac:dyDescent="0.25">
      <c r="A4898" s="191" t="s">
        <v>82</v>
      </c>
      <c r="B4898" s="180">
        <v>8697637690340</v>
      </c>
      <c r="C4898" s="167" t="s">
        <v>12895</v>
      </c>
      <c r="D4898" s="169"/>
      <c r="E4898" s="184" t="s">
        <v>83</v>
      </c>
      <c r="F4898" s="85"/>
      <c r="G4898" s="166"/>
      <c r="H4898" s="166"/>
      <c r="I4898" s="166"/>
      <c r="J4898" s="189" t="s">
        <v>17314</v>
      </c>
      <c r="K4898" s="190">
        <v>0.4</v>
      </c>
      <c r="L4898" s="190">
        <v>0.1</v>
      </c>
      <c r="M4898" s="190">
        <v>0</v>
      </c>
      <c r="N4898" s="190">
        <v>0</v>
      </c>
      <c r="O4898" s="190"/>
      <c r="P4898" s="190" t="s">
        <v>14224</v>
      </c>
    </row>
    <row r="4899" spans="1:16" ht="24" x14ac:dyDescent="0.25">
      <c r="A4899" s="191" t="s">
        <v>84</v>
      </c>
      <c r="B4899" s="180">
        <v>8697637690333</v>
      </c>
      <c r="C4899" s="167" t="s">
        <v>12896</v>
      </c>
      <c r="D4899" s="169"/>
      <c r="E4899" s="184" t="s">
        <v>85</v>
      </c>
      <c r="F4899" s="179"/>
      <c r="G4899" s="166"/>
      <c r="H4899" s="166"/>
      <c r="I4899" s="166"/>
      <c r="J4899" s="189" t="s">
        <v>17314</v>
      </c>
      <c r="K4899" s="190">
        <v>0.4</v>
      </c>
      <c r="L4899" s="190">
        <v>0.1</v>
      </c>
      <c r="M4899" s="190">
        <v>0</v>
      </c>
      <c r="N4899" s="190">
        <v>0</v>
      </c>
      <c r="O4899" s="190"/>
      <c r="P4899" s="190" t="s">
        <v>14224</v>
      </c>
    </row>
    <row r="4900" spans="1:16" ht="24" x14ac:dyDescent="0.25">
      <c r="A4900" s="191" t="s">
        <v>107</v>
      </c>
      <c r="B4900" s="180">
        <v>8697637690388</v>
      </c>
      <c r="C4900" s="167" t="s">
        <v>12897</v>
      </c>
      <c r="D4900" s="169"/>
      <c r="E4900" s="184" t="s">
        <v>108</v>
      </c>
      <c r="F4900" s="85"/>
      <c r="G4900" s="166"/>
      <c r="H4900" s="166"/>
      <c r="I4900" s="166"/>
      <c r="J4900" s="189" t="s">
        <v>17314</v>
      </c>
      <c r="K4900" s="190">
        <v>0.4</v>
      </c>
      <c r="L4900" s="190">
        <v>0.1</v>
      </c>
      <c r="M4900" s="190">
        <v>0</v>
      </c>
      <c r="N4900" s="190">
        <v>0</v>
      </c>
      <c r="O4900" s="190"/>
      <c r="P4900" s="190" t="s">
        <v>14224</v>
      </c>
    </row>
    <row r="4901" spans="1:16" ht="24" x14ac:dyDescent="0.25">
      <c r="A4901" s="191" t="s">
        <v>117</v>
      </c>
      <c r="B4901" s="180">
        <v>8697637690401</v>
      </c>
      <c r="C4901" s="167" t="s">
        <v>12898</v>
      </c>
      <c r="D4901" s="169"/>
      <c r="E4901" s="184" t="s">
        <v>118</v>
      </c>
      <c r="F4901" s="85"/>
      <c r="G4901" s="166"/>
      <c r="H4901" s="166"/>
      <c r="I4901" s="166"/>
      <c r="J4901" s="189" t="s">
        <v>17314</v>
      </c>
      <c r="K4901" s="190">
        <v>0.4</v>
      </c>
      <c r="L4901" s="190">
        <v>0.1</v>
      </c>
      <c r="M4901" s="190">
        <v>0</v>
      </c>
      <c r="N4901" s="190">
        <v>0</v>
      </c>
      <c r="O4901" s="190"/>
      <c r="P4901" s="190" t="s">
        <v>14224</v>
      </c>
    </row>
    <row r="4902" spans="1:16" ht="24" x14ac:dyDescent="0.25">
      <c r="A4902" s="191" t="s">
        <v>138</v>
      </c>
      <c r="B4902" s="180">
        <v>8697637690449</v>
      </c>
      <c r="C4902" s="167" t="s">
        <v>12899</v>
      </c>
      <c r="D4902" s="169"/>
      <c r="E4902" s="184" t="s">
        <v>131</v>
      </c>
      <c r="F4902" s="85"/>
      <c r="G4902" s="166"/>
      <c r="H4902" s="166"/>
      <c r="I4902" s="166"/>
      <c r="J4902" s="189" t="s">
        <v>17314</v>
      </c>
      <c r="K4902" s="190">
        <v>0.4</v>
      </c>
      <c r="L4902" s="190">
        <v>0.1</v>
      </c>
      <c r="M4902" s="190">
        <v>0</v>
      </c>
      <c r="N4902" s="190">
        <v>0</v>
      </c>
      <c r="O4902" s="190"/>
      <c r="P4902" s="190" t="s">
        <v>14224</v>
      </c>
    </row>
    <row r="4903" spans="1:16" ht="24" x14ac:dyDescent="0.25">
      <c r="A4903" s="191" t="s">
        <v>139</v>
      </c>
      <c r="B4903" s="180">
        <v>8697637690432</v>
      </c>
      <c r="C4903" s="167" t="s">
        <v>12900</v>
      </c>
      <c r="D4903" s="169"/>
      <c r="E4903" s="184" t="s">
        <v>133</v>
      </c>
      <c r="F4903" s="179"/>
      <c r="G4903" s="60"/>
      <c r="H4903" s="60"/>
      <c r="I4903" s="166"/>
      <c r="J4903" s="189" t="s">
        <v>17314</v>
      </c>
      <c r="K4903" s="190">
        <v>0.4</v>
      </c>
      <c r="L4903" s="190">
        <v>0.1</v>
      </c>
      <c r="M4903" s="190">
        <v>0</v>
      </c>
      <c r="N4903" s="190">
        <v>0</v>
      </c>
      <c r="O4903" s="190"/>
      <c r="P4903" s="190" t="s">
        <v>14224</v>
      </c>
    </row>
    <row r="4904" spans="1:16" ht="24" x14ac:dyDescent="0.25">
      <c r="A4904" s="191" t="s">
        <v>8189</v>
      </c>
      <c r="B4904" s="180">
        <v>8697637691422</v>
      </c>
      <c r="C4904" s="167" t="s">
        <v>8190</v>
      </c>
      <c r="D4904" s="169"/>
      <c r="E4904" s="184" t="s">
        <v>154</v>
      </c>
      <c r="F4904" s="189"/>
      <c r="G4904" s="172">
        <v>41116</v>
      </c>
      <c r="H4904" s="172"/>
      <c r="I4904" s="166"/>
      <c r="J4904" s="189" t="s">
        <v>17314</v>
      </c>
      <c r="K4904" s="190">
        <v>0.45</v>
      </c>
      <c r="L4904" s="190">
        <v>0.15</v>
      </c>
      <c r="M4904" s="190">
        <v>0.05</v>
      </c>
      <c r="N4904" s="190">
        <v>0.05</v>
      </c>
      <c r="O4904" s="190">
        <v>0.05</v>
      </c>
      <c r="P4904" s="190" t="s">
        <v>14224</v>
      </c>
    </row>
    <row r="4905" spans="1:16" ht="24" x14ac:dyDescent="0.25">
      <c r="A4905" s="191" t="s">
        <v>8191</v>
      </c>
      <c r="B4905" s="180">
        <v>8697637691415</v>
      </c>
      <c r="C4905" s="167" t="s">
        <v>8192</v>
      </c>
      <c r="D4905" s="169"/>
      <c r="E4905" s="184" t="s">
        <v>159</v>
      </c>
      <c r="F4905" s="189"/>
      <c r="G4905" s="172">
        <v>41116</v>
      </c>
      <c r="H4905" s="172"/>
      <c r="I4905" s="166"/>
      <c r="J4905" s="189" t="s">
        <v>17314</v>
      </c>
      <c r="K4905" s="190">
        <v>0.45</v>
      </c>
      <c r="L4905" s="190">
        <v>0.15</v>
      </c>
      <c r="M4905" s="190">
        <v>0.05</v>
      </c>
      <c r="N4905" s="190">
        <v>0.05</v>
      </c>
      <c r="O4905" s="190">
        <v>0.05</v>
      </c>
      <c r="P4905" s="190" t="s">
        <v>14224</v>
      </c>
    </row>
    <row r="4906" spans="1:16" ht="24" x14ac:dyDescent="0.25">
      <c r="A4906" s="191" t="s">
        <v>8193</v>
      </c>
      <c r="B4906" s="180">
        <v>8697637691446</v>
      </c>
      <c r="C4906" s="167" t="s">
        <v>8194</v>
      </c>
      <c r="D4906" s="169"/>
      <c r="E4906" s="184" t="s">
        <v>164</v>
      </c>
      <c r="F4906" s="189"/>
      <c r="G4906" s="172">
        <v>41116</v>
      </c>
      <c r="H4906" s="172"/>
      <c r="I4906" s="166"/>
      <c r="J4906" s="189" t="s">
        <v>17314</v>
      </c>
      <c r="K4906" s="190">
        <v>0.45</v>
      </c>
      <c r="L4906" s="190">
        <v>0.15</v>
      </c>
      <c r="M4906" s="190">
        <v>0.05</v>
      </c>
      <c r="N4906" s="190">
        <v>0.05</v>
      </c>
      <c r="O4906" s="190">
        <v>0.05</v>
      </c>
      <c r="P4906" s="190" t="s">
        <v>14224</v>
      </c>
    </row>
    <row r="4907" spans="1:16" ht="24" x14ac:dyDescent="0.25">
      <c r="A4907" s="191" t="s">
        <v>8195</v>
      </c>
      <c r="B4907" s="180">
        <v>8697637691439</v>
      </c>
      <c r="C4907" s="167" t="s">
        <v>8196</v>
      </c>
      <c r="D4907" s="169"/>
      <c r="E4907" s="184" t="s">
        <v>167</v>
      </c>
      <c r="F4907" s="189"/>
      <c r="G4907" s="172">
        <v>41116</v>
      </c>
      <c r="H4907" s="172"/>
      <c r="I4907" s="166"/>
      <c r="J4907" s="189" t="s">
        <v>17314</v>
      </c>
      <c r="K4907" s="190">
        <v>0.45</v>
      </c>
      <c r="L4907" s="190">
        <v>0.15</v>
      </c>
      <c r="M4907" s="190">
        <v>0.05</v>
      </c>
      <c r="N4907" s="190">
        <v>0.05</v>
      </c>
      <c r="O4907" s="190">
        <v>0.05</v>
      </c>
      <c r="P4907" s="190" t="s">
        <v>14224</v>
      </c>
    </row>
    <row r="4908" spans="1:16" ht="24" x14ac:dyDescent="0.25">
      <c r="A4908" s="191" t="s">
        <v>8197</v>
      </c>
      <c r="B4908" s="180">
        <v>8697637691323</v>
      </c>
      <c r="C4908" s="167" t="s">
        <v>8198</v>
      </c>
      <c r="D4908" s="169"/>
      <c r="E4908" s="184" t="s">
        <v>197</v>
      </c>
      <c r="F4908" s="189"/>
      <c r="G4908" s="166">
        <v>40465</v>
      </c>
      <c r="H4908" s="166"/>
      <c r="I4908" s="166"/>
      <c r="J4908" s="189" t="s">
        <v>17314</v>
      </c>
      <c r="K4908" s="190">
        <v>0.4</v>
      </c>
      <c r="L4908" s="190">
        <v>0.1</v>
      </c>
      <c r="M4908" s="190">
        <v>0</v>
      </c>
      <c r="N4908" s="190">
        <v>0</v>
      </c>
      <c r="O4908" s="190"/>
      <c r="P4908" s="190" t="s">
        <v>14224</v>
      </c>
    </row>
    <row r="4909" spans="1:16" ht="24" x14ac:dyDescent="0.25">
      <c r="A4909" s="191" t="s">
        <v>8199</v>
      </c>
      <c r="B4909" s="180">
        <v>8697637691316</v>
      </c>
      <c r="C4909" s="167" t="s">
        <v>8200</v>
      </c>
      <c r="D4909" s="114"/>
      <c r="E4909" s="184" t="s">
        <v>200</v>
      </c>
      <c r="F4909" s="189"/>
      <c r="G4909" s="166">
        <v>40465</v>
      </c>
      <c r="H4909" s="166"/>
      <c r="I4909" s="166"/>
      <c r="J4909" s="189" t="s">
        <v>17314</v>
      </c>
      <c r="K4909" s="190">
        <v>0.4</v>
      </c>
      <c r="L4909" s="190">
        <v>0.1</v>
      </c>
      <c r="M4909" s="190">
        <v>0</v>
      </c>
      <c r="N4909" s="190">
        <v>0</v>
      </c>
      <c r="O4909" s="190"/>
      <c r="P4909" s="190" t="s">
        <v>14224</v>
      </c>
    </row>
    <row r="4910" spans="1:16" ht="24" x14ac:dyDescent="0.25">
      <c r="A4910" s="191" t="s">
        <v>8201</v>
      </c>
      <c r="B4910" s="180">
        <v>8697637691347</v>
      </c>
      <c r="C4910" s="167" t="s">
        <v>8202</v>
      </c>
      <c r="D4910" s="169"/>
      <c r="E4910" s="184" t="s">
        <v>206</v>
      </c>
      <c r="F4910" s="189"/>
      <c r="G4910" s="177">
        <v>40490</v>
      </c>
      <c r="H4910" s="177"/>
      <c r="I4910" s="166"/>
      <c r="J4910" s="189" t="s">
        <v>17314</v>
      </c>
      <c r="K4910" s="190">
        <v>0.4</v>
      </c>
      <c r="L4910" s="190">
        <v>0.1</v>
      </c>
      <c r="M4910" s="190">
        <v>0</v>
      </c>
      <c r="N4910" s="190">
        <v>0</v>
      </c>
      <c r="O4910" s="190"/>
      <c r="P4910" s="190" t="s">
        <v>14224</v>
      </c>
    </row>
    <row r="4911" spans="1:16" ht="24" x14ac:dyDescent="0.25">
      <c r="A4911" s="191" t="s">
        <v>8203</v>
      </c>
      <c r="B4911" s="180">
        <v>8697637691330</v>
      </c>
      <c r="C4911" s="167" t="s">
        <v>8204</v>
      </c>
      <c r="D4911" s="114"/>
      <c r="E4911" s="184" t="s">
        <v>209</v>
      </c>
      <c r="F4911" s="189"/>
      <c r="G4911" s="166">
        <v>40465</v>
      </c>
      <c r="H4911" s="166"/>
      <c r="I4911" s="166"/>
      <c r="J4911" s="189" t="s">
        <v>17314</v>
      </c>
      <c r="K4911" s="190">
        <v>0.4</v>
      </c>
      <c r="L4911" s="190">
        <v>0.1</v>
      </c>
      <c r="M4911" s="190">
        <v>0</v>
      </c>
      <c r="N4911" s="190">
        <v>0</v>
      </c>
      <c r="O4911" s="190"/>
      <c r="P4911" s="190" t="s">
        <v>14224</v>
      </c>
    </row>
    <row r="4912" spans="1:16" ht="24" x14ac:dyDescent="0.25">
      <c r="A4912" s="191" t="s">
        <v>8205</v>
      </c>
      <c r="B4912" s="180">
        <v>8697637691309</v>
      </c>
      <c r="C4912" s="167" t="s">
        <v>8206</v>
      </c>
      <c r="D4912" s="191"/>
      <c r="E4912" s="184" t="s">
        <v>234</v>
      </c>
      <c r="F4912" s="189"/>
      <c r="G4912" s="166">
        <v>40465</v>
      </c>
      <c r="H4912" s="166"/>
      <c r="I4912" s="166"/>
      <c r="J4912" s="189" t="s">
        <v>17314</v>
      </c>
      <c r="K4912" s="190">
        <v>0.4</v>
      </c>
      <c r="L4912" s="190">
        <v>0.1</v>
      </c>
      <c r="M4912" s="190">
        <v>0</v>
      </c>
      <c r="N4912" s="190">
        <v>0</v>
      </c>
      <c r="O4912" s="190"/>
      <c r="P4912" s="190" t="s">
        <v>14224</v>
      </c>
    </row>
    <row r="4913" spans="1:16" ht="24" x14ac:dyDescent="0.25">
      <c r="A4913" s="191" t="s">
        <v>8207</v>
      </c>
      <c r="B4913" s="180">
        <v>8697637691293</v>
      </c>
      <c r="C4913" s="167" t="s">
        <v>8208</v>
      </c>
      <c r="D4913" s="191"/>
      <c r="E4913" s="184" t="s">
        <v>237</v>
      </c>
      <c r="F4913" s="189"/>
      <c r="G4913" s="166">
        <v>40465</v>
      </c>
      <c r="H4913" s="166"/>
      <c r="I4913" s="166"/>
      <c r="J4913" s="189" t="s">
        <v>17314</v>
      </c>
      <c r="K4913" s="190">
        <v>0.4</v>
      </c>
      <c r="L4913" s="190">
        <v>0.1</v>
      </c>
      <c r="M4913" s="190">
        <v>0</v>
      </c>
      <c r="N4913" s="190">
        <v>0</v>
      </c>
      <c r="O4913" s="190"/>
      <c r="P4913" s="190" t="s">
        <v>14224</v>
      </c>
    </row>
    <row r="4914" spans="1:16" ht="24" x14ac:dyDescent="0.25">
      <c r="A4914" s="191" t="s">
        <v>263</v>
      </c>
      <c r="B4914" s="180">
        <v>8697637690548</v>
      </c>
      <c r="C4914" s="167" t="s">
        <v>12901</v>
      </c>
      <c r="D4914" s="169"/>
      <c r="E4914" s="184" t="s">
        <v>246</v>
      </c>
      <c r="F4914" s="179"/>
      <c r="G4914" s="166"/>
      <c r="H4914" s="166"/>
      <c r="I4914" s="166"/>
      <c r="J4914" s="189" t="s">
        <v>17314</v>
      </c>
      <c r="K4914" s="190">
        <v>0.4</v>
      </c>
      <c r="L4914" s="190">
        <v>0.1</v>
      </c>
      <c r="M4914" s="190">
        <v>0</v>
      </c>
      <c r="N4914" s="190">
        <v>0</v>
      </c>
      <c r="O4914" s="190"/>
      <c r="P4914" s="190" t="s">
        <v>14224</v>
      </c>
    </row>
    <row r="4915" spans="1:16" ht="24" x14ac:dyDescent="0.25">
      <c r="A4915" s="191" t="s">
        <v>262</v>
      </c>
      <c r="B4915" s="180">
        <v>8697637690531</v>
      </c>
      <c r="C4915" s="167" t="s">
        <v>12902</v>
      </c>
      <c r="D4915" s="169"/>
      <c r="E4915" s="184" t="s">
        <v>249</v>
      </c>
      <c r="F4915" s="85"/>
      <c r="G4915" s="166"/>
      <c r="H4915" s="166"/>
      <c r="I4915" s="166"/>
      <c r="J4915" s="189" t="s">
        <v>17314</v>
      </c>
      <c r="K4915" s="190">
        <v>0.4</v>
      </c>
      <c r="L4915" s="190">
        <v>0.1</v>
      </c>
      <c r="M4915" s="190">
        <v>0</v>
      </c>
      <c r="N4915" s="190">
        <v>0</v>
      </c>
      <c r="O4915" s="190"/>
      <c r="P4915" s="190" t="s">
        <v>14224</v>
      </c>
    </row>
    <row r="4916" spans="1:16" ht="24" x14ac:dyDescent="0.25">
      <c r="A4916" s="191" t="s">
        <v>8209</v>
      </c>
      <c r="B4916" s="180">
        <v>8697637680129</v>
      </c>
      <c r="C4916" s="167" t="s">
        <v>8210</v>
      </c>
      <c r="D4916" s="169"/>
      <c r="E4916" s="184" t="s">
        <v>378</v>
      </c>
      <c r="F4916" s="189"/>
      <c r="G4916" s="166">
        <v>43293</v>
      </c>
      <c r="H4916" s="166"/>
      <c r="I4916" s="166"/>
      <c r="J4916" s="189" t="s">
        <v>17314</v>
      </c>
      <c r="K4916" s="190">
        <v>0.7</v>
      </c>
      <c r="L4916" s="190">
        <v>0.4</v>
      </c>
      <c r="M4916" s="190">
        <v>0.3</v>
      </c>
      <c r="N4916" s="190">
        <v>0.3</v>
      </c>
      <c r="O4916" s="190">
        <v>0.3</v>
      </c>
      <c r="P4916" s="190" t="s">
        <v>14224</v>
      </c>
    </row>
    <row r="4917" spans="1:16" ht="24" x14ac:dyDescent="0.25">
      <c r="A4917" s="191" t="s">
        <v>505</v>
      </c>
      <c r="B4917" s="180">
        <v>8697637690920</v>
      </c>
      <c r="C4917" s="167" t="s">
        <v>12903</v>
      </c>
      <c r="D4917" s="169"/>
      <c r="E4917" s="184" t="s">
        <v>471</v>
      </c>
      <c r="F4917" s="179"/>
      <c r="G4917" s="60"/>
      <c r="H4917" s="60"/>
      <c r="I4917" s="166"/>
      <c r="J4917" s="189" t="s">
        <v>17314</v>
      </c>
      <c r="K4917" s="190">
        <v>0.4</v>
      </c>
      <c r="L4917" s="190">
        <v>0.1</v>
      </c>
      <c r="M4917" s="190">
        <v>0</v>
      </c>
      <c r="N4917" s="190">
        <v>0</v>
      </c>
      <c r="O4917" s="190"/>
      <c r="P4917" s="190" t="s">
        <v>14224</v>
      </c>
    </row>
    <row r="4918" spans="1:16" ht="24" x14ac:dyDescent="0.25">
      <c r="A4918" s="191" t="s">
        <v>504</v>
      </c>
      <c r="B4918" s="180">
        <v>8697637690913</v>
      </c>
      <c r="C4918" s="167" t="s">
        <v>12904</v>
      </c>
      <c r="D4918" s="169"/>
      <c r="E4918" s="184" t="s">
        <v>473</v>
      </c>
      <c r="F4918" s="85"/>
      <c r="G4918" s="166"/>
      <c r="H4918" s="166"/>
      <c r="I4918" s="166"/>
      <c r="J4918" s="189" t="s">
        <v>17314</v>
      </c>
      <c r="K4918" s="190">
        <v>0.4</v>
      </c>
      <c r="L4918" s="190">
        <v>0.1</v>
      </c>
      <c r="M4918" s="190">
        <v>0</v>
      </c>
      <c r="N4918" s="190">
        <v>0</v>
      </c>
      <c r="O4918" s="190"/>
      <c r="P4918" s="190" t="s">
        <v>14224</v>
      </c>
    </row>
    <row r="4919" spans="1:16" ht="24" x14ac:dyDescent="0.25">
      <c r="A4919" s="191" t="s">
        <v>506</v>
      </c>
      <c r="B4919" s="180">
        <v>8697637690944</v>
      </c>
      <c r="C4919" s="167" t="s">
        <v>12905</v>
      </c>
      <c r="D4919" s="169"/>
      <c r="E4919" s="184" t="s">
        <v>484</v>
      </c>
      <c r="F4919" s="85"/>
      <c r="G4919" s="166"/>
      <c r="H4919" s="166"/>
      <c r="I4919" s="166"/>
      <c r="J4919" s="189" t="s">
        <v>17314</v>
      </c>
      <c r="K4919" s="190">
        <v>0.4</v>
      </c>
      <c r="L4919" s="190">
        <v>0.1</v>
      </c>
      <c r="M4919" s="190">
        <v>0</v>
      </c>
      <c r="N4919" s="190">
        <v>0</v>
      </c>
      <c r="O4919" s="190"/>
      <c r="P4919" s="190" t="s">
        <v>14224</v>
      </c>
    </row>
    <row r="4920" spans="1:16" ht="24" x14ac:dyDescent="0.25">
      <c r="A4920" s="191" t="s">
        <v>507</v>
      </c>
      <c r="B4920" s="180">
        <v>8697637690937</v>
      </c>
      <c r="C4920" s="167" t="s">
        <v>12906</v>
      </c>
      <c r="D4920" s="169"/>
      <c r="E4920" s="184" t="s">
        <v>489</v>
      </c>
      <c r="F4920" s="85"/>
      <c r="G4920" s="166"/>
      <c r="H4920" s="166"/>
      <c r="I4920" s="166"/>
      <c r="J4920" s="189" t="s">
        <v>17314</v>
      </c>
      <c r="K4920" s="190">
        <v>0.4</v>
      </c>
      <c r="L4920" s="190">
        <v>0.1</v>
      </c>
      <c r="M4920" s="190">
        <v>0</v>
      </c>
      <c r="N4920" s="190">
        <v>0</v>
      </c>
      <c r="O4920" s="190"/>
      <c r="P4920" s="190" t="s">
        <v>14224</v>
      </c>
    </row>
    <row r="4921" spans="1:16" ht="24" x14ac:dyDescent="0.25">
      <c r="A4921" s="191" t="s">
        <v>543</v>
      </c>
      <c r="B4921" s="180">
        <v>8697637691040</v>
      </c>
      <c r="C4921" s="167" t="s">
        <v>12907</v>
      </c>
      <c r="D4921" s="169"/>
      <c r="E4921" s="184" t="s">
        <v>459</v>
      </c>
      <c r="F4921" s="179"/>
      <c r="G4921" s="166"/>
      <c r="H4921" s="166"/>
      <c r="I4921" s="166"/>
      <c r="J4921" s="189" t="s">
        <v>15699</v>
      </c>
      <c r="K4921" s="190">
        <v>0.28000000000000003</v>
      </c>
      <c r="L4921" s="190">
        <v>0.18</v>
      </c>
      <c r="M4921" s="190">
        <v>0.1</v>
      </c>
      <c r="N4921" s="190">
        <v>0</v>
      </c>
      <c r="O4921" s="190"/>
      <c r="P4921" s="190" t="s">
        <v>14224</v>
      </c>
    </row>
    <row r="4922" spans="1:16" ht="24" x14ac:dyDescent="0.25">
      <c r="A4922" s="191" t="s">
        <v>544</v>
      </c>
      <c r="B4922" s="180">
        <v>8697637691033</v>
      </c>
      <c r="C4922" s="167" t="s">
        <v>12908</v>
      </c>
      <c r="D4922" s="169"/>
      <c r="E4922" s="184" t="s">
        <v>269</v>
      </c>
      <c r="F4922" s="179"/>
      <c r="G4922" s="166"/>
      <c r="H4922" s="166"/>
      <c r="I4922" s="166"/>
      <c r="J4922" s="189" t="s">
        <v>15699</v>
      </c>
      <c r="K4922" s="190">
        <v>0.41000000000000003</v>
      </c>
      <c r="L4922" s="190">
        <v>0.31</v>
      </c>
      <c r="M4922" s="190">
        <v>0.23</v>
      </c>
      <c r="N4922" s="190">
        <v>0.13</v>
      </c>
      <c r="O4922" s="190">
        <v>0.13</v>
      </c>
      <c r="P4922" s="190" t="s">
        <v>14224</v>
      </c>
    </row>
    <row r="4923" spans="1:16" ht="24" x14ac:dyDescent="0.25">
      <c r="A4923" s="191" t="s">
        <v>545</v>
      </c>
      <c r="B4923" s="180">
        <v>8697637691064</v>
      </c>
      <c r="C4923" s="167" t="s">
        <v>12909</v>
      </c>
      <c r="D4923" s="169"/>
      <c r="E4923" s="184" t="s">
        <v>266</v>
      </c>
      <c r="F4923" s="179"/>
      <c r="G4923" s="166"/>
      <c r="H4923" s="166"/>
      <c r="I4923" s="166"/>
      <c r="J4923" s="189" t="s">
        <v>17314</v>
      </c>
      <c r="K4923" s="190">
        <v>0.4</v>
      </c>
      <c r="L4923" s="190">
        <v>0.1</v>
      </c>
      <c r="M4923" s="190">
        <v>0</v>
      </c>
      <c r="N4923" s="190">
        <v>0</v>
      </c>
      <c r="O4923" s="190"/>
      <c r="P4923" s="190" t="s">
        <v>14224</v>
      </c>
    </row>
    <row r="4924" spans="1:16" ht="24" x14ac:dyDescent="0.25">
      <c r="A4924" s="191" t="s">
        <v>546</v>
      </c>
      <c r="B4924" s="180">
        <v>8697637691057</v>
      </c>
      <c r="C4924" s="167" t="s">
        <v>12910</v>
      </c>
      <c r="D4924" s="169"/>
      <c r="E4924" s="184" t="s">
        <v>272</v>
      </c>
      <c r="F4924" s="179"/>
      <c r="G4924" s="166"/>
      <c r="H4924" s="166"/>
      <c r="I4924" s="166"/>
      <c r="J4924" s="189" t="s">
        <v>17314</v>
      </c>
      <c r="K4924" s="190">
        <v>0.4</v>
      </c>
      <c r="L4924" s="190">
        <v>0.1</v>
      </c>
      <c r="M4924" s="190">
        <v>0</v>
      </c>
      <c r="N4924" s="190">
        <v>0</v>
      </c>
      <c r="O4924" s="190"/>
      <c r="P4924" s="190" t="s">
        <v>14224</v>
      </c>
    </row>
    <row r="4925" spans="1:16" ht="24" x14ac:dyDescent="0.25">
      <c r="A4925" s="191" t="s">
        <v>559</v>
      </c>
      <c r="B4925" s="180">
        <v>8697637690869</v>
      </c>
      <c r="C4925" s="167" t="s">
        <v>12911</v>
      </c>
      <c r="D4925" s="169"/>
      <c r="E4925" s="184" t="s">
        <v>551</v>
      </c>
      <c r="F4925" s="85"/>
      <c r="G4925" s="166"/>
      <c r="H4925" s="166"/>
      <c r="I4925" s="166"/>
      <c r="J4925" s="189" t="s">
        <v>17314</v>
      </c>
      <c r="K4925" s="190">
        <v>0.4</v>
      </c>
      <c r="L4925" s="190">
        <v>0.1</v>
      </c>
      <c r="M4925" s="190">
        <v>0</v>
      </c>
      <c r="N4925" s="190">
        <v>0</v>
      </c>
      <c r="O4925" s="190"/>
      <c r="P4925" s="190" t="s">
        <v>14224</v>
      </c>
    </row>
    <row r="4926" spans="1:16" ht="24" x14ac:dyDescent="0.25">
      <c r="A4926" s="191" t="s">
        <v>560</v>
      </c>
      <c r="B4926" s="180">
        <v>8697637690852</v>
      </c>
      <c r="C4926" s="167" t="s">
        <v>12912</v>
      </c>
      <c r="D4926" s="169"/>
      <c r="E4926" s="184" t="s">
        <v>554</v>
      </c>
      <c r="F4926" s="179"/>
      <c r="G4926" s="166"/>
      <c r="H4926" s="166"/>
      <c r="I4926" s="166"/>
      <c r="J4926" s="189" t="s">
        <v>17314</v>
      </c>
      <c r="K4926" s="190">
        <v>0.4</v>
      </c>
      <c r="L4926" s="190">
        <v>0.1</v>
      </c>
      <c r="M4926" s="190">
        <v>0</v>
      </c>
      <c r="N4926" s="190">
        <v>0</v>
      </c>
      <c r="O4926" s="190"/>
      <c r="P4926" s="190" t="s">
        <v>14224</v>
      </c>
    </row>
    <row r="4927" spans="1:16" ht="24" x14ac:dyDescent="0.25">
      <c r="A4927" s="191" t="s">
        <v>565</v>
      </c>
      <c r="B4927" s="180">
        <v>8697637690845</v>
      </c>
      <c r="C4927" s="167" t="s">
        <v>12913</v>
      </c>
      <c r="D4927" s="169"/>
      <c r="E4927" s="184" t="s">
        <v>285</v>
      </c>
      <c r="F4927" s="85"/>
      <c r="G4927" s="166"/>
      <c r="H4927" s="166"/>
      <c r="I4927" s="166"/>
      <c r="J4927" s="189" t="s">
        <v>17314</v>
      </c>
      <c r="K4927" s="190">
        <v>0.4</v>
      </c>
      <c r="L4927" s="190">
        <v>0.1</v>
      </c>
      <c r="M4927" s="190">
        <v>0</v>
      </c>
      <c r="N4927" s="190">
        <v>0</v>
      </c>
      <c r="O4927" s="190"/>
      <c r="P4927" s="190" t="s">
        <v>14224</v>
      </c>
    </row>
    <row r="4928" spans="1:16" ht="24" x14ac:dyDescent="0.25">
      <c r="A4928" s="191" t="s">
        <v>566</v>
      </c>
      <c r="B4928" s="180">
        <v>8697637690838</v>
      </c>
      <c r="C4928" s="167" t="s">
        <v>12914</v>
      </c>
      <c r="D4928" s="169"/>
      <c r="E4928" s="184" t="s">
        <v>286</v>
      </c>
      <c r="F4928" s="179"/>
      <c r="G4928" s="166"/>
      <c r="H4928" s="166"/>
      <c r="I4928" s="166"/>
      <c r="J4928" s="189" t="s">
        <v>17314</v>
      </c>
      <c r="K4928" s="190">
        <v>0.4</v>
      </c>
      <c r="L4928" s="190">
        <v>0.1</v>
      </c>
      <c r="M4928" s="190">
        <v>0</v>
      </c>
      <c r="N4928" s="190">
        <v>0</v>
      </c>
      <c r="O4928" s="190"/>
      <c r="P4928" s="190" t="s">
        <v>14224</v>
      </c>
    </row>
    <row r="4929" spans="1:16" ht="24" x14ac:dyDescent="0.25">
      <c r="A4929" s="191" t="s">
        <v>440</v>
      </c>
      <c r="B4929" s="180">
        <v>8697637691262</v>
      </c>
      <c r="C4929" s="167" t="s">
        <v>12915</v>
      </c>
      <c r="D4929" s="169"/>
      <c r="E4929" s="184" t="s">
        <v>404</v>
      </c>
      <c r="F4929" s="85"/>
      <c r="G4929" s="166"/>
      <c r="H4929" s="166"/>
      <c r="I4929" s="166"/>
      <c r="J4929" s="189" t="s">
        <v>17314</v>
      </c>
      <c r="K4929" s="190">
        <v>0.4</v>
      </c>
      <c r="L4929" s="190">
        <v>0.1</v>
      </c>
      <c r="M4929" s="190">
        <v>0</v>
      </c>
      <c r="N4929" s="190">
        <v>0</v>
      </c>
      <c r="O4929" s="190"/>
      <c r="P4929" s="190" t="s">
        <v>14224</v>
      </c>
    </row>
    <row r="4930" spans="1:16" ht="24" x14ac:dyDescent="0.25">
      <c r="A4930" s="191" t="s">
        <v>441</v>
      </c>
      <c r="B4930" s="180">
        <v>8697637691255</v>
      </c>
      <c r="C4930" s="167" t="s">
        <v>12916</v>
      </c>
      <c r="D4930" s="169"/>
      <c r="E4930" s="184" t="s">
        <v>407</v>
      </c>
      <c r="F4930" s="85"/>
      <c r="G4930" s="166"/>
      <c r="H4930" s="166"/>
      <c r="I4930" s="166"/>
      <c r="J4930" s="189" t="s">
        <v>17314</v>
      </c>
      <c r="K4930" s="190">
        <v>0.4</v>
      </c>
      <c r="L4930" s="190">
        <v>0.1</v>
      </c>
      <c r="M4930" s="190">
        <v>0</v>
      </c>
      <c r="N4930" s="190">
        <v>0</v>
      </c>
      <c r="O4930" s="190"/>
      <c r="P4930" s="190" t="s">
        <v>14224</v>
      </c>
    </row>
    <row r="4931" spans="1:16" ht="24" x14ac:dyDescent="0.25">
      <c r="A4931" s="191" t="s">
        <v>442</v>
      </c>
      <c r="B4931" s="180">
        <v>8697637691248</v>
      </c>
      <c r="C4931" s="167" t="s">
        <v>12917</v>
      </c>
      <c r="D4931" s="169"/>
      <c r="E4931" s="184" t="s">
        <v>422</v>
      </c>
      <c r="F4931" s="85"/>
      <c r="G4931" s="166"/>
      <c r="H4931" s="166"/>
      <c r="I4931" s="166"/>
      <c r="J4931" s="189" t="s">
        <v>17314</v>
      </c>
      <c r="K4931" s="190">
        <v>0.4</v>
      </c>
      <c r="L4931" s="190">
        <v>0.1</v>
      </c>
      <c r="M4931" s="190">
        <v>0</v>
      </c>
      <c r="N4931" s="190">
        <v>0</v>
      </c>
      <c r="O4931" s="190"/>
      <c r="P4931" s="190" t="s">
        <v>14224</v>
      </c>
    </row>
    <row r="4932" spans="1:16" ht="24" x14ac:dyDescent="0.25">
      <c r="A4932" s="191" t="s">
        <v>443</v>
      </c>
      <c r="B4932" s="180">
        <v>8697637691231</v>
      </c>
      <c r="C4932" s="167" t="s">
        <v>12918</v>
      </c>
      <c r="D4932" s="169"/>
      <c r="E4932" s="184" t="s">
        <v>425</v>
      </c>
      <c r="F4932" s="85"/>
      <c r="G4932" s="166"/>
      <c r="H4932" s="166"/>
      <c r="I4932" s="166"/>
      <c r="J4932" s="189" t="s">
        <v>17314</v>
      </c>
      <c r="K4932" s="190">
        <v>0.4</v>
      </c>
      <c r="L4932" s="190">
        <v>0.1</v>
      </c>
      <c r="M4932" s="190">
        <v>0</v>
      </c>
      <c r="N4932" s="190">
        <v>0</v>
      </c>
      <c r="O4932" s="190"/>
      <c r="P4932" s="190" t="s">
        <v>14224</v>
      </c>
    </row>
    <row r="4933" spans="1:16" ht="24" x14ac:dyDescent="0.25">
      <c r="A4933" s="191" t="s">
        <v>8211</v>
      </c>
      <c r="B4933" s="169">
        <v>8697637680136</v>
      </c>
      <c r="C4933" s="155" t="s">
        <v>8212</v>
      </c>
      <c r="D4933" s="169"/>
      <c r="E4933" s="184" t="s">
        <v>317</v>
      </c>
      <c r="F4933" s="189"/>
      <c r="G4933" s="166">
        <v>43223</v>
      </c>
      <c r="H4933" s="172">
        <v>44189</v>
      </c>
      <c r="I4933" s="166">
        <v>44007</v>
      </c>
      <c r="J4933" s="189" t="s">
        <v>17314</v>
      </c>
      <c r="K4933" s="190">
        <v>0.99</v>
      </c>
      <c r="L4933" s="190">
        <v>0.72</v>
      </c>
      <c r="M4933" s="190">
        <v>0.62</v>
      </c>
      <c r="N4933" s="190">
        <v>0.62</v>
      </c>
      <c r="O4933" s="190">
        <v>0.62</v>
      </c>
      <c r="P4933" s="179" t="s">
        <v>14224</v>
      </c>
    </row>
    <row r="4934" spans="1:16" ht="24" x14ac:dyDescent="0.25">
      <c r="A4934" s="191" t="s">
        <v>8213</v>
      </c>
      <c r="B4934" s="180">
        <v>8697637680112</v>
      </c>
      <c r="C4934" s="167" t="s">
        <v>8214</v>
      </c>
      <c r="D4934" s="169"/>
      <c r="E4934" s="184" t="s">
        <v>385</v>
      </c>
      <c r="F4934" s="189"/>
      <c r="G4934" s="166">
        <v>43223</v>
      </c>
      <c r="H4934" s="166"/>
      <c r="I4934" s="166"/>
      <c r="J4934" s="189" t="s">
        <v>17314</v>
      </c>
      <c r="K4934" s="190">
        <v>0.89</v>
      </c>
      <c r="L4934" s="190">
        <v>0.59</v>
      </c>
      <c r="M4934" s="190">
        <v>0.49</v>
      </c>
      <c r="N4934" s="190">
        <v>0.49</v>
      </c>
      <c r="O4934" s="190">
        <v>0.49</v>
      </c>
      <c r="P4934" s="190" t="s">
        <v>14224</v>
      </c>
    </row>
    <row r="4935" spans="1:16" ht="24" x14ac:dyDescent="0.25">
      <c r="A4935" s="191" t="s">
        <v>451</v>
      </c>
      <c r="B4935" s="180">
        <v>8697637690159</v>
      </c>
      <c r="C4935" s="167" t="s">
        <v>12919</v>
      </c>
      <c r="D4935" s="169"/>
      <c r="E4935" s="184" t="s">
        <v>373</v>
      </c>
      <c r="F4935" s="85"/>
      <c r="G4935" s="166"/>
      <c r="H4935" s="166"/>
      <c r="I4935" s="166"/>
      <c r="J4935" s="189" t="s">
        <v>17314</v>
      </c>
      <c r="K4935" s="190">
        <v>0.4</v>
      </c>
      <c r="L4935" s="190">
        <v>0.1</v>
      </c>
      <c r="M4935" s="190">
        <v>0</v>
      </c>
      <c r="N4935" s="190">
        <v>0</v>
      </c>
      <c r="O4935" s="190"/>
      <c r="P4935" s="190" t="s">
        <v>14224</v>
      </c>
    </row>
    <row r="4936" spans="1:16" ht="24" x14ac:dyDescent="0.25">
      <c r="A4936" s="191" t="s">
        <v>444</v>
      </c>
      <c r="B4936" s="180">
        <v>8697637690180</v>
      </c>
      <c r="C4936" s="167" t="s">
        <v>12920</v>
      </c>
      <c r="D4936" s="169"/>
      <c r="E4936" s="184" t="s">
        <v>293</v>
      </c>
      <c r="F4936" s="85"/>
      <c r="G4936" s="166"/>
      <c r="H4936" s="166"/>
      <c r="I4936" s="166"/>
      <c r="J4936" s="189" t="s">
        <v>17314</v>
      </c>
      <c r="K4936" s="190">
        <v>0.48000000000000004</v>
      </c>
      <c r="L4936" s="190">
        <v>0.18</v>
      </c>
      <c r="M4936" s="190">
        <v>0.08</v>
      </c>
      <c r="N4936" s="190">
        <v>0.08</v>
      </c>
      <c r="O4936" s="190">
        <v>0.08</v>
      </c>
      <c r="P4936" s="190" t="s">
        <v>14224</v>
      </c>
    </row>
    <row r="4937" spans="1:16" ht="24" x14ac:dyDescent="0.25">
      <c r="A4937" s="191" t="s">
        <v>445</v>
      </c>
      <c r="B4937" s="180">
        <v>8697637690173</v>
      </c>
      <c r="C4937" s="167" t="s">
        <v>12921</v>
      </c>
      <c r="D4937" s="169"/>
      <c r="E4937" s="184" t="s">
        <v>296</v>
      </c>
      <c r="F4937" s="179"/>
      <c r="G4937" s="166"/>
      <c r="H4937" s="60"/>
      <c r="I4937" s="166"/>
      <c r="J4937" s="189" t="s">
        <v>17314</v>
      </c>
      <c r="K4937" s="190">
        <v>0.47000000000000003</v>
      </c>
      <c r="L4937" s="190">
        <v>0.17</v>
      </c>
      <c r="M4937" s="190">
        <v>7.0000000000000007E-2</v>
      </c>
      <c r="N4937" s="190">
        <v>7.0000000000000007E-2</v>
      </c>
      <c r="O4937" s="190">
        <v>7.0000000000000007E-2</v>
      </c>
      <c r="P4937" s="190" t="s">
        <v>14224</v>
      </c>
    </row>
    <row r="4938" spans="1:16" ht="24" x14ac:dyDescent="0.25">
      <c r="A4938" s="191" t="s">
        <v>448</v>
      </c>
      <c r="B4938" s="180">
        <v>8697637690203</v>
      </c>
      <c r="C4938" s="167" t="s">
        <v>12922</v>
      </c>
      <c r="D4938" s="169"/>
      <c r="E4938" s="184" t="s">
        <v>335</v>
      </c>
      <c r="F4938" s="85"/>
      <c r="G4938" s="166"/>
      <c r="H4938" s="166"/>
      <c r="I4938" s="166"/>
      <c r="J4938" s="189" t="s">
        <v>17314</v>
      </c>
      <c r="K4938" s="190">
        <v>0.48000000000000004</v>
      </c>
      <c r="L4938" s="190">
        <v>0.18</v>
      </c>
      <c r="M4938" s="190">
        <v>0.08</v>
      </c>
      <c r="N4938" s="190">
        <v>0.08</v>
      </c>
      <c r="O4938" s="190">
        <v>0.08</v>
      </c>
      <c r="P4938" s="190" t="s">
        <v>14224</v>
      </c>
    </row>
    <row r="4939" spans="1:16" ht="24" x14ac:dyDescent="0.25">
      <c r="A4939" s="191" t="s">
        <v>449</v>
      </c>
      <c r="B4939" s="180">
        <v>8697637690197</v>
      </c>
      <c r="C4939" s="167" t="s">
        <v>12923</v>
      </c>
      <c r="D4939" s="169"/>
      <c r="E4939" s="184" t="s">
        <v>337</v>
      </c>
      <c r="F4939" s="179"/>
      <c r="G4939" s="166"/>
      <c r="H4939" s="60"/>
      <c r="I4939" s="166"/>
      <c r="J4939" s="189" t="s">
        <v>17314</v>
      </c>
      <c r="K4939" s="190">
        <v>0.47000000000000003</v>
      </c>
      <c r="L4939" s="190">
        <v>0.17</v>
      </c>
      <c r="M4939" s="190">
        <v>7.0000000000000007E-2</v>
      </c>
      <c r="N4939" s="190">
        <v>7.0000000000000007E-2</v>
      </c>
      <c r="O4939" s="190">
        <v>7.0000000000000007E-2</v>
      </c>
      <c r="P4939" s="190" t="s">
        <v>14224</v>
      </c>
    </row>
    <row r="4940" spans="1:16" ht="24" x14ac:dyDescent="0.25">
      <c r="A4940" s="191" t="s">
        <v>454</v>
      </c>
      <c r="B4940" s="180">
        <v>8697637690227</v>
      </c>
      <c r="C4940" s="167" t="s">
        <v>12924</v>
      </c>
      <c r="D4940" s="169"/>
      <c r="E4940" s="184" t="s">
        <v>350</v>
      </c>
      <c r="F4940" s="179"/>
      <c r="G4940" s="166"/>
      <c r="H4940" s="60"/>
      <c r="I4940" s="166"/>
      <c r="J4940" s="189" t="s">
        <v>17314</v>
      </c>
      <c r="K4940" s="190">
        <v>0.64</v>
      </c>
      <c r="L4940" s="190">
        <v>0.34</v>
      </c>
      <c r="M4940" s="190">
        <v>0.24</v>
      </c>
      <c r="N4940" s="190">
        <v>0.24</v>
      </c>
      <c r="O4940" s="190">
        <v>0.24</v>
      </c>
      <c r="P4940" s="190" t="s">
        <v>14224</v>
      </c>
    </row>
    <row r="4941" spans="1:16" ht="24" x14ac:dyDescent="0.25">
      <c r="A4941" s="191" t="s">
        <v>450</v>
      </c>
      <c r="B4941" s="180">
        <v>8697637690210</v>
      </c>
      <c r="C4941" s="167" t="s">
        <v>12925</v>
      </c>
      <c r="D4941" s="169"/>
      <c r="E4941" s="184" t="s">
        <v>353</v>
      </c>
      <c r="F4941" s="179"/>
      <c r="G4941" s="166"/>
      <c r="H4941" s="60"/>
      <c r="I4941" s="166"/>
      <c r="J4941" s="189" t="s">
        <v>17314</v>
      </c>
      <c r="K4941" s="190">
        <v>0.53</v>
      </c>
      <c r="L4941" s="190">
        <v>0.23</v>
      </c>
      <c r="M4941" s="190">
        <v>0.13</v>
      </c>
      <c r="N4941" s="190">
        <v>0.13</v>
      </c>
      <c r="O4941" s="190">
        <v>0.13</v>
      </c>
      <c r="P4941" s="190" t="s">
        <v>14224</v>
      </c>
    </row>
    <row r="4942" spans="1:16" ht="24" x14ac:dyDescent="0.25">
      <c r="A4942" s="191" t="s">
        <v>452</v>
      </c>
      <c r="B4942" s="180">
        <v>8697637690241</v>
      </c>
      <c r="C4942" s="167" t="s">
        <v>12926</v>
      </c>
      <c r="D4942" s="169"/>
      <c r="E4942" s="184" t="s">
        <v>378</v>
      </c>
      <c r="F4942" s="179"/>
      <c r="G4942" s="166"/>
      <c r="H4942" s="166"/>
      <c r="I4942" s="166"/>
      <c r="J4942" s="189" t="s">
        <v>17314</v>
      </c>
      <c r="K4942" s="190">
        <v>0.4</v>
      </c>
      <c r="L4942" s="190">
        <v>0.1</v>
      </c>
      <c r="M4942" s="190">
        <v>0</v>
      </c>
      <c r="N4942" s="190">
        <v>0</v>
      </c>
      <c r="O4942" s="190"/>
      <c r="P4942" s="190" t="s">
        <v>14224</v>
      </c>
    </row>
    <row r="4943" spans="1:16" ht="24" x14ac:dyDescent="0.25">
      <c r="A4943" s="191" t="s">
        <v>453</v>
      </c>
      <c r="B4943" s="180">
        <v>8697637690234</v>
      </c>
      <c r="C4943" s="167" t="s">
        <v>12927</v>
      </c>
      <c r="D4943" s="169"/>
      <c r="E4943" s="184" t="s">
        <v>385</v>
      </c>
      <c r="F4943" s="85"/>
      <c r="G4943" s="166"/>
      <c r="H4943" s="166"/>
      <c r="I4943" s="166"/>
      <c r="J4943" s="189" t="s">
        <v>17314</v>
      </c>
      <c r="K4943" s="190">
        <v>0.48000000000000004</v>
      </c>
      <c r="L4943" s="190">
        <v>0.18</v>
      </c>
      <c r="M4943" s="190">
        <v>0.08</v>
      </c>
      <c r="N4943" s="190">
        <v>0.08</v>
      </c>
      <c r="O4943" s="190">
        <v>0.08</v>
      </c>
      <c r="P4943" s="190" t="s">
        <v>14224</v>
      </c>
    </row>
    <row r="4944" spans="1:16" ht="24" x14ac:dyDescent="0.25">
      <c r="A4944" s="191" t="s">
        <v>446</v>
      </c>
      <c r="B4944" s="180">
        <v>8697637690265</v>
      </c>
      <c r="C4944" s="167" t="s">
        <v>12928</v>
      </c>
      <c r="D4944" s="169"/>
      <c r="E4944" s="184" t="s">
        <v>311</v>
      </c>
      <c r="F4944" s="179"/>
      <c r="G4944" s="166"/>
      <c r="H4944" s="166"/>
      <c r="I4944" s="166"/>
      <c r="J4944" s="189" t="s">
        <v>17314</v>
      </c>
      <c r="K4944" s="190">
        <v>0.4</v>
      </c>
      <c r="L4944" s="190">
        <v>0.1</v>
      </c>
      <c r="M4944" s="190">
        <v>0</v>
      </c>
      <c r="N4944" s="190">
        <v>0</v>
      </c>
      <c r="O4944" s="190"/>
      <c r="P4944" s="190" t="s">
        <v>14224</v>
      </c>
    </row>
    <row r="4945" spans="1:16" ht="24" x14ac:dyDescent="0.25">
      <c r="A4945" s="191" t="s">
        <v>447</v>
      </c>
      <c r="B4945" s="180">
        <v>8697637690258</v>
      </c>
      <c r="C4945" s="167" t="s">
        <v>12929</v>
      </c>
      <c r="D4945" s="169"/>
      <c r="E4945" s="184" t="s">
        <v>317</v>
      </c>
      <c r="F4945" s="179"/>
      <c r="G4945" s="166"/>
      <c r="H4945" s="166"/>
      <c r="I4945" s="166"/>
      <c r="J4945" s="189" t="s">
        <v>17314</v>
      </c>
      <c r="K4945" s="190">
        <v>0.4</v>
      </c>
      <c r="L4945" s="190">
        <v>0.1</v>
      </c>
      <c r="M4945" s="190">
        <v>0</v>
      </c>
      <c r="N4945" s="190">
        <v>0</v>
      </c>
      <c r="O4945" s="190"/>
      <c r="P4945" s="190" t="s">
        <v>14224</v>
      </c>
    </row>
    <row r="4946" spans="1:16" ht="24" x14ac:dyDescent="0.25">
      <c r="A4946" s="191" t="s">
        <v>8215</v>
      </c>
      <c r="B4946" s="180">
        <v>8697637681409</v>
      </c>
      <c r="C4946" s="167" t="s">
        <v>8216</v>
      </c>
      <c r="D4946" s="169"/>
      <c r="E4946" s="175" t="s">
        <v>8217</v>
      </c>
      <c r="F4946" s="189"/>
      <c r="G4946" s="166">
        <v>41116</v>
      </c>
      <c r="H4946" s="172"/>
      <c r="I4946" s="166"/>
      <c r="J4946" s="189" t="s">
        <v>17314</v>
      </c>
      <c r="K4946" s="190">
        <v>0.45</v>
      </c>
      <c r="L4946" s="190">
        <v>0.15</v>
      </c>
      <c r="M4946" s="190">
        <v>0.05</v>
      </c>
      <c r="N4946" s="190">
        <v>0.05</v>
      </c>
      <c r="O4946" s="190">
        <v>0.05</v>
      </c>
      <c r="P4946" s="190" t="s">
        <v>14224</v>
      </c>
    </row>
    <row r="4947" spans="1:16" ht="24" x14ac:dyDescent="0.25">
      <c r="A4947" s="191" t="s">
        <v>8218</v>
      </c>
      <c r="B4947" s="180">
        <v>8697637681393</v>
      </c>
      <c r="C4947" s="167" t="s">
        <v>8219</v>
      </c>
      <c r="D4947" s="169"/>
      <c r="E4947" s="175" t="s">
        <v>8220</v>
      </c>
      <c r="F4947" s="189"/>
      <c r="G4947" s="166">
        <v>41116</v>
      </c>
      <c r="H4947" s="172"/>
      <c r="I4947" s="166"/>
      <c r="J4947" s="189" t="s">
        <v>17314</v>
      </c>
      <c r="K4947" s="190">
        <v>0.45</v>
      </c>
      <c r="L4947" s="190">
        <v>0.15</v>
      </c>
      <c r="M4947" s="190">
        <v>0.05</v>
      </c>
      <c r="N4947" s="190">
        <v>0.05</v>
      </c>
      <c r="O4947" s="190">
        <v>0.05</v>
      </c>
      <c r="P4947" s="190" t="s">
        <v>14224</v>
      </c>
    </row>
    <row r="4948" spans="1:16" ht="24" x14ac:dyDescent="0.25">
      <c r="A4948" s="191" t="s">
        <v>8221</v>
      </c>
      <c r="B4948" s="180">
        <v>8697637691712</v>
      </c>
      <c r="C4948" s="167" t="s">
        <v>8222</v>
      </c>
      <c r="D4948" s="157"/>
      <c r="E4948" s="184" t="s">
        <v>586</v>
      </c>
      <c r="F4948" s="189"/>
      <c r="G4948" s="166">
        <v>41326</v>
      </c>
      <c r="H4948" s="166"/>
      <c r="I4948" s="166"/>
      <c r="J4948" s="189" t="s">
        <v>17314</v>
      </c>
      <c r="K4948" s="190">
        <v>0.45</v>
      </c>
      <c r="L4948" s="190">
        <v>0.15</v>
      </c>
      <c r="M4948" s="190">
        <v>0.05</v>
      </c>
      <c r="N4948" s="190">
        <v>0.05</v>
      </c>
      <c r="O4948" s="190">
        <v>0.05</v>
      </c>
      <c r="P4948" s="190" t="s">
        <v>14224</v>
      </c>
    </row>
    <row r="4949" spans="1:16" ht="24" x14ac:dyDescent="0.25">
      <c r="A4949" s="191" t="s">
        <v>8223</v>
      </c>
      <c r="B4949" s="180">
        <v>8697637691705</v>
      </c>
      <c r="C4949" s="167" t="s">
        <v>8224</v>
      </c>
      <c r="D4949" s="157"/>
      <c r="E4949" s="184" t="s">
        <v>592</v>
      </c>
      <c r="F4949" s="189"/>
      <c r="G4949" s="166">
        <v>41326</v>
      </c>
      <c r="H4949" s="166"/>
      <c r="I4949" s="166"/>
      <c r="J4949" s="189" t="s">
        <v>17314</v>
      </c>
      <c r="K4949" s="190">
        <v>0.45</v>
      </c>
      <c r="L4949" s="190">
        <v>0.15</v>
      </c>
      <c r="M4949" s="190">
        <v>0.05</v>
      </c>
      <c r="N4949" s="190">
        <v>0.05</v>
      </c>
      <c r="O4949" s="190">
        <v>0.05</v>
      </c>
      <c r="P4949" s="190" t="s">
        <v>14224</v>
      </c>
    </row>
    <row r="4950" spans="1:16" ht="24" x14ac:dyDescent="0.25">
      <c r="A4950" s="191" t="s">
        <v>8225</v>
      </c>
      <c r="B4950" s="180">
        <v>8697637691699</v>
      </c>
      <c r="C4950" s="167" t="s">
        <v>8226</v>
      </c>
      <c r="D4950" s="157"/>
      <c r="E4950" s="184" t="s">
        <v>589</v>
      </c>
      <c r="F4950" s="189"/>
      <c r="G4950" s="166">
        <v>41326</v>
      </c>
      <c r="H4950" s="166"/>
      <c r="I4950" s="166"/>
      <c r="J4950" s="189" t="s">
        <v>17314</v>
      </c>
      <c r="K4950" s="190">
        <v>0.45</v>
      </c>
      <c r="L4950" s="190">
        <v>0.15</v>
      </c>
      <c r="M4950" s="190">
        <v>0.05</v>
      </c>
      <c r="N4950" s="190">
        <v>0.05</v>
      </c>
      <c r="O4950" s="190">
        <v>0.05</v>
      </c>
      <c r="P4950" s="190" t="s">
        <v>14224</v>
      </c>
    </row>
    <row r="4951" spans="1:16" ht="24" x14ac:dyDescent="0.25">
      <c r="A4951" s="191" t="s">
        <v>8227</v>
      </c>
      <c r="B4951" s="180">
        <v>8697637691729</v>
      </c>
      <c r="C4951" s="167" t="s">
        <v>8228</v>
      </c>
      <c r="D4951" s="157"/>
      <c r="E4951" s="184" t="s">
        <v>585</v>
      </c>
      <c r="F4951" s="189"/>
      <c r="G4951" s="166">
        <v>41326</v>
      </c>
      <c r="H4951" s="166"/>
      <c r="I4951" s="166"/>
      <c r="J4951" s="189" t="s">
        <v>17314</v>
      </c>
      <c r="K4951" s="190">
        <v>0.45</v>
      </c>
      <c r="L4951" s="190">
        <v>0.15</v>
      </c>
      <c r="M4951" s="190">
        <v>0.05</v>
      </c>
      <c r="N4951" s="190">
        <v>0.05</v>
      </c>
      <c r="O4951" s="190">
        <v>0.05</v>
      </c>
      <c r="P4951" s="190" t="s">
        <v>14224</v>
      </c>
    </row>
    <row r="4952" spans="1:16" ht="24" x14ac:dyDescent="0.25">
      <c r="A4952" s="191" t="s">
        <v>12608</v>
      </c>
      <c r="B4952" s="180">
        <v>8697637680372</v>
      </c>
      <c r="C4952" s="167" t="s">
        <v>12609</v>
      </c>
      <c r="D4952" s="98"/>
      <c r="E4952" s="184" t="s">
        <v>586</v>
      </c>
      <c r="F4952" s="85"/>
      <c r="G4952" s="166">
        <v>43538</v>
      </c>
      <c r="H4952" s="166"/>
      <c r="I4952" s="166"/>
      <c r="J4952" s="189" t="s">
        <v>17314</v>
      </c>
      <c r="K4952" s="190">
        <v>0.76</v>
      </c>
      <c r="L4952" s="190">
        <v>0.46</v>
      </c>
      <c r="M4952" s="190">
        <v>0.36</v>
      </c>
      <c r="N4952" s="190">
        <v>0.36</v>
      </c>
      <c r="O4952" s="190">
        <v>0.36</v>
      </c>
      <c r="P4952" s="190" t="s">
        <v>14224</v>
      </c>
    </row>
    <row r="4953" spans="1:16" ht="24" x14ac:dyDescent="0.25">
      <c r="A4953" s="191" t="s">
        <v>3561</v>
      </c>
      <c r="B4953" s="180">
        <v>8697637690746</v>
      </c>
      <c r="C4953" s="167" t="s">
        <v>12930</v>
      </c>
      <c r="D4953" s="169"/>
      <c r="E4953" s="186" t="s">
        <v>3562</v>
      </c>
      <c r="F4953" s="189"/>
      <c r="G4953" s="166"/>
      <c r="H4953" s="166"/>
      <c r="I4953" s="166"/>
      <c r="J4953" s="189" t="s">
        <v>17314</v>
      </c>
      <c r="K4953" s="190">
        <v>0.4</v>
      </c>
      <c r="L4953" s="190">
        <v>0.1</v>
      </c>
      <c r="M4953" s="190">
        <v>0</v>
      </c>
      <c r="N4953" s="190">
        <v>0</v>
      </c>
      <c r="O4953" s="190"/>
      <c r="P4953" s="190" t="s">
        <v>14224</v>
      </c>
    </row>
    <row r="4954" spans="1:16" ht="24" x14ac:dyDescent="0.25">
      <c r="A4954" s="191" t="s">
        <v>3563</v>
      </c>
      <c r="B4954" s="180">
        <v>8697637690739</v>
      </c>
      <c r="C4954" s="167" t="s">
        <v>12931</v>
      </c>
      <c r="D4954" s="169"/>
      <c r="E4954" s="186" t="s">
        <v>3564</v>
      </c>
      <c r="F4954" s="189"/>
      <c r="G4954" s="166"/>
      <c r="H4954" s="166"/>
      <c r="I4954" s="166"/>
      <c r="J4954" s="189" t="s">
        <v>17314</v>
      </c>
      <c r="K4954" s="190">
        <v>0.4</v>
      </c>
      <c r="L4954" s="190">
        <v>0.1</v>
      </c>
      <c r="M4954" s="190">
        <v>0</v>
      </c>
      <c r="N4954" s="190">
        <v>0</v>
      </c>
      <c r="O4954" s="190"/>
      <c r="P4954" s="190" t="s">
        <v>14224</v>
      </c>
    </row>
    <row r="4955" spans="1:16" ht="24" x14ac:dyDescent="0.25">
      <c r="A4955" s="191" t="s">
        <v>3557</v>
      </c>
      <c r="B4955" s="180">
        <v>8697637690760</v>
      </c>
      <c r="C4955" s="167" t="s">
        <v>12932</v>
      </c>
      <c r="D4955" s="169"/>
      <c r="E4955" s="186" t="s">
        <v>3558</v>
      </c>
      <c r="F4955" s="189"/>
      <c r="G4955" s="166"/>
      <c r="H4955" s="166"/>
      <c r="I4955" s="166"/>
      <c r="J4955" s="189" t="s">
        <v>17314</v>
      </c>
      <c r="K4955" s="190">
        <v>0.4</v>
      </c>
      <c r="L4955" s="190">
        <v>0.1</v>
      </c>
      <c r="M4955" s="190">
        <v>0</v>
      </c>
      <c r="N4955" s="190">
        <v>0</v>
      </c>
      <c r="O4955" s="190"/>
      <c r="P4955" s="190" t="s">
        <v>14224</v>
      </c>
    </row>
    <row r="4956" spans="1:16" ht="24" x14ac:dyDescent="0.25">
      <c r="A4956" s="191" t="s">
        <v>3559</v>
      </c>
      <c r="B4956" s="180">
        <v>8697637690753</v>
      </c>
      <c r="C4956" s="167" t="s">
        <v>12933</v>
      </c>
      <c r="D4956" s="169"/>
      <c r="E4956" s="186" t="s">
        <v>3560</v>
      </c>
      <c r="F4956" s="189"/>
      <c r="G4956" s="166"/>
      <c r="H4956" s="166"/>
      <c r="I4956" s="166"/>
      <c r="J4956" s="189" t="s">
        <v>17314</v>
      </c>
      <c r="K4956" s="190">
        <v>0.4</v>
      </c>
      <c r="L4956" s="190">
        <v>0.1</v>
      </c>
      <c r="M4956" s="190">
        <v>0</v>
      </c>
      <c r="N4956" s="190">
        <v>0</v>
      </c>
      <c r="O4956" s="190"/>
      <c r="P4956" s="190" t="s">
        <v>14224</v>
      </c>
    </row>
    <row r="4957" spans="1:16" ht="24" x14ac:dyDescent="0.25">
      <c r="A4957" s="191" t="s">
        <v>8229</v>
      </c>
      <c r="B4957" s="180">
        <v>8697637691521</v>
      </c>
      <c r="C4957" s="167" t="s">
        <v>8230</v>
      </c>
      <c r="D4957" s="189"/>
      <c r="E4957" s="186" t="s">
        <v>6183</v>
      </c>
      <c r="F4957" s="189"/>
      <c r="G4957" s="166">
        <v>40759</v>
      </c>
      <c r="H4957" s="171"/>
      <c r="I4957" s="166"/>
      <c r="J4957" s="189" t="s">
        <v>17314</v>
      </c>
      <c r="K4957" s="190">
        <v>0.45</v>
      </c>
      <c r="L4957" s="190">
        <v>0.15</v>
      </c>
      <c r="M4957" s="190">
        <v>0.05</v>
      </c>
      <c r="N4957" s="190">
        <v>0.05</v>
      </c>
      <c r="O4957" s="190">
        <v>0.05</v>
      </c>
      <c r="P4957" s="190" t="s">
        <v>14224</v>
      </c>
    </row>
    <row r="4958" spans="1:16" ht="24" x14ac:dyDescent="0.25">
      <c r="A4958" s="191" t="s">
        <v>8231</v>
      </c>
      <c r="B4958" s="180">
        <v>8697637691514</v>
      </c>
      <c r="C4958" s="167" t="s">
        <v>8232</v>
      </c>
      <c r="D4958" s="189"/>
      <c r="E4958" s="186" t="s">
        <v>6186</v>
      </c>
      <c r="F4958" s="189"/>
      <c r="G4958" s="166">
        <v>40759</v>
      </c>
      <c r="H4958" s="171"/>
      <c r="I4958" s="166"/>
      <c r="J4958" s="189" t="s">
        <v>17314</v>
      </c>
      <c r="K4958" s="190">
        <v>0.45</v>
      </c>
      <c r="L4958" s="190">
        <v>0.15</v>
      </c>
      <c r="M4958" s="190">
        <v>0.05</v>
      </c>
      <c r="N4958" s="190">
        <v>0.05</v>
      </c>
      <c r="O4958" s="190">
        <v>0.05</v>
      </c>
      <c r="P4958" s="190" t="s">
        <v>14224</v>
      </c>
    </row>
    <row r="4959" spans="1:16" ht="24" x14ac:dyDescent="0.25">
      <c r="A4959" s="191" t="s">
        <v>8233</v>
      </c>
      <c r="B4959" s="180">
        <v>8697637691545</v>
      </c>
      <c r="C4959" s="167" t="s">
        <v>8234</v>
      </c>
      <c r="D4959" s="189"/>
      <c r="E4959" s="186" t="s">
        <v>6180</v>
      </c>
      <c r="F4959" s="189"/>
      <c r="G4959" s="166">
        <v>40759</v>
      </c>
      <c r="H4959" s="171"/>
      <c r="I4959" s="166"/>
      <c r="J4959" s="189" t="s">
        <v>17314</v>
      </c>
      <c r="K4959" s="190">
        <v>0.52500000000000002</v>
      </c>
      <c r="L4959" s="190">
        <v>0.22500000000000001</v>
      </c>
      <c r="M4959" s="190">
        <v>0.125</v>
      </c>
      <c r="N4959" s="190">
        <v>0.125</v>
      </c>
      <c r="O4959" s="190">
        <v>0.125</v>
      </c>
      <c r="P4959" s="190" t="s">
        <v>14224</v>
      </c>
    </row>
    <row r="4960" spans="1:16" ht="24" x14ac:dyDescent="0.25">
      <c r="A4960" s="191" t="s">
        <v>8235</v>
      </c>
      <c r="B4960" s="180">
        <v>8697637691538</v>
      </c>
      <c r="C4960" s="167" t="s">
        <v>8236</v>
      </c>
      <c r="D4960" s="169"/>
      <c r="E4960" s="186" t="s">
        <v>6177</v>
      </c>
      <c r="F4960" s="189"/>
      <c r="G4960" s="166">
        <v>40759</v>
      </c>
      <c r="H4960" s="171"/>
      <c r="I4960" s="166"/>
      <c r="J4960" s="189" t="s">
        <v>17314</v>
      </c>
      <c r="K4960" s="190">
        <v>0.45</v>
      </c>
      <c r="L4960" s="190">
        <v>0.15</v>
      </c>
      <c r="M4960" s="190">
        <v>0.05</v>
      </c>
      <c r="N4960" s="190">
        <v>0.05</v>
      </c>
      <c r="O4960" s="190">
        <v>0.05</v>
      </c>
      <c r="P4960" s="190" t="s">
        <v>14224</v>
      </c>
    </row>
    <row r="4961" spans="1:16" ht="24" x14ac:dyDescent="0.25">
      <c r="A4961" s="191" t="s">
        <v>8237</v>
      </c>
      <c r="B4961" s="180">
        <v>8697637691583</v>
      </c>
      <c r="C4961" s="167" t="s">
        <v>8238</v>
      </c>
      <c r="D4961" s="189"/>
      <c r="E4961" s="186" t="s">
        <v>6171</v>
      </c>
      <c r="F4961" s="189"/>
      <c r="G4961" s="166">
        <v>40920</v>
      </c>
      <c r="H4961" s="172"/>
      <c r="I4961" s="166"/>
      <c r="J4961" s="189" t="s">
        <v>17314</v>
      </c>
      <c r="K4961" s="190">
        <v>0.54</v>
      </c>
      <c r="L4961" s="190">
        <v>0.24</v>
      </c>
      <c r="M4961" s="190">
        <v>0.14000000000000001</v>
      </c>
      <c r="N4961" s="190">
        <v>0.14000000000000001</v>
      </c>
      <c r="O4961" s="190">
        <v>0.14000000000000001</v>
      </c>
      <c r="P4961" s="190" t="s">
        <v>14224</v>
      </c>
    </row>
    <row r="4962" spans="1:16" ht="24" x14ac:dyDescent="0.25">
      <c r="A4962" s="191" t="s">
        <v>8239</v>
      </c>
      <c r="B4962" s="180">
        <v>8697637691576</v>
      </c>
      <c r="C4962" s="167" t="s">
        <v>8240</v>
      </c>
      <c r="D4962" s="169"/>
      <c r="E4962" s="186" t="s">
        <v>6172</v>
      </c>
      <c r="F4962" s="189"/>
      <c r="G4962" s="166">
        <v>40815</v>
      </c>
      <c r="H4962" s="172"/>
      <c r="I4962" s="166"/>
      <c r="J4962" s="189" t="s">
        <v>17314</v>
      </c>
      <c r="K4962" s="190">
        <v>0.55000000000000004</v>
      </c>
      <c r="L4962" s="190">
        <v>0.25</v>
      </c>
      <c r="M4962" s="190">
        <v>0.15</v>
      </c>
      <c r="N4962" s="190">
        <v>0.15</v>
      </c>
      <c r="O4962" s="190">
        <v>0.15</v>
      </c>
      <c r="P4962" s="190" t="s">
        <v>14224</v>
      </c>
    </row>
    <row r="4963" spans="1:16" ht="24" x14ac:dyDescent="0.25">
      <c r="A4963" s="191" t="s">
        <v>8241</v>
      </c>
      <c r="B4963" s="180">
        <v>8697637691569</v>
      </c>
      <c r="C4963" s="167" t="s">
        <v>8242</v>
      </c>
      <c r="D4963" s="169"/>
      <c r="E4963" s="186" t="s">
        <v>6187</v>
      </c>
      <c r="F4963" s="189"/>
      <c r="G4963" s="166">
        <v>40815</v>
      </c>
      <c r="H4963" s="172"/>
      <c r="I4963" s="166"/>
      <c r="J4963" s="189" t="s">
        <v>17314</v>
      </c>
      <c r="K4963" s="190">
        <v>0.48000000000000004</v>
      </c>
      <c r="L4963" s="190">
        <v>0.18</v>
      </c>
      <c r="M4963" s="190">
        <v>0.08</v>
      </c>
      <c r="N4963" s="190">
        <v>0.08</v>
      </c>
      <c r="O4963" s="190">
        <v>0.08</v>
      </c>
      <c r="P4963" s="190" t="s">
        <v>14224</v>
      </c>
    </row>
    <row r="4964" spans="1:16" ht="24" x14ac:dyDescent="0.25">
      <c r="A4964" s="191" t="s">
        <v>8243</v>
      </c>
      <c r="B4964" s="180">
        <v>8697637691552</v>
      </c>
      <c r="C4964" s="167" t="s">
        <v>8244</v>
      </c>
      <c r="D4964" s="169"/>
      <c r="E4964" s="186" t="s">
        <v>6188</v>
      </c>
      <c r="F4964" s="189"/>
      <c r="G4964" s="166">
        <v>40815</v>
      </c>
      <c r="H4964" s="172"/>
      <c r="I4964" s="166"/>
      <c r="J4964" s="189" t="s">
        <v>17314</v>
      </c>
      <c r="K4964" s="190">
        <v>0.49</v>
      </c>
      <c r="L4964" s="190">
        <v>0.19</v>
      </c>
      <c r="M4964" s="190">
        <v>0.09</v>
      </c>
      <c r="N4964" s="190">
        <v>0.09</v>
      </c>
      <c r="O4964" s="190">
        <v>0.09</v>
      </c>
      <c r="P4964" s="190" t="s">
        <v>14224</v>
      </c>
    </row>
    <row r="4965" spans="1:16" ht="24" x14ac:dyDescent="0.25">
      <c r="A4965" s="191" t="s">
        <v>8245</v>
      </c>
      <c r="B4965" s="180">
        <v>8697637691606</v>
      </c>
      <c r="C4965" s="167" t="s">
        <v>8246</v>
      </c>
      <c r="D4965" s="191"/>
      <c r="E4965" s="186" t="s">
        <v>6193</v>
      </c>
      <c r="F4965" s="189"/>
      <c r="G4965" s="166">
        <v>40759</v>
      </c>
      <c r="H4965" s="171"/>
      <c r="I4965" s="166"/>
      <c r="J4965" s="189" t="s">
        <v>17314</v>
      </c>
      <c r="K4965" s="190">
        <v>0.45</v>
      </c>
      <c r="L4965" s="190">
        <v>0.15</v>
      </c>
      <c r="M4965" s="190">
        <v>0.05</v>
      </c>
      <c r="N4965" s="190">
        <v>0.05</v>
      </c>
      <c r="O4965" s="190">
        <v>0.05</v>
      </c>
      <c r="P4965" s="190" t="s">
        <v>14224</v>
      </c>
    </row>
    <row r="4966" spans="1:16" ht="24" x14ac:dyDescent="0.25">
      <c r="A4966" s="191" t="s">
        <v>8247</v>
      </c>
      <c r="B4966" s="180">
        <v>8697637691590</v>
      </c>
      <c r="C4966" s="167" t="s">
        <v>8248</v>
      </c>
      <c r="D4966" s="189"/>
      <c r="E4966" s="186" t="s">
        <v>6194</v>
      </c>
      <c r="F4966" s="189"/>
      <c r="G4966" s="166">
        <v>40759</v>
      </c>
      <c r="H4966" s="171"/>
      <c r="I4966" s="166"/>
      <c r="J4966" s="189" t="s">
        <v>17314</v>
      </c>
      <c r="K4966" s="190">
        <v>0.45</v>
      </c>
      <c r="L4966" s="190">
        <v>0.15</v>
      </c>
      <c r="M4966" s="190">
        <v>0.05</v>
      </c>
      <c r="N4966" s="190">
        <v>0.05</v>
      </c>
      <c r="O4966" s="190">
        <v>0.05</v>
      </c>
      <c r="P4966" s="190" t="s">
        <v>14224</v>
      </c>
    </row>
    <row r="4967" spans="1:16" ht="24" x14ac:dyDescent="0.25">
      <c r="A4967" s="191" t="s">
        <v>8249</v>
      </c>
      <c r="B4967" s="180">
        <v>8697637691644</v>
      </c>
      <c r="C4967" s="167" t="s">
        <v>8250</v>
      </c>
      <c r="D4967" s="189"/>
      <c r="E4967" s="186" t="s">
        <v>6327</v>
      </c>
      <c r="F4967" s="189"/>
      <c r="G4967" s="166">
        <v>40759</v>
      </c>
      <c r="H4967" s="171"/>
      <c r="I4967" s="166"/>
      <c r="J4967" s="189" t="s">
        <v>17314</v>
      </c>
      <c r="K4967" s="190">
        <v>0.52500000000000002</v>
      </c>
      <c r="L4967" s="190">
        <v>0.22500000000000001</v>
      </c>
      <c r="M4967" s="190">
        <v>0.125</v>
      </c>
      <c r="N4967" s="190">
        <v>0.125</v>
      </c>
      <c r="O4967" s="190">
        <v>0.125</v>
      </c>
      <c r="P4967" s="190" t="s">
        <v>14224</v>
      </c>
    </row>
    <row r="4968" spans="1:16" ht="24" x14ac:dyDescent="0.25">
      <c r="A4968" s="191" t="s">
        <v>8251</v>
      </c>
      <c r="B4968" s="180">
        <v>8697637691620</v>
      </c>
      <c r="C4968" s="167" t="s">
        <v>8252</v>
      </c>
      <c r="D4968" s="111"/>
      <c r="E4968" s="186" t="s">
        <v>6195</v>
      </c>
      <c r="F4968" s="189"/>
      <c r="G4968" s="166">
        <v>40759</v>
      </c>
      <c r="H4968" s="171"/>
      <c r="I4968" s="166"/>
      <c r="J4968" s="189" t="s">
        <v>17314</v>
      </c>
      <c r="K4968" s="190">
        <v>0.45</v>
      </c>
      <c r="L4968" s="190">
        <v>0.15</v>
      </c>
      <c r="M4968" s="190">
        <v>0.05</v>
      </c>
      <c r="N4968" s="190">
        <v>0.05</v>
      </c>
      <c r="O4968" s="190">
        <v>0.05</v>
      </c>
      <c r="P4968" s="190" t="s">
        <v>14224</v>
      </c>
    </row>
    <row r="4969" spans="1:16" ht="24" x14ac:dyDescent="0.25">
      <c r="A4969" s="191" t="s">
        <v>8253</v>
      </c>
      <c r="B4969" s="180">
        <v>8697637691613</v>
      </c>
      <c r="C4969" s="167" t="s">
        <v>8254</v>
      </c>
      <c r="D4969" s="169"/>
      <c r="E4969" s="186" t="s">
        <v>6196</v>
      </c>
      <c r="F4969" s="189"/>
      <c r="G4969" s="166">
        <v>40773</v>
      </c>
      <c r="H4969" s="166"/>
      <c r="I4969" s="166"/>
      <c r="J4969" s="189" t="s">
        <v>17314</v>
      </c>
      <c r="K4969" s="190">
        <v>0.45</v>
      </c>
      <c r="L4969" s="190">
        <v>0.15</v>
      </c>
      <c r="M4969" s="190">
        <v>0.05</v>
      </c>
      <c r="N4969" s="190">
        <v>0.05</v>
      </c>
      <c r="O4969" s="190">
        <v>0.05</v>
      </c>
      <c r="P4969" s="190" t="s">
        <v>14224</v>
      </c>
    </row>
    <row r="4970" spans="1:16" ht="24" x14ac:dyDescent="0.25">
      <c r="A4970" s="191" t="s">
        <v>6981</v>
      </c>
      <c r="B4970" s="180">
        <v>8697637691163</v>
      </c>
      <c r="C4970" s="167" t="s">
        <v>12934</v>
      </c>
      <c r="D4970" s="169"/>
      <c r="E4970" s="186" t="s">
        <v>6971</v>
      </c>
      <c r="F4970" s="189"/>
      <c r="G4970" s="166"/>
      <c r="H4970" s="166"/>
      <c r="I4970" s="166"/>
      <c r="J4970" s="189" t="s">
        <v>17314</v>
      </c>
      <c r="K4970" s="190">
        <v>0.4</v>
      </c>
      <c r="L4970" s="190">
        <v>0.1</v>
      </c>
      <c r="M4970" s="190">
        <v>0</v>
      </c>
      <c r="N4970" s="190">
        <v>0</v>
      </c>
      <c r="O4970" s="190"/>
      <c r="P4970" s="190" t="s">
        <v>14224</v>
      </c>
    </row>
    <row r="4971" spans="1:16" ht="24" x14ac:dyDescent="0.25">
      <c r="A4971" s="191" t="s">
        <v>6982</v>
      </c>
      <c r="B4971" s="180">
        <v>8697637691156</v>
      </c>
      <c r="C4971" s="167" t="s">
        <v>12935</v>
      </c>
      <c r="D4971" s="169"/>
      <c r="E4971" s="186" t="s">
        <v>6978</v>
      </c>
      <c r="F4971" s="189"/>
      <c r="G4971" s="166"/>
      <c r="H4971" s="166"/>
      <c r="I4971" s="166"/>
      <c r="J4971" s="189" t="s">
        <v>17314</v>
      </c>
      <c r="K4971" s="190">
        <v>0.4</v>
      </c>
      <c r="L4971" s="190">
        <v>0.1</v>
      </c>
      <c r="M4971" s="190">
        <v>0</v>
      </c>
      <c r="N4971" s="190">
        <v>0</v>
      </c>
      <c r="O4971" s="190"/>
      <c r="P4971" s="190" t="s">
        <v>14224</v>
      </c>
    </row>
    <row r="4972" spans="1:16" ht="24" x14ac:dyDescent="0.25">
      <c r="A4972" s="191" t="s">
        <v>6983</v>
      </c>
      <c r="B4972" s="180">
        <v>8697637691149</v>
      </c>
      <c r="C4972" s="167" t="s">
        <v>12936</v>
      </c>
      <c r="D4972" s="169"/>
      <c r="E4972" s="186" t="s">
        <v>6973</v>
      </c>
      <c r="F4972" s="189"/>
      <c r="G4972" s="166"/>
      <c r="H4972" s="166"/>
      <c r="I4972" s="166"/>
      <c r="J4972" s="189" t="s">
        <v>17314</v>
      </c>
      <c r="K4972" s="190">
        <v>0.4</v>
      </c>
      <c r="L4972" s="190">
        <v>0.1</v>
      </c>
      <c r="M4972" s="190">
        <v>0</v>
      </c>
      <c r="N4972" s="190">
        <v>0</v>
      </c>
      <c r="O4972" s="190"/>
      <c r="P4972" s="190" t="s">
        <v>14224</v>
      </c>
    </row>
    <row r="4973" spans="1:16" ht="24" x14ac:dyDescent="0.25">
      <c r="A4973" s="191" t="s">
        <v>7027</v>
      </c>
      <c r="B4973" s="180">
        <v>8697637691132</v>
      </c>
      <c r="C4973" s="167" t="s">
        <v>12937</v>
      </c>
      <c r="D4973" s="169"/>
      <c r="E4973" s="186" t="s">
        <v>6975</v>
      </c>
      <c r="F4973" s="189"/>
      <c r="G4973" s="166"/>
      <c r="H4973" s="166"/>
      <c r="I4973" s="166"/>
      <c r="J4973" s="189" t="s">
        <v>17314</v>
      </c>
      <c r="K4973" s="190">
        <v>0.51</v>
      </c>
      <c r="L4973" s="190">
        <v>0.21</v>
      </c>
      <c r="M4973" s="190">
        <v>0.11</v>
      </c>
      <c r="N4973" s="190">
        <v>0.11</v>
      </c>
      <c r="O4973" s="190">
        <v>0.11</v>
      </c>
      <c r="P4973" s="190" t="s">
        <v>14224</v>
      </c>
    </row>
    <row r="4974" spans="1:16" ht="24" x14ac:dyDescent="0.25">
      <c r="A4974" s="191" t="s">
        <v>13125</v>
      </c>
      <c r="B4974" s="180">
        <v>8697637691071</v>
      </c>
      <c r="C4974" s="167" t="s">
        <v>13126</v>
      </c>
      <c r="D4974" s="114"/>
      <c r="E4974" s="186" t="s">
        <v>7013</v>
      </c>
      <c r="F4974" s="190"/>
      <c r="G4974" s="166">
        <v>43679</v>
      </c>
      <c r="H4974" s="166"/>
      <c r="I4974" s="166"/>
      <c r="J4974" s="189" t="s">
        <v>17314</v>
      </c>
      <c r="K4974" s="190">
        <v>0.4</v>
      </c>
      <c r="L4974" s="190">
        <v>0.1</v>
      </c>
      <c r="M4974" s="190">
        <v>0</v>
      </c>
      <c r="N4974" s="190">
        <v>0</v>
      </c>
      <c r="O4974" s="190"/>
      <c r="P4974" s="190" t="s">
        <v>14224</v>
      </c>
    </row>
    <row r="4975" spans="1:16" ht="24" x14ac:dyDescent="0.25">
      <c r="A4975" s="191" t="s">
        <v>8261</v>
      </c>
      <c r="B4975" s="180">
        <v>8697637691798</v>
      </c>
      <c r="C4975" s="167" t="s">
        <v>12938</v>
      </c>
      <c r="D4975" s="157"/>
      <c r="E4975" s="175" t="s">
        <v>5668</v>
      </c>
      <c r="F4975" s="189"/>
      <c r="G4975" s="166">
        <v>42992</v>
      </c>
      <c r="H4975" s="166"/>
      <c r="I4975" s="166"/>
      <c r="J4975" s="189" t="s">
        <v>15699</v>
      </c>
      <c r="K4975" s="190">
        <v>0.36</v>
      </c>
      <c r="L4975" s="190">
        <v>0.26</v>
      </c>
      <c r="M4975" s="190">
        <v>0.18</v>
      </c>
      <c r="N4975" s="190">
        <v>0.08</v>
      </c>
      <c r="O4975" s="190">
        <v>0.08</v>
      </c>
      <c r="P4975" s="32" t="s">
        <v>14224</v>
      </c>
    </row>
    <row r="4976" spans="1:16" x14ac:dyDescent="0.25">
      <c r="A4976" s="180" t="s">
        <v>16140</v>
      </c>
      <c r="B4976" s="180">
        <v>8682187151113</v>
      </c>
      <c r="C4976" s="167" t="s">
        <v>16141</v>
      </c>
      <c r="D4976" s="13"/>
      <c r="E4976" s="189" t="s">
        <v>16142</v>
      </c>
      <c r="F4976" s="189" t="s">
        <v>16143</v>
      </c>
      <c r="G4976" s="113">
        <v>45009</v>
      </c>
      <c r="H4976" s="13"/>
      <c r="I4976" s="13"/>
      <c r="J4976" s="189" t="s">
        <v>15699</v>
      </c>
      <c r="K4976" s="190">
        <v>0.31</v>
      </c>
      <c r="L4976" s="190">
        <v>0.21</v>
      </c>
      <c r="M4976" s="190">
        <v>0.13</v>
      </c>
      <c r="N4976" s="190">
        <v>0.03</v>
      </c>
      <c r="O4976" s="190">
        <v>0.03</v>
      </c>
      <c r="P4976" s="190" t="s">
        <v>14224</v>
      </c>
    </row>
    <row r="4977" spans="1:16" ht="24" x14ac:dyDescent="0.25">
      <c r="A4977" s="191" t="s">
        <v>12871</v>
      </c>
      <c r="B4977" s="180">
        <v>8697637691897</v>
      </c>
      <c r="C4977" s="167" t="s">
        <v>12872</v>
      </c>
      <c r="D4977" s="121"/>
      <c r="E4977" s="175" t="s">
        <v>8707</v>
      </c>
      <c r="F4977" s="55"/>
      <c r="G4977" s="166">
        <v>43615</v>
      </c>
      <c r="H4977" s="182"/>
      <c r="I4977" s="166"/>
      <c r="J4977" s="189" t="s">
        <v>15699</v>
      </c>
      <c r="K4977" s="190">
        <v>0.32</v>
      </c>
      <c r="L4977" s="190">
        <v>0.22</v>
      </c>
      <c r="M4977" s="190">
        <v>0.14000000000000001</v>
      </c>
      <c r="N4977" s="190">
        <v>0.04</v>
      </c>
      <c r="O4977" s="190">
        <v>0.04</v>
      </c>
      <c r="P4977" s="190">
        <v>0</v>
      </c>
    </row>
    <row r="4978" spans="1:16" ht="24" x14ac:dyDescent="0.25">
      <c r="A4978" s="191" t="s">
        <v>12802</v>
      </c>
      <c r="B4978" s="180">
        <v>8697637691903</v>
      </c>
      <c r="C4978" s="167" t="s">
        <v>12803</v>
      </c>
      <c r="D4978" s="121"/>
      <c r="E4978" s="175" t="s">
        <v>8709</v>
      </c>
      <c r="F4978" s="55"/>
      <c r="G4978" s="166">
        <v>43608</v>
      </c>
      <c r="H4978" s="182"/>
      <c r="I4978" s="166"/>
      <c r="J4978" s="189" t="s">
        <v>15699</v>
      </c>
      <c r="K4978" s="190">
        <v>0.32</v>
      </c>
      <c r="L4978" s="190">
        <v>0.22</v>
      </c>
      <c r="M4978" s="190">
        <v>0.14000000000000001</v>
      </c>
      <c r="N4978" s="190">
        <v>0.04</v>
      </c>
      <c r="O4978" s="190">
        <v>0.04</v>
      </c>
      <c r="P4978" s="190">
        <v>0</v>
      </c>
    </row>
    <row r="4979" spans="1:16" ht="24" x14ac:dyDescent="0.25">
      <c r="A4979" s="166" t="s">
        <v>8262</v>
      </c>
      <c r="B4979" s="191">
        <v>8699584900800</v>
      </c>
      <c r="C4979" s="28" t="s">
        <v>8263</v>
      </c>
      <c r="D4979" s="114"/>
      <c r="E4979" s="175" t="s">
        <v>8264</v>
      </c>
      <c r="F4979" s="189"/>
      <c r="G4979" s="166"/>
      <c r="H4979" s="166"/>
      <c r="I4979" s="166"/>
      <c r="J4979" s="189" t="s">
        <v>17314</v>
      </c>
      <c r="K4979" s="190">
        <v>0.28000000000000003</v>
      </c>
      <c r="L4979" s="190">
        <v>0.1</v>
      </c>
      <c r="M4979" s="190">
        <v>0</v>
      </c>
      <c r="N4979" s="190">
        <v>0</v>
      </c>
      <c r="O4979" s="190"/>
      <c r="P4979" s="190" t="s">
        <v>14224</v>
      </c>
    </row>
    <row r="4980" spans="1:16" ht="24" x14ac:dyDescent="0.25">
      <c r="A4980" s="191" t="s">
        <v>8265</v>
      </c>
      <c r="B4980" s="180">
        <v>8699584900817</v>
      </c>
      <c r="C4980" s="167" t="s">
        <v>8266</v>
      </c>
      <c r="D4980" s="98"/>
      <c r="E4980" s="152" t="s">
        <v>18276</v>
      </c>
      <c r="F4980" s="189"/>
      <c r="G4980" s="166">
        <v>39787</v>
      </c>
      <c r="H4980" s="166"/>
      <c r="I4980" s="166"/>
      <c r="J4980" s="189" t="s">
        <v>17314</v>
      </c>
      <c r="K4980" s="190">
        <v>0.42499999999999999</v>
      </c>
      <c r="L4980" s="190">
        <v>0.245</v>
      </c>
      <c r="M4980" s="190">
        <v>0.14499999999999999</v>
      </c>
      <c r="N4980" s="190">
        <v>0.14499999999999999</v>
      </c>
      <c r="O4980" s="190">
        <v>0.14499999999999999</v>
      </c>
      <c r="P4980" s="190" t="s">
        <v>14224</v>
      </c>
    </row>
    <row r="4981" spans="1:16" x14ac:dyDescent="0.25">
      <c r="A4981" s="191" t="s">
        <v>8267</v>
      </c>
      <c r="B4981" s="180">
        <v>8699584900824</v>
      </c>
      <c r="C4981" s="167" t="s">
        <v>8268</v>
      </c>
      <c r="D4981" s="98"/>
      <c r="E4981" s="186" t="s">
        <v>4737</v>
      </c>
      <c r="F4981" s="189"/>
      <c r="G4981" s="166"/>
      <c r="H4981" s="166"/>
      <c r="I4981" s="166"/>
      <c r="J4981" s="189" t="s">
        <v>15699</v>
      </c>
      <c r="K4981" s="190">
        <v>0.28000000000000003</v>
      </c>
      <c r="L4981" s="190">
        <v>0.18</v>
      </c>
      <c r="M4981" s="190">
        <v>0.1</v>
      </c>
      <c r="N4981" s="190">
        <v>0</v>
      </c>
      <c r="O4981" s="190"/>
      <c r="P4981" s="190" t="s">
        <v>14224</v>
      </c>
    </row>
    <row r="4982" spans="1:16" x14ac:dyDescent="0.25">
      <c r="A4982" s="191" t="s">
        <v>8269</v>
      </c>
      <c r="B4982" s="180">
        <v>8699505952499</v>
      </c>
      <c r="C4982" s="167" t="s">
        <v>8270</v>
      </c>
      <c r="D4982" s="169"/>
      <c r="E4982" s="175"/>
      <c r="F4982" s="189"/>
      <c r="G4982" s="166"/>
      <c r="H4982" s="166"/>
      <c r="I4982" s="166"/>
      <c r="J4982" s="189" t="s">
        <v>15700</v>
      </c>
      <c r="K4982" s="190">
        <v>0.41</v>
      </c>
      <c r="L4982" s="190">
        <v>0.31</v>
      </c>
      <c r="M4982" s="190">
        <v>0.1</v>
      </c>
      <c r="N4982" s="190">
        <v>0</v>
      </c>
      <c r="O4982" s="190"/>
      <c r="P4982" s="190" t="s">
        <v>14224</v>
      </c>
    </row>
    <row r="4983" spans="1:16" x14ac:dyDescent="0.25">
      <c r="A4983" s="191" t="s">
        <v>8271</v>
      </c>
      <c r="B4983" s="180">
        <v>8699525756282</v>
      </c>
      <c r="C4983" s="167" t="s">
        <v>8272</v>
      </c>
      <c r="D4983" s="174"/>
      <c r="E4983" s="186" t="s">
        <v>4381</v>
      </c>
      <c r="F4983" s="189"/>
      <c r="G4983" s="166">
        <v>40598</v>
      </c>
      <c r="H4983" s="166"/>
      <c r="I4983" s="166"/>
      <c r="J4983" s="189" t="s">
        <v>15699</v>
      </c>
      <c r="K4983" s="190">
        <v>0.42500000000000004</v>
      </c>
      <c r="L4983" s="190">
        <v>0.32500000000000001</v>
      </c>
      <c r="M4983" s="190">
        <v>0.245</v>
      </c>
      <c r="N4983" s="190">
        <v>0.14499999999999999</v>
      </c>
      <c r="O4983" s="190">
        <v>0.14499999999999999</v>
      </c>
      <c r="P4983" s="190" t="s">
        <v>14224</v>
      </c>
    </row>
    <row r="4984" spans="1:16" ht="24" x14ac:dyDescent="0.25">
      <c r="A4984" s="191" t="s">
        <v>8273</v>
      </c>
      <c r="B4984" s="180">
        <v>8699587751607</v>
      </c>
      <c r="C4984" s="167" t="s">
        <v>13486</v>
      </c>
      <c r="D4984" s="169"/>
      <c r="E4984" s="186" t="s">
        <v>7139</v>
      </c>
      <c r="F4984" s="189"/>
      <c r="G4984" s="166"/>
      <c r="H4984" s="166"/>
      <c r="I4984" s="166"/>
      <c r="J4984" s="189" t="s">
        <v>17314</v>
      </c>
      <c r="K4984" s="190">
        <v>0.28000000000000003</v>
      </c>
      <c r="L4984" s="190">
        <v>0.1</v>
      </c>
      <c r="M4984" s="190">
        <v>0</v>
      </c>
      <c r="N4984" s="190">
        <v>0</v>
      </c>
      <c r="O4984" s="190"/>
      <c r="P4984" s="190" t="s">
        <v>14224</v>
      </c>
    </row>
    <row r="4985" spans="1:16" x14ac:dyDescent="0.25">
      <c r="A4985" s="175" t="s">
        <v>18178</v>
      </c>
      <c r="B4985" s="180">
        <v>8699717150126</v>
      </c>
      <c r="C4985" s="167" t="s">
        <v>18179</v>
      </c>
      <c r="D4985" s="175"/>
      <c r="E4985" s="163"/>
      <c r="F4985" s="163"/>
      <c r="G4985" s="122">
        <v>45745</v>
      </c>
      <c r="H4985" s="163"/>
      <c r="I4985" s="163"/>
      <c r="J4985" s="189" t="s">
        <v>15700</v>
      </c>
      <c r="K4985" s="190">
        <v>0.41</v>
      </c>
      <c r="L4985" s="190">
        <v>0.31</v>
      </c>
      <c r="M4985" s="190">
        <v>0.1</v>
      </c>
      <c r="N4985" s="190">
        <v>0</v>
      </c>
      <c r="O4985" s="190"/>
      <c r="P4985" s="190" t="s">
        <v>14224</v>
      </c>
    </row>
    <row r="4986" spans="1:16" x14ac:dyDescent="0.25">
      <c r="A4986" s="191" t="s">
        <v>8274</v>
      </c>
      <c r="B4986" s="180">
        <v>8699543090726</v>
      </c>
      <c r="C4986" s="167" t="s">
        <v>8275</v>
      </c>
      <c r="D4986" s="24"/>
      <c r="E4986" s="186" t="s">
        <v>4726</v>
      </c>
      <c r="F4986" s="189"/>
      <c r="G4986" s="166">
        <v>40465</v>
      </c>
      <c r="H4986" s="166"/>
      <c r="I4986" s="166"/>
      <c r="J4986" s="189" t="s">
        <v>15699</v>
      </c>
      <c r="K4986" s="190">
        <v>0.28000000000000003</v>
      </c>
      <c r="L4986" s="190">
        <v>0.18</v>
      </c>
      <c r="M4986" s="190">
        <v>0.1</v>
      </c>
      <c r="N4986" s="190">
        <v>0</v>
      </c>
      <c r="O4986" s="190"/>
      <c r="P4986" s="190" t="s">
        <v>14224</v>
      </c>
    </row>
    <row r="4987" spans="1:16" x14ac:dyDescent="0.25">
      <c r="A4987" s="191" t="s">
        <v>8276</v>
      </c>
      <c r="B4987" s="180">
        <v>8699543090733</v>
      </c>
      <c r="C4987" s="167" t="s">
        <v>8277</v>
      </c>
      <c r="D4987" s="114"/>
      <c r="E4987" s="186" t="s">
        <v>4727</v>
      </c>
      <c r="F4987" s="189"/>
      <c r="G4987" s="166">
        <v>40465</v>
      </c>
      <c r="H4987" s="166"/>
      <c r="I4987" s="166"/>
      <c r="J4987" s="189" t="s">
        <v>15699</v>
      </c>
      <c r="K4987" s="190">
        <v>0.28000000000000003</v>
      </c>
      <c r="L4987" s="190">
        <v>0.18</v>
      </c>
      <c r="M4987" s="190">
        <v>0.1</v>
      </c>
      <c r="N4987" s="190">
        <v>0</v>
      </c>
      <c r="O4987" s="190"/>
      <c r="P4987" s="190" t="s">
        <v>14224</v>
      </c>
    </row>
    <row r="4988" spans="1:16" x14ac:dyDescent="0.25">
      <c r="A4988" s="191" t="s">
        <v>8278</v>
      </c>
      <c r="B4988" s="180">
        <v>8699548994678</v>
      </c>
      <c r="C4988" s="167" t="s">
        <v>8279</v>
      </c>
      <c r="D4988" s="114"/>
      <c r="E4988" s="175"/>
      <c r="F4988" s="189"/>
      <c r="G4988" s="166"/>
      <c r="H4988" s="166"/>
      <c r="I4988" s="166"/>
      <c r="J4988" s="189" t="s">
        <v>682</v>
      </c>
      <c r="K4988" s="32">
        <v>0.41</v>
      </c>
      <c r="L4988" s="190">
        <v>0.31</v>
      </c>
      <c r="M4988" s="190">
        <v>0.11</v>
      </c>
      <c r="N4988" s="190">
        <v>0</v>
      </c>
      <c r="O4988" s="190"/>
      <c r="P4988" s="190" t="s">
        <v>14224</v>
      </c>
    </row>
    <row r="4989" spans="1:16" ht="24" x14ac:dyDescent="0.25">
      <c r="A4989" s="191" t="s">
        <v>8280</v>
      </c>
      <c r="B4989" s="180">
        <v>8699514350293</v>
      </c>
      <c r="C4989" s="167" t="s">
        <v>8281</v>
      </c>
      <c r="D4989" s="180"/>
      <c r="E4989" s="186" t="s">
        <v>6021</v>
      </c>
      <c r="F4989" s="189"/>
      <c r="G4989" s="166"/>
      <c r="H4989" s="166"/>
      <c r="I4989" s="166"/>
      <c r="J4989" s="189" t="s">
        <v>17314</v>
      </c>
      <c r="K4989" s="190">
        <v>0.4</v>
      </c>
      <c r="L4989" s="190">
        <v>0.1</v>
      </c>
      <c r="M4989" s="190">
        <v>0</v>
      </c>
      <c r="N4989" s="190">
        <v>0</v>
      </c>
      <c r="O4989" s="190"/>
      <c r="P4989" s="190" t="s">
        <v>14224</v>
      </c>
    </row>
    <row r="4990" spans="1:16" x14ac:dyDescent="0.25">
      <c r="A4990" s="191" t="s">
        <v>8282</v>
      </c>
      <c r="B4990" s="180">
        <v>8699536650111</v>
      </c>
      <c r="C4990" s="167" t="s">
        <v>8283</v>
      </c>
      <c r="D4990" s="180"/>
      <c r="E4990" s="175"/>
      <c r="F4990" s="189"/>
      <c r="G4990" s="166">
        <v>41405</v>
      </c>
      <c r="H4990" s="166"/>
      <c r="I4990" s="166"/>
      <c r="J4990" s="189" t="s">
        <v>15699</v>
      </c>
      <c r="K4990" s="190">
        <v>0.28000000000000003</v>
      </c>
      <c r="L4990" s="190">
        <v>0.18</v>
      </c>
      <c r="M4990" s="190">
        <v>0.1</v>
      </c>
      <c r="N4990" s="190">
        <v>0</v>
      </c>
      <c r="O4990" s="190"/>
      <c r="P4990" s="190" t="s">
        <v>14224</v>
      </c>
    </row>
    <row r="4991" spans="1:16" x14ac:dyDescent="0.25">
      <c r="A4991" s="191" t="s">
        <v>8284</v>
      </c>
      <c r="B4991" s="180">
        <v>8699536093079</v>
      </c>
      <c r="C4991" s="167" t="s">
        <v>8285</v>
      </c>
      <c r="D4991" s="180"/>
      <c r="E4991" s="186" t="s">
        <v>4722</v>
      </c>
      <c r="F4991" s="189"/>
      <c r="G4991" s="166">
        <v>40332</v>
      </c>
      <c r="H4991" s="166"/>
      <c r="I4991" s="166"/>
      <c r="J4991" s="189" t="s">
        <v>15699</v>
      </c>
      <c r="K4991" s="190">
        <v>0.28000000000000003</v>
      </c>
      <c r="L4991" s="190">
        <v>0.18</v>
      </c>
      <c r="M4991" s="190">
        <v>0.1</v>
      </c>
      <c r="N4991" s="190">
        <v>0</v>
      </c>
      <c r="O4991" s="190"/>
      <c r="P4991" s="190" t="s">
        <v>14224</v>
      </c>
    </row>
    <row r="4992" spans="1:16" x14ac:dyDescent="0.25">
      <c r="A4992" s="191" t="s">
        <v>8286</v>
      </c>
      <c r="B4992" s="180">
        <v>8699536093086</v>
      </c>
      <c r="C4992" s="167" t="s">
        <v>8287</v>
      </c>
      <c r="D4992" s="180"/>
      <c r="E4992" s="186" t="s">
        <v>4723</v>
      </c>
      <c r="F4992" s="189"/>
      <c r="G4992" s="166">
        <v>40332</v>
      </c>
      <c r="H4992" s="166"/>
      <c r="I4992" s="166"/>
      <c r="J4992" s="189" t="s">
        <v>15699</v>
      </c>
      <c r="K4992" s="190">
        <v>0.28000000000000003</v>
      </c>
      <c r="L4992" s="190">
        <v>0.18</v>
      </c>
      <c r="M4992" s="190">
        <v>0.1</v>
      </c>
      <c r="N4992" s="190">
        <v>0</v>
      </c>
      <c r="O4992" s="190"/>
      <c r="P4992" s="190" t="s">
        <v>14224</v>
      </c>
    </row>
    <row r="4993" spans="1:16" x14ac:dyDescent="0.25">
      <c r="A4993" s="191" t="s">
        <v>8288</v>
      </c>
      <c r="B4993" s="180">
        <v>8699536093093</v>
      </c>
      <c r="C4993" s="167" t="s">
        <v>8289</v>
      </c>
      <c r="D4993" s="180"/>
      <c r="E4993" s="186" t="s">
        <v>4726</v>
      </c>
      <c r="F4993" s="189"/>
      <c r="G4993" s="166">
        <v>40178</v>
      </c>
      <c r="H4993" s="166"/>
      <c r="I4993" s="166"/>
      <c r="J4993" s="189" t="s">
        <v>15699</v>
      </c>
      <c r="K4993" s="190">
        <v>0.28000000000000003</v>
      </c>
      <c r="L4993" s="190">
        <v>0.18</v>
      </c>
      <c r="M4993" s="190">
        <v>0.1</v>
      </c>
      <c r="N4993" s="190">
        <v>0</v>
      </c>
      <c r="O4993" s="190"/>
      <c r="P4993" s="190" t="s">
        <v>14224</v>
      </c>
    </row>
    <row r="4994" spans="1:16" x14ac:dyDescent="0.25">
      <c r="A4994" s="191" t="s">
        <v>8290</v>
      </c>
      <c r="B4994" s="180">
        <v>8699536093109</v>
      </c>
      <c r="C4994" s="167" t="s">
        <v>8291</v>
      </c>
      <c r="D4994" s="180"/>
      <c r="E4994" s="186" t="s">
        <v>4727</v>
      </c>
      <c r="F4994" s="189"/>
      <c r="G4994" s="166">
        <v>40178</v>
      </c>
      <c r="H4994" s="166"/>
      <c r="I4994" s="166"/>
      <c r="J4994" s="189" t="s">
        <v>15699</v>
      </c>
      <c r="K4994" s="190">
        <v>0.28000000000000003</v>
      </c>
      <c r="L4994" s="190">
        <v>0.18</v>
      </c>
      <c r="M4994" s="190">
        <v>0.1</v>
      </c>
      <c r="N4994" s="190">
        <v>0</v>
      </c>
      <c r="O4994" s="190"/>
      <c r="P4994" s="190" t="s">
        <v>14224</v>
      </c>
    </row>
    <row r="4995" spans="1:16" ht="24" x14ac:dyDescent="0.25">
      <c r="A4995" s="191" t="s">
        <v>8292</v>
      </c>
      <c r="B4995" s="180">
        <v>8699511010145</v>
      </c>
      <c r="C4995" s="167" t="s">
        <v>8293</v>
      </c>
      <c r="D4995" s="169"/>
      <c r="E4995" s="186" t="s">
        <v>3795</v>
      </c>
      <c r="F4995" s="189"/>
      <c r="G4995" s="166"/>
      <c r="H4995" s="166"/>
      <c r="I4995" s="166"/>
      <c r="J4995" s="189" t="s">
        <v>17314</v>
      </c>
      <c r="K4995" s="190">
        <v>0.4</v>
      </c>
      <c r="L4995" s="190">
        <v>0.1</v>
      </c>
      <c r="M4995" s="190">
        <v>0</v>
      </c>
      <c r="N4995" s="190">
        <v>0</v>
      </c>
      <c r="O4995" s="190"/>
      <c r="P4995" s="190" t="s">
        <v>14224</v>
      </c>
    </row>
    <row r="4996" spans="1:16" x14ac:dyDescent="0.25">
      <c r="A4996" s="191" t="s">
        <v>8294</v>
      </c>
      <c r="B4996" s="180">
        <v>8699680010014</v>
      </c>
      <c r="C4996" s="167" t="s">
        <v>8295</v>
      </c>
      <c r="D4996" s="157"/>
      <c r="E4996" s="186" t="s">
        <v>1845</v>
      </c>
      <c r="F4996" s="189"/>
      <c r="G4996" s="166">
        <v>41459</v>
      </c>
      <c r="H4996" s="170"/>
      <c r="I4996" s="166"/>
      <c r="J4996" s="189" t="s">
        <v>15699</v>
      </c>
      <c r="K4996" s="190">
        <v>0.28000000000000003</v>
      </c>
      <c r="L4996" s="190">
        <v>0.18</v>
      </c>
      <c r="M4996" s="190">
        <v>0.1</v>
      </c>
      <c r="N4996" s="190">
        <v>0</v>
      </c>
      <c r="O4996" s="190"/>
      <c r="P4996" s="190" t="s">
        <v>14224</v>
      </c>
    </row>
    <row r="4997" spans="1:16" ht="24" x14ac:dyDescent="0.25">
      <c r="A4997" s="191" t="s">
        <v>8296</v>
      </c>
      <c r="B4997" s="180">
        <v>8680881170638</v>
      </c>
      <c r="C4997" s="167" t="s">
        <v>8297</v>
      </c>
      <c r="D4997" s="114"/>
      <c r="E4997" s="186" t="s">
        <v>1087</v>
      </c>
      <c r="F4997" s="189"/>
      <c r="G4997" s="166">
        <v>41221</v>
      </c>
      <c r="H4997" s="172"/>
      <c r="I4997" s="166"/>
      <c r="J4997" s="189" t="s">
        <v>17314</v>
      </c>
      <c r="K4997" s="190">
        <v>0.28000000000000003</v>
      </c>
      <c r="L4997" s="190">
        <v>0.1</v>
      </c>
      <c r="M4997" s="190">
        <v>0</v>
      </c>
      <c r="N4997" s="190">
        <v>0</v>
      </c>
      <c r="O4997" s="190"/>
      <c r="P4997" s="190" t="s">
        <v>14224</v>
      </c>
    </row>
    <row r="4998" spans="1:16" ht="24" x14ac:dyDescent="0.25">
      <c r="A4998" s="191" t="s">
        <v>13067</v>
      </c>
      <c r="B4998" s="180">
        <v>8699844612139</v>
      </c>
      <c r="C4998" s="167" t="s">
        <v>13068</v>
      </c>
      <c r="D4998" s="169"/>
      <c r="E4998" s="175" t="s">
        <v>13069</v>
      </c>
      <c r="F4998" s="189"/>
      <c r="G4998" s="166">
        <v>43664</v>
      </c>
      <c r="H4998" s="166"/>
      <c r="I4998" s="166"/>
      <c r="J4998" s="189" t="s">
        <v>17314</v>
      </c>
      <c r="K4998" s="190">
        <v>0.28000000000000003</v>
      </c>
      <c r="L4998" s="190">
        <v>0.1</v>
      </c>
      <c r="M4998" s="190">
        <v>0</v>
      </c>
      <c r="N4998" s="190">
        <v>0</v>
      </c>
      <c r="O4998" s="190"/>
      <c r="P4998" s="190" t="s">
        <v>14224</v>
      </c>
    </row>
    <row r="4999" spans="1:16" x14ac:dyDescent="0.25">
      <c r="A4999" s="191" t="s">
        <v>8298</v>
      </c>
      <c r="B4999" s="180">
        <v>8682225810033</v>
      </c>
      <c r="C4999" s="155" t="s">
        <v>14734</v>
      </c>
      <c r="D4999" s="180"/>
      <c r="E4999" s="175" t="s">
        <v>13541</v>
      </c>
      <c r="F4999" s="189"/>
      <c r="G4999" s="166">
        <v>40011</v>
      </c>
      <c r="H4999" s="166"/>
      <c r="I4999" s="166"/>
      <c r="J4999" s="189" t="s">
        <v>15700</v>
      </c>
      <c r="K4999" s="190">
        <v>0.29799999999999999</v>
      </c>
      <c r="L4999" s="190">
        <v>0.19800000000000001</v>
      </c>
      <c r="M4999" s="190">
        <v>0.11799999999999999</v>
      </c>
      <c r="N4999" s="190">
        <v>1.7999999999999999E-2</v>
      </c>
      <c r="O4999" s="190">
        <v>1.7999999999999999E-2</v>
      </c>
      <c r="P4999" s="190" t="s">
        <v>14224</v>
      </c>
    </row>
    <row r="5000" spans="1:16" ht="24" x14ac:dyDescent="0.25">
      <c r="A5000" s="191" t="s">
        <v>18414</v>
      </c>
      <c r="B5000" s="114">
        <v>8699569610441</v>
      </c>
      <c r="C5000" s="155" t="s">
        <v>18415</v>
      </c>
      <c r="D5000" s="150"/>
      <c r="E5000" s="186" t="s">
        <v>13069</v>
      </c>
      <c r="F5000" s="152"/>
      <c r="G5000" s="64">
        <v>45804</v>
      </c>
      <c r="H5000" s="150"/>
      <c r="I5000" s="150"/>
      <c r="J5000" s="189" t="s">
        <v>17314</v>
      </c>
      <c r="K5000" s="190">
        <v>0.28000000000000003</v>
      </c>
      <c r="L5000" s="190">
        <v>0.1</v>
      </c>
      <c r="M5000" s="190">
        <v>0</v>
      </c>
      <c r="N5000" s="190">
        <v>0</v>
      </c>
      <c r="O5000" s="190"/>
      <c r="P5000" s="190" t="s">
        <v>14224</v>
      </c>
    </row>
    <row r="5001" spans="1:16" ht="15.75" x14ac:dyDescent="0.25">
      <c r="A5001" s="191" t="s">
        <v>18416</v>
      </c>
      <c r="B5001" s="114">
        <v>8699569610458</v>
      </c>
      <c r="C5001" s="155" t="s">
        <v>18417</v>
      </c>
      <c r="D5001" s="150"/>
      <c r="E5001" s="186" t="s">
        <v>13541</v>
      </c>
      <c r="F5001" s="152"/>
      <c r="G5001" s="64">
        <v>45804</v>
      </c>
      <c r="H5001" s="150"/>
      <c r="I5001" s="150"/>
      <c r="J5001" s="189" t="s">
        <v>15699</v>
      </c>
      <c r="K5001" s="190">
        <v>0.28000000000000003</v>
      </c>
      <c r="L5001" s="190">
        <v>0.18</v>
      </c>
      <c r="M5001" s="190">
        <v>0.1</v>
      </c>
      <c r="N5001" s="190">
        <v>0</v>
      </c>
      <c r="O5001" s="190"/>
      <c r="P5001" s="190" t="s">
        <v>14224</v>
      </c>
    </row>
    <row r="5002" spans="1:16" ht="24" x14ac:dyDescent="0.25">
      <c r="A5002" s="191" t="s">
        <v>8299</v>
      </c>
      <c r="B5002" s="180">
        <v>8682225810057</v>
      </c>
      <c r="C5002" s="155" t="s">
        <v>14735</v>
      </c>
      <c r="D5002" s="180"/>
      <c r="E5002" s="175" t="s">
        <v>13069</v>
      </c>
      <c r="F5002" s="189"/>
      <c r="G5002" s="166"/>
      <c r="H5002" s="166"/>
      <c r="I5002" s="166"/>
      <c r="J5002" s="189" t="s">
        <v>17314</v>
      </c>
      <c r="K5002" s="190">
        <v>0.4</v>
      </c>
      <c r="L5002" s="190">
        <v>0.1</v>
      </c>
      <c r="M5002" s="190">
        <v>0</v>
      </c>
      <c r="N5002" s="190">
        <v>0</v>
      </c>
      <c r="O5002" s="190"/>
      <c r="P5002" s="190" t="s">
        <v>14224</v>
      </c>
    </row>
    <row r="5003" spans="1:16" ht="24" x14ac:dyDescent="0.25">
      <c r="A5003" s="191" t="s">
        <v>8300</v>
      </c>
      <c r="B5003" s="180">
        <v>8682225810064</v>
      </c>
      <c r="C5003" s="155" t="s">
        <v>14736</v>
      </c>
      <c r="D5003" s="180"/>
      <c r="E5003" s="175"/>
      <c r="F5003" s="189"/>
      <c r="G5003" s="166">
        <v>39787</v>
      </c>
      <c r="H5003" s="166"/>
      <c r="I5003" s="166"/>
      <c r="J5003" s="189" t="s">
        <v>17314</v>
      </c>
      <c r="K5003" s="190">
        <v>0.28000000000000003</v>
      </c>
      <c r="L5003" s="190">
        <v>0.1</v>
      </c>
      <c r="M5003" s="190">
        <v>0</v>
      </c>
      <c r="N5003" s="190">
        <v>0</v>
      </c>
      <c r="O5003" s="190"/>
      <c r="P5003" s="190" t="s">
        <v>14224</v>
      </c>
    </row>
    <row r="5004" spans="1:16" x14ac:dyDescent="0.25">
      <c r="A5004" s="191" t="s">
        <v>13539</v>
      </c>
      <c r="B5004" s="180">
        <v>8699844612214</v>
      </c>
      <c r="C5004" s="2" t="s">
        <v>13540</v>
      </c>
      <c r="D5004" s="191"/>
      <c r="E5004" s="175" t="s">
        <v>13541</v>
      </c>
      <c r="F5004" s="189"/>
      <c r="G5004" s="166">
        <v>43818</v>
      </c>
      <c r="H5004" s="166">
        <v>44357</v>
      </c>
      <c r="I5004" s="166">
        <v>44343</v>
      </c>
      <c r="J5004" s="189" t="s">
        <v>15699</v>
      </c>
      <c r="K5004" s="190">
        <v>0.28000000000000003</v>
      </c>
      <c r="L5004" s="190">
        <v>0.18</v>
      </c>
      <c r="M5004" s="190">
        <v>0.1</v>
      </c>
      <c r="N5004" s="190">
        <v>0</v>
      </c>
      <c r="O5004" s="190"/>
      <c r="P5004" s="190" t="s">
        <v>14224</v>
      </c>
    </row>
    <row r="5005" spans="1:16" x14ac:dyDescent="0.25">
      <c r="A5005" s="191" t="s">
        <v>8301</v>
      </c>
      <c r="B5005" s="180">
        <v>8699536650050</v>
      </c>
      <c r="C5005" s="167" t="s">
        <v>8302</v>
      </c>
      <c r="D5005" s="189"/>
      <c r="E5005" s="186" t="s">
        <v>4547</v>
      </c>
      <c r="F5005" s="189"/>
      <c r="G5005" s="166">
        <v>41226</v>
      </c>
      <c r="H5005" s="166"/>
      <c r="I5005" s="166"/>
      <c r="J5005" s="189" t="s">
        <v>15699</v>
      </c>
      <c r="K5005" s="190">
        <v>0.28000000000000003</v>
      </c>
      <c r="L5005" s="190">
        <v>0.18</v>
      </c>
      <c r="M5005" s="190">
        <v>0.1</v>
      </c>
      <c r="N5005" s="190">
        <v>0</v>
      </c>
      <c r="O5005" s="190"/>
      <c r="P5005" s="190" t="s">
        <v>14224</v>
      </c>
    </row>
    <row r="5006" spans="1:16" x14ac:dyDescent="0.25">
      <c r="A5006" s="191" t="s">
        <v>8303</v>
      </c>
      <c r="B5006" s="180">
        <v>8699536650043</v>
      </c>
      <c r="C5006" s="167" t="s">
        <v>8304</v>
      </c>
      <c r="D5006" s="169"/>
      <c r="E5006" s="186" t="s">
        <v>4547</v>
      </c>
      <c r="F5006" s="189"/>
      <c r="G5006" s="166">
        <v>41017</v>
      </c>
      <c r="H5006" s="185"/>
      <c r="I5006" s="166"/>
      <c r="J5006" s="189" t="s">
        <v>15699</v>
      </c>
      <c r="K5006" s="190">
        <v>0.28000000000000003</v>
      </c>
      <c r="L5006" s="190">
        <v>0.18</v>
      </c>
      <c r="M5006" s="190">
        <v>0.1</v>
      </c>
      <c r="N5006" s="190">
        <v>0</v>
      </c>
      <c r="O5006" s="190"/>
      <c r="P5006" s="190" t="s">
        <v>14224</v>
      </c>
    </row>
    <row r="5007" spans="1:16" x14ac:dyDescent="0.25">
      <c r="A5007" s="191" t="s">
        <v>8305</v>
      </c>
      <c r="B5007" s="180">
        <v>8699536091822</v>
      </c>
      <c r="C5007" s="167" t="s">
        <v>8306</v>
      </c>
      <c r="D5007" s="24"/>
      <c r="E5007" s="186" t="s">
        <v>4531</v>
      </c>
      <c r="F5007" s="189"/>
      <c r="G5007" s="166">
        <v>40332</v>
      </c>
      <c r="H5007" s="166"/>
      <c r="I5007" s="166"/>
      <c r="J5007" s="189" t="s">
        <v>15699</v>
      </c>
      <c r="K5007" s="190">
        <v>0.32999999999999996</v>
      </c>
      <c r="L5007" s="190">
        <v>0.22999999999999998</v>
      </c>
      <c r="M5007" s="190">
        <v>0.15</v>
      </c>
      <c r="N5007" s="190">
        <v>0.05</v>
      </c>
      <c r="O5007" s="190">
        <v>0.05</v>
      </c>
      <c r="P5007" s="190" t="s">
        <v>14224</v>
      </c>
    </row>
    <row r="5008" spans="1:16" x14ac:dyDescent="0.25">
      <c r="A5008" s="191" t="s">
        <v>8307</v>
      </c>
      <c r="B5008" s="180">
        <v>8699536091808</v>
      </c>
      <c r="C5008" s="167" t="s">
        <v>8308</v>
      </c>
      <c r="D5008" s="111"/>
      <c r="E5008" s="186" t="s">
        <v>4534</v>
      </c>
      <c r="F5008" s="189"/>
      <c r="G5008" s="166">
        <v>40332</v>
      </c>
      <c r="H5008" s="166"/>
      <c r="I5008" s="166"/>
      <c r="J5008" s="189" t="s">
        <v>15699</v>
      </c>
      <c r="K5008" s="190">
        <v>0.33999999999999997</v>
      </c>
      <c r="L5008" s="190">
        <v>0.24</v>
      </c>
      <c r="M5008" s="190">
        <v>0.16</v>
      </c>
      <c r="N5008" s="190">
        <v>0.06</v>
      </c>
      <c r="O5008" s="190">
        <v>0.06</v>
      </c>
      <c r="P5008" s="190" t="s">
        <v>14224</v>
      </c>
    </row>
    <row r="5009" spans="1:16" x14ac:dyDescent="0.25">
      <c r="A5009" s="191" t="s">
        <v>8309</v>
      </c>
      <c r="B5009" s="180">
        <v>8699536091815</v>
      </c>
      <c r="C5009" s="167" t="s">
        <v>8310</v>
      </c>
      <c r="D5009" s="111"/>
      <c r="E5009" s="186" t="s">
        <v>4537</v>
      </c>
      <c r="F5009" s="189"/>
      <c r="G5009" s="166">
        <v>40332</v>
      </c>
      <c r="H5009" s="166"/>
      <c r="I5009" s="166"/>
      <c r="J5009" s="189" t="s">
        <v>15699</v>
      </c>
      <c r="K5009" s="190">
        <v>0.32000000000000006</v>
      </c>
      <c r="L5009" s="190">
        <v>0.22000000000000003</v>
      </c>
      <c r="M5009" s="190">
        <v>0.14000000000000001</v>
      </c>
      <c r="N5009" s="190">
        <v>0.04</v>
      </c>
      <c r="O5009" s="190">
        <v>0.04</v>
      </c>
      <c r="P5009" s="190" t="s">
        <v>14224</v>
      </c>
    </row>
    <row r="5010" spans="1:16" x14ac:dyDescent="0.25">
      <c r="A5010" s="191" t="s">
        <v>8311</v>
      </c>
      <c r="B5010" s="180">
        <v>8699536760049</v>
      </c>
      <c r="C5010" s="167" t="s">
        <v>8312</v>
      </c>
      <c r="D5010" s="189"/>
      <c r="E5010" s="186" t="s">
        <v>4516</v>
      </c>
      <c r="F5010" s="189"/>
      <c r="G5010" s="166">
        <v>40927</v>
      </c>
      <c r="H5010" s="185"/>
      <c r="I5010" s="166"/>
      <c r="J5010" s="189" t="s">
        <v>15699</v>
      </c>
      <c r="K5010" s="190">
        <v>0.28000000000000003</v>
      </c>
      <c r="L5010" s="190">
        <v>0.18</v>
      </c>
      <c r="M5010" s="190">
        <v>0.1</v>
      </c>
      <c r="N5010" s="190">
        <v>0</v>
      </c>
      <c r="O5010" s="190"/>
      <c r="P5010" s="190">
        <v>0</v>
      </c>
    </row>
    <row r="5011" spans="1:16" x14ac:dyDescent="0.25">
      <c r="A5011" s="191" t="s">
        <v>8313</v>
      </c>
      <c r="B5011" s="180">
        <v>8699536030197</v>
      </c>
      <c r="C5011" s="167" t="s">
        <v>8314</v>
      </c>
      <c r="D5011" s="63"/>
      <c r="E5011" s="186" t="s">
        <v>4531</v>
      </c>
      <c r="F5011" s="189"/>
      <c r="G5011" s="166">
        <v>41883</v>
      </c>
      <c r="H5011" s="166"/>
      <c r="I5011" s="166"/>
      <c r="J5011" s="189" t="s">
        <v>15699</v>
      </c>
      <c r="K5011" s="190">
        <v>0.28000000000000003</v>
      </c>
      <c r="L5011" s="190">
        <v>0.18</v>
      </c>
      <c r="M5011" s="190">
        <v>0.1</v>
      </c>
      <c r="N5011" s="190">
        <v>0</v>
      </c>
      <c r="O5011" s="190"/>
      <c r="P5011" s="190" t="s">
        <v>14224</v>
      </c>
    </row>
    <row r="5012" spans="1:16" x14ac:dyDescent="0.25">
      <c r="A5012" s="191" t="s">
        <v>8315</v>
      </c>
      <c r="B5012" s="180">
        <v>8699536030159</v>
      </c>
      <c r="C5012" s="167" t="s">
        <v>8316</v>
      </c>
      <c r="D5012" s="63"/>
      <c r="E5012" s="186" t="s">
        <v>4537</v>
      </c>
      <c r="F5012" s="189"/>
      <c r="G5012" s="166">
        <v>41883</v>
      </c>
      <c r="H5012" s="166"/>
      <c r="I5012" s="166"/>
      <c r="J5012" s="189" t="s">
        <v>15699</v>
      </c>
      <c r="K5012" s="190">
        <v>0.28000000000000003</v>
      </c>
      <c r="L5012" s="190">
        <v>0.18</v>
      </c>
      <c r="M5012" s="190">
        <v>0.1</v>
      </c>
      <c r="N5012" s="190">
        <v>0</v>
      </c>
      <c r="O5012" s="190"/>
      <c r="P5012" s="190" t="s">
        <v>14224</v>
      </c>
    </row>
    <row r="5013" spans="1:16" x14ac:dyDescent="0.25">
      <c r="A5013" s="191" t="s">
        <v>8317</v>
      </c>
      <c r="B5013" s="180">
        <v>8699536030173</v>
      </c>
      <c r="C5013" s="167" t="s">
        <v>8318</v>
      </c>
      <c r="D5013" s="63"/>
      <c r="E5013" s="186" t="s">
        <v>4562</v>
      </c>
      <c r="F5013" s="189"/>
      <c r="G5013" s="166">
        <v>41883</v>
      </c>
      <c r="H5013" s="166"/>
      <c r="I5013" s="166"/>
      <c r="J5013" s="189" t="s">
        <v>15699</v>
      </c>
      <c r="K5013" s="190">
        <v>0.28000000000000003</v>
      </c>
      <c r="L5013" s="190">
        <v>0.18</v>
      </c>
      <c r="M5013" s="190">
        <v>0.1</v>
      </c>
      <c r="N5013" s="190">
        <v>0</v>
      </c>
      <c r="O5013" s="190"/>
      <c r="P5013" s="190" t="s">
        <v>14224</v>
      </c>
    </row>
    <row r="5014" spans="1:16" ht="24" x14ac:dyDescent="0.25">
      <c r="A5014" s="191" t="s">
        <v>8319</v>
      </c>
      <c r="B5014" s="180">
        <v>8699844750770</v>
      </c>
      <c r="C5014" s="167" t="s">
        <v>8320</v>
      </c>
      <c r="D5014" s="157"/>
      <c r="E5014" s="186" t="s">
        <v>1691</v>
      </c>
      <c r="F5014" s="189"/>
      <c r="G5014" s="166">
        <v>41354</v>
      </c>
      <c r="H5014" s="170"/>
      <c r="I5014" s="166"/>
      <c r="J5014" s="189" t="s">
        <v>17314</v>
      </c>
      <c r="K5014" s="190">
        <v>0.28000000000000003</v>
      </c>
      <c r="L5014" s="190">
        <v>0.1</v>
      </c>
      <c r="M5014" s="190">
        <v>0</v>
      </c>
      <c r="N5014" s="190">
        <v>0</v>
      </c>
      <c r="O5014" s="190"/>
      <c r="P5014" s="190" t="s">
        <v>14224</v>
      </c>
    </row>
    <row r="5015" spans="1:16" x14ac:dyDescent="0.25">
      <c r="A5015" s="191" t="s">
        <v>8321</v>
      </c>
      <c r="B5015" s="180">
        <v>8699862950145</v>
      </c>
      <c r="C5015" s="167" t="s">
        <v>8322</v>
      </c>
      <c r="D5015" s="169"/>
      <c r="E5015" s="168" t="s">
        <v>17083</v>
      </c>
      <c r="F5015" s="189"/>
      <c r="G5015" s="166">
        <v>42546</v>
      </c>
      <c r="H5015" s="177"/>
      <c r="I5015" s="166"/>
      <c r="J5015" s="189" t="s">
        <v>15700</v>
      </c>
      <c r="K5015" s="190">
        <v>0.52</v>
      </c>
      <c r="L5015" s="190">
        <v>0.42</v>
      </c>
      <c r="M5015" s="190">
        <v>0.21</v>
      </c>
      <c r="N5015" s="190">
        <v>0.11</v>
      </c>
      <c r="O5015" s="190">
        <v>0.11</v>
      </c>
      <c r="P5015" s="190" t="s">
        <v>14224</v>
      </c>
    </row>
    <row r="5016" spans="1:16" x14ac:dyDescent="0.25">
      <c r="A5016" s="191" t="s">
        <v>8324</v>
      </c>
      <c r="B5016" s="180">
        <v>8699828150480</v>
      </c>
      <c r="C5016" s="167" t="s">
        <v>8325</v>
      </c>
      <c r="D5016" s="169"/>
      <c r="E5016" s="186" t="s">
        <v>1172</v>
      </c>
      <c r="F5016" s="189"/>
      <c r="G5016" s="166">
        <v>40808</v>
      </c>
      <c r="H5016" s="166"/>
      <c r="I5016" s="166"/>
      <c r="J5016" s="189" t="s">
        <v>15699</v>
      </c>
      <c r="K5016" s="190">
        <v>0.28000000000000003</v>
      </c>
      <c r="L5016" s="190">
        <v>0.18</v>
      </c>
      <c r="M5016" s="190">
        <v>0.1</v>
      </c>
      <c r="N5016" s="190">
        <v>0</v>
      </c>
      <c r="O5016" s="190"/>
      <c r="P5016" s="190" t="s">
        <v>14224</v>
      </c>
    </row>
    <row r="5017" spans="1:16" x14ac:dyDescent="0.25">
      <c r="A5017" s="191" t="s">
        <v>8326</v>
      </c>
      <c r="B5017" s="180">
        <v>8699756154406</v>
      </c>
      <c r="C5017" s="167" t="s">
        <v>8327</v>
      </c>
      <c r="D5017" s="169"/>
      <c r="E5017" s="186" t="s">
        <v>4722</v>
      </c>
      <c r="F5017" s="189"/>
      <c r="G5017" s="166"/>
      <c r="H5017" s="60"/>
      <c r="I5017" s="60"/>
      <c r="J5017" s="189" t="s">
        <v>15700</v>
      </c>
      <c r="K5017" s="190">
        <v>0.28000000000000003</v>
      </c>
      <c r="L5017" s="190">
        <v>0.18</v>
      </c>
      <c r="M5017" s="190">
        <v>0.1</v>
      </c>
      <c r="N5017" s="190">
        <v>0</v>
      </c>
      <c r="O5017" s="190"/>
      <c r="P5017" s="190" t="s">
        <v>14224</v>
      </c>
    </row>
    <row r="5018" spans="1:16" x14ac:dyDescent="0.25">
      <c r="A5018" s="191" t="s">
        <v>8328</v>
      </c>
      <c r="B5018" s="180">
        <v>8699756154413</v>
      </c>
      <c r="C5018" s="167" t="s">
        <v>8329</v>
      </c>
      <c r="D5018" s="169"/>
      <c r="E5018" s="186" t="s">
        <v>4723</v>
      </c>
      <c r="F5018" s="189"/>
      <c r="G5018" s="166"/>
      <c r="H5018" s="60"/>
      <c r="I5018" s="60"/>
      <c r="J5018" s="189" t="s">
        <v>15700</v>
      </c>
      <c r="K5018" s="190">
        <v>0.28000000000000003</v>
      </c>
      <c r="L5018" s="190">
        <v>0.18</v>
      </c>
      <c r="M5018" s="190">
        <v>0.1</v>
      </c>
      <c r="N5018" s="190">
        <v>0</v>
      </c>
      <c r="O5018" s="190"/>
      <c r="P5018" s="190" t="s">
        <v>14224</v>
      </c>
    </row>
    <row r="5019" spans="1:16" x14ac:dyDescent="0.25">
      <c r="A5019" s="191" t="s">
        <v>8330</v>
      </c>
      <c r="B5019" s="180">
        <v>8699532095527</v>
      </c>
      <c r="C5019" s="167" t="s">
        <v>8331</v>
      </c>
      <c r="D5019" s="24"/>
      <c r="E5019" s="186" t="s">
        <v>4726</v>
      </c>
      <c r="F5019" s="189"/>
      <c r="G5019" s="166"/>
      <c r="H5019" s="166"/>
      <c r="I5019" s="166"/>
      <c r="J5019" s="189" t="s">
        <v>15700</v>
      </c>
      <c r="K5019" s="190">
        <v>0.28000000000000003</v>
      </c>
      <c r="L5019" s="190">
        <v>0.18</v>
      </c>
      <c r="M5019" s="190">
        <v>0.1</v>
      </c>
      <c r="N5019" s="190">
        <v>0</v>
      </c>
      <c r="O5019" s="190"/>
      <c r="P5019" s="190" t="s">
        <v>14224</v>
      </c>
    </row>
    <row r="5020" spans="1:16" x14ac:dyDescent="0.25">
      <c r="A5020" s="191" t="s">
        <v>8332</v>
      </c>
      <c r="B5020" s="180">
        <v>8699532095534</v>
      </c>
      <c r="C5020" s="167" t="s">
        <v>8333</v>
      </c>
      <c r="D5020" s="114"/>
      <c r="E5020" s="186" t="s">
        <v>4727</v>
      </c>
      <c r="F5020" s="189"/>
      <c r="G5020" s="166"/>
      <c r="H5020" s="166"/>
      <c r="I5020" s="166"/>
      <c r="J5020" s="189" t="s">
        <v>15700</v>
      </c>
      <c r="K5020" s="190">
        <v>0.28000000000000003</v>
      </c>
      <c r="L5020" s="190">
        <v>0.18</v>
      </c>
      <c r="M5020" s="190">
        <v>0.1</v>
      </c>
      <c r="N5020" s="190">
        <v>0</v>
      </c>
      <c r="O5020" s="190"/>
      <c r="P5020" s="190" t="s">
        <v>14224</v>
      </c>
    </row>
    <row r="5021" spans="1:16" ht="24" x14ac:dyDescent="0.25">
      <c r="A5021" s="191" t="s">
        <v>13127</v>
      </c>
      <c r="B5021" s="180">
        <v>8699606756835</v>
      </c>
      <c r="C5021" s="167" t="s">
        <v>14016</v>
      </c>
      <c r="D5021" s="114"/>
      <c r="E5021" s="186" t="s">
        <v>2802</v>
      </c>
      <c r="F5021" s="190"/>
      <c r="G5021" s="166">
        <v>43679</v>
      </c>
      <c r="H5021" s="166"/>
      <c r="I5021" s="166"/>
      <c r="J5021" s="189" t="s">
        <v>17314</v>
      </c>
      <c r="K5021" s="190">
        <v>0.45</v>
      </c>
      <c r="L5021" s="190">
        <v>0.15</v>
      </c>
      <c r="M5021" s="190">
        <v>0.05</v>
      </c>
      <c r="N5021" s="190">
        <v>0.05</v>
      </c>
      <c r="O5021" s="190">
        <v>0.05</v>
      </c>
      <c r="P5021" s="190" t="s">
        <v>14224</v>
      </c>
    </row>
    <row r="5022" spans="1:16" x14ac:dyDescent="0.25">
      <c r="A5022" s="191" t="s">
        <v>8334</v>
      </c>
      <c r="B5022" s="180">
        <v>8699541761116</v>
      </c>
      <c r="C5022" s="167" t="s">
        <v>8335</v>
      </c>
      <c r="D5022" s="169"/>
      <c r="E5022" s="186" t="s">
        <v>2368</v>
      </c>
      <c r="F5022" s="189"/>
      <c r="G5022" s="166">
        <v>43202</v>
      </c>
      <c r="H5022" s="166"/>
      <c r="I5022" s="166"/>
      <c r="J5022" s="189" t="s">
        <v>15699</v>
      </c>
      <c r="K5022" s="190">
        <v>0.28000000000000003</v>
      </c>
      <c r="L5022" s="190">
        <v>0.18</v>
      </c>
      <c r="M5022" s="190">
        <v>0.1</v>
      </c>
      <c r="N5022" s="190">
        <v>0</v>
      </c>
      <c r="O5022" s="190"/>
      <c r="P5022" s="190" t="s">
        <v>14224</v>
      </c>
    </row>
    <row r="5023" spans="1:16" ht="24" x14ac:dyDescent="0.25">
      <c r="A5023" s="191" t="s">
        <v>8336</v>
      </c>
      <c r="B5023" s="180">
        <v>8699541272513</v>
      </c>
      <c r="C5023" s="167" t="s">
        <v>8337</v>
      </c>
      <c r="D5023" s="169"/>
      <c r="E5023" s="186" t="s">
        <v>2700</v>
      </c>
      <c r="F5023" s="189"/>
      <c r="G5023" s="166"/>
      <c r="H5023" s="166"/>
      <c r="I5023" s="166"/>
      <c r="J5023" s="189" t="s">
        <v>17314</v>
      </c>
      <c r="K5023" s="190">
        <v>0.4</v>
      </c>
      <c r="L5023" s="190">
        <v>0.1</v>
      </c>
      <c r="M5023" s="190">
        <v>0</v>
      </c>
      <c r="N5023" s="190">
        <v>0</v>
      </c>
      <c r="O5023" s="190"/>
      <c r="P5023" s="190" t="s">
        <v>14224</v>
      </c>
    </row>
    <row r="5024" spans="1:16" ht="24" x14ac:dyDescent="0.25">
      <c r="A5024" s="191" t="s">
        <v>8338</v>
      </c>
      <c r="B5024" s="180">
        <v>8699541272414</v>
      </c>
      <c r="C5024" s="167" t="s">
        <v>8339</v>
      </c>
      <c r="D5024" s="169"/>
      <c r="E5024" s="186" t="s">
        <v>2702</v>
      </c>
      <c r="F5024" s="189"/>
      <c r="G5024" s="166"/>
      <c r="H5024" s="166"/>
      <c r="I5024" s="166"/>
      <c r="J5024" s="189" t="s">
        <v>17314</v>
      </c>
      <c r="K5024" s="190">
        <v>0.28000000000000003</v>
      </c>
      <c r="L5024" s="190">
        <v>0.1</v>
      </c>
      <c r="M5024" s="190">
        <v>0</v>
      </c>
      <c r="N5024" s="190">
        <v>0</v>
      </c>
      <c r="O5024" s="190"/>
      <c r="P5024" s="190" t="s">
        <v>14224</v>
      </c>
    </row>
    <row r="5025" spans="1:16" ht="24" x14ac:dyDescent="0.25">
      <c r="A5025" s="191" t="s">
        <v>8340</v>
      </c>
      <c r="B5025" s="180">
        <v>8699541272506</v>
      </c>
      <c r="C5025" s="167" t="s">
        <v>8341</v>
      </c>
      <c r="D5025" s="169"/>
      <c r="E5025" s="186" t="s">
        <v>2701</v>
      </c>
      <c r="F5025" s="189"/>
      <c r="G5025" s="166"/>
      <c r="H5025" s="166"/>
      <c r="I5025" s="166"/>
      <c r="J5025" s="189" t="s">
        <v>17314</v>
      </c>
      <c r="K5025" s="190">
        <v>0.28000000000000003</v>
      </c>
      <c r="L5025" s="190">
        <v>0.1</v>
      </c>
      <c r="M5025" s="190">
        <v>0</v>
      </c>
      <c r="N5025" s="190">
        <v>0</v>
      </c>
      <c r="O5025" s="190"/>
      <c r="P5025" s="190" t="s">
        <v>14224</v>
      </c>
    </row>
    <row r="5026" spans="1:16" x14ac:dyDescent="0.25">
      <c r="A5026" s="191" t="s">
        <v>8342</v>
      </c>
      <c r="B5026" s="180">
        <v>8699504710151</v>
      </c>
      <c r="C5026" s="167" t="s">
        <v>8343</v>
      </c>
      <c r="D5026" s="183"/>
      <c r="E5026" s="186" t="s">
        <v>12396</v>
      </c>
      <c r="F5026" s="189"/>
      <c r="G5026" s="166">
        <v>40864</v>
      </c>
      <c r="H5026" s="166"/>
      <c r="I5026" s="166"/>
      <c r="J5026" s="189" t="s">
        <v>15700</v>
      </c>
      <c r="K5026" s="190">
        <v>0.44500000000000001</v>
      </c>
      <c r="L5026" s="190">
        <v>0.34499999999999997</v>
      </c>
      <c r="M5026" s="190">
        <v>0.26500000000000001</v>
      </c>
      <c r="N5026" s="190">
        <v>0.16500000000000001</v>
      </c>
      <c r="O5026" s="190">
        <v>0.16500000000000001</v>
      </c>
      <c r="P5026" s="190" t="s">
        <v>14224</v>
      </c>
    </row>
    <row r="5027" spans="1:16" ht="36" x14ac:dyDescent="0.25">
      <c r="A5027" s="191" t="s">
        <v>13128</v>
      </c>
      <c r="B5027" s="180">
        <v>8680881011467</v>
      </c>
      <c r="C5027" s="167" t="s">
        <v>13129</v>
      </c>
      <c r="D5027" s="114"/>
      <c r="E5027" s="175" t="s">
        <v>8372</v>
      </c>
      <c r="F5027" s="190"/>
      <c r="G5027" s="166">
        <v>43679</v>
      </c>
      <c r="H5027" s="166" t="s">
        <v>17518</v>
      </c>
      <c r="I5027" s="166" t="s">
        <v>17121</v>
      </c>
      <c r="J5027" s="189" t="s">
        <v>15699</v>
      </c>
      <c r="K5027" s="190">
        <v>0.28000000000000003</v>
      </c>
      <c r="L5027" s="190">
        <v>0.18</v>
      </c>
      <c r="M5027" s="190">
        <v>0.1</v>
      </c>
      <c r="N5027" s="190">
        <v>0</v>
      </c>
      <c r="O5027" s="190"/>
      <c r="P5027" s="190" t="s">
        <v>14224</v>
      </c>
    </row>
    <row r="5028" spans="1:16" ht="36" x14ac:dyDescent="0.25">
      <c r="A5028" s="191" t="s">
        <v>13744</v>
      </c>
      <c r="B5028" s="180">
        <v>8680881011443</v>
      </c>
      <c r="C5028" s="167" t="s">
        <v>13745</v>
      </c>
      <c r="D5028" s="105"/>
      <c r="E5028" s="186" t="s">
        <v>2211</v>
      </c>
      <c r="F5028" s="184" t="s">
        <v>2212</v>
      </c>
      <c r="G5028" s="166">
        <v>43922</v>
      </c>
      <c r="H5028" s="166" t="s">
        <v>17519</v>
      </c>
      <c r="I5028" s="166" t="s">
        <v>17121</v>
      </c>
      <c r="J5028" s="189" t="s">
        <v>15699</v>
      </c>
      <c r="K5028" s="190">
        <v>0.28000000000000003</v>
      </c>
      <c r="L5028" s="190">
        <v>0.18</v>
      </c>
      <c r="M5028" s="190">
        <v>0.1</v>
      </c>
      <c r="N5028" s="190">
        <v>0</v>
      </c>
      <c r="O5028" s="106"/>
      <c r="P5028" s="190" t="s">
        <v>14224</v>
      </c>
    </row>
    <row r="5029" spans="1:16" ht="36" x14ac:dyDescent="0.25">
      <c r="A5029" s="191" t="s">
        <v>13746</v>
      </c>
      <c r="B5029" s="180">
        <v>8680881091506</v>
      </c>
      <c r="C5029" s="167" t="s">
        <v>13833</v>
      </c>
      <c r="D5029" s="105"/>
      <c r="E5029" s="175" t="s">
        <v>11834</v>
      </c>
      <c r="F5029" s="184" t="s">
        <v>2212</v>
      </c>
      <c r="G5029" s="166">
        <v>43922</v>
      </c>
      <c r="H5029" s="166" t="s">
        <v>17520</v>
      </c>
      <c r="I5029" s="166" t="s">
        <v>17121</v>
      </c>
      <c r="J5029" s="175" t="s">
        <v>15699</v>
      </c>
      <c r="K5029" s="190">
        <v>0.28000000000000003</v>
      </c>
      <c r="L5029" s="190">
        <v>0.18</v>
      </c>
      <c r="M5029" s="190">
        <v>0.1</v>
      </c>
      <c r="N5029" s="190">
        <v>0</v>
      </c>
      <c r="O5029" s="106"/>
      <c r="P5029" s="190" t="s">
        <v>14224</v>
      </c>
    </row>
    <row r="5030" spans="1:16" ht="36" x14ac:dyDescent="0.25">
      <c r="A5030" s="191" t="s">
        <v>13747</v>
      </c>
      <c r="B5030" s="180">
        <v>8680881091551</v>
      </c>
      <c r="C5030" s="167" t="s">
        <v>13834</v>
      </c>
      <c r="D5030" s="105"/>
      <c r="E5030" s="175" t="s">
        <v>11837</v>
      </c>
      <c r="F5030" s="184" t="s">
        <v>2212</v>
      </c>
      <c r="G5030" s="172">
        <v>43922</v>
      </c>
      <c r="H5030" s="166" t="s">
        <v>17521</v>
      </c>
      <c r="I5030" s="166" t="s">
        <v>17121</v>
      </c>
      <c r="J5030" s="175" t="s">
        <v>15699</v>
      </c>
      <c r="K5030" s="190">
        <v>0.28000000000000003</v>
      </c>
      <c r="L5030" s="190">
        <v>0.18</v>
      </c>
      <c r="M5030" s="190">
        <v>0.1</v>
      </c>
      <c r="N5030" s="190">
        <v>0</v>
      </c>
      <c r="O5030" s="106"/>
      <c r="P5030" s="190" t="s">
        <v>14224</v>
      </c>
    </row>
    <row r="5031" spans="1:16" ht="24" x14ac:dyDescent="0.25">
      <c r="A5031" s="180" t="s">
        <v>14784</v>
      </c>
      <c r="B5031" s="180">
        <v>8681911010054</v>
      </c>
      <c r="C5031" s="167" t="s">
        <v>14785</v>
      </c>
      <c r="D5031" s="180"/>
      <c r="E5031" s="186" t="s">
        <v>4847</v>
      </c>
      <c r="F5031" s="13"/>
      <c r="G5031" s="166">
        <v>44363</v>
      </c>
      <c r="H5031" s="166">
        <v>44658</v>
      </c>
      <c r="I5031" s="166">
        <v>44518</v>
      </c>
      <c r="J5031" s="189" t="s">
        <v>17314</v>
      </c>
      <c r="K5031" s="190">
        <v>0.4</v>
      </c>
      <c r="L5031" s="190">
        <v>0.1</v>
      </c>
      <c r="M5031" s="190">
        <v>0</v>
      </c>
      <c r="N5031" s="190">
        <v>0</v>
      </c>
      <c r="O5031" s="13"/>
      <c r="P5031" s="190" t="s">
        <v>14224</v>
      </c>
    </row>
    <row r="5032" spans="1:16" ht="24" x14ac:dyDescent="0.25">
      <c r="A5032" s="191" t="s">
        <v>8344</v>
      </c>
      <c r="B5032" s="180">
        <v>8681911010061</v>
      </c>
      <c r="C5032" s="167" t="s">
        <v>8345</v>
      </c>
      <c r="D5032" s="180"/>
      <c r="E5032" s="186" t="s">
        <v>4151</v>
      </c>
      <c r="F5032" s="189"/>
      <c r="G5032" s="166"/>
      <c r="H5032" s="166"/>
      <c r="I5032" s="166"/>
      <c r="J5032" s="189" t="s">
        <v>17314</v>
      </c>
      <c r="K5032" s="190">
        <v>0.4</v>
      </c>
      <c r="L5032" s="190">
        <v>0.1</v>
      </c>
      <c r="M5032" s="190">
        <v>0</v>
      </c>
      <c r="N5032" s="190">
        <v>0</v>
      </c>
      <c r="O5032" s="190"/>
      <c r="P5032" s="190" t="s">
        <v>14224</v>
      </c>
    </row>
    <row r="5033" spans="1:16" ht="24" x14ac:dyDescent="0.25">
      <c r="A5033" s="191" t="s">
        <v>8346</v>
      </c>
      <c r="B5033" s="180">
        <v>8699541792615</v>
      </c>
      <c r="C5033" s="167" t="s">
        <v>8347</v>
      </c>
      <c r="D5033" s="169"/>
      <c r="E5033" s="186" t="s">
        <v>8348</v>
      </c>
      <c r="F5033" s="189"/>
      <c r="G5033" s="166"/>
      <c r="H5033" s="166"/>
      <c r="I5033" s="166"/>
      <c r="J5033" s="189" t="s">
        <v>17314</v>
      </c>
      <c r="K5033" s="190">
        <v>0.4</v>
      </c>
      <c r="L5033" s="190">
        <v>0.1</v>
      </c>
      <c r="M5033" s="190">
        <v>0</v>
      </c>
      <c r="N5033" s="190">
        <v>0</v>
      </c>
      <c r="O5033" s="190"/>
      <c r="P5033" s="190" t="s">
        <v>14224</v>
      </c>
    </row>
    <row r="5034" spans="1:16" ht="24" x14ac:dyDescent="0.25">
      <c r="A5034" s="191" t="s">
        <v>8349</v>
      </c>
      <c r="B5034" s="180">
        <v>8699541770408</v>
      </c>
      <c r="C5034" s="167" t="s">
        <v>8350</v>
      </c>
      <c r="D5034" s="169"/>
      <c r="E5034" s="186" t="s">
        <v>5716</v>
      </c>
      <c r="F5034" s="189"/>
      <c r="G5034" s="166"/>
      <c r="H5034" s="166"/>
      <c r="I5034" s="166"/>
      <c r="J5034" s="189" t="s">
        <v>17314</v>
      </c>
      <c r="K5034" s="190">
        <v>0.28000000000000003</v>
      </c>
      <c r="L5034" s="190">
        <v>0.1</v>
      </c>
      <c r="M5034" s="190">
        <v>0</v>
      </c>
      <c r="N5034" s="190">
        <v>0</v>
      </c>
      <c r="O5034" s="190"/>
      <c r="P5034" s="190" t="s">
        <v>14224</v>
      </c>
    </row>
    <row r="5035" spans="1:16" ht="24" x14ac:dyDescent="0.25">
      <c r="A5035" s="191" t="s">
        <v>8351</v>
      </c>
      <c r="B5035" s="180">
        <v>8699479750343</v>
      </c>
      <c r="C5035" s="167" t="s">
        <v>8352</v>
      </c>
      <c r="D5035" s="24"/>
      <c r="E5035" s="186" t="s">
        <v>3944</v>
      </c>
      <c r="F5035" s="189"/>
      <c r="G5035" s="166">
        <v>42866</v>
      </c>
      <c r="H5035" s="166"/>
      <c r="I5035" s="166"/>
      <c r="J5035" s="189" t="s">
        <v>17314</v>
      </c>
      <c r="K5035" s="190">
        <v>0.4</v>
      </c>
      <c r="L5035" s="190">
        <v>0.1</v>
      </c>
      <c r="M5035" s="190">
        <v>0</v>
      </c>
      <c r="N5035" s="190">
        <v>0</v>
      </c>
      <c r="O5035" s="190"/>
      <c r="P5035" s="190" t="s">
        <v>14224</v>
      </c>
    </row>
    <row r="5036" spans="1:16" x14ac:dyDescent="0.25">
      <c r="A5036" s="191" t="s">
        <v>8353</v>
      </c>
      <c r="B5036" s="180">
        <v>8697927021571</v>
      </c>
      <c r="C5036" s="167" t="s">
        <v>8354</v>
      </c>
      <c r="D5036" s="114"/>
      <c r="E5036" s="186" t="s">
        <v>2403</v>
      </c>
      <c r="F5036" s="189" t="s">
        <v>2404</v>
      </c>
      <c r="G5036" s="166">
        <v>40332</v>
      </c>
      <c r="H5036" s="166"/>
      <c r="I5036" s="166"/>
      <c r="J5036" s="189" t="s">
        <v>15699</v>
      </c>
      <c r="K5036" s="190">
        <v>0.28000000000000003</v>
      </c>
      <c r="L5036" s="190">
        <v>0.18</v>
      </c>
      <c r="M5036" s="190">
        <v>0.1</v>
      </c>
      <c r="N5036" s="190">
        <v>0</v>
      </c>
      <c r="O5036" s="190"/>
      <c r="P5036" s="190" t="s">
        <v>14224</v>
      </c>
    </row>
    <row r="5037" spans="1:16" x14ac:dyDescent="0.25">
      <c r="A5037" s="191" t="s">
        <v>8355</v>
      </c>
      <c r="B5037" s="180">
        <v>8699546090044</v>
      </c>
      <c r="C5037" s="167" t="s">
        <v>8356</v>
      </c>
      <c r="D5037" s="191"/>
      <c r="E5037" s="186" t="s">
        <v>16527</v>
      </c>
      <c r="F5037" s="179"/>
      <c r="G5037" s="166">
        <v>40399</v>
      </c>
      <c r="H5037" s="166"/>
      <c r="I5037" s="166"/>
      <c r="J5037" s="189" t="s">
        <v>15700</v>
      </c>
      <c r="K5037" s="190">
        <v>0.28000000000000003</v>
      </c>
      <c r="L5037" s="190">
        <v>0.18</v>
      </c>
      <c r="M5037" s="190">
        <v>0.1</v>
      </c>
      <c r="N5037" s="190">
        <v>0</v>
      </c>
      <c r="O5037" s="190"/>
      <c r="P5037" s="190" t="s">
        <v>14224</v>
      </c>
    </row>
    <row r="5038" spans="1:16" x14ac:dyDescent="0.25">
      <c r="A5038" s="191" t="s">
        <v>8357</v>
      </c>
      <c r="B5038" s="180">
        <v>8699540160095</v>
      </c>
      <c r="C5038" s="167" t="s">
        <v>8358</v>
      </c>
      <c r="D5038" s="98"/>
      <c r="E5038" s="186" t="s">
        <v>6816</v>
      </c>
      <c r="F5038" s="85"/>
      <c r="G5038" s="166">
        <v>41405</v>
      </c>
      <c r="H5038" s="166"/>
      <c r="I5038" s="166"/>
      <c r="J5038" s="189" t="s">
        <v>15699</v>
      </c>
      <c r="K5038" s="190">
        <v>0.28000000000000003</v>
      </c>
      <c r="L5038" s="190">
        <v>0.18</v>
      </c>
      <c r="M5038" s="190">
        <v>0.1</v>
      </c>
      <c r="N5038" s="190">
        <v>0</v>
      </c>
      <c r="O5038" s="190"/>
      <c r="P5038" s="190" t="s">
        <v>14224</v>
      </c>
    </row>
    <row r="5039" spans="1:16" x14ac:dyDescent="0.25">
      <c r="A5039" s="191" t="s">
        <v>8359</v>
      </c>
      <c r="B5039" s="180">
        <v>8699540160125</v>
      </c>
      <c r="C5039" s="167" t="s">
        <v>8360</v>
      </c>
      <c r="D5039" s="88"/>
      <c r="E5039" s="186" t="s">
        <v>6819</v>
      </c>
      <c r="F5039" s="85"/>
      <c r="G5039" s="166">
        <v>41405</v>
      </c>
      <c r="H5039" s="166"/>
      <c r="I5039" s="166"/>
      <c r="J5039" s="189" t="s">
        <v>15699</v>
      </c>
      <c r="K5039" s="190">
        <v>0.28000000000000003</v>
      </c>
      <c r="L5039" s="190">
        <v>0.18</v>
      </c>
      <c r="M5039" s="190">
        <v>0.1</v>
      </c>
      <c r="N5039" s="190">
        <v>0</v>
      </c>
      <c r="O5039" s="190"/>
      <c r="P5039" s="190" t="s">
        <v>14224</v>
      </c>
    </row>
    <row r="5040" spans="1:16" ht="24" x14ac:dyDescent="0.25">
      <c r="A5040" s="191" t="s">
        <v>15251</v>
      </c>
      <c r="B5040" s="180">
        <v>8680712790042</v>
      </c>
      <c r="C5040" s="167" t="s">
        <v>15252</v>
      </c>
      <c r="D5040" s="157"/>
      <c r="E5040" s="186" t="s">
        <v>4636</v>
      </c>
      <c r="F5040" s="189"/>
      <c r="G5040" s="117">
        <v>44602</v>
      </c>
      <c r="H5040" s="166"/>
      <c r="I5040" s="166"/>
      <c r="J5040" s="189" t="s">
        <v>15699</v>
      </c>
      <c r="K5040" s="190">
        <v>0.39</v>
      </c>
      <c r="L5040" s="190">
        <v>0.28999999999999998</v>
      </c>
      <c r="M5040" s="190">
        <v>0.21</v>
      </c>
      <c r="N5040" s="190">
        <v>0.11</v>
      </c>
      <c r="O5040" s="190">
        <v>0.11</v>
      </c>
      <c r="P5040" s="190" t="s">
        <v>14224</v>
      </c>
    </row>
    <row r="5041" spans="1:16" x14ac:dyDescent="0.25">
      <c r="A5041" s="191" t="s">
        <v>8361</v>
      </c>
      <c r="B5041" s="180">
        <v>8699786040014</v>
      </c>
      <c r="C5041" s="167" t="s">
        <v>8362</v>
      </c>
      <c r="D5041" s="24"/>
      <c r="E5041" s="175" t="s">
        <v>8363</v>
      </c>
      <c r="F5041" s="190"/>
      <c r="G5041" s="166"/>
      <c r="H5041" s="166"/>
      <c r="I5041" s="166"/>
      <c r="J5041" s="189" t="s">
        <v>15700</v>
      </c>
      <c r="K5041" s="190">
        <v>0.73</v>
      </c>
      <c r="L5041" s="190">
        <v>0.63</v>
      </c>
      <c r="M5041" s="190">
        <v>0.55000000000000004</v>
      </c>
      <c r="N5041" s="190">
        <v>0.45</v>
      </c>
      <c r="O5041" s="190">
        <v>0.45</v>
      </c>
      <c r="P5041" s="190" t="s">
        <v>14224</v>
      </c>
    </row>
    <row r="5042" spans="1:16" x14ac:dyDescent="0.25">
      <c r="A5042" s="191" t="s">
        <v>8364</v>
      </c>
      <c r="B5042" s="180">
        <v>8699786040038</v>
      </c>
      <c r="C5042" s="167" t="s">
        <v>8365</v>
      </c>
      <c r="D5042" s="169"/>
      <c r="E5042" s="175" t="s">
        <v>8363</v>
      </c>
      <c r="F5042" s="176"/>
      <c r="G5042" s="166"/>
      <c r="H5042" s="166"/>
      <c r="I5042" s="166"/>
      <c r="J5042" s="189" t="s">
        <v>15700</v>
      </c>
      <c r="K5042" s="190">
        <v>0.52</v>
      </c>
      <c r="L5042" s="190">
        <v>0.42</v>
      </c>
      <c r="M5042" s="190">
        <v>0.34</v>
      </c>
      <c r="N5042" s="190">
        <v>0.24</v>
      </c>
      <c r="O5042" s="190">
        <v>0.24</v>
      </c>
      <c r="P5042" s="190" t="s">
        <v>14224</v>
      </c>
    </row>
    <row r="5043" spans="1:16" x14ac:dyDescent="0.25">
      <c r="A5043" s="191" t="s">
        <v>8366</v>
      </c>
      <c r="B5043" s="180">
        <v>8699786040021</v>
      </c>
      <c r="C5043" s="167" t="s">
        <v>8367</v>
      </c>
      <c r="D5043" s="169"/>
      <c r="E5043" s="174" t="s">
        <v>4639</v>
      </c>
      <c r="F5043" s="176"/>
      <c r="G5043" s="166"/>
      <c r="H5043" s="166"/>
      <c r="I5043" s="166"/>
      <c r="J5043" s="189" t="s">
        <v>15700</v>
      </c>
      <c r="K5043" s="190">
        <v>0.64</v>
      </c>
      <c r="L5043" s="190">
        <v>0.54</v>
      </c>
      <c r="M5043" s="190">
        <v>0.46</v>
      </c>
      <c r="N5043" s="190">
        <v>0.36</v>
      </c>
      <c r="O5043" s="190">
        <v>0.36</v>
      </c>
      <c r="P5043" s="190" t="s">
        <v>14224</v>
      </c>
    </row>
    <row r="5044" spans="1:16" x14ac:dyDescent="0.25">
      <c r="A5044" s="191" t="s">
        <v>8368</v>
      </c>
      <c r="B5044" s="180">
        <v>8699786040045</v>
      </c>
      <c r="C5044" s="167" t="s">
        <v>8369</v>
      </c>
      <c r="D5044" s="25"/>
      <c r="E5044" s="174" t="s">
        <v>4639</v>
      </c>
      <c r="F5044" s="190"/>
      <c r="G5044" s="170"/>
      <c r="H5044" s="170"/>
      <c r="I5044" s="170"/>
      <c r="J5044" s="189" t="s">
        <v>15700</v>
      </c>
      <c r="K5044" s="190">
        <v>0.46</v>
      </c>
      <c r="L5044" s="190">
        <v>0.36</v>
      </c>
      <c r="M5044" s="190">
        <v>0.28000000000000003</v>
      </c>
      <c r="N5044" s="190">
        <v>0.18</v>
      </c>
      <c r="O5044" s="190">
        <v>0.18</v>
      </c>
      <c r="P5044" s="190" t="s">
        <v>14224</v>
      </c>
    </row>
    <row r="5045" spans="1:16" x14ac:dyDescent="0.25">
      <c r="A5045" s="191" t="s">
        <v>8370</v>
      </c>
      <c r="B5045" s="180">
        <v>8699514010364</v>
      </c>
      <c r="C5045" s="167" t="s">
        <v>8371</v>
      </c>
      <c r="D5045" s="169"/>
      <c r="E5045" s="175" t="s">
        <v>8372</v>
      </c>
      <c r="F5045" s="189"/>
      <c r="G5045" s="166">
        <v>41011</v>
      </c>
      <c r="H5045" s="166"/>
      <c r="I5045" s="166"/>
      <c r="J5045" s="189" t="s">
        <v>15699</v>
      </c>
      <c r="K5045" s="190">
        <v>0.28000000000000003</v>
      </c>
      <c r="L5045" s="190">
        <v>0.18</v>
      </c>
      <c r="M5045" s="190">
        <v>0.1</v>
      </c>
      <c r="N5045" s="190">
        <v>0</v>
      </c>
      <c r="O5045" s="190"/>
      <c r="P5045" s="190" t="s">
        <v>14224</v>
      </c>
    </row>
    <row r="5046" spans="1:16" x14ac:dyDescent="0.25">
      <c r="A5046" s="191" t="s">
        <v>8373</v>
      </c>
      <c r="B5046" s="180">
        <v>8699514010036</v>
      </c>
      <c r="C5046" s="167" t="s">
        <v>8374</v>
      </c>
      <c r="D5046" s="169"/>
      <c r="E5046" s="186" t="s">
        <v>2211</v>
      </c>
      <c r="F5046" s="184" t="s">
        <v>2212</v>
      </c>
      <c r="G5046" s="166"/>
      <c r="H5046" s="166"/>
      <c r="I5046" s="166"/>
      <c r="J5046" s="189" t="s">
        <v>15699</v>
      </c>
      <c r="K5046" s="190">
        <v>0.28000000000000003</v>
      </c>
      <c r="L5046" s="190">
        <v>0.18</v>
      </c>
      <c r="M5046" s="190">
        <v>0.1</v>
      </c>
      <c r="N5046" s="190">
        <v>0</v>
      </c>
      <c r="O5046" s="190"/>
      <c r="P5046" s="190" t="s">
        <v>14224</v>
      </c>
    </row>
    <row r="5047" spans="1:16" x14ac:dyDescent="0.25">
      <c r="A5047" s="191" t="s">
        <v>18182</v>
      </c>
      <c r="B5047" s="188">
        <v>8699831090360</v>
      </c>
      <c r="C5047" s="155" t="s">
        <v>18183</v>
      </c>
      <c r="D5047" s="1"/>
      <c r="E5047" s="1"/>
      <c r="F5047" s="1"/>
      <c r="G5047" s="177">
        <v>45751</v>
      </c>
      <c r="H5047" s="1"/>
      <c r="I5047" s="1"/>
      <c r="J5047" s="189" t="s">
        <v>15700</v>
      </c>
      <c r="K5047" s="190">
        <v>0.41</v>
      </c>
      <c r="L5047" s="190">
        <v>0.31</v>
      </c>
      <c r="M5047" s="190">
        <v>0.1</v>
      </c>
      <c r="N5047" s="190">
        <v>0</v>
      </c>
      <c r="O5047" s="190"/>
      <c r="P5047" s="190" t="s">
        <v>14224</v>
      </c>
    </row>
    <row r="5048" spans="1:16" x14ac:dyDescent="0.25">
      <c r="A5048" s="191" t="s">
        <v>8375</v>
      </c>
      <c r="B5048" s="180">
        <v>8680881040696</v>
      </c>
      <c r="C5048" s="167" t="s">
        <v>8376</v>
      </c>
      <c r="D5048" s="114"/>
      <c r="E5048" s="174" t="s">
        <v>4639</v>
      </c>
      <c r="F5048" s="157"/>
      <c r="G5048" s="170">
        <v>41417</v>
      </c>
      <c r="H5048" s="170"/>
      <c r="I5048" s="170"/>
      <c r="J5048" s="189" t="s">
        <v>15699</v>
      </c>
      <c r="K5048" s="190">
        <v>0.33999999999999997</v>
      </c>
      <c r="L5048" s="190">
        <v>0.24</v>
      </c>
      <c r="M5048" s="190">
        <v>0.16</v>
      </c>
      <c r="N5048" s="190">
        <v>0.06</v>
      </c>
      <c r="O5048" s="190">
        <v>0.06</v>
      </c>
      <c r="P5048" s="190" t="s">
        <v>14224</v>
      </c>
    </row>
    <row r="5049" spans="1:16" ht="24" x14ac:dyDescent="0.25">
      <c r="A5049" s="191" t="s">
        <v>8377</v>
      </c>
      <c r="B5049" s="180">
        <v>8699559090239</v>
      </c>
      <c r="C5049" s="167" t="s">
        <v>8378</v>
      </c>
      <c r="D5049" s="189"/>
      <c r="E5049" s="175" t="s">
        <v>12211</v>
      </c>
      <c r="F5049" s="189" t="s">
        <v>924</v>
      </c>
      <c r="G5049" s="166">
        <v>40206</v>
      </c>
      <c r="H5049" s="166"/>
      <c r="I5049" s="166"/>
      <c r="J5049" s="189" t="s">
        <v>15699</v>
      </c>
      <c r="K5049" s="190">
        <v>0.28000000000000003</v>
      </c>
      <c r="L5049" s="190">
        <v>0.18</v>
      </c>
      <c r="M5049" s="190">
        <v>0.1</v>
      </c>
      <c r="N5049" s="190">
        <v>0</v>
      </c>
      <c r="O5049" s="190"/>
      <c r="P5049" s="190" t="s">
        <v>14224</v>
      </c>
    </row>
    <row r="5050" spans="1:16" ht="24" x14ac:dyDescent="0.25">
      <c r="A5050" s="191" t="s">
        <v>17354</v>
      </c>
      <c r="B5050" s="180">
        <v>8681308951007</v>
      </c>
      <c r="C5050" s="167" t="s">
        <v>17355</v>
      </c>
      <c r="D5050" s="13"/>
      <c r="E5050" s="168" t="s">
        <v>17356</v>
      </c>
      <c r="F5050" s="13"/>
      <c r="G5050" s="117">
        <v>45429</v>
      </c>
      <c r="H5050" s="13"/>
      <c r="I5050" s="13"/>
      <c r="J5050" s="189" t="s">
        <v>15700</v>
      </c>
      <c r="K5050" s="190" t="s">
        <v>1043</v>
      </c>
      <c r="L5050" s="190" t="s">
        <v>1043</v>
      </c>
      <c r="M5050" s="190" t="s">
        <v>1043</v>
      </c>
      <c r="N5050" s="190" t="s">
        <v>1043</v>
      </c>
      <c r="O5050" s="190" t="s">
        <v>1043</v>
      </c>
      <c r="P5050" s="190" t="s">
        <v>14224</v>
      </c>
    </row>
    <row r="5051" spans="1:16" ht="24" x14ac:dyDescent="0.25">
      <c r="A5051" s="191" t="s">
        <v>17357</v>
      </c>
      <c r="B5051" s="180">
        <v>8681308951106</v>
      </c>
      <c r="C5051" s="167" t="s">
        <v>17358</v>
      </c>
      <c r="D5051" s="13"/>
      <c r="E5051" s="168" t="s">
        <v>17356</v>
      </c>
      <c r="F5051" s="13"/>
      <c r="G5051" s="117">
        <v>45429</v>
      </c>
      <c r="H5051" s="13"/>
      <c r="I5051" s="13"/>
      <c r="J5051" s="189" t="s">
        <v>15700</v>
      </c>
      <c r="K5051" s="190" t="s">
        <v>1043</v>
      </c>
      <c r="L5051" s="190" t="s">
        <v>1043</v>
      </c>
      <c r="M5051" s="190" t="s">
        <v>1043</v>
      </c>
      <c r="N5051" s="190" t="s">
        <v>1043</v>
      </c>
      <c r="O5051" s="190" t="s">
        <v>1043</v>
      </c>
      <c r="P5051" s="190" t="s">
        <v>14224</v>
      </c>
    </row>
    <row r="5052" spans="1:16" x14ac:dyDescent="0.25">
      <c r="A5052" s="186" t="s">
        <v>16375</v>
      </c>
      <c r="B5052" s="180">
        <v>8699650090015</v>
      </c>
      <c r="C5052" s="167" t="s">
        <v>16376</v>
      </c>
      <c r="D5052" s="186"/>
      <c r="E5052" s="184" t="s">
        <v>16337</v>
      </c>
      <c r="F5052" s="186"/>
      <c r="G5052" s="69">
        <v>45094</v>
      </c>
      <c r="H5052" s="186"/>
      <c r="I5052" s="186"/>
      <c r="J5052" s="189" t="s">
        <v>15699</v>
      </c>
      <c r="K5052" s="190">
        <v>0.28000000000000003</v>
      </c>
      <c r="L5052" s="190">
        <v>0.18</v>
      </c>
      <c r="M5052" s="190">
        <v>0.1</v>
      </c>
      <c r="N5052" s="190">
        <v>0</v>
      </c>
      <c r="O5052" s="186"/>
      <c r="P5052" s="190" t="s">
        <v>14224</v>
      </c>
    </row>
    <row r="5053" spans="1:16" x14ac:dyDescent="0.25">
      <c r="A5053" s="186" t="s">
        <v>16377</v>
      </c>
      <c r="B5053" s="180">
        <v>8699650090022</v>
      </c>
      <c r="C5053" s="167" t="s">
        <v>16378</v>
      </c>
      <c r="D5053" s="186"/>
      <c r="E5053" s="184" t="s">
        <v>16334</v>
      </c>
      <c r="F5053" s="186"/>
      <c r="G5053" s="69">
        <v>45094</v>
      </c>
      <c r="H5053" s="186"/>
      <c r="I5053" s="186"/>
      <c r="J5053" s="189" t="s">
        <v>15699</v>
      </c>
      <c r="K5053" s="190">
        <v>0.28000000000000003</v>
      </c>
      <c r="L5053" s="190">
        <v>0.18</v>
      </c>
      <c r="M5053" s="190">
        <v>0.1</v>
      </c>
      <c r="N5053" s="190">
        <v>0</v>
      </c>
      <c r="O5053" s="186"/>
      <c r="P5053" s="190" t="s">
        <v>14224</v>
      </c>
    </row>
    <row r="5054" spans="1:16" ht="24" x14ac:dyDescent="0.25">
      <c r="A5054" s="191" t="s">
        <v>8379</v>
      </c>
      <c r="B5054" s="180">
        <v>8683060350012</v>
      </c>
      <c r="C5054" s="167" t="s">
        <v>8380</v>
      </c>
      <c r="D5054" s="180"/>
      <c r="E5054" s="186" t="s">
        <v>2501</v>
      </c>
      <c r="F5054" s="176"/>
      <c r="G5054" s="166"/>
      <c r="H5054" s="166"/>
      <c r="I5054" s="166"/>
      <c r="J5054" s="189" t="s">
        <v>17314</v>
      </c>
      <c r="K5054" s="190">
        <v>0.4</v>
      </c>
      <c r="L5054" s="190">
        <v>0.1</v>
      </c>
      <c r="M5054" s="190">
        <v>0</v>
      </c>
      <c r="N5054" s="190">
        <v>0</v>
      </c>
      <c r="O5054" s="190"/>
      <c r="P5054" s="190" t="s">
        <v>14224</v>
      </c>
    </row>
    <row r="5055" spans="1:16" ht="24" x14ac:dyDescent="0.25">
      <c r="A5055" s="191" t="s">
        <v>8381</v>
      </c>
      <c r="B5055" s="180">
        <v>8683060650013</v>
      </c>
      <c r="C5055" s="167" t="s">
        <v>8382</v>
      </c>
      <c r="D5055" s="180"/>
      <c r="E5055" s="186" t="s">
        <v>2503</v>
      </c>
      <c r="F5055" s="176"/>
      <c r="G5055" s="166"/>
      <c r="H5055" s="166"/>
      <c r="I5055" s="166"/>
      <c r="J5055" s="189" t="s">
        <v>17314</v>
      </c>
      <c r="K5055" s="190">
        <v>0.4</v>
      </c>
      <c r="L5055" s="190">
        <v>0.1</v>
      </c>
      <c r="M5055" s="190">
        <v>0</v>
      </c>
      <c r="N5055" s="190">
        <v>0</v>
      </c>
      <c r="O5055" s="190"/>
      <c r="P5055" s="190" t="s">
        <v>14224</v>
      </c>
    </row>
    <row r="5056" spans="1:16" ht="24" x14ac:dyDescent="0.25">
      <c r="A5056" s="191" t="s">
        <v>8383</v>
      </c>
      <c r="B5056" s="180">
        <v>8683060650020</v>
      </c>
      <c r="C5056" s="167" t="s">
        <v>8384</v>
      </c>
      <c r="D5056" s="180"/>
      <c r="E5056" s="175" t="s">
        <v>7779</v>
      </c>
      <c r="F5056" s="183"/>
      <c r="G5056" s="166"/>
      <c r="H5056" s="166"/>
      <c r="I5056" s="166"/>
      <c r="J5056" s="189" t="s">
        <v>17314</v>
      </c>
      <c r="K5056" s="190">
        <v>0.28000000000000003</v>
      </c>
      <c r="L5056" s="190">
        <v>0.1</v>
      </c>
      <c r="M5056" s="190">
        <v>0</v>
      </c>
      <c r="N5056" s="190">
        <v>0</v>
      </c>
      <c r="O5056" s="190"/>
      <c r="P5056" s="190" t="s">
        <v>14224</v>
      </c>
    </row>
    <row r="5057" spans="1:16" ht="24" x14ac:dyDescent="0.25">
      <c r="A5057" s="175" t="s">
        <v>16589</v>
      </c>
      <c r="B5057" s="180">
        <v>8699606497394</v>
      </c>
      <c r="C5057" s="167" t="s">
        <v>16590</v>
      </c>
      <c r="D5057" s="13"/>
      <c r="E5057" s="96"/>
      <c r="F5057" s="96"/>
      <c r="G5057" s="69">
        <v>45154</v>
      </c>
      <c r="H5057" s="96"/>
      <c r="I5057" s="96"/>
      <c r="J5057" s="189" t="s">
        <v>15699</v>
      </c>
      <c r="K5057" s="190">
        <v>0.28000000000000003</v>
      </c>
      <c r="L5057" s="190">
        <v>0.18</v>
      </c>
      <c r="M5057" s="190">
        <v>0.1</v>
      </c>
      <c r="N5057" s="190">
        <v>0</v>
      </c>
      <c r="O5057" s="96"/>
      <c r="P5057" s="190">
        <v>0</v>
      </c>
    </row>
    <row r="5058" spans="1:16" s="205" customFormat="1" ht="24" x14ac:dyDescent="0.2">
      <c r="A5058" s="191" t="s">
        <v>8385</v>
      </c>
      <c r="B5058" s="180">
        <v>8699508700042</v>
      </c>
      <c r="C5058" s="167" t="s">
        <v>8386</v>
      </c>
      <c r="D5058" s="169"/>
      <c r="E5058" s="186" t="s">
        <v>5018</v>
      </c>
      <c r="F5058" s="176"/>
      <c r="G5058" s="166"/>
      <c r="H5058" s="166"/>
      <c r="I5058" s="166"/>
      <c r="J5058" s="189" t="s">
        <v>17314</v>
      </c>
      <c r="K5058" s="190">
        <v>0.4</v>
      </c>
      <c r="L5058" s="190">
        <v>0.1</v>
      </c>
      <c r="M5058" s="190">
        <v>0</v>
      </c>
      <c r="N5058" s="190">
        <v>0</v>
      </c>
      <c r="O5058" s="190"/>
      <c r="P5058" s="190" t="s">
        <v>14224</v>
      </c>
    </row>
    <row r="5059" spans="1:16" ht="24" x14ac:dyDescent="0.25">
      <c r="A5059" s="191" t="s">
        <v>8387</v>
      </c>
      <c r="B5059" s="180">
        <v>8699508090211</v>
      </c>
      <c r="C5059" s="167" t="s">
        <v>8388</v>
      </c>
      <c r="D5059" s="169"/>
      <c r="E5059" s="175" t="s">
        <v>8389</v>
      </c>
      <c r="F5059" s="176"/>
      <c r="G5059" s="166"/>
      <c r="H5059" s="166"/>
      <c r="I5059" s="166"/>
      <c r="J5059" s="189" t="s">
        <v>17314</v>
      </c>
      <c r="K5059" s="190">
        <v>0.4</v>
      </c>
      <c r="L5059" s="190">
        <v>0.1</v>
      </c>
      <c r="M5059" s="190">
        <v>0</v>
      </c>
      <c r="N5059" s="190">
        <v>0</v>
      </c>
      <c r="O5059" s="190"/>
      <c r="P5059" s="190" t="s">
        <v>14224</v>
      </c>
    </row>
    <row r="5060" spans="1:16" ht="24" x14ac:dyDescent="0.25">
      <c r="A5060" s="191" t="s">
        <v>8390</v>
      </c>
      <c r="B5060" s="180">
        <v>8699508700035</v>
      </c>
      <c r="C5060" s="167" t="s">
        <v>8391</v>
      </c>
      <c r="D5060" s="169"/>
      <c r="E5060" s="175" t="s">
        <v>8392</v>
      </c>
      <c r="F5060" s="176"/>
      <c r="G5060" s="166"/>
      <c r="H5060" s="166"/>
      <c r="I5060" s="166"/>
      <c r="J5060" s="189" t="s">
        <v>17314</v>
      </c>
      <c r="K5060" s="190">
        <v>0.4</v>
      </c>
      <c r="L5060" s="190">
        <v>0.1</v>
      </c>
      <c r="M5060" s="190">
        <v>0</v>
      </c>
      <c r="N5060" s="190">
        <v>0</v>
      </c>
      <c r="O5060" s="190"/>
      <c r="P5060" s="190" t="s">
        <v>14224</v>
      </c>
    </row>
    <row r="5061" spans="1:16" ht="24" x14ac:dyDescent="0.25">
      <c r="A5061" s="191" t="s">
        <v>8393</v>
      </c>
      <c r="B5061" s="180">
        <v>8699508090075</v>
      </c>
      <c r="C5061" s="167" t="s">
        <v>8394</v>
      </c>
      <c r="D5061" s="169"/>
      <c r="E5061" s="186" t="s">
        <v>5021</v>
      </c>
      <c r="F5061" s="176"/>
      <c r="G5061" s="166"/>
      <c r="H5061" s="166"/>
      <c r="I5061" s="166"/>
      <c r="J5061" s="189" t="s">
        <v>17314</v>
      </c>
      <c r="K5061" s="190">
        <v>0.4</v>
      </c>
      <c r="L5061" s="190">
        <v>0.1</v>
      </c>
      <c r="M5061" s="190">
        <v>0</v>
      </c>
      <c r="N5061" s="190">
        <v>0</v>
      </c>
      <c r="O5061" s="190"/>
      <c r="P5061" s="190" t="s">
        <v>14224</v>
      </c>
    </row>
    <row r="5062" spans="1:16" ht="24" x14ac:dyDescent="0.25">
      <c r="A5062" s="191" t="s">
        <v>8395</v>
      </c>
      <c r="B5062" s="180">
        <v>8699508100026</v>
      </c>
      <c r="C5062" s="167" t="s">
        <v>8396</v>
      </c>
      <c r="D5062" s="169"/>
      <c r="E5062" s="175" t="s">
        <v>8264</v>
      </c>
      <c r="F5062" s="176"/>
      <c r="G5062" s="166"/>
      <c r="H5062" s="166"/>
      <c r="I5062" s="166"/>
      <c r="J5062" s="189" t="s">
        <v>17314</v>
      </c>
      <c r="K5062" s="190">
        <v>0.4</v>
      </c>
      <c r="L5062" s="190">
        <v>0.1</v>
      </c>
      <c r="M5062" s="190">
        <v>0</v>
      </c>
      <c r="N5062" s="190">
        <v>0</v>
      </c>
      <c r="O5062" s="190"/>
      <c r="P5062" s="190" t="s">
        <v>14224</v>
      </c>
    </row>
    <row r="5063" spans="1:16" ht="24" x14ac:dyDescent="0.25">
      <c r="A5063" s="191" t="s">
        <v>8397</v>
      </c>
      <c r="B5063" s="180">
        <v>8699828190059</v>
      </c>
      <c r="C5063" s="167" t="s">
        <v>8398</v>
      </c>
      <c r="D5063" s="114"/>
      <c r="E5063" s="175" t="s">
        <v>8399</v>
      </c>
      <c r="F5063" s="190"/>
      <c r="G5063" s="166"/>
      <c r="H5063" s="166"/>
      <c r="I5063" s="166"/>
      <c r="J5063" s="189" t="s">
        <v>17314</v>
      </c>
      <c r="K5063" s="190">
        <v>0.4</v>
      </c>
      <c r="L5063" s="190">
        <v>0.1</v>
      </c>
      <c r="M5063" s="190">
        <v>0</v>
      </c>
      <c r="N5063" s="190">
        <v>0</v>
      </c>
      <c r="O5063" s="190"/>
      <c r="P5063" s="190" t="s">
        <v>14224</v>
      </c>
    </row>
    <row r="5064" spans="1:16" ht="24" x14ac:dyDescent="0.25">
      <c r="A5064" s="191" t="s">
        <v>8400</v>
      </c>
      <c r="B5064" s="180">
        <v>8699809190023</v>
      </c>
      <c r="C5064" s="167" t="s">
        <v>8401</v>
      </c>
      <c r="D5064" s="114"/>
      <c r="E5064" s="175" t="s">
        <v>8399</v>
      </c>
      <c r="F5064" s="190"/>
      <c r="G5064" s="166"/>
      <c r="H5064" s="166"/>
      <c r="I5064" s="166"/>
      <c r="J5064" s="189" t="s">
        <v>17314</v>
      </c>
      <c r="K5064" s="190">
        <v>0.4</v>
      </c>
      <c r="L5064" s="190">
        <v>0.1</v>
      </c>
      <c r="M5064" s="190">
        <v>0</v>
      </c>
      <c r="N5064" s="190">
        <v>0</v>
      </c>
      <c r="O5064" s="190"/>
      <c r="P5064" s="190" t="s">
        <v>14224</v>
      </c>
    </row>
    <row r="5065" spans="1:16" ht="24" x14ac:dyDescent="0.25">
      <c r="A5065" s="191" t="s">
        <v>17545</v>
      </c>
      <c r="B5065" s="191">
        <v>8680150340021</v>
      </c>
      <c r="C5065" s="8" t="s">
        <v>17546</v>
      </c>
      <c r="D5065" s="167"/>
      <c r="E5065" s="169" t="s">
        <v>5256</v>
      </c>
      <c r="F5065" s="184"/>
      <c r="G5065" s="177">
        <v>45531</v>
      </c>
      <c r="H5065" s="166"/>
      <c r="I5065" s="166"/>
      <c r="J5065" s="189" t="s">
        <v>17314</v>
      </c>
      <c r="K5065" s="190">
        <v>0.75</v>
      </c>
      <c r="L5065" s="190">
        <v>0.56999999999999995</v>
      </c>
      <c r="M5065" s="190">
        <v>0.47</v>
      </c>
      <c r="N5065" s="190">
        <v>0.47</v>
      </c>
      <c r="O5065" s="190">
        <v>0.47</v>
      </c>
      <c r="P5065" s="190" t="s">
        <v>14224</v>
      </c>
    </row>
    <row r="5066" spans="1:16" x14ac:dyDescent="0.25">
      <c r="A5066" s="175" t="s">
        <v>18018</v>
      </c>
      <c r="B5066" s="180">
        <v>8699591340118</v>
      </c>
      <c r="C5066" s="155" t="s">
        <v>18019</v>
      </c>
      <c r="D5066" s="180">
        <v>8680150340038</v>
      </c>
      <c r="E5066" s="163" t="s">
        <v>4397</v>
      </c>
      <c r="F5066" s="163"/>
      <c r="G5066" s="166">
        <v>45695</v>
      </c>
      <c r="H5066" s="163"/>
      <c r="I5066" s="163"/>
      <c r="J5066" s="189" t="s">
        <v>15699</v>
      </c>
      <c r="K5066" s="190">
        <v>0.28000000000000003</v>
      </c>
      <c r="L5066" s="190">
        <v>0.18</v>
      </c>
      <c r="M5066" s="190">
        <v>0.1</v>
      </c>
      <c r="N5066" s="190">
        <v>0</v>
      </c>
      <c r="O5066" s="190"/>
      <c r="P5066" s="190" t="s">
        <v>14224</v>
      </c>
    </row>
    <row r="5067" spans="1:16" ht="24" x14ac:dyDescent="0.25">
      <c r="A5067" s="191" t="s">
        <v>8402</v>
      </c>
      <c r="B5067" s="180">
        <v>8699792342911</v>
      </c>
      <c r="C5067" s="167" t="s">
        <v>8403</v>
      </c>
      <c r="D5067" s="24"/>
      <c r="E5067" s="186" t="s">
        <v>4395</v>
      </c>
      <c r="F5067" s="186"/>
      <c r="G5067" s="185">
        <v>41943</v>
      </c>
      <c r="H5067" s="185"/>
      <c r="I5067" s="185"/>
      <c r="J5067" s="189" t="s">
        <v>17314</v>
      </c>
      <c r="K5067" s="190">
        <v>0.73</v>
      </c>
      <c r="L5067" s="190">
        <v>0.43</v>
      </c>
      <c r="M5067" s="190">
        <v>0.33</v>
      </c>
      <c r="N5067" s="190">
        <v>0.33</v>
      </c>
      <c r="O5067" s="190">
        <v>0.33</v>
      </c>
      <c r="P5067" s="190" t="s">
        <v>14224</v>
      </c>
    </row>
    <row r="5068" spans="1:16" ht="24" x14ac:dyDescent="0.25">
      <c r="A5068" s="191" t="s">
        <v>8404</v>
      </c>
      <c r="B5068" s="180">
        <v>8699525345264</v>
      </c>
      <c r="C5068" s="167" t="s">
        <v>8405</v>
      </c>
      <c r="D5068" s="183" t="s">
        <v>34</v>
      </c>
      <c r="E5068" s="186" t="s">
        <v>4395</v>
      </c>
      <c r="F5068" s="186"/>
      <c r="G5068" s="166">
        <v>39905</v>
      </c>
      <c r="H5068" s="166"/>
      <c r="I5068" s="166"/>
      <c r="J5068" s="189" t="s">
        <v>17314</v>
      </c>
      <c r="K5068" s="190">
        <v>0.28000000000000003</v>
      </c>
      <c r="L5068" s="190">
        <v>0.1</v>
      </c>
      <c r="M5068" s="190">
        <v>0</v>
      </c>
      <c r="N5068" s="190">
        <v>0</v>
      </c>
      <c r="O5068" s="190"/>
      <c r="P5068" s="190" t="s">
        <v>14224</v>
      </c>
    </row>
    <row r="5069" spans="1:16" ht="24" x14ac:dyDescent="0.25">
      <c r="A5069" s="191" t="s">
        <v>8406</v>
      </c>
      <c r="B5069" s="180">
        <v>8699525013859</v>
      </c>
      <c r="C5069" s="167" t="s">
        <v>8407</v>
      </c>
      <c r="D5069" s="169"/>
      <c r="E5069" s="175" t="s">
        <v>7968</v>
      </c>
      <c r="F5069" s="176"/>
      <c r="G5069" s="166"/>
      <c r="H5069" s="166"/>
      <c r="I5069" s="166"/>
      <c r="J5069" s="189" t="s">
        <v>17314</v>
      </c>
      <c r="K5069" s="190">
        <v>0.4</v>
      </c>
      <c r="L5069" s="190">
        <v>0.1</v>
      </c>
      <c r="M5069" s="190">
        <v>0</v>
      </c>
      <c r="N5069" s="190">
        <v>0</v>
      </c>
      <c r="O5069" s="190"/>
      <c r="P5069" s="190" t="s">
        <v>14224</v>
      </c>
    </row>
    <row r="5070" spans="1:16" ht="24" x14ac:dyDescent="0.25">
      <c r="A5070" s="191" t="s">
        <v>8408</v>
      </c>
      <c r="B5070" s="180">
        <v>8699536340029</v>
      </c>
      <c r="C5070" s="167" t="s">
        <v>8409</v>
      </c>
      <c r="D5070" s="183" t="s">
        <v>34</v>
      </c>
      <c r="E5070" s="186" t="s">
        <v>4395</v>
      </c>
      <c r="F5070" s="190"/>
      <c r="G5070" s="166"/>
      <c r="H5070" s="166"/>
      <c r="I5070" s="166"/>
      <c r="J5070" s="189" t="s">
        <v>17314</v>
      </c>
      <c r="K5070" s="190">
        <v>0.28000000000000003</v>
      </c>
      <c r="L5070" s="190">
        <v>0.1</v>
      </c>
      <c r="M5070" s="190">
        <v>0</v>
      </c>
      <c r="N5070" s="190">
        <v>0</v>
      </c>
      <c r="O5070" s="190"/>
      <c r="P5070" s="190" t="s">
        <v>14224</v>
      </c>
    </row>
    <row r="5071" spans="1:16" ht="24" x14ac:dyDescent="0.25">
      <c r="A5071" s="191" t="s">
        <v>8410</v>
      </c>
      <c r="B5071" s="180">
        <v>8699536010205</v>
      </c>
      <c r="C5071" s="167" t="s">
        <v>8411</v>
      </c>
      <c r="D5071" s="169"/>
      <c r="E5071" s="175" t="s">
        <v>7968</v>
      </c>
      <c r="F5071" s="176"/>
      <c r="G5071" s="166"/>
      <c r="H5071" s="166"/>
      <c r="I5071" s="166"/>
      <c r="J5071" s="189" t="s">
        <v>17314</v>
      </c>
      <c r="K5071" s="190">
        <v>0.28000000000000003</v>
      </c>
      <c r="L5071" s="190">
        <v>0.1</v>
      </c>
      <c r="M5071" s="190">
        <v>0</v>
      </c>
      <c r="N5071" s="190">
        <v>0</v>
      </c>
      <c r="O5071" s="190"/>
      <c r="P5071" s="190" t="s">
        <v>14224</v>
      </c>
    </row>
    <row r="5072" spans="1:16" x14ac:dyDescent="0.25">
      <c r="A5072" s="191" t="s">
        <v>8412</v>
      </c>
      <c r="B5072" s="180">
        <v>8699536011356</v>
      </c>
      <c r="C5072" s="167" t="s">
        <v>8413</v>
      </c>
      <c r="D5072" s="157"/>
      <c r="E5072" s="186" t="s">
        <v>13040</v>
      </c>
      <c r="F5072" s="189"/>
      <c r="G5072" s="166">
        <v>43358</v>
      </c>
      <c r="H5072" s="166">
        <v>43643</v>
      </c>
      <c r="I5072" s="166">
        <v>43517</v>
      </c>
      <c r="J5072" s="189" t="s">
        <v>15699</v>
      </c>
      <c r="K5072" s="190">
        <v>0.28000000000000003</v>
      </c>
      <c r="L5072" s="190">
        <v>0.18</v>
      </c>
      <c r="M5072" s="190">
        <v>0.1</v>
      </c>
      <c r="N5072" s="190">
        <v>0</v>
      </c>
      <c r="O5072" s="190"/>
      <c r="P5072" s="190" t="s">
        <v>14224</v>
      </c>
    </row>
    <row r="5073" spans="1:16" ht="15.75" x14ac:dyDescent="0.25">
      <c r="A5073" s="191" t="s">
        <v>18418</v>
      </c>
      <c r="B5073" s="114">
        <v>8680199030693</v>
      </c>
      <c r="C5073" s="155" t="s">
        <v>18419</v>
      </c>
      <c r="D5073" s="150"/>
      <c r="E5073" s="186" t="s">
        <v>18420</v>
      </c>
      <c r="F5073" s="152"/>
      <c r="G5073" s="64">
        <v>45804</v>
      </c>
      <c r="H5073" s="150"/>
      <c r="I5073" s="150"/>
      <c r="J5073" s="189" t="s">
        <v>15699</v>
      </c>
      <c r="K5073" s="190">
        <v>0.28000000000000003</v>
      </c>
      <c r="L5073" s="190">
        <v>0.18</v>
      </c>
      <c r="M5073" s="190">
        <v>0.1</v>
      </c>
      <c r="N5073" s="190">
        <v>0</v>
      </c>
      <c r="O5073" s="190"/>
      <c r="P5073" s="190" t="s">
        <v>14224</v>
      </c>
    </row>
    <row r="5074" spans="1:16" x14ac:dyDescent="0.25">
      <c r="A5074" s="191" t="s">
        <v>8414</v>
      </c>
      <c r="B5074" s="180">
        <v>8680760340053</v>
      </c>
      <c r="C5074" s="167" t="s">
        <v>12624</v>
      </c>
      <c r="D5074" s="178"/>
      <c r="E5074" s="186" t="s">
        <v>4397</v>
      </c>
      <c r="F5074" s="186"/>
      <c r="G5074" s="166">
        <v>42850</v>
      </c>
      <c r="H5074" s="166"/>
      <c r="I5074" s="166"/>
      <c r="J5074" s="189" t="s">
        <v>15699</v>
      </c>
      <c r="K5074" s="190">
        <v>0.36</v>
      </c>
      <c r="L5074" s="190">
        <v>0.26</v>
      </c>
      <c r="M5074" s="190">
        <v>0.18</v>
      </c>
      <c r="N5074" s="190">
        <v>0.08</v>
      </c>
      <c r="O5074" s="190">
        <v>0.08</v>
      </c>
      <c r="P5074" s="190" t="s">
        <v>14224</v>
      </c>
    </row>
    <row r="5075" spans="1:16" ht="24" x14ac:dyDescent="0.25">
      <c r="A5075" s="191" t="s">
        <v>8415</v>
      </c>
      <c r="B5075" s="180">
        <v>8699546750399</v>
      </c>
      <c r="C5075" s="167" t="s">
        <v>8416</v>
      </c>
      <c r="D5075" s="169"/>
      <c r="E5075" s="175"/>
      <c r="F5075" s="85"/>
      <c r="G5075" s="166"/>
      <c r="H5075" s="166"/>
      <c r="I5075" s="166"/>
      <c r="J5075" s="189" t="s">
        <v>17314</v>
      </c>
      <c r="K5075" s="190">
        <v>0.28000000000000003</v>
      </c>
      <c r="L5075" s="190">
        <v>0.1</v>
      </c>
      <c r="M5075" s="190">
        <v>0</v>
      </c>
      <c r="N5075" s="190">
        <v>0</v>
      </c>
      <c r="O5075" s="190"/>
      <c r="P5075" s="190" t="s">
        <v>14224</v>
      </c>
    </row>
    <row r="5076" spans="1:16" ht="24" x14ac:dyDescent="0.25">
      <c r="A5076" s="191" t="s">
        <v>8417</v>
      </c>
      <c r="B5076" s="180">
        <v>8699546010387</v>
      </c>
      <c r="C5076" s="167" t="s">
        <v>8418</v>
      </c>
      <c r="D5076" s="169"/>
      <c r="E5076" s="175"/>
      <c r="F5076" s="190"/>
      <c r="G5076" s="166"/>
      <c r="H5076" s="166"/>
      <c r="I5076" s="166"/>
      <c r="J5076" s="189" t="s">
        <v>17314</v>
      </c>
      <c r="K5076" s="190">
        <v>0.4</v>
      </c>
      <c r="L5076" s="190">
        <v>0.1</v>
      </c>
      <c r="M5076" s="190">
        <v>0</v>
      </c>
      <c r="N5076" s="190">
        <v>0</v>
      </c>
      <c r="O5076" s="190"/>
      <c r="P5076" s="190" t="s">
        <v>14224</v>
      </c>
    </row>
    <row r="5077" spans="1:16" ht="24" x14ac:dyDescent="0.25">
      <c r="A5077" s="191" t="s">
        <v>8419</v>
      </c>
      <c r="B5077" s="180">
        <v>8680400770707</v>
      </c>
      <c r="C5077" s="167" t="s">
        <v>8420</v>
      </c>
      <c r="D5077" s="157"/>
      <c r="E5077" s="175"/>
      <c r="F5077" s="189"/>
      <c r="G5077" s="166">
        <v>43358</v>
      </c>
      <c r="H5077" s="166"/>
      <c r="I5077" s="166"/>
      <c r="J5077" s="189" t="s">
        <v>15699</v>
      </c>
      <c r="K5077" s="190">
        <v>0.4</v>
      </c>
      <c r="L5077" s="190">
        <v>0.3</v>
      </c>
      <c r="M5077" s="190">
        <v>0.22</v>
      </c>
      <c r="N5077" s="190">
        <v>0.12</v>
      </c>
      <c r="O5077" s="190">
        <v>0.12</v>
      </c>
      <c r="P5077" s="190">
        <v>0</v>
      </c>
    </row>
    <row r="5078" spans="1:16" x14ac:dyDescent="0.25">
      <c r="A5078" s="191" t="s">
        <v>8421</v>
      </c>
      <c r="B5078" s="180">
        <v>8699456150036</v>
      </c>
      <c r="C5078" s="167" t="s">
        <v>8422</v>
      </c>
      <c r="D5078" s="100"/>
      <c r="E5078" s="175" t="s">
        <v>8423</v>
      </c>
      <c r="F5078" s="100"/>
      <c r="G5078" s="166">
        <v>43473</v>
      </c>
      <c r="H5078" s="141"/>
      <c r="I5078" s="141"/>
      <c r="J5078" s="189" t="s">
        <v>15700</v>
      </c>
      <c r="K5078" s="190" t="s">
        <v>1043</v>
      </c>
      <c r="L5078" s="190" t="s">
        <v>1043</v>
      </c>
      <c r="M5078" s="190" t="s">
        <v>1043</v>
      </c>
      <c r="N5078" s="190" t="s">
        <v>1043</v>
      </c>
      <c r="O5078" s="190"/>
      <c r="P5078" s="83" t="s">
        <v>14224</v>
      </c>
    </row>
    <row r="5079" spans="1:16" x14ac:dyDescent="0.25">
      <c r="A5079" s="191" t="s">
        <v>8424</v>
      </c>
      <c r="B5079" s="180">
        <v>8699456150043</v>
      </c>
      <c r="C5079" s="167" t="s">
        <v>8425</v>
      </c>
      <c r="D5079" s="100"/>
      <c r="E5079" s="175" t="s">
        <v>8426</v>
      </c>
      <c r="F5079" s="100"/>
      <c r="G5079" s="166">
        <v>43473</v>
      </c>
      <c r="H5079" s="141"/>
      <c r="I5079" s="141"/>
      <c r="J5079" s="189" t="s">
        <v>15700</v>
      </c>
      <c r="K5079" s="190" t="s">
        <v>1043</v>
      </c>
      <c r="L5079" s="190" t="s">
        <v>1043</v>
      </c>
      <c r="M5079" s="190" t="s">
        <v>1043</v>
      </c>
      <c r="N5079" s="190" t="s">
        <v>1043</v>
      </c>
      <c r="O5079" s="190"/>
      <c r="P5079" s="83" t="s">
        <v>14224</v>
      </c>
    </row>
    <row r="5080" spans="1:16" x14ac:dyDescent="0.25">
      <c r="A5080" s="191" t="s">
        <v>8427</v>
      </c>
      <c r="B5080" s="180">
        <v>8699456150050</v>
      </c>
      <c r="C5080" s="167" t="s">
        <v>8428</v>
      </c>
      <c r="D5080" s="100"/>
      <c r="E5080" s="175" t="s">
        <v>8429</v>
      </c>
      <c r="F5080" s="100"/>
      <c r="G5080" s="166">
        <v>43473</v>
      </c>
      <c r="H5080" s="141"/>
      <c r="I5080" s="141"/>
      <c r="J5080" s="189" t="s">
        <v>15700</v>
      </c>
      <c r="K5080" s="190" t="s">
        <v>1043</v>
      </c>
      <c r="L5080" s="190" t="s">
        <v>1043</v>
      </c>
      <c r="M5080" s="190" t="s">
        <v>1043</v>
      </c>
      <c r="N5080" s="190" t="s">
        <v>1043</v>
      </c>
      <c r="O5080" s="190"/>
      <c r="P5080" s="83" t="s">
        <v>14224</v>
      </c>
    </row>
    <row r="5081" spans="1:16" ht="24" x14ac:dyDescent="0.25">
      <c r="A5081" s="191" t="s">
        <v>12454</v>
      </c>
      <c r="B5081" s="180">
        <v>8699511400014</v>
      </c>
      <c r="C5081" s="167" t="s">
        <v>12455</v>
      </c>
      <c r="D5081" s="169"/>
      <c r="E5081" s="186" t="s">
        <v>5316</v>
      </c>
      <c r="F5081" s="189"/>
      <c r="G5081" s="166">
        <v>43510</v>
      </c>
      <c r="H5081" s="166"/>
      <c r="I5081" s="166"/>
      <c r="J5081" s="189" t="s">
        <v>17314</v>
      </c>
      <c r="K5081" s="190">
        <v>0.4</v>
      </c>
      <c r="L5081" s="190">
        <v>0.1</v>
      </c>
      <c r="M5081" s="190">
        <v>0</v>
      </c>
      <c r="N5081" s="190">
        <v>0</v>
      </c>
      <c r="O5081" s="190"/>
      <c r="P5081" s="190" t="s">
        <v>14224</v>
      </c>
    </row>
    <row r="5082" spans="1:16" x14ac:dyDescent="0.25">
      <c r="A5082" s="191" t="s">
        <v>8430</v>
      </c>
      <c r="B5082" s="180">
        <v>8699578012830</v>
      </c>
      <c r="C5082" s="167" t="s">
        <v>8431</v>
      </c>
      <c r="D5082" s="169"/>
      <c r="E5082" s="186" t="s">
        <v>1226</v>
      </c>
      <c r="F5082" s="176"/>
      <c r="G5082" s="166"/>
      <c r="H5082" s="166"/>
      <c r="I5082" s="166"/>
      <c r="J5082" s="189" t="s">
        <v>15699</v>
      </c>
      <c r="K5082" s="190">
        <v>0.28000000000000003</v>
      </c>
      <c r="L5082" s="190">
        <v>0.18</v>
      </c>
      <c r="M5082" s="190">
        <v>0.1</v>
      </c>
      <c r="N5082" s="190">
        <v>0</v>
      </c>
      <c r="O5082" s="190"/>
      <c r="P5082" s="190" t="s">
        <v>14224</v>
      </c>
    </row>
    <row r="5083" spans="1:16" x14ac:dyDescent="0.25">
      <c r="A5083" s="191" t="s">
        <v>8432</v>
      </c>
      <c r="B5083" s="180">
        <v>8699578012854</v>
      </c>
      <c r="C5083" s="167" t="s">
        <v>8433</v>
      </c>
      <c r="D5083" s="169"/>
      <c r="E5083" s="186" t="s">
        <v>1226</v>
      </c>
      <c r="F5083" s="176"/>
      <c r="G5083" s="166"/>
      <c r="H5083" s="166"/>
      <c r="I5083" s="166"/>
      <c r="J5083" s="189" t="s">
        <v>15699</v>
      </c>
      <c r="K5083" s="190">
        <v>0.28000000000000003</v>
      </c>
      <c r="L5083" s="190">
        <v>0.18</v>
      </c>
      <c r="M5083" s="190">
        <v>0.1</v>
      </c>
      <c r="N5083" s="190">
        <v>0</v>
      </c>
      <c r="O5083" s="190"/>
      <c r="P5083" s="190" t="s">
        <v>14224</v>
      </c>
    </row>
    <row r="5084" spans="1:16" x14ac:dyDescent="0.25">
      <c r="A5084" s="191" t="s">
        <v>8434</v>
      </c>
      <c r="B5084" s="180">
        <v>8699578012823</v>
      </c>
      <c r="C5084" s="167" t="s">
        <v>8435</v>
      </c>
      <c r="D5084" s="169"/>
      <c r="E5084" s="186" t="s">
        <v>1229</v>
      </c>
      <c r="F5084" s="176"/>
      <c r="G5084" s="166"/>
      <c r="H5084" s="166"/>
      <c r="I5084" s="166"/>
      <c r="J5084" s="189" t="s">
        <v>15699</v>
      </c>
      <c r="K5084" s="190">
        <v>0.28000000000000003</v>
      </c>
      <c r="L5084" s="190">
        <v>0.18</v>
      </c>
      <c r="M5084" s="190">
        <v>0.1</v>
      </c>
      <c r="N5084" s="190">
        <v>0</v>
      </c>
      <c r="O5084" s="190"/>
      <c r="P5084" s="190" t="s">
        <v>14224</v>
      </c>
    </row>
    <row r="5085" spans="1:16" x14ac:dyDescent="0.25">
      <c r="A5085" s="191" t="s">
        <v>8436</v>
      </c>
      <c r="B5085" s="180">
        <v>8699578012847</v>
      </c>
      <c r="C5085" s="167" t="s">
        <v>8437</v>
      </c>
      <c r="D5085" s="169"/>
      <c r="E5085" s="186" t="s">
        <v>1229</v>
      </c>
      <c r="F5085" s="176"/>
      <c r="G5085" s="166"/>
      <c r="H5085" s="166"/>
      <c r="I5085" s="166"/>
      <c r="J5085" s="189" t="s">
        <v>15699</v>
      </c>
      <c r="K5085" s="190">
        <v>0.28000000000000003</v>
      </c>
      <c r="L5085" s="190">
        <v>0.18</v>
      </c>
      <c r="M5085" s="190">
        <v>0.1</v>
      </c>
      <c r="N5085" s="190">
        <v>0</v>
      </c>
      <c r="O5085" s="190"/>
      <c r="P5085" s="190" t="s">
        <v>14224</v>
      </c>
    </row>
    <row r="5086" spans="1:16" ht="24" x14ac:dyDescent="0.25">
      <c r="A5086" s="186" t="s">
        <v>16379</v>
      </c>
      <c r="B5086" s="180">
        <v>8699540023277</v>
      </c>
      <c r="C5086" s="167" t="s">
        <v>16380</v>
      </c>
      <c r="D5086" s="13"/>
      <c r="E5086" s="184" t="s">
        <v>16381</v>
      </c>
      <c r="F5086" s="186"/>
      <c r="G5086" s="69" t="s">
        <v>17405</v>
      </c>
      <c r="H5086" s="186"/>
      <c r="I5086" s="186"/>
      <c r="J5086" s="189" t="s">
        <v>15699</v>
      </c>
      <c r="K5086" s="190">
        <v>0.28000000000000003</v>
      </c>
      <c r="L5086" s="190">
        <v>0.18</v>
      </c>
      <c r="M5086" s="190">
        <v>0.1</v>
      </c>
      <c r="N5086" s="190">
        <v>0</v>
      </c>
      <c r="O5086" s="186"/>
      <c r="P5086" s="190" t="s">
        <v>14224</v>
      </c>
    </row>
    <row r="5087" spans="1:16" ht="24" x14ac:dyDescent="0.25">
      <c r="A5087" s="191" t="s">
        <v>8438</v>
      </c>
      <c r="B5087" s="180">
        <v>8699479380014</v>
      </c>
      <c r="C5087" s="167" t="s">
        <v>8439</v>
      </c>
      <c r="D5087" s="169"/>
      <c r="E5087" s="186" t="s">
        <v>5327</v>
      </c>
      <c r="F5087" s="176"/>
      <c r="G5087" s="166">
        <v>42866</v>
      </c>
      <c r="H5087" s="166"/>
      <c r="I5087" s="166"/>
      <c r="J5087" s="189" t="s">
        <v>17314</v>
      </c>
      <c r="K5087" s="190">
        <v>0.4</v>
      </c>
      <c r="L5087" s="190">
        <v>0.1</v>
      </c>
      <c r="M5087" s="190">
        <v>0</v>
      </c>
      <c r="N5087" s="190">
        <v>0</v>
      </c>
      <c r="O5087" s="190"/>
      <c r="P5087" s="190" t="s">
        <v>14224</v>
      </c>
    </row>
    <row r="5088" spans="1:16" ht="24" x14ac:dyDescent="0.25">
      <c r="A5088" s="191" t="s">
        <v>8440</v>
      </c>
      <c r="B5088" s="180">
        <v>8699738520014</v>
      </c>
      <c r="C5088" s="167" t="s">
        <v>8441</v>
      </c>
      <c r="D5088" s="183" t="s">
        <v>34</v>
      </c>
      <c r="E5088" s="175"/>
      <c r="F5088" s="183"/>
      <c r="G5088" s="166"/>
      <c r="H5088" s="166"/>
      <c r="I5088" s="166"/>
      <c r="J5088" s="189" t="s">
        <v>17314</v>
      </c>
      <c r="K5088" s="190">
        <v>0.28000000000000003</v>
      </c>
      <c r="L5088" s="190">
        <v>0.1</v>
      </c>
      <c r="M5088" s="190">
        <v>0</v>
      </c>
      <c r="N5088" s="190">
        <v>0</v>
      </c>
      <c r="O5088" s="190"/>
      <c r="P5088" s="190" t="s">
        <v>14224</v>
      </c>
    </row>
    <row r="5089" spans="1:16" x14ac:dyDescent="0.25">
      <c r="A5089" s="180" t="s">
        <v>17764</v>
      </c>
      <c r="B5089" s="180">
        <v>8684071000095</v>
      </c>
      <c r="C5089" s="167" t="s">
        <v>17765</v>
      </c>
      <c r="D5089" s="13"/>
      <c r="E5089" s="189" t="s">
        <v>16334</v>
      </c>
      <c r="F5089" s="13"/>
      <c r="G5089" s="117">
        <v>45601</v>
      </c>
      <c r="H5089" s="13"/>
      <c r="I5089" s="13"/>
      <c r="J5089" s="175" t="s">
        <v>15699</v>
      </c>
      <c r="K5089" s="190">
        <v>0.28000000000000003</v>
      </c>
      <c r="L5089" s="190">
        <v>0.18</v>
      </c>
      <c r="M5089" s="190">
        <v>0.1</v>
      </c>
      <c r="N5089" s="190">
        <v>0</v>
      </c>
      <c r="O5089" s="190"/>
      <c r="P5089" s="190" t="s">
        <v>14224</v>
      </c>
    </row>
    <row r="5090" spans="1:16" ht="24" x14ac:dyDescent="0.25">
      <c r="A5090" s="191" t="s">
        <v>4292</v>
      </c>
      <c r="B5090" s="191">
        <v>8681911650014</v>
      </c>
      <c r="C5090" s="167" t="s">
        <v>18145</v>
      </c>
      <c r="D5090" s="180"/>
      <c r="E5090" s="186" t="s">
        <v>4293</v>
      </c>
      <c r="F5090" s="189"/>
      <c r="G5090" s="166">
        <v>42886</v>
      </c>
      <c r="H5090" s="166"/>
      <c r="I5090" s="166"/>
      <c r="J5090" s="189" t="s">
        <v>17314</v>
      </c>
      <c r="K5090" s="190">
        <v>0.28000000000000003</v>
      </c>
      <c r="L5090" s="190">
        <v>0.1</v>
      </c>
      <c r="M5090" s="190">
        <v>0</v>
      </c>
      <c r="N5090" s="190">
        <v>0</v>
      </c>
      <c r="O5090" s="190"/>
      <c r="P5090" s="190" t="s">
        <v>14224</v>
      </c>
    </row>
    <row r="5091" spans="1:16" ht="24" x14ac:dyDescent="0.25">
      <c r="A5091" s="180" t="s">
        <v>16217</v>
      </c>
      <c r="B5091" s="180">
        <v>8699510090049</v>
      </c>
      <c r="C5091" s="167" t="s">
        <v>16218</v>
      </c>
      <c r="D5091" s="183" t="s">
        <v>34</v>
      </c>
      <c r="E5091" s="186" t="s">
        <v>16219</v>
      </c>
      <c r="F5091" s="189"/>
      <c r="G5091" s="166">
        <v>45037</v>
      </c>
      <c r="H5091" s="166"/>
      <c r="I5091" s="166"/>
      <c r="J5091" s="189" t="s">
        <v>17314</v>
      </c>
      <c r="K5091" s="190">
        <v>0.28000000000000003</v>
      </c>
      <c r="L5091" s="190">
        <v>0.1</v>
      </c>
      <c r="M5091" s="190">
        <v>0</v>
      </c>
      <c r="N5091" s="190">
        <v>0</v>
      </c>
      <c r="O5091" s="190"/>
      <c r="P5091" s="190" t="s">
        <v>14224</v>
      </c>
    </row>
    <row r="5092" spans="1:16" ht="24" x14ac:dyDescent="0.25">
      <c r="A5092" s="191" t="s">
        <v>8445</v>
      </c>
      <c r="B5092" s="180">
        <v>8699624750013</v>
      </c>
      <c r="C5092" s="167" t="s">
        <v>8446</v>
      </c>
      <c r="D5092" s="114"/>
      <c r="E5092" s="186" t="s">
        <v>2802</v>
      </c>
      <c r="F5092" s="176"/>
      <c r="G5092" s="166"/>
      <c r="H5092" s="166"/>
      <c r="I5092" s="166"/>
      <c r="J5092" s="189" t="s">
        <v>17314</v>
      </c>
      <c r="K5092" s="190">
        <v>0.4</v>
      </c>
      <c r="L5092" s="190">
        <v>0.1</v>
      </c>
      <c r="M5092" s="190">
        <v>0</v>
      </c>
      <c r="N5092" s="190">
        <v>0</v>
      </c>
      <c r="O5092" s="190"/>
      <c r="P5092" s="190" t="s">
        <v>14224</v>
      </c>
    </row>
    <row r="5093" spans="1:16" ht="24" x14ac:dyDescent="0.25">
      <c r="A5093" s="191" t="s">
        <v>8447</v>
      </c>
      <c r="B5093" s="180">
        <v>8699624570031</v>
      </c>
      <c r="C5093" s="167" t="s">
        <v>8448</v>
      </c>
      <c r="D5093" s="114"/>
      <c r="E5093" s="175"/>
      <c r="F5093" s="176"/>
      <c r="G5093" s="166"/>
      <c r="H5093" s="166"/>
      <c r="I5093" s="166"/>
      <c r="J5093" s="189" t="s">
        <v>17314</v>
      </c>
      <c r="K5093" s="190">
        <v>0.4</v>
      </c>
      <c r="L5093" s="190">
        <v>0.1</v>
      </c>
      <c r="M5093" s="190">
        <v>0</v>
      </c>
      <c r="N5093" s="190">
        <v>0</v>
      </c>
      <c r="O5093" s="190"/>
      <c r="P5093" s="190" t="s">
        <v>14224</v>
      </c>
    </row>
    <row r="5094" spans="1:16" ht="24" x14ac:dyDescent="0.25">
      <c r="A5094" s="191" t="s">
        <v>8449</v>
      </c>
      <c r="B5094" s="180">
        <v>8699624090010</v>
      </c>
      <c r="C5094" s="167" t="s">
        <v>8450</v>
      </c>
      <c r="D5094" s="169"/>
      <c r="E5094" s="175" t="s">
        <v>8451</v>
      </c>
      <c r="F5094" s="176"/>
      <c r="G5094" s="166"/>
      <c r="H5094" s="166"/>
      <c r="I5094" s="166"/>
      <c r="J5094" s="189" t="s">
        <v>17314</v>
      </c>
      <c r="K5094" s="190">
        <v>0.4</v>
      </c>
      <c r="L5094" s="190">
        <v>0.1</v>
      </c>
      <c r="M5094" s="190">
        <v>0</v>
      </c>
      <c r="N5094" s="190">
        <v>0</v>
      </c>
      <c r="O5094" s="190"/>
      <c r="P5094" s="190" t="s">
        <v>14224</v>
      </c>
    </row>
    <row r="5095" spans="1:16" ht="24" x14ac:dyDescent="0.25">
      <c r="A5095" s="191" t="s">
        <v>8452</v>
      </c>
      <c r="B5095" s="180">
        <v>8680400770370</v>
      </c>
      <c r="C5095" s="167" t="s">
        <v>8453</v>
      </c>
      <c r="D5095" s="169"/>
      <c r="E5095" s="186" t="s">
        <v>2802</v>
      </c>
      <c r="F5095" s="176"/>
      <c r="G5095" s="166">
        <v>42656</v>
      </c>
      <c r="H5095" s="166"/>
      <c r="I5095" s="166"/>
      <c r="J5095" s="189" t="s">
        <v>17314</v>
      </c>
      <c r="K5095" s="190">
        <v>0.49</v>
      </c>
      <c r="L5095" s="190">
        <v>0.19</v>
      </c>
      <c r="M5095" s="190">
        <v>0.09</v>
      </c>
      <c r="N5095" s="190">
        <v>0.09</v>
      </c>
      <c r="O5095" s="190">
        <v>0.09</v>
      </c>
      <c r="P5095" s="190" t="s">
        <v>14224</v>
      </c>
    </row>
    <row r="5096" spans="1:16" ht="24" x14ac:dyDescent="0.25">
      <c r="A5096" s="191" t="s">
        <v>8454</v>
      </c>
      <c r="B5096" s="180">
        <v>8699819241265</v>
      </c>
      <c r="C5096" s="167" t="s">
        <v>8455</v>
      </c>
      <c r="D5096" s="169"/>
      <c r="E5096" s="186" t="s">
        <v>1367</v>
      </c>
      <c r="F5096" s="85"/>
      <c r="G5096" s="166">
        <v>43027</v>
      </c>
      <c r="H5096" s="166"/>
      <c r="I5096" s="166"/>
      <c r="J5096" s="189" t="s">
        <v>17314</v>
      </c>
      <c r="K5096" s="190">
        <v>0.28000000000000003</v>
      </c>
      <c r="L5096" s="190">
        <v>0.1</v>
      </c>
      <c r="M5096" s="190">
        <v>0</v>
      </c>
      <c r="N5096" s="190">
        <v>0</v>
      </c>
      <c r="O5096" s="190"/>
      <c r="P5096" s="190" t="s">
        <v>14224</v>
      </c>
    </row>
    <row r="5097" spans="1:16" ht="24" x14ac:dyDescent="0.25">
      <c r="A5097" s="191" t="s">
        <v>8456</v>
      </c>
      <c r="B5097" s="180">
        <v>8699676950232</v>
      </c>
      <c r="C5097" s="167" t="s">
        <v>16892</v>
      </c>
      <c r="D5097" s="186"/>
      <c r="E5097" s="186" t="s">
        <v>5440</v>
      </c>
      <c r="F5097" s="166"/>
      <c r="G5097" s="166"/>
      <c r="H5097" s="166"/>
      <c r="I5097" s="166"/>
      <c r="J5097" s="189" t="s">
        <v>15700</v>
      </c>
      <c r="K5097" s="190">
        <v>0.6</v>
      </c>
      <c r="L5097" s="190">
        <v>0.5</v>
      </c>
      <c r="M5097" s="190">
        <v>0.28999999999999998</v>
      </c>
      <c r="N5097" s="190">
        <v>0.19</v>
      </c>
      <c r="O5097" s="190">
        <v>0.19</v>
      </c>
      <c r="P5097" s="190" t="s">
        <v>14224</v>
      </c>
    </row>
    <row r="5098" spans="1:16" ht="24" x14ac:dyDescent="0.25">
      <c r="A5098" s="191" t="s">
        <v>8457</v>
      </c>
      <c r="B5098" s="180">
        <v>8681697750199</v>
      </c>
      <c r="C5098" s="167" t="s">
        <v>8458</v>
      </c>
      <c r="D5098" s="114"/>
      <c r="E5098" s="184" t="s">
        <v>849</v>
      </c>
      <c r="F5098" s="157"/>
      <c r="G5098" s="166">
        <v>42768</v>
      </c>
      <c r="H5098" s="166"/>
      <c r="I5098" s="166"/>
      <c r="J5098" s="189" t="s">
        <v>17314</v>
      </c>
      <c r="K5098" s="190">
        <v>0.28000000000000003</v>
      </c>
      <c r="L5098" s="190">
        <v>0.1</v>
      </c>
      <c r="M5098" s="190">
        <v>0</v>
      </c>
      <c r="N5098" s="190">
        <v>0</v>
      </c>
      <c r="O5098" s="190"/>
      <c r="P5098" s="190">
        <v>0</v>
      </c>
    </row>
    <row r="5099" spans="1:16" x14ac:dyDescent="0.25">
      <c r="A5099" s="191" t="s">
        <v>8459</v>
      </c>
      <c r="B5099" s="180">
        <v>8699511010169</v>
      </c>
      <c r="C5099" s="167" t="s">
        <v>8460</v>
      </c>
      <c r="D5099" s="169"/>
      <c r="E5099" s="186" t="s">
        <v>1226</v>
      </c>
      <c r="F5099" s="85"/>
      <c r="G5099" s="166"/>
      <c r="H5099" s="166"/>
      <c r="I5099" s="166"/>
      <c r="J5099" s="189" t="s">
        <v>15699</v>
      </c>
      <c r="K5099" s="190">
        <v>0.28000000000000003</v>
      </c>
      <c r="L5099" s="190">
        <v>0.18</v>
      </c>
      <c r="M5099" s="190">
        <v>0.1</v>
      </c>
      <c r="N5099" s="190">
        <v>0</v>
      </c>
      <c r="O5099" s="190"/>
      <c r="P5099" s="190" t="s">
        <v>14224</v>
      </c>
    </row>
    <row r="5100" spans="1:16" x14ac:dyDescent="0.25">
      <c r="A5100" s="191" t="s">
        <v>8461</v>
      </c>
      <c r="B5100" s="180">
        <v>8699511010114</v>
      </c>
      <c r="C5100" s="167" t="s">
        <v>8462</v>
      </c>
      <c r="D5100" s="169"/>
      <c r="E5100" s="186" t="s">
        <v>1229</v>
      </c>
      <c r="F5100" s="85"/>
      <c r="G5100" s="166"/>
      <c r="H5100" s="166"/>
      <c r="I5100" s="166"/>
      <c r="J5100" s="189" t="s">
        <v>15699</v>
      </c>
      <c r="K5100" s="190">
        <v>0.28000000000000003</v>
      </c>
      <c r="L5100" s="190">
        <v>0.18</v>
      </c>
      <c r="M5100" s="190">
        <v>0.1</v>
      </c>
      <c r="N5100" s="190">
        <v>0</v>
      </c>
      <c r="O5100" s="190"/>
      <c r="P5100" s="190" t="s">
        <v>14224</v>
      </c>
    </row>
    <row r="5101" spans="1:16" ht="24" x14ac:dyDescent="0.25">
      <c r="A5101" s="191" t="s">
        <v>13748</v>
      </c>
      <c r="B5101" s="180">
        <v>8699580040050</v>
      </c>
      <c r="C5101" s="167" t="s">
        <v>13749</v>
      </c>
      <c r="D5101" s="105"/>
      <c r="E5101" s="186" t="s">
        <v>14516</v>
      </c>
      <c r="F5101" s="119" t="s">
        <v>14515</v>
      </c>
      <c r="G5101" s="172">
        <v>43922</v>
      </c>
      <c r="H5101" s="196"/>
      <c r="I5101" s="196"/>
      <c r="J5101" s="189" t="s">
        <v>17314</v>
      </c>
      <c r="K5101" s="190">
        <v>0.41</v>
      </c>
      <c r="L5101" s="190">
        <v>0.23</v>
      </c>
      <c r="M5101" s="190">
        <v>0.13</v>
      </c>
      <c r="N5101" s="190">
        <v>0.13</v>
      </c>
      <c r="O5101" s="190">
        <v>0.13</v>
      </c>
      <c r="P5101" s="190" t="s">
        <v>14224</v>
      </c>
    </row>
    <row r="5102" spans="1:16" ht="36" x14ac:dyDescent="0.25">
      <c r="A5102" s="191" t="s">
        <v>8463</v>
      </c>
      <c r="B5102" s="180">
        <v>8680199610116</v>
      </c>
      <c r="C5102" s="167" t="s">
        <v>14839</v>
      </c>
      <c r="D5102" s="58"/>
      <c r="E5102" s="175" t="s">
        <v>8464</v>
      </c>
      <c r="F5102" s="157"/>
      <c r="G5102" s="166">
        <v>43220</v>
      </c>
      <c r="H5102" s="166" t="s">
        <v>17940</v>
      </c>
      <c r="I5102" s="117" t="s">
        <v>17655</v>
      </c>
      <c r="J5102" s="189" t="s">
        <v>17314</v>
      </c>
      <c r="K5102" s="190">
        <v>0.4</v>
      </c>
      <c r="L5102" s="190">
        <v>0.1</v>
      </c>
      <c r="M5102" s="190">
        <v>0</v>
      </c>
      <c r="N5102" s="190">
        <v>0</v>
      </c>
      <c r="O5102" s="190"/>
      <c r="P5102" s="190" t="s">
        <v>14224</v>
      </c>
    </row>
    <row r="5103" spans="1:16" ht="24" x14ac:dyDescent="0.25">
      <c r="A5103" s="191" t="s">
        <v>14273</v>
      </c>
      <c r="B5103" s="180">
        <v>8699828750765</v>
      </c>
      <c r="C5103" s="167" t="s">
        <v>14274</v>
      </c>
      <c r="D5103" s="189"/>
      <c r="E5103" s="186" t="s">
        <v>1943</v>
      </c>
      <c r="F5103" s="189"/>
      <c r="G5103" s="166">
        <v>44105</v>
      </c>
      <c r="H5103" s="166"/>
      <c r="I5103" s="166"/>
      <c r="J5103" s="189" t="s">
        <v>17314</v>
      </c>
      <c r="K5103" s="190">
        <v>0.51</v>
      </c>
      <c r="L5103" s="190">
        <v>0.33</v>
      </c>
      <c r="M5103" s="190">
        <v>0.23</v>
      </c>
      <c r="N5103" s="190">
        <v>0.23</v>
      </c>
      <c r="O5103" s="190">
        <v>0.23</v>
      </c>
      <c r="P5103" s="190" t="s">
        <v>14224</v>
      </c>
    </row>
    <row r="5104" spans="1:16" x14ac:dyDescent="0.25">
      <c r="A5104" s="191" t="s">
        <v>8465</v>
      </c>
      <c r="B5104" s="180">
        <v>8699543010618</v>
      </c>
      <c r="C5104" s="167" t="s">
        <v>8466</v>
      </c>
      <c r="D5104" s="169"/>
      <c r="E5104" s="186" t="s">
        <v>1226</v>
      </c>
      <c r="F5104" s="85"/>
      <c r="G5104" s="166"/>
      <c r="H5104" s="166"/>
      <c r="I5104" s="166"/>
      <c r="J5104" s="189" t="s">
        <v>15699</v>
      </c>
      <c r="K5104" s="190">
        <v>0.28000000000000003</v>
      </c>
      <c r="L5104" s="190">
        <v>0.18</v>
      </c>
      <c r="M5104" s="190">
        <v>0.1</v>
      </c>
      <c r="N5104" s="190">
        <v>0</v>
      </c>
      <c r="O5104" s="190"/>
      <c r="P5104" s="190" t="s">
        <v>14224</v>
      </c>
    </row>
    <row r="5105" spans="1:16" x14ac:dyDescent="0.25">
      <c r="A5105" s="191" t="s">
        <v>8467</v>
      </c>
      <c r="B5105" s="180">
        <v>8699543010601</v>
      </c>
      <c r="C5105" s="167" t="s">
        <v>8468</v>
      </c>
      <c r="D5105" s="114"/>
      <c r="E5105" s="186" t="s">
        <v>1229</v>
      </c>
      <c r="F5105" s="85"/>
      <c r="G5105" s="166"/>
      <c r="H5105" s="166"/>
      <c r="I5105" s="166"/>
      <c r="J5105" s="189" t="s">
        <v>15699</v>
      </c>
      <c r="K5105" s="190">
        <v>0.28000000000000003</v>
      </c>
      <c r="L5105" s="190">
        <v>0.18</v>
      </c>
      <c r="M5105" s="190">
        <v>0.1</v>
      </c>
      <c r="N5105" s="190">
        <v>0</v>
      </c>
      <c r="O5105" s="190"/>
      <c r="P5105" s="190" t="s">
        <v>14224</v>
      </c>
    </row>
    <row r="5106" spans="1:16" ht="24" x14ac:dyDescent="0.25">
      <c r="A5106" s="191" t="s">
        <v>14413</v>
      </c>
      <c r="B5106" s="180">
        <v>8699543091891</v>
      </c>
      <c r="C5106" s="167" t="s">
        <v>14414</v>
      </c>
      <c r="D5106" s="100"/>
      <c r="E5106" s="186" t="s">
        <v>11494</v>
      </c>
      <c r="F5106" s="189" t="s">
        <v>3241</v>
      </c>
      <c r="G5106" s="166">
        <v>44204</v>
      </c>
      <c r="H5106" s="186"/>
      <c r="I5106" s="186"/>
      <c r="J5106" s="189" t="s">
        <v>15699</v>
      </c>
      <c r="K5106" s="190">
        <v>0.28000000000000003</v>
      </c>
      <c r="L5106" s="190">
        <v>0.18</v>
      </c>
      <c r="M5106" s="190">
        <v>0.1</v>
      </c>
      <c r="N5106" s="190">
        <v>0</v>
      </c>
      <c r="O5106" s="190"/>
      <c r="P5106" s="190" t="s">
        <v>14224</v>
      </c>
    </row>
    <row r="5107" spans="1:16" ht="24" x14ac:dyDescent="0.25">
      <c r="A5107" s="191" t="s">
        <v>14415</v>
      </c>
      <c r="B5107" s="180">
        <v>8699543091884</v>
      </c>
      <c r="C5107" s="167" t="s">
        <v>14416</v>
      </c>
      <c r="D5107" s="100"/>
      <c r="E5107" s="186" t="s">
        <v>11497</v>
      </c>
      <c r="F5107" s="189" t="s">
        <v>3245</v>
      </c>
      <c r="G5107" s="166">
        <v>44204</v>
      </c>
      <c r="H5107" s="186"/>
      <c r="I5107" s="186"/>
      <c r="J5107" s="189" t="s">
        <v>15699</v>
      </c>
      <c r="K5107" s="190">
        <v>0.28000000000000003</v>
      </c>
      <c r="L5107" s="190">
        <v>0.18</v>
      </c>
      <c r="M5107" s="190">
        <v>0.1</v>
      </c>
      <c r="N5107" s="190">
        <v>0</v>
      </c>
      <c r="O5107" s="190"/>
      <c r="P5107" s="190" t="s">
        <v>14224</v>
      </c>
    </row>
    <row r="5108" spans="1:16" x14ac:dyDescent="0.25">
      <c r="A5108" s="191" t="s">
        <v>14417</v>
      </c>
      <c r="B5108" s="180">
        <v>8699543091914</v>
      </c>
      <c r="C5108" s="167" t="s">
        <v>14418</v>
      </c>
      <c r="D5108" s="100"/>
      <c r="E5108" s="186" t="s">
        <v>11488</v>
      </c>
      <c r="F5108" s="189" t="s">
        <v>3233</v>
      </c>
      <c r="G5108" s="166">
        <v>44204</v>
      </c>
      <c r="H5108" s="186"/>
      <c r="I5108" s="186"/>
      <c r="J5108" s="189" t="s">
        <v>15699</v>
      </c>
      <c r="K5108" s="190">
        <v>0.28000000000000003</v>
      </c>
      <c r="L5108" s="190">
        <v>0.18</v>
      </c>
      <c r="M5108" s="190">
        <v>0.1</v>
      </c>
      <c r="N5108" s="190">
        <v>0</v>
      </c>
      <c r="O5108" s="190"/>
      <c r="P5108" s="190" t="s">
        <v>14224</v>
      </c>
    </row>
    <row r="5109" spans="1:16" x14ac:dyDescent="0.25">
      <c r="A5109" s="191" t="s">
        <v>14419</v>
      </c>
      <c r="B5109" s="180">
        <v>8699543091907</v>
      </c>
      <c r="C5109" s="167" t="s">
        <v>14420</v>
      </c>
      <c r="D5109" s="100"/>
      <c r="E5109" s="186" t="s">
        <v>11491</v>
      </c>
      <c r="F5109" s="189" t="s">
        <v>3237</v>
      </c>
      <c r="G5109" s="166">
        <v>44204</v>
      </c>
      <c r="H5109" s="186"/>
      <c r="I5109" s="186"/>
      <c r="J5109" s="189" t="s">
        <v>15699</v>
      </c>
      <c r="K5109" s="190">
        <v>0.28000000000000003</v>
      </c>
      <c r="L5109" s="190">
        <v>0.18</v>
      </c>
      <c r="M5109" s="190">
        <v>0.1</v>
      </c>
      <c r="N5109" s="190">
        <v>0</v>
      </c>
      <c r="O5109" s="190"/>
      <c r="P5109" s="190" t="s">
        <v>14224</v>
      </c>
    </row>
    <row r="5110" spans="1:16" ht="24" x14ac:dyDescent="0.25">
      <c r="A5110" s="191" t="s">
        <v>8469</v>
      </c>
      <c r="B5110" s="180">
        <v>8699828750666</v>
      </c>
      <c r="C5110" s="167" t="s">
        <v>12429</v>
      </c>
      <c r="D5110" s="121"/>
      <c r="E5110" s="186" t="s">
        <v>2802</v>
      </c>
      <c r="F5110" s="52"/>
      <c r="G5110" s="166">
        <v>42752</v>
      </c>
      <c r="H5110" s="166"/>
      <c r="I5110" s="166"/>
      <c r="J5110" s="189" t="s">
        <v>17314</v>
      </c>
      <c r="K5110" s="190">
        <v>0.4</v>
      </c>
      <c r="L5110" s="190">
        <v>0.1</v>
      </c>
      <c r="M5110" s="190">
        <v>0</v>
      </c>
      <c r="N5110" s="190">
        <v>0</v>
      </c>
      <c r="O5110" s="190"/>
      <c r="P5110" s="190" t="s">
        <v>14224</v>
      </c>
    </row>
    <row r="5111" spans="1:16" ht="24" x14ac:dyDescent="0.25">
      <c r="A5111" s="191" t="s">
        <v>8470</v>
      </c>
      <c r="B5111" s="180">
        <v>8699543010083</v>
      </c>
      <c r="C5111" s="167" t="s">
        <v>8471</v>
      </c>
      <c r="D5111" s="169"/>
      <c r="E5111" s="175"/>
      <c r="F5111" s="85"/>
      <c r="G5111" s="166"/>
      <c r="H5111" s="166"/>
      <c r="I5111" s="166"/>
      <c r="J5111" s="189" t="s">
        <v>17314</v>
      </c>
      <c r="K5111" s="190">
        <v>0.4</v>
      </c>
      <c r="L5111" s="190">
        <v>0.1</v>
      </c>
      <c r="M5111" s="190">
        <v>0</v>
      </c>
      <c r="N5111" s="190">
        <v>0</v>
      </c>
      <c r="O5111" s="190"/>
      <c r="P5111" s="190" t="s">
        <v>14224</v>
      </c>
    </row>
    <row r="5112" spans="1:16" ht="24" x14ac:dyDescent="0.25">
      <c r="A5112" s="191" t="s">
        <v>8472</v>
      </c>
      <c r="B5112" s="180">
        <v>8699543590028</v>
      </c>
      <c r="C5112" s="167" t="s">
        <v>8473</v>
      </c>
      <c r="D5112" s="169"/>
      <c r="E5112" s="175"/>
      <c r="F5112" s="85"/>
      <c r="G5112" s="166"/>
      <c r="H5112" s="166"/>
      <c r="I5112" s="166"/>
      <c r="J5112" s="189" t="s">
        <v>17314</v>
      </c>
      <c r="K5112" s="190">
        <v>0.4</v>
      </c>
      <c r="L5112" s="190">
        <v>0.1</v>
      </c>
      <c r="M5112" s="190">
        <v>0</v>
      </c>
      <c r="N5112" s="190">
        <v>0</v>
      </c>
      <c r="O5112" s="190"/>
      <c r="P5112" s="190" t="s">
        <v>14224</v>
      </c>
    </row>
    <row r="5113" spans="1:16" ht="24" x14ac:dyDescent="0.25">
      <c r="A5113" s="191" t="s">
        <v>8474</v>
      </c>
      <c r="B5113" s="180">
        <v>8699543010090</v>
      </c>
      <c r="C5113" s="167" t="s">
        <v>8475</v>
      </c>
      <c r="D5113" s="169"/>
      <c r="E5113" s="175"/>
      <c r="F5113" s="85"/>
      <c r="G5113" s="166"/>
      <c r="H5113" s="166"/>
      <c r="I5113" s="166"/>
      <c r="J5113" s="189" t="s">
        <v>17314</v>
      </c>
      <c r="K5113" s="190">
        <v>0.4</v>
      </c>
      <c r="L5113" s="190">
        <v>0.1</v>
      </c>
      <c r="M5113" s="190">
        <v>0</v>
      </c>
      <c r="N5113" s="190">
        <v>0</v>
      </c>
      <c r="O5113" s="190"/>
      <c r="P5113" s="190" t="s">
        <v>14224</v>
      </c>
    </row>
    <row r="5114" spans="1:16" ht="24" x14ac:dyDescent="0.25">
      <c r="A5114" s="191" t="s">
        <v>8476</v>
      </c>
      <c r="B5114" s="180">
        <v>8699543010076</v>
      </c>
      <c r="C5114" s="167" t="s">
        <v>8477</v>
      </c>
      <c r="D5114" s="169"/>
      <c r="E5114" s="175"/>
      <c r="F5114" s="85"/>
      <c r="G5114" s="166"/>
      <c r="H5114" s="166"/>
      <c r="I5114" s="166"/>
      <c r="J5114" s="189" t="s">
        <v>17314</v>
      </c>
      <c r="K5114" s="190">
        <v>0.4</v>
      </c>
      <c r="L5114" s="190">
        <v>0.1</v>
      </c>
      <c r="M5114" s="190">
        <v>0</v>
      </c>
      <c r="N5114" s="190">
        <v>0</v>
      </c>
      <c r="O5114" s="190"/>
      <c r="P5114" s="190" t="s">
        <v>14224</v>
      </c>
    </row>
    <row r="5115" spans="1:16" ht="24" x14ac:dyDescent="0.25">
      <c r="A5115" s="191" t="s">
        <v>8478</v>
      </c>
      <c r="B5115" s="180">
        <v>8699543750040</v>
      </c>
      <c r="C5115" s="167" t="s">
        <v>8479</v>
      </c>
      <c r="D5115" s="169"/>
      <c r="E5115" s="175" t="s">
        <v>8480</v>
      </c>
      <c r="F5115" s="85"/>
      <c r="G5115" s="166"/>
      <c r="H5115" s="166"/>
      <c r="I5115" s="166"/>
      <c r="J5115" s="189" t="s">
        <v>17314</v>
      </c>
      <c r="K5115" s="190">
        <v>0.4</v>
      </c>
      <c r="L5115" s="190">
        <v>0.1</v>
      </c>
      <c r="M5115" s="190">
        <v>0</v>
      </c>
      <c r="N5115" s="190">
        <v>0</v>
      </c>
      <c r="O5115" s="190"/>
      <c r="P5115" s="190" t="s">
        <v>14224</v>
      </c>
    </row>
    <row r="5116" spans="1:16" ht="24" x14ac:dyDescent="0.25">
      <c r="A5116" s="191" t="s">
        <v>8481</v>
      </c>
      <c r="B5116" s="180">
        <v>8699543750071</v>
      </c>
      <c r="C5116" s="167" t="s">
        <v>8482</v>
      </c>
      <c r="D5116" s="169"/>
      <c r="E5116" s="175"/>
      <c r="F5116" s="85"/>
      <c r="G5116" s="166"/>
      <c r="H5116" s="166"/>
      <c r="I5116" s="166"/>
      <c r="J5116" s="189" t="s">
        <v>17314</v>
      </c>
      <c r="K5116" s="190">
        <v>0.4</v>
      </c>
      <c r="L5116" s="190">
        <v>0.1</v>
      </c>
      <c r="M5116" s="190">
        <v>0</v>
      </c>
      <c r="N5116" s="190">
        <v>0</v>
      </c>
      <c r="O5116" s="190"/>
      <c r="P5116" s="190" t="s">
        <v>14224</v>
      </c>
    </row>
    <row r="5117" spans="1:16" ht="24" x14ac:dyDescent="0.25">
      <c r="A5117" s="191" t="s">
        <v>8483</v>
      </c>
      <c r="B5117" s="180">
        <v>8699543750101</v>
      </c>
      <c r="C5117" s="167" t="s">
        <v>14589</v>
      </c>
      <c r="D5117" s="194"/>
      <c r="E5117" s="175" t="s">
        <v>8484</v>
      </c>
      <c r="F5117" s="85"/>
      <c r="G5117" s="166">
        <v>40864</v>
      </c>
      <c r="H5117" s="166"/>
      <c r="I5117" s="166"/>
      <c r="J5117" s="189" t="s">
        <v>17314</v>
      </c>
      <c r="K5117" s="190">
        <v>0.4</v>
      </c>
      <c r="L5117" s="190">
        <v>0.1</v>
      </c>
      <c r="M5117" s="190">
        <v>0</v>
      </c>
      <c r="N5117" s="190">
        <v>0</v>
      </c>
      <c r="O5117" s="190"/>
      <c r="P5117" s="190" t="s">
        <v>14224</v>
      </c>
    </row>
    <row r="5118" spans="1:16" ht="24" x14ac:dyDescent="0.25">
      <c r="A5118" s="191" t="s">
        <v>8485</v>
      </c>
      <c r="B5118" s="180">
        <v>8699543750088</v>
      </c>
      <c r="C5118" s="167" t="s">
        <v>8486</v>
      </c>
      <c r="D5118" s="169"/>
      <c r="E5118" s="175" t="s">
        <v>8487</v>
      </c>
      <c r="F5118" s="85"/>
      <c r="G5118" s="166">
        <v>40864</v>
      </c>
      <c r="H5118" s="166"/>
      <c r="I5118" s="166"/>
      <c r="J5118" s="189" t="s">
        <v>17314</v>
      </c>
      <c r="K5118" s="190">
        <v>0.4</v>
      </c>
      <c r="L5118" s="190">
        <v>0.1</v>
      </c>
      <c r="M5118" s="190">
        <v>0</v>
      </c>
      <c r="N5118" s="190">
        <v>0</v>
      </c>
      <c r="O5118" s="190"/>
      <c r="P5118" s="190" t="s">
        <v>14224</v>
      </c>
    </row>
    <row r="5119" spans="1:16" ht="24" x14ac:dyDescent="0.25">
      <c r="A5119" s="191" t="s">
        <v>8488</v>
      </c>
      <c r="B5119" s="180">
        <v>8699525757685</v>
      </c>
      <c r="C5119" s="167" t="s">
        <v>13432</v>
      </c>
      <c r="D5119" s="114"/>
      <c r="E5119" s="175" t="s">
        <v>17883</v>
      </c>
      <c r="F5119" s="176"/>
      <c r="G5119" s="166"/>
      <c r="H5119" s="166"/>
      <c r="I5119" s="166"/>
      <c r="J5119" s="189" t="s">
        <v>17314</v>
      </c>
      <c r="K5119" s="190">
        <v>0.28000000000000003</v>
      </c>
      <c r="L5119" s="190">
        <v>0.1</v>
      </c>
      <c r="M5119" s="190">
        <v>0</v>
      </c>
      <c r="N5119" s="190">
        <v>0</v>
      </c>
      <c r="O5119" s="190"/>
      <c r="P5119" s="190" t="s">
        <v>14224</v>
      </c>
    </row>
    <row r="5120" spans="1:16" ht="24" x14ac:dyDescent="0.25">
      <c r="A5120" s="191" t="s">
        <v>8489</v>
      </c>
      <c r="B5120" s="180">
        <v>8697772750015</v>
      </c>
      <c r="C5120" s="167" t="s">
        <v>8490</v>
      </c>
      <c r="D5120" s="169"/>
      <c r="E5120" s="186" t="s">
        <v>2802</v>
      </c>
      <c r="F5120" s="118"/>
      <c r="G5120" s="166">
        <v>40619</v>
      </c>
      <c r="H5120" s="172"/>
      <c r="I5120" s="166"/>
      <c r="J5120" s="189" t="s">
        <v>17314</v>
      </c>
      <c r="K5120" s="190">
        <v>0.4</v>
      </c>
      <c r="L5120" s="190">
        <v>0.1</v>
      </c>
      <c r="M5120" s="190">
        <v>0</v>
      </c>
      <c r="N5120" s="190">
        <v>0</v>
      </c>
      <c r="O5120" s="190"/>
      <c r="P5120" s="190" t="s">
        <v>14224</v>
      </c>
    </row>
    <row r="5121" spans="1:16" ht="24" x14ac:dyDescent="0.25">
      <c r="A5121" s="191" t="s">
        <v>8491</v>
      </c>
      <c r="B5121" s="180">
        <v>8699569610052</v>
      </c>
      <c r="C5121" s="167" t="s">
        <v>12512</v>
      </c>
      <c r="D5121" s="169"/>
      <c r="E5121" s="175" t="s">
        <v>8492</v>
      </c>
      <c r="F5121" s="85"/>
      <c r="G5121" s="166"/>
      <c r="H5121" s="166"/>
      <c r="I5121" s="166"/>
      <c r="J5121" s="189" t="s">
        <v>17314</v>
      </c>
      <c r="K5121" s="190">
        <v>0.47900000000000004</v>
      </c>
      <c r="L5121" s="190">
        <v>0.17899999999999999</v>
      </c>
      <c r="M5121" s="190">
        <v>7.9000000000000001E-2</v>
      </c>
      <c r="N5121" s="190">
        <v>7.9000000000000001E-2</v>
      </c>
      <c r="O5121" s="190">
        <v>7.9000000000000001E-2</v>
      </c>
      <c r="P5121" s="190" t="s">
        <v>14224</v>
      </c>
    </row>
    <row r="5122" spans="1:16" x14ac:dyDescent="0.25">
      <c r="A5122" s="191" t="s">
        <v>8495</v>
      </c>
      <c r="B5122" s="180">
        <v>8699532015334</v>
      </c>
      <c r="C5122" s="167" t="s">
        <v>8496</v>
      </c>
      <c r="D5122" s="169"/>
      <c r="E5122" s="186" t="s">
        <v>1226</v>
      </c>
      <c r="F5122" s="85"/>
      <c r="G5122" s="166"/>
      <c r="H5122" s="166"/>
      <c r="I5122" s="166"/>
      <c r="J5122" s="189" t="s">
        <v>15700</v>
      </c>
      <c r="K5122" s="190">
        <v>0.28000000000000003</v>
      </c>
      <c r="L5122" s="190">
        <v>0.18</v>
      </c>
      <c r="M5122" s="190">
        <v>0.1</v>
      </c>
      <c r="N5122" s="190">
        <v>0</v>
      </c>
      <c r="O5122" s="190"/>
      <c r="P5122" s="190" t="s">
        <v>14224</v>
      </c>
    </row>
    <row r="5123" spans="1:16" x14ac:dyDescent="0.25">
      <c r="A5123" s="191" t="s">
        <v>8497</v>
      </c>
      <c r="B5123" s="180">
        <v>8699532014085</v>
      </c>
      <c r="C5123" s="167" t="s">
        <v>8498</v>
      </c>
      <c r="D5123" s="189"/>
      <c r="E5123" s="186" t="s">
        <v>1226</v>
      </c>
      <c r="F5123" s="183"/>
      <c r="G5123" s="166">
        <v>40338</v>
      </c>
      <c r="H5123" s="166"/>
      <c r="I5123" s="166"/>
      <c r="J5123" s="189" t="s">
        <v>15700</v>
      </c>
      <c r="K5123" s="190">
        <v>0.28000000000000003</v>
      </c>
      <c r="L5123" s="190">
        <v>0.18</v>
      </c>
      <c r="M5123" s="190">
        <v>0.1</v>
      </c>
      <c r="N5123" s="190">
        <v>0</v>
      </c>
      <c r="O5123" s="190"/>
      <c r="P5123" s="190" t="s">
        <v>14224</v>
      </c>
    </row>
    <row r="5124" spans="1:16" x14ac:dyDescent="0.25">
      <c r="A5124" s="191" t="s">
        <v>8499</v>
      </c>
      <c r="B5124" s="180">
        <v>8699532015327</v>
      </c>
      <c r="C5124" s="167" t="s">
        <v>8500</v>
      </c>
      <c r="D5124" s="169"/>
      <c r="E5124" s="186" t="s">
        <v>1229</v>
      </c>
      <c r="F5124" s="85"/>
      <c r="G5124" s="166"/>
      <c r="H5124" s="166"/>
      <c r="I5124" s="166"/>
      <c r="J5124" s="189" t="s">
        <v>15700</v>
      </c>
      <c r="K5124" s="190">
        <v>0.28000000000000003</v>
      </c>
      <c r="L5124" s="190">
        <v>0.18</v>
      </c>
      <c r="M5124" s="190">
        <v>0.1</v>
      </c>
      <c r="N5124" s="190">
        <v>0</v>
      </c>
      <c r="O5124" s="190"/>
      <c r="P5124" s="190" t="s">
        <v>14224</v>
      </c>
    </row>
    <row r="5125" spans="1:16" x14ac:dyDescent="0.25">
      <c r="A5125" s="191" t="s">
        <v>8501</v>
      </c>
      <c r="B5125" s="180">
        <v>8699532014078</v>
      </c>
      <c r="C5125" s="167" t="s">
        <v>8502</v>
      </c>
      <c r="D5125" s="189"/>
      <c r="E5125" s="186" t="s">
        <v>1229</v>
      </c>
      <c r="F5125" s="183"/>
      <c r="G5125" s="166">
        <v>40338</v>
      </c>
      <c r="H5125" s="166"/>
      <c r="I5125" s="166"/>
      <c r="J5125" s="189" t="s">
        <v>15700</v>
      </c>
      <c r="K5125" s="190">
        <v>0.28000000000000003</v>
      </c>
      <c r="L5125" s="190">
        <v>0.18</v>
      </c>
      <c r="M5125" s="190">
        <v>0.1</v>
      </c>
      <c r="N5125" s="190">
        <v>0</v>
      </c>
      <c r="O5125" s="190"/>
      <c r="P5125" s="190" t="s">
        <v>14224</v>
      </c>
    </row>
    <row r="5126" spans="1:16" x14ac:dyDescent="0.25">
      <c r="A5126" s="191" t="s">
        <v>8503</v>
      </c>
      <c r="B5126" s="180">
        <v>8680656080308</v>
      </c>
      <c r="C5126" s="167" t="s">
        <v>8504</v>
      </c>
      <c r="D5126" s="169"/>
      <c r="E5126" s="175" t="s">
        <v>8505</v>
      </c>
      <c r="F5126" s="85"/>
      <c r="G5126" s="166">
        <v>41858</v>
      </c>
      <c r="H5126" s="166"/>
      <c r="I5126" s="166"/>
      <c r="J5126" s="189" t="s">
        <v>15700</v>
      </c>
      <c r="K5126" s="190">
        <v>0.41</v>
      </c>
      <c r="L5126" s="190">
        <v>0.31</v>
      </c>
      <c r="M5126" s="190">
        <v>0.1</v>
      </c>
      <c r="N5126" s="190">
        <v>0</v>
      </c>
      <c r="O5126" s="190"/>
      <c r="P5126" s="190" t="s">
        <v>14224</v>
      </c>
    </row>
    <row r="5127" spans="1:16" x14ac:dyDescent="0.25">
      <c r="A5127" s="191" t="s">
        <v>8506</v>
      </c>
      <c r="B5127" s="180">
        <v>8699819340678</v>
      </c>
      <c r="C5127" s="167" t="s">
        <v>8507</v>
      </c>
      <c r="D5127" s="178"/>
      <c r="E5127" s="168" t="s">
        <v>8508</v>
      </c>
      <c r="F5127" s="175"/>
      <c r="G5127" s="166">
        <v>42850</v>
      </c>
      <c r="H5127" s="166"/>
      <c r="I5127" s="166"/>
      <c r="J5127" s="189" t="s">
        <v>15699</v>
      </c>
      <c r="K5127" s="190">
        <v>0.28000000000000003</v>
      </c>
      <c r="L5127" s="190">
        <v>0.18</v>
      </c>
      <c r="M5127" s="190">
        <v>0.1</v>
      </c>
      <c r="N5127" s="190">
        <v>0</v>
      </c>
      <c r="O5127" s="190"/>
      <c r="P5127" s="190" t="s">
        <v>14224</v>
      </c>
    </row>
    <row r="5128" spans="1:16" s="205" customFormat="1" ht="24" x14ac:dyDescent="0.2">
      <c r="A5128" s="191" t="s">
        <v>8509</v>
      </c>
      <c r="B5128" s="180">
        <v>8680760090569</v>
      </c>
      <c r="C5128" s="167" t="s">
        <v>12625</v>
      </c>
      <c r="D5128" s="63"/>
      <c r="E5128" s="186" t="s">
        <v>4321</v>
      </c>
      <c r="F5128" s="118"/>
      <c r="G5128" s="166">
        <v>41743</v>
      </c>
      <c r="H5128" s="166"/>
      <c r="I5128" s="166"/>
      <c r="J5128" s="189" t="s">
        <v>17314</v>
      </c>
      <c r="K5128" s="190">
        <v>0.44500000000000001</v>
      </c>
      <c r="L5128" s="190">
        <v>0.14499999999999999</v>
      </c>
      <c r="M5128" s="190">
        <v>4.4999999999999998E-2</v>
      </c>
      <c r="N5128" s="190">
        <v>4.4999999999999998E-2</v>
      </c>
      <c r="O5128" s="190">
        <v>4.4999999999999998E-2</v>
      </c>
      <c r="P5128" s="190" t="s">
        <v>14224</v>
      </c>
    </row>
    <row r="5129" spans="1:16" ht="24" x14ac:dyDescent="0.25">
      <c r="A5129" s="191" t="s">
        <v>8510</v>
      </c>
      <c r="B5129" s="180">
        <v>8699814750366</v>
      </c>
      <c r="C5129" s="167" t="s">
        <v>8511</v>
      </c>
      <c r="D5129" s="169"/>
      <c r="E5129" s="186" t="s">
        <v>2802</v>
      </c>
      <c r="F5129" s="176"/>
      <c r="G5129" s="166">
        <v>43265</v>
      </c>
      <c r="H5129" s="166"/>
      <c r="I5129" s="166"/>
      <c r="J5129" s="189" t="s">
        <v>17314</v>
      </c>
      <c r="K5129" s="190">
        <v>0.48</v>
      </c>
      <c r="L5129" s="190">
        <v>0.18</v>
      </c>
      <c r="M5129" s="190">
        <v>0.08</v>
      </c>
      <c r="N5129" s="190">
        <v>0.08</v>
      </c>
      <c r="O5129" s="190">
        <v>0.08</v>
      </c>
      <c r="P5129" s="190" t="s">
        <v>14224</v>
      </c>
    </row>
    <row r="5130" spans="1:16" ht="24" x14ac:dyDescent="0.25">
      <c r="A5130" s="191" t="s">
        <v>8512</v>
      </c>
      <c r="B5130" s="180">
        <v>8699536093116</v>
      </c>
      <c r="C5130" s="28" t="s">
        <v>13825</v>
      </c>
      <c r="D5130" s="180"/>
      <c r="E5130" s="152" t="s">
        <v>12211</v>
      </c>
      <c r="F5130" s="189" t="s">
        <v>924</v>
      </c>
      <c r="G5130" s="166"/>
      <c r="H5130" s="166"/>
      <c r="I5130" s="166"/>
      <c r="J5130" s="189" t="s">
        <v>15699</v>
      </c>
      <c r="K5130" s="190">
        <v>0.44000000000000006</v>
      </c>
      <c r="L5130" s="190">
        <v>0.34</v>
      </c>
      <c r="M5130" s="190">
        <v>0.26</v>
      </c>
      <c r="N5130" s="190">
        <v>0.16</v>
      </c>
      <c r="O5130" s="190">
        <v>0.16</v>
      </c>
      <c r="P5130" s="190" t="s">
        <v>14224</v>
      </c>
    </row>
    <row r="5131" spans="1:16" x14ac:dyDescent="0.25">
      <c r="A5131" s="191" t="s">
        <v>8513</v>
      </c>
      <c r="B5131" s="180">
        <v>8699536080116</v>
      </c>
      <c r="C5131" s="167" t="s">
        <v>8514</v>
      </c>
      <c r="D5131" s="119"/>
      <c r="E5131" s="184" t="s">
        <v>926</v>
      </c>
      <c r="F5131" s="189" t="s">
        <v>927</v>
      </c>
      <c r="G5131" s="166"/>
      <c r="H5131" s="166"/>
      <c r="I5131" s="166"/>
      <c r="J5131" s="189" t="s">
        <v>15699</v>
      </c>
      <c r="K5131" s="190">
        <v>0.42000000000000004</v>
      </c>
      <c r="L5131" s="190">
        <v>0.32</v>
      </c>
      <c r="M5131" s="190">
        <v>0.24</v>
      </c>
      <c r="N5131" s="190">
        <v>0.14000000000000001</v>
      </c>
      <c r="O5131" s="190">
        <v>0.14000000000000001</v>
      </c>
      <c r="P5131" s="190" t="s">
        <v>14224</v>
      </c>
    </row>
    <row r="5132" spans="1:16" ht="24" x14ac:dyDescent="0.25">
      <c r="A5132" s="191" t="s">
        <v>8515</v>
      </c>
      <c r="B5132" s="180">
        <v>8699536250151</v>
      </c>
      <c r="C5132" s="167" t="s">
        <v>8516</v>
      </c>
      <c r="D5132" s="180"/>
      <c r="E5132" s="175" t="s">
        <v>12215</v>
      </c>
      <c r="F5132" s="189" t="s">
        <v>927</v>
      </c>
      <c r="G5132" s="166">
        <v>42886</v>
      </c>
      <c r="H5132" s="166"/>
      <c r="I5132" s="166"/>
      <c r="J5132" s="189" t="s">
        <v>15699</v>
      </c>
      <c r="K5132" s="190">
        <v>0.28000000000000003</v>
      </c>
      <c r="L5132" s="190">
        <v>0.18</v>
      </c>
      <c r="M5132" s="190">
        <v>0.1</v>
      </c>
      <c r="N5132" s="190">
        <v>0</v>
      </c>
      <c r="O5132" s="190"/>
      <c r="P5132" s="190" t="s">
        <v>14224</v>
      </c>
    </row>
    <row r="5133" spans="1:16" x14ac:dyDescent="0.25">
      <c r="A5133" s="191" t="s">
        <v>8517</v>
      </c>
      <c r="B5133" s="180">
        <v>8699536080130</v>
      </c>
      <c r="C5133" s="167" t="s">
        <v>8518</v>
      </c>
      <c r="D5133" s="114">
        <v>8680833080039</v>
      </c>
      <c r="E5133" s="184" t="s">
        <v>930</v>
      </c>
      <c r="F5133" s="189" t="s">
        <v>931</v>
      </c>
      <c r="G5133" s="166"/>
      <c r="H5133" s="166"/>
      <c r="I5133" s="166"/>
      <c r="J5133" s="189" t="s">
        <v>15699</v>
      </c>
      <c r="K5133" s="190">
        <v>0.32000000000000006</v>
      </c>
      <c r="L5133" s="190">
        <v>0.22000000000000003</v>
      </c>
      <c r="M5133" s="190">
        <v>0.14000000000000001</v>
      </c>
      <c r="N5133" s="190">
        <v>0.04</v>
      </c>
      <c r="O5133" s="190">
        <v>0.04</v>
      </c>
      <c r="P5133" s="190" t="s">
        <v>14224</v>
      </c>
    </row>
    <row r="5134" spans="1:16" ht="24" x14ac:dyDescent="0.25">
      <c r="A5134" s="191" t="s">
        <v>8519</v>
      </c>
      <c r="B5134" s="180">
        <v>8699772030135</v>
      </c>
      <c r="C5134" s="167" t="s">
        <v>8520</v>
      </c>
      <c r="D5134" s="114"/>
      <c r="E5134" s="175" t="s">
        <v>8521</v>
      </c>
      <c r="F5134" s="176"/>
      <c r="G5134" s="166">
        <v>42250</v>
      </c>
      <c r="H5134" s="166"/>
      <c r="I5134" s="166"/>
      <c r="J5134" s="189" t="s">
        <v>17314</v>
      </c>
      <c r="K5134" s="190">
        <v>0.28000000000000003</v>
      </c>
      <c r="L5134" s="190">
        <v>0.1</v>
      </c>
      <c r="M5134" s="190">
        <v>0</v>
      </c>
      <c r="N5134" s="190">
        <v>0</v>
      </c>
      <c r="O5134" s="190"/>
      <c r="P5134" s="190" t="s">
        <v>14224</v>
      </c>
    </row>
    <row r="5135" spans="1:16" ht="24" x14ac:dyDescent="0.25">
      <c r="A5135" s="191" t="s">
        <v>8522</v>
      </c>
      <c r="B5135" s="180">
        <v>8699772570013</v>
      </c>
      <c r="C5135" s="167" t="s">
        <v>13374</v>
      </c>
      <c r="D5135" s="111"/>
      <c r="E5135" s="186" t="s">
        <v>2341</v>
      </c>
      <c r="F5135" s="176"/>
      <c r="G5135" s="166">
        <v>40332</v>
      </c>
      <c r="H5135" s="166"/>
      <c r="I5135" s="166"/>
      <c r="J5135" s="189" t="s">
        <v>17314</v>
      </c>
      <c r="K5135" s="190">
        <v>0.4</v>
      </c>
      <c r="L5135" s="190">
        <v>0.1</v>
      </c>
      <c r="M5135" s="190">
        <v>0</v>
      </c>
      <c r="N5135" s="190">
        <v>0</v>
      </c>
      <c r="O5135" s="190"/>
      <c r="P5135" s="190" t="s">
        <v>14224</v>
      </c>
    </row>
    <row r="5136" spans="1:16" ht="24" x14ac:dyDescent="0.25">
      <c r="A5136" s="191" t="s">
        <v>8523</v>
      </c>
      <c r="B5136" s="180">
        <v>8699772570020</v>
      </c>
      <c r="C5136" s="167" t="s">
        <v>8524</v>
      </c>
      <c r="D5136" s="183"/>
      <c r="E5136" s="186" t="s">
        <v>2347</v>
      </c>
      <c r="F5136" s="23"/>
      <c r="G5136" s="166">
        <v>41127</v>
      </c>
      <c r="H5136" s="166"/>
      <c r="I5136" s="166"/>
      <c r="J5136" s="189" t="s">
        <v>17314</v>
      </c>
      <c r="K5136" s="190">
        <v>0.28000000000000003</v>
      </c>
      <c r="L5136" s="190">
        <v>0.1</v>
      </c>
      <c r="M5136" s="190">
        <v>0</v>
      </c>
      <c r="N5136" s="190">
        <v>0</v>
      </c>
      <c r="O5136" s="190"/>
      <c r="P5136" s="190" t="s">
        <v>14224</v>
      </c>
    </row>
    <row r="5137" spans="1:16" ht="24" x14ac:dyDescent="0.25">
      <c r="A5137" s="191" t="s">
        <v>8525</v>
      </c>
      <c r="B5137" s="180">
        <v>8683060750102</v>
      </c>
      <c r="C5137" s="167" t="s">
        <v>8526</v>
      </c>
      <c r="D5137" s="180"/>
      <c r="E5137" s="184" t="s">
        <v>790</v>
      </c>
      <c r="F5137" s="85"/>
      <c r="G5137" s="166"/>
      <c r="H5137" s="166"/>
      <c r="I5137" s="166"/>
      <c r="J5137" s="189" t="s">
        <v>17314</v>
      </c>
      <c r="K5137" s="190">
        <v>0.4</v>
      </c>
      <c r="L5137" s="190">
        <v>0.1</v>
      </c>
      <c r="M5137" s="190">
        <v>0</v>
      </c>
      <c r="N5137" s="190">
        <v>0</v>
      </c>
      <c r="O5137" s="190"/>
      <c r="P5137" s="190" t="s">
        <v>14224</v>
      </c>
    </row>
    <row r="5138" spans="1:16" ht="24" x14ac:dyDescent="0.25">
      <c r="A5138" s="191" t="s">
        <v>8527</v>
      </c>
      <c r="B5138" s="180">
        <v>8683060570052</v>
      </c>
      <c r="C5138" s="167" t="s">
        <v>8528</v>
      </c>
      <c r="D5138" s="180"/>
      <c r="E5138" s="184" t="s">
        <v>787</v>
      </c>
      <c r="F5138" s="85"/>
      <c r="G5138" s="166"/>
      <c r="H5138" s="166"/>
      <c r="I5138" s="166"/>
      <c r="J5138" s="189" t="s">
        <v>17314</v>
      </c>
      <c r="K5138" s="190">
        <v>0.4</v>
      </c>
      <c r="L5138" s="190">
        <v>0.1</v>
      </c>
      <c r="M5138" s="190">
        <v>0</v>
      </c>
      <c r="N5138" s="190">
        <v>0</v>
      </c>
      <c r="O5138" s="190"/>
      <c r="P5138" s="190" t="s">
        <v>14224</v>
      </c>
    </row>
    <row r="5139" spans="1:16" ht="24" x14ac:dyDescent="0.25">
      <c r="A5139" s="191" t="s">
        <v>8529</v>
      </c>
      <c r="B5139" s="180">
        <v>8683060010107</v>
      </c>
      <c r="C5139" s="167" t="s">
        <v>8530</v>
      </c>
      <c r="D5139" s="180"/>
      <c r="E5139" s="184" t="s">
        <v>788</v>
      </c>
      <c r="F5139" s="85"/>
      <c r="G5139" s="166"/>
      <c r="H5139" s="166"/>
      <c r="I5139" s="166"/>
      <c r="J5139" s="189" t="s">
        <v>17314</v>
      </c>
      <c r="K5139" s="190">
        <v>0.4</v>
      </c>
      <c r="L5139" s="190">
        <v>0.1</v>
      </c>
      <c r="M5139" s="190">
        <v>0</v>
      </c>
      <c r="N5139" s="190">
        <v>0</v>
      </c>
      <c r="O5139" s="190"/>
      <c r="P5139" s="190" t="s">
        <v>14224</v>
      </c>
    </row>
    <row r="5140" spans="1:16" ht="24" x14ac:dyDescent="0.25">
      <c r="A5140" s="191" t="s">
        <v>8531</v>
      </c>
      <c r="B5140" s="180">
        <v>8683060590012</v>
      </c>
      <c r="C5140" s="167" t="s">
        <v>8532</v>
      </c>
      <c r="D5140" s="180"/>
      <c r="E5140" s="175" t="s">
        <v>8533</v>
      </c>
      <c r="F5140" s="85"/>
      <c r="G5140" s="166"/>
      <c r="H5140" s="166"/>
      <c r="I5140" s="166"/>
      <c r="J5140" s="189" t="s">
        <v>17314</v>
      </c>
      <c r="K5140" s="190">
        <v>0.4</v>
      </c>
      <c r="L5140" s="190">
        <v>0.1</v>
      </c>
      <c r="M5140" s="190">
        <v>0</v>
      </c>
      <c r="N5140" s="190">
        <v>0</v>
      </c>
      <c r="O5140" s="190"/>
      <c r="P5140" s="190" t="s">
        <v>14224</v>
      </c>
    </row>
    <row r="5141" spans="1:16" ht="24" x14ac:dyDescent="0.25">
      <c r="A5141" s="191" t="s">
        <v>8534</v>
      </c>
      <c r="B5141" s="180">
        <v>8699814750403</v>
      </c>
      <c r="C5141" s="167" t="s">
        <v>8535</v>
      </c>
      <c r="D5141" s="189"/>
      <c r="E5141" s="184" t="s">
        <v>790</v>
      </c>
      <c r="F5141" s="179"/>
      <c r="G5141" s="166">
        <v>42145</v>
      </c>
      <c r="H5141" s="177"/>
      <c r="I5141" s="166"/>
      <c r="J5141" s="189" t="s">
        <v>17314</v>
      </c>
      <c r="K5141" s="190">
        <v>0.8</v>
      </c>
      <c r="L5141" s="190">
        <v>0.5</v>
      </c>
      <c r="M5141" s="190">
        <v>0.4</v>
      </c>
      <c r="N5141" s="190">
        <v>0.4</v>
      </c>
      <c r="O5141" s="190">
        <v>0.4</v>
      </c>
      <c r="P5141" s="190" t="s">
        <v>14224</v>
      </c>
    </row>
    <row r="5142" spans="1:16" ht="24" x14ac:dyDescent="0.25">
      <c r="A5142" s="191" t="s">
        <v>8536</v>
      </c>
      <c r="B5142" s="180">
        <v>8699525610171</v>
      </c>
      <c r="C5142" s="167" t="s">
        <v>8537</v>
      </c>
      <c r="D5142" s="183" t="s">
        <v>34</v>
      </c>
      <c r="E5142" s="186" t="s">
        <v>4826</v>
      </c>
      <c r="F5142" s="183"/>
      <c r="G5142" s="166">
        <v>42936</v>
      </c>
      <c r="H5142" s="172"/>
      <c r="I5142" s="166"/>
      <c r="J5142" s="189" t="s">
        <v>17314</v>
      </c>
      <c r="K5142" s="190">
        <v>0.4</v>
      </c>
      <c r="L5142" s="190">
        <v>0.1</v>
      </c>
      <c r="M5142" s="190">
        <v>0</v>
      </c>
      <c r="N5142" s="190">
        <v>0</v>
      </c>
      <c r="O5142" s="190"/>
      <c r="P5142" s="190" t="s">
        <v>14224</v>
      </c>
    </row>
    <row r="5143" spans="1:16" x14ac:dyDescent="0.25">
      <c r="A5143" s="191" t="s">
        <v>8538</v>
      </c>
      <c r="B5143" s="180">
        <v>8690632990026</v>
      </c>
      <c r="C5143" s="167" t="s">
        <v>8539</v>
      </c>
      <c r="D5143" s="114"/>
      <c r="E5143" s="175"/>
      <c r="F5143" s="85"/>
      <c r="G5143" s="166"/>
      <c r="H5143" s="166"/>
      <c r="I5143" s="166"/>
      <c r="J5143" s="189" t="s">
        <v>682</v>
      </c>
      <c r="K5143" s="32">
        <v>0.41</v>
      </c>
      <c r="L5143" s="190">
        <v>0.31</v>
      </c>
      <c r="M5143" s="190">
        <v>0.11</v>
      </c>
      <c r="N5143" s="190">
        <v>0</v>
      </c>
      <c r="O5143" s="190"/>
      <c r="P5143" s="190" t="s">
        <v>14224</v>
      </c>
    </row>
    <row r="5144" spans="1:16" x14ac:dyDescent="0.25">
      <c r="A5144" s="191" t="s">
        <v>8540</v>
      </c>
      <c r="B5144" s="180">
        <v>8690632990118</v>
      </c>
      <c r="C5144" s="167" t="s">
        <v>8541</v>
      </c>
      <c r="D5144" s="114"/>
      <c r="E5144" s="175" t="s">
        <v>8542</v>
      </c>
      <c r="F5144" s="85"/>
      <c r="G5144" s="166"/>
      <c r="H5144" s="166"/>
      <c r="I5144" s="166"/>
      <c r="J5144" s="189" t="s">
        <v>682</v>
      </c>
      <c r="K5144" s="32">
        <v>0.41</v>
      </c>
      <c r="L5144" s="190">
        <v>0.31</v>
      </c>
      <c r="M5144" s="190">
        <v>0.11</v>
      </c>
      <c r="N5144" s="190">
        <v>0</v>
      </c>
      <c r="O5144" s="190"/>
      <c r="P5144" s="190" t="s">
        <v>14224</v>
      </c>
    </row>
    <row r="5145" spans="1:16" x14ac:dyDescent="0.25">
      <c r="A5145" s="191" t="s">
        <v>15253</v>
      </c>
      <c r="B5145" s="180">
        <v>8699828150589</v>
      </c>
      <c r="C5145" s="167" t="s">
        <v>15254</v>
      </c>
      <c r="D5145" s="167"/>
      <c r="E5145" s="186" t="s">
        <v>4459</v>
      </c>
      <c r="F5145" s="176"/>
      <c r="G5145" s="117">
        <v>44602</v>
      </c>
      <c r="H5145" s="166"/>
      <c r="I5145" s="166"/>
      <c r="J5145" s="189" t="s">
        <v>15699</v>
      </c>
      <c r="K5145" s="190">
        <v>0.28000000000000003</v>
      </c>
      <c r="L5145" s="190">
        <v>0.18</v>
      </c>
      <c r="M5145" s="190">
        <v>0.1</v>
      </c>
      <c r="N5145" s="190">
        <v>0</v>
      </c>
      <c r="O5145" s="190"/>
      <c r="P5145" s="190" t="s">
        <v>14224</v>
      </c>
    </row>
    <row r="5146" spans="1:16" ht="24" x14ac:dyDescent="0.25">
      <c r="A5146" s="191" t="s">
        <v>14697</v>
      </c>
      <c r="B5146" s="180">
        <v>8699783150051</v>
      </c>
      <c r="C5146" s="167" t="s">
        <v>14698</v>
      </c>
      <c r="D5146" s="189"/>
      <c r="E5146" s="186" t="s">
        <v>14933</v>
      </c>
      <c r="F5146" s="189"/>
      <c r="G5146" s="166">
        <v>44322</v>
      </c>
      <c r="H5146" s="166"/>
      <c r="I5146" s="166"/>
      <c r="J5146" s="189" t="s">
        <v>17315</v>
      </c>
      <c r="K5146" s="190">
        <v>0.28000000000000003</v>
      </c>
      <c r="L5146" s="190">
        <v>0.1</v>
      </c>
      <c r="M5146" s="190">
        <v>0</v>
      </c>
      <c r="N5146" s="190">
        <v>0</v>
      </c>
      <c r="O5146" s="190" t="s">
        <v>1043</v>
      </c>
      <c r="P5146" s="190" t="s">
        <v>14224</v>
      </c>
    </row>
    <row r="5147" spans="1:16" ht="24" x14ac:dyDescent="0.25">
      <c r="A5147" s="191" t="s">
        <v>8543</v>
      </c>
      <c r="B5147" s="180">
        <v>8699676790678</v>
      </c>
      <c r="C5147" s="167" t="s">
        <v>12554</v>
      </c>
      <c r="D5147" s="157"/>
      <c r="E5147" s="184" t="s">
        <v>875</v>
      </c>
      <c r="F5147" s="189" t="s">
        <v>876</v>
      </c>
      <c r="G5147" s="166">
        <v>43358</v>
      </c>
      <c r="H5147" s="166"/>
      <c r="I5147" s="166"/>
      <c r="J5147" s="189" t="s">
        <v>877</v>
      </c>
      <c r="K5147" s="190">
        <v>0.11</v>
      </c>
      <c r="L5147" s="190">
        <v>0.11</v>
      </c>
      <c r="M5147" s="190">
        <v>0.11</v>
      </c>
      <c r="N5147" s="190">
        <v>0</v>
      </c>
      <c r="O5147" s="190"/>
      <c r="P5147" s="190" t="s">
        <v>14224</v>
      </c>
    </row>
    <row r="5148" spans="1:16" ht="24" x14ac:dyDescent="0.25">
      <c r="A5148" s="191" t="s">
        <v>8544</v>
      </c>
      <c r="B5148" s="180">
        <v>8699676790685</v>
      </c>
      <c r="C5148" s="167" t="s">
        <v>12555</v>
      </c>
      <c r="D5148" s="157"/>
      <c r="E5148" s="174" t="s">
        <v>880</v>
      </c>
      <c r="F5148" s="186" t="s">
        <v>14896</v>
      </c>
      <c r="G5148" s="166">
        <v>43358</v>
      </c>
      <c r="H5148" s="166"/>
      <c r="I5148" s="166"/>
      <c r="J5148" s="189" t="s">
        <v>877</v>
      </c>
      <c r="K5148" s="190">
        <v>0.11</v>
      </c>
      <c r="L5148" s="190">
        <v>0.11</v>
      </c>
      <c r="M5148" s="190">
        <v>0.11</v>
      </c>
      <c r="N5148" s="190">
        <v>0</v>
      </c>
      <c r="O5148" s="190"/>
      <c r="P5148" s="190" t="s">
        <v>14224</v>
      </c>
    </row>
    <row r="5149" spans="1:16" ht="24" x14ac:dyDescent="0.25">
      <c r="A5149" s="191" t="s">
        <v>8545</v>
      </c>
      <c r="B5149" s="180">
        <v>8699676790692</v>
      </c>
      <c r="C5149" s="167" t="s">
        <v>12556</v>
      </c>
      <c r="D5149" s="157"/>
      <c r="E5149" s="184" t="s">
        <v>883</v>
      </c>
      <c r="F5149" s="189" t="s">
        <v>16013</v>
      </c>
      <c r="G5149" s="166">
        <v>43358</v>
      </c>
      <c r="H5149" s="166"/>
      <c r="I5149" s="166"/>
      <c r="J5149" s="189" t="s">
        <v>877</v>
      </c>
      <c r="K5149" s="190">
        <v>0.11</v>
      </c>
      <c r="L5149" s="190">
        <v>0.11</v>
      </c>
      <c r="M5149" s="190">
        <v>0.11</v>
      </c>
      <c r="N5149" s="190">
        <v>0</v>
      </c>
      <c r="O5149" s="190"/>
      <c r="P5149" s="190" t="s">
        <v>14224</v>
      </c>
    </row>
    <row r="5150" spans="1:16" ht="24" x14ac:dyDescent="0.25">
      <c r="A5150" s="191" t="s">
        <v>8546</v>
      </c>
      <c r="B5150" s="180">
        <v>8699676790654</v>
      </c>
      <c r="C5150" s="167" t="s">
        <v>12557</v>
      </c>
      <c r="D5150" s="157"/>
      <c r="E5150" s="184" t="s">
        <v>886</v>
      </c>
      <c r="F5150" s="189" t="s">
        <v>887</v>
      </c>
      <c r="G5150" s="166">
        <v>43358</v>
      </c>
      <c r="H5150" s="166"/>
      <c r="I5150" s="166"/>
      <c r="J5150" s="189" t="s">
        <v>877</v>
      </c>
      <c r="K5150" s="190">
        <v>0.11</v>
      </c>
      <c r="L5150" s="190">
        <v>0.11</v>
      </c>
      <c r="M5150" s="190">
        <v>0.11</v>
      </c>
      <c r="N5150" s="190">
        <v>0</v>
      </c>
      <c r="O5150" s="190"/>
      <c r="P5150" s="190" t="s">
        <v>14224</v>
      </c>
    </row>
    <row r="5151" spans="1:16" ht="24" x14ac:dyDescent="0.25">
      <c r="A5151" s="191" t="s">
        <v>8547</v>
      </c>
      <c r="B5151" s="180">
        <v>8699676790661</v>
      </c>
      <c r="C5151" s="167" t="s">
        <v>8548</v>
      </c>
      <c r="D5151" s="157"/>
      <c r="E5151" s="184" t="s">
        <v>890</v>
      </c>
      <c r="F5151" s="189" t="s">
        <v>891</v>
      </c>
      <c r="G5151" s="166">
        <v>43358</v>
      </c>
      <c r="H5151" s="166"/>
      <c r="I5151" s="166"/>
      <c r="J5151" s="189" t="s">
        <v>877</v>
      </c>
      <c r="K5151" s="190">
        <v>0.11</v>
      </c>
      <c r="L5151" s="190">
        <v>0.11</v>
      </c>
      <c r="M5151" s="190">
        <v>0.11</v>
      </c>
      <c r="N5151" s="190">
        <v>0</v>
      </c>
      <c r="O5151" s="190"/>
      <c r="P5151" s="190" t="s">
        <v>14224</v>
      </c>
    </row>
    <row r="5152" spans="1:16" ht="24" x14ac:dyDescent="0.25">
      <c r="A5152" s="191" t="s">
        <v>17359</v>
      </c>
      <c r="B5152" s="180">
        <v>8697791000856</v>
      </c>
      <c r="C5152" s="167" t="s">
        <v>17653</v>
      </c>
      <c r="D5152" s="13"/>
      <c r="E5152" s="13"/>
      <c r="F5152" s="13"/>
      <c r="G5152" s="117">
        <v>45429</v>
      </c>
      <c r="H5152" s="13"/>
      <c r="I5152" s="13"/>
      <c r="J5152" s="189" t="s">
        <v>15700</v>
      </c>
      <c r="K5152" s="190">
        <v>0.41</v>
      </c>
      <c r="L5152" s="190">
        <v>0.31</v>
      </c>
      <c r="M5152" s="190">
        <v>0.1</v>
      </c>
      <c r="N5152" s="190">
        <v>0</v>
      </c>
      <c r="O5152" s="190"/>
      <c r="P5152" s="190" t="s">
        <v>14224</v>
      </c>
    </row>
    <row r="5153" spans="1:16" ht="24" x14ac:dyDescent="0.25">
      <c r="A5153" s="191" t="s">
        <v>17360</v>
      </c>
      <c r="B5153" s="180">
        <v>8697791000863</v>
      </c>
      <c r="C5153" s="167" t="s">
        <v>17361</v>
      </c>
      <c r="D5153" s="13"/>
      <c r="E5153" s="13"/>
      <c r="F5153" s="13"/>
      <c r="G5153" s="117">
        <v>45429</v>
      </c>
      <c r="H5153" s="13"/>
      <c r="I5153" s="13"/>
      <c r="J5153" s="189" t="s">
        <v>15700</v>
      </c>
      <c r="K5153" s="190">
        <v>0.41</v>
      </c>
      <c r="L5153" s="190">
        <v>0.31</v>
      </c>
      <c r="M5153" s="190">
        <v>0.1</v>
      </c>
      <c r="N5153" s="190">
        <v>0</v>
      </c>
      <c r="O5153" s="190"/>
      <c r="P5153" s="190" t="s">
        <v>14224</v>
      </c>
    </row>
    <row r="5154" spans="1:16" ht="24" x14ac:dyDescent="0.25">
      <c r="A5154" s="191" t="s">
        <v>8549</v>
      </c>
      <c r="B5154" s="180">
        <v>8699676950829</v>
      </c>
      <c r="C5154" s="167" t="s">
        <v>8550</v>
      </c>
      <c r="D5154" s="189"/>
      <c r="E5154" s="175"/>
      <c r="F5154" s="183"/>
      <c r="G5154" s="166">
        <v>40338</v>
      </c>
      <c r="H5154" s="166"/>
      <c r="I5154" s="166"/>
      <c r="J5154" s="189" t="s">
        <v>15700</v>
      </c>
      <c r="K5154" s="190">
        <v>0.32500000000000001</v>
      </c>
      <c r="L5154" s="190">
        <v>0.32500000000000001</v>
      </c>
      <c r="M5154" s="190">
        <v>0.2</v>
      </c>
      <c r="N5154" s="190">
        <v>0</v>
      </c>
      <c r="O5154" s="190"/>
      <c r="P5154" s="190" t="s">
        <v>14224</v>
      </c>
    </row>
    <row r="5155" spans="1:16" x14ac:dyDescent="0.25">
      <c r="A5155" s="191" t="s">
        <v>8551</v>
      </c>
      <c r="B5155" s="180">
        <v>8699676950706</v>
      </c>
      <c r="C5155" s="167" t="s">
        <v>8552</v>
      </c>
      <c r="D5155" s="169"/>
      <c r="E5155" s="175"/>
      <c r="F5155" s="85"/>
      <c r="G5155" s="166"/>
      <c r="H5155" s="166"/>
      <c r="I5155" s="166"/>
      <c r="J5155" s="189" t="s">
        <v>15700</v>
      </c>
      <c r="K5155" s="190">
        <v>0.32500000000000001</v>
      </c>
      <c r="L5155" s="190">
        <v>0.32500000000000001</v>
      </c>
      <c r="M5155" s="190">
        <v>0.2</v>
      </c>
      <c r="N5155" s="190">
        <v>0</v>
      </c>
      <c r="O5155" s="190"/>
      <c r="P5155" s="190" t="s">
        <v>14224</v>
      </c>
    </row>
    <row r="5156" spans="1:16" x14ac:dyDescent="0.25">
      <c r="A5156" s="191" t="s">
        <v>8553</v>
      </c>
      <c r="B5156" s="180">
        <v>8699676950690</v>
      </c>
      <c r="C5156" s="167" t="s">
        <v>8554</v>
      </c>
      <c r="D5156" s="169"/>
      <c r="E5156" s="175"/>
      <c r="F5156" s="85"/>
      <c r="G5156" s="166"/>
      <c r="H5156" s="166"/>
      <c r="I5156" s="166"/>
      <c r="J5156" s="189" t="s">
        <v>15700</v>
      </c>
      <c r="K5156" s="190">
        <v>0.32500000000000001</v>
      </c>
      <c r="L5156" s="190">
        <v>0.32500000000000001</v>
      </c>
      <c r="M5156" s="190">
        <v>0.2</v>
      </c>
      <c r="N5156" s="190">
        <v>0</v>
      </c>
      <c r="O5156" s="190"/>
      <c r="P5156" s="190" t="s">
        <v>14224</v>
      </c>
    </row>
    <row r="5157" spans="1:16" ht="24" x14ac:dyDescent="0.25">
      <c r="A5157" s="191" t="s">
        <v>8555</v>
      </c>
      <c r="B5157" s="180">
        <v>8699606750130</v>
      </c>
      <c r="C5157" s="167" t="s">
        <v>8556</v>
      </c>
      <c r="D5157" s="114"/>
      <c r="E5157" s="184" t="s">
        <v>790</v>
      </c>
      <c r="F5157" s="179"/>
      <c r="G5157" s="166"/>
      <c r="H5157" s="166"/>
      <c r="I5157" s="166"/>
      <c r="J5157" s="189" t="s">
        <v>17314</v>
      </c>
      <c r="K5157" s="190">
        <v>0.4</v>
      </c>
      <c r="L5157" s="190">
        <v>0.1</v>
      </c>
      <c r="M5157" s="190">
        <v>0</v>
      </c>
      <c r="N5157" s="190">
        <v>0</v>
      </c>
      <c r="O5157" s="190"/>
      <c r="P5157" s="190" t="s">
        <v>14224</v>
      </c>
    </row>
    <row r="5158" spans="1:16" ht="24" x14ac:dyDescent="0.25">
      <c r="A5158" s="191" t="s">
        <v>8557</v>
      </c>
      <c r="B5158" s="180">
        <v>8699788750720</v>
      </c>
      <c r="C5158" s="167" t="s">
        <v>8558</v>
      </c>
      <c r="D5158" s="114"/>
      <c r="E5158" s="184" t="s">
        <v>790</v>
      </c>
      <c r="F5158" s="179"/>
      <c r="G5158" s="166"/>
      <c r="H5158" s="166"/>
      <c r="I5158" s="166"/>
      <c r="J5158" s="189" t="s">
        <v>17314</v>
      </c>
      <c r="K5158" s="190">
        <v>0.4</v>
      </c>
      <c r="L5158" s="190">
        <v>0.1</v>
      </c>
      <c r="M5158" s="190">
        <v>0</v>
      </c>
      <c r="N5158" s="190">
        <v>0</v>
      </c>
      <c r="O5158" s="190"/>
      <c r="P5158" s="190" t="s">
        <v>14224</v>
      </c>
    </row>
    <row r="5159" spans="1:16" x14ac:dyDescent="0.25">
      <c r="A5159" s="191" t="s">
        <v>8559</v>
      </c>
      <c r="B5159" s="180">
        <v>8699676770656</v>
      </c>
      <c r="C5159" s="167" t="s">
        <v>8560</v>
      </c>
      <c r="D5159" s="169"/>
      <c r="E5159" s="175"/>
      <c r="F5159" s="85"/>
      <c r="G5159" s="166"/>
      <c r="H5159" s="166"/>
      <c r="I5159" s="166"/>
      <c r="J5159" s="189" t="s">
        <v>15700</v>
      </c>
      <c r="K5159" s="190">
        <v>0.32500000000000001</v>
      </c>
      <c r="L5159" s="190">
        <v>0.32500000000000001</v>
      </c>
      <c r="M5159" s="190">
        <v>0.2</v>
      </c>
      <c r="N5159" s="190">
        <v>0</v>
      </c>
      <c r="O5159" s="190"/>
      <c r="P5159" s="190" t="s">
        <v>14224</v>
      </c>
    </row>
    <row r="5160" spans="1:16" x14ac:dyDescent="0.25">
      <c r="A5160" s="191" t="s">
        <v>8561</v>
      </c>
      <c r="B5160" s="180">
        <v>8699676950676</v>
      </c>
      <c r="C5160" s="167" t="s">
        <v>8562</v>
      </c>
      <c r="D5160" s="169"/>
      <c r="E5160" s="175"/>
      <c r="F5160" s="85"/>
      <c r="G5160" s="166"/>
      <c r="H5160" s="166"/>
      <c r="I5160" s="166"/>
      <c r="J5160" s="189" t="s">
        <v>15700</v>
      </c>
      <c r="K5160" s="190">
        <v>0.32500000000000001</v>
      </c>
      <c r="L5160" s="190">
        <v>0.32500000000000001</v>
      </c>
      <c r="M5160" s="190">
        <v>0.2</v>
      </c>
      <c r="N5160" s="190">
        <v>0</v>
      </c>
      <c r="O5160" s="190"/>
      <c r="P5160" s="190" t="s">
        <v>14224</v>
      </c>
    </row>
    <row r="5161" spans="1:16" ht="24" x14ac:dyDescent="0.25">
      <c r="A5161" s="191" t="s">
        <v>8563</v>
      </c>
      <c r="B5161" s="180">
        <v>8681801271039</v>
      </c>
      <c r="C5161" s="167" t="s">
        <v>8564</v>
      </c>
      <c r="D5161" s="180">
        <v>8699502270602</v>
      </c>
      <c r="E5161" s="186" t="s">
        <v>2700</v>
      </c>
      <c r="F5161" s="85"/>
      <c r="G5161" s="166"/>
      <c r="H5161" s="166"/>
      <c r="I5161" s="166"/>
      <c r="J5161" s="189" t="s">
        <v>17314</v>
      </c>
      <c r="K5161" s="190">
        <v>0.28000000000000003</v>
      </c>
      <c r="L5161" s="190">
        <v>0.1</v>
      </c>
      <c r="M5161" s="190">
        <v>0</v>
      </c>
      <c r="N5161" s="190">
        <v>0</v>
      </c>
      <c r="O5161" s="190"/>
      <c r="P5161" s="190" t="s">
        <v>14224</v>
      </c>
    </row>
    <row r="5162" spans="1:16" ht="24" x14ac:dyDescent="0.25">
      <c r="A5162" s="191" t="s">
        <v>8565</v>
      </c>
      <c r="B5162" s="119">
        <v>8681801271022</v>
      </c>
      <c r="C5162" s="167" t="s">
        <v>8566</v>
      </c>
      <c r="D5162" s="119">
        <v>8699502270589</v>
      </c>
      <c r="E5162" s="186" t="s">
        <v>2702</v>
      </c>
      <c r="F5162" s="85"/>
      <c r="G5162" s="166"/>
      <c r="H5162" s="166"/>
      <c r="I5162" s="166"/>
      <c r="J5162" s="189" t="s">
        <v>17314</v>
      </c>
      <c r="K5162" s="190">
        <v>0.28000000000000003</v>
      </c>
      <c r="L5162" s="190">
        <v>0.1</v>
      </c>
      <c r="M5162" s="190">
        <v>0</v>
      </c>
      <c r="N5162" s="190">
        <v>0</v>
      </c>
      <c r="O5162" s="190"/>
      <c r="P5162" s="190" t="s">
        <v>14224</v>
      </c>
    </row>
    <row r="5163" spans="1:16" ht="24" x14ac:dyDescent="0.25">
      <c r="A5163" s="191" t="s">
        <v>8567</v>
      </c>
      <c r="B5163" s="180">
        <v>8681801271053</v>
      </c>
      <c r="C5163" s="167" t="s">
        <v>8568</v>
      </c>
      <c r="D5163" s="180">
        <v>8699502270640</v>
      </c>
      <c r="E5163" s="186" t="s">
        <v>2701</v>
      </c>
      <c r="F5163" s="85"/>
      <c r="G5163" s="166"/>
      <c r="H5163" s="166"/>
      <c r="I5163" s="166"/>
      <c r="J5163" s="189" t="s">
        <v>17314</v>
      </c>
      <c r="K5163" s="190">
        <v>0.28000000000000003</v>
      </c>
      <c r="L5163" s="190">
        <v>0.1</v>
      </c>
      <c r="M5163" s="190">
        <v>0</v>
      </c>
      <c r="N5163" s="190">
        <v>0</v>
      </c>
      <c r="O5163" s="190"/>
      <c r="P5163" s="190" t="s">
        <v>14224</v>
      </c>
    </row>
    <row r="5164" spans="1:16" ht="24" x14ac:dyDescent="0.25">
      <c r="A5164" s="191" t="s">
        <v>8569</v>
      </c>
      <c r="B5164" s="180">
        <v>8681801271046</v>
      </c>
      <c r="C5164" s="167" t="s">
        <v>8570</v>
      </c>
      <c r="D5164" s="180">
        <v>8699502270626</v>
      </c>
      <c r="E5164" s="186" t="s">
        <v>2703</v>
      </c>
      <c r="F5164" s="85"/>
      <c r="G5164" s="166"/>
      <c r="H5164" s="166"/>
      <c r="I5164" s="166"/>
      <c r="J5164" s="189" t="s">
        <v>17314</v>
      </c>
      <c r="K5164" s="190">
        <v>0.28000000000000003</v>
      </c>
      <c r="L5164" s="190">
        <v>0.1</v>
      </c>
      <c r="M5164" s="190">
        <v>0</v>
      </c>
      <c r="N5164" s="190">
        <v>0</v>
      </c>
      <c r="O5164" s="190"/>
      <c r="P5164" s="190" t="s">
        <v>14224</v>
      </c>
    </row>
    <row r="5165" spans="1:16" ht="24" x14ac:dyDescent="0.25">
      <c r="A5165" s="191" t="s">
        <v>8571</v>
      </c>
      <c r="B5165" s="180">
        <v>8699676790883</v>
      </c>
      <c r="C5165" s="167" t="s">
        <v>13990</v>
      </c>
      <c r="D5165" s="13"/>
      <c r="E5165" s="186" t="s">
        <v>15297</v>
      </c>
      <c r="F5165" s="186" t="s">
        <v>15273</v>
      </c>
      <c r="G5165" s="166">
        <v>39787</v>
      </c>
      <c r="H5165" s="13"/>
      <c r="I5165" s="13"/>
      <c r="J5165" s="189" t="s">
        <v>877</v>
      </c>
      <c r="K5165" s="190">
        <v>0.11</v>
      </c>
      <c r="L5165" s="190">
        <v>0.11</v>
      </c>
      <c r="M5165" s="190">
        <v>0.11</v>
      </c>
      <c r="N5165" s="190">
        <v>0</v>
      </c>
      <c r="O5165" s="13"/>
      <c r="P5165" s="190" t="s">
        <v>14224</v>
      </c>
    </row>
    <row r="5166" spans="1:16" ht="24" x14ac:dyDescent="0.25">
      <c r="A5166" s="191" t="s">
        <v>8572</v>
      </c>
      <c r="B5166" s="180">
        <v>8699676790890</v>
      </c>
      <c r="C5166" s="167" t="s">
        <v>13991</v>
      </c>
      <c r="D5166" s="13"/>
      <c r="E5166" s="186" t="s">
        <v>15298</v>
      </c>
      <c r="F5166" s="186" t="s">
        <v>15273</v>
      </c>
      <c r="G5166" s="166">
        <v>39787</v>
      </c>
      <c r="H5166" s="13"/>
      <c r="I5166" s="13"/>
      <c r="J5166" s="189" t="s">
        <v>877</v>
      </c>
      <c r="K5166" s="190">
        <v>0.11</v>
      </c>
      <c r="L5166" s="190">
        <v>0.11</v>
      </c>
      <c r="M5166" s="190">
        <v>0.11</v>
      </c>
      <c r="N5166" s="190">
        <v>0</v>
      </c>
      <c r="O5166" s="13"/>
      <c r="P5166" s="190" t="s">
        <v>14224</v>
      </c>
    </row>
    <row r="5167" spans="1:16" x14ac:dyDescent="0.25">
      <c r="A5167" s="191" t="s">
        <v>8573</v>
      </c>
      <c r="B5167" s="180">
        <v>8699525907332</v>
      </c>
      <c r="C5167" s="167" t="s">
        <v>8574</v>
      </c>
      <c r="D5167" s="114"/>
      <c r="E5167" s="186" t="s">
        <v>4737</v>
      </c>
      <c r="F5167" s="190"/>
      <c r="G5167" s="166">
        <v>42740</v>
      </c>
      <c r="H5167" s="166"/>
      <c r="I5167" s="166"/>
      <c r="J5167" s="189" t="s">
        <v>15699</v>
      </c>
      <c r="K5167" s="190">
        <v>0.28000000000000003</v>
      </c>
      <c r="L5167" s="190">
        <v>0.18</v>
      </c>
      <c r="M5167" s="190">
        <v>0.1</v>
      </c>
      <c r="N5167" s="190">
        <v>0</v>
      </c>
      <c r="O5167" s="190"/>
      <c r="P5167" s="190" t="s">
        <v>14224</v>
      </c>
    </row>
    <row r="5168" spans="1:16" x14ac:dyDescent="0.25">
      <c r="A5168" s="191" t="s">
        <v>8575</v>
      </c>
      <c r="B5168" s="180">
        <v>8699636041284</v>
      </c>
      <c r="C5168" s="167" t="s">
        <v>8576</v>
      </c>
      <c r="D5168" s="186"/>
      <c r="E5168" s="175" t="s">
        <v>13395</v>
      </c>
      <c r="F5168" s="186"/>
      <c r="G5168" s="166">
        <v>43001</v>
      </c>
      <c r="H5168" s="124"/>
      <c r="I5168" s="166"/>
      <c r="J5168" s="189" t="s">
        <v>15700</v>
      </c>
      <c r="K5168" s="190">
        <v>0.28000000000000003</v>
      </c>
      <c r="L5168" s="190">
        <v>0.18</v>
      </c>
      <c r="M5168" s="190">
        <v>0.1</v>
      </c>
      <c r="N5168" s="190">
        <v>0</v>
      </c>
      <c r="O5168" s="190"/>
      <c r="P5168" s="190" t="s">
        <v>14224</v>
      </c>
    </row>
    <row r="5169" spans="1:16" x14ac:dyDescent="0.25">
      <c r="A5169" s="191" t="s">
        <v>8577</v>
      </c>
      <c r="B5169" s="180">
        <v>8699636791271</v>
      </c>
      <c r="C5169" s="167" t="s">
        <v>8578</v>
      </c>
      <c r="D5169" s="93"/>
      <c r="E5169" s="186" t="s">
        <v>15128</v>
      </c>
      <c r="F5169" s="93"/>
      <c r="G5169" s="166">
        <v>43191</v>
      </c>
      <c r="H5169" s="166">
        <v>43356</v>
      </c>
      <c r="I5169" s="166">
        <v>43349</v>
      </c>
      <c r="J5169" s="189" t="s">
        <v>15700</v>
      </c>
      <c r="K5169" s="190">
        <v>0.28000000000000003</v>
      </c>
      <c r="L5169" s="190">
        <v>0.18</v>
      </c>
      <c r="M5169" s="190">
        <v>0.1</v>
      </c>
      <c r="N5169" s="190">
        <v>0</v>
      </c>
      <c r="O5169" s="190"/>
      <c r="P5169" s="190" t="s">
        <v>14224</v>
      </c>
    </row>
    <row r="5170" spans="1:16" x14ac:dyDescent="0.25">
      <c r="A5170" s="191" t="s">
        <v>8579</v>
      </c>
      <c r="B5170" s="180">
        <v>8699636280799</v>
      </c>
      <c r="C5170" s="167" t="s">
        <v>15092</v>
      </c>
      <c r="D5170" s="43"/>
      <c r="E5170" s="175" t="s">
        <v>8580</v>
      </c>
      <c r="F5170" s="179"/>
      <c r="G5170" s="166">
        <v>40399</v>
      </c>
      <c r="H5170" s="78"/>
      <c r="I5170" s="78"/>
      <c r="J5170" s="189" t="s">
        <v>15700</v>
      </c>
      <c r="K5170" s="190">
        <v>0.28000000000000003</v>
      </c>
      <c r="L5170" s="190">
        <v>0.18</v>
      </c>
      <c r="M5170" s="190">
        <v>0.1</v>
      </c>
      <c r="N5170" s="190">
        <v>0</v>
      </c>
      <c r="O5170" s="190"/>
      <c r="P5170" s="190" t="s">
        <v>14224</v>
      </c>
    </row>
    <row r="5171" spans="1:16" ht="24" x14ac:dyDescent="0.25">
      <c r="A5171" s="191" t="s">
        <v>17319</v>
      </c>
      <c r="B5171" s="180">
        <v>8699862270045</v>
      </c>
      <c r="C5171" s="167" t="s">
        <v>17320</v>
      </c>
      <c r="D5171" s="13"/>
      <c r="E5171" s="13"/>
      <c r="F5171" s="13"/>
      <c r="G5171" s="117">
        <v>45429</v>
      </c>
      <c r="H5171" s="13"/>
      <c r="I5171" s="13"/>
      <c r="J5171" s="189" t="s">
        <v>15700</v>
      </c>
      <c r="K5171" s="190">
        <v>0.41</v>
      </c>
      <c r="L5171" s="190">
        <v>0.31</v>
      </c>
      <c r="M5171" s="190">
        <v>0.1</v>
      </c>
      <c r="N5171" s="190">
        <v>0</v>
      </c>
      <c r="O5171" s="190"/>
      <c r="P5171" s="190" t="s">
        <v>14224</v>
      </c>
    </row>
    <row r="5172" spans="1:16" x14ac:dyDescent="0.25">
      <c r="A5172" s="191" t="s">
        <v>18184</v>
      </c>
      <c r="B5172" s="188">
        <v>8699546093991</v>
      </c>
      <c r="C5172" s="155" t="s">
        <v>18185</v>
      </c>
      <c r="D5172" s="1"/>
      <c r="E5172" s="1"/>
      <c r="F5172" s="1"/>
      <c r="G5172" s="177">
        <v>45751</v>
      </c>
      <c r="H5172" s="1"/>
      <c r="I5172" s="1"/>
      <c r="J5172" s="189" t="s">
        <v>15700</v>
      </c>
      <c r="K5172" s="190" t="s">
        <v>1043</v>
      </c>
      <c r="L5172" s="190" t="s">
        <v>1043</v>
      </c>
      <c r="M5172" s="190" t="s">
        <v>1043</v>
      </c>
      <c r="N5172" s="190" t="s">
        <v>1043</v>
      </c>
      <c r="O5172" s="190" t="s">
        <v>1043</v>
      </c>
      <c r="P5172" s="189" t="s">
        <v>14224</v>
      </c>
    </row>
    <row r="5173" spans="1:16" ht="24" x14ac:dyDescent="0.25">
      <c r="A5173" s="166" t="s">
        <v>13289</v>
      </c>
      <c r="B5173" s="191">
        <v>8699522779987</v>
      </c>
      <c r="C5173" s="28" t="s">
        <v>13268</v>
      </c>
      <c r="D5173" s="173"/>
      <c r="E5173" s="186" t="s">
        <v>16593</v>
      </c>
      <c r="F5173" s="173"/>
      <c r="G5173" s="166">
        <v>43720</v>
      </c>
      <c r="H5173" s="166">
        <v>43748</v>
      </c>
      <c r="I5173" s="166">
        <v>43720</v>
      </c>
      <c r="J5173" s="189" t="s">
        <v>15700</v>
      </c>
      <c r="K5173" s="190">
        <v>0.41</v>
      </c>
      <c r="L5173" s="190">
        <v>0.31</v>
      </c>
      <c r="M5173" s="190">
        <v>0.1</v>
      </c>
      <c r="N5173" s="190">
        <v>0</v>
      </c>
      <c r="O5173" s="190"/>
      <c r="P5173" s="190" t="s">
        <v>14224</v>
      </c>
    </row>
    <row r="5174" spans="1:16" ht="24" x14ac:dyDescent="0.25">
      <c r="A5174" s="166" t="s">
        <v>16591</v>
      </c>
      <c r="B5174" s="191">
        <v>8699522958542</v>
      </c>
      <c r="C5174" s="167" t="s">
        <v>16592</v>
      </c>
      <c r="D5174" s="13"/>
      <c r="E5174" s="175" t="s">
        <v>16593</v>
      </c>
      <c r="F5174" s="96"/>
      <c r="G5174" s="166">
        <v>45154</v>
      </c>
      <c r="H5174" s="166">
        <v>45387</v>
      </c>
      <c r="I5174" s="166">
        <v>45310</v>
      </c>
      <c r="J5174" s="189" t="s">
        <v>15700</v>
      </c>
      <c r="K5174" s="190">
        <v>0.41</v>
      </c>
      <c r="L5174" s="190">
        <v>0.31</v>
      </c>
      <c r="M5174" s="190">
        <v>0.1</v>
      </c>
      <c r="N5174" s="190">
        <v>0</v>
      </c>
      <c r="O5174" s="190"/>
      <c r="P5174" s="190" t="s">
        <v>14224</v>
      </c>
    </row>
    <row r="5175" spans="1:16" ht="24" x14ac:dyDescent="0.25">
      <c r="A5175" s="166" t="s">
        <v>16594</v>
      </c>
      <c r="B5175" s="191">
        <v>8699522958528</v>
      </c>
      <c r="C5175" s="167" t="s">
        <v>16595</v>
      </c>
      <c r="D5175" s="13"/>
      <c r="E5175" s="186" t="s">
        <v>16593</v>
      </c>
      <c r="F5175" s="96"/>
      <c r="G5175" s="166">
        <v>45154</v>
      </c>
      <c r="H5175" s="96"/>
      <c r="I5175" s="96"/>
      <c r="J5175" s="189" t="s">
        <v>15700</v>
      </c>
      <c r="K5175" s="190">
        <v>0.41</v>
      </c>
      <c r="L5175" s="190">
        <v>0.31</v>
      </c>
      <c r="M5175" s="190">
        <v>0.1</v>
      </c>
      <c r="N5175" s="190">
        <v>0</v>
      </c>
      <c r="O5175" s="190"/>
      <c r="P5175" s="190" t="s">
        <v>14224</v>
      </c>
    </row>
    <row r="5176" spans="1:16" ht="24" x14ac:dyDescent="0.25">
      <c r="A5176" s="180" t="s">
        <v>16144</v>
      </c>
      <c r="B5176" s="180">
        <v>8681413881428</v>
      </c>
      <c r="C5176" s="167" t="s">
        <v>16145</v>
      </c>
      <c r="D5176" s="13"/>
      <c r="E5176" s="13"/>
      <c r="F5176" s="13"/>
      <c r="G5176" s="113">
        <v>45009</v>
      </c>
      <c r="H5176" s="13"/>
      <c r="I5176" s="13"/>
      <c r="J5176" s="189" t="s">
        <v>15700</v>
      </c>
      <c r="K5176" s="190">
        <v>0.41</v>
      </c>
      <c r="L5176" s="190">
        <v>0.31</v>
      </c>
      <c r="M5176" s="190">
        <v>0.1</v>
      </c>
      <c r="N5176" s="190">
        <v>0</v>
      </c>
      <c r="O5176" s="190"/>
      <c r="P5176" s="190">
        <v>0</v>
      </c>
    </row>
    <row r="5177" spans="1:16" x14ac:dyDescent="0.25">
      <c r="A5177" s="191" t="s">
        <v>8581</v>
      </c>
      <c r="B5177" s="180">
        <v>8681413881107</v>
      </c>
      <c r="C5177" s="167" t="s">
        <v>8582</v>
      </c>
      <c r="D5177" s="180"/>
      <c r="E5177" s="175"/>
      <c r="F5177" s="47"/>
      <c r="G5177" s="143">
        <v>43238</v>
      </c>
      <c r="H5177" s="143"/>
      <c r="I5177" s="143"/>
      <c r="J5177" s="189" t="s">
        <v>15700</v>
      </c>
      <c r="K5177" s="190">
        <v>0.41</v>
      </c>
      <c r="L5177" s="190">
        <v>0.31</v>
      </c>
      <c r="M5177" s="190">
        <v>0.1</v>
      </c>
      <c r="N5177" s="190">
        <v>0</v>
      </c>
      <c r="O5177" s="190"/>
      <c r="P5177" s="190" t="s">
        <v>14224</v>
      </c>
    </row>
    <row r="5178" spans="1:16" ht="24" x14ac:dyDescent="0.25">
      <c r="A5178" s="191" t="s">
        <v>8583</v>
      </c>
      <c r="B5178" s="180">
        <v>8690570010008</v>
      </c>
      <c r="C5178" s="167" t="s">
        <v>18292</v>
      </c>
      <c r="D5178" s="169"/>
      <c r="E5178" s="175" t="s">
        <v>1397</v>
      </c>
      <c r="F5178" s="190" t="s">
        <v>1398</v>
      </c>
      <c r="G5178" s="166"/>
      <c r="H5178" s="166"/>
      <c r="I5178" s="166"/>
      <c r="J5178" s="189" t="s">
        <v>17314</v>
      </c>
      <c r="K5178" s="190">
        <v>0.28000000000000003</v>
      </c>
      <c r="L5178" s="190">
        <v>0.1</v>
      </c>
      <c r="M5178" s="190">
        <v>0</v>
      </c>
      <c r="N5178" s="190">
        <v>0</v>
      </c>
      <c r="O5178" s="190"/>
      <c r="P5178" s="190" t="s">
        <v>14224</v>
      </c>
    </row>
    <row r="5179" spans="1:16" ht="24" x14ac:dyDescent="0.25">
      <c r="A5179" s="191" t="s">
        <v>13350</v>
      </c>
      <c r="B5179" s="180">
        <v>8680400771025</v>
      </c>
      <c r="C5179" s="167" t="s">
        <v>13351</v>
      </c>
      <c r="D5179" s="98"/>
      <c r="E5179" s="175" t="s">
        <v>8707</v>
      </c>
      <c r="F5179" s="98"/>
      <c r="G5179" s="177">
        <v>43755</v>
      </c>
      <c r="H5179" s="141"/>
      <c r="I5179" s="141"/>
      <c r="J5179" s="189" t="s">
        <v>15699</v>
      </c>
      <c r="K5179" s="190">
        <v>0.36</v>
      </c>
      <c r="L5179" s="190">
        <v>0.26</v>
      </c>
      <c r="M5179" s="190">
        <v>0.18</v>
      </c>
      <c r="N5179" s="190">
        <v>0.08</v>
      </c>
      <c r="O5179" s="190">
        <v>0.08</v>
      </c>
      <c r="P5179" s="190">
        <v>0</v>
      </c>
    </row>
    <row r="5180" spans="1:16" ht="24" x14ac:dyDescent="0.25">
      <c r="A5180" s="191" t="s">
        <v>13352</v>
      </c>
      <c r="B5180" s="180">
        <v>8680400771032</v>
      </c>
      <c r="C5180" s="2" t="s">
        <v>13353</v>
      </c>
      <c r="D5180" s="98"/>
      <c r="E5180" s="175" t="s">
        <v>8709</v>
      </c>
      <c r="F5180" s="98"/>
      <c r="G5180" s="177">
        <v>43755</v>
      </c>
      <c r="H5180" s="141"/>
      <c r="I5180" s="141"/>
      <c r="J5180" s="189" t="s">
        <v>15699</v>
      </c>
      <c r="K5180" s="190">
        <v>0.36</v>
      </c>
      <c r="L5180" s="190">
        <v>0.26</v>
      </c>
      <c r="M5180" s="190">
        <v>0.18</v>
      </c>
      <c r="N5180" s="190">
        <v>0.08</v>
      </c>
      <c r="O5180" s="190">
        <v>0.08</v>
      </c>
      <c r="P5180" s="190">
        <v>0</v>
      </c>
    </row>
    <row r="5181" spans="1:16" s="205" customFormat="1" ht="24" x14ac:dyDescent="0.2">
      <c r="A5181" s="191" t="s">
        <v>13354</v>
      </c>
      <c r="B5181" s="180">
        <v>8680400771056</v>
      </c>
      <c r="C5181" s="167" t="s">
        <v>13355</v>
      </c>
      <c r="D5181" s="121"/>
      <c r="E5181" s="175" t="s">
        <v>8713</v>
      </c>
      <c r="F5181" s="55"/>
      <c r="G5181" s="177">
        <v>43755</v>
      </c>
      <c r="H5181" s="182"/>
      <c r="I5181" s="182"/>
      <c r="J5181" s="189" t="s">
        <v>15699</v>
      </c>
      <c r="K5181" s="190">
        <v>0.32</v>
      </c>
      <c r="L5181" s="190">
        <v>0.22</v>
      </c>
      <c r="M5181" s="190">
        <v>0.14000000000000001</v>
      </c>
      <c r="N5181" s="190">
        <v>0.04</v>
      </c>
      <c r="O5181" s="190">
        <v>0.04</v>
      </c>
      <c r="P5181" s="190">
        <v>0</v>
      </c>
    </row>
    <row r="5182" spans="1:16" ht="24" x14ac:dyDescent="0.25">
      <c r="A5182" s="191" t="s">
        <v>13356</v>
      </c>
      <c r="B5182" s="180">
        <v>8680400771063</v>
      </c>
      <c r="C5182" s="167" t="s">
        <v>13357</v>
      </c>
      <c r="D5182" s="121"/>
      <c r="E5182" s="175" t="s">
        <v>8715</v>
      </c>
      <c r="F5182" s="55"/>
      <c r="G5182" s="177">
        <v>43755</v>
      </c>
      <c r="H5182" s="182"/>
      <c r="I5182" s="182"/>
      <c r="J5182" s="189" t="s">
        <v>15699</v>
      </c>
      <c r="K5182" s="190">
        <v>0.32</v>
      </c>
      <c r="L5182" s="190">
        <v>0.22</v>
      </c>
      <c r="M5182" s="190">
        <v>0.14000000000000001</v>
      </c>
      <c r="N5182" s="190">
        <v>0.04</v>
      </c>
      <c r="O5182" s="190">
        <v>0.04</v>
      </c>
      <c r="P5182" s="190">
        <v>0</v>
      </c>
    </row>
    <row r="5183" spans="1:16" ht="36" x14ac:dyDescent="0.25">
      <c r="A5183" s="191" t="s">
        <v>17547</v>
      </c>
      <c r="B5183" s="191">
        <v>8680400772046</v>
      </c>
      <c r="C5183" s="8" t="s">
        <v>17548</v>
      </c>
      <c r="D5183" s="167"/>
      <c r="E5183" s="169"/>
      <c r="F5183" s="184"/>
      <c r="G5183" s="177">
        <v>45531</v>
      </c>
      <c r="H5183" s="166"/>
      <c r="I5183" s="166"/>
      <c r="J5183" s="189" t="s">
        <v>15699</v>
      </c>
      <c r="K5183" s="190">
        <v>0.28000000000000003</v>
      </c>
      <c r="L5183" s="190">
        <v>0.18</v>
      </c>
      <c r="M5183" s="190">
        <v>0.1</v>
      </c>
      <c r="N5183" s="190">
        <v>0</v>
      </c>
      <c r="O5183" s="190"/>
      <c r="P5183" s="190">
        <v>0</v>
      </c>
    </row>
    <row r="5184" spans="1:16" ht="36" x14ac:dyDescent="0.25">
      <c r="A5184" s="191" t="s">
        <v>17549</v>
      </c>
      <c r="B5184" s="191">
        <v>8680400772053</v>
      </c>
      <c r="C5184" s="8" t="s">
        <v>17550</v>
      </c>
      <c r="D5184" s="167"/>
      <c r="E5184" s="169"/>
      <c r="F5184" s="184"/>
      <c r="G5184" s="177">
        <v>45531</v>
      </c>
      <c r="H5184" s="166"/>
      <c r="I5184" s="166"/>
      <c r="J5184" s="189" t="s">
        <v>15699</v>
      </c>
      <c r="K5184" s="190">
        <v>0.28000000000000003</v>
      </c>
      <c r="L5184" s="190">
        <v>0.18</v>
      </c>
      <c r="M5184" s="190">
        <v>0.1</v>
      </c>
      <c r="N5184" s="190">
        <v>0</v>
      </c>
      <c r="O5184" s="190"/>
      <c r="P5184" s="190">
        <v>0</v>
      </c>
    </row>
    <row r="5185" spans="1:16" ht="24" x14ac:dyDescent="0.25">
      <c r="A5185" s="191" t="s">
        <v>17551</v>
      </c>
      <c r="B5185" s="191">
        <v>8680400772138</v>
      </c>
      <c r="C5185" s="8" t="s">
        <v>17552</v>
      </c>
      <c r="D5185" s="167"/>
      <c r="E5185" s="169"/>
      <c r="F5185" s="184"/>
      <c r="G5185" s="177">
        <v>45531</v>
      </c>
      <c r="H5185" s="166"/>
      <c r="I5185" s="166"/>
      <c r="J5185" s="189" t="s">
        <v>15699</v>
      </c>
      <c r="K5185" s="190">
        <v>0.28000000000000003</v>
      </c>
      <c r="L5185" s="190">
        <v>0.18</v>
      </c>
      <c r="M5185" s="190">
        <v>0.1</v>
      </c>
      <c r="N5185" s="190">
        <v>0</v>
      </c>
      <c r="O5185" s="190"/>
      <c r="P5185" s="190">
        <v>0</v>
      </c>
    </row>
    <row r="5186" spans="1:16" ht="24" x14ac:dyDescent="0.25">
      <c r="A5186" s="191" t="s">
        <v>17553</v>
      </c>
      <c r="B5186" s="191">
        <v>8680400772145</v>
      </c>
      <c r="C5186" s="8" t="s">
        <v>17554</v>
      </c>
      <c r="D5186" s="167"/>
      <c r="E5186" s="169"/>
      <c r="F5186" s="184"/>
      <c r="G5186" s="177">
        <v>45531</v>
      </c>
      <c r="H5186" s="166"/>
      <c r="I5186" s="166"/>
      <c r="J5186" s="189" t="s">
        <v>15699</v>
      </c>
      <c r="K5186" s="190">
        <v>0.28000000000000003</v>
      </c>
      <c r="L5186" s="190">
        <v>0.18</v>
      </c>
      <c r="M5186" s="190">
        <v>0.1</v>
      </c>
      <c r="N5186" s="190">
        <v>0</v>
      </c>
      <c r="O5186" s="190"/>
      <c r="P5186" s="190">
        <v>0</v>
      </c>
    </row>
    <row r="5187" spans="1:16" ht="24" x14ac:dyDescent="0.25">
      <c r="A5187" s="191" t="s">
        <v>17555</v>
      </c>
      <c r="B5187" s="191">
        <v>8680400772152</v>
      </c>
      <c r="C5187" s="8" t="s">
        <v>17556</v>
      </c>
      <c r="D5187" s="167"/>
      <c r="E5187" s="169"/>
      <c r="F5187" s="184"/>
      <c r="G5187" s="177">
        <v>45531</v>
      </c>
      <c r="H5187" s="166"/>
      <c r="I5187" s="166"/>
      <c r="J5187" s="189" t="s">
        <v>15699</v>
      </c>
      <c r="K5187" s="190">
        <v>0.28000000000000003</v>
      </c>
      <c r="L5187" s="190">
        <v>0.18</v>
      </c>
      <c r="M5187" s="190">
        <v>0.1</v>
      </c>
      <c r="N5187" s="190">
        <v>0</v>
      </c>
      <c r="O5187" s="190"/>
      <c r="P5187" s="190">
        <v>0</v>
      </c>
    </row>
    <row r="5188" spans="1:16" ht="24" x14ac:dyDescent="0.25">
      <c r="A5188" s="191" t="s">
        <v>8584</v>
      </c>
      <c r="B5188" s="180">
        <v>8699459590020</v>
      </c>
      <c r="C5188" s="167" t="s">
        <v>8585</v>
      </c>
      <c r="D5188" s="114"/>
      <c r="E5188" s="175" t="s">
        <v>8586</v>
      </c>
      <c r="F5188" s="190"/>
      <c r="G5188" s="166">
        <v>40458</v>
      </c>
      <c r="H5188" s="166"/>
      <c r="I5188" s="166"/>
      <c r="J5188" s="189" t="s">
        <v>682</v>
      </c>
      <c r="K5188" s="32">
        <v>0.41</v>
      </c>
      <c r="L5188" s="190">
        <v>0.31</v>
      </c>
      <c r="M5188" s="190">
        <v>0.11</v>
      </c>
      <c r="N5188" s="190">
        <v>0</v>
      </c>
      <c r="O5188" s="190"/>
      <c r="P5188" s="190" t="s">
        <v>14224</v>
      </c>
    </row>
    <row r="5189" spans="1:16" ht="24" x14ac:dyDescent="0.25">
      <c r="A5189" s="191" t="s">
        <v>8587</v>
      </c>
      <c r="B5189" s="180">
        <v>8684641200061</v>
      </c>
      <c r="C5189" s="167" t="s">
        <v>18219</v>
      </c>
      <c r="D5189" s="180">
        <v>8681413880667</v>
      </c>
      <c r="E5189" s="175" t="s">
        <v>13219</v>
      </c>
      <c r="F5189" s="175"/>
      <c r="G5189" s="166">
        <v>42850</v>
      </c>
      <c r="H5189" s="166">
        <v>45738</v>
      </c>
      <c r="I5189" s="166">
        <v>45737</v>
      </c>
      <c r="J5189" s="189" t="s">
        <v>15700</v>
      </c>
      <c r="K5189" s="190">
        <v>0.7</v>
      </c>
      <c r="L5189" s="190">
        <v>0.6</v>
      </c>
      <c r="M5189" s="190">
        <v>0.39</v>
      </c>
      <c r="N5189" s="190">
        <v>0.28999999999999998</v>
      </c>
      <c r="O5189" s="190">
        <v>0.28999999999999998</v>
      </c>
      <c r="P5189" s="190" t="s">
        <v>14224</v>
      </c>
    </row>
    <row r="5190" spans="1:16" x14ac:dyDescent="0.25">
      <c r="A5190" s="191" t="s">
        <v>8588</v>
      </c>
      <c r="B5190" s="180">
        <v>8684641200054</v>
      </c>
      <c r="C5190" s="167" t="s">
        <v>18220</v>
      </c>
      <c r="D5190" s="180">
        <v>8681413880650</v>
      </c>
      <c r="E5190" s="175" t="s">
        <v>13218</v>
      </c>
      <c r="F5190" s="175"/>
      <c r="G5190" s="166">
        <v>42850</v>
      </c>
      <c r="H5190" s="166">
        <v>45738</v>
      </c>
      <c r="I5190" s="166">
        <v>45737</v>
      </c>
      <c r="J5190" s="189" t="s">
        <v>15700</v>
      </c>
      <c r="K5190" s="190">
        <v>0.65</v>
      </c>
      <c r="L5190" s="190">
        <v>0.55000000000000004</v>
      </c>
      <c r="M5190" s="190">
        <v>0.47</v>
      </c>
      <c r="N5190" s="190">
        <v>0.37</v>
      </c>
      <c r="O5190" s="190">
        <v>0.37</v>
      </c>
      <c r="P5190" s="190" t="s">
        <v>14224</v>
      </c>
    </row>
    <row r="5191" spans="1:16" x14ac:dyDescent="0.25">
      <c r="A5191" s="191" t="s">
        <v>8589</v>
      </c>
      <c r="B5191" s="180">
        <v>8699711953204</v>
      </c>
      <c r="C5191" s="167" t="s">
        <v>8590</v>
      </c>
      <c r="D5191" s="114"/>
      <c r="E5191" s="175"/>
      <c r="F5191" s="176"/>
      <c r="G5191" s="166"/>
      <c r="H5191" s="166"/>
      <c r="I5191" s="166"/>
      <c r="J5191" s="189" t="s">
        <v>682</v>
      </c>
      <c r="K5191" s="32">
        <v>0.41</v>
      </c>
      <c r="L5191" s="190">
        <v>0.31</v>
      </c>
      <c r="M5191" s="190">
        <v>0.11</v>
      </c>
      <c r="N5191" s="190">
        <v>0</v>
      </c>
      <c r="O5191" s="190"/>
      <c r="P5191" s="190" t="s">
        <v>14224</v>
      </c>
    </row>
    <row r="5192" spans="1:16" x14ac:dyDescent="0.25">
      <c r="A5192" s="191" t="s">
        <v>8591</v>
      </c>
      <c r="B5192" s="180">
        <v>8699711953235</v>
      </c>
      <c r="C5192" s="167" t="s">
        <v>8592</v>
      </c>
      <c r="D5192" s="114"/>
      <c r="E5192" s="175"/>
      <c r="F5192" s="176"/>
      <c r="G5192" s="166"/>
      <c r="H5192" s="166"/>
      <c r="I5192" s="166"/>
      <c r="J5192" s="189" t="s">
        <v>682</v>
      </c>
      <c r="K5192" s="32">
        <v>0.41</v>
      </c>
      <c r="L5192" s="190">
        <v>0.31</v>
      </c>
      <c r="M5192" s="190">
        <v>0.11</v>
      </c>
      <c r="N5192" s="190">
        <v>0</v>
      </c>
      <c r="O5192" s="190"/>
      <c r="P5192" s="190" t="s">
        <v>14224</v>
      </c>
    </row>
    <row r="5193" spans="1:16" x14ac:dyDescent="0.25">
      <c r="A5193" s="191" t="s">
        <v>8593</v>
      </c>
      <c r="B5193" s="180">
        <v>8699745010904</v>
      </c>
      <c r="C5193" s="167" t="s">
        <v>8594</v>
      </c>
      <c r="D5193" s="169"/>
      <c r="E5193" s="175"/>
      <c r="F5193" s="85"/>
      <c r="G5193" s="166">
        <v>41858</v>
      </c>
      <c r="H5193" s="166"/>
      <c r="I5193" s="166"/>
      <c r="J5193" s="189" t="s">
        <v>682</v>
      </c>
      <c r="K5193" s="32">
        <v>0.41</v>
      </c>
      <c r="L5193" s="190">
        <v>0.31</v>
      </c>
      <c r="M5193" s="190">
        <v>0.11</v>
      </c>
      <c r="N5193" s="190">
        <v>0</v>
      </c>
      <c r="O5193" s="190"/>
      <c r="P5193" s="190" t="s">
        <v>14224</v>
      </c>
    </row>
    <row r="5194" spans="1:16" x14ac:dyDescent="0.25">
      <c r="A5194" s="191" t="s">
        <v>8595</v>
      </c>
      <c r="B5194" s="180">
        <v>8699711953143</v>
      </c>
      <c r="C5194" s="167" t="s">
        <v>8596</v>
      </c>
      <c r="D5194" s="114"/>
      <c r="E5194" s="175"/>
      <c r="F5194" s="85"/>
      <c r="G5194" s="166"/>
      <c r="H5194" s="166"/>
      <c r="I5194" s="166"/>
      <c r="J5194" s="189" t="s">
        <v>682</v>
      </c>
      <c r="K5194" s="32">
        <v>0.41</v>
      </c>
      <c r="L5194" s="190">
        <v>0.31</v>
      </c>
      <c r="M5194" s="190">
        <v>0.11</v>
      </c>
      <c r="N5194" s="190">
        <v>0</v>
      </c>
      <c r="O5194" s="190"/>
      <c r="P5194" s="190" t="s">
        <v>14224</v>
      </c>
    </row>
    <row r="5195" spans="1:16" x14ac:dyDescent="0.25">
      <c r="A5195" s="191" t="s">
        <v>8597</v>
      </c>
      <c r="B5195" s="180">
        <v>8699745010577</v>
      </c>
      <c r="C5195" s="167" t="s">
        <v>8598</v>
      </c>
      <c r="D5195" s="169"/>
      <c r="E5195" s="175"/>
      <c r="F5195" s="179"/>
      <c r="G5195" s="166">
        <v>41858</v>
      </c>
      <c r="H5195" s="166"/>
      <c r="I5195" s="166"/>
      <c r="J5195" s="189" t="s">
        <v>682</v>
      </c>
      <c r="K5195" s="32">
        <v>0.41</v>
      </c>
      <c r="L5195" s="190">
        <v>0.31</v>
      </c>
      <c r="M5195" s="190">
        <v>0.11</v>
      </c>
      <c r="N5195" s="190">
        <v>0</v>
      </c>
      <c r="O5195" s="190"/>
      <c r="P5195" s="190" t="s">
        <v>14224</v>
      </c>
    </row>
    <row r="5196" spans="1:16" x14ac:dyDescent="0.25">
      <c r="A5196" s="191" t="s">
        <v>8599</v>
      </c>
      <c r="B5196" s="180">
        <v>8699745010584</v>
      </c>
      <c r="C5196" s="167" t="s">
        <v>8600</v>
      </c>
      <c r="D5196" s="169"/>
      <c r="E5196" s="175" t="s">
        <v>8601</v>
      </c>
      <c r="F5196" s="85"/>
      <c r="G5196" s="166">
        <v>41858</v>
      </c>
      <c r="H5196" s="166"/>
      <c r="I5196" s="166"/>
      <c r="J5196" s="189" t="s">
        <v>682</v>
      </c>
      <c r="K5196" s="32">
        <v>0.41</v>
      </c>
      <c r="L5196" s="190">
        <v>0.31</v>
      </c>
      <c r="M5196" s="190">
        <v>0.11</v>
      </c>
      <c r="N5196" s="190">
        <v>0</v>
      </c>
      <c r="O5196" s="190"/>
      <c r="P5196" s="190" t="s">
        <v>14224</v>
      </c>
    </row>
    <row r="5197" spans="1:16" x14ac:dyDescent="0.25">
      <c r="A5197" s="175" t="s">
        <v>16596</v>
      </c>
      <c r="B5197" s="180">
        <v>8699745019877</v>
      </c>
      <c r="C5197" s="167" t="s">
        <v>16597</v>
      </c>
      <c r="D5197" s="13"/>
      <c r="E5197" s="96"/>
      <c r="F5197" s="96"/>
      <c r="G5197" s="166">
        <v>45154</v>
      </c>
      <c r="H5197" s="96"/>
      <c r="I5197" s="96"/>
      <c r="J5197" s="189" t="s">
        <v>682</v>
      </c>
      <c r="K5197" s="32">
        <v>0.41</v>
      </c>
      <c r="L5197" s="190">
        <v>0.31</v>
      </c>
      <c r="M5197" s="190">
        <v>0.11</v>
      </c>
      <c r="N5197" s="190">
        <v>0</v>
      </c>
      <c r="O5197" s="190"/>
      <c r="P5197" s="190" t="s">
        <v>14224</v>
      </c>
    </row>
    <row r="5198" spans="1:16" x14ac:dyDescent="0.25">
      <c r="A5198" s="191" t="s">
        <v>8602</v>
      </c>
      <c r="B5198" s="180">
        <v>8699711953242</v>
      </c>
      <c r="C5198" s="167" t="s">
        <v>8603</v>
      </c>
      <c r="D5198" s="114"/>
      <c r="E5198" s="175"/>
      <c r="F5198" s="85"/>
      <c r="G5198" s="166"/>
      <c r="H5198" s="166"/>
      <c r="I5198" s="166"/>
      <c r="J5198" s="189" t="s">
        <v>682</v>
      </c>
      <c r="K5198" s="32">
        <v>0.41</v>
      </c>
      <c r="L5198" s="190">
        <v>0.31</v>
      </c>
      <c r="M5198" s="190">
        <v>0.11</v>
      </c>
      <c r="N5198" s="190">
        <v>0</v>
      </c>
      <c r="O5198" s="190"/>
      <c r="P5198" s="190" t="s">
        <v>14224</v>
      </c>
    </row>
    <row r="5199" spans="1:16" x14ac:dyDescent="0.25">
      <c r="A5199" s="191" t="s">
        <v>8604</v>
      </c>
      <c r="B5199" s="180">
        <v>8699711953167</v>
      </c>
      <c r="C5199" s="167" t="s">
        <v>8605</v>
      </c>
      <c r="D5199" s="114"/>
      <c r="E5199" s="175"/>
      <c r="F5199" s="85"/>
      <c r="G5199" s="166"/>
      <c r="H5199" s="166"/>
      <c r="I5199" s="166"/>
      <c r="J5199" s="189" t="s">
        <v>682</v>
      </c>
      <c r="K5199" s="32">
        <v>0.41</v>
      </c>
      <c r="L5199" s="190">
        <v>0.31</v>
      </c>
      <c r="M5199" s="190">
        <v>0.11</v>
      </c>
      <c r="N5199" s="190">
        <v>0</v>
      </c>
      <c r="O5199" s="190"/>
      <c r="P5199" s="190" t="s">
        <v>14224</v>
      </c>
    </row>
    <row r="5200" spans="1:16" x14ac:dyDescent="0.25">
      <c r="A5200" s="175" t="s">
        <v>16598</v>
      </c>
      <c r="B5200" s="180">
        <v>8699745021467</v>
      </c>
      <c r="C5200" s="167" t="s">
        <v>16599</v>
      </c>
      <c r="D5200" s="13"/>
      <c r="E5200" s="96"/>
      <c r="F5200" s="96"/>
      <c r="G5200" s="166">
        <v>45154</v>
      </c>
      <c r="H5200" s="96"/>
      <c r="I5200" s="96"/>
      <c r="J5200" s="189" t="s">
        <v>682</v>
      </c>
      <c r="K5200" s="32">
        <v>0.41</v>
      </c>
      <c r="L5200" s="190">
        <v>0.31</v>
      </c>
      <c r="M5200" s="190">
        <v>0.11</v>
      </c>
      <c r="N5200" s="190">
        <v>0</v>
      </c>
      <c r="O5200" s="190"/>
      <c r="P5200" s="190" t="s">
        <v>14224</v>
      </c>
    </row>
    <row r="5201" spans="1:16" x14ac:dyDescent="0.25">
      <c r="A5201" s="191" t="s">
        <v>8606</v>
      </c>
      <c r="B5201" s="180">
        <v>8699711953181</v>
      </c>
      <c r="C5201" s="167" t="s">
        <v>8607</v>
      </c>
      <c r="D5201" s="114"/>
      <c r="E5201" s="175"/>
      <c r="F5201" s="85"/>
      <c r="G5201" s="166"/>
      <c r="H5201" s="166"/>
      <c r="I5201" s="166"/>
      <c r="J5201" s="189" t="s">
        <v>682</v>
      </c>
      <c r="K5201" s="32">
        <v>0.41</v>
      </c>
      <c r="L5201" s="190">
        <v>0.31</v>
      </c>
      <c r="M5201" s="190">
        <v>0.11</v>
      </c>
      <c r="N5201" s="190">
        <v>0</v>
      </c>
      <c r="O5201" s="190"/>
      <c r="P5201" s="190" t="s">
        <v>14224</v>
      </c>
    </row>
    <row r="5202" spans="1:16" x14ac:dyDescent="0.25">
      <c r="A5202" s="191" t="s">
        <v>8608</v>
      </c>
      <c r="B5202" s="180">
        <v>8699711953501</v>
      </c>
      <c r="C5202" s="167" t="s">
        <v>8609</v>
      </c>
      <c r="D5202" s="114"/>
      <c r="E5202" s="175"/>
      <c r="F5202" s="85"/>
      <c r="G5202" s="166"/>
      <c r="H5202" s="166"/>
      <c r="I5202" s="166"/>
      <c r="J5202" s="189" t="s">
        <v>682</v>
      </c>
      <c r="K5202" s="32">
        <v>0.41</v>
      </c>
      <c r="L5202" s="190">
        <v>0.31</v>
      </c>
      <c r="M5202" s="190">
        <v>0.11</v>
      </c>
      <c r="N5202" s="190">
        <v>0</v>
      </c>
      <c r="O5202" s="190"/>
      <c r="P5202" s="190" t="s">
        <v>14224</v>
      </c>
    </row>
    <row r="5203" spans="1:16" x14ac:dyDescent="0.25">
      <c r="A5203" s="191" t="s">
        <v>8610</v>
      </c>
      <c r="B5203" s="180">
        <v>8699711953549</v>
      </c>
      <c r="C5203" s="167" t="s">
        <v>8611</v>
      </c>
      <c r="D5203" s="114"/>
      <c r="E5203" s="175"/>
      <c r="F5203" s="85"/>
      <c r="G5203" s="166"/>
      <c r="H5203" s="166"/>
      <c r="I5203" s="166"/>
      <c r="J5203" s="189" t="s">
        <v>682</v>
      </c>
      <c r="K5203" s="32">
        <v>0.41</v>
      </c>
      <c r="L5203" s="190">
        <v>0.31</v>
      </c>
      <c r="M5203" s="190">
        <v>0.11</v>
      </c>
      <c r="N5203" s="190">
        <v>0</v>
      </c>
      <c r="O5203" s="190"/>
      <c r="P5203" s="190" t="s">
        <v>14224</v>
      </c>
    </row>
    <row r="5204" spans="1:16" x14ac:dyDescent="0.25">
      <c r="A5204" s="191" t="s">
        <v>14486</v>
      </c>
      <c r="B5204" s="180">
        <v>8699548995088</v>
      </c>
      <c r="C5204" s="167" t="s">
        <v>14487</v>
      </c>
      <c r="D5204" s="167"/>
      <c r="E5204" s="168" t="s">
        <v>8614</v>
      </c>
      <c r="F5204" s="168"/>
      <c r="G5204" s="182">
        <v>44230</v>
      </c>
      <c r="H5204" s="152"/>
      <c r="I5204" s="219"/>
      <c r="J5204" s="189" t="s">
        <v>682</v>
      </c>
      <c r="K5204" s="32">
        <v>0.41</v>
      </c>
      <c r="L5204" s="190">
        <v>0.31</v>
      </c>
      <c r="M5204" s="190">
        <v>0.11</v>
      </c>
      <c r="N5204" s="190">
        <v>0</v>
      </c>
      <c r="O5204" s="190"/>
      <c r="P5204" s="190" t="s">
        <v>14224</v>
      </c>
    </row>
    <row r="5205" spans="1:16" x14ac:dyDescent="0.25">
      <c r="A5205" s="191" t="s">
        <v>8612</v>
      </c>
      <c r="B5205" s="180">
        <v>8699548994258</v>
      </c>
      <c r="C5205" s="167" t="s">
        <v>8613</v>
      </c>
      <c r="D5205" s="112"/>
      <c r="E5205" s="168" t="s">
        <v>8614</v>
      </c>
      <c r="F5205" s="189"/>
      <c r="G5205" s="166">
        <v>41292</v>
      </c>
      <c r="H5205" s="166"/>
      <c r="I5205" s="166"/>
      <c r="J5205" s="189" t="s">
        <v>4491</v>
      </c>
      <c r="K5205" s="32">
        <v>0.41</v>
      </c>
      <c r="L5205" s="190">
        <v>0.31</v>
      </c>
      <c r="M5205" s="190">
        <v>0.11</v>
      </c>
      <c r="N5205" s="190">
        <v>0</v>
      </c>
      <c r="O5205" s="190"/>
      <c r="P5205" s="190" t="s">
        <v>14224</v>
      </c>
    </row>
    <row r="5206" spans="1:16" x14ac:dyDescent="0.25">
      <c r="A5206" s="191" t="s">
        <v>8615</v>
      </c>
      <c r="B5206" s="180">
        <v>8699548994241</v>
      </c>
      <c r="C5206" s="167" t="s">
        <v>8616</v>
      </c>
      <c r="D5206" s="112"/>
      <c r="E5206" s="168" t="s">
        <v>8614</v>
      </c>
      <c r="F5206" s="189"/>
      <c r="G5206" s="166">
        <v>41292</v>
      </c>
      <c r="H5206" s="166"/>
      <c r="I5206" s="166"/>
      <c r="J5206" s="189" t="s">
        <v>4491</v>
      </c>
      <c r="K5206" s="32">
        <v>0.41</v>
      </c>
      <c r="L5206" s="190">
        <v>0.31</v>
      </c>
      <c r="M5206" s="190">
        <v>0.11</v>
      </c>
      <c r="N5206" s="190">
        <v>0</v>
      </c>
      <c r="O5206" s="190"/>
      <c r="P5206" s="190" t="s">
        <v>14224</v>
      </c>
    </row>
    <row r="5207" spans="1:16" x14ac:dyDescent="0.25">
      <c r="A5207" s="191" t="s">
        <v>12969</v>
      </c>
      <c r="B5207" s="180">
        <v>8699548995071</v>
      </c>
      <c r="C5207" s="167" t="s">
        <v>13012</v>
      </c>
      <c r="D5207" s="173"/>
      <c r="E5207" s="175"/>
      <c r="F5207" s="174"/>
      <c r="G5207" s="166">
        <v>43635</v>
      </c>
      <c r="H5207" s="141"/>
      <c r="I5207" s="141"/>
      <c r="J5207" s="189" t="s">
        <v>682</v>
      </c>
      <c r="K5207" s="32">
        <v>0.41</v>
      </c>
      <c r="L5207" s="190">
        <v>0.31</v>
      </c>
      <c r="M5207" s="190">
        <v>0.11</v>
      </c>
      <c r="N5207" s="190">
        <v>0</v>
      </c>
      <c r="O5207" s="190"/>
      <c r="P5207" s="190" t="s">
        <v>14224</v>
      </c>
    </row>
    <row r="5208" spans="1:16" x14ac:dyDescent="0.25">
      <c r="A5208" s="191" t="s">
        <v>8617</v>
      </c>
      <c r="B5208" s="180">
        <v>8699548994234</v>
      </c>
      <c r="C5208" s="167" t="s">
        <v>8618</v>
      </c>
      <c r="D5208" s="112"/>
      <c r="E5208" s="168" t="s">
        <v>8614</v>
      </c>
      <c r="F5208" s="189"/>
      <c r="G5208" s="166">
        <v>41292</v>
      </c>
      <c r="H5208" s="166"/>
      <c r="I5208" s="166"/>
      <c r="J5208" s="189" t="s">
        <v>4491</v>
      </c>
      <c r="K5208" s="32">
        <v>0.41</v>
      </c>
      <c r="L5208" s="190">
        <v>0.31</v>
      </c>
      <c r="M5208" s="190">
        <v>0.11</v>
      </c>
      <c r="N5208" s="190">
        <v>0</v>
      </c>
      <c r="O5208" s="190"/>
      <c r="P5208" s="190" t="s">
        <v>14224</v>
      </c>
    </row>
    <row r="5209" spans="1:16" x14ac:dyDescent="0.25">
      <c r="A5209" s="191" t="s">
        <v>8619</v>
      </c>
      <c r="B5209" s="180">
        <v>8699638014026</v>
      </c>
      <c r="C5209" s="167" t="s">
        <v>8620</v>
      </c>
      <c r="D5209" s="48"/>
      <c r="E5209" s="175"/>
      <c r="F5209" s="79"/>
      <c r="G5209" s="143">
        <v>43238</v>
      </c>
      <c r="H5209" s="143"/>
      <c r="I5209" s="143"/>
      <c r="J5209" s="189" t="s">
        <v>15700</v>
      </c>
      <c r="K5209" s="190">
        <v>0.41</v>
      </c>
      <c r="L5209" s="190">
        <v>0.31</v>
      </c>
      <c r="M5209" s="190">
        <v>0.1</v>
      </c>
      <c r="N5209" s="190">
        <v>0</v>
      </c>
      <c r="O5209" s="190"/>
      <c r="P5209" s="190" t="s">
        <v>14224</v>
      </c>
    </row>
    <row r="5210" spans="1:16" x14ac:dyDescent="0.25">
      <c r="A5210" s="191" t="s">
        <v>8621</v>
      </c>
      <c r="B5210" s="180">
        <v>8699638014033</v>
      </c>
      <c r="C5210" s="167" t="s">
        <v>8622</v>
      </c>
      <c r="D5210" s="48"/>
      <c r="E5210" s="175"/>
      <c r="F5210" s="79"/>
      <c r="G5210" s="143">
        <v>43238</v>
      </c>
      <c r="H5210" s="143"/>
      <c r="I5210" s="143"/>
      <c r="J5210" s="189" t="s">
        <v>15700</v>
      </c>
      <c r="K5210" s="190">
        <v>0.41</v>
      </c>
      <c r="L5210" s="190">
        <v>0.31</v>
      </c>
      <c r="M5210" s="190">
        <v>0.1</v>
      </c>
      <c r="N5210" s="190">
        <v>0</v>
      </c>
      <c r="O5210" s="190"/>
      <c r="P5210" s="190" t="s">
        <v>14224</v>
      </c>
    </row>
    <row r="5211" spans="1:16" ht="24" x14ac:dyDescent="0.25">
      <c r="A5211" s="191" t="s">
        <v>17557</v>
      </c>
      <c r="B5211" s="191">
        <v>8680199198744</v>
      </c>
      <c r="C5211" s="8" t="s">
        <v>17944</v>
      </c>
      <c r="D5211" s="167"/>
      <c r="E5211" s="169"/>
      <c r="F5211" s="184"/>
      <c r="G5211" s="177">
        <v>45531</v>
      </c>
      <c r="H5211" s="177">
        <v>45758</v>
      </c>
      <c r="I5211" s="166">
        <v>45686</v>
      </c>
      <c r="J5211" s="189" t="s">
        <v>17314</v>
      </c>
      <c r="K5211" s="190">
        <v>0.28000000000000003</v>
      </c>
      <c r="L5211" s="190">
        <v>0.1</v>
      </c>
      <c r="M5211" s="190">
        <v>0</v>
      </c>
      <c r="N5211" s="190">
        <v>0</v>
      </c>
      <c r="O5211" s="190"/>
      <c r="P5211" s="190" t="s">
        <v>14224</v>
      </c>
    </row>
    <row r="5212" spans="1:16" ht="24" x14ac:dyDescent="0.25">
      <c r="A5212" s="191" t="s">
        <v>8623</v>
      </c>
      <c r="B5212" s="180">
        <v>8680199002089</v>
      </c>
      <c r="C5212" s="167" t="s">
        <v>8624</v>
      </c>
      <c r="D5212" s="180"/>
      <c r="E5212" s="186" t="s">
        <v>8625</v>
      </c>
      <c r="F5212" s="62"/>
      <c r="G5212" s="166">
        <v>43411</v>
      </c>
      <c r="H5212" s="139"/>
      <c r="I5212" s="139"/>
      <c r="J5212" s="189" t="s">
        <v>17314</v>
      </c>
      <c r="K5212" s="190">
        <v>0.4</v>
      </c>
      <c r="L5212" s="190">
        <v>0.1</v>
      </c>
      <c r="M5212" s="190">
        <v>0</v>
      </c>
      <c r="N5212" s="190">
        <v>0</v>
      </c>
      <c r="O5212" s="190"/>
      <c r="P5212" s="190" t="s">
        <v>14224</v>
      </c>
    </row>
    <row r="5213" spans="1:16" ht="24" x14ac:dyDescent="0.25">
      <c r="A5213" s="191" t="s">
        <v>8626</v>
      </c>
      <c r="B5213" s="180">
        <v>8699511350241</v>
      </c>
      <c r="C5213" s="167" t="s">
        <v>8627</v>
      </c>
      <c r="D5213" s="114"/>
      <c r="E5213" s="175" t="s">
        <v>8628</v>
      </c>
      <c r="F5213" s="85"/>
      <c r="G5213" s="166"/>
      <c r="H5213" s="166"/>
      <c r="I5213" s="166"/>
      <c r="J5213" s="189" t="s">
        <v>17314</v>
      </c>
      <c r="K5213" s="190">
        <v>0.4</v>
      </c>
      <c r="L5213" s="190">
        <v>0.1</v>
      </c>
      <c r="M5213" s="190">
        <v>0</v>
      </c>
      <c r="N5213" s="190">
        <v>0</v>
      </c>
      <c r="O5213" s="190"/>
      <c r="P5213" s="190" t="s">
        <v>14224</v>
      </c>
    </row>
    <row r="5214" spans="1:16" ht="24" x14ac:dyDescent="0.25">
      <c r="A5214" s="191" t="s">
        <v>8629</v>
      </c>
      <c r="B5214" s="180">
        <v>8699511510119</v>
      </c>
      <c r="C5214" s="167" t="s">
        <v>8630</v>
      </c>
      <c r="D5214" s="114"/>
      <c r="E5214" s="175" t="s">
        <v>8631</v>
      </c>
      <c r="F5214" s="179"/>
      <c r="G5214" s="166"/>
      <c r="H5214" s="166"/>
      <c r="I5214" s="166"/>
      <c r="J5214" s="189" t="s">
        <v>17314</v>
      </c>
      <c r="K5214" s="190">
        <v>0.28000000000000003</v>
      </c>
      <c r="L5214" s="190">
        <v>0.1</v>
      </c>
      <c r="M5214" s="190">
        <v>0</v>
      </c>
      <c r="N5214" s="190">
        <v>0</v>
      </c>
      <c r="O5214" s="190"/>
      <c r="P5214" s="190" t="s">
        <v>14224</v>
      </c>
    </row>
    <row r="5215" spans="1:16" x14ac:dyDescent="0.25">
      <c r="A5215" s="191" t="s">
        <v>8632</v>
      </c>
      <c r="B5215" s="180">
        <v>8699702775099</v>
      </c>
      <c r="C5215" s="167" t="s">
        <v>8633</v>
      </c>
      <c r="D5215" s="157"/>
      <c r="E5215" s="175"/>
      <c r="F5215" s="58"/>
      <c r="G5215" s="166">
        <v>42229</v>
      </c>
      <c r="H5215" s="166"/>
      <c r="I5215" s="166"/>
      <c r="J5215" s="189" t="s">
        <v>15699</v>
      </c>
      <c r="K5215" s="190">
        <v>0.28000000000000003</v>
      </c>
      <c r="L5215" s="190">
        <v>0.18</v>
      </c>
      <c r="M5215" s="190">
        <v>0.1</v>
      </c>
      <c r="N5215" s="190">
        <v>0</v>
      </c>
      <c r="O5215" s="190"/>
      <c r="P5215" s="190" t="s">
        <v>14224</v>
      </c>
    </row>
    <row r="5216" spans="1:16" ht="24" x14ac:dyDescent="0.25">
      <c r="A5216" s="191" t="s">
        <v>8634</v>
      </c>
      <c r="B5216" s="180">
        <v>8699505761978</v>
      </c>
      <c r="C5216" s="167" t="s">
        <v>8635</v>
      </c>
      <c r="D5216" s="186"/>
      <c r="E5216" s="175"/>
      <c r="F5216" s="100"/>
      <c r="G5216" s="166">
        <v>43238</v>
      </c>
      <c r="H5216" s="166"/>
      <c r="I5216" s="166"/>
      <c r="J5216" s="189" t="s">
        <v>15700</v>
      </c>
      <c r="K5216" s="190" t="s">
        <v>1043</v>
      </c>
      <c r="L5216" s="190" t="s">
        <v>1043</v>
      </c>
      <c r="M5216" s="190" t="s">
        <v>1043</v>
      </c>
      <c r="N5216" s="190" t="s">
        <v>1043</v>
      </c>
      <c r="O5216" s="190"/>
      <c r="P5216" s="83" t="s">
        <v>14224</v>
      </c>
    </row>
    <row r="5217" spans="1:16" ht="24" x14ac:dyDescent="0.25">
      <c r="A5217" s="191" t="s">
        <v>17558</v>
      </c>
      <c r="B5217" s="191">
        <v>8699686000026</v>
      </c>
      <c r="C5217" s="8" t="s">
        <v>17945</v>
      </c>
      <c r="D5217" s="167"/>
      <c r="E5217" s="169"/>
      <c r="F5217" s="184"/>
      <c r="G5217" s="177">
        <v>45531</v>
      </c>
      <c r="H5217" s="122">
        <v>45842</v>
      </c>
      <c r="I5217" s="166">
        <v>45686</v>
      </c>
      <c r="J5217" s="189" t="s">
        <v>877</v>
      </c>
      <c r="K5217" s="190">
        <v>0.11</v>
      </c>
      <c r="L5217" s="190">
        <v>0.11</v>
      </c>
      <c r="M5217" s="190">
        <v>0.11</v>
      </c>
      <c r="N5217" s="190">
        <v>0</v>
      </c>
      <c r="O5217" s="190"/>
      <c r="P5217" s="190" t="s">
        <v>14224</v>
      </c>
    </row>
    <row r="5218" spans="1:16" ht="24" x14ac:dyDescent="0.25">
      <c r="A5218" s="191" t="s">
        <v>8636</v>
      </c>
      <c r="B5218" s="180">
        <v>8699686980090</v>
      </c>
      <c r="C5218" s="167" t="s">
        <v>13700</v>
      </c>
      <c r="D5218" s="169"/>
      <c r="E5218" s="175"/>
      <c r="F5218" s="85"/>
      <c r="G5218" s="166"/>
      <c r="H5218" s="166"/>
      <c r="I5218" s="166"/>
      <c r="J5218" s="189" t="s">
        <v>877</v>
      </c>
      <c r="K5218" s="190">
        <v>0.11</v>
      </c>
      <c r="L5218" s="190">
        <v>0.11</v>
      </c>
      <c r="M5218" s="190">
        <v>0.11</v>
      </c>
      <c r="N5218" s="190">
        <v>0</v>
      </c>
      <c r="O5218" s="190"/>
      <c r="P5218" s="190" t="s">
        <v>14224</v>
      </c>
    </row>
    <row r="5219" spans="1:16" ht="24" x14ac:dyDescent="0.25">
      <c r="A5219" s="191" t="s">
        <v>8637</v>
      </c>
      <c r="B5219" s="180">
        <v>8699686980052</v>
      </c>
      <c r="C5219" s="167" t="s">
        <v>13701</v>
      </c>
      <c r="D5219" s="169"/>
      <c r="E5219" s="175"/>
      <c r="F5219" s="85"/>
      <c r="G5219" s="166"/>
      <c r="H5219" s="166"/>
      <c r="I5219" s="166"/>
      <c r="J5219" s="189" t="s">
        <v>877</v>
      </c>
      <c r="K5219" s="190">
        <v>0.11</v>
      </c>
      <c r="L5219" s="190">
        <v>0.11</v>
      </c>
      <c r="M5219" s="190">
        <v>0.11</v>
      </c>
      <c r="N5219" s="190">
        <v>0</v>
      </c>
      <c r="O5219" s="190"/>
      <c r="P5219" s="190" t="s">
        <v>14224</v>
      </c>
    </row>
    <row r="5220" spans="1:16" ht="24" x14ac:dyDescent="0.25">
      <c r="A5220" s="191" t="s">
        <v>17559</v>
      </c>
      <c r="B5220" s="191">
        <v>8699686000002</v>
      </c>
      <c r="C5220" s="8" t="s">
        <v>17560</v>
      </c>
      <c r="D5220" s="167"/>
      <c r="E5220" s="169"/>
      <c r="F5220" s="184"/>
      <c r="G5220" s="177">
        <v>45531</v>
      </c>
      <c r="H5220" s="166"/>
      <c r="I5220" s="166"/>
      <c r="J5220" s="189" t="s">
        <v>877</v>
      </c>
      <c r="K5220" s="190">
        <v>0.11</v>
      </c>
      <c r="L5220" s="190">
        <v>0.11</v>
      </c>
      <c r="M5220" s="190">
        <v>0.11</v>
      </c>
      <c r="N5220" s="190">
        <v>0</v>
      </c>
      <c r="O5220" s="190"/>
      <c r="P5220" s="190" t="s">
        <v>14224</v>
      </c>
    </row>
    <row r="5221" spans="1:16" ht="24" x14ac:dyDescent="0.25">
      <c r="A5221" s="191" t="s">
        <v>8638</v>
      </c>
      <c r="B5221" s="180">
        <v>8699686980120</v>
      </c>
      <c r="C5221" s="167" t="s">
        <v>13702</v>
      </c>
      <c r="D5221" s="169"/>
      <c r="E5221" s="186" t="s">
        <v>2032</v>
      </c>
      <c r="F5221" s="189" t="s">
        <v>876</v>
      </c>
      <c r="G5221" s="166"/>
      <c r="H5221" s="166"/>
      <c r="I5221" s="166"/>
      <c r="J5221" s="189" t="s">
        <v>877</v>
      </c>
      <c r="K5221" s="190">
        <v>0.11</v>
      </c>
      <c r="L5221" s="190">
        <v>0.11</v>
      </c>
      <c r="M5221" s="190">
        <v>0.11</v>
      </c>
      <c r="N5221" s="190">
        <v>0</v>
      </c>
      <c r="O5221" s="190"/>
      <c r="P5221" s="190" t="s">
        <v>14224</v>
      </c>
    </row>
    <row r="5222" spans="1:16" ht="24" x14ac:dyDescent="0.25">
      <c r="A5222" s="191" t="s">
        <v>8639</v>
      </c>
      <c r="B5222" s="180">
        <v>8699686980113</v>
      </c>
      <c r="C5222" s="167" t="s">
        <v>13703</v>
      </c>
      <c r="D5222" s="169"/>
      <c r="E5222" s="186" t="s">
        <v>2034</v>
      </c>
      <c r="F5222" s="189" t="s">
        <v>891</v>
      </c>
      <c r="G5222" s="166"/>
      <c r="H5222" s="166"/>
      <c r="I5222" s="166"/>
      <c r="J5222" s="189" t="s">
        <v>877</v>
      </c>
      <c r="K5222" s="190">
        <v>0.11</v>
      </c>
      <c r="L5222" s="190">
        <v>0.11</v>
      </c>
      <c r="M5222" s="190">
        <v>0.11</v>
      </c>
      <c r="N5222" s="190">
        <v>0</v>
      </c>
      <c r="O5222" s="190"/>
      <c r="P5222" s="190" t="s">
        <v>14224</v>
      </c>
    </row>
    <row r="5223" spans="1:16" ht="24" x14ac:dyDescent="0.25">
      <c r="A5223" s="191" t="s">
        <v>8640</v>
      </c>
      <c r="B5223" s="180">
        <v>8699686980151</v>
      </c>
      <c r="C5223" s="167" t="s">
        <v>8641</v>
      </c>
      <c r="D5223" s="169"/>
      <c r="E5223" s="175" t="s">
        <v>8444</v>
      </c>
      <c r="F5223" s="174" t="s">
        <v>1976</v>
      </c>
      <c r="G5223" s="166"/>
      <c r="H5223" s="166"/>
      <c r="I5223" s="166"/>
      <c r="J5223" s="189" t="s">
        <v>877</v>
      </c>
      <c r="K5223" s="190">
        <v>0.11</v>
      </c>
      <c r="L5223" s="190">
        <v>0.11</v>
      </c>
      <c r="M5223" s="190">
        <v>0.11</v>
      </c>
      <c r="N5223" s="190">
        <v>0</v>
      </c>
      <c r="O5223" s="190"/>
      <c r="P5223" s="190" t="s">
        <v>14224</v>
      </c>
    </row>
    <row r="5224" spans="1:16" s="205" customFormat="1" ht="24" x14ac:dyDescent="0.2">
      <c r="A5224" s="191" t="s">
        <v>8642</v>
      </c>
      <c r="B5224" s="180">
        <v>8697621750166</v>
      </c>
      <c r="C5224" s="167" t="s">
        <v>8643</v>
      </c>
      <c r="D5224" s="183" t="s">
        <v>34</v>
      </c>
      <c r="E5224" s="175"/>
      <c r="F5224" s="183"/>
      <c r="G5224" s="166"/>
      <c r="H5224" s="166"/>
      <c r="I5224" s="166"/>
      <c r="J5224" s="189" t="s">
        <v>17314</v>
      </c>
      <c r="K5224" s="190">
        <v>0.28000000000000003</v>
      </c>
      <c r="L5224" s="190">
        <v>0.1</v>
      </c>
      <c r="M5224" s="190">
        <v>0</v>
      </c>
      <c r="N5224" s="190">
        <v>0</v>
      </c>
      <c r="O5224" s="190"/>
      <c r="P5224" s="190" t="s">
        <v>14224</v>
      </c>
    </row>
    <row r="5225" spans="1:16" ht="24" x14ac:dyDescent="0.25">
      <c r="A5225" s="168" t="s">
        <v>15323</v>
      </c>
      <c r="B5225" s="180">
        <v>8699569610359</v>
      </c>
      <c r="C5225" s="167" t="s">
        <v>15324</v>
      </c>
      <c r="D5225" s="123"/>
      <c r="E5225" s="180" t="s">
        <v>15325</v>
      </c>
      <c r="F5225" s="180" t="s">
        <v>3584</v>
      </c>
      <c r="G5225" s="69">
        <v>44643</v>
      </c>
      <c r="H5225" s="123"/>
      <c r="I5225" s="123"/>
      <c r="J5225" s="189" t="s">
        <v>17314</v>
      </c>
      <c r="K5225" s="190">
        <v>0.28000000000000003</v>
      </c>
      <c r="L5225" s="190">
        <v>0.1</v>
      </c>
      <c r="M5225" s="190">
        <v>0</v>
      </c>
      <c r="N5225" s="190">
        <v>0</v>
      </c>
      <c r="O5225" s="190"/>
      <c r="P5225" s="190" t="s">
        <v>14224</v>
      </c>
    </row>
    <row r="5226" spans="1:16" x14ac:dyDescent="0.25">
      <c r="A5226" s="191" t="s">
        <v>18421</v>
      </c>
      <c r="B5226" s="114">
        <v>8680030190241</v>
      </c>
      <c r="C5226" s="155" t="s">
        <v>18422</v>
      </c>
      <c r="D5226" s="1"/>
      <c r="E5226" s="186" t="s">
        <v>16330</v>
      </c>
      <c r="F5226" s="13"/>
      <c r="G5226" s="64">
        <v>45804</v>
      </c>
      <c r="H5226" s="1"/>
      <c r="I5226" s="1"/>
      <c r="J5226" s="189" t="s">
        <v>15700</v>
      </c>
      <c r="K5226" s="190">
        <v>0.28000000000000003</v>
      </c>
      <c r="L5226" s="190">
        <v>0.18</v>
      </c>
      <c r="M5226" s="190">
        <v>0.1</v>
      </c>
      <c r="N5226" s="190">
        <v>0</v>
      </c>
      <c r="O5226" s="190"/>
      <c r="P5226" s="190" t="s">
        <v>14224</v>
      </c>
    </row>
    <row r="5227" spans="1:16" x14ac:dyDescent="0.25">
      <c r="A5227" s="191" t="s">
        <v>18186</v>
      </c>
      <c r="B5227" s="188">
        <v>8699769150082</v>
      </c>
      <c r="C5227" s="155" t="s">
        <v>18187</v>
      </c>
      <c r="D5227" s="1"/>
      <c r="E5227" s="1"/>
      <c r="F5227" s="1"/>
      <c r="G5227" s="177">
        <v>45751</v>
      </c>
      <c r="H5227" s="1"/>
      <c r="I5227" s="1"/>
      <c r="J5227" s="189" t="s">
        <v>15700</v>
      </c>
      <c r="K5227" s="190">
        <v>0.41</v>
      </c>
      <c r="L5227" s="190">
        <v>0.31</v>
      </c>
      <c r="M5227" s="190">
        <v>0.1</v>
      </c>
      <c r="N5227" s="190">
        <v>0</v>
      </c>
      <c r="O5227" s="190"/>
      <c r="P5227" s="190" t="s">
        <v>14224</v>
      </c>
    </row>
    <row r="5228" spans="1:16" x14ac:dyDescent="0.25">
      <c r="A5228" s="191" t="s">
        <v>8645</v>
      </c>
      <c r="B5228" s="180">
        <v>8699536090849</v>
      </c>
      <c r="C5228" s="167" t="s">
        <v>8646</v>
      </c>
      <c r="D5228" s="169"/>
      <c r="E5228" s="186" t="s">
        <v>8647</v>
      </c>
      <c r="F5228" s="179"/>
      <c r="G5228" s="166"/>
      <c r="H5228" s="166"/>
      <c r="I5228" s="166"/>
      <c r="J5228" s="189" t="s">
        <v>15699</v>
      </c>
      <c r="K5228" s="190">
        <v>0.56000000000000005</v>
      </c>
      <c r="L5228" s="190">
        <v>0.46</v>
      </c>
      <c r="M5228" s="190">
        <v>0.38</v>
      </c>
      <c r="N5228" s="190">
        <v>0.28000000000000003</v>
      </c>
      <c r="O5228" s="190">
        <v>0.28000000000000003</v>
      </c>
      <c r="P5228" s="190" t="s">
        <v>14224</v>
      </c>
    </row>
    <row r="5229" spans="1:16" x14ac:dyDescent="0.25">
      <c r="A5229" s="191" t="s">
        <v>8649</v>
      </c>
      <c r="B5229" s="180">
        <v>8699536090801</v>
      </c>
      <c r="C5229" s="167" t="s">
        <v>8650</v>
      </c>
      <c r="D5229" s="169"/>
      <c r="E5229" s="186" t="s">
        <v>8651</v>
      </c>
      <c r="F5229" s="179"/>
      <c r="G5229" s="166"/>
      <c r="H5229" s="166"/>
      <c r="I5229" s="166"/>
      <c r="J5229" s="189" t="s">
        <v>15699</v>
      </c>
      <c r="K5229" s="190">
        <v>0.51</v>
      </c>
      <c r="L5229" s="190">
        <v>0.41000000000000003</v>
      </c>
      <c r="M5229" s="190">
        <v>0.33</v>
      </c>
      <c r="N5229" s="190">
        <v>0.23</v>
      </c>
      <c r="O5229" s="190">
        <v>0.23</v>
      </c>
      <c r="P5229" s="190" t="s">
        <v>14224</v>
      </c>
    </row>
    <row r="5230" spans="1:16" x14ac:dyDescent="0.25">
      <c r="A5230" s="191" t="s">
        <v>8652</v>
      </c>
      <c r="B5230" s="180">
        <v>8699536090825</v>
      </c>
      <c r="C5230" s="167" t="s">
        <v>8653</v>
      </c>
      <c r="D5230" s="169"/>
      <c r="E5230" s="175" t="s">
        <v>8654</v>
      </c>
      <c r="F5230" s="85"/>
      <c r="G5230" s="166"/>
      <c r="H5230" s="166"/>
      <c r="I5230" s="166"/>
      <c r="J5230" s="189" t="s">
        <v>15699</v>
      </c>
      <c r="K5230" s="190">
        <v>0.28000000000000003</v>
      </c>
      <c r="L5230" s="190">
        <v>0.18</v>
      </c>
      <c r="M5230" s="190">
        <v>0.1</v>
      </c>
      <c r="N5230" s="190">
        <v>0</v>
      </c>
      <c r="O5230" s="190"/>
      <c r="P5230" s="190" t="s">
        <v>14224</v>
      </c>
    </row>
    <row r="5231" spans="1:16" x14ac:dyDescent="0.25">
      <c r="A5231" s="191" t="s">
        <v>8655</v>
      </c>
      <c r="B5231" s="180">
        <v>8699693190079</v>
      </c>
      <c r="C5231" s="167" t="s">
        <v>8656</v>
      </c>
      <c r="D5231" s="186"/>
      <c r="E5231" s="175"/>
      <c r="F5231" s="186"/>
      <c r="G5231" s="124">
        <v>43001</v>
      </c>
      <c r="H5231" s="124"/>
      <c r="I5231" s="124"/>
      <c r="J5231" s="189" t="s">
        <v>15700</v>
      </c>
      <c r="K5231" s="190">
        <v>0.41</v>
      </c>
      <c r="L5231" s="190">
        <v>0.31</v>
      </c>
      <c r="M5231" s="190">
        <v>0.1</v>
      </c>
      <c r="N5231" s="190">
        <v>0</v>
      </c>
      <c r="O5231" s="190"/>
      <c r="P5231" s="190" t="s">
        <v>14224</v>
      </c>
    </row>
    <row r="5232" spans="1:16" x14ac:dyDescent="0.25">
      <c r="A5232" s="191" t="s">
        <v>8657</v>
      </c>
      <c r="B5232" s="180">
        <v>8699693190093</v>
      </c>
      <c r="C5232" s="167" t="s">
        <v>8658</v>
      </c>
      <c r="D5232" s="186"/>
      <c r="E5232" s="175"/>
      <c r="F5232" s="186"/>
      <c r="G5232" s="124">
        <v>43001</v>
      </c>
      <c r="H5232" s="124"/>
      <c r="I5232" s="124"/>
      <c r="J5232" s="189" t="s">
        <v>15700</v>
      </c>
      <c r="K5232" s="190">
        <v>0.41</v>
      </c>
      <c r="L5232" s="190">
        <v>0.31</v>
      </c>
      <c r="M5232" s="190">
        <v>0.1</v>
      </c>
      <c r="N5232" s="190">
        <v>0</v>
      </c>
      <c r="O5232" s="190"/>
      <c r="P5232" s="190" t="s">
        <v>14224</v>
      </c>
    </row>
    <row r="5233" spans="1:16" x14ac:dyDescent="0.25">
      <c r="A5233" s="191" t="s">
        <v>8659</v>
      </c>
      <c r="B5233" s="180">
        <v>8699514610120</v>
      </c>
      <c r="C5233" s="167" t="s">
        <v>13380</v>
      </c>
      <c r="D5233" s="169"/>
      <c r="E5233" s="186" t="s">
        <v>4154</v>
      </c>
      <c r="F5233" s="179"/>
      <c r="G5233" s="171">
        <v>40668</v>
      </c>
      <c r="H5233" s="171"/>
      <c r="I5233" s="171"/>
      <c r="J5233" s="189" t="s">
        <v>15699</v>
      </c>
      <c r="K5233" s="190">
        <v>0.28000000000000003</v>
      </c>
      <c r="L5233" s="190">
        <v>0.18</v>
      </c>
      <c r="M5233" s="190">
        <v>0.1</v>
      </c>
      <c r="N5233" s="190">
        <v>0</v>
      </c>
      <c r="O5233" s="190"/>
      <c r="P5233" s="190" t="s">
        <v>14224</v>
      </c>
    </row>
    <row r="5234" spans="1:16" x14ac:dyDescent="0.25">
      <c r="A5234" s="191" t="s">
        <v>8660</v>
      </c>
      <c r="B5234" s="180">
        <v>8699514610229</v>
      </c>
      <c r="C5234" s="167" t="s">
        <v>8661</v>
      </c>
      <c r="D5234" s="178"/>
      <c r="E5234" s="175" t="s">
        <v>8662</v>
      </c>
      <c r="F5234" s="178"/>
      <c r="G5234" s="166">
        <v>42850</v>
      </c>
      <c r="H5234" s="166"/>
      <c r="I5234" s="166"/>
      <c r="J5234" s="189" t="s">
        <v>15699</v>
      </c>
      <c r="K5234" s="190">
        <v>0.28000000000000003</v>
      </c>
      <c r="L5234" s="190">
        <v>0.18</v>
      </c>
      <c r="M5234" s="190">
        <v>0.1</v>
      </c>
      <c r="N5234" s="190">
        <v>0</v>
      </c>
      <c r="O5234" s="190"/>
      <c r="P5234" s="190" t="s">
        <v>14224</v>
      </c>
    </row>
    <row r="5235" spans="1:16" ht="24" x14ac:dyDescent="0.25">
      <c r="A5235" s="191" t="s">
        <v>8663</v>
      </c>
      <c r="B5235" s="180">
        <v>8699525618252</v>
      </c>
      <c r="C5235" s="167" t="s">
        <v>8664</v>
      </c>
      <c r="D5235" s="169"/>
      <c r="E5235" s="186" t="s">
        <v>8625</v>
      </c>
      <c r="F5235" s="176"/>
      <c r="G5235" s="170">
        <v>42474</v>
      </c>
      <c r="H5235" s="170"/>
      <c r="I5235" s="170"/>
      <c r="J5235" s="189" t="s">
        <v>17314</v>
      </c>
      <c r="K5235" s="190">
        <v>0.4</v>
      </c>
      <c r="L5235" s="190">
        <v>0.1</v>
      </c>
      <c r="M5235" s="190">
        <v>0</v>
      </c>
      <c r="N5235" s="190">
        <v>0</v>
      </c>
      <c r="O5235" s="190"/>
      <c r="P5235" s="190" t="s">
        <v>14224</v>
      </c>
    </row>
    <row r="5236" spans="1:16" x14ac:dyDescent="0.25">
      <c r="A5236" s="184" t="s">
        <v>14612</v>
      </c>
      <c r="B5236" s="88">
        <v>8699525440013</v>
      </c>
      <c r="C5236" s="19" t="s">
        <v>14613</v>
      </c>
      <c r="D5236" s="13"/>
      <c r="E5236" s="168"/>
      <c r="F5236" s="168"/>
      <c r="G5236" s="166">
        <v>44267</v>
      </c>
      <c r="H5236" s="166">
        <v>44455</v>
      </c>
      <c r="I5236" s="166">
        <v>44420</v>
      </c>
      <c r="J5236" s="189" t="s">
        <v>15699</v>
      </c>
      <c r="K5236" s="190">
        <v>0.28000000000000003</v>
      </c>
      <c r="L5236" s="190">
        <v>0.18</v>
      </c>
      <c r="M5236" s="190">
        <v>0.1</v>
      </c>
      <c r="N5236" s="190">
        <v>0</v>
      </c>
      <c r="O5236" s="190"/>
      <c r="P5236" s="190" t="s">
        <v>14224</v>
      </c>
    </row>
    <row r="5237" spans="1:16" ht="24" x14ac:dyDescent="0.25">
      <c r="A5237" s="191" t="s">
        <v>8666</v>
      </c>
      <c r="B5237" s="180">
        <v>8699569610175</v>
      </c>
      <c r="C5237" s="167" t="s">
        <v>12513</v>
      </c>
      <c r="D5237" s="169"/>
      <c r="E5237" s="186" t="s">
        <v>3223</v>
      </c>
      <c r="F5237" s="157"/>
      <c r="G5237" s="166">
        <v>41390</v>
      </c>
      <c r="H5237" s="166"/>
      <c r="I5237" s="166"/>
      <c r="J5237" s="189" t="s">
        <v>15699</v>
      </c>
      <c r="K5237" s="190">
        <v>0.28000000000000003</v>
      </c>
      <c r="L5237" s="190">
        <v>0.18</v>
      </c>
      <c r="M5237" s="190">
        <v>0.1</v>
      </c>
      <c r="N5237" s="190">
        <v>0</v>
      </c>
      <c r="O5237" s="190"/>
      <c r="P5237" s="190" t="s">
        <v>14224</v>
      </c>
    </row>
    <row r="5238" spans="1:16" ht="24" x14ac:dyDescent="0.25">
      <c r="A5238" s="191" t="s">
        <v>8667</v>
      </c>
      <c r="B5238" s="180">
        <v>8699525571922</v>
      </c>
      <c r="C5238" s="167" t="s">
        <v>8668</v>
      </c>
      <c r="D5238" s="169"/>
      <c r="E5238" s="186" t="s">
        <v>2274</v>
      </c>
      <c r="F5238" s="85"/>
      <c r="G5238" s="166"/>
      <c r="H5238" s="166"/>
      <c r="I5238" s="166"/>
      <c r="J5238" s="189" t="s">
        <v>17314</v>
      </c>
      <c r="K5238" s="190">
        <v>0.4</v>
      </c>
      <c r="L5238" s="190">
        <v>0.1</v>
      </c>
      <c r="M5238" s="190">
        <v>0</v>
      </c>
      <c r="N5238" s="190">
        <v>0</v>
      </c>
      <c r="O5238" s="190"/>
      <c r="P5238" s="190" t="s">
        <v>14224</v>
      </c>
    </row>
    <row r="5239" spans="1:16" ht="24" x14ac:dyDescent="0.25">
      <c r="A5239" s="191" t="s">
        <v>8669</v>
      </c>
      <c r="B5239" s="180">
        <v>8699541092005</v>
      </c>
      <c r="C5239" s="167" t="s">
        <v>8670</v>
      </c>
      <c r="D5239" s="169"/>
      <c r="E5239" s="175" t="s">
        <v>8671</v>
      </c>
      <c r="F5239" s="85"/>
      <c r="G5239" s="166"/>
      <c r="H5239" s="166"/>
      <c r="I5239" s="166"/>
      <c r="J5239" s="189" t="s">
        <v>17314</v>
      </c>
      <c r="K5239" s="190">
        <v>0.4</v>
      </c>
      <c r="L5239" s="190">
        <v>0.1</v>
      </c>
      <c r="M5239" s="190">
        <v>0</v>
      </c>
      <c r="N5239" s="190">
        <v>0</v>
      </c>
      <c r="O5239" s="190"/>
      <c r="P5239" s="190" t="s">
        <v>14224</v>
      </c>
    </row>
    <row r="5240" spans="1:16" ht="24" x14ac:dyDescent="0.25">
      <c r="A5240" s="191" t="s">
        <v>8672</v>
      </c>
      <c r="B5240" s="180">
        <v>8699541792400</v>
      </c>
      <c r="C5240" s="167" t="s">
        <v>8673</v>
      </c>
      <c r="D5240" s="169"/>
      <c r="E5240" s="186" t="s">
        <v>1485</v>
      </c>
      <c r="F5240" s="85"/>
      <c r="G5240" s="166"/>
      <c r="H5240" s="166"/>
      <c r="I5240" s="166"/>
      <c r="J5240" s="189" t="s">
        <v>17314</v>
      </c>
      <c r="K5240" s="190">
        <v>0.4</v>
      </c>
      <c r="L5240" s="190">
        <v>0.1</v>
      </c>
      <c r="M5240" s="190">
        <v>0</v>
      </c>
      <c r="N5240" s="190">
        <v>0</v>
      </c>
      <c r="O5240" s="190"/>
      <c r="P5240" s="190" t="s">
        <v>14224</v>
      </c>
    </row>
    <row r="5241" spans="1:16" ht="24" x14ac:dyDescent="0.25">
      <c r="A5241" s="191" t="s">
        <v>8674</v>
      </c>
      <c r="B5241" s="180">
        <v>8699828950103</v>
      </c>
      <c r="C5241" s="167" t="s">
        <v>12430</v>
      </c>
      <c r="D5241" s="169"/>
      <c r="E5241" s="174" t="s">
        <v>1802</v>
      </c>
      <c r="F5241" s="190"/>
      <c r="G5241" s="126">
        <v>41067</v>
      </c>
      <c r="H5241" s="126"/>
      <c r="I5241" s="126"/>
      <c r="J5241" s="189" t="s">
        <v>15700</v>
      </c>
      <c r="K5241" s="190">
        <v>0.41</v>
      </c>
      <c r="L5241" s="190">
        <v>0.31</v>
      </c>
      <c r="M5241" s="190">
        <v>0.1</v>
      </c>
      <c r="N5241" s="190">
        <v>0</v>
      </c>
      <c r="O5241" s="190"/>
      <c r="P5241" s="190" t="s">
        <v>14224</v>
      </c>
    </row>
    <row r="5242" spans="1:16" ht="24" x14ac:dyDescent="0.25">
      <c r="A5242" s="191" t="s">
        <v>8675</v>
      </c>
      <c r="B5242" s="180">
        <v>8699828950110</v>
      </c>
      <c r="C5242" s="167" t="s">
        <v>12431</v>
      </c>
      <c r="D5242" s="114"/>
      <c r="E5242" s="174" t="s">
        <v>1804</v>
      </c>
      <c r="F5242" s="186" t="s">
        <v>14892</v>
      </c>
      <c r="G5242" s="126">
        <v>41067</v>
      </c>
      <c r="H5242" s="126"/>
      <c r="I5242" s="126"/>
      <c r="J5242" s="189" t="s">
        <v>15700</v>
      </c>
      <c r="K5242" s="190">
        <v>0.41</v>
      </c>
      <c r="L5242" s="190">
        <v>0.31</v>
      </c>
      <c r="M5242" s="190">
        <v>0.1</v>
      </c>
      <c r="N5242" s="190">
        <v>0</v>
      </c>
      <c r="O5242" s="190"/>
      <c r="P5242" s="190" t="s">
        <v>14224</v>
      </c>
    </row>
    <row r="5243" spans="1:16" ht="24" x14ac:dyDescent="0.25">
      <c r="A5243" s="191" t="s">
        <v>8676</v>
      </c>
      <c r="B5243" s="180">
        <v>8699828950127</v>
      </c>
      <c r="C5243" s="167" t="s">
        <v>12432</v>
      </c>
      <c r="D5243" s="114"/>
      <c r="E5243" s="174" t="s">
        <v>2986</v>
      </c>
      <c r="F5243" s="190"/>
      <c r="G5243" s="126">
        <v>41067</v>
      </c>
      <c r="H5243" s="126"/>
      <c r="I5243" s="126"/>
      <c r="J5243" s="189" t="s">
        <v>15700</v>
      </c>
      <c r="K5243" s="190">
        <v>0.41</v>
      </c>
      <c r="L5243" s="190">
        <v>0.31</v>
      </c>
      <c r="M5243" s="190">
        <v>0.1</v>
      </c>
      <c r="N5243" s="190">
        <v>0</v>
      </c>
      <c r="O5243" s="190"/>
      <c r="P5243" s="190" t="s">
        <v>14224</v>
      </c>
    </row>
    <row r="5244" spans="1:16" ht="24" x14ac:dyDescent="0.25">
      <c r="A5244" s="191" t="s">
        <v>13947</v>
      </c>
      <c r="B5244" s="114">
        <v>8680400770998</v>
      </c>
      <c r="C5244" s="167" t="s">
        <v>13948</v>
      </c>
      <c r="D5244" s="169"/>
      <c r="E5244" s="186" t="s">
        <v>9487</v>
      </c>
      <c r="F5244" s="179"/>
      <c r="G5244" s="166">
        <v>44000</v>
      </c>
      <c r="H5244" s="59"/>
      <c r="I5244" s="59"/>
      <c r="J5244" s="189" t="s">
        <v>17314</v>
      </c>
      <c r="K5244" s="190">
        <v>0.81</v>
      </c>
      <c r="L5244" s="190">
        <v>0.63</v>
      </c>
      <c r="M5244" s="190">
        <v>0.53</v>
      </c>
      <c r="N5244" s="190">
        <v>0.53</v>
      </c>
      <c r="O5244" s="32">
        <v>0.53</v>
      </c>
      <c r="P5244" s="190" t="s">
        <v>14224</v>
      </c>
    </row>
    <row r="5245" spans="1:16" x14ac:dyDescent="0.25">
      <c r="A5245" s="191" t="s">
        <v>8677</v>
      </c>
      <c r="B5245" s="180">
        <v>8699569610229</v>
      </c>
      <c r="C5245" s="167" t="s">
        <v>12514</v>
      </c>
      <c r="D5245" s="63"/>
      <c r="E5245" s="186" t="s">
        <v>4154</v>
      </c>
      <c r="F5245" s="118"/>
      <c r="G5245" s="166">
        <v>41835</v>
      </c>
      <c r="H5245" s="166"/>
      <c r="I5245" s="166"/>
      <c r="J5245" s="189" t="s">
        <v>15699</v>
      </c>
      <c r="K5245" s="190">
        <v>0.28000000000000003</v>
      </c>
      <c r="L5245" s="190">
        <v>0.18</v>
      </c>
      <c r="M5245" s="190">
        <v>0.1</v>
      </c>
      <c r="N5245" s="190">
        <v>0</v>
      </c>
      <c r="O5245" s="190"/>
      <c r="P5245" s="190" t="s">
        <v>14224</v>
      </c>
    </row>
    <row r="5246" spans="1:16" x14ac:dyDescent="0.25">
      <c r="A5246" s="191" t="s">
        <v>8678</v>
      </c>
      <c r="B5246" s="180">
        <v>8699293053026</v>
      </c>
      <c r="C5246" s="167" t="s">
        <v>8679</v>
      </c>
      <c r="D5246" s="114"/>
      <c r="E5246" s="186" t="s">
        <v>8647</v>
      </c>
      <c r="F5246" s="176"/>
      <c r="G5246" s="166">
        <v>40304</v>
      </c>
      <c r="H5246" s="166"/>
      <c r="I5246" s="166"/>
      <c r="J5246" s="189" t="s">
        <v>15699</v>
      </c>
      <c r="K5246" s="190">
        <v>0.28000000000000003</v>
      </c>
      <c r="L5246" s="190">
        <v>0.18</v>
      </c>
      <c r="M5246" s="190">
        <v>0.1</v>
      </c>
      <c r="N5246" s="190">
        <v>0</v>
      </c>
      <c r="O5246" s="190"/>
      <c r="P5246" s="190" t="s">
        <v>14224</v>
      </c>
    </row>
    <row r="5247" spans="1:16" x14ac:dyDescent="0.25">
      <c r="A5247" s="191" t="s">
        <v>8680</v>
      </c>
      <c r="B5247" s="180">
        <v>8699293053033</v>
      </c>
      <c r="C5247" s="167" t="s">
        <v>8681</v>
      </c>
      <c r="D5247" s="189"/>
      <c r="E5247" s="175" t="s">
        <v>4355</v>
      </c>
      <c r="F5247" s="183"/>
      <c r="G5247" s="166">
        <v>40283</v>
      </c>
      <c r="H5247" s="166"/>
      <c r="I5247" s="166"/>
      <c r="J5247" s="189" t="s">
        <v>15699</v>
      </c>
      <c r="K5247" s="190">
        <v>0.28000000000000003</v>
      </c>
      <c r="L5247" s="190">
        <v>0.18</v>
      </c>
      <c r="M5247" s="190">
        <v>0.1</v>
      </c>
      <c r="N5247" s="190">
        <v>0</v>
      </c>
      <c r="O5247" s="190"/>
      <c r="P5247" s="190" t="s">
        <v>14224</v>
      </c>
    </row>
    <row r="5248" spans="1:16" x14ac:dyDescent="0.25">
      <c r="A5248" s="191" t="s">
        <v>8682</v>
      </c>
      <c r="B5248" s="180">
        <v>8699293053040</v>
      </c>
      <c r="C5248" s="167" t="s">
        <v>8683</v>
      </c>
      <c r="D5248" s="189"/>
      <c r="E5248" s="175" t="s">
        <v>8648</v>
      </c>
      <c r="F5248" s="183"/>
      <c r="G5248" s="166">
        <v>40283</v>
      </c>
      <c r="H5248" s="166"/>
      <c r="I5248" s="166"/>
      <c r="J5248" s="189" t="s">
        <v>15699</v>
      </c>
      <c r="K5248" s="190">
        <v>0.28000000000000003</v>
      </c>
      <c r="L5248" s="190">
        <v>0.18</v>
      </c>
      <c r="M5248" s="190">
        <v>0.1</v>
      </c>
      <c r="N5248" s="190">
        <v>0</v>
      </c>
      <c r="O5248" s="190"/>
      <c r="P5248" s="190" t="s">
        <v>14224</v>
      </c>
    </row>
    <row r="5249" spans="1:16" x14ac:dyDescent="0.25">
      <c r="A5249" s="191" t="s">
        <v>8684</v>
      </c>
      <c r="B5249" s="180">
        <v>8699293053019</v>
      </c>
      <c r="C5249" s="167" t="s">
        <v>8685</v>
      </c>
      <c r="D5249" s="114"/>
      <c r="E5249" s="186" t="s">
        <v>8651</v>
      </c>
      <c r="F5249" s="176"/>
      <c r="G5249" s="166">
        <v>40304</v>
      </c>
      <c r="H5249" s="166"/>
      <c r="I5249" s="166"/>
      <c r="J5249" s="189" t="s">
        <v>15699</v>
      </c>
      <c r="K5249" s="190">
        <v>0.28000000000000003</v>
      </c>
      <c r="L5249" s="190">
        <v>0.18</v>
      </c>
      <c r="M5249" s="190">
        <v>0.1</v>
      </c>
      <c r="N5249" s="190">
        <v>0</v>
      </c>
      <c r="O5249" s="190"/>
      <c r="P5249" s="190" t="s">
        <v>14224</v>
      </c>
    </row>
    <row r="5250" spans="1:16" x14ac:dyDescent="0.25">
      <c r="A5250" s="191" t="s">
        <v>8686</v>
      </c>
      <c r="B5250" s="180">
        <v>8699540095090</v>
      </c>
      <c r="C5250" s="167" t="s">
        <v>8687</v>
      </c>
      <c r="D5250" s="191"/>
      <c r="E5250" s="186" t="s">
        <v>8647</v>
      </c>
      <c r="F5250" s="85"/>
      <c r="G5250" s="166">
        <v>39787</v>
      </c>
      <c r="H5250" s="166"/>
      <c r="I5250" s="166"/>
      <c r="J5250" s="189" t="s">
        <v>15699</v>
      </c>
      <c r="K5250" s="190">
        <v>0.28000000000000003</v>
      </c>
      <c r="L5250" s="190">
        <v>0.18</v>
      </c>
      <c r="M5250" s="190">
        <v>0.1</v>
      </c>
      <c r="N5250" s="190">
        <v>0</v>
      </c>
      <c r="O5250" s="190"/>
      <c r="P5250" s="190" t="s">
        <v>14224</v>
      </c>
    </row>
    <row r="5251" spans="1:16" x14ac:dyDescent="0.25">
      <c r="A5251" s="191" t="s">
        <v>8688</v>
      </c>
      <c r="B5251" s="180">
        <v>8699540095120</v>
      </c>
      <c r="C5251" s="167" t="s">
        <v>8689</v>
      </c>
      <c r="D5251" s="169"/>
      <c r="E5251" s="175" t="s">
        <v>4355</v>
      </c>
      <c r="F5251" s="85"/>
      <c r="G5251" s="166">
        <v>39982</v>
      </c>
      <c r="H5251" s="166"/>
      <c r="I5251" s="166"/>
      <c r="J5251" s="189" t="s">
        <v>15699</v>
      </c>
      <c r="K5251" s="190">
        <v>0.28000000000000003</v>
      </c>
      <c r="L5251" s="190">
        <v>0.18</v>
      </c>
      <c r="M5251" s="190">
        <v>0.1</v>
      </c>
      <c r="N5251" s="190">
        <v>0</v>
      </c>
      <c r="O5251" s="190"/>
      <c r="P5251" s="190" t="s">
        <v>14224</v>
      </c>
    </row>
    <row r="5252" spans="1:16" x14ac:dyDescent="0.25">
      <c r="A5252" s="191" t="s">
        <v>8690</v>
      </c>
      <c r="B5252" s="180">
        <v>8699540095007</v>
      </c>
      <c r="C5252" s="167" t="s">
        <v>8691</v>
      </c>
      <c r="D5252" s="191"/>
      <c r="E5252" s="175" t="s">
        <v>8644</v>
      </c>
      <c r="F5252" s="85"/>
      <c r="G5252" s="166">
        <v>39841</v>
      </c>
      <c r="H5252" s="166"/>
      <c r="I5252" s="166"/>
      <c r="J5252" s="189" t="s">
        <v>15699</v>
      </c>
      <c r="K5252" s="190">
        <v>0.28000000000000003</v>
      </c>
      <c r="L5252" s="190">
        <v>0.18</v>
      </c>
      <c r="M5252" s="190">
        <v>0.1</v>
      </c>
      <c r="N5252" s="190">
        <v>0</v>
      </c>
      <c r="O5252" s="190"/>
      <c r="P5252" s="190" t="s">
        <v>14224</v>
      </c>
    </row>
    <row r="5253" spans="1:16" x14ac:dyDescent="0.25">
      <c r="A5253" s="191" t="s">
        <v>8692</v>
      </c>
      <c r="B5253" s="180">
        <v>8699540095151</v>
      </c>
      <c r="C5253" s="167" t="s">
        <v>8693</v>
      </c>
      <c r="D5253" s="169"/>
      <c r="E5253" s="175" t="s">
        <v>8648</v>
      </c>
      <c r="F5253" s="85"/>
      <c r="G5253" s="166">
        <v>39982</v>
      </c>
      <c r="H5253" s="166"/>
      <c r="I5253" s="166"/>
      <c r="J5253" s="189" t="s">
        <v>15699</v>
      </c>
      <c r="K5253" s="190">
        <v>0.28000000000000003</v>
      </c>
      <c r="L5253" s="190">
        <v>0.18</v>
      </c>
      <c r="M5253" s="190">
        <v>0.1</v>
      </c>
      <c r="N5253" s="190">
        <v>0</v>
      </c>
      <c r="O5253" s="190"/>
      <c r="P5253" s="190" t="s">
        <v>14224</v>
      </c>
    </row>
    <row r="5254" spans="1:16" x14ac:dyDescent="0.25">
      <c r="A5254" s="191" t="s">
        <v>8694</v>
      </c>
      <c r="B5254" s="180">
        <v>8699540095038</v>
      </c>
      <c r="C5254" s="167" t="s">
        <v>8695</v>
      </c>
      <c r="D5254" s="191"/>
      <c r="E5254" s="186" t="s">
        <v>8651</v>
      </c>
      <c r="F5254" s="85"/>
      <c r="G5254" s="166">
        <v>39787</v>
      </c>
      <c r="H5254" s="166"/>
      <c r="I5254" s="166"/>
      <c r="J5254" s="189" t="s">
        <v>15699</v>
      </c>
      <c r="K5254" s="190">
        <v>0.28000000000000003</v>
      </c>
      <c r="L5254" s="190">
        <v>0.18</v>
      </c>
      <c r="M5254" s="190">
        <v>0.1</v>
      </c>
      <c r="N5254" s="190">
        <v>0</v>
      </c>
      <c r="O5254" s="190"/>
      <c r="P5254" s="190" t="s">
        <v>14224</v>
      </c>
    </row>
    <row r="5255" spans="1:16" x14ac:dyDescent="0.25">
      <c r="A5255" s="191" t="s">
        <v>8696</v>
      </c>
      <c r="B5255" s="180">
        <v>8699540070042</v>
      </c>
      <c r="C5255" s="167" t="s">
        <v>8697</v>
      </c>
      <c r="D5255" s="114"/>
      <c r="E5255" s="186" t="s">
        <v>8647</v>
      </c>
      <c r="F5255" s="118"/>
      <c r="G5255" s="172">
        <v>41058</v>
      </c>
      <c r="H5255" s="172"/>
      <c r="I5255" s="172"/>
      <c r="J5255" s="189" t="s">
        <v>15699</v>
      </c>
      <c r="K5255" s="190">
        <v>0.28000000000000003</v>
      </c>
      <c r="L5255" s="190">
        <v>0.18</v>
      </c>
      <c r="M5255" s="190">
        <v>0.1</v>
      </c>
      <c r="N5255" s="190">
        <v>0</v>
      </c>
      <c r="O5255" s="190"/>
      <c r="P5255" s="190" t="s">
        <v>14224</v>
      </c>
    </row>
    <row r="5256" spans="1:16" x14ac:dyDescent="0.25">
      <c r="A5256" s="191" t="s">
        <v>8698</v>
      </c>
      <c r="B5256" s="180">
        <v>8699540070066</v>
      </c>
      <c r="C5256" s="167" t="s">
        <v>8699</v>
      </c>
      <c r="D5256" s="114"/>
      <c r="E5256" s="175" t="s">
        <v>4355</v>
      </c>
      <c r="F5256" s="118"/>
      <c r="G5256" s="172">
        <v>41058</v>
      </c>
      <c r="H5256" s="172"/>
      <c r="I5256" s="172"/>
      <c r="J5256" s="189" t="s">
        <v>15699</v>
      </c>
      <c r="K5256" s="190">
        <v>0.28000000000000003</v>
      </c>
      <c r="L5256" s="190">
        <v>0.18</v>
      </c>
      <c r="M5256" s="190">
        <v>0.1</v>
      </c>
      <c r="N5256" s="190">
        <v>0</v>
      </c>
      <c r="O5256" s="190"/>
      <c r="P5256" s="190" t="s">
        <v>14224</v>
      </c>
    </row>
    <row r="5257" spans="1:16" x14ac:dyDescent="0.25">
      <c r="A5257" s="191" t="s">
        <v>8700</v>
      </c>
      <c r="B5257" s="180">
        <v>8699540070028</v>
      </c>
      <c r="C5257" s="167" t="s">
        <v>8701</v>
      </c>
      <c r="D5257" s="114"/>
      <c r="E5257" s="175" t="s">
        <v>8644</v>
      </c>
      <c r="F5257" s="157"/>
      <c r="G5257" s="166">
        <v>41390</v>
      </c>
      <c r="H5257" s="166"/>
      <c r="I5257" s="166"/>
      <c r="J5257" s="189" t="s">
        <v>15699</v>
      </c>
      <c r="K5257" s="190">
        <v>0.28000000000000003</v>
      </c>
      <c r="L5257" s="190">
        <v>0.18</v>
      </c>
      <c r="M5257" s="190">
        <v>0.1</v>
      </c>
      <c r="N5257" s="190">
        <v>0</v>
      </c>
      <c r="O5257" s="190"/>
      <c r="P5257" s="190" t="s">
        <v>14224</v>
      </c>
    </row>
    <row r="5258" spans="1:16" x14ac:dyDescent="0.25">
      <c r="A5258" s="191" t="s">
        <v>8702</v>
      </c>
      <c r="B5258" s="180">
        <v>8699540070073</v>
      </c>
      <c r="C5258" s="167" t="s">
        <v>8703</v>
      </c>
      <c r="D5258" s="114"/>
      <c r="E5258" s="175" t="s">
        <v>8648</v>
      </c>
      <c r="F5258" s="118"/>
      <c r="G5258" s="172">
        <v>41058</v>
      </c>
      <c r="H5258" s="172"/>
      <c r="I5258" s="172"/>
      <c r="J5258" s="189" t="s">
        <v>15699</v>
      </c>
      <c r="K5258" s="190">
        <v>0.28000000000000003</v>
      </c>
      <c r="L5258" s="190">
        <v>0.18</v>
      </c>
      <c r="M5258" s="190">
        <v>0.1</v>
      </c>
      <c r="N5258" s="190">
        <v>0</v>
      </c>
      <c r="O5258" s="190"/>
      <c r="P5258" s="190" t="s">
        <v>14224</v>
      </c>
    </row>
    <row r="5259" spans="1:16" x14ac:dyDescent="0.25">
      <c r="A5259" s="191" t="s">
        <v>8704</v>
      </c>
      <c r="B5259" s="180">
        <v>8699540070035</v>
      </c>
      <c r="C5259" s="167" t="s">
        <v>8705</v>
      </c>
      <c r="D5259" s="114"/>
      <c r="E5259" s="186" t="s">
        <v>8651</v>
      </c>
      <c r="F5259" s="118"/>
      <c r="G5259" s="172">
        <v>41058</v>
      </c>
      <c r="H5259" s="172"/>
      <c r="I5259" s="172"/>
      <c r="J5259" s="189" t="s">
        <v>15699</v>
      </c>
      <c r="K5259" s="190">
        <v>0.28000000000000003</v>
      </c>
      <c r="L5259" s="190">
        <v>0.18</v>
      </c>
      <c r="M5259" s="190">
        <v>0.1</v>
      </c>
      <c r="N5259" s="190">
        <v>0</v>
      </c>
      <c r="O5259" s="190"/>
      <c r="P5259" s="190" t="s">
        <v>14224</v>
      </c>
    </row>
    <row r="5260" spans="1:16" ht="24" x14ac:dyDescent="0.25">
      <c r="A5260" s="191" t="s">
        <v>8706</v>
      </c>
      <c r="B5260" s="180">
        <v>8681413881121</v>
      </c>
      <c r="C5260" s="167" t="s">
        <v>12515</v>
      </c>
      <c r="D5260" s="180"/>
      <c r="E5260" s="175" t="s">
        <v>8707</v>
      </c>
      <c r="F5260" s="85"/>
      <c r="G5260" s="166"/>
      <c r="H5260" s="166"/>
      <c r="I5260" s="166"/>
      <c r="J5260" s="189" t="s">
        <v>15700</v>
      </c>
      <c r="K5260" s="190">
        <v>0.28000000000000003</v>
      </c>
      <c r="L5260" s="190">
        <v>0.18</v>
      </c>
      <c r="M5260" s="190">
        <v>0.1</v>
      </c>
      <c r="N5260" s="190">
        <v>0</v>
      </c>
      <c r="O5260" s="190"/>
      <c r="P5260" s="190" t="s">
        <v>14224</v>
      </c>
    </row>
    <row r="5261" spans="1:16" ht="24" x14ac:dyDescent="0.25">
      <c r="A5261" s="191" t="s">
        <v>8708</v>
      </c>
      <c r="B5261" s="180">
        <v>8681413881138</v>
      </c>
      <c r="C5261" s="167" t="s">
        <v>12516</v>
      </c>
      <c r="D5261" s="180"/>
      <c r="E5261" s="175" t="s">
        <v>8709</v>
      </c>
      <c r="F5261" s="85"/>
      <c r="G5261" s="166"/>
      <c r="H5261" s="166"/>
      <c r="I5261" s="166"/>
      <c r="J5261" s="189" t="s">
        <v>15700</v>
      </c>
      <c r="K5261" s="190">
        <v>0.28000000000000003</v>
      </c>
      <c r="L5261" s="190">
        <v>0.18</v>
      </c>
      <c r="M5261" s="190">
        <v>0.1</v>
      </c>
      <c r="N5261" s="190">
        <v>0</v>
      </c>
      <c r="O5261" s="190"/>
      <c r="P5261" s="190" t="s">
        <v>14224</v>
      </c>
    </row>
    <row r="5262" spans="1:16" ht="24" x14ac:dyDescent="0.25">
      <c r="A5262" s="191" t="s">
        <v>8710</v>
      </c>
      <c r="B5262" s="180">
        <v>8681413881145</v>
      </c>
      <c r="C5262" s="167" t="s">
        <v>12517</v>
      </c>
      <c r="D5262" s="180"/>
      <c r="E5262" s="175" t="s">
        <v>8711</v>
      </c>
      <c r="F5262" s="85"/>
      <c r="G5262" s="166"/>
      <c r="H5262" s="166"/>
      <c r="I5262" s="166"/>
      <c r="J5262" s="189" t="s">
        <v>15700</v>
      </c>
      <c r="K5262" s="190">
        <v>0.28000000000000003</v>
      </c>
      <c r="L5262" s="190">
        <v>0.18</v>
      </c>
      <c r="M5262" s="190">
        <v>0.1</v>
      </c>
      <c r="N5262" s="190">
        <v>0</v>
      </c>
      <c r="O5262" s="190"/>
      <c r="P5262" s="190" t="s">
        <v>14224</v>
      </c>
    </row>
    <row r="5263" spans="1:16" ht="24" x14ac:dyDescent="0.25">
      <c r="A5263" s="191" t="s">
        <v>8712</v>
      </c>
      <c r="B5263" s="180">
        <v>8681413881152</v>
      </c>
      <c r="C5263" s="167" t="s">
        <v>12518</v>
      </c>
      <c r="D5263" s="180"/>
      <c r="E5263" s="175" t="s">
        <v>8713</v>
      </c>
      <c r="F5263" s="85"/>
      <c r="G5263" s="166"/>
      <c r="H5263" s="166"/>
      <c r="I5263" s="166"/>
      <c r="J5263" s="189" t="s">
        <v>15700</v>
      </c>
      <c r="K5263" s="190">
        <v>0.28000000000000003</v>
      </c>
      <c r="L5263" s="190">
        <v>0.18</v>
      </c>
      <c r="M5263" s="190">
        <v>0.1</v>
      </c>
      <c r="N5263" s="190">
        <v>0</v>
      </c>
      <c r="O5263" s="190"/>
      <c r="P5263" s="190" t="s">
        <v>14224</v>
      </c>
    </row>
    <row r="5264" spans="1:16" ht="24" x14ac:dyDescent="0.25">
      <c r="A5264" s="191" t="s">
        <v>8714</v>
      </c>
      <c r="B5264" s="180">
        <v>8681413881169</v>
      </c>
      <c r="C5264" s="167" t="s">
        <v>12519</v>
      </c>
      <c r="D5264" s="180"/>
      <c r="E5264" s="175" t="s">
        <v>8715</v>
      </c>
      <c r="F5264" s="85"/>
      <c r="G5264" s="166"/>
      <c r="H5264" s="166"/>
      <c r="I5264" s="166"/>
      <c r="J5264" s="189" t="s">
        <v>15700</v>
      </c>
      <c r="K5264" s="190">
        <v>0.28000000000000003</v>
      </c>
      <c r="L5264" s="190">
        <v>0.18</v>
      </c>
      <c r="M5264" s="190">
        <v>0.1</v>
      </c>
      <c r="N5264" s="190">
        <v>0</v>
      </c>
      <c r="O5264" s="190"/>
      <c r="P5264" s="190" t="s">
        <v>14224</v>
      </c>
    </row>
    <row r="5265" spans="1:16" ht="24" x14ac:dyDescent="0.25">
      <c r="A5265" s="191" t="s">
        <v>8716</v>
      </c>
      <c r="B5265" s="180">
        <v>8699324650033</v>
      </c>
      <c r="C5265" s="167" t="s">
        <v>8717</v>
      </c>
      <c r="D5265" s="169"/>
      <c r="E5265" s="186" t="s">
        <v>4926</v>
      </c>
      <c r="F5265" s="176"/>
      <c r="G5265" s="166">
        <v>40465</v>
      </c>
      <c r="H5265" s="166"/>
      <c r="I5265" s="166"/>
      <c r="J5265" s="189" t="s">
        <v>17314</v>
      </c>
      <c r="K5265" s="190">
        <v>0.28000000000000003</v>
      </c>
      <c r="L5265" s="190">
        <v>0.1</v>
      </c>
      <c r="M5265" s="190">
        <v>0</v>
      </c>
      <c r="N5265" s="190">
        <v>0</v>
      </c>
      <c r="O5265" s="190"/>
      <c r="P5265" s="190" t="s">
        <v>14224</v>
      </c>
    </row>
    <row r="5266" spans="1:16" ht="24" x14ac:dyDescent="0.25">
      <c r="A5266" s="191" t="s">
        <v>12970</v>
      </c>
      <c r="B5266" s="180">
        <v>8681413881275</v>
      </c>
      <c r="C5266" s="167" t="s">
        <v>12971</v>
      </c>
      <c r="D5266" s="180"/>
      <c r="E5266" s="186" t="s">
        <v>17601</v>
      </c>
      <c r="F5266" s="174"/>
      <c r="G5266" s="166">
        <v>43635</v>
      </c>
      <c r="H5266" s="141"/>
      <c r="I5266" s="141"/>
      <c r="J5266" s="189" t="s">
        <v>15700</v>
      </c>
      <c r="K5266" s="190">
        <v>0.41</v>
      </c>
      <c r="L5266" s="190">
        <v>0.31</v>
      </c>
      <c r="M5266" s="190">
        <v>0.1</v>
      </c>
      <c r="N5266" s="190">
        <v>0</v>
      </c>
      <c r="O5266" s="190"/>
      <c r="P5266" s="190">
        <v>0</v>
      </c>
    </row>
    <row r="5267" spans="1:16" x14ac:dyDescent="0.25">
      <c r="A5267" s="191" t="s">
        <v>15255</v>
      </c>
      <c r="B5267" s="191">
        <v>8699606696933</v>
      </c>
      <c r="C5267" s="9" t="s">
        <v>15256</v>
      </c>
      <c r="D5267" s="167"/>
      <c r="E5267" s="186" t="s">
        <v>15257</v>
      </c>
      <c r="F5267" s="186"/>
      <c r="G5267" s="117">
        <v>44602</v>
      </c>
      <c r="H5267" s="166"/>
      <c r="I5267" s="166"/>
      <c r="J5267" s="189" t="s">
        <v>15699</v>
      </c>
      <c r="K5267" s="190">
        <v>0.48</v>
      </c>
      <c r="L5267" s="190">
        <v>0.38</v>
      </c>
      <c r="M5267" s="190">
        <v>0.3</v>
      </c>
      <c r="N5267" s="190">
        <v>0.2</v>
      </c>
      <c r="O5267" s="190">
        <v>0.2</v>
      </c>
      <c r="P5267" s="190">
        <v>0</v>
      </c>
    </row>
    <row r="5268" spans="1:16" x14ac:dyDescent="0.25">
      <c r="A5268" s="191" t="s">
        <v>8718</v>
      </c>
      <c r="B5268" s="180">
        <v>8699559090062</v>
      </c>
      <c r="C5268" s="167" t="s">
        <v>8719</v>
      </c>
      <c r="D5268" s="169"/>
      <c r="E5268" s="186" t="s">
        <v>8647</v>
      </c>
      <c r="F5268" s="179"/>
      <c r="G5268" s="166">
        <v>39675</v>
      </c>
      <c r="H5268" s="166"/>
      <c r="I5268" s="166"/>
      <c r="J5268" s="189" t="s">
        <v>15699</v>
      </c>
      <c r="K5268" s="190">
        <v>0.28000000000000003</v>
      </c>
      <c r="L5268" s="190">
        <v>0.18</v>
      </c>
      <c r="M5268" s="190">
        <v>0.1</v>
      </c>
      <c r="N5268" s="190">
        <v>0</v>
      </c>
      <c r="O5268" s="190"/>
      <c r="P5268" s="190" t="s">
        <v>14224</v>
      </c>
    </row>
    <row r="5269" spans="1:16" ht="36" x14ac:dyDescent="0.25">
      <c r="A5269" s="191" t="s">
        <v>8720</v>
      </c>
      <c r="B5269" s="114">
        <v>8680881098390</v>
      </c>
      <c r="C5269" s="155" t="s">
        <v>14115</v>
      </c>
      <c r="D5269" s="157"/>
      <c r="E5269" s="186" t="s">
        <v>4743</v>
      </c>
      <c r="F5269" s="189" t="s">
        <v>4744</v>
      </c>
      <c r="G5269" s="166">
        <v>43220</v>
      </c>
      <c r="H5269" s="166" t="s">
        <v>17522</v>
      </c>
      <c r="I5269" s="166" t="s">
        <v>17121</v>
      </c>
      <c r="J5269" s="189" t="s">
        <v>15699</v>
      </c>
      <c r="K5269" s="190">
        <v>0.28000000000000003</v>
      </c>
      <c r="L5269" s="190">
        <v>0.18</v>
      </c>
      <c r="M5269" s="190">
        <v>0.1</v>
      </c>
      <c r="N5269" s="190">
        <v>0</v>
      </c>
      <c r="O5269" s="190"/>
      <c r="P5269" s="179" t="s">
        <v>14224</v>
      </c>
    </row>
    <row r="5270" spans="1:16" ht="36" x14ac:dyDescent="0.25">
      <c r="A5270" s="191" t="s">
        <v>8721</v>
      </c>
      <c r="B5270" s="114">
        <v>8680881098406</v>
      </c>
      <c r="C5270" s="155" t="s">
        <v>14114</v>
      </c>
      <c r="D5270" s="157"/>
      <c r="E5270" s="186" t="s">
        <v>4747</v>
      </c>
      <c r="F5270" s="119" t="s">
        <v>14463</v>
      </c>
      <c r="G5270" s="166">
        <v>43220</v>
      </c>
      <c r="H5270" s="166" t="s">
        <v>17522</v>
      </c>
      <c r="I5270" s="166" t="s">
        <v>17121</v>
      </c>
      <c r="J5270" s="189" t="s">
        <v>15699</v>
      </c>
      <c r="K5270" s="190">
        <v>0.28000000000000003</v>
      </c>
      <c r="L5270" s="190">
        <v>0.18</v>
      </c>
      <c r="M5270" s="190">
        <v>0.1</v>
      </c>
      <c r="N5270" s="190">
        <v>0</v>
      </c>
      <c r="O5270" s="190"/>
      <c r="P5270" s="179" t="s">
        <v>14224</v>
      </c>
    </row>
    <row r="5271" spans="1:16" ht="36" x14ac:dyDescent="0.25">
      <c r="A5271" s="191" t="s">
        <v>8723</v>
      </c>
      <c r="B5271" s="114">
        <v>8680881099137</v>
      </c>
      <c r="C5271" s="155" t="s">
        <v>14113</v>
      </c>
      <c r="D5271" s="157"/>
      <c r="E5271" s="186" t="s">
        <v>8724</v>
      </c>
      <c r="F5271" s="189" t="s">
        <v>4744</v>
      </c>
      <c r="G5271" s="166">
        <v>43220</v>
      </c>
      <c r="H5271" s="166" t="s">
        <v>17522</v>
      </c>
      <c r="I5271" s="166" t="s">
        <v>17121</v>
      </c>
      <c r="J5271" s="189" t="s">
        <v>15699</v>
      </c>
      <c r="K5271" s="190">
        <v>0.28000000000000003</v>
      </c>
      <c r="L5271" s="190">
        <v>0.18</v>
      </c>
      <c r="M5271" s="190">
        <v>0.1</v>
      </c>
      <c r="N5271" s="190">
        <v>0</v>
      </c>
      <c r="O5271" s="190"/>
      <c r="P5271" s="179" t="s">
        <v>14224</v>
      </c>
    </row>
    <row r="5272" spans="1:16" x14ac:dyDescent="0.25">
      <c r="A5272" s="191" t="s">
        <v>8725</v>
      </c>
      <c r="B5272" s="180">
        <v>8680881093975</v>
      </c>
      <c r="C5272" s="167" t="s">
        <v>8726</v>
      </c>
      <c r="D5272" s="114"/>
      <c r="E5272" s="186" t="s">
        <v>5767</v>
      </c>
      <c r="F5272" s="189" t="s">
        <v>5762</v>
      </c>
      <c r="G5272" s="166">
        <v>40730</v>
      </c>
      <c r="H5272" s="166"/>
      <c r="I5272" s="166"/>
      <c r="J5272" s="189" t="s">
        <v>15699</v>
      </c>
      <c r="K5272" s="190">
        <v>0.28000000000000003</v>
      </c>
      <c r="L5272" s="190">
        <v>0.18</v>
      </c>
      <c r="M5272" s="190">
        <v>0.1</v>
      </c>
      <c r="N5272" s="190">
        <v>0</v>
      </c>
      <c r="O5272" s="190"/>
      <c r="P5272" s="190" t="s">
        <v>14224</v>
      </c>
    </row>
    <row r="5273" spans="1:16" x14ac:dyDescent="0.25">
      <c r="A5273" s="191" t="s">
        <v>8727</v>
      </c>
      <c r="B5273" s="180">
        <v>8699228090126</v>
      </c>
      <c r="C5273" s="167" t="s">
        <v>8728</v>
      </c>
      <c r="D5273" s="114"/>
      <c r="E5273" s="186" t="s">
        <v>5758</v>
      </c>
      <c r="F5273" s="179"/>
      <c r="G5273" s="166"/>
      <c r="H5273" s="166"/>
      <c r="I5273" s="166"/>
      <c r="J5273" s="189" t="s">
        <v>15700</v>
      </c>
      <c r="K5273" s="190">
        <v>0.28000000000000003</v>
      </c>
      <c r="L5273" s="190">
        <v>0.18</v>
      </c>
      <c r="M5273" s="190">
        <v>0.1</v>
      </c>
      <c r="N5273" s="190">
        <v>0</v>
      </c>
      <c r="O5273" s="190"/>
      <c r="P5273" s="190" t="s">
        <v>14224</v>
      </c>
    </row>
    <row r="5274" spans="1:16" x14ac:dyDescent="0.25">
      <c r="A5274" s="191" t="s">
        <v>8729</v>
      </c>
      <c r="B5274" s="180">
        <v>8699228090133</v>
      </c>
      <c r="C5274" s="167" t="s">
        <v>8730</v>
      </c>
      <c r="D5274" s="114"/>
      <c r="E5274" s="186" t="s">
        <v>5761</v>
      </c>
      <c r="F5274" s="189" t="s">
        <v>5762</v>
      </c>
      <c r="G5274" s="166"/>
      <c r="H5274" s="166"/>
      <c r="I5274" s="166"/>
      <c r="J5274" s="189" t="s">
        <v>15700</v>
      </c>
      <c r="K5274" s="190">
        <v>0.28000000000000003</v>
      </c>
      <c r="L5274" s="190">
        <v>0.18</v>
      </c>
      <c r="M5274" s="190">
        <v>0.1</v>
      </c>
      <c r="N5274" s="190">
        <v>0</v>
      </c>
      <c r="O5274" s="190"/>
      <c r="P5274" s="190" t="s">
        <v>14224</v>
      </c>
    </row>
    <row r="5275" spans="1:16" x14ac:dyDescent="0.25">
      <c r="A5275" s="191" t="s">
        <v>8731</v>
      </c>
      <c r="B5275" s="180">
        <v>8699228090140</v>
      </c>
      <c r="C5275" s="167" t="s">
        <v>8732</v>
      </c>
      <c r="D5275" s="114"/>
      <c r="E5275" s="186" t="s">
        <v>5765</v>
      </c>
      <c r="F5275" s="189" t="s">
        <v>5766</v>
      </c>
      <c r="G5275" s="166"/>
      <c r="H5275" s="166"/>
      <c r="I5275" s="166"/>
      <c r="J5275" s="189" t="s">
        <v>15700</v>
      </c>
      <c r="K5275" s="190">
        <v>0.28000000000000003</v>
      </c>
      <c r="L5275" s="190">
        <v>0.18</v>
      </c>
      <c r="M5275" s="190">
        <v>0.1</v>
      </c>
      <c r="N5275" s="190">
        <v>0</v>
      </c>
      <c r="O5275" s="190"/>
      <c r="P5275" s="190" t="s">
        <v>14224</v>
      </c>
    </row>
    <row r="5276" spans="1:16" x14ac:dyDescent="0.25">
      <c r="A5276" s="191" t="s">
        <v>8733</v>
      </c>
      <c r="B5276" s="180">
        <v>8699228090157</v>
      </c>
      <c r="C5276" s="167" t="s">
        <v>8734</v>
      </c>
      <c r="D5276" s="114"/>
      <c r="E5276" s="186" t="s">
        <v>5767</v>
      </c>
      <c r="F5276" s="189" t="s">
        <v>5762</v>
      </c>
      <c r="G5276" s="166">
        <v>39675</v>
      </c>
      <c r="H5276" s="166"/>
      <c r="I5276" s="166"/>
      <c r="J5276" s="189" t="s">
        <v>15700</v>
      </c>
      <c r="K5276" s="190">
        <v>0.28000000000000003</v>
      </c>
      <c r="L5276" s="190">
        <v>0.18</v>
      </c>
      <c r="M5276" s="190">
        <v>0.1</v>
      </c>
      <c r="N5276" s="190">
        <v>0</v>
      </c>
      <c r="O5276" s="190"/>
      <c r="P5276" s="190" t="s">
        <v>14224</v>
      </c>
    </row>
    <row r="5277" spans="1:16" x14ac:dyDescent="0.25">
      <c r="A5277" s="191" t="s">
        <v>8735</v>
      </c>
      <c r="B5277" s="180">
        <v>8699228090164</v>
      </c>
      <c r="C5277" s="167" t="s">
        <v>8736</v>
      </c>
      <c r="D5277" s="114"/>
      <c r="E5277" s="186" t="s">
        <v>5768</v>
      </c>
      <c r="F5277" s="189" t="s">
        <v>5762</v>
      </c>
      <c r="G5277" s="166">
        <v>39675</v>
      </c>
      <c r="H5277" s="166"/>
      <c r="I5277" s="166"/>
      <c r="J5277" s="189" t="s">
        <v>15700</v>
      </c>
      <c r="K5277" s="190">
        <v>0.28000000000000003</v>
      </c>
      <c r="L5277" s="190">
        <v>0.18</v>
      </c>
      <c r="M5277" s="190">
        <v>0.1</v>
      </c>
      <c r="N5277" s="190">
        <v>0</v>
      </c>
      <c r="O5277" s="190"/>
      <c r="P5277" s="190" t="s">
        <v>14224</v>
      </c>
    </row>
    <row r="5278" spans="1:16" x14ac:dyDescent="0.25">
      <c r="A5278" s="191" t="s">
        <v>8737</v>
      </c>
      <c r="B5278" s="180">
        <v>8699228090171</v>
      </c>
      <c r="C5278" s="167" t="s">
        <v>8738</v>
      </c>
      <c r="D5278" s="175"/>
      <c r="E5278" s="186" t="s">
        <v>5775</v>
      </c>
      <c r="F5278" s="189" t="s">
        <v>5766</v>
      </c>
      <c r="G5278" s="166">
        <v>42795</v>
      </c>
      <c r="H5278" s="166"/>
      <c r="I5278" s="166"/>
      <c r="J5278" s="189" t="s">
        <v>15700</v>
      </c>
      <c r="K5278" s="190">
        <v>0.28000000000000003</v>
      </c>
      <c r="L5278" s="190">
        <v>0.18</v>
      </c>
      <c r="M5278" s="190">
        <v>0.1</v>
      </c>
      <c r="N5278" s="190">
        <v>0</v>
      </c>
      <c r="O5278" s="190"/>
      <c r="P5278" s="190" t="s">
        <v>14224</v>
      </c>
    </row>
    <row r="5279" spans="1:16" x14ac:dyDescent="0.25">
      <c r="A5279" s="191" t="s">
        <v>8739</v>
      </c>
      <c r="B5279" s="180">
        <v>8699228090188</v>
      </c>
      <c r="C5279" s="167" t="s">
        <v>8740</v>
      </c>
      <c r="D5279" s="175"/>
      <c r="E5279" s="186" t="s">
        <v>5778</v>
      </c>
      <c r="F5279" s="189" t="s">
        <v>5766</v>
      </c>
      <c r="G5279" s="166">
        <v>42795</v>
      </c>
      <c r="H5279" s="166"/>
      <c r="I5279" s="166"/>
      <c r="J5279" s="189" t="s">
        <v>15700</v>
      </c>
      <c r="K5279" s="190">
        <v>0.28000000000000003</v>
      </c>
      <c r="L5279" s="190">
        <v>0.18</v>
      </c>
      <c r="M5279" s="190">
        <v>0.1</v>
      </c>
      <c r="N5279" s="190">
        <v>0</v>
      </c>
      <c r="O5279" s="190"/>
      <c r="P5279" s="190" t="s">
        <v>14224</v>
      </c>
    </row>
    <row r="5280" spans="1:16" x14ac:dyDescent="0.25">
      <c r="A5280" s="191" t="s">
        <v>8741</v>
      </c>
      <c r="B5280" s="180">
        <v>8699828790396</v>
      </c>
      <c r="C5280" s="167" t="s">
        <v>8742</v>
      </c>
      <c r="D5280" s="114"/>
      <c r="E5280" s="186" t="s">
        <v>4608</v>
      </c>
      <c r="F5280" s="190"/>
      <c r="G5280" s="166">
        <v>42992</v>
      </c>
      <c r="H5280" s="166"/>
      <c r="I5280" s="166"/>
      <c r="J5280" s="189" t="s">
        <v>15699</v>
      </c>
      <c r="K5280" s="190">
        <v>0.28000000000000003</v>
      </c>
      <c r="L5280" s="190">
        <v>0.18</v>
      </c>
      <c r="M5280" s="190">
        <v>0.1</v>
      </c>
      <c r="N5280" s="190">
        <v>0</v>
      </c>
      <c r="O5280" s="190"/>
      <c r="P5280" s="190" t="s">
        <v>14224</v>
      </c>
    </row>
    <row r="5281" spans="1:16" x14ac:dyDescent="0.25">
      <c r="A5281" s="191" t="s">
        <v>8743</v>
      </c>
      <c r="B5281" s="180">
        <v>8699569091271</v>
      </c>
      <c r="C5281" s="167" t="s">
        <v>8744</v>
      </c>
      <c r="D5281" s="114"/>
      <c r="E5281" s="186" t="s">
        <v>5761</v>
      </c>
      <c r="F5281" s="189" t="s">
        <v>5762</v>
      </c>
      <c r="G5281" s="166">
        <v>40730</v>
      </c>
      <c r="H5281" s="166"/>
      <c r="I5281" s="166"/>
      <c r="J5281" s="189" t="s">
        <v>15699</v>
      </c>
      <c r="K5281" s="190">
        <v>0.28000000000000003</v>
      </c>
      <c r="L5281" s="190">
        <v>0.18</v>
      </c>
      <c r="M5281" s="190">
        <v>0.1</v>
      </c>
      <c r="N5281" s="190">
        <v>0</v>
      </c>
      <c r="O5281" s="190"/>
      <c r="P5281" s="190" t="s">
        <v>14224</v>
      </c>
    </row>
    <row r="5282" spans="1:16" x14ac:dyDescent="0.25">
      <c r="A5282" s="191" t="s">
        <v>8745</v>
      </c>
      <c r="B5282" s="180">
        <v>8699569091332</v>
      </c>
      <c r="C5282" s="167" t="s">
        <v>8746</v>
      </c>
      <c r="D5282" s="114"/>
      <c r="E5282" s="186" t="s">
        <v>5767</v>
      </c>
      <c r="F5282" s="189" t="s">
        <v>5762</v>
      </c>
      <c r="G5282" s="166">
        <v>40730</v>
      </c>
      <c r="H5282" s="166"/>
      <c r="I5282" s="166"/>
      <c r="J5282" s="189" t="s">
        <v>15699</v>
      </c>
      <c r="K5282" s="190">
        <v>0.28000000000000003</v>
      </c>
      <c r="L5282" s="190">
        <v>0.18</v>
      </c>
      <c r="M5282" s="190">
        <v>0.1</v>
      </c>
      <c r="N5282" s="190">
        <v>0</v>
      </c>
      <c r="O5282" s="190"/>
      <c r="P5282" s="190" t="s">
        <v>14224</v>
      </c>
    </row>
    <row r="5283" spans="1:16" x14ac:dyDescent="0.25">
      <c r="A5283" s="191" t="s">
        <v>8747</v>
      </c>
      <c r="B5283" s="180">
        <v>8699738090319</v>
      </c>
      <c r="C5283" s="167" t="s">
        <v>8748</v>
      </c>
      <c r="D5283" s="180"/>
      <c r="E5283" s="186" t="s">
        <v>8647</v>
      </c>
      <c r="F5283" s="179"/>
      <c r="G5283" s="166">
        <v>41186</v>
      </c>
      <c r="H5283" s="166"/>
      <c r="I5283" s="166"/>
      <c r="J5283" s="189" t="s">
        <v>15699</v>
      </c>
      <c r="K5283" s="190">
        <v>0.28000000000000003</v>
      </c>
      <c r="L5283" s="190">
        <v>0.18</v>
      </c>
      <c r="M5283" s="190">
        <v>0.1</v>
      </c>
      <c r="N5283" s="190">
        <v>0</v>
      </c>
      <c r="O5283" s="190"/>
      <c r="P5283" s="190" t="s">
        <v>14224</v>
      </c>
    </row>
    <row r="5284" spans="1:16" x14ac:dyDescent="0.25">
      <c r="A5284" s="191" t="s">
        <v>8749</v>
      </c>
      <c r="B5284" s="180">
        <v>8699738090333</v>
      </c>
      <c r="C5284" s="167" t="s">
        <v>8750</v>
      </c>
      <c r="D5284" s="114"/>
      <c r="E5284" s="175" t="s">
        <v>8648</v>
      </c>
      <c r="F5284" s="179"/>
      <c r="G5284" s="166">
        <v>41186</v>
      </c>
      <c r="H5284" s="166"/>
      <c r="I5284" s="166"/>
      <c r="J5284" s="189" t="s">
        <v>15699</v>
      </c>
      <c r="K5284" s="190">
        <v>0.28000000000000003</v>
      </c>
      <c r="L5284" s="190">
        <v>0.18</v>
      </c>
      <c r="M5284" s="190">
        <v>0.1</v>
      </c>
      <c r="N5284" s="190">
        <v>0</v>
      </c>
      <c r="O5284" s="190"/>
      <c r="P5284" s="190" t="s">
        <v>14224</v>
      </c>
    </row>
    <row r="5285" spans="1:16" x14ac:dyDescent="0.25">
      <c r="A5285" s="191" t="s">
        <v>8751</v>
      </c>
      <c r="B5285" s="180">
        <v>8699738090296</v>
      </c>
      <c r="C5285" s="167" t="s">
        <v>8752</v>
      </c>
      <c r="D5285" s="180"/>
      <c r="E5285" s="186" t="s">
        <v>8651</v>
      </c>
      <c r="F5285" s="179"/>
      <c r="G5285" s="166">
        <v>41186</v>
      </c>
      <c r="H5285" s="166"/>
      <c r="I5285" s="166"/>
      <c r="J5285" s="189" t="s">
        <v>15699</v>
      </c>
      <c r="K5285" s="190">
        <v>0.28000000000000003</v>
      </c>
      <c r="L5285" s="190">
        <v>0.18</v>
      </c>
      <c r="M5285" s="190">
        <v>0.1</v>
      </c>
      <c r="N5285" s="190">
        <v>0</v>
      </c>
      <c r="O5285" s="190"/>
      <c r="P5285" s="190" t="s">
        <v>14224</v>
      </c>
    </row>
    <row r="5286" spans="1:16" x14ac:dyDescent="0.25">
      <c r="A5286" s="191" t="s">
        <v>8753</v>
      </c>
      <c r="B5286" s="180">
        <v>8699738090302</v>
      </c>
      <c r="C5286" s="167" t="s">
        <v>8754</v>
      </c>
      <c r="D5286" s="169"/>
      <c r="E5286" s="175" t="s">
        <v>8654</v>
      </c>
      <c r="F5286" s="189"/>
      <c r="G5286" s="166">
        <v>41200</v>
      </c>
      <c r="H5286" s="166"/>
      <c r="I5286" s="166"/>
      <c r="J5286" s="189" t="s">
        <v>15699</v>
      </c>
      <c r="K5286" s="190">
        <v>0.28000000000000003</v>
      </c>
      <c r="L5286" s="190">
        <v>0.18</v>
      </c>
      <c r="M5286" s="190">
        <v>0.1</v>
      </c>
      <c r="N5286" s="190">
        <v>0</v>
      </c>
      <c r="O5286" s="190"/>
      <c r="P5286" s="190" t="s">
        <v>14224</v>
      </c>
    </row>
    <row r="5287" spans="1:16" ht="24" x14ac:dyDescent="0.25">
      <c r="A5287" s="191" t="s">
        <v>2038</v>
      </c>
      <c r="B5287" s="180">
        <v>8681911540018</v>
      </c>
      <c r="C5287" s="167" t="s">
        <v>15539</v>
      </c>
      <c r="D5287" s="180"/>
      <c r="E5287" s="175" t="s">
        <v>2039</v>
      </c>
      <c r="F5287" s="58"/>
      <c r="G5287" s="166">
        <v>42968</v>
      </c>
      <c r="H5287" s="166">
        <v>43321</v>
      </c>
      <c r="I5287" s="166"/>
      <c r="J5287" s="189" t="s">
        <v>17314</v>
      </c>
      <c r="K5287" s="190">
        <v>0.43</v>
      </c>
      <c r="L5287" s="190">
        <v>0.13</v>
      </c>
      <c r="M5287" s="190">
        <v>0.03</v>
      </c>
      <c r="N5287" s="190">
        <v>0.03</v>
      </c>
      <c r="O5287" s="190">
        <v>0.03</v>
      </c>
      <c r="P5287" s="190" t="s">
        <v>14224</v>
      </c>
    </row>
    <row r="5288" spans="1:16" ht="24" x14ac:dyDescent="0.25">
      <c r="A5288" s="191" t="s">
        <v>8755</v>
      </c>
      <c r="B5288" s="180">
        <v>8699566355987</v>
      </c>
      <c r="C5288" s="167" t="s">
        <v>8756</v>
      </c>
      <c r="D5288" s="114"/>
      <c r="E5288" s="186" t="s">
        <v>8757</v>
      </c>
      <c r="F5288" s="183"/>
      <c r="G5288" s="170">
        <v>42467</v>
      </c>
      <c r="H5288" s="170"/>
      <c r="I5288" s="170"/>
      <c r="J5288" s="189" t="s">
        <v>17314</v>
      </c>
      <c r="K5288" s="190">
        <v>0.4</v>
      </c>
      <c r="L5288" s="190">
        <v>0.1</v>
      </c>
      <c r="M5288" s="190">
        <v>0</v>
      </c>
      <c r="N5288" s="190">
        <v>0</v>
      </c>
      <c r="O5288" s="190"/>
      <c r="P5288" s="190" t="s">
        <v>14224</v>
      </c>
    </row>
    <row r="5289" spans="1:16" ht="24" x14ac:dyDescent="0.25">
      <c r="A5289" s="191" t="s">
        <v>8758</v>
      </c>
      <c r="B5289" s="180">
        <v>8699566510010</v>
      </c>
      <c r="C5289" s="167" t="s">
        <v>8759</v>
      </c>
      <c r="D5289" s="178"/>
      <c r="E5289" s="175" t="s">
        <v>8760</v>
      </c>
      <c r="F5289" s="21"/>
      <c r="G5289" s="177">
        <v>42817</v>
      </c>
      <c r="H5289" s="177"/>
      <c r="I5289" s="177"/>
      <c r="J5289" s="189" t="s">
        <v>17314</v>
      </c>
      <c r="K5289" s="190">
        <v>0.4</v>
      </c>
      <c r="L5289" s="190">
        <v>0.1</v>
      </c>
      <c r="M5289" s="190">
        <v>0</v>
      </c>
      <c r="N5289" s="190">
        <v>0</v>
      </c>
      <c r="O5289" s="190"/>
      <c r="P5289" s="190" t="s">
        <v>14224</v>
      </c>
    </row>
    <row r="5290" spans="1:16" ht="24" x14ac:dyDescent="0.25">
      <c r="A5290" s="191" t="s">
        <v>8761</v>
      </c>
      <c r="B5290" s="180">
        <v>8699566355901</v>
      </c>
      <c r="C5290" s="167" t="s">
        <v>8762</v>
      </c>
      <c r="D5290" s="169"/>
      <c r="E5290" s="175" t="s">
        <v>5296</v>
      </c>
      <c r="F5290" s="179"/>
      <c r="G5290" s="166">
        <v>42185</v>
      </c>
      <c r="H5290" s="166"/>
      <c r="I5290" s="166"/>
      <c r="J5290" s="189" t="s">
        <v>17314</v>
      </c>
      <c r="K5290" s="190">
        <v>0.28000000000000003</v>
      </c>
      <c r="L5290" s="190">
        <v>0.1</v>
      </c>
      <c r="M5290" s="190">
        <v>0</v>
      </c>
      <c r="N5290" s="190">
        <v>0</v>
      </c>
      <c r="O5290" s="190"/>
      <c r="P5290" s="190" t="s">
        <v>14224</v>
      </c>
    </row>
    <row r="5291" spans="1:16" x14ac:dyDescent="0.25">
      <c r="A5291" s="191" t="s">
        <v>8763</v>
      </c>
      <c r="B5291" s="180">
        <v>8699630697272</v>
      </c>
      <c r="C5291" s="167" t="s">
        <v>8764</v>
      </c>
      <c r="D5291" s="153"/>
      <c r="E5291" s="175" t="s">
        <v>16096</v>
      </c>
      <c r="F5291" s="85"/>
      <c r="G5291" s="166"/>
      <c r="H5291" s="166"/>
      <c r="I5291" s="166"/>
      <c r="J5291" s="189" t="s">
        <v>15700</v>
      </c>
      <c r="K5291" s="190">
        <v>0.41</v>
      </c>
      <c r="L5291" s="190">
        <v>0.31</v>
      </c>
      <c r="M5291" s="190">
        <v>0.1</v>
      </c>
      <c r="N5291" s="190">
        <v>0</v>
      </c>
      <c r="O5291" s="190"/>
      <c r="P5291" s="190" t="s">
        <v>14224</v>
      </c>
    </row>
    <row r="5292" spans="1:16" ht="24" x14ac:dyDescent="0.25">
      <c r="A5292" s="191" t="s">
        <v>13130</v>
      </c>
      <c r="B5292" s="180">
        <v>8699606795414</v>
      </c>
      <c r="C5292" s="167" t="s">
        <v>13131</v>
      </c>
      <c r="D5292" s="114"/>
      <c r="E5292" s="186" t="s">
        <v>4608</v>
      </c>
      <c r="F5292" s="190"/>
      <c r="G5292" s="166">
        <v>43679</v>
      </c>
      <c r="H5292" s="166"/>
      <c r="I5292" s="166"/>
      <c r="J5292" s="189" t="s">
        <v>15699</v>
      </c>
      <c r="K5292" s="190">
        <v>0.44</v>
      </c>
      <c r="L5292" s="190">
        <v>0.34</v>
      </c>
      <c r="M5292" s="190">
        <v>0.26</v>
      </c>
      <c r="N5292" s="190">
        <v>0.16</v>
      </c>
      <c r="O5292" s="190">
        <v>0.16</v>
      </c>
      <c r="P5292" s="190" t="s">
        <v>14224</v>
      </c>
    </row>
    <row r="5293" spans="1:16" x14ac:dyDescent="0.25">
      <c r="A5293" s="191" t="s">
        <v>8765</v>
      </c>
      <c r="B5293" s="180">
        <v>8699516153625</v>
      </c>
      <c r="C5293" s="167" t="s">
        <v>8766</v>
      </c>
      <c r="D5293" s="189"/>
      <c r="E5293" s="186" t="s">
        <v>3543</v>
      </c>
      <c r="F5293" s="189"/>
      <c r="G5293" s="166">
        <v>41888</v>
      </c>
      <c r="H5293" s="166"/>
      <c r="I5293" s="166"/>
      <c r="J5293" s="189" t="s">
        <v>15699</v>
      </c>
      <c r="K5293" s="190">
        <v>0.28000000000000003</v>
      </c>
      <c r="L5293" s="190">
        <v>0.18</v>
      </c>
      <c r="M5293" s="190">
        <v>0.1</v>
      </c>
      <c r="N5293" s="190">
        <v>0</v>
      </c>
      <c r="O5293" s="190"/>
      <c r="P5293" s="190" t="s">
        <v>14224</v>
      </c>
    </row>
    <row r="5294" spans="1:16" x14ac:dyDescent="0.25">
      <c r="A5294" s="191" t="s">
        <v>8767</v>
      </c>
      <c r="B5294" s="180">
        <v>8680184790144</v>
      </c>
      <c r="C5294" s="167" t="s">
        <v>8768</v>
      </c>
      <c r="D5294" s="157"/>
      <c r="E5294" s="186" t="s">
        <v>4608</v>
      </c>
      <c r="F5294" s="85"/>
      <c r="G5294" s="166">
        <v>42383</v>
      </c>
      <c r="H5294" s="166"/>
      <c r="I5294" s="166"/>
      <c r="J5294" s="189" t="s">
        <v>15699</v>
      </c>
      <c r="K5294" s="190">
        <v>0.28000000000000003</v>
      </c>
      <c r="L5294" s="190">
        <v>0.18</v>
      </c>
      <c r="M5294" s="190">
        <v>0.1</v>
      </c>
      <c r="N5294" s="190">
        <v>0</v>
      </c>
      <c r="O5294" s="190"/>
      <c r="P5294" s="190" t="s">
        <v>14224</v>
      </c>
    </row>
    <row r="5295" spans="1:16" x14ac:dyDescent="0.25">
      <c r="A5295" s="191" t="s">
        <v>8769</v>
      </c>
      <c r="B5295" s="180">
        <v>8699792152114</v>
      </c>
      <c r="C5295" s="167" t="s">
        <v>8770</v>
      </c>
      <c r="D5295" s="189"/>
      <c r="E5295" s="186" t="s">
        <v>3543</v>
      </c>
      <c r="F5295" s="190"/>
      <c r="G5295" s="185">
        <v>40871</v>
      </c>
      <c r="H5295" s="185"/>
      <c r="I5295" s="185"/>
      <c r="J5295" s="189" t="s">
        <v>15699</v>
      </c>
      <c r="K5295" s="190">
        <v>0.45000000000000007</v>
      </c>
      <c r="L5295" s="190">
        <v>0.35</v>
      </c>
      <c r="M5295" s="190">
        <v>0.27</v>
      </c>
      <c r="N5295" s="190">
        <v>0.17</v>
      </c>
      <c r="O5295" s="190">
        <v>0.17</v>
      </c>
      <c r="P5295" s="190" t="s">
        <v>14224</v>
      </c>
    </row>
    <row r="5296" spans="1:16" x14ac:dyDescent="0.25">
      <c r="A5296" s="191" t="s">
        <v>8771</v>
      </c>
      <c r="B5296" s="180">
        <v>8699792152121</v>
      </c>
      <c r="C5296" s="167" t="s">
        <v>17447</v>
      </c>
      <c r="D5296" s="169"/>
      <c r="E5296" s="186" t="s">
        <v>3543</v>
      </c>
      <c r="F5296" s="176"/>
      <c r="G5296" s="166">
        <v>43063</v>
      </c>
      <c r="H5296" s="166"/>
      <c r="I5296" s="166"/>
      <c r="J5296" s="189" t="s">
        <v>15699</v>
      </c>
      <c r="K5296" s="190">
        <v>0.33999999999999997</v>
      </c>
      <c r="L5296" s="190">
        <v>0.24</v>
      </c>
      <c r="M5296" s="190">
        <v>0.16</v>
      </c>
      <c r="N5296" s="190">
        <v>0.06</v>
      </c>
      <c r="O5296" s="190">
        <v>0.06</v>
      </c>
      <c r="P5296" s="190" t="s">
        <v>14224</v>
      </c>
    </row>
    <row r="5297" spans="1:16" ht="24" x14ac:dyDescent="0.25">
      <c r="A5297" s="191" t="s">
        <v>15975</v>
      </c>
      <c r="B5297" s="114">
        <v>8681735790163</v>
      </c>
      <c r="C5297" s="155" t="s">
        <v>12456</v>
      </c>
      <c r="D5297" s="157"/>
      <c r="E5297" s="186" t="s">
        <v>4608</v>
      </c>
      <c r="F5297" s="85"/>
      <c r="G5297" s="166">
        <v>44939</v>
      </c>
      <c r="H5297" s="166"/>
      <c r="I5297" s="166"/>
      <c r="J5297" s="189" t="s">
        <v>15699</v>
      </c>
      <c r="K5297" s="190">
        <v>0.28000000000000003</v>
      </c>
      <c r="L5297" s="190">
        <v>0.18</v>
      </c>
      <c r="M5297" s="190">
        <v>0.1</v>
      </c>
      <c r="N5297" s="190">
        <v>0</v>
      </c>
      <c r="O5297" s="190"/>
      <c r="P5297" s="190" t="s">
        <v>14224</v>
      </c>
    </row>
    <row r="5298" spans="1:16" x14ac:dyDescent="0.25">
      <c r="A5298" s="175" t="s">
        <v>18020</v>
      </c>
      <c r="B5298" s="114">
        <v>8680199166101</v>
      </c>
      <c r="C5298" s="155" t="s">
        <v>18021</v>
      </c>
      <c r="D5298" s="175"/>
      <c r="E5298" s="163"/>
      <c r="F5298" s="163"/>
      <c r="G5298" s="166">
        <v>45695</v>
      </c>
      <c r="H5298" s="163"/>
      <c r="I5298" s="163"/>
      <c r="J5298" s="189" t="s">
        <v>15699</v>
      </c>
      <c r="K5298" s="190">
        <v>0.28000000000000003</v>
      </c>
      <c r="L5298" s="190">
        <v>0.18</v>
      </c>
      <c r="M5298" s="190">
        <v>0.1</v>
      </c>
      <c r="N5298" s="190">
        <v>0</v>
      </c>
      <c r="O5298" s="190"/>
      <c r="P5298" s="190" t="s">
        <v>14224</v>
      </c>
    </row>
    <row r="5299" spans="1:16" ht="24" x14ac:dyDescent="0.25">
      <c r="A5299" s="166" t="s">
        <v>16915</v>
      </c>
      <c r="B5299" s="114">
        <v>8680222790198</v>
      </c>
      <c r="C5299" s="155" t="s">
        <v>16916</v>
      </c>
      <c r="D5299" s="157"/>
      <c r="E5299" s="186" t="s">
        <v>4608</v>
      </c>
      <c r="F5299" s="85"/>
      <c r="G5299" s="166">
        <v>45317</v>
      </c>
      <c r="H5299" s="166"/>
      <c r="I5299" s="166"/>
      <c r="J5299" s="189" t="s">
        <v>15699</v>
      </c>
      <c r="K5299" s="190">
        <v>0.28000000000000003</v>
      </c>
      <c r="L5299" s="190">
        <v>0.18</v>
      </c>
      <c r="M5299" s="190">
        <v>0.1</v>
      </c>
      <c r="N5299" s="190">
        <v>0</v>
      </c>
      <c r="O5299" s="190"/>
      <c r="P5299" s="190" t="s">
        <v>14224</v>
      </c>
    </row>
    <row r="5300" spans="1:16" ht="24" x14ac:dyDescent="0.25">
      <c r="A5300" s="191" t="s">
        <v>8772</v>
      </c>
      <c r="B5300" s="180">
        <v>8699688771450</v>
      </c>
      <c r="C5300" s="167" t="s">
        <v>8773</v>
      </c>
      <c r="D5300" s="183" t="s">
        <v>34</v>
      </c>
      <c r="E5300" s="186" t="s">
        <v>2121</v>
      </c>
      <c r="F5300" s="183"/>
      <c r="G5300" s="166"/>
      <c r="H5300" s="166"/>
      <c r="I5300" s="166"/>
      <c r="J5300" s="189" t="s">
        <v>17314</v>
      </c>
      <c r="K5300" s="190">
        <v>0.28000000000000003</v>
      </c>
      <c r="L5300" s="190">
        <v>0.1</v>
      </c>
      <c r="M5300" s="190">
        <v>0</v>
      </c>
      <c r="N5300" s="190">
        <v>0</v>
      </c>
      <c r="O5300" s="190"/>
      <c r="P5300" s="190" t="s">
        <v>14224</v>
      </c>
    </row>
    <row r="5301" spans="1:16" ht="24" x14ac:dyDescent="0.25">
      <c r="A5301" s="191" t="s">
        <v>8774</v>
      </c>
      <c r="B5301" s="180">
        <v>8699688771443</v>
      </c>
      <c r="C5301" s="167" t="s">
        <v>8775</v>
      </c>
      <c r="D5301" s="183"/>
      <c r="E5301" s="186" t="s">
        <v>2124</v>
      </c>
      <c r="F5301" s="183"/>
      <c r="G5301" s="59"/>
      <c r="H5301" s="166"/>
      <c r="I5301" s="166"/>
      <c r="J5301" s="189" t="s">
        <v>17314</v>
      </c>
      <c r="K5301" s="190">
        <v>0.28000000000000003</v>
      </c>
      <c r="L5301" s="190">
        <v>0.1</v>
      </c>
      <c r="M5301" s="190">
        <v>0</v>
      </c>
      <c r="N5301" s="190">
        <v>0</v>
      </c>
      <c r="O5301" s="190"/>
      <c r="P5301" s="190" t="s">
        <v>14224</v>
      </c>
    </row>
    <row r="5302" spans="1:16" ht="24" x14ac:dyDescent="0.25">
      <c r="A5302" s="191" t="s">
        <v>8778</v>
      </c>
      <c r="B5302" s="180">
        <v>8699688771603</v>
      </c>
      <c r="C5302" s="167" t="s">
        <v>16968</v>
      </c>
      <c r="D5302" s="180"/>
      <c r="E5302" s="186" t="s">
        <v>2130</v>
      </c>
      <c r="F5302" s="183"/>
      <c r="G5302" s="166"/>
      <c r="H5302" s="166"/>
      <c r="I5302" s="166"/>
      <c r="J5302" s="189" t="s">
        <v>17314</v>
      </c>
      <c r="K5302" s="190">
        <v>0.28000000000000003</v>
      </c>
      <c r="L5302" s="190">
        <v>0.1</v>
      </c>
      <c r="M5302" s="190">
        <v>0</v>
      </c>
      <c r="N5302" s="190">
        <v>0</v>
      </c>
      <c r="O5302" s="190"/>
      <c r="P5302" s="190" t="s">
        <v>14224</v>
      </c>
    </row>
    <row r="5303" spans="1:16" ht="24" x14ac:dyDescent="0.25">
      <c r="A5303" s="191" t="s">
        <v>8776</v>
      </c>
      <c r="B5303" s="180">
        <v>8699688771559</v>
      </c>
      <c r="C5303" s="167" t="s">
        <v>8777</v>
      </c>
      <c r="D5303" s="183" t="s">
        <v>34</v>
      </c>
      <c r="E5303" s="186" t="s">
        <v>2127</v>
      </c>
      <c r="F5303" s="183"/>
      <c r="G5303" s="166"/>
      <c r="H5303" s="166"/>
      <c r="I5303" s="166"/>
      <c r="J5303" s="189" t="s">
        <v>17314</v>
      </c>
      <c r="K5303" s="190">
        <v>0.28000000000000003</v>
      </c>
      <c r="L5303" s="190">
        <v>0.1</v>
      </c>
      <c r="M5303" s="190">
        <v>0</v>
      </c>
      <c r="N5303" s="190">
        <v>0</v>
      </c>
      <c r="O5303" s="190"/>
      <c r="P5303" s="190" t="s">
        <v>14224</v>
      </c>
    </row>
    <row r="5304" spans="1:16" ht="24" x14ac:dyDescent="0.25">
      <c r="A5304" s="191" t="s">
        <v>8779</v>
      </c>
      <c r="B5304" s="180">
        <v>8699688771542</v>
      </c>
      <c r="C5304" s="167" t="s">
        <v>8780</v>
      </c>
      <c r="D5304" s="183" t="s">
        <v>34</v>
      </c>
      <c r="E5304" s="186" t="s">
        <v>2133</v>
      </c>
      <c r="F5304" s="183"/>
      <c r="G5304" s="166"/>
      <c r="H5304" s="166"/>
      <c r="I5304" s="166"/>
      <c r="J5304" s="189" t="s">
        <v>17314</v>
      </c>
      <c r="K5304" s="190">
        <v>0.28000000000000003</v>
      </c>
      <c r="L5304" s="190">
        <v>0.1</v>
      </c>
      <c r="M5304" s="190">
        <v>0</v>
      </c>
      <c r="N5304" s="190">
        <v>0</v>
      </c>
      <c r="O5304" s="190"/>
      <c r="P5304" s="190" t="s">
        <v>14224</v>
      </c>
    </row>
    <row r="5305" spans="1:16" ht="24" x14ac:dyDescent="0.25">
      <c r="A5305" s="191" t="s">
        <v>8781</v>
      </c>
      <c r="B5305" s="180">
        <v>8699606775560</v>
      </c>
      <c r="C5305" s="167" t="s">
        <v>8782</v>
      </c>
      <c r="D5305" s="114"/>
      <c r="E5305" s="186" t="s">
        <v>2121</v>
      </c>
      <c r="F5305" s="52"/>
      <c r="G5305" s="166">
        <v>42752</v>
      </c>
      <c r="H5305" s="166"/>
      <c r="I5305" s="166"/>
      <c r="J5305" s="189" t="s">
        <v>17314</v>
      </c>
      <c r="K5305" s="190">
        <v>0.28000000000000003</v>
      </c>
      <c r="L5305" s="190">
        <v>0.1</v>
      </c>
      <c r="M5305" s="190">
        <v>0</v>
      </c>
      <c r="N5305" s="190">
        <v>0</v>
      </c>
      <c r="O5305" s="190"/>
      <c r="P5305" s="190" t="s">
        <v>14224</v>
      </c>
    </row>
    <row r="5306" spans="1:16" ht="24" x14ac:dyDescent="0.25">
      <c r="A5306" s="191" t="s">
        <v>8783</v>
      </c>
      <c r="B5306" s="180">
        <v>8699606775553</v>
      </c>
      <c r="C5306" s="167" t="s">
        <v>8784</v>
      </c>
      <c r="D5306" s="114"/>
      <c r="E5306" s="186" t="s">
        <v>2124</v>
      </c>
      <c r="F5306" s="52"/>
      <c r="G5306" s="166">
        <v>42752</v>
      </c>
      <c r="H5306" s="166"/>
      <c r="I5306" s="166"/>
      <c r="J5306" s="189" t="s">
        <v>17314</v>
      </c>
      <c r="K5306" s="190">
        <v>0.28000000000000003</v>
      </c>
      <c r="L5306" s="190">
        <v>0.1</v>
      </c>
      <c r="M5306" s="190">
        <v>0</v>
      </c>
      <c r="N5306" s="190">
        <v>0</v>
      </c>
      <c r="O5306" s="190"/>
      <c r="P5306" s="190" t="s">
        <v>14224</v>
      </c>
    </row>
    <row r="5307" spans="1:16" ht="24" x14ac:dyDescent="0.25">
      <c r="A5307" s="191" t="s">
        <v>8785</v>
      </c>
      <c r="B5307" s="180">
        <v>8699606775584</v>
      </c>
      <c r="C5307" s="167" t="s">
        <v>8786</v>
      </c>
      <c r="D5307" s="114"/>
      <c r="E5307" s="186" t="s">
        <v>2127</v>
      </c>
      <c r="F5307" s="52"/>
      <c r="G5307" s="166">
        <v>42752</v>
      </c>
      <c r="H5307" s="166"/>
      <c r="I5307" s="166"/>
      <c r="J5307" s="189" t="s">
        <v>17314</v>
      </c>
      <c r="K5307" s="190">
        <v>0.28000000000000003</v>
      </c>
      <c r="L5307" s="190">
        <v>0.1</v>
      </c>
      <c r="M5307" s="190">
        <v>0</v>
      </c>
      <c r="N5307" s="190">
        <v>0</v>
      </c>
      <c r="O5307" s="190"/>
      <c r="P5307" s="190" t="s">
        <v>14224</v>
      </c>
    </row>
    <row r="5308" spans="1:16" ht="24" x14ac:dyDescent="0.25">
      <c r="A5308" s="191" t="s">
        <v>8787</v>
      </c>
      <c r="B5308" s="180">
        <v>8699606775591</v>
      </c>
      <c r="C5308" s="167" t="s">
        <v>8788</v>
      </c>
      <c r="D5308" s="114"/>
      <c r="E5308" s="186" t="s">
        <v>2130</v>
      </c>
      <c r="F5308" s="52"/>
      <c r="G5308" s="166">
        <v>42752</v>
      </c>
      <c r="H5308" s="166"/>
      <c r="I5308" s="166"/>
      <c r="J5308" s="189" t="s">
        <v>17314</v>
      </c>
      <c r="K5308" s="190">
        <v>0.28000000000000003</v>
      </c>
      <c r="L5308" s="190">
        <v>0.1</v>
      </c>
      <c r="M5308" s="190">
        <v>0</v>
      </c>
      <c r="N5308" s="190">
        <v>0</v>
      </c>
      <c r="O5308" s="190"/>
      <c r="P5308" s="190" t="s">
        <v>14224</v>
      </c>
    </row>
    <row r="5309" spans="1:16" ht="24" x14ac:dyDescent="0.25">
      <c r="A5309" s="191" t="s">
        <v>8789</v>
      </c>
      <c r="B5309" s="180">
        <v>8699606775577</v>
      </c>
      <c r="C5309" s="167" t="s">
        <v>8790</v>
      </c>
      <c r="D5309" s="114"/>
      <c r="E5309" s="186" t="s">
        <v>2133</v>
      </c>
      <c r="F5309" s="52"/>
      <c r="G5309" s="166">
        <v>42752</v>
      </c>
      <c r="H5309" s="166"/>
      <c r="I5309" s="166"/>
      <c r="J5309" s="189" t="s">
        <v>17314</v>
      </c>
      <c r="K5309" s="190">
        <v>0.28000000000000003</v>
      </c>
      <c r="L5309" s="190">
        <v>0.1</v>
      </c>
      <c r="M5309" s="190">
        <v>0</v>
      </c>
      <c r="N5309" s="190">
        <v>0</v>
      </c>
      <c r="O5309" s="190"/>
      <c r="P5309" s="190" t="s">
        <v>14224</v>
      </c>
    </row>
    <row r="5310" spans="1:16" ht="24" x14ac:dyDescent="0.25">
      <c r="A5310" s="191" t="s">
        <v>8791</v>
      </c>
      <c r="B5310" s="180">
        <v>8699516953836</v>
      </c>
      <c r="C5310" s="167" t="s">
        <v>8792</v>
      </c>
      <c r="D5310" s="183"/>
      <c r="E5310" s="186" t="s">
        <v>5440</v>
      </c>
      <c r="F5310" s="179"/>
      <c r="G5310" s="172">
        <v>40920</v>
      </c>
      <c r="H5310" s="172"/>
      <c r="I5310" s="172"/>
      <c r="J5310" s="189" t="s">
        <v>15700</v>
      </c>
      <c r="K5310" s="190">
        <v>0.41</v>
      </c>
      <c r="L5310" s="190">
        <v>0.31</v>
      </c>
      <c r="M5310" s="190">
        <v>0.1</v>
      </c>
      <c r="N5310" s="190">
        <v>0</v>
      </c>
      <c r="O5310" s="190"/>
      <c r="P5310" s="190" t="s">
        <v>14224</v>
      </c>
    </row>
    <row r="5311" spans="1:16" ht="24" x14ac:dyDescent="0.25">
      <c r="A5311" s="191" t="s">
        <v>8793</v>
      </c>
      <c r="B5311" s="180">
        <v>8681428950126</v>
      </c>
      <c r="C5311" s="167" t="s">
        <v>13031</v>
      </c>
      <c r="D5311" s="186"/>
      <c r="E5311" s="186" t="s">
        <v>5440</v>
      </c>
      <c r="F5311" s="98"/>
      <c r="G5311" s="177">
        <v>43105</v>
      </c>
      <c r="H5311" s="177"/>
      <c r="I5311" s="177"/>
      <c r="J5311" s="189" t="s">
        <v>15700</v>
      </c>
      <c r="K5311" s="190">
        <v>0.41</v>
      </c>
      <c r="L5311" s="190">
        <v>0.31</v>
      </c>
      <c r="M5311" s="190">
        <v>0.1</v>
      </c>
      <c r="N5311" s="190">
        <v>0</v>
      </c>
      <c r="O5311" s="190"/>
      <c r="P5311" s="190" t="s">
        <v>14224</v>
      </c>
    </row>
    <row r="5312" spans="1:16" ht="24" x14ac:dyDescent="0.25">
      <c r="A5312" s="191" t="s">
        <v>8794</v>
      </c>
      <c r="B5312" s="180">
        <v>8699516953805</v>
      </c>
      <c r="C5312" s="167" t="s">
        <v>8795</v>
      </c>
      <c r="D5312" s="169"/>
      <c r="E5312" s="186" t="s">
        <v>5440</v>
      </c>
      <c r="F5312" s="176"/>
      <c r="G5312" s="172">
        <v>40933</v>
      </c>
      <c r="H5312" s="172"/>
      <c r="I5312" s="172"/>
      <c r="J5312" s="189" t="s">
        <v>15700</v>
      </c>
      <c r="K5312" s="190">
        <v>0.41</v>
      </c>
      <c r="L5312" s="190">
        <v>0.31</v>
      </c>
      <c r="M5312" s="190">
        <v>0.1</v>
      </c>
      <c r="N5312" s="190">
        <v>0</v>
      </c>
      <c r="O5312" s="190"/>
      <c r="P5312" s="190" t="s">
        <v>14224</v>
      </c>
    </row>
    <row r="5313" spans="1:16" ht="24" x14ac:dyDescent="0.25">
      <c r="A5313" s="191" t="s">
        <v>8796</v>
      </c>
      <c r="B5313" s="180">
        <v>8699508750214</v>
      </c>
      <c r="C5313" s="167" t="s">
        <v>12683</v>
      </c>
      <c r="D5313" s="169"/>
      <c r="E5313" s="186" t="s">
        <v>3453</v>
      </c>
      <c r="F5313" s="85"/>
      <c r="G5313" s="166"/>
      <c r="H5313" s="166"/>
      <c r="I5313" s="166"/>
      <c r="J5313" s="189" t="s">
        <v>17314</v>
      </c>
      <c r="K5313" s="190">
        <v>0.4</v>
      </c>
      <c r="L5313" s="190">
        <v>0.1</v>
      </c>
      <c r="M5313" s="190">
        <v>0</v>
      </c>
      <c r="N5313" s="190">
        <v>0</v>
      </c>
      <c r="O5313" s="190"/>
      <c r="P5313" s="190" t="s">
        <v>14224</v>
      </c>
    </row>
    <row r="5314" spans="1:16" ht="24" x14ac:dyDescent="0.25">
      <c r="A5314" s="191" t="s">
        <v>8797</v>
      </c>
      <c r="B5314" s="180">
        <v>8699508610013</v>
      </c>
      <c r="C5314" s="167" t="s">
        <v>12750</v>
      </c>
      <c r="D5314" s="169"/>
      <c r="E5314" s="186" t="s">
        <v>3441</v>
      </c>
      <c r="F5314" s="85"/>
      <c r="G5314" s="166"/>
      <c r="H5314" s="166"/>
      <c r="I5314" s="166"/>
      <c r="J5314" s="189" t="s">
        <v>17314</v>
      </c>
      <c r="K5314" s="190">
        <v>0.4</v>
      </c>
      <c r="L5314" s="190">
        <v>0.1</v>
      </c>
      <c r="M5314" s="190">
        <v>0</v>
      </c>
      <c r="N5314" s="190">
        <v>0</v>
      </c>
      <c r="O5314" s="190"/>
      <c r="P5314" s="190" t="s">
        <v>14224</v>
      </c>
    </row>
    <row r="5315" spans="1:16" ht="24" x14ac:dyDescent="0.25">
      <c r="A5315" s="191" t="s">
        <v>16835</v>
      </c>
      <c r="B5315" s="180">
        <v>8697637750457</v>
      </c>
      <c r="C5315" s="167" t="s">
        <v>16836</v>
      </c>
      <c r="D5315" s="169"/>
      <c r="E5315" s="186" t="s">
        <v>4369</v>
      </c>
      <c r="F5315" s="179"/>
      <c r="G5315" s="172">
        <v>45268</v>
      </c>
      <c r="H5315" s="172"/>
      <c r="I5315" s="172"/>
      <c r="J5315" s="189" t="s">
        <v>15699</v>
      </c>
      <c r="K5315" s="190">
        <v>0.39</v>
      </c>
      <c r="L5315" s="190">
        <v>0.28999999999999998</v>
      </c>
      <c r="M5315" s="190">
        <v>0.21</v>
      </c>
      <c r="N5315" s="190">
        <v>0.11</v>
      </c>
      <c r="O5315" s="190">
        <v>0.11</v>
      </c>
      <c r="P5315" s="190" t="s">
        <v>14224</v>
      </c>
    </row>
    <row r="5316" spans="1:16" ht="24" x14ac:dyDescent="0.25">
      <c r="A5316" s="114" t="s">
        <v>16977</v>
      </c>
      <c r="B5316" s="180">
        <v>8697637750471</v>
      </c>
      <c r="C5316" s="167" t="s">
        <v>16978</v>
      </c>
      <c r="D5316" s="13"/>
      <c r="E5316" s="186" t="s">
        <v>4372</v>
      </c>
      <c r="F5316" s="176"/>
      <c r="G5316" s="166">
        <v>45345</v>
      </c>
      <c r="H5316" s="166"/>
      <c r="I5316" s="166"/>
      <c r="J5316" s="189" t="s">
        <v>15699</v>
      </c>
      <c r="K5316" s="190">
        <v>0.28000000000000003</v>
      </c>
      <c r="L5316" s="190">
        <v>0.18</v>
      </c>
      <c r="M5316" s="190">
        <v>0.1</v>
      </c>
      <c r="N5316" s="190">
        <v>0</v>
      </c>
      <c r="O5316" s="190"/>
      <c r="P5316" s="190" t="s">
        <v>14224</v>
      </c>
    </row>
    <row r="5317" spans="1:16" x14ac:dyDescent="0.25">
      <c r="A5317" s="191" t="s">
        <v>8798</v>
      </c>
      <c r="B5317" s="180">
        <v>8699514096092</v>
      </c>
      <c r="C5317" s="167" t="s">
        <v>8799</v>
      </c>
      <c r="D5317" s="169"/>
      <c r="E5317" s="184" t="s">
        <v>923</v>
      </c>
      <c r="F5317" s="189" t="s">
        <v>924</v>
      </c>
      <c r="G5317" s="166"/>
      <c r="H5317" s="166"/>
      <c r="I5317" s="166"/>
      <c r="J5317" s="189" t="s">
        <v>15699</v>
      </c>
      <c r="K5317" s="190">
        <v>0.28000000000000003</v>
      </c>
      <c r="L5317" s="190">
        <v>0.18</v>
      </c>
      <c r="M5317" s="190">
        <v>0.1</v>
      </c>
      <c r="N5317" s="190">
        <v>0</v>
      </c>
      <c r="O5317" s="190"/>
      <c r="P5317" s="190" t="s">
        <v>14224</v>
      </c>
    </row>
    <row r="5318" spans="1:16" x14ac:dyDescent="0.25">
      <c r="A5318" s="191" t="s">
        <v>8800</v>
      </c>
      <c r="B5318" s="180">
        <v>8699514086079</v>
      </c>
      <c r="C5318" s="167" t="s">
        <v>8801</v>
      </c>
      <c r="D5318" s="169"/>
      <c r="E5318" s="184" t="s">
        <v>926</v>
      </c>
      <c r="F5318" s="189" t="s">
        <v>927</v>
      </c>
      <c r="G5318" s="166"/>
      <c r="H5318" s="166"/>
      <c r="I5318" s="166"/>
      <c r="J5318" s="189" t="s">
        <v>15699</v>
      </c>
      <c r="K5318" s="190">
        <v>0.28000000000000003</v>
      </c>
      <c r="L5318" s="190">
        <v>0.18</v>
      </c>
      <c r="M5318" s="190">
        <v>0.1</v>
      </c>
      <c r="N5318" s="190">
        <v>0</v>
      </c>
      <c r="O5318" s="190"/>
      <c r="P5318" s="190" t="s">
        <v>14224</v>
      </c>
    </row>
    <row r="5319" spans="1:16" ht="24" x14ac:dyDescent="0.25">
      <c r="A5319" s="191" t="s">
        <v>8802</v>
      </c>
      <c r="B5319" s="180">
        <v>8699514240013</v>
      </c>
      <c r="C5319" s="167" t="s">
        <v>8803</v>
      </c>
      <c r="D5319" s="24"/>
      <c r="E5319" s="175" t="s">
        <v>12215</v>
      </c>
      <c r="F5319" s="189" t="s">
        <v>927</v>
      </c>
      <c r="G5319" s="185">
        <v>40927</v>
      </c>
      <c r="H5319" s="185"/>
      <c r="I5319" s="185"/>
      <c r="J5319" s="189" t="s">
        <v>15699</v>
      </c>
      <c r="K5319" s="190">
        <v>0.32999999999999996</v>
      </c>
      <c r="L5319" s="190">
        <v>0.22999999999999998</v>
      </c>
      <c r="M5319" s="190">
        <v>0.15</v>
      </c>
      <c r="N5319" s="190">
        <v>0.05</v>
      </c>
      <c r="O5319" s="190">
        <v>0.05</v>
      </c>
      <c r="P5319" s="190" t="s">
        <v>14224</v>
      </c>
    </row>
    <row r="5320" spans="1:16" x14ac:dyDescent="0.25">
      <c r="A5320" s="191" t="s">
        <v>8804</v>
      </c>
      <c r="B5320" s="180">
        <v>8699514086086</v>
      </c>
      <c r="C5320" s="167" t="s">
        <v>8805</v>
      </c>
      <c r="D5320" s="169"/>
      <c r="E5320" s="184" t="s">
        <v>930</v>
      </c>
      <c r="F5320" s="189" t="s">
        <v>931</v>
      </c>
      <c r="G5320" s="166"/>
      <c r="H5320" s="166"/>
      <c r="I5320" s="166"/>
      <c r="J5320" s="189" t="s">
        <v>15699</v>
      </c>
      <c r="K5320" s="190">
        <v>0.28000000000000003</v>
      </c>
      <c r="L5320" s="190">
        <v>0.18</v>
      </c>
      <c r="M5320" s="190">
        <v>0.1</v>
      </c>
      <c r="N5320" s="190">
        <v>0</v>
      </c>
      <c r="O5320" s="190"/>
      <c r="P5320" s="190" t="s">
        <v>14224</v>
      </c>
    </row>
    <row r="5321" spans="1:16" ht="24" x14ac:dyDescent="0.25">
      <c r="A5321" s="191" t="s">
        <v>14208</v>
      </c>
      <c r="B5321" s="180">
        <v>8680712270186</v>
      </c>
      <c r="C5321" s="167" t="s">
        <v>14209</v>
      </c>
      <c r="D5321" s="114"/>
      <c r="E5321" s="186" t="s">
        <v>2702</v>
      </c>
      <c r="F5321" s="190"/>
      <c r="G5321" s="172">
        <v>44084</v>
      </c>
      <c r="H5321" s="166"/>
      <c r="I5321" s="166"/>
      <c r="J5321" s="189" t="s">
        <v>17314</v>
      </c>
      <c r="K5321" s="190">
        <v>0.42</v>
      </c>
      <c r="L5321" s="190">
        <v>0.24</v>
      </c>
      <c r="M5321" s="190">
        <v>0.14000000000000001</v>
      </c>
      <c r="N5321" s="190">
        <v>0.14000000000000001</v>
      </c>
      <c r="O5321" s="190">
        <v>0.14000000000000001</v>
      </c>
      <c r="P5321" s="190" t="s">
        <v>14224</v>
      </c>
    </row>
    <row r="5322" spans="1:16" ht="24" x14ac:dyDescent="0.25">
      <c r="A5322" s="191" t="s">
        <v>14217</v>
      </c>
      <c r="B5322" s="180">
        <v>8680712270193</v>
      </c>
      <c r="C5322" s="167" t="s">
        <v>14218</v>
      </c>
      <c r="D5322" s="13"/>
      <c r="E5322" s="186" t="s">
        <v>2703</v>
      </c>
      <c r="F5322" s="13"/>
      <c r="G5322" s="172">
        <v>44091</v>
      </c>
      <c r="H5322" s="166"/>
      <c r="I5322" s="166"/>
      <c r="J5322" s="189" t="s">
        <v>17314</v>
      </c>
      <c r="K5322" s="190">
        <v>0.46</v>
      </c>
      <c r="L5322" s="190">
        <v>0.16</v>
      </c>
      <c r="M5322" s="190">
        <v>0.06</v>
      </c>
      <c r="N5322" s="190">
        <v>0.06</v>
      </c>
      <c r="O5322" s="190">
        <v>0.06</v>
      </c>
      <c r="P5322" s="190" t="s">
        <v>14224</v>
      </c>
    </row>
    <row r="5323" spans="1:16" ht="24" x14ac:dyDescent="0.25">
      <c r="A5323" s="191" t="s">
        <v>14321</v>
      </c>
      <c r="B5323" s="114">
        <v>8680712270209</v>
      </c>
      <c r="C5323" s="155" t="s">
        <v>14322</v>
      </c>
      <c r="D5323" s="169"/>
      <c r="E5323" s="186" t="s">
        <v>2700</v>
      </c>
      <c r="F5323" s="189"/>
      <c r="G5323" s="166">
        <v>44126</v>
      </c>
      <c r="H5323" s="166"/>
      <c r="I5323" s="166"/>
      <c r="J5323" s="189" t="s">
        <v>17314</v>
      </c>
      <c r="K5323" s="190">
        <v>0.42</v>
      </c>
      <c r="L5323" s="190">
        <v>0.24</v>
      </c>
      <c r="M5323" s="190">
        <v>0.14000000000000001</v>
      </c>
      <c r="N5323" s="190">
        <v>0.14000000000000001</v>
      </c>
      <c r="O5323" s="190">
        <v>0.14000000000000001</v>
      </c>
      <c r="P5323" s="190" t="s">
        <v>14224</v>
      </c>
    </row>
    <row r="5324" spans="1:16" ht="24" x14ac:dyDescent="0.25">
      <c r="A5324" s="191" t="s">
        <v>14323</v>
      </c>
      <c r="B5324" s="114">
        <v>8680712270216</v>
      </c>
      <c r="C5324" s="155" t="s">
        <v>14324</v>
      </c>
      <c r="D5324" s="169"/>
      <c r="E5324" s="186" t="s">
        <v>2701</v>
      </c>
      <c r="F5324" s="189"/>
      <c r="G5324" s="166">
        <v>44126</v>
      </c>
      <c r="H5324" s="166"/>
      <c r="I5324" s="166"/>
      <c r="J5324" s="189" t="s">
        <v>17314</v>
      </c>
      <c r="K5324" s="190">
        <v>0.46</v>
      </c>
      <c r="L5324" s="190">
        <v>0.16</v>
      </c>
      <c r="M5324" s="190">
        <v>0.06</v>
      </c>
      <c r="N5324" s="190">
        <v>0.06</v>
      </c>
      <c r="O5324" s="190">
        <v>0.06</v>
      </c>
      <c r="P5324" s="190" t="s">
        <v>14224</v>
      </c>
    </row>
    <row r="5325" spans="1:16" ht="24" x14ac:dyDescent="0.25">
      <c r="A5325" s="191" t="s">
        <v>15747</v>
      </c>
      <c r="B5325" s="180">
        <v>8699844772659</v>
      </c>
      <c r="C5325" s="167" t="s">
        <v>15748</v>
      </c>
      <c r="D5325" s="189"/>
      <c r="E5325" s="186" t="s">
        <v>4684</v>
      </c>
      <c r="F5325" s="189"/>
      <c r="G5325" s="166">
        <v>44806</v>
      </c>
      <c r="H5325" s="171"/>
      <c r="I5325" s="171"/>
      <c r="J5325" s="189" t="s">
        <v>17314</v>
      </c>
      <c r="K5325" s="190">
        <v>0.31</v>
      </c>
      <c r="L5325" s="190">
        <v>0.13</v>
      </c>
      <c r="M5325" s="190">
        <v>0.03</v>
      </c>
      <c r="N5325" s="190">
        <v>0.03</v>
      </c>
      <c r="O5325" s="190">
        <v>0.03</v>
      </c>
      <c r="P5325" s="190" t="s">
        <v>14224</v>
      </c>
    </row>
    <row r="5326" spans="1:16" x14ac:dyDescent="0.25">
      <c r="A5326" s="191" t="s">
        <v>8806</v>
      </c>
      <c r="B5326" s="180">
        <v>8699636790403</v>
      </c>
      <c r="C5326" s="167" t="s">
        <v>8807</v>
      </c>
      <c r="D5326" s="114"/>
      <c r="E5326" s="175"/>
      <c r="F5326" s="99"/>
      <c r="G5326" s="80"/>
      <c r="H5326" s="80"/>
      <c r="I5326" s="80"/>
      <c r="J5326" s="189" t="s">
        <v>15700</v>
      </c>
      <c r="K5326" s="190">
        <v>0.41</v>
      </c>
      <c r="L5326" s="190">
        <v>0.31</v>
      </c>
      <c r="M5326" s="190">
        <v>0.1</v>
      </c>
      <c r="N5326" s="190">
        <v>0</v>
      </c>
      <c r="O5326" s="190"/>
      <c r="P5326" s="190" t="s">
        <v>14224</v>
      </c>
    </row>
    <row r="5327" spans="1:16" x14ac:dyDescent="0.25">
      <c r="A5327" s="191" t="s">
        <v>8808</v>
      </c>
      <c r="B5327" s="180">
        <v>8699844750404</v>
      </c>
      <c r="C5327" s="167" t="s">
        <v>8809</v>
      </c>
      <c r="D5327" s="169"/>
      <c r="E5327" s="186" t="s">
        <v>4369</v>
      </c>
      <c r="F5327" s="179"/>
      <c r="G5327" s="172">
        <v>40745</v>
      </c>
      <c r="H5327" s="172"/>
      <c r="I5327" s="172"/>
      <c r="J5327" s="189" t="s">
        <v>15699</v>
      </c>
      <c r="K5327" s="190">
        <v>0.28000000000000003</v>
      </c>
      <c r="L5327" s="190">
        <v>0.18</v>
      </c>
      <c r="M5327" s="190">
        <v>0.1</v>
      </c>
      <c r="N5327" s="190">
        <v>0</v>
      </c>
      <c r="O5327" s="190"/>
      <c r="P5327" s="190" t="s">
        <v>14224</v>
      </c>
    </row>
    <row r="5328" spans="1:16" x14ac:dyDescent="0.25">
      <c r="A5328" s="191" t="s">
        <v>8810</v>
      </c>
      <c r="B5328" s="180">
        <v>8699844750398</v>
      </c>
      <c r="C5328" s="167" t="s">
        <v>8811</v>
      </c>
      <c r="D5328" s="169"/>
      <c r="E5328" s="186" t="s">
        <v>4372</v>
      </c>
      <c r="F5328" s="179"/>
      <c r="G5328" s="172">
        <v>40745</v>
      </c>
      <c r="H5328" s="172"/>
      <c r="I5328" s="172"/>
      <c r="J5328" s="189" t="s">
        <v>15699</v>
      </c>
      <c r="K5328" s="190">
        <v>0.28500000000000003</v>
      </c>
      <c r="L5328" s="190">
        <v>0.185</v>
      </c>
      <c r="M5328" s="190">
        <v>0.105</v>
      </c>
      <c r="N5328" s="190">
        <v>5.0000000000000001E-3</v>
      </c>
      <c r="O5328" s="190">
        <v>5.0000000000000001E-3</v>
      </c>
      <c r="P5328" s="190" t="s">
        <v>14224</v>
      </c>
    </row>
    <row r="5329" spans="1:16" x14ac:dyDescent="0.25">
      <c r="A5329" s="191" t="s">
        <v>8812</v>
      </c>
      <c r="B5329" s="180">
        <v>8699786090569</v>
      </c>
      <c r="C5329" s="167" t="s">
        <v>8813</v>
      </c>
      <c r="D5329" s="114"/>
      <c r="E5329" s="175"/>
      <c r="F5329" s="23"/>
      <c r="G5329" s="166">
        <v>41127</v>
      </c>
      <c r="H5329" s="166"/>
      <c r="I5329" s="166"/>
      <c r="J5329" s="189" t="s">
        <v>15700</v>
      </c>
      <c r="K5329" s="190">
        <v>0.41</v>
      </c>
      <c r="L5329" s="190">
        <v>0.31</v>
      </c>
      <c r="M5329" s="190">
        <v>0.1</v>
      </c>
      <c r="N5329" s="190">
        <v>0</v>
      </c>
      <c r="O5329" s="190"/>
      <c r="P5329" s="190" t="s">
        <v>14224</v>
      </c>
    </row>
    <row r="5330" spans="1:16" ht="24" x14ac:dyDescent="0.25">
      <c r="A5330" s="191" t="s">
        <v>8814</v>
      </c>
      <c r="B5330" s="180">
        <v>8681793774013</v>
      </c>
      <c r="C5330" s="167" t="s">
        <v>8815</v>
      </c>
      <c r="D5330" s="157"/>
      <c r="E5330" s="186" t="s">
        <v>2124</v>
      </c>
      <c r="F5330" s="58"/>
      <c r="G5330" s="59">
        <v>43220</v>
      </c>
      <c r="H5330" s="166"/>
      <c r="I5330" s="166"/>
      <c r="J5330" s="189" t="s">
        <v>17314</v>
      </c>
      <c r="K5330" s="190">
        <v>0.28000000000000003</v>
      </c>
      <c r="L5330" s="190">
        <v>0.1</v>
      </c>
      <c r="M5330" s="190">
        <v>0</v>
      </c>
      <c r="N5330" s="190">
        <v>0</v>
      </c>
      <c r="O5330" s="190"/>
      <c r="P5330" s="190" t="s">
        <v>14224</v>
      </c>
    </row>
    <row r="5331" spans="1:16" ht="24" x14ac:dyDescent="0.25">
      <c r="A5331" s="191" t="s">
        <v>8816</v>
      </c>
      <c r="B5331" s="180">
        <v>8681793774020</v>
      </c>
      <c r="C5331" s="167" t="s">
        <v>13032</v>
      </c>
      <c r="D5331" s="186"/>
      <c r="E5331" s="186" t="s">
        <v>2121</v>
      </c>
      <c r="F5331" s="98"/>
      <c r="G5331" s="166">
        <v>43105</v>
      </c>
      <c r="H5331" s="166">
        <v>43293</v>
      </c>
      <c r="I5331" s="166">
        <v>43265</v>
      </c>
      <c r="J5331" s="189" t="s">
        <v>17314</v>
      </c>
      <c r="K5331" s="190">
        <v>0.28000000000000003</v>
      </c>
      <c r="L5331" s="190">
        <v>0.1</v>
      </c>
      <c r="M5331" s="190">
        <v>0</v>
      </c>
      <c r="N5331" s="190">
        <v>0</v>
      </c>
      <c r="O5331" s="190"/>
      <c r="P5331" s="190" t="s">
        <v>14224</v>
      </c>
    </row>
    <row r="5332" spans="1:16" ht="24" x14ac:dyDescent="0.25">
      <c r="A5332" s="191" t="s">
        <v>8817</v>
      </c>
      <c r="B5332" s="180">
        <v>8681793774044</v>
      </c>
      <c r="C5332" s="167" t="s">
        <v>8818</v>
      </c>
      <c r="D5332" s="157"/>
      <c r="E5332" s="186" t="s">
        <v>2127</v>
      </c>
      <c r="F5332" s="58"/>
      <c r="G5332" s="166">
        <v>43220</v>
      </c>
      <c r="H5332" s="166"/>
      <c r="I5332" s="166"/>
      <c r="J5332" s="189" t="s">
        <v>17314</v>
      </c>
      <c r="K5332" s="190">
        <v>0.28000000000000003</v>
      </c>
      <c r="L5332" s="190">
        <v>0.1</v>
      </c>
      <c r="M5332" s="190">
        <v>0</v>
      </c>
      <c r="N5332" s="190">
        <v>0</v>
      </c>
      <c r="O5332" s="190"/>
      <c r="P5332" s="190" t="s">
        <v>14224</v>
      </c>
    </row>
    <row r="5333" spans="1:16" ht="24" x14ac:dyDescent="0.25">
      <c r="A5333" s="191" t="s">
        <v>8819</v>
      </c>
      <c r="B5333" s="180">
        <v>8680202600318</v>
      </c>
      <c r="C5333" s="167" t="s">
        <v>14336</v>
      </c>
      <c r="D5333" s="169"/>
      <c r="E5333" s="186" t="s">
        <v>6501</v>
      </c>
      <c r="F5333" s="189"/>
      <c r="G5333" s="166">
        <v>43342</v>
      </c>
      <c r="H5333" s="166"/>
      <c r="I5333" s="166"/>
      <c r="J5333" s="189" t="s">
        <v>17314</v>
      </c>
      <c r="K5333" s="190">
        <v>0.47</v>
      </c>
      <c r="L5333" s="190">
        <v>0.17</v>
      </c>
      <c r="M5333" s="190">
        <v>7.0000000000000007E-2</v>
      </c>
      <c r="N5333" s="190">
        <v>7.0000000000000007E-2</v>
      </c>
      <c r="O5333" s="190">
        <v>7.0000000000000007E-2</v>
      </c>
      <c r="P5333" s="190" t="s">
        <v>14224</v>
      </c>
    </row>
    <row r="5334" spans="1:16" ht="24" x14ac:dyDescent="0.25">
      <c r="A5334" s="186" t="s">
        <v>14910</v>
      </c>
      <c r="B5334" s="119">
        <v>8680202600356</v>
      </c>
      <c r="C5334" s="138" t="s">
        <v>14911</v>
      </c>
      <c r="D5334" s="100"/>
      <c r="E5334" s="186" t="s">
        <v>5691</v>
      </c>
      <c r="F5334" s="186"/>
      <c r="G5334" s="124">
        <v>44415</v>
      </c>
      <c r="H5334" s="186"/>
      <c r="I5334" s="186"/>
      <c r="J5334" s="189" t="s">
        <v>17314</v>
      </c>
      <c r="K5334" s="190">
        <v>0.33</v>
      </c>
      <c r="L5334" s="190">
        <v>0.15</v>
      </c>
      <c r="M5334" s="190">
        <v>0.05</v>
      </c>
      <c r="N5334" s="190">
        <v>0.05</v>
      </c>
      <c r="O5334" s="190">
        <v>0.05</v>
      </c>
      <c r="P5334" s="190" t="s">
        <v>14224</v>
      </c>
    </row>
    <row r="5335" spans="1:16" ht="24" x14ac:dyDescent="0.25">
      <c r="A5335" s="191" t="s">
        <v>8820</v>
      </c>
      <c r="B5335" s="180">
        <v>8680202600172</v>
      </c>
      <c r="C5335" s="167" t="s">
        <v>8821</v>
      </c>
      <c r="D5335" s="157"/>
      <c r="E5335" s="184" t="s">
        <v>790</v>
      </c>
      <c r="F5335" s="157"/>
      <c r="G5335" s="166">
        <v>41921</v>
      </c>
      <c r="H5335" s="166"/>
      <c r="I5335" s="166"/>
      <c r="J5335" s="189" t="s">
        <v>17314</v>
      </c>
      <c r="K5335" s="190">
        <v>0.74</v>
      </c>
      <c r="L5335" s="190">
        <v>0.44</v>
      </c>
      <c r="M5335" s="190">
        <v>0.34</v>
      </c>
      <c r="N5335" s="190">
        <v>0.34</v>
      </c>
      <c r="O5335" s="190">
        <v>0.34</v>
      </c>
      <c r="P5335" s="190" t="s">
        <v>14224</v>
      </c>
    </row>
    <row r="5336" spans="1:16" x14ac:dyDescent="0.25">
      <c r="A5336" s="191" t="s">
        <v>8822</v>
      </c>
      <c r="B5336" s="180">
        <v>8699369070049</v>
      </c>
      <c r="C5336" s="167" t="s">
        <v>8823</v>
      </c>
      <c r="D5336" s="114"/>
      <c r="E5336" s="186" t="s">
        <v>8824</v>
      </c>
      <c r="F5336" s="190"/>
      <c r="G5336" s="166">
        <v>40332</v>
      </c>
      <c r="H5336" s="166"/>
      <c r="I5336" s="166"/>
      <c r="J5336" s="189" t="s">
        <v>15699</v>
      </c>
      <c r="K5336" s="190">
        <v>0.43000000000000005</v>
      </c>
      <c r="L5336" s="190">
        <v>0.33</v>
      </c>
      <c r="M5336" s="190">
        <v>0.25</v>
      </c>
      <c r="N5336" s="190">
        <v>0.15</v>
      </c>
      <c r="O5336" s="190">
        <v>0.15</v>
      </c>
      <c r="P5336" s="190" t="s">
        <v>14224</v>
      </c>
    </row>
    <row r="5337" spans="1:16" x14ac:dyDescent="0.25">
      <c r="A5337" s="191" t="s">
        <v>8825</v>
      </c>
      <c r="B5337" s="180">
        <v>8699369070056</v>
      </c>
      <c r="C5337" s="167" t="s">
        <v>8826</v>
      </c>
      <c r="D5337" s="114"/>
      <c r="E5337" s="186" t="s">
        <v>8827</v>
      </c>
      <c r="F5337" s="179"/>
      <c r="G5337" s="166">
        <v>40059</v>
      </c>
      <c r="H5337" s="166"/>
      <c r="I5337" s="166"/>
      <c r="J5337" s="189" t="s">
        <v>15699</v>
      </c>
      <c r="K5337" s="190">
        <v>0.28000000000000003</v>
      </c>
      <c r="L5337" s="190">
        <v>0.18</v>
      </c>
      <c r="M5337" s="190">
        <v>0.1</v>
      </c>
      <c r="N5337" s="190">
        <v>0</v>
      </c>
      <c r="O5337" s="190"/>
      <c r="P5337" s="190" t="s">
        <v>14224</v>
      </c>
    </row>
    <row r="5338" spans="1:16" x14ac:dyDescent="0.25">
      <c r="A5338" s="175" t="s">
        <v>16600</v>
      </c>
      <c r="B5338" s="180">
        <v>8681911160025</v>
      </c>
      <c r="C5338" s="167" t="s">
        <v>16601</v>
      </c>
      <c r="D5338" s="13"/>
      <c r="E5338" s="186" t="s">
        <v>1418</v>
      </c>
      <c r="F5338" s="189" t="s">
        <v>1419</v>
      </c>
      <c r="G5338" s="166">
        <v>45154</v>
      </c>
      <c r="H5338" s="166">
        <v>45331</v>
      </c>
      <c r="I5338" s="166">
        <v>45310</v>
      </c>
      <c r="J5338" s="189" t="s">
        <v>15699</v>
      </c>
      <c r="K5338" s="190">
        <v>0.38</v>
      </c>
      <c r="L5338" s="190">
        <v>0.28000000000000003</v>
      </c>
      <c r="M5338" s="190">
        <v>0.2</v>
      </c>
      <c r="N5338" s="190">
        <v>0.1</v>
      </c>
      <c r="O5338" s="190">
        <v>0.1</v>
      </c>
      <c r="P5338" s="190" t="s">
        <v>14224</v>
      </c>
    </row>
    <row r="5339" spans="1:16" x14ac:dyDescent="0.25">
      <c r="A5339" s="191" t="s">
        <v>8828</v>
      </c>
      <c r="B5339" s="114">
        <v>8681911160018</v>
      </c>
      <c r="C5339" s="167" t="s">
        <v>8829</v>
      </c>
      <c r="D5339" s="13"/>
      <c r="E5339" s="186" t="s">
        <v>1418</v>
      </c>
      <c r="F5339" s="189" t="s">
        <v>1419</v>
      </c>
      <c r="G5339" s="166">
        <v>39787</v>
      </c>
      <c r="H5339" s="166"/>
      <c r="I5339" s="166"/>
      <c r="J5339" s="189" t="s">
        <v>15699</v>
      </c>
      <c r="K5339" s="190">
        <v>0.28000000000000003</v>
      </c>
      <c r="L5339" s="190">
        <v>0.18</v>
      </c>
      <c r="M5339" s="190">
        <v>0.1</v>
      </c>
      <c r="N5339" s="190">
        <v>0</v>
      </c>
      <c r="O5339" s="190"/>
      <c r="P5339" s="190" t="s">
        <v>14224</v>
      </c>
    </row>
    <row r="5340" spans="1:16" ht="24" x14ac:dyDescent="0.25">
      <c r="A5340" s="191" t="s">
        <v>14069</v>
      </c>
      <c r="B5340" s="180">
        <v>8682279997421</v>
      </c>
      <c r="C5340" s="167" t="s">
        <v>14070</v>
      </c>
      <c r="D5340" s="189"/>
      <c r="E5340" s="186" t="s">
        <v>2121</v>
      </c>
      <c r="F5340" s="189"/>
      <c r="G5340" s="166">
        <v>44029</v>
      </c>
      <c r="H5340" s="166"/>
      <c r="I5340" s="166"/>
      <c r="J5340" s="189" t="s">
        <v>17314</v>
      </c>
      <c r="K5340" s="190">
        <v>0.28000000000000003</v>
      </c>
      <c r="L5340" s="190">
        <v>0.1</v>
      </c>
      <c r="M5340" s="190">
        <v>0</v>
      </c>
      <c r="N5340" s="190">
        <v>0</v>
      </c>
      <c r="O5340" s="190"/>
      <c r="P5340" s="190" t="s">
        <v>14224</v>
      </c>
    </row>
    <row r="5341" spans="1:16" ht="24" x14ac:dyDescent="0.25">
      <c r="A5341" s="191" t="s">
        <v>14071</v>
      </c>
      <c r="B5341" s="180">
        <v>8682279997414</v>
      </c>
      <c r="C5341" s="167" t="s">
        <v>14072</v>
      </c>
      <c r="D5341" s="189"/>
      <c r="E5341" s="186" t="s">
        <v>2124</v>
      </c>
      <c r="F5341" s="189"/>
      <c r="G5341" s="166">
        <v>44029</v>
      </c>
      <c r="H5341" s="166"/>
      <c r="I5341" s="166"/>
      <c r="J5341" s="189" t="s">
        <v>17314</v>
      </c>
      <c r="K5341" s="190">
        <v>0.28000000000000003</v>
      </c>
      <c r="L5341" s="190">
        <v>0.1</v>
      </c>
      <c r="M5341" s="190">
        <v>0</v>
      </c>
      <c r="N5341" s="190">
        <v>0</v>
      </c>
      <c r="O5341" s="190"/>
      <c r="P5341" s="190" t="s">
        <v>14224</v>
      </c>
    </row>
    <row r="5342" spans="1:16" ht="24" x14ac:dyDescent="0.25">
      <c r="A5342" s="191" t="s">
        <v>14073</v>
      </c>
      <c r="B5342" s="180">
        <v>8682279997445</v>
      </c>
      <c r="C5342" s="167" t="s">
        <v>14074</v>
      </c>
      <c r="D5342" s="189"/>
      <c r="E5342" s="186" t="s">
        <v>2127</v>
      </c>
      <c r="F5342" s="189"/>
      <c r="G5342" s="166">
        <v>44029</v>
      </c>
      <c r="H5342" s="166"/>
      <c r="I5342" s="166"/>
      <c r="J5342" s="189" t="s">
        <v>17314</v>
      </c>
      <c r="K5342" s="190">
        <v>0.28000000000000003</v>
      </c>
      <c r="L5342" s="190">
        <v>0.1</v>
      </c>
      <c r="M5342" s="190">
        <v>0</v>
      </c>
      <c r="N5342" s="190">
        <v>0</v>
      </c>
      <c r="O5342" s="190"/>
      <c r="P5342" s="190" t="s">
        <v>14224</v>
      </c>
    </row>
    <row r="5343" spans="1:16" ht="24" x14ac:dyDescent="0.25">
      <c r="A5343" s="191" t="s">
        <v>14075</v>
      </c>
      <c r="B5343" s="180">
        <v>8682279997452</v>
      </c>
      <c r="C5343" s="167" t="s">
        <v>14076</v>
      </c>
      <c r="D5343" s="189"/>
      <c r="E5343" s="186" t="s">
        <v>2130</v>
      </c>
      <c r="F5343" s="189"/>
      <c r="G5343" s="166">
        <v>44029</v>
      </c>
      <c r="H5343" s="166"/>
      <c r="I5343" s="166"/>
      <c r="J5343" s="189" t="s">
        <v>17314</v>
      </c>
      <c r="K5343" s="190">
        <v>0.28000000000000003</v>
      </c>
      <c r="L5343" s="190">
        <v>0.1</v>
      </c>
      <c r="M5343" s="190">
        <v>0</v>
      </c>
      <c r="N5343" s="190">
        <v>0</v>
      </c>
      <c r="O5343" s="190"/>
      <c r="P5343" s="190" t="s">
        <v>14224</v>
      </c>
    </row>
    <row r="5344" spans="1:16" ht="24" x14ac:dyDescent="0.25">
      <c r="A5344" s="191" t="s">
        <v>14077</v>
      </c>
      <c r="B5344" s="180">
        <v>8682279997438</v>
      </c>
      <c r="C5344" s="167" t="s">
        <v>14078</v>
      </c>
      <c r="D5344" s="189"/>
      <c r="E5344" s="186" t="s">
        <v>2133</v>
      </c>
      <c r="F5344" s="189"/>
      <c r="G5344" s="166">
        <v>44029</v>
      </c>
      <c r="H5344" s="166"/>
      <c r="I5344" s="166"/>
      <c r="J5344" s="189" t="s">
        <v>17314</v>
      </c>
      <c r="K5344" s="190">
        <v>0.28000000000000003</v>
      </c>
      <c r="L5344" s="190">
        <v>0.1</v>
      </c>
      <c r="M5344" s="190">
        <v>0</v>
      </c>
      <c r="N5344" s="190">
        <v>0</v>
      </c>
      <c r="O5344" s="190"/>
      <c r="P5344" s="190" t="s">
        <v>14224</v>
      </c>
    </row>
    <row r="5345" spans="1:16" ht="24" x14ac:dyDescent="0.25">
      <c r="A5345" s="191" t="s">
        <v>8832</v>
      </c>
      <c r="B5345" s="180">
        <v>8699578093020</v>
      </c>
      <c r="C5345" s="167" t="s">
        <v>8833</v>
      </c>
      <c r="D5345" s="157"/>
      <c r="E5345" s="175"/>
      <c r="F5345" s="58"/>
      <c r="G5345" s="166">
        <v>42395</v>
      </c>
      <c r="H5345" s="166"/>
      <c r="I5345" s="166"/>
      <c r="J5345" s="189" t="s">
        <v>17314</v>
      </c>
      <c r="K5345" s="190">
        <v>0.28000000000000003</v>
      </c>
      <c r="L5345" s="190">
        <v>0.1</v>
      </c>
      <c r="M5345" s="190">
        <v>0</v>
      </c>
      <c r="N5345" s="190">
        <v>0</v>
      </c>
      <c r="O5345" s="190"/>
      <c r="P5345" s="190" t="s">
        <v>14224</v>
      </c>
    </row>
    <row r="5346" spans="1:16" ht="24" x14ac:dyDescent="0.25">
      <c r="A5346" s="191" t="s">
        <v>8834</v>
      </c>
      <c r="B5346" s="180">
        <v>8699578093013</v>
      </c>
      <c r="C5346" s="167" t="s">
        <v>8835</v>
      </c>
      <c r="D5346" s="157"/>
      <c r="E5346" s="175" t="s">
        <v>8451</v>
      </c>
      <c r="F5346" s="157"/>
      <c r="G5346" s="166">
        <v>41989</v>
      </c>
      <c r="H5346" s="166"/>
      <c r="I5346" s="166"/>
      <c r="J5346" s="189" t="s">
        <v>17314</v>
      </c>
      <c r="K5346" s="190">
        <v>0.28000000000000003</v>
      </c>
      <c r="L5346" s="190">
        <v>0.1</v>
      </c>
      <c r="M5346" s="190">
        <v>0</v>
      </c>
      <c r="N5346" s="190">
        <v>0</v>
      </c>
      <c r="O5346" s="190"/>
      <c r="P5346" s="190" t="s">
        <v>14224</v>
      </c>
    </row>
    <row r="5347" spans="1:16" ht="24" x14ac:dyDescent="0.25">
      <c r="A5347" s="191" t="s">
        <v>8836</v>
      </c>
      <c r="B5347" s="180">
        <v>8699738650025</v>
      </c>
      <c r="C5347" s="167" t="s">
        <v>8837</v>
      </c>
      <c r="D5347" s="24"/>
      <c r="E5347" s="175" t="s">
        <v>7779</v>
      </c>
      <c r="F5347" s="179"/>
      <c r="G5347" s="166">
        <v>42509</v>
      </c>
      <c r="H5347" s="166"/>
      <c r="I5347" s="166"/>
      <c r="J5347" s="189" t="s">
        <v>17314</v>
      </c>
      <c r="K5347" s="190">
        <v>0.28000000000000003</v>
      </c>
      <c r="L5347" s="190">
        <v>0.1</v>
      </c>
      <c r="M5347" s="190">
        <v>0</v>
      </c>
      <c r="N5347" s="190">
        <v>0</v>
      </c>
      <c r="O5347" s="190"/>
      <c r="P5347" s="190" t="s">
        <v>14224</v>
      </c>
    </row>
    <row r="5348" spans="1:16" x14ac:dyDescent="0.25">
      <c r="A5348" s="191" t="s">
        <v>8838</v>
      </c>
      <c r="B5348" s="180">
        <v>8699543090283</v>
      </c>
      <c r="C5348" s="167" t="s">
        <v>8839</v>
      </c>
      <c r="D5348" s="24"/>
      <c r="E5348" s="186" t="s">
        <v>1645</v>
      </c>
      <c r="F5348" s="179"/>
      <c r="G5348" s="166">
        <v>39982</v>
      </c>
      <c r="H5348" s="166"/>
      <c r="I5348" s="166"/>
      <c r="J5348" s="189" t="s">
        <v>15699</v>
      </c>
      <c r="K5348" s="190">
        <v>0.28000000000000003</v>
      </c>
      <c r="L5348" s="190">
        <v>0.18</v>
      </c>
      <c r="M5348" s="190">
        <v>0.1</v>
      </c>
      <c r="N5348" s="190">
        <v>0</v>
      </c>
      <c r="O5348" s="190"/>
      <c r="P5348" s="190" t="s">
        <v>14224</v>
      </c>
    </row>
    <row r="5349" spans="1:16" ht="24" x14ac:dyDescent="0.25">
      <c r="A5349" s="191" t="s">
        <v>12567</v>
      </c>
      <c r="B5349" s="114">
        <v>8699814790133</v>
      </c>
      <c r="C5349" s="167" t="s">
        <v>12568</v>
      </c>
      <c r="D5349" s="114"/>
      <c r="E5349" s="175" t="s">
        <v>9995</v>
      </c>
      <c r="F5349" s="85"/>
      <c r="G5349" s="166">
        <v>43524</v>
      </c>
      <c r="H5349" s="166"/>
      <c r="I5349" s="166"/>
      <c r="J5349" s="189" t="s">
        <v>15699</v>
      </c>
      <c r="K5349" s="190">
        <v>0.32</v>
      </c>
      <c r="L5349" s="190">
        <v>0.22</v>
      </c>
      <c r="M5349" s="190">
        <v>0.14000000000000001</v>
      </c>
      <c r="N5349" s="190">
        <v>0.04</v>
      </c>
      <c r="O5349" s="190">
        <v>0.04</v>
      </c>
      <c r="P5349" s="190">
        <v>0</v>
      </c>
    </row>
    <row r="5350" spans="1:16" ht="24" x14ac:dyDescent="0.25">
      <c r="A5350" s="191" t="s">
        <v>12569</v>
      </c>
      <c r="B5350" s="180">
        <v>8699814790140</v>
      </c>
      <c r="C5350" s="167" t="s">
        <v>12570</v>
      </c>
      <c r="D5350" s="169"/>
      <c r="E5350" s="175" t="s">
        <v>9998</v>
      </c>
      <c r="F5350" s="85"/>
      <c r="G5350" s="166">
        <v>43524</v>
      </c>
      <c r="H5350" s="166"/>
      <c r="I5350" s="166"/>
      <c r="J5350" s="189" t="s">
        <v>15699</v>
      </c>
      <c r="K5350" s="190">
        <v>0.32</v>
      </c>
      <c r="L5350" s="190">
        <v>0.22</v>
      </c>
      <c r="M5350" s="190">
        <v>0.14000000000000001</v>
      </c>
      <c r="N5350" s="190">
        <v>0.04</v>
      </c>
      <c r="O5350" s="190">
        <v>0.04</v>
      </c>
      <c r="P5350" s="190">
        <v>0</v>
      </c>
    </row>
    <row r="5351" spans="1:16" ht="24" x14ac:dyDescent="0.25">
      <c r="A5351" s="191" t="s">
        <v>16735</v>
      </c>
      <c r="B5351" s="180">
        <v>8699586096068</v>
      </c>
      <c r="C5351" s="167" t="s">
        <v>17454</v>
      </c>
      <c r="D5351" s="180"/>
      <c r="E5351" s="175" t="s">
        <v>16723</v>
      </c>
      <c r="F5351" s="100"/>
      <c r="G5351" s="177">
        <v>45226</v>
      </c>
      <c r="H5351" s="166">
        <v>45471</v>
      </c>
      <c r="I5351" s="166">
        <v>45380</v>
      </c>
      <c r="J5351" s="189" t="s">
        <v>15699</v>
      </c>
      <c r="K5351" s="190">
        <v>0.28000000000000003</v>
      </c>
      <c r="L5351" s="190">
        <v>0.18</v>
      </c>
      <c r="M5351" s="190">
        <v>0.1</v>
      </c>
      <c r="N5351" s="190">
        <v>0</v>
      </c>
      <c r="O5351" s="61"/>
      <c r="P5351" s="190" t="s">
        <v>14224</v>
      </c>
    </row>
    <row r="5352" spans="1:16" x14ac:dyDescent="0.25">
      <c r="A5352" s="191" t="s">
        <v>16736</v>
      </c>
      <c r="B5352" s="180">
        <v>8699586096051</v>
      </c>
      <c r="C5352" s="167" t="s">
        <v>17455</v>
      </c>
      <c r="D5352" s="180"/>
      <c r="E5352" s="175" t="s">
        <v>16726</v>
      </c>
      <c r="F5352" s="100"/>
      <c r="G5352" s="177">
        <v>45226</v>
      </c>
      <c r="H5352" s="64">
        <v>45478</v>
      </c>
      <c r="I5352" s="64">
        <v>45380</v>
      </c>
      <c r="J5352" s="189" t="s">
        <v>15699</v>
      </c>
      <c r="K5352" s="190">
        <v>0.28000000000000003</v>
      </c>
      <c r="L5352" s="190">
        <v>0.18</v>
      </c>
      <c r="M5352" s="190">
        <v>0.1</v>
      </c>
      <c r="N5352" s="190">
        <v>0</v>
      </c>
      <c r="O5352" s="61"/>
      <c r="P5352" s="190" t="s">
        <v>14224</v>
      </c>
    </row>
    <row r="5353" spans="1:16" x14ac:dyDescent="0.25">
      <c r="A5353" s="180" t="s">
        <v>17051</v>
      </c>
      <c r="B5353" s="180">
        <v>8699769090265</v>
      </c>
      <c r="C5353" s="167" t="s">
        <v>17052</v>
      </c>
      <c r="D5353" s="13"/>
      <c r="E5353" s="186" t="s">
        <v>15180</v>
      </c>
      <c r="F5353" s="13"/>
      <c r="G5353" s="172">
        <v>45378</v>
      </c>
      <c r="H5353" s="13"/>
      <c r="I5353" s="13"/>
      <c r="J5353" s="189" t="s">
        <v>15699</v>
      </c>
      <c r="K5353" s="190">
        <v>0.28000000000000003</v>
      </c>
      <c r="L5353" s="190">
        <v>0.18</v>
      </c>
      <c r="M5353" s="190">
        <v>0.1</v>
      </c>
      <c r="N5353" s="190">
        <v>0</v>
      </c>
      <c r="O5353" s="13"/>
      <c r="P5353" s="190" t="s">
        <v>14224</v>
      </c>
    </row>
    <row r="5354" spans="1:16" x14ac:dyDescent="0.25">
      <c r="A5354" s="191" t="s">
        <v>8840</v>
      </c>
      <c r="B5354" s="180">
        <v>8699593095467</v>
      </c>
      <c r="C5354" s="167" t="s">
        <v>8841</v>
      </c>
      <c r="D5354" s="180"/>
      <c r="E5354" s="186" t="s">
        <v>15180</v>
      </c>
      <c r="F5354" s="189"/>
      <c r="G5354" s="166">
        <v>42658</v>
      </c>
      <c r="H5354" s="166"/>
      <c r="I5354" s="166"/>
      <c r="J5354" s="189" t="s">
        <v>15700</v>
      </c>
      <c r="K5354" s="190">
        <v>0.28000000000000003</v>
      </c>
      <c r="L5354" s="190">
        <v>0.18</v>
      </c>
      <c r="M5354" s="190">
        <v>0.1</v>
      </c>
      <c r="N5354" s="190">
        <v>0</v>
      </c>
      <c r="O5354" s="190"/>
      <c r="P5354" s="190" t="s">
        <v>14224</v>
      </c>
    </row>
    <row r="5355" spans="1:16" ht="24" x14ac:dyDescent="0.25">
      <c r="A5355" s="191" t="s">
        <v>12571</v>
      </c>
      <c r="B5355" s="180">
        <v>8681317002530</v>
      </c>
      <c r="C5355" s="167" t="s">
        <v>12572</v>
      </c>
      <c r="D5355" s="169"/>
      <c r="E5355" s="186" t="s">
        <v>1435</v>
      </c>
      <c r="F5355" s="85"/>
      <c r="G5355" s="166">
        <v>43524</v>
      </c>
      <c r="H5355" s="166"/>
      <c r="I5355" s="166"/>
      <c r="J5355" s="189" t="s">
        <v>17314</v>
      </c>
      <c r="K5355" s="190">
        <v>0.53</v>
      </c>
      <c r="L5355" s="190">
        <v>0.35</v>
      </c>
      <c r="M5355" s="190">
        <v>0.25</v>
      </c>
      <c r="N5355" s="190">
        <v>0.25</v>
      </c>
      <c r="O5355" s="190">
        <v>0.25</v>
      </c>
      <c r="P5355" s="190" t="s">
        <v>14224</v>
      </c>
    </row>
    <row r="5356" spans="1:16" ht="24" x14ac:dyDescent="0.25">
      <c r="A5356" s="191" t="s">
        <v>8842</v>
      </c>
      <c r="B5356" s="180">
        <v>8699679777102</v>
      </c>
      <c r="C5356" s="167" t="s">
        <v>12650</v>
      </c>
      <c r="D5356" s="157"/>
      <c r="E5356" s="175" t="s">
        <v>8843</v>
      </c>
      <c r="F5356" s="85"/>
      <c r="G5356" s="166"/>
      <c r="H5356" s="166"/>
      <c r="I5356" s="166"/>
      <c r="J5356" s="189" t="s">
        <v>15700</v>
      </c>
      <c r="K5356" s="190">
        <v>0.41</v>
      </c>
      <c r="L5356" s="190">
        <v>0.31</v>
      </c>
      <c r="M5356" s="190">
        <v>0.1</v>
      </c>
      <c r="N5356" s="190">
        <v>0</v>
      </c>
      <c r="O5356" s="190"/>
      <c r="P5356" s="190" t="s">
        <v>14224</v>
      </c>
    </row>
    <row r="5357" spans="1:16" ht="24" x14ac:dyDescent="0.25">
      <c r="A5357" s="191" t="s">
        <v>8844</v>
      </c>
      <c r="B5357" s="180">
        <v>8699679777096</v>
      </c>
      <c r="C5357" s="167" t="s">
        <v>12651</v>
      </c>
      <c r="D5357" s="157"/>
      <c r="E5357" s="175" t="s">
        <v>8845</v>
      </c>
      <c r="F5357" s="85"/>
      <c r="G5357" s="166"/>
      <c r="H5357" s="166"/>
      <c r="I5357" s="166"/>
      <c r="J5357" s="189" t="s">
        <v>15700</v>
      </c>
      <c r="K5357" s="190">
        <v>0.41</v>
      </c>
      <c r="L5357" s="190"/>
      <c r="M5357" s="190">
        <v>0.1</v>
      </c>
      <c r="N5357" s="190">
        <v>0</v>
      </c>
      <c r="O5357" s="190"/>
      <c r="P5357" s="190" t="s">
        <v>14224</v>
      </c>
    </row>
    <row r="5358" spans="1:16" ht="24" x14ac:dyDescent="0.25">
      <c r="A5358" s="191" t="s">
        <v>8846</v>
      </c>
      <c r="B5358" s="180">
        <v>8699679777164</v>
      </c>
      <c r="C5358" s="167" t="s">
        <v>12652</v>
      </c>
      <c r="D5358" s="157"/>
      <c r="E5358" s="175"/>
      <c r="F5358" s="85"/>
      <c r="G5358" s="166"/>
      <c r="H5358" s="166"/>
      <c r="I5358" s="166"/>
      <c r="J5358" s="189" t="s">
        <v>15700</v>
      </c>
      <c r="K5358" s="190">
        <v>0.41</v>
      </c>
      <c r="L5358" s="190">
        <v>0.31</v>
      </c>
      <c r="M5358" s="190">
        <v>0.1</v>
      </c>
      <c r="N5358" s="190">
        <v>0</v>
      </c>
      <c r="O5358" s="190"/>
      <c r="P5358" s="190" t="s">
        <v>14224</v>
      </c>
    </row>
    <row r="5359" spans="1:16" x14ac:dyDescent="0.25">
      <c r="A5359" s="191" t="s">
        <v>17231</v>
      </c>
      <c r="B5359" s="180">
        <v>8680199095432</v>
      </c>
      <c r="C5359" s="167" t="s">
        <v>17232</v>
      </c>
      <c r="D5359" s="13"/>
      <c r="E5359" s="186" t="s">
        <v>2953</v>
      </c>
      <c r="F5359" s="190"/>
      <c r="G5359" s="166">
        <v>45423</v>
      </c>
      <c r="H5359" s="166"/>
      <c r="I5359" s="166"/>
      <c r="J5359" s="189" t="s">
        <v>15699</v>
      </c>
      <c r="K5359" s="190">
        <v>0.28000000000000003</v>
      </c>
      <c r="L5359" s="190">
        <v>0.18</v>
      </c>
      <c r="M5359" s="190">
        <v>0.1</v>
      </c>
      <c r="N5359" s="190">
        <v>0</v>
      </c>
      <c r="O5359" s="190"/>
      <c r="P5359" s="190" t="s">
        <v>14224</v>
      </c>
    </row>
    <row r="5360" spans="1:16" x14ac:dyDescent="0.25">
      <c r="A5360" s="191" t="s">
        <v>8847</v>
      </c>
      <c r="B5360" s="180">
        <v>8680199794366</v>
      </c>
      <c r="C5360" s="167" t="s">
        <v>8848</v>
      </c>
      <c r="D5360" s="169"/>
      <c r="E5360" s="186" t="s">
        <v>2959</v>
      </c>
      <c r="F5360" s="176"/>
      <c r="G5360" s="166">
        <v>43063</v>
      </c>
      <c r="H5360" s="166"/>
      <c r="I5360" s="166"/>
      <c r="J5360" s="189" t="s">
        <v>15699</v>
      </c>
      <c r="K5360" s="190">
        <v>0.28000000000000003</v>
      </c>
      <c r="L5360" s="190">
        <v>0.18</v>
      </c>
      <c r="M5360" s="190">
        <v>0.1</v>
      </c>
      <c r="N5360" s="190">
        <v>0</v>
      </c>
      <c r="O5360" s="190"/>
      <c r="P5360" s="190" t="s">
        <v>14224</v>
      </c>
    </row>
    <row r="5361" spans="1:16" ht="24" x14ac:dyDescent="0.25">
      <c r="A5361" s="191" t="s">
        <v>8849</v>
      </c>
      <c r="B5361" s="180">
        <v>8699544356432</v>
      </c>
      <c r="C5361" s="167" t="s">
        <v>8850</v>
      </c>
      <c r="D5361" s="180">
        <v>8680530620088</v>
      </c>
      <c r="E5361" s="186" t="s">
        <v>4161</v>
      </c>
      <c r="F5361" s="85"/>
      <c r="G5361" s="166">
        <v>42093</v>
      </c>
      <c r="H5361" s="166"/>
      <c r="I5361" s="166"/>
      <c r="J5361" s="189" t="s">
        <v>17314</v>
      </c>
      <c r="K5361" s="190">
        <v>0.28000000000000003</v>
      </c>
      <c r="L5361" s="190">
        <v>0.1</v>
      </c>
      <c r="M5361" s="190">
        <v>0</v>
      </c>
      <c r="N5361" s="190">
        <v>0</v>
      </c>
      <c r="O5361" s="190"/>
      <c r="P5361" s="190" t="s">
        <v>14224</v>
      </c>
    </row>
    <row r="5362" spans="1:16" ht="24" x14ac:dyDescent="0.25">
      <c r="A5362" s="191" t="s">
        <v>8852</v>
      </c>
      <c r="B5362" s="180">
        <v>8699726266405</v>
      </c>
      <c r="C5362" s="167" t="s">
        <v>8853</v>
      </c>
      <c r="D5362" s="191"/>
      <c r="E5362" s="175"/>
      <c r="F5362" s="190"/>
      <c r="G5362" s="166">
        <v>40613</v>
      </c>
      <c r="H5362" s="166"/>
      <c r="I5362" s="166"/>
      <c r="J5362" s="189" t="s">
        <v>15700</v>
      </c>
      <c r="K5362" s="190">
        <v>0.41</v>
      </c>
      <c r="L5362" s="190">
        <v>0.31</v>
      </c>
      <c r="M5362" s="190">
        <v>0.1</v>
      </c>
      <c r="N5362" s="190">
        <v>0</v>
      </c>
      <c r="O5362" s="190"/>
      <c r="P5362" s="190" t="s">
        <v>14224</v>
      </c>
    </row>
    <row r="5363" spans="1:16" ht="24" x14ac:dyDescent="0.25">
      <c r="A5363" s="191" t="s">
        <v>8854</v>
      </c>
      <c r="B5363" s="180">
        <v>8699726950601</v>
      </c>
      <c r="C5363" s="167" t="s">
        <v>8855</v>
      </c>
      <c r="D5363" s="157"/>
      <c r="E5363" s="175"/>
      <c r="F5363" s="157"/>
      <c r="G5363" s="166">
        <v>41858</v>
      </c>
      <c r="H5363" s="166"/>
      <c r="I5363" s="166"/>
      <c r="J5363" s="189" t="s">
        <v>15700</v>
      </c>
      <c r="K5363" s="190">
        <v>0.41</v>
      </c>
      <c r="L5363" s="190">
        <v>0.31</v>
      </c>
      <c r="M5363" s="190">
        <v>0.1</v>
      </c>
      <c r="N5363" s="190">
        <v>0</v>
      </c>
      <c r="O5363" s="190"/>
      <c r="P5363" s="190" t="s">
        <v>14224</v>
      </c>
    </row>
    <row r="5364" spans="1:16" ht="24" x14ac:dyDescent="0.25">
      <c r="A5364" s="191" t="s">
        <v>8856</v>
      </c>
      <c r="B5364" s="180">
        <v>8683280337336</v>
      </c>
      <c r="C5364" s="167" t="s">
        <v>8857</v>
      </c>
      <c r="D5364" s="180"/>
      <c r="E5364" s="175"/>
      <c r="F5364" s="179"/>
      <c r="G5364" s="166"/>
      <c r="H5364" s="166"/>
      <c r="I5364" s="166"/>
      <c r="J5364" s="189" t="s">
        <v>17314</v>
      </c>
      <c r="K5364" s="190">
        <v>0.4</v>
      </c>
      <c r="L5364" s="190">
        <v>0.1</v>
      </c>
      <c r="M5364" s="190">
        <v>0</v>
      </c>
      <c r="N5364" s="190">
        <v>0</v>
      </c>
      <c r="O5364" s="190"/>
      <c r="P5364" s="190" t="s">
        <v>14224</v>
      </c>
    </row>
    <row r="5365" spans="1:16" ht="24" x14ac:dyDescent="0.25">
      <c r="A5365" s="191" t="s">
        <v>8858</v>
      </c>
      <c r="B5365" s="180">
        <v>8699844571061</v>
      </c>
      <c r="C5365" s="167" t="s">
        <v>13382</v>
      </c>
      <c r="D5365" s="180"/>
      <c r="E5365" s="186" t="s">
        <v>2027</v>
      </c>
      <c r="F5365" s="149" t="s">
        <v>14190</v>
      </c>
      <c r="G5365" s="166">
        <v>40794</v>
      </c>
      <c r="H5365" s="166"/>
      <c r="I5365" s="166"/>
      <c r="J5365" s="189" t="s">
        <v>17314</v>
      </c>
      <c r="K5365" s="190">
        <v>0.4</v>
      </c>
      <c r="L5365" s="190">
        <v>0.1</v>
      </c>
      <c r="M5365" s="190">
        <v>0</v>
      </c>
      <c r="N5365" s="190">
        <v>0</v>
      </c>
      <c r="O5365" s="190"/>
      <c r="P5365" s="190" t="s">
        <v>14224</v>
      </c>
    </row>
    <row r="5366" spans="1:16" x14ac:dyDescent="0.25">
      <c r="A5366" s="191" t="s">
        <v>17233</v>
      </c>
      <c r="B5366" s="180">
        <v>8680199157864</v>
      </c>
      <c r="C5366" s="167" t="s">
        <v>17234</v>
      </c>
      <c r="D5366" s="13"/>
      <c r="E5366" s="186" t="s">
        <v>11272</v>
      </c>
      <c r="F5366" s="190"/>
      <c r="G5366" s="166">
        <v>45423</v>
      </c>
      <c r="H5366" s="166"/>
      <c r="I5366" s="166"/>
      <c r="J5366" s="189" t="s">
        <v>15699</v>
      </c>
      <c r="K5366" s="190">
        <v>0.28000000000000003</v>
      </c>
      <c r="L5366" s="190">
        <v>0.18</v>
      </c>
      <c r="M5366" s="190">
        <v>0.1</v>
      </c>
      <c r="N5366" s="190">
        <v>0</v>
      </c>
      <c r="O5366" s="190"/>
      <c r="P5366" s="190" t="s">
        <v>14224</v>
      </c>
    </row>
    <row r="5367" spans="1:16" ht="24" x14ac:dyDescent="0.25">
      <c r="A5367" s="191" t="s">
        <v>8859</v>
      </c>
      <c r="B5367" s="180">
        <v>8699814750199</v>
      </c>
      <c r="C5367" s="167" t="s">
        <v>8860</v>
      </c>
      <c r="D5367" s="114"/>
      <c r="E5367" s="186" t="s">
        <v>2176</v>
      </c>
      <c r="F5367" s="190"/>
      <c r="G5367" s="166">
        <v>40220</v>
      </c>
      <c r="H5367" s="166"/>
      <c r="I5367" s="166"/>
      <c r="J5367" s="189" t="s">
        <v>17314</v>
      </c>
      <c r="K5367" s="190">
        <v>0.4</v>
      </c>
      <c r="L5367" s="190">
        <v>0.1</v>
      </c>
      <c r="M5367" s="190">
        <v>0</v>
      </c>
      <c r="N5367" s="190">
        <v>0</v>
      </c>
      <c r="O5367" s="190"/>
      <c r="P5367" s="190" t="s">
        <v>14224</v>
      </c>
    </row>
    <row r="5368" spans="1:16" ht="24" x14ac:dyDescent="0.25">
      <c r="A5368" s="191" t="s">
        <v>8861</v>
      </c>
      <c r="B5368" s="180">
        <v>8699514092315</v>
      </c>
      <c r="C5368" s="167" t="s">
        <v>8862</v>
      </c>
      <c r="D5368" s="183" t="s">
        <v>34</v>
      </c>
      <c r="E5368" s="186" t="s">
        <v>2179</v>
      </c>
      <c r="F5368" s="183"/>
      <c r="G5368" s="166"/>
      <c r="H5368" s="166"/>
      <c r="I5368" s="166"/>
      <c r="J5368" s="189" t="s">
        <v>17314</v>
      </c>
      <c r="K5368" s="190">
        <v>0.28000000000000003</v>
      </c>
      <c r="L5368" s="190">
        <v>0.1</v>
      </c>
      <c r="M5368" s="190">
        <v>0</v>
      </c>
      <c r="N5368" s="190">
        <v>0</v>
      </c>
      <c r="O5368" s="190"/>
      <c r="P5368" s="190" t="s">
        <v>14224</v>
      </c>
    </row>
    <row r="5369" spans="1:16" ht="24" x14ac:dyDescent="0.25">
      <c r="A5369" s="191" t="s">
        <v>8863</v>
      </c>
      <c r="B5369" s="180">
        <v>8699514102366</v>
      </c>
      <c r="C5369" s="167" t="s">
        <v>8864</v>
      </c>
      <c r="D5369" s="169"/>
      <c r="E5369" s="186" t="s">
        <v>2184</v>
      </c>
      <c r="F5369" s="85"/>
      <c r="G5369" s="166"/>
      <c r="H5369" s="166"/>
      <c r="I5369" s="166"/>
      <c r="J5369" s="189" t="s">
        <v>17314</v>
      </c>
      <c r="K5369" s="190">
        <v>0.4</v>
      </c>
      <c r="L5369" s="190">
        <v>0.1</v>
      </c>
      <c r="M5369" s="190">
        <v>0</v>
      </c>
      <c r="N5369" s="190">
        <v>0</v>
      </c>
      <c r="O5369" s="190"/>
      <c r="P5369" s="190" t="s">
        <v>14224</v>
      </c>
    </row>
    <row r="5370" spans="1:16" ht="24" x14ac:dyDescent="0.25">
      <c r="A5370" s="191" t="s">
        <v>8865</v>
      </c>
      <c r="B5370" s="180">
        <v>8699514092377</v>
      </c>
      <c r="C5370" s="167" t="s">
        <v>8866</v>
      </c>
      <c r="D5370" s="183" t="s">
        <v>34</v>
      </c>
      <c r="E5370" s="184" t="s">
        <v>1008</v>
      </c>
      <c r="F5370" s="183"/>
      <c r="G5370" s="166"/>
      <c r="H5370" s="166"/>
      <c r="I5370" s="166"/>
      <c r="J5370" s="189" t="s">
        <v>17314</v>
      </c>
      <c r="K5370" s="190">
        <v>0.28000000000000003</v>
      </c>
      <c r="L5370" s="190">
        <v>0.1</v>
      </c>
      <c r="M5370" s="190">
        <v>0</v>
      </c>
      <c r="N5370" s="190">
        <v>0</v>
      </c>
      <c r="O5370" s="190"/>
      <c r="P5370" s="190" t="s">
        <v>14224</v>
      </c>
    </row>
    <row r="5371" spans="1:16" ht="24" x14ac:dyDescent="0.25">
      <c r="A5371" s="191" t="s">
        <v>8867</v>
      </c>
      <c r="B5371" s="180">
        <v>8699622090210</v>
      </c>
      <c r="C5371" s="167" t="s">
        <v>8868</v>
      </c>
      <c r="D5371" s="183" t="s">
        <v>34</v>
      </c>
      <c r="E5371" s="184" t="s">
        <v>1008</v>
      </c>
      <c r="F5371" s="183"/>
      <c r="G5371" s="166"/>
      <c r="H5371" s="166"/>
      <c r="I5371" s="166"/>
      <c r="J5371" s="189" t="s">
        <v>17314</v>
      </c>
      <c r="K5371" s="190">
        <v>0.28000000000000003</v>
      </c>
      <c r="L5371" s="190">
        <v>0.1</v>
      </c>
      <c r="M5371" s="190">
        <v>0</v>
      </c>
      <c r="N5371" s="190">
        <v>0</v>
      </c>
      <c r="O5371" s="190"/>
      <c r="P5371" s="190" t="s">
        <v>14224</v>
      </c>
    </row>
    <row r="5372" spans="1:16" ht="24" x14ac:dyDescent="0.25">
      <c r="A5372" s="191" t="s">
        <v>8869</v>
      </c>
      <c r="B5372" s="180">
        <v>8683498449029</v>
      </c>
      <c r="C5372" s="167" t="s">
        <v>8870</v>
      </c>
      <c r="D5372" s="180">
        <v>8699642351155</v>
      </c>
      <c r="E5372" s="186" t="s">
        <v>1540</v>
      </c>
      <c r="F5372" s="186"/>
      <c r="G5372" s="166">
        <v>41883</v>
      </c>
      <c r="H5372" s="166">
        <v>45044</v>
      </c>
      <c r="I5372" s="166">
        <v>45009</v>
      </c>
      <c r="J5372" s="189" t="s">
        <v>17314</v>
      </c>
      <c r="K5372" s="190">
        <v>0.53</v>
      </c>
      <c r="L5372" s="190">
        <v>0.23</v>
      </c>
      <c r="M5372" s="190">
        <v>0.13</v>
      </c>
      <c r="N5372" s="190">
        <v>0.13</v>
      </c>
      <c r="O5372" s="190">
        <v>0.13</v>
      </c>
      <c r="P5372" s="190" t="s">
        <v>14224</v>
      </c>
    </row>
    <row r="5373" spans="1:16" ht="24" x14ac:dyDescent="0.25">
      <c r="A5373" s="191" t="s">
        <v>8871</v>
      </c>
      <c r="B5373" s="180">
        <v>8699828140030</v>
      </c>
      <c r="C5373" s="167" t="s">
        <v>12433</v>
      </c>
      <c r="D5373" s="114"/>
      <c r="E5373" s="175" t="s">
        <v>8872</v>
      </c>
      <c r="F5373" s="85"/>
      <c r="G5373" s="166"/>
      <c r="H5373" s="166"/>
      <c r="I5373" s="166"/>
      <c r="J5373" s="189" t="s">
        <v>17314</v>
      </c>
      <c r="K5373" s="190">
        <v>0.28000000000000003</v>
      </c>
      <c r="L5373" s="190">
        <v>0.1</v>
      </c>
      <c r="M5373" s="190">
        <v>0</v>
      </c>
      <c r="N5373" s="190">
        <v>0</v>
      </c>
      <c r="O5373" s="190"/>
      <c r="P5373" s="190" t="s">
        <v>14224</v>
      </c>
    </row>
    <row r="5374" spans="1:16" x14ac:dyDescent="0.25">
      <c r="A5374" s="191" t="s">
        <v>8873</v>
      </c>
      <c r="B5374" s="180">
        <v>8699772646824</v>
      </c>
      <c r="C5374" s="167" t="s">
        <v>8874</v>
      </c>
      <c r="D5374" s="169"/>
      <c r="E5374" s="186" t="s">
        <v>1290</v>
      </c>
      <c r="F5374" s="168" t="s">
        <v>14617</v>
      </c>
      <c r="G5374" s="166"/>
      <c r="H5374" s="166"/>
      <c r="I5374" s="166"/>
      <c r="J5374" s="189" t="s">
        <v>15699</v>
      </c>
      <c r="K5374" s="190">
        <v>0.28000000000000003</v>
      </c>
      <c r="L5374" s="190">
        <v>0.18</v>
      </c>
      <c r="M5374" s="190">
        <v>0.1</v>
      </c>
      <c r="N5374" s="190">
        <v>0</v>
      </c>
      <c r="O5374" s="190"/>
      <c r="P5374" s="190" t="s">
        <v>14224</v>
      </c>
    </row>
    <row r="5375" spans="1:16" x14ac:dyDescent="0.25">
      <c r="A5375" s="191" t="s">
        <v>8875</v>
      </c>
      <c r="B5375" s="180">
        <v>8699772525747</v>
      </c>
      <c r="C5375" s="167" t="s">
        <v>8876</v>
      </c>
      <c r="D5375" s="24"/>
      <c r="E5375" s="175" t="s">
        <v>1292</v>
      </c>
      <c r="F5375" s="168" t="s">
        <v>14620</v>
      </c>
      <c r="G5375" s="166">
        <v>45042</v>
      </c>
      <c r="H5375" s="166"/>
      <c r="I5375" s="166"/>
      <c r="J5375" s="189" t="s">
        <v>15699</v>
      </c>
      <c r="K5375" s="190">
        <v>0.33299999999999996</v>
      </c>
      <c r="L5375" s="190">
        <v>0.23299999999999998</v>
      </c>
      <c r="M5375" s="190">
        <v>0.153</v>
      </c>
      <c r="N5375" s="190">
        <v>5.2999999999999999E-2</v>
      </c>
      <c r="O5375" s="190">
        <v>5.2999999999999999E-2</v>
      </c>
      <c r="P5375" s="190" t="s">
        <v>14224</v>
      </c>
    </row>
    <row r="5376" spans="1:16" ht="24" x14ac:dyDescent="0.25">
      <c r="A5376" s="168" t="s">
        <v>14727</v>
      </c>
      <c r="B5376" s="180">
        <v>8680199093704</v>
      </c>
      <c r="C5376" s="167" t="s">
        <v>14728</v>
      </c>
      <c r="D5376" s="1"/>
      <c r="E5376" s="168" t="s">
        <v>14729</v>
      </c>
      <c r="F5376" s="1"/>
      <c r="G5376" s="182">
        <v>44333</v>
      </c>
      <c r="H5376" s="166" t="s">
        <v>17938</v>
      </c>
      <c r="I5376" s="166" t="s">
        <v>17121</v>
      </c>
      <c r="J5376" s="189" t="s">
        <v>15699</v>
      </c>
      <c r="K5376" s="190">
        <v>0.28000000000000003</v>
      </c>
      <c r="L5376" s="190">
        <v>0.18</v>
      </c>
      <c r="M5376" s="190">
        <v>0.1</v>
      </c>
      <c r="N5376" s="190">
        <v>0</v>
      </c>
      <c r="O5376" s="190"/>
      <c r="P5376" s="190" t="s">
        <v>14224</v>
      </c>
    </row>
    <row r="5377" spans="1:16" x14ac:dyDescent="0.25">
      <c r="A5377" s="191" t="s">
        <v>8877</v>
      </c>
      <c r="B5377" s="180">
        <v>8699541015295</v>
      </c>
      <c r="C5377" s="167" t="s">
        <v>8878</v>
      </c>
      <c r="D5377" s="157"/>
      <c r="E5377" s="184" t="s">
        <v>647</v>
      </c>
      <c r="F5377" s="157"/>
      <c r="G5377" s="166">
        <v>42474</v>
      </c>
      <c r="H5377" s="166"/>
      <c r="I5377" s="166"/>
      <c r="J5377" s="189" t="s">
        <v>15699</v>
      </c>
      <c r="K5377" s="190">
        <v>0.28000000000000003</v>
      </c>
      <c r="L5377" s="190">
        <v>0.18</v>
      </c>
      <c r="M5377" s="190">
        <v>0.1</v>
      </c>
      <c r="N5377" s="190">
        <v>0</v>
      </c>
      <c r="O5377" s="190"/>
      <c r="P5377" s="190" t="s">
        <v>14224</v>
      </c>
    </row>
    <row r="5378" spans="1:16" x14ac:dyDescent="0.25">
      <c r="A5378" s="191" t="s">
        <v>8879</v>
      </c>
      <c r="B5378" s="180">
        <v>8699541015301</v>
      </c>
      <c r="C5378" s="167" t="s">
        <v>8880</v>
      </c>
      <c r="D5378" s="157"/>
      <c r="E5378" s="184" t="s">
        <v>650</v>
      </c>
      <c r="F5378" s="157"/>
      <c r="G5378" s="166">
        <v>42474</v>
      </c>
      <c r="H5378" s="166"/>
      <c r="I5378" s="166"/>
      <c r="J5378" s="189" t="s">
        <v>15699</v>
      </c>
      <c r="K5378" s="190">
        <v>0.28000000000000003</v>
      </c>
      <c r="L5378" s="190">
        <v>0.18</v>
      </c>
      <c r="M5378" s="190">
        <v>0.1</v>
      </c>
      <c r="N5378" s="190">
        <v>0</v>
      </c>
      <c r="O5378" s="190"/>
      <c r="P5378" s="190" t="s">
        <v>14224</v>
      </c>
    </row>
    <row r="5379" spans="1:16" x14ac:dyDescent="0.25">
      <c r="A5379" s="191" t="s">
        <v>8881</v>
      </c>
      <c r="B5379" s="180">
        <v>8699541015318</v>
      </c>
      <c r="C5379" s="167" t="s">
        <v>8882</v>
      </c>
      <c r="D5379" s="157"/>
      <c r="E5379" s="184" t="s">
        <v>653</v>
      </c>
      <c r="F5379" s="183"/>
      <c r="G5379" s="166">
        <v>42474</v>
      </c>
      <c r="H5379" s="166"/>
      <c r="I5379" s="166"/>
      <c r="J5379" s="189" t="s">
        <v>15699</v>
      </c>
      <c r="K5379" s="190">
        <v>0.28000000000000003</v>
      </c>
      <c r="L5379" s="190">
        <v>0.18</v>
      </c>
      <c r="M5379" s="190">
        <v>0.1</v>
      </c>
      <c r="N5379" s="190">
        <v>0</v>
      </c>
      <c r="O5379" s="190"/>
      <c r="P5379" s="190" t="s">
        <v>14224</v>
      </c>
    </row>
    <row r="5380" spans="1:16" x14ac:dyDescent="0.25">
      <c r="A5380" s="191" t="s">
        <v>8883</v>
      </c>
      <c r="B5380" s="180">
        <v>8699541015288</v>
      </c>
      <c r="C5380" s="167" t="s">
        <v>8884</v>
      </c>
      <c r="D5380" s="157"/>
      <c r="E5380" s="184" t="s">
        <v>656</v>
      </c>
      <c r="F5380" s="183"/>
      <c r="G5380" s="166">
        <v>42474</v>
      </c>
      <c r="H5380" s="166"/>
      <c r="I5380" s="166"/>
      <c r="J5380" s="189" t="s">
        <v>15699</v>
      </c>
      <c r="K5380" s="190">
        <v>0.28000000000000003</v>
      </c>
      <c r="L5380" s="190">
        <v>0.18</v>
      </c>
      <c r="M5380" s="190">
        <v>0.1</v>
      </c>
      <c r="N5380" s="190">
        <v>0</v>
      </c>
      <c r="O5380" s="190"/>
      <c r="P5380" s="190" t="s">
        <v>14224</v>
      </c>
    </row>
    <row r="5381" spans="1:16" ht="24" x14ac:dyDescent="0.25">
      <c r="A5381" s="191" t="s">
        <v>8886</v>
      </c>
      <c r="B5381" s="180">
        <v>8680881242359</v>
      </c>
      <c r="C5381" s="167" t="s">
        <v>8887</v>
      </c>
      <c r="D5381" s="119"/>
      <c r="E5381" s="175" t="s">
        <v>8885</v>
      </c>
      <c r="F5381" s="190"/>
      <c r="G5381" s="166">
        <v>42886</v>
      </c>
      <c r="H5381" s="166" t="s">
        <v>13234</v>
      </c>
      <c r="I5381" s="166">
        <v>43588</v>
      </c>
      <c r="J5381" s="189" t="s">
        <v>15699</v>
      </c>
      <c r="K5381" s="190">
        <v>0.28000000000000003</v>
      </c>
      <c r="L5381" s="190">
        <v>0.18</v>
      </c>
      <c r="M5381" s="190">
        <v>0.1</v>
      </c>
      <c r="N5381" s="190">
        <v>0</v>
      </c>
      <c r="O5381" s="190"/>
      <c r="P5381" s="190" t="s">
        <v>14224</v>
      </c>
    </row>
    <row r="5382" spans="1:16" x14ac:dyDescent="0.25">
      <c r="A5382" s="191" t="s">
        <v>8888</v>
      </c>
      <c r="B5382" s="180">
        <v>8680881154591</v>
      </c>
      <c r="C5382" s="167" t="s">
        <v>8889</v>
      </c>
      <c r="D5382" s="114"/>
      <c r="E5382" s="186" t="s">
        <v>4459</v>
      </c>
      <c r="F5382" s="176"/>
      <c r="G5382" s="166">
        <v>40136</v>
      </c>
      <c r="H5382" s="166"/>
      <c r="I5382" s="166"/>
      <c r="J5382" s="189" t="s">
        <v>15699</v>
      </c>
      <c r="K5382" s="190">
        <v>0.28000000000000003</v>
      </c>
      <c r="L5382" s="190">
        <v>0.18</v>
      </c>
      <c r="M5382" s="190">
        <v>0.1</v>
      </c>
      <c r="N5382" s="190">
        <v>0</v>
      </c>
      <c r="O5382" s="190"/>
      <c r="P5382" s="190" t="s">
        <v>14224</v>
      </c>
    </row>
    <row r="5383" spans="1:16" ht="24" x14ac:dyDescent="0.25">
      <c r="A5383" s="180" t="s">
        <v>14769</v>
      </c>
      <c r="B5383" s="180">
        <v>8699569280552</v>
      </c>
      <c r="C5383" s="167" t="s">
        <v>15546</v>
      </c>
      <c r="D5383" s="180"/>
      <c r="E5383" s="186" t="s">
        <v>4456</v>
      </c>
      <c r="F5383" s="13"/>
      <c r="G5383" s="166">
        <v>44363</v>
      </c>
      <c r="H5383" s="200"/>
      <c r="I5383" s="200"/>
      <c r="J5383" s="189" t="s">
        <v>15699</v>
      </c>
      <c r="K5383" s="190">
        <v>0.28000000000000003</v>
      </c>
      <c r="L5383" s="190">
        <v>0.18</v>
      </c>
      <c r="M5383" s="190">
        <v>0.1</v>
      </c>
      <c r="N5383" s="190">
        <v>0</v>
      </c>
      <c r="O5383" s="13"/>
      <c r="P5383" s="190" t="s">
        <v>14224</v>
      </c>
    </row>
    <row r="5384" spans="1:16" x14ac:dyDescent="0.25">
      <c r="A5384" s="114" t="s">
        <v>16944</v>
      </c>
      <c r="B5384" s="114">
        <v>8699569150633</v>
      </c>
      <c r="C5384" s="155" t="s">
        <v>16945</v>
      </c>
      <c r="D5384" s="161"/>
      <c r="E5384" s="190" t="s">
        <v>4459</v>
      </c>
      <c r="F5384" s="161"/>
      <c r="G5384" s="113">
        <v>45332</v>
      </c>
      <c r="H5384" s="161"/>
      <c r="I5384" s="161"/>
      <c r="J5384" s="189" t="s">
        <v>15699</v>
      </c>
      <c r="K5384" s="190">
        <v>0.28000000000000003</v>
      </c>
      <c r="L5384" s="190">
        <v>0.18</v>
      </c>
      <c r="M5384" s="190">
        <v>0.1</v>
      </c>
      <c r="N5384" s="190">
        <v>0</v>
      </c>
      <c r="O5384" s="190"/>
      <c r="P5384" s="190" t="s">
        <v>14224</v>
      </c>
    </row>
    <row r="5385" spans="1:16" x14ac:dyDescent="0.25">
      <c r="A5385" s="191" t="s">
        <v>8890</v>
      </c>
      <c r="B5385" s="180">
        <v>8680400770387</v>
      </c>
      <c r="C5385" s="167" t="s">
        <v>8891</v>
      </c>
      <c r="D5385" s="157"/>
      <c r="E5385" s="186" t="s">
        <v>4369</v>
      </c>
      <c r="F5385" s="58"/>
      <c r="G5385" s="166">
        <v>42243</v>
      </c>
      <c r="H5385" s="170"/>
      <c r="I5385" s="166"/>
      <c r="J5385" s="189" t="s">
        <v>15699</v>
      </c>
      <c r="K5385" s="190">
        <v>0.28000000000000003</v>
      </c>
      <c r="L5385" s="190">
        <v>0.18</v>
      </c>
      <c r="M5385" s="190">
        <v>0.1</v>
      </c>
      <c r="N5385" s="190">
        <v>0</v>
      </c>
      <c r="O5385" s="190"/>
      <c r="P5385" s="190" t="s">
        <v>14224</v>
      </c>
    </row>
    <row r="5386" spans="1:16" x14ac:dyDescent="0.25">
      <c r="A5386" s="191" t="s">
        <v>8892</v>
      </c>
      <c r="B5386" s="180">
        <v>8680400770394</v>
      </c>
      <c r="C5386" s="167" t="s">
        <v>8893</v>
      </c>
      <c r="D5386" s="157"/>
      <c r="E5386" s="186" t="s">
        <v>4372</v>
      </c>
      <c r="F5386" s="176"/>
      <c r="G5386" s="166">
        <v>42276</v>
      </c>
      <c r="H5386" s="166"/>
      <c r="I5386" s="166"/>
      <c r="J5386" s="189" t="s">
        <v>15699</v>
      </c>
      <c r="K5386" s="190">
        <v>0.28000000000000003</v>
      </c>
      <c r="L5386" s="190">
        <v>0.18</v>
      </c>
      <c r="M5386" s="190">
        <v>0.1</v>
      </c>
      <c r="N5386" s="190">
        <v>0</v>
      </c>
      <c r="O5386" s="190"/>
      <c r="P5386" s="190" t="s">
        <v>14224</v>
      </c>
    </row>
    <row r="5387" spans="1:16" ht="24" x14ac:dyDescent="0.25">
      <c r="A5387" s="191" t="s">
        <v>13330</v>
      </c>
      <c r="B5387" s="180">
        <v>8681807005188</v>
      </c>
      <c r="C5387" s="167" t="s">
        <v>13549</v>
      </c>
      <c r="D5387" s="183"/>
      <c r="E5387" s="186" t="s">
        <v>1556</v>
      </c>
      <c r="F5387" s="183"/>
      <c r="G5387" s="166">
        <v>43727</v>
      </c>
      <c r="H5387" s="166"/>
      <c r="I5387" s="166"/>
      <c r="J5387" s="189" t="s">
        <v>17314</v>
      </c>
      <c r="K5387" s="190">
        <v>0.28000000000000003</v>
      </c>
      <c r="L5387" s="190">
        <v>0.1</v>
      </c>
      <c r="M5387" s="190">
        <v>0</v>
      </c>
      <c r="N5387" s="190">
        <v>0</v>
      </c>
      <c r="O5387" s="190"/>
      <c r="P5387" s="190" t="s">
        <v>14224</v>
      </c>
    </row>
    <row r="5388" spans="1:16" ht="24" x14ac:dyDescent="0.25">
      <c r="A5388" s="191" t="s">
        <v>8894</v>
      </c>
      <c r="B5388" s="180">
        <v>8699578653019</v>
      </c>
      <c r="C5388" s="167" t="s">
        <v>16850</v>
      </c>
      <c r="D5388" s="169"/>
      <c r="E5388" s="186" t="s">
        <v>4161</v>
      </c>
      <c r="F5388" s="85"/>
      <c r="G5388" s="166"/>
      <c r="H5388" s="166"/>
      <c r="I5388" s="166"/>
      <c r="J5388" s="189" t="s">
        <v>17314</v>
      </c>
      <c r="K5388" s="190">
        <v>0.28000000000000003</v>
      </c>
      <c r="L5388" s="190">
        <v>0.1</v>
      </c>
      <c r="M5388" s="190">
        <v>0</v>
      </c>
      <c r="N5388" s="190">
        <v>0</v>
      </c>
      <c r="O5388" s="190"/>
      <c r="P5388" s="190" t="s">
        <v>14224</v>
      </c>
    </row>
    <row r="5389" spans="1:16" x14ac:dyDescent="0.25">
      <c r="A5389" s="191" t="s">
        <v>8895</v>
      </c>
      <c r="B5389" s="180">
        <v>8699548990663</v>
      </c>
      <c r="C5389" s="167" t="s">
        <v>8896</v>
      </c>
      <c r="D5389" s="169"/>
      <c r="E5389" s="175"/>
      <c r="F5389" s="85"/>
      <c r="G5389" s="166"/>
      <c r="H5389" s="166"/>
      <c r="I5389" s="166"/>
      <c r="J5389" s="189" t="s">
        <v>682</v>
      </c>
      <c r="K5389" s="32">
        <v>0.41</v>
      </c>
      <c r="L5389" s="190">
        <v>0.31</v>
      </c>
      <c r="M5389" s="190">
        <v>0.11</v>
      </c>
      <c r="N5389" s="190">
        <v>0</v>
      </c>
      <c r="O5389" s="190"/>
      <c r="P5389" s="190" t="s">
        <v>14224</v>
      </c>
    </row>
    <row r="5390" spans="1:16" x14ac:dyDescent="0.25">
      <c r="A5390" s="191" t="s">
        <v>8897</v>
      </c>
      <c r="B5390" s="180">
        <v>8699606906414</v>
      </c>
      <c r="C5390" s="167" t="s">
        <v>14993</v>
      </c>
      <c r="D5390" s="236"/>
      <c r="E5390" s="186" t="s">
        <v>2219</v>
      </c>
      <c r="F5390" s="183" t="s">
        <v>2220</v>
      </c>
      <c r="G5390" s="166">
        <v>41298</v>
      </c>
      <c r="H5390" s="172"/>
      <c r="I5390" s="166"/>
      <c r="J5390" s="189" t="s">
        <v>15699</v>
      </c>
      <c r="K5390" s="190">
        <v>0.32000000000000006</v>
      </c>
      <c r="L5390" s="190">
        <v>0.22000000000000003</v>
      </c>
      <c r="M5390" s="190">
        <v>0.14000000000000001</v>
      </c>
      <c r="N5390" s="190">
        <v>0.04</v>
      </c>
      <c r="O5390" s="190">
        <v>0.04</v>
      </c>
      <c r="P5390" s="190" t="s">
        <v>14224</v>
      </c>
    </row>
    <row r="5391" spans="1:16" x14ac:dyDescent="0.25">
      <c r="A5391" s="191" t="s">
        <v>8898</v>
      </c>
      <c r="B5391" s="180">
        <v>8699559760019</v>
      </c>
      <c r="C5391" s="167" t="s">
        <v>8899</v>
      </c>
      <c r="D5391" s="169"/>
      <c r="E5391" s="186" t="s">
        <v>2219</v>
      </c>
      <c r="F5391" s="183" t="s">
        <v>2220</v>
      </c>
      <c r="G5391" s="166">
        <v>39996</v>
      </c>
      <c r="H5391" s="166"/>
      <c r="I5391" s="166"/>
      <c r="J5391" s="189" t="s">
        <v>15699</v>
      </c>
      <c r="K5391" s="190">
        <v>0.28000000000000003</v>
      </c>
      <c r="L5391" s="190">
        <v>0.18</v>
      </c>
      <c r="M5391" s="190">
        <v>0.1</v>
      </c>
      <c r="N5391" s="190">
        <v>0</v>
      </c>
      <c r="O5391" s="190"/>
      <c r="P5391" s="190" t="s">
        <v>14224</v>
      </c>
    </row>
    <row r="5392" spans="1:16" ht="24" x14ac:dyDescent="0.25">
      <c r="A5392" s="191" t="s">
        <v>8900</v>
      </c>
      <c r="B5392" s="180">
        <v>8699844751012</v>
      </c>
      <c r="C5392" s="167" t="s">
        <v>8901</v>
      </c>
      <c r="D5392" s="157"/>
      <c r="E5392" s="186" t="s">
        <v>2388</v>
      </c>
      <c r="F5392" s="157"/>
      <c r="G5392" s="166">
        <v>41837</v>
      </c>
      <c r="H5392" s="170"/>
      <c r="I5392" s="166"/>
      <c r="J5392" s="189" t="s">
        <v>17314</v>
      </c>
      <c r="K5392" s="190">
        <v>0.28000000000000003</v>
      </c>
      <c r="L5392" s="190">
        <v>0.1</v>
      </c>
      <c r="M5392" s="190">
        <v>0</v>
      </c>
      <c r="N5392" s="190">
        <v>0</v>
      </c>
      <c r="O5392" s="190"/>
      <c r="P5392" s="190" t="s">
        <v>14224</v>
      </c>
    </row>
    <row r="5393" spans="1:16" ht="24" x14ac:dyDescent="0.25">
      <c r="A5393" s="191" t="s">
        <v>8902</v>
      </c>
      <c r="B5393" s="180">
        <v>8699844751029</v>
      </c>
      <c r="C5393" s="167" t="s">
        <v>8903</v>
      </c>
      <c r="D5393" s="157"/>
      <c r="E5393" s="174" t="s">
        <v>2421</v>
      </c>
      <c r="F5393" s="157"/>
      <c r="G5393" s="166">
        <v>41949</v>
      </c>
      <c r="H5393" s="172"/>
      <c r="I5393" s="166"/>
      <c r="J5393" s="189" t="s">
        <v>17314</v>
      </c>
      <c r="K5393" s="190">
        <v>0.28999999999999998</v>
      </c>
      <c r="L5393" s="190">
        <v>0.11</v>
      </c>
      <c r="M5393" s="190">
        <v>0.01</v>
      </c>
      <c r="N5393" s="190">
        <v>0.01</v>
      </c>
      <c r="O5393" s="190">
        <v>0.01</v>
      </c>
      <c r="P5393" s="190" t="s">
        <v>14224</v>
      </c>
    </row>
    <row r="5394" spans="1:16" ht="15.75" x14ac:dyDescent="0.25">
      <c r="A5394" s="191" t="s">
        <v>18423</v>
      </c>
      <c r="B5394" s="114">
        <v>8699769090272</v>
      </c>
      <c r="C5394" s="155" t="s">
        <v>18424</v>
      </c>
      <c r="D5394" s="214"/>
      <c r="E5394" s="186" t="s">
        <v>16726</v>
      </c>
      <c r="F5394" s="186"/>
      <c r="G5394" s="64">
        <v>45804</v>
      </c>
      <c r="H5394" s="214"/>
      <c r="I5394" s="214"/>
      <c r="J5394" s="189" t="s">
        <v>15699</v>
      </c>
      <c r="K5394" s="190">
        <v>0.28000000000000003</v>
      </c>
      <c r="L5394" s="190">
        <v>0.18</v>
      </c>
      <c r="M5394" s="190">
        <v>0.1</v>
      </c>
      <c r="N5394" s="190">
        <v>0</v>
      </c>
      <c r="O5394" s="190"/>
      <c r="P5394" s="190" t="s">
        <v>14224</v>
      </c>
    </row>
    <row r="5395" spans="1:16" ht="24" x14ac:dyDescent="0.25">
      <c r="A5395" s="191" t="s">
        <v>8905</v>
      </c>
      <c r="B5395" s="180">
        <v>8681291540134</v>
      </c>
      <c r="C5395" s="167" t="s">
        <v>12653</v>
      </c>
      <c r="D5395" s="180"/>
      <c r="E5395" s="175" t="s">
        <v>2039</v>
      </c>
      <c r="F5395" s="85"/>
      <c r="G5395" s="166"/>
      <c r="H5395" s="166"/>
      <c r="I5395" s="166"/>
      <c r="J5395" s="189" t="s">
        <v>17314</v>
      </c>
      <c r="K5395" s="190">
        <v>0.4</v>
      </c>
      <c r="L5395" s="190">
        <v>0.1</v>
      </c>
      <c r="M5395" s="190">
        <v>0</v>
      </c>
      <c r="N5395" s="190">
        <v>0</v>
      </c>
      <c r="O5395" s="190"/>
      <c r="P5395" s="190" t="s">
        <v>14224</v>
      </c>
    </row>
    <row r="5396" spans="1:16" ht="24" x14ac:dyDescent="0.25">
      <c r="A5396" s="191" t="s">
        <v>8906</v>
      </c>
      <c r="B5396" s="180">
        <v>8681291540141</v>
      </c>
      <c r="C5396" s="167" t="s">
        <v>12684</v>
      </c>
      <c r="D5396" s="180"/>
      <c r="E5396" s="175" t="s">
        <v>2039</v>
      </c>
      <c r="F5396" s="85"/>
      <c r="G5396" s="166"/>
      <c r="H5396" s="166"/>
      <c r="I5396" s="166"/>
      <c r="J5396" s="189" t="s">
        <v>17314</v>
      </c>
      <c r="K5396" s="190">
        <v>0.4</v>
      </c>
      <c r="L5396" s="190">
        <v>0.1</v>
      </c>
      <c r="M5396" s="190">
        <v>0</v>
      </c>
      <c r="N5396" s="190">
        <v>0</v>
      </c>
      <c r="O5396" s="190"/>
      <c r="P5396" s="190" t="s">
        <v>14224</v>
      </c>
    </row>
    <row r="5397" spans="1:16" ht="24" x14ac:dyDescent="0.25">
      <c r="A5397" s="191" t="s">
        <v>8904</v>
      </c>
      <c r="B5397" s="180">
        <v>8681291540158</v>
      </c>
      <c r="C5397" s="167" t="s">
        <v>12685</v>
      </c>
      <c r="D5397" s="173"/>
      <c r="E5397" s="175" t="s">
        <v>8146</v>
      </c>
      <c r="F5397" s="85"/>
      <c r="G5397" s="166"/>
      <c r="H5397" s="166"/>
      <c r="I5397" s="166"/>
      <c r="J5397" s="189" t="s">
        <v>17314</v>
      </c>
      <c r="K5397" s="190">
        <v>0.4</v>
      </c>
      <c r="L5397" s="190">
        <v>0.1</v>
      </c>
      <c r="M5397" s="190">
        <v>0</v>
      </c>
      <c r="N5397" s="190">
        <v>0</v>
      </c>
      <c r="O5397" s="190"/>
      <c r="P5397" s="190" t="s">
        <v>14224</v>
      </c>
    </row>
    <row r="5398" spans="1:16" x14ac:dyDescent="0.25">
      <c r="A5398" s="191" t="s">
        <v>8907</v>
      </c>
      <c r="B5398" s="180">
        <v>8699622700102</v>
      </c>
      <c r="C5398" s="167" t="s">
        <v>8908</v>
      </c>
      <c r="D5398" s="169"/>
      <c r="E5398" s="186" t="s">
        <v>6526</v>
      </c>
      <c r="F5398" s="85"/>
      <c r="G5398" s="166"/>
      <c r="H5398" s="166"/>
      <c r="I5398" s="166"/>
      <c r="J5398" s="189" t="s">
        <v>15699</v>
      </c>
      <c r="K5398" s="190">
        <v>0.28000000000000003</v>
      </c>
      <c r="L5398" s="190">
        <v>0.18</v>
      </c>
      <c r="M5398" s="190">
        <v>0.1</v>
      </c>
      <c r="N5398" s="190">
        <v>0</v>
      </c>
      <c r="O5398" s="190"/>
      <c r="P5398" s="190" t="s">
        <v>14224</v>
      </c>
    </row>
    <row r="5399" spans="1:16" x14ac:dyDescent="0.25">
      <c r="A5399" s="191" t="s">
        <v>8909</v>
      </c>
      <c r="B5399" s="180">
        <v>8699525098689</v>
      </c>
      <c r="C5399" s="167" t="s">
        <v>8910</v>
      </c>
      <c r="D5399" s="157"/>
      <c r="E5399" s="184" t="s">
        <v>641</v>
      </c>
      <c r="F5399" s="157"/>
      <c r="G5399" s="166">
        <v>41837</v>
      </c>
      <c r="H5399" s="170"/>
      <c r="I5399" s="166"/>
      <c r="J5399" s="189" t="s">
        <v>15699</v>
      </c>
      <c r="K5399" s="190">
        <v>0.5</v>
      </c>
      <c r="L5399" s="190">
        <v>0.4</v>
      </c>
      <c r="M5399" s="190">
        <v>0.32</v>
      </c>
      <c r="N5399" s="190">
        <v>0.22</v>
      </c>
      <c r="O5399" s="190">
        <v>0.22</v>
      </c>
      <c r="P5399" s="190" t="s">
        <v>14224</v>
      </c>
    </row>
    <row r="5400" spans="1:16" x14ac:dyDescent="0.25">
      <c r="A5400" s="191" t="s">
        <v>8911</v>
      </c>
      <c r="B5400" s="180">
        <v>8699777950308</v>
      </c>
      <c r="C5400" s="167" t="s">
        <v>8912</v>
      </c>
      <c r="D5400" s="51"/>
      <c r="E5400" s="175" t="s">
        <v>8913</v>
      </c>
      <c r="F5400" s="85"/>
      <c r="G5400" s="166">
        <v>39510</v>
      </c>
      <c r="H5400" s="166"/>
      <c r="I5400" s="166"/>
      <c r="J5400" s="189" t="s">
        <v>15700</v>
      </c>
      <c r="K5400" s="190">
        <v>0.41</v>
      </c>
      <c r="L5400" s="190">
        <v>0.31</v>
      </c>
      <c r="M5400" s="190">
        <v>0.1</v>
      </c>
      <c r="N5400" s="190">
        <v>0</v>
      </c>
      <c r="O5400" s="190"/>
      <c r="P5400" s="190" t="s">
        <v>14224</v>
      </c>
    </row>
    <row r="5401" spans="1:16" x14ac:dyDescent="0.25">
      <c r="A5401" s="191" t="s">
        <v>8914</v>
      </c>
      <c r="B5401" s="180">
        <v>8699525795960</v>
      </c>
      <c r="C5401" s="167" t="s">
        <v>8915</v>
      </c>
      <c r="D5401" s="114"/>
      <c r="E5401" s="186" t="s">
        <v>3312</v>
      </c>
      <c r="F5401" s="190"/>
      <c r="G5401" s="166">
        <v>40388</v>
      </c>
      <c r="H5401" s="166"/>
      <c r="I5401" s="166"/>
      <c r="J5401" s="189" t="s">
        <v>15699</v>
      </c>
      <c r="K5401" s="190">
        <v>0.53500000000000003</v>
      </c>
      <c r="L5401" s="190">
        <v>0.435</v>
      </c>
      <c r="M5401" s="190">
        <v>0.35499999999999998</v>
      </c>
      <c r="N5401" s="190">
        <v>0.255</v>
      </c>
      <c r="O5401" s="190">
        <v>0.255</v>
      </c>
      <c r="P5401" s="190" t="s">
        <v>14224</v>
      </c>
    </row>
    <row r="5402" spans="1:16" x14ac:dyDescent="0.25">
      <c r="A5402" s="191" t="s">
        <v>8916</v>
      </c>
      <c r="B5402" s="180">
        <v>8699525795953</v>
      </c>
      <c r="C5402" s="167" t="s">
        <v>8917</v>
      </c>
      <c r="D5402" s="169"/>
      <c r="E5402" s="186" t="s">
        <v>3318</v>
      </c>
      <c r="F5402" s="179"/>
      <c r="G5402" s="166">
        <v>40388</v>
      </c>
      <c r="H5402" s="166"/>
      <c r="I5402" s="166"/>
      <c r="J5402" s="189" t="s">
        <v>15699</v>
      </c>
      <c r="K5402" s="190">
        <v>0.55500000000000005</v>
      </c>
      <c r="L5402" s="190">
        <v>0.45500000000000002</v>
      </c>
      <c r="M5402" s="190">
        <v>0.375</v>
      </c>
      <c r="N5402" s="190">
        <v>0.27500000000000002</v>
      </c>
      <c r="O5402" s="190">
        <v>0.27500000000000002</v>
      </c>
      <c r="P5402" s="190" t="s">
        <v>14224</v>
      </c>
    </row>
    <row r="5403" spans="1:16" x14ac:dyDescent="0.25">
      <c r="A5403" s="191" t="s">
        <v>8918</v>
      </c>
      <c r="B5403" s="180">
        <v>8699650772287</v>
      </c>
      <c r="C5403" s="167" t="s">
        <v>13923</v>
      </c>
      <c r="D5403" s="63"/>
      <c r="E5403" s="186" t="s">
        <v>3312</v>
      </c>
      <c r="F5403" s="118"/>
      <c r="G5403" s="166">
        <v>41722</v>
      </c>
      <c r="H5403" s="166">
        <v>43474</v>
      </c>
      <c r="I5403" s="166">
        <v>43312</v>
      </c>
      <c r="J5403" s="189" t="s">
        <v>15699</v>
      </c>
      <c r="K5403" s="190">
        <v>0.28000000000000003</v>
      </c>
      <c r="L5403" s="190">
        <v>0.18</v>
      </c>
      <c r="M5403" s="190">
        <v>0.1</v>
      </c>
      <c r="N5403" s="190">
        <v>0</v>
      </c>
      <c r="O5403" s="190"/>
      <c r="P5403" s="190" t="s">
        <v>14224</v>
      </c>
    </row>
    <row r="5404" spans="1:16" x14ac:dyDescent="0.25">
      <c r="A5404" s="191" t="s">
        <v>8919</v>
      </c>
      <c r="B5404" s="180">
        <v>8699650772270</v>
      </c>
      <c r="C5404" s="167" t="s">
        <v>8920</v>
      </c>
      <c r="D5404" s="169"/>
      <c r="E5404" s="186" t="s">
        <v>3318</v>
      </c>
      <c r="F5404" s="85"/>
      <c r="G5404" s="166">
        <v>41722</v>
      </c>
      <c r="H5404" s="182"/>
      <c r="I5404" s="166"/>
      <c r="J5404" s="189" t="s">
        <v>15699</v>
      </c>
      <c r="K5404" s="190">
        <v>0.28000000000000003</v>
      </c>
      <c r="L5404" s="190">
        <v>0.18</v>
      </c>
      <c r="M5404" s="190">
        <v>0.1</v>
      </c>
      <c r="N5404" s="190">
        <v>0</v>
      </c>
      <c r="O5404" s="190"/>
      <c r="P5404" s="190" t="s">
        <v>14224</v>
      </c>
    </row>
    <row r="5405" spans="1:16" x14ac:dyDescent="0.25">
      <c r="A5405" s="191" t="s">
        <v>8921</v>
      </c>
      <c r="B5405" s="180">
        <v>8699548991158</v>
      </c>
      <c r="C5405" s="167" t="s">
        <v>8922</v>
      </c>
      <c r="D5405" s="114"/>
      <c r="E5405" s="175"/>
      <c r="F5405" s="85"/>
      <c r="G5405" s="166"/>
      <c r="H5405" s="166"/>
      <c r="I5405" s="166"/>
      <c r="J5405" s="189" t="s">
        <v>682</v>
      </c>
      <c r="K5405" s="32">
        <v>0.41</v>
      </c>
      <c r="L5405" s="190">
        <v>0.31</v>
      </c>
      <c r="M5405" s="190">
        <v>0.11</v>
      </c>
      <c r="N5405" s="190">
        <v>0</v>
      </c>
      <c r="O5405" s="190"/>
      <c r="P5405" s="190" t="s">
        <v>14224</v>
      </c>
    </row>
    <row r="5406" spans="1:16" ht="24" x14ac:dyDescent="0.25">
      <c r="A5406" s="191" t="s">
        <v>8923</v>
      </c>
      <c r="B5406" s="180">
        <v>8680760350144</v>
      </c>
      <c r="C5406" s="167" t="s">
        <v>8924</v>
      </c>
      <c r="D5406" s="114"/>
      <c r="E5406" s="175" t="s">
        <v>8628</v>
      </c>
      <c r="F5406" s="85"/>
      <c r="G5406" s="166">
        <v>42135</v>
      </c>
      <c r="H5406" s="166"/>
      <c r="I5406" s="166"/>
      <c r="J5406" s="189" t="s">
        <v>17314</v>
      </c>
      <c r="K5406" s="190">
        <v>0.4</v>
      </c>
      <c r="L5406" s="190">
        <v>0.1</v>
      </c>
      <c r="M5406" s="190">
        <v>0</v>
      </c>
      <c r="N5406" s="190">
        <v>0</v>
      </c>
      <c r="O5406" s="190"/>
      <c r="P5406" s="190" t="s">
        <v>14224</v>
      </c>
    </row>
    <row r="5407" spans="1:16" ht="24" x14ac:dyDescent="0.25">
      <c r="A5407" s="191" t="s">
        <v>8925</v>
      </c>
      <c r="B5407" s="180">
        <v>8680760510043</v>
      </c>
      <c r="C5407" s="167" t="s">
        <v>12626</v>
      </c>
      <c r="D5407" s="114"/>
      <c r="E5407" s="175" t="s">
        <v>8631</v>
      </c>
      <c r="F5407" s="85"/>
      <c r="G5407" s="166">
        <v>42135</v>
      </c>
      <c r="H5407" s="166"/>
      <c r="I5407" s="166"/>
      <c r="J5407" s="189" t="s">
        <v>17314</v>
      </c>
      <c r="K5407" s="190">
        <v>0.4</v>
      </c>
      <c r="L5407" s="190">
        <v>0.1</v>
      </c>
      <c r="M5407" s="190">
        <v>0</v>
      </c>
      <c r="N5407" s="190">
        <v>0</v>
      </c>
      <c r="O5407" s="190"/>
      <c r="P5407" s="190" t="s">
        <v>14224</v>
      </c>
    </row>
    <row r="5408" spans="1:16" x14ac:dyDescent="0.25">
      <c r="A5408" s="191" t="s">
        <v>13563</v>
      </c>
      <c r="B5408" s="180">
        <v>8699527090896</v>
      </c>
      <c r="C5408" s="167" t="s">
        <v>13564</v>
      </c>
      <c r="D5408" s="13"/>
      <c r="E5408" s="175" t="s">
        <v>13260</v>
      </c>
      <c r="F5408" s="176"/>
      <c r="G5408" s="166">
        <v>43833</v>
      </c>
      <c r="H5408" s="166"/>
      <c r="I5408" s="166"/>
      <c r="J5408" s="189" t="s">
        <v>15699</v>
      </c>
      <c r="K5408" s="190">
        <v>0.28000000000000003</v>
      </c>
      <c r="L5408" s="190">
        <v>0.18</v>
      </c>
      <c r="M5408" s="190">
        <v>0.1</v>
      </c>
      <c r="N5408" s="190">
        <v>0</v>
      </c>
      <c r="O5408" s="190"/>
      <c r="P5408" s="190" t="s">
        <v>14224</v>
      </c>
    </row>
    <row r="5409" spans="1:16" x14ac:dyDescent="0.25">
      <c r="A5409" s="191" t="s">
        <v>13565</v>
      </c>
      <c r="B5409" s="180">
        <v>8699527090919</v>
      </c>
      <c r="C5409" s="167" t="s">
        <v>13566</v>
      </c>
      <c r="D5409" s="13"/>
      <c r="E5409" s="37" t="s">
        <v>13262</v>
      </c>
      <c r="F5409" s="85"/>
      <c r="G5409" s="166">
        <v>43833</v>
      </c>
      <c r="H5409" s="166"/>
      <c r="I5409" s="166"/>
      <c r="J5409" s="189" t="s">
        <v>15699</v>
      </c>
      <c r="K5409" s="190">
        <v>0.28000000000000003</v>
      </c>
      <c r="L5409" s="190">
        <v>0.18</v>
      </c>
      <c r="M5409" s="190">
        <v>0.1</v>
      </c>
      <c r="N5409" s="190">
        <v>0</v>
      </c>
      <c r="O5409" s="190"/>
      <c r="P5409" s="190" t="s">
        <v>14224</v>
      </c>
    </row>
    <row r="5410" spans="1:16" x14ac:dyDescent="0.25">
      <c r="A5410" s="191" t="s">
        <v>13567</v>
      </c>
      <c r="B5410" s="180">
        <v>8699527090872</v>
      </c>
      <c r="C5410" s="167" t="s">
        <v>13568</v>
      </c>
      <c r="D5410" s="13"/>
      <c r="E5410" s="175" t="s">
        <v>13264</v>
      </c>
      <c r="F5410" s="176"/>
      <c r="G5410" s="166">
        <v>43833</v>
      </c>
      <c r="H5410" s="166"/>
      <c r="I5410" s="166"/>
      <c r="J5410" s="189" t="s">
        <v>15699</v>
      </c>
      <c r="K5410" s="190">
        <v>0.28000000000000003</v>
      </c>
      <c r="L5410" s="190">
        <v>0.18</v>
      </c>
      <c r="M5410" s="190">
        <v>0.1</v>
      </c>
      <c r="N5410" s="190">
        <v>0</v>
      </c>
      <c r="O5410" s="190"/>
      <c r="P5410" s="190" t="s">
        <v>14224</v>
      </c>
    </row>
    <row r="5411" spans="1:16" ht="24" x14ac:dyDescent="0.25">
      <c r="A5411" s="191" t="s">
        <v>8926</v>
      </c>
      <c r="B5411" s="180">
        <v>8699580340037</v>
      </c>
      <c r="C5411" s="167" t="s">
        <v>12824</v>
      </c>
      <c r="D5411" s="183"/>
      <c r="E5411" s="186" t="s">
        <v>2005</v>
      </c>
      <c r="F5411" s="179"/>
      <c r="G5411" s="166">
        <v>42633</v>
      </c>
      <c r="H5411" s="166"/>
      <c r="I5411" s="166"/>
      <c r="J5411" s="189" t="s">
        <v>17314</v>
      </c>
      <c r="K5411" s="190">
        <v>0.28000000000000003</v>
      </c>
      <c r="L5411" s="190">
        <v>0.1</v>
      </c>
      <c r="M5411" s="190">
        <v>0</v>
      </c>
      <c r="N5411" s="190">
        <v>0</v>
      </c>
      <c r="O5411" s="190"/>
      <c r="P5411" s="190" t="s">
        <v>14224</v>
      </c>
    </row>
    <row r="5412" spans="1:16" ht="24" x14ac:dyDescent="0.25">
      <c r="A5412" s="191" t="s">
        <v>8927</v>
      </c>
      <c r="B5412" s="180">
        <v>8699638154920</v>
      </c>
      <c r="C5412" s="167" t="s">
        <v>8928</v>
      </c>
      <c r="D5412" s="180"/>
      <c r="E5412" s="175"/>
      <c r="F5412" s="189"/>
      <c r="G5412" s="166">
        <v>41858</v>
      </c>
      <c r="H5412" s="166"/>
      <c r="I5412" s="166"/>
      <c r="J5412" s="189" t="s">
        <v>17314</v>
      </c>
      <c r="K5412" s="190">
        <v>0.28000000000000003</v>
      </c>
      <c r="L5412" s="190">
        <v>0.1</v>
      </c>
      <c r="M5412" s="190">
        <v>0</v>
      </c>
      <c r="N5412" s="190">
        <v>0</v>
      </c>
      <c r="O5412" s="190"/>
      <c r="P5412" s="190" t="s">
        <v>14224</v>
      </c>
    </row>
    <row r="5413" spans="1:16" ht="24" x14ac:dyDescent="0.25">
      <c r="A5413" s="191" t="s">
        <v>8929</v>
      </c>
      <c r="B5413" s="180">
        <v>8699638154937</v>
      </c>
      <c r="C5413" s="167" t="s">
        <v>8930</v>
      </c>
      <c r="D5413" s="98"/>
      <c r="E5413" s="175"/>
      <c r="F5413" s="189"/>
      <c r="G5413" s="166">
        <v>41858</v>
      </c>
      <c r="H5413" s="166"/>
      <c r="I5413" s="166"/>
      <c r="J5413" s="189" t="s">
        <v>17314</v>
      </c>
      <c r="K5413" s="190">
        <v>0.28000000000000003</v>
      </c>
      <c r="L5413" s="190">
        <v>0.1</v>
      </c>
      <c r="M5413" s="190">
        <v>0</v>
      </c>
      <c r="N5413" s="190">
        <v>0</v>
      </c>
      <c r="O5413" s="190"/>
      <c r="P5413" s="190" t="s">
        <v>14224</v>
      </c>
    </row>
    <row r="5414" spans="1:16" ht="24" x14ac:dyDescent="0.25">
      <c r="A5414" s="191" t="s">
        <v>8932</v>
      </c>
      <c r="B5414" s="180">
        <v>8699638154913</v>
      </c>
      <c r="C5414" s="167" t="s">
        <v>8933</v>
      </c>
      <c r="D5414" s="98"/>
      <c r="E5414" s="175" t="s">
        <v>8931</v>
      </c>
      <c r="F5414" s="189"/>
      <c r="G5414" s="166">
        <v>41858</v>
      </c>
      <c r="H5414" s="166"/>
      <c r="I5414" s="166"/>
      <c r="J5414" s="189" t="s">
        <v>17314</v>
      </c>
      <c r="K5414" s="190">
        <v>0.28000000000000003</v>
      </c>
      <c r="L5414" s="190">
        <v>0.1</v>
      </c>
      <c r="M5414" s="190">
        <v>0</v>
      </c>
      <c r="N5414" s="190">
        <v>0</v>
      </c>
      <c r="O5414" s="190"/>
      <c r="P5414" s="190" t="s">
        <v>14224</v>
      </c>
    </row>
    <row r="5415" spans="1:16" ht="24" x14ac:dyDescent="0.25">
      <c r="A5415" s="191" t="s">
        <v>17235</v>
      </c>
      <c r="B5415" s="180">
        <v>8680177693506</v>
      </c>
      <c r="C5415" s="167" t="s">
        <v>17236</v>
      </c>
      <c r="D5415" s="13"/>
      <c r="E5415" s="186" t="s">
        <v>2320</v>
      </c>
      <c r="F5415" s="190"/>
      <c r="G5415" s="166">
        <v>45423</v>
      </c>
      <c r="H5415" s="166"/>
      <c r="I5415" s="166"/>
      <c r="J5415" s="189" t="s">
        <v>17314</v>
      </c>
      <c r="K5415" s="190">
        <v>0.28000000000000003</v>
      </c>
      <c r="L5415" s="190">
        <v>0.1</v>
      </c>
      <c r="M5415" s="190">
        <v>0</v>
      </c>
      <c r="N5415" s="190">
        <v>0</v>
      </c>
      <c r="O5415" s="190"/>
      <c r="P5415" s="190" t="s">
        <v>14224</v>
      </c>
    </row>
    <row r="5416" spans="1:16" ht="24" x14ac:dyDescent="0.25">
      <c r="A5416" s="168" t="s">
        <v>14724</v>
      </c>
      <c r="B5416" s="180">
        <v>8682109004039</v>
      </c>
      <c r="C5416" s="167" t="s">
        <v>14725</v>
      </c>
      <c r="D5416" s="13"/>
      <c r="E5416" s="168" t="s">
        <v>14726</v>
      </c>
      <c r="F5416" s="13"/>
      <c r="G5416" s="182">
        <v>44333</v>
      </c>
      <c r="H5416" s="200"/>
      <c r="I5416" s="200"/>
      <c r="J5416" s="189" t="s">
        <v>17314</v>
      </c>
      <c r="K5416" s="190">
        <v>0.28000000000000003</v>
      </c>
      <c r="L5416" s="190">
        <v>0.1</v>
      </c>
      <c r="M5416" s="190">
        <v>0</v>
      </c>
      <c r="N5416" s="190">
        <v>0</v>
      </c>
      <c r="O5416" s="190"/>
      <c r="P5416" s="190" t="s">
        <v>14224</v>
      </c>
    </row>
    <row r="5417" spans="1:16" ht="24" x14ac:dyDescent="0.25">
      <c r="A5417" s="191" t="s">
        <v>14488</v>
      </c>
      <c r="B5417" s="180">
        <v>8682109004022</v>
      </c>
      <c r="C5417" s="167" t="s">
        <v>14489</v>
      </c>
      <c r="D5417" s="167"/>
      <c r="E5417" s="186" t="s">
        <v>2320</v>
      </c>
      <c r="F5417" s="168"/>
      <c r="G5417" s="182">
        <v>44230</v>
      </c>
      <c r="H5417" s="152"/>
      <c r="I5417" s="219"/>
      <c r="J5417" s="189" t="s">
        <v>17314</v>
      </c>
      <c r="K5417" s="190">
        <v>0.28000000000000003</v>
      </c>
      <c r="L5417" s="190">
        <v>0.1</v>
      </c>
      <c r="M5417" s="190">
        <v>0</v>
      </c>
      <c r="N5417" s="190">
        <v>0</v>
      </c>
      <c r="O5417" s="190"/>
      <c r="P5417" s="190" t="s">
        <v>14224</v>
      </c>
    </row>
    <row r="5418" spans="1:16" x14ac:dyDescent="0.25">
      <c r="A5418" s="191" t="s">
        <v>8934</v>
      </c>
      <c r="B5418" s="180">
        <v>8699543090382</v>
      </c>
      <c r="C5418" s="167" t="s">
        <v>8935</v>
      </c>
      <c r="D5418" s="169"/>
      <c r="E5418" s="186" t="s">
        <v>8647</v>
      </c>
      <c r="F5418" s="179"/>
      <c r="G5418" s="166">
        <v>39675</v>
      </c>
      <c r="H5418" s="166"/>
      <c r="I5418" s="166"/>
      <c r="J5418" s="189" t="s">
        <v>15699</v>
      </c>
      <c r="K5418" s="190">
        <v>0.35</v>
      </c>
      <c r="L5418" s="190">
        <v>0.25</v>
      </c>
      <c r="M5418" s="190">
        <v>0.17</v>
      </c>
      <c r="N5418" s="190">
        <v>7.0000000000000007E-2</v>
      </c>
      <c r="O5418" s="190">
        <v>7.0000000000000007E-2</v>
      </c>
      <c r="P5418" s="190" t="s">
        <v>14224</v>
      </c>
    </row>
    <row r="5419" spans="1:16" x14ac:dyDescent="0.25">
      <c r="A5419" s="177" t="s">
        <v>17495</v>
      </c>
      <c r="B5419" s="180">
        <v>8699543092218</v>
      </c>
      <c r="C5419" s="167" t="s">
        <v>17496</v>
      </c>
      <c r="D5419" s="191"/>
      <c r="E5419" s="175" t="s">
        <v>8644</v>
      </c>
      <c r="F5419" s="85"/>
      <c r="G5419" s="166">
        <v>45513</v>
      </c>
      <c r="H5419" s="166"/>
      <c r="I5419" s="166"/>
      <c r="J5419" s="189" t="s">
        <v>15699</v>
      </c>
      <c r="K5419" s="190">
        <v>0.28000000000000003</v>
      </c>
      <c r="L5419" s="190">
        <v>0.18</v>
      </c>
      <c r="M5419" s="190">
        <v>0.1</v>
      </c>
      <c r="N5419" s="190">
        <v>0</v>
      </c>
      <c r="O5419" s="190"/>
      <c r="P5419" s="190" t="s">
        <v>14224</v>
      </c>
    </row>
    <row r="5420" spans="1:16" x14ac:dyDescent="0.25">
      <c r="A5420" s="191" t="s">
        <v>8936</v>
      </c>
      <c r="B5420" s="180">
        <v>8699543090399</v>
      </c>
      <c r="C5420" s="167" t="s">
        <v>8937</v>
      </c>
      <c r="D5420" s="169"/>
      <c r="E5420" s="175" t="s">
        <v>8648</v>
      </c>
      <c r="F5420" s="85"/>
      <c r="G5420" s="166">
        <v>39675</v>
      </c>
      <c r="H5420" s="166"/>
      <c r="I5420" s="166"/>
      <c r="J5420" s="189" t="s">
        <v>15699</v>
      </c>
      <c r="K5420" s="190">
        <v>0.28000000000000003</v>
      </c>
      <c r="L5420" s="190">
        <v>0.18</v>
      </c>
      <c r="M5420" s="190">
        <v>0.1</v>
      </c>
      <c r="N5420" s="190">
        <v>0</v>
      </c>
      <c r="O5420" s="190"/>
      <c r="P5420" s="190" t="s">
        <v>14224</v>
      </c>
    </row>
    <row r="5421" spans="1:16" x14ac:dyDescent="0.25">
      <c r="A5421" s="191" t="s">
        <v>8938</v>
      </c>
      <c r="B5421" s="180">
        <v>8699543090344</v>
      </c>
      <c r="C5421" s="167" t="s">
        <v>8939</v>
      </c>
      <c r="D5421" s="169"/>
      <c r="E5421" s="186" t="s">
        <v>8651</v>
      </c>
      <c r="F5421" s="179"/>
      <c r="G5421" s="166">
        <v>39675</v>
      </c>
      <c r="H5421" s="166"/>
      <c r="I5421" s="166"/>
      <c r="J5421" s="189" t="s">
        <v>15699</v>
      </c>
      <c r="K5421" s="190">
        <v>0.34499999999999997</v>
      </c>
      <c r="L5421" s="190">
        <v>0.245</v>
      </c>
      <c r="M5421" s="190">
        <v>0.16500000000000001</v>
      </c>
      <c r="N5421" s="190">
        <v>6.5000000000000002E-2</v>
      </c>
      <c r="O5421" s="190">
        <v>6.5000000000000002E-2</v>
      </c>
      <c r="P5421" s="190" t="s">
        <v>14224</v>
      </c>
    </row>
    <row r="5422" spans="1:16" x14ac:dyDescent="0.25">
      <c r="A5422" s="191" t="s">
        <v>8940</v>
      </c>
      <c r="B5422" s="180">
        <v>8699543070193</v>
      </c>
      <c r="C5422" s="167" t="s">
        <v>8941</v>
      </c>
      <c r="D5422" s="46"/>
      <c r="E5422" s="186" t="s">
        <v>8647</v>
      </c>
      <c r="F5422" s="184"/>
      <c r="G5422" s="166">
        <v>42471</v>
      </c>
      <c r="H5422" s="182"/>
      <c r="I5422" s="166"/>
      <c r="J5422" s="189" t="s">
        <v>15699</v>
      </c>
      <c r="K5422" s="190">
        <v>0.28000000000000003</v>
      </c>
      <c r="L5422" s="190">
        <v>0.18</v>
      </c>
      <c r="M5422" s="190">
        <v>0.1</v>
      </c>
      <c r="N5422" s="190">
        <v>0</v>
      </c>
      <c r="O5422" s="190"/>
      <c r="P5422" s="190" t="s">
        <v>14224</v>
      </c>
    </row>
    <row r="5423" spans="1:16" x14ac:dyDescent="0.25">
      <c r="A5423" s="191" t="s">
        <v>8942</v>
      </c>
      <c r="B5423" s="180">
        <v>8699543070209</v>
      </c>
      <c r="C5423" s="167" t="s">
        <v>8943</v>
      </c>
      <c r="D5423" s="175"/>
      <c r="E5423" s="175" t="s">
        <v>4355</v>
      </c>
      <c r="F5423" s="184"/>
      <c r="G5423" s="166">
        <v>42471</v>
      </c>
      <c r="H5423" s="182"/>
      <c r="I5423" s="166"/>
      <c r="J5423" s="189" t="s">
        <v>15699</v>
      </c>
      <c r="K5423" s="190">
        <v>0.28000000000000003</v>
      </c>
      <c r="L5423" s="190">
        <v>0.18</v>
      </c>
      <c r="M5423" s="190">
        <v>0.1</v>
      </c>
      <c r="N5423" s="190">
        <v>0</v>
      </c>
      <c r="O5423" s="190"/>
      <c r="P5423" s="190" t="s">
        <v>14224</v>
      </c>
    </row>
    <row r="5424" spans="1:16" x14ac:dyDescent="0.25">
      <c r="A5424" s="191" t="s">
        <v>8944</v>
      </c>
      <c r="B5424" s="180">
        <v>8699543070216</v>
      </c>
      <c r="C5424" s="167" t="s">
        <v>8945</v>
      </c>
      <c r="D5424" s="46"/>
      <c r="E5424" s="175" t="s">
        <v>8648</v>
      </c>
      <c r="F5424" s="184"/>
      <c r="G5424" s="166">
        <v>42471</v>
      </c>
      <c r="H5424" s="182"/>
      <c r="I5424" s="166"/>
      <c r="J5424" s="189" t="s">
        <v>15699</v>
      </c>
      <c r="K5424" s="190">
        <v>0.28000000000000003</v>
      </c>
      <c r="L5424" s="190">
        <v>0.18</v>
      </c>
      <c r="M5424" s="190">
        <v>0.1</v>
      </c>
      <c r="N5424" s="190">
        <v>0</v>
      </c>
      <c r="O5424" s="190"/>
      <c r="P5424" s="190" t="s">
        <v>14224</v>
      </c>
    </row>
    <row r="5425" spans="1:16" x14ac:dyDescent="0.25">
      <c r="A5425" s="191" t="s">
        <v>8946</v>
      </c>
      <c r="B5425" s="180">
        <v>8699543070186</v>
      </c>
      <c r="C5425" s="167" t="s">
        <v>8947</v>
      </c>
      <c r="D5425" s="46"/>
      <c r="E5425" s="186" t="s">
        <v>8651</v>
      </c>
      <c r="F5425" s="184"/>
      <c r="G5425" s="166">
        <v>42471</v>
      </c>
      <c r="H5425" s="182"/>
      <c r="I5425" s="166"/>
      <c r="J5425" s="189" t="s">
        <v>15699</v>
      </c>
      <c r="K5425" s="190">
        <v>0.28000000000000003</v>
      </c>
      <c r="L5425" s="190">
        <v>0.18</v>
      </c>
      <c r="M5425" s="190">
        <v>0.1</v>
      </c>
      <c r="N5425" s="190">
        <v>0</v>
      </c>
      <c r="O5425" s="190"/>
      <c r="P5425" s="190" t="s">
        <v>14224</v>
      </c>
    </row>
    <row r="5426" spans="1:16" ht="24" x14ac:dyDescent="0.25">
      <c r="A5426" s="191" t="s">
        <v>8948</v>
      </c>
      <c r="B5426" s="180">
        <v>8699490588017</v>
      </c>
      <c r="C5426" s="167" t="s">
        <v>8949</v>
      </c>
      <c r="D5426" s="114"/>
      <c r="E5426" s="175"/>
      <c r="F5426" s="189"/>
      <c r="G5426" s="166">
        <v>41292</v>
      </c>
      <c r="H5426" s="166"/>
      <c r="I5426" s="166"/>
      <c r="J5426" s="189" t="s">
        <v>17314</v>
      </c>
      <c r="K5426" s="190">
        <v>0.31</v>
      </c>
      <c r="L5426" s="190">
        <v>0.13</v>
      </c>
      <c r="M5426" s="190">
        <v>0.03</v>
      </c>
      <c r="N5426" s="190">
        <v>0.03</v>
      </c>
      <c r="O5426" s="190">
        <v>0.03</v>
      </c>
      <c r="P5426" s="190" t="s">
        <v>14224</v>
      </c>
    </row>
    <row r="5427" spans="1:16" ht="24" x14ac:dyDescent="0.25">
      <c r="A5427" s="191" t="s">
        <v>15117</v>
      </c>
      <c r="B5427" s="180">
        <v>8697621790650</v>
      </c>
      <c r="C5427" s="167" t="s">
        <v>15118</v>
      </c>
      <c r="D5427" s="169"/>
      <c r="E5427" s="175" t="s">
        <v>15729</v>
      </c>
      <c r="F5427" s="190"/>
      <c r="G5427" s="166">
        <v>44504</v>
      </c>
      <c r="H5427" s="166">
        <v>44665</v>
      </c>
      <c r="I5427" s="166">
        <v>44658</v>
      </c>
      <c r="J5427" s="189" t="s">
        <v>15700</v>
      </c>
      <c r="K5427" s="190">
        <v>0.28000000000000003</v>
      </c>
      <c r="L5427" s="190">
        <v>0.18</v>
      </c>
      <c r="M5427" s="190">
        <v>0.1</v>
      </c>
      <c r="N5427" s="190">
        <v>0</v>
      </c>
      <c r="O5427" s="190"/>
      <c r="P5427" s="190" t="s">
        <v>14224</v>
      </c>
    </row>
    <row r="5428" spans="1:16" ht="24" x14ac:dyDescent="0.25">
      <c r="A5428" s="166" t="s">
        <v>16905</v>
      </c>
      <c r="B5428" s="180">
        <v>8680199020144</v>
      </c>
      <c r="C5428" s="167" t="s">
        <v>16982</v>
      </c>
      <c r="D5428" s="180">
        <v>8680199163070</v>
      </c>
      <c r="E5428" s="186" t="s">
        <v>16906</v>
      </c>
      <c r="F5428" s="189"/>
      <c r="G5428" s="166">
        <v>45310</v>
      </c>
      <c r="H5428" s="166"/>
      <c r="I5428" s="166"/>
      <c r="J5428" s="189" t="s">
        <v>17314</v>
      </c>
      <c r="K5428" s="190">
        <v>0.28000000000000003</v>
      </c>
      <c r="L5428" s="190">
        <v>0.1</v>
      </c>
      <c r="M5428" s="190">
        <v>0</v>
      </c>
      <c r="N5428" s="190">
        <v>0</v>
      </c>
      <c r="O5428" s="190"/>
      <c r="P5428" s="190" t="s">
        <v>14224</v>
      </c>
    </row>
    <row r="5429" spans="1:16" ht="24" x14ac:dyDescent="0.25">
      <c r="A5429" s="166" t="s">
        <v>16907</v>
      </c>
      <c r="B5429" s="180">
        <v>8680199020151</v>
      </c>
      <c r="C5429" s="167" t="s">
        <v>16983</v>
      </c>
      <c r="D5429" s="180">
        <v>8680199163087</v>
      </c>
      <c r="E5429" s="186" t="s">
        <v>16908</v>
      </c>
      <c r="F5429" s="189"/>
      <c r="G5429" s="166">
        <v>45310</v>
      </c>
      <c r="H5429" s="166"/>
      <c r="I5429" s="166"/>
      <c r="J5429" s="189" t="s">
        <v>17314</v>
      </c>
      <c r="K5429" s="190">
        <v>0.28000000000000003</v>
      </c>
      <c r="L5429" s="190">
        <v>0.1</v>
      </c>
      <c r="M5429" s="190">
        <v>0</v>
      </c>
      <c r="N5429" s="190">
        <v>0</v>
      </c>
      <c r="O5429" s="190"/>
      <c r="P5429" s="190" t="s">
        <v>14224</v>
      </c>
    </row>
    <row r="5430" spans="1:16" x14ac:dyDescent="0.25">
      <c r="A5430" s="180" t="s">
        <v>14786</v>
      </c>
      <c r="B5430" s="180">
        <v>8699262010029</v>
      </c>
      <c r="C5430" s="167" t="s">
        <v>14787</v>
      </c>
      <c r="D5430" s="13"/>
      <c r="E5430" s="186" t="s">
        <v>9065</v>
      </c>
      <c r="F5430" s="13"/>
      <c r="G5430" s="166">
        <v>44363</v>
      </c>
      <c r="H5430" s="166">
        <v>44651</v>
      </c>
      <c r="I5430" s="166">
        <v>44518</v>
      </c>
      <c r="J5430" s="189" t="s">
        <v>15699</v>
      </c>
      <c r="K5430" s="190">
        <v>0.28000000000000003</v>
      </c>
      <c r="L5430" s="190">
        <v>0.18</v>
      </c>
      <c r="M5430" s="190">
        <v>0.1</v>
      </c>
      <c r="N5430" s="190">
        <v>0</v>
      </c>
      <c r="O5430" s="13"/>
      <c r="P5430" s="190" t="s">
        <v>14224</v>
      </c>
    </row>
    <row r="5431" spans="1:16" x14ac:dyDescent="0.25">
      <c r="A5431" s="180" t="s">
        <v>14788</v>
      </c>
      <c r="B5431" s="180">
        <v>8699262010043</v>
      </c>
      <c r="C5431" s="167" t="s">
        <v>13132</v>
      </c>
      <c r="D5431" s="13"/>
      <c r="E5431" s="186" t="s">
        <v>9068</v>
      </c>
      <c r="F5431" s="13"/>
      <c r="G5431" s="166">
        <v>44363</v>
      </c>
      <c r="H5431" s="166">
        <v>44651</v>
      </c>
      <c r="I5431" s="166">
        <v>44518</v>
      </c>
      <c r="J5431" s="189" t="s">
        <v>15699</v>
      </c>
      <c r="K5431" s="190">
        <v>0.28000000000000003</v>
      </c>
      <c r="L5431" s="190">
        <v>0.18</v>
      </c>
      <c r="M5431" s="190">
        <v>0.1</v>
      </c>
      <c r="N5431" s="190">
        <v>0</v>
      </c>
      <c r="O5431" s="13"/>
      <c r="P5431" s="190" t="s">
        <v>14224</v>
      </c>
    </row>
    <row r="5432" spans="1:16" ht="24" x14ac:dyDescent="0.25">
      <c r="A5432" s="191" t="s">
        <v>10651</v>
      </c>
      <c r="B5432" s="180">
        <v>8699844772673</v>
      </c>
      <c r="C5432" s="2" t="s">
        <v>15712</v>
      </c>
      <c r="D5432" s="180"/>
      <c r="E5432" s="186" t="s">
        <v>1631</v>
      </c>
      <c r="F5432" s="85"/>
      <c r="G5432" s="182">
        <v>40199</v>
      </c>
      <c r="H5432" s="166">
        <v>44770</v>
      </c>
      <c r="I5432" s="166">
        <v>44462</v>
      </c>
      <c r="J5432" s="189" t="s">
        <v>15699</v>
      </c>
      <c r="K5432" s="190">
        <v>0.28000000000000003</v>
      </c>
      <c r="L5432" s="190">
        <v>0.18</v>
      </c>
      <c r="M5432" s="190">
        <v>0.1</v>
      </c>
      <c r="N5432" s="190">
        <v>0</v>
      </c>
      <c r="O5432" s="190"/>
      <c r="P5432" s="190" t="s">
        <v>14224</v>
      </c>
    </row>
    <row r="5433" spans="1:16" ht="24" x14ac:dyDescent="0.25">
      <c r="A5433" s="191" t="s">
        <v>10652</v>
      </c>
      <c r="B5433" s="180">
        <v>8699844772680</v>
      </c>
      <c r="C5433" s="167" t="s">
        <v>15713</v>
      </c>
      <c r="D5433" s="189"/>
      <c r="E5433" s="186" t="s">
        <v>1370</v>
      </c>
      <c r="F5433" s="176"/>
      <c r="G5433" s="182">
        <v>40297</v>
      </c>
      <c r="H5433" s="166">
        <v>44770</v>
      </c>
      <c r="I5433" s="166">
        <v>44462</v>
      </c>
      <c r="J5433" s="189" t="s">
        <v>15699</v>
      </c>
      <c r="K5433" s="190">
        <v>0.28000000000000003</v>
      </c>
      <c r="L5433" s="190">
        <v>0.18</v>
      </c>
      <c r="M5433" s="190">
        <v>0.1</v>
      </c>
      <c r="N5433" s="190">
        <v>0</v>
      </c>
      <c r="O5433" s="190"/>
      <c r="P5433" s="190" t="s">
        <v>14224</v>
      </c>
    </row>
    <row r="5434" spans="1:16" ht="24" x14ac:dyDescent="0.25">
      <c r="A5434" s="191" t="s">
        <v>10653</v>
      </c>
      <c r="B5434" s="180">
        <v>8699844772666</v>
      </c>
      <c r="C5434" s="167" t="s">
        <v>15714</v>
      </c>
      <c r="D5434" s="13"/>
      <c r="E5434" s="186" t="s">
        <v>1371</v>
      </c>
      <c r="F5434" s="85"/>
      <c r="G5434" s="182">
        <v>40199</v>
      </c>
      <c r="H5434" s="166">
        <v>44770</v>
      </c>
      <c r="I5434" s="166">
        <v>44462</v>
      </c>
      <c r="J5434" s="189" t="s">
        <v>15699</v>
      </c>
      <c r="K5434" s="190">
        <v>0.28000000000000003</v>
      </c>
      <c r="L5434" s="190">
        <v>0.18</v>
      </c>
      <c r="M5434" s="190">
        <v>0.1</v>
      </c>
      <c r="N5434" s="190">
        <v>0</v>
      </c>
      <c r="O5434" s="190"/>
      <c r="P5434" s="190" t="s">
        <v>14224</v>
      </c>
    </row>
    <row r="5435" spans="1:16" ht="24" x14ac:dyDescent="0.25">
      <c r="A5435" s="191" t="s">
        <v>10654</v>
      </c>
      <c r="B5435" s="180">
        <v>8699844772697</v>
      </c>
      <c r="C5435" s="2" t="s">
        <v>15715</v>
      </c>
      <c r="D5435" s="13"/>
      <c r="E5435" s="186" t="s">
        <v>1372</v>
      </c>
      <c r="F5435" s="176"/>
      <c r="G5435" s="182">
        <v>40297</v>
      </c>
      <c r="H5435" s="166" t="s">
        <v>16178</v>
      </c>
      <c r="I5435" s="166" t="s">
        <v>16163</v>
      </c>
      <c r="J5435" s="189" t="s">
        <v>15699</v>
      </c>
      <c r="K5435" s="190">
        <v>0.28000000000000003</v>
      </c>
      <c r="L5435" s="190">
        <v>0.18</v>
      </c>
      <c r="M5435" s="190">
        <v>0.1</v>
      </c>
      <c r="N5435" s="190">
        <v>0</v>
      </c>
      <c r="O5435" s="190"/>
      <c r="P5435" s="190" t="s">
        <v>14224</v>
      </c>
    </row>
    <row r="5436" spans="1:16" x14ac:dyDescent="0.25">
      <c r="A5436" s="186" t="s">
        <v>14912</v>
      </c>
      <c r="B5436" s="119">
        <v>8699819151441</v>
      </c>
      <c r="C5436" s="19" t="s">
        <v>14913</v>
      </c>
      <c r="D5436" s="100"/>
      <c r="E5436" s="186" t="s">
        <v>1169</v>
      </c>
      <c r="F5436" s="186"/>
      <c r="G5436" s="124">
        <v>44415</v>
      </c>
      <c r="H5436" s="186"/>
      <c r="I5436" s="186"/>
      <c r="J5436" s="189" t="s">
        <v>15699</v>
      </c>
      <c r="K5436" s="190">
        <v>0.28000000000000003</v>
      </c>
      <c r="L5436" s="190">
        <v>0.18</v>
      </c>
      <c r="M5436" s="190">
        <v>0.1</v>
      </c>
      <c r="N5436" s="190">
        <v>0</v>
      </c>
      <c r="O5436" s="61"/>
      <c r="P5436" s="190" t="s">
        <v>14224</v>
      </c>
    </row>
    <row r="5437" spans="1:16" x14ac:dyDescent="0.25">
      <c r="A5437" s="191" t="s">
        <v>13133</v>
      </c>
      <c r="B5437" s="180">
        <v>8699502094635</v>
      </c>
      <c r="C5437" s="167" t="s">
        <v>13134</v>
      </c>
      <c r="D5437" s="114"/>
      <c r="E5437" s="175" t="s">
        <v>13135</v>
      </c>
      <c r="F5437" s="190"/>
      <c r="G5437" s="166">
        <v>43679</v>
      </c>
      <c r="H5437" s="166"/>
      <c r="I5437" s="166"/>
      <c r="J5437" s="189" t="s">
        <v>15699</v>
      </c>
      <c r="K5437" s="190">
        <v>0.28000000000000003</v>
      </c>
      <c r="L5437" s="190">
        <v>0.18</v>
      </c>
      <c r="M5437" s="190">
        <v>0.1</v>
      </c>
      <c r="N5437" s="190">
        <v>0</v>
      </c>
      <c r="O5437" s="190"/>
      <c r="P5437" s="190" t="s">
        <v>14224</v>
      </c>
    </row>
    <row r="5438" spans="1:16" ht="24" x14ac:dyDescent="0.25">
      <c r="A5438" s="180" t="s">
        <v>16049</v>
      </c>
      <c r="B5438" s="180">
        <v>8682304247507</v>
      </c>
      <c r="C5438" s="167" t="s">
        <v>16050</v>
      </c>
      <c r="D5438" s="13"/>
      <c r="E5438" s="189"/>
      <c r="F5438" s="189"/>
      <c r="G5438" s="113">
        <v>44972</v>
      </c>
      <c r="H5438" s="166"/>
      <c r="I5438" s="166"/>
      <c r="J5438" s="189" t="s">
        <v>17314</v>
      </c>
      <c r="K5438" s="190">
        <v>0.37</v>
      </c>
      <c r="L5438" s="190">
        <v>0.19</v>
      </c>
      <c r="M5438" s="190">
        <v>0.09</v>
      </c>
      <c r="N5438" s="190">
        <v>0.09</v>
      </c>
      <c r="O5438" s="190">
        <v>0.09</v>
      </c>
      <c r="P5438" s="190" t="s">
        <v>14224</v>
      </c>
    </row>
    <row r="5439" spans="1:16" ht="24" x14ac:dyDescent="0.25">
      <c r="A5439" s="191" t="s">
        <v>12966</v>
      </c>
      <c r="B5439" s="180">
        <v>8699293516019</v>
      </c>
      <c r="C5439" s="167" t="s">
        <v>14013</v>
      </c>
      <c r="D5439" s="114"/>
      <c r="E5439" s="175"/>
      <c r="F5439" s="174"/>
      <c r="G5439" s="166" t="s">
        <v>16179</v>
      </c>
      <c r="H5439" s="166">
        <v>43944</v>
      </c>
      <c r="I5439" s="166">
        <v>43790</v>
      </c>
      <c r="J5439" s="189" t="s">
        <v>17314</v>
      </c>
      <c r="K5439" s="190">
        <v>0.42</v>
      </c>
      <c r="L5439" s="190">
        <v>0.24</v>
      </c>
      <c r="M5439" s="190">
        <v>0.14000000000000001</v>
      </c>
      <c r="N5439" s="190">
        <v>0.14000000000000001</v>
      </c>
      <c r="O5439" s="190">
        <v>0.14000000000000001</v>
      </c>
      <c r="P5439" s="190" t="s">
        <v>14224</v>
      </c>
    </row>
    <row r="5440" spans="1:16" ht="24" x14ac:dyDescent="0.25">
      <c r="A5440" s="180" t="s">
        <v>16051</v>
      </c>
      <c r="B5440" s="180">
        <v>8699651751236</v>
      </c>
      <c r="C5440" s="167" t="s">
        <v>16052</v>
      </c>
      <c r="D5440" s="13"/>
      <c r="E5440" s="184" t="s">
        <v>9736</v>
      </c>
      <c r="F5440" s="13"/>
      <c r="G5440" s="113">
        <v>44972</v>
      </c>
      <c r="H5440" s="166"/>
      <c r="I5440" s="166"/>
      <c r="J5440" s="189" t="s">
        <v>17314</v>
      </c>
      <c r="K5440" s="190">
        <v>0.33</v>
      </c>
      <c r="L5440" s="190">
        <v>0.15</v>
      </c>
      <c r="M5440" s="190">
        <v>0.05</v>
      </c>
      <c r="N5440" s="190">
        <v>0.05</v>
      </c>
      <c r="O5440" s="190">
        <v>0.05</v>
      </c>
      <c r="P5440" s="190">
        <v>0</v>
      </c>
    </row>
    <row r="5441" spans="1:16" x14ac:dyDescent="0.25">
      <c r="A5441" s="191" t="s">
        <v>14275</v>
      </c>
      <c r="B5441" s="180">
        <v>8699650772690</v>
      </c>
      <c r="C5441" s="167" t="s">
        <v>14276</v>
      </c>
      <c r="D5441" s="189"/>
      <c r="E5441" s="186" t="s">
        <v>2448</v>
      </c>
      <c r="F5441" s="189"/>
      <c r="G5441" s="166">
        <v>44105</v>
      </c>
      <c r="H5441" s="166"/>
      <c r="I5441" s="166"/>
      <c r="J5441" s="189" t="s">
        <v>15699</v>
      </c>
      <c r="K5441" s="190">
        <v>0.28000000000000003</v>
      </c>
      <c r="L5441" s="190">
        <v>0.18</v>
      </c>
      <c r="M5441" s="190">
        <v>0.1</v>
      </c>
      <c r="N5441" s="190">
        <v>0</v>
      </c>
      <c r="O5441" s="190"/>
      <c r="P5441" s="179" t="s">
        <v>14224</v>
      </c>
    </row>
    <row r="5442" spans="1:16" x14ac:dyDescent="0.25">
      <c r="A5442" s="191" t="s">
        <v>14277</v>
      </c>
      <c r="B5442" s="180">
        <v>8699650772683</v>
      </c>
      <c r="C5442" s="167" t="s">
        <v>14278</v>
      </c>
      <c r="D5442" s="189"/>
      <c r="E5442" s="186" t="s">
        <v>2449</v>
      </c>
      <c r="F5442" s="189"/>
      <c r="G5442" s="166">
        <v>44105</v>
      </c>
      <c r="H5442" s="166"/>
      <c r="I5442" s="166"/>
      <c r="J5442" s="189" t="s">
        <v>15699</v>
      </c>
      <c r="K5442" s="190">
        <v>0.28000000000000003</v>
      </c>
      <c r="L5442" s="190">
        <v>0.18</v>
      </c>
      <c r="M5442" s="190">
        <v>0.1</v>
      </c>
      <c r="N5442" s="190">
        <v>0</v>
      </c>
      <c r="O5442" s="190"/>
      <c r="P5442" s="179" t="s">
        <v>14224</v>
      </c>
    </row>
    <row r="5443" spans="1:16" x14ac:dyDescent="0.25">
      <c r="A5443" s="191" t="s">
        <v>14339</v>
      </c>
      <c r="B5443" s="180">
        <v>8699738030018</v>
      </c>
      <c r="C5443" s="167" t="s">
        <v>14340</v>
      </c>
      <c r="D5443" s="34"/>
      <c r="E5443" s="175" t="s">
        <v>14341</v>
      </c>
      <c r="F5443" s="189"/>
      <c r="G5443" s="166">
        <v>44147</v>
      </c>
      <c r="H5443" s="166"/>
      <c r="I5443" s="166"/>
      <c r="J5443" s="189" t="s">
        <v>15699</v>
      </c>
      <c r="K5443" s="190">
        <v>0.28000000000000003</v>
      </c>
      <c r="L5443" s="190">
        <v>0.18</v>
      </c>
      <c r="M5443" s="190">
        <v>0.1</v>
      </c>
      <c r="N5443" s="190">
        <v>0</v>
      </c>
      <c r="O5443" s="190"/>
      <c r="P5443" s="190" t="s">
        <v>14224</v>
      </c>
    </row>
    <row r="5444" spans="1:16" x14ac:dyDescent="0.25">
      <c r="A5444" s="191" t="s">
        <v>14342</v>
      </c>
      <c r="B5444" s="180">
        <v>8699738030025</v>
      </c>
      <c r="C5444" s="167" t="s">
        <v>14343</v>
      </c>
      <c r="D5444" s="51"/>
      <c r="E5444" s="175" t="s">
        <v>14344</v>
      </c>
      <c r="F5444" s="189"/>
      <c r="G5444" s="166">
        <v>44147</v>
      </c>
      <c r="H5444" s="166"/>
      <c r="I5444" s="166"/>
      <c r="J5444" s="189" t="s">
        <v>15699</v>
      </c>
      <c r="K5444" s="190">
        <v>0.28000000000000003</v>
      </c>
      <c r="L5444" s="190">
        <v>0.18</v>
      </c>
      <c r="M5444" s="190">
        <v>0.1</v>
      </c>
      <c r="N5444" s="190">
        <v>0</v>
      </c>
      <c r="O5444" s="190"/>
      <c r="P5444" s="190" t="s">
        <v>14224</v>
      </c>
    </row>
    <row r="5445" spans="1:16" x14ac:dyDescent="0.25">
      <c r="A5445" s="191" t="s">
        <v>14345</v>
      </c>
      <c r="B5445" s="180">
        <v>8699738030032</v>
      </c>
      <c r="C5445" s="167" t="s">
        <v>14346</v>
      </c>
      <c r="D5445" s="34"/>
      <c r="E5445" s="175" t="s">
        <v>14347</v>
      </c>
      <c r="F5445" s="189"/>
      <c r="G5445" s="166">
        <v>44147</v>
      </c>
      <c r="H5445" s="166"/>
      <c r="I5445" s="166"/>
      <c r="J5445" s="189" t="s">
        <v>15699</v>
      </c>
      <c r="K5445" s="190">
        <v>0.28000000000000003</v>
      </c>
      <c r="L5445" s="190">
        <v>0.18</v>
      </c>
      <c r="M5445" s="190">
        <v>0.1</v>
      </c>
      <c r="N5445" s="190">
        <v>0</v>
      </c>
      <c r="O5445" s="190"/>
      <c r="P5445" s="190" t="s">
        <v>14224</v>
      </c>
    </row>
    <row r="5446" spans="1:16" x14ac:dyDescent="0.25">
      <c r="A5446" s="191" t="s">
        <v>8950</v>
      </c>
      <c r="B5446" s="180">
        <v>8680199617887</v>
      </c>
      <c r="C5446" s="167" t="s">
        <v>14840</v>
      </c>
      <c r="D5446" s="186"/>
      <c r="E5446" s="175" t="s">
        <v>8662</v>
      </c>
      <c r="F5446" s="98"/>
      <c r="G5446" s="166">
        <v>43105</v>
      </c>
      <c r="H5446" s="166"/>
      <c r="I5446" s="166"/>
      <c r="J5446" s="189" t="s">
        <v>15699</v>
      </c>
      <c r="K5446" s="190">
        <v>0.28000000000000003</v>
      </c>
      <c r="L5446" s="190">
        <v>0.18</v>
      </c>
      <c r="M5446" s="190">
        <v>0.1</v>
      </c>
      <c r="N5446" s="190">
        <v>0</v>
      </c>
      <c r="O5446" s="190"/>
      <c r="P5446" s="190" t="s">
        <v>14224</v>
      </c>
    </row>
    <row r="5447" spans="1:16" x14ac:dyDescent="0.25">
      <c r="A5447" s="191" t="s">
        <v>8951</v>
      </c>
      <c r="B5447" s="180">
        <v>8680199610055</v>
      </c>
      <c r="C5447" s="167" t="s">
        <v>14049</v>
      </c>
      <c r="D5447" s="157"/>
      <c r="E5447" s="186" t="s">
        <v>4154</v>
      </c>
      <c r="F5447" s="85"/>
      <c r="G5447" s="166">
        <v>42026</v>
      </c>
      <c r="H5447" s="166"/>
      <c r="I5447" s="166"/>
      <c r="J5447" s="189" t="s">
        <v>15699</v>
      </c>
      <c r="K5447" s="190">
        <v>0.32999999999999996</v>
      </c>
      <c r="L5447" s="190">
        <v>0.22999999999999998</v>
      </c>
      <c r="M5447" s="190">
        <v>0.15</v>
      </c>
      <c r="N5447" s="190">
        <v>0.05</v>
      </c>
      <c r="O5447" s="190">
        <v>0.05</v>
      </c>
      <c r="P5447" s="190" t="s">
        <v>14224</v>
      </c>
    </row>
    <row r="5448" spans="1:16" ht="36" x14ac:dyDescent="0.25">
      <c r="A5448" s="191" t="s">
        <v>13750</v>
      </c>
      <c r="B5448" s="180">
        <v>8680199542462</v>
      </c>
      <c r="C5448" s="167" t="s">
        <v>13751</v>
      </c>
      <c r="D5448" s="105"/>
      <c r="E5448" s="175"/>
      <c r="F5448" s="105"/>
      <c r="G5448" s="166">
        <v>43922</v>
      </c>
      <c r="H5448" s="166" t="s">
        <v>17484</v>
      </c>
      <c r="I5448" s="171" t="s">
        <v>17121</v>
      </c>
      <c r="J5448" s="189" t="s">
        <v>15699</v>
      </c>
      <c r="K5448" s="190">
        <v>0.28000000000000003</v>
      </c>
      <c r="L5448" s="190">
        <v>0.18</v>
      </c>
      <c r="M5448" s="190">
        <v>0.1</v>
      </c>
      <c r="N5448" s="190">
        <v>0</v>
      </c>
      <c r="O5448" s="106"/>
      <c r="P5448" s="190" t="s">
        <v>14224</v>
      </c>
    </row>
    <row r="5449" spans="1:16" x14ac:dyDescent="0.25">
      <c r="A5449" s="191" t="s">
        <v>8952</v>
      </c>
      <c r="B5449" s="180">
        <v>8699828770411</v>
      </c>
      <c r="C5449" s="167" t="s">
        <v>8953</v>
      </c>
      <c r="D5449" s="189"/>
      <c r="E5449" s="186" t="s">
        <v>2874</v>
      </c>
      <c r="F5449" s="189"/>
      <c r="G5449" s="166">
        <v>41242</v>
      </c>
      <c r="H5449" s="166"/>
      <c r="I5449" s="166"/>
      <c r="J5449" s="189" t="s">
        <v>15699</v>
      </c>
      <c r="K5449" s="190">
        <v>0.28000000000000003</v>
      </c>
      <c r="L5449" s="190">
        <v>0.18</v>
      </c>
      <c r="M5449" s="190">
        <v>0.1</v>
      </c>
      <c r="N5449" s="190">
        <v>0</v>
      </c>
      <c r="O5449" s="190"/>
      <c r="P5449" s="190" t="s">
        <v>14224</v>
      </c>
    </row>
    <row r="5450" spans="1:16" x14ac:dyDescent="0.25">
      <c r="A5450" s="191" t="s">
        <v>8954</v>
      </c>
      <c r="B5450" s="180">
        <v>8699814750427</v>
      </c>
      <c r="C5450" s="167" t="s">
        <v>14127</v>
      </c>
      <c r="D5450" s="98"/>
      <c r="E5450" s="186" t="s">
        <v>2874</v>
      </c>
      <c r="F5450" s="85"/>
      <c r="G5450" s="166">
        <v>42467</v>
      </c>
      <c r="H5450" s="166"/>
      <c r="I5450" s="166"/>
      <c r="J5450" s="189" t="s">
        <v>15699</v>
      </c>
      <c r="K5450" s="190">
        <v>0.44000000000000006</v>
      </c>
      <c r="L5450" s="190">
        <v>0.34</v>
      </c>
      <c r="M5450" s="190">
        <v>0.26</v>
      </c>
      <c r="N5450" s="190">
        <v>0.16</v>
      </c>
      <c r="O5450" s="190">
        <v>0.16</v>
      </c>
      <c r="P5450" s="190" t="s">
        <v>14224</v>
      </c>
    </row>
    <row r="5451" spans="1:16" x14ac:dyDescent="0.25">
      <c r="A5451" s="191" t="s">
        <v>8955</v>
      </c>
      <c r="B5451" s="180">
        <v>8680222770015</v>
      </c>
      <c r="C5451" s="167" t="s">
        <v>8956</v>
      </c>
      <c r="D5451" s="180"/>
      <c r="E5451" s="186" t="s">
        <v>2874</v>
      </c>
      <c r="F5451" s="157"/>
      <c r="G5451" s="166">
        <v>42474</v>
      </c>
      <c r="H5451" s="166"/>
      <c r="I5451" s="166"/>
      <c r="J5451" s="189" t="s">
        <v>15699</v>
      </c>
      <c r="K5451" s="190">
        <v>0.28000000000000003</v>
      </c>
      <c r="L5451" s="190">
        <v>0.18</v>
      </c>
      <c r="M5451" s="190">
        <v>0.1</v>
      </c>
      <c r="N5451" s="190">
        <v>0</v>
      </c>
      <c r="O5451" s="190"/>
      <c r="P5451" s="190" t="s">
        <v>14224</v>
      </c>
    </row>
    <row r="5452" spans="1:16" x14ac:dyDescent="0.25">
      <c r="A5452" s="191" t="s">
        <v>8958</v>
      </c>
      <c r="B5452" s="180">
        <v>8681697770012</v>
      </c>
      <c r="C5452" s="167" t="s">
        <v>8959</v>
      </c>
      <c r="D5452" s="180"/>
      <c r="E5452" s="175" t="s">
        <v>8957</v>
      </c>
      <c r="F5452" s="85"/>
      <c r="G5452" s="166">
        <v>42320</v>
      </c>
      <c r="H5452" s="166"/>
      <c r="I5452" s="166"/>
      <c r="J5452" s="189" t="s">
        <v>15699</v>
      </c>
      <c r="K5452" s="190">
        <v>0.28000000000000003</v>
      </c>
      <c r="L5452" s="190">
        <v>0.18</v>
      </c>
      <c r="M5452" s="190">
        <v>0.1</v>
      </c>
      <c r="N5452" s="190">
        <v>0</v>
      </c>
      <c r="O5452" s="190"/>
      <c r="P5452" s="190" t="s">
        <v>14224</v>
      </c>
    </row>
    <row r="5453" spans="1:16" ht="24" x14ac:dyDescent="0.25">
      <c r="A5453" s="191" t="s">
        <v>8960</v>
      </c>
      <c r="B5453" s="180">
        <v>8699715771859</v>
      </c>
      <c r="C5453" s="167" t="s">
        <v>8961</v>
      </c>
      <c r="D5453" s="169"/>
      <c r="E5453" s="175" t="s">
        <v>8962</v>
      </c>
      <c r="F5453" s="85"/>
      <c r="G5453" s="166">
        <v>42643</v>
      </c>
      <c r="H5453" s="166"/>
      <c r="I5453" s="166"/>
      <c r="J5453" s="189" t="s">
        <v>17314</v>
      </c>
      <c r="K5453" s="190">
        <v>0.4</v>
      </c>
      <c r="L5453" s="190">
        <v>0.1</v>
      </c>
      <c r="M5453" s="190">
        <v>0</v>
      </c>
      <c r="N5453" s="190">
        <v>0</v>
      </c>
      <c r="O5453" s="190"/>
      <c r="P5453" s="190" t="s">
        <v>14224</v>
      </c>
    </row>
    <row r="5454" spans="1:16" ht="24" x14ac:dyDescent="0.25">
      <c r="A5454" s="191" t="s">
        <v>8963</v>
      </c>
      <c r="B5454" s="180">
        <v>8699702775020</v>
      </c>
      <c r="C5454" s="167" t="s">
        <v>16077</v>
      </c>
      <c r="D5454" s="114"/>
      <c r="E5454" s="186" t="s">
        <v>6087</v>
      </c>
      <c r="F5454" s="179"/>
      <c r="G5454" s="166"/>
      <c r="H5454" s="113" t="s">
        <v>17861</v>
      </c>
      <c r="I5454" s="166" t="s">
        <v>17122</v>
      </c>
      <c r="J5454" s="189" t="s">
        <v>17314</v>
      </c>
      <c r="K5454" s="190">
        <v>0.28000000000000003</v>
      </c>
      <c r="L5454" s="190">
        <v>0.1</v>
      </c>
      <c r="M5454" s="190">
        <v>0</v>
      </c>
      <c r="N5454" s="190">
        <v>0</v>
      </c>
      <c r="O5454" s="190"/>
      <c r="P5454" s="190" t="s">
        <v>14224</v>
      </c>
    </row>
    <row r="5455" spans="1:16" ht="24" x14ac:dyDescent="0.25">
      <c r="A5455" s="191" t="s">
        <v>8964</v>
      </c>
      <c r="B5455" s="180">
        <v>8699702775013</v>
      </c>
      <c r="C5455" s="167" t="s">
        <v>16078</v>
      </c>
      <c r="D5455" s="114"/>
      <c r="E5455" s="186" t="s">
        <v>6088</v>
      </c>
      <c r="F5455" s="179"/>
      <c r="G5455" s="166"/>
      <c r="H5455" s="113" t="s">
        <v>17933</v>
      </c>
      <c r="I5455" s="166" t="s">
        <v>17122</v>
      </c>
      <c r="J5455" s="189" t="s">
        <v>17314</v>
      </c>
      <c r="K5455" s="190">
        <v>0.28000000000000003</v>
      </c>
      <c r="L5455" s="190">
        <v>0.1</v>
      </c>
      <c r="M5455" s="190">
        <v>0</v>
      </c>
      <c r="N5455" s="190">
        <v>0</v>
      </c>
      <c r="O5455" s="190"/>
      <c r="P5455" s="190" t="s">
        <v>14224</v>
      </c>
    </row>
    <row r="5456" spans="1:16" ht="24" x14ac:dyDescent="0.25">
      <c r="A5456" s="191" t="s">
        <v>8965</v>
      </c>
      <c r="B5456" s="180">
        <v>8699702775044</v>
      </c>
      <c r="C5456" s="167" t="s">
        <v>15821</v>
      </c>
      <c r="D5456" s="114"/>
      <c r="E5456" s="175" t="s">
        <v>6089</v>
      </c>
      <c r="F5456" s="179"/>
      <c r="G5456" s="166"/>
      <c r="H5456" s="166"/>
      <c r="I5456" s="166"/>
      <c r="J5456" s="189" t="s">
        <v>17314</v>
      </c>
      <c r="K5456" s="190">
        <v>0.28000000000000003</v>
      </c>
      <c r="L5456" s="190">
        <v>0.1</v>
      </c>
      <c r="M5456" s="190">
        <v>0</v>
      </c>
      <c r="N5456" s="190">
        <v>0</v>
      </c>
      <c r="O5456" s="190"/>
      <c r="P5456" s="190" t="s">
        <v>14224</v>
      </c>
    </row>
    <row r="5457" spans="1:16" ht="24" x14ac:dyDescent="0.25">
      <c r="A5457" s="191" t="s">
        <v>8966</v>
      </c>
      <c r="B5457" s="180">
        <v>8699702775037</v>
      </c>
      <c r="C5457" s="167" t="s">
        <v>15822</v>
      </c>
      <c r="D5457" s="13"/>
      <c r="E5457" s="184" t="s">
        <v>6090</v>
      </c>
      <c r="F5457" s="13"/>
      <c r="G5457" s="182"/>
      <c r="H5457" s="166" t="s">
        <v>16204</v>
      </c>
      <c r="I5457" s="166" t="s">
        <v>16161</v>
      </c>
      <c r="J5457" s="189" t="s">
        <v>17314</v>
      </c>
      <c r="K5457" s="190">
        <v>0.28000000000000003</v>
      </c>
      <c r="L5457" s="190">
        <v>0.1</v>
      </c>
      <c r="M5457" s="190">
        <v>0</v>
      </c>
      <c r="N5457" s="190">
        <v>0</v>
      </c>
      <c r="O5457" s="13"/>
      <c r="P5457" s="190" t="s">
        <v>14224</v>
      </c>
    </row>
    <row r="5458" spans="1:16" ht="24" x14ac:dyDescent="0.25">
      <c r="A5458" s="191" t="s">
        <v>8967</v>
      </c>
      <c r="B5458" s="180">
        <v>8681291090530</v>
      </c>
      <c r="C5458" s="167" t="s">
        <v>8968</v>
      </c>
      <c r="D5458" s="180"/>
      <c r="E5458" s="175" t="s">
        <v>7832</v>
      </c>
      <c r="F5458" s="179"/>
      <c r="G5458" s="166"/>
      <c r="H5458" s="166"/>
      <c r="I5458" s="166"/>
      <c r="J5458" s="189" t="s">
        <v>17314</v>
      </c>
      <c r="K5458" s="190">
        <v>0.4</v>
      </c>
      <c r="L5458" s="190">
        <v>0.1</v>
      </c>
      <c r="M5458" s="190">
        <v>0</v>
      </c>
      <c r="N5458" s="190">
        <v>0</v>
      </c>
      <c r="O5458" s="190"/>
      <c r="P5458" s="190" t="s">
        <v>14224</v>
      </c>
    </row>
    <row r="5459" spans="1:16" ht="24" x14ac:dyDescent="0.25">
      <c r="A5459" s="191" t="s">
        <v>8969</v>
      </c>
      <c r="B5459" s="180">
        <v>8681291090486</v>
      </c>
      <c r="C5459" s="167" t="s">
        <v>12686</v>
      </c>
      <c r="D5459" s="180">
        <v>8681291090028</v>
      </c>
      <c r="E5459" s="175"/>
      <c r="F5459" s="85"/>
      <c r="G5459" s="166"/>
      <c r="H5459" s="166"/>
      <c r="I5459" s="166"/>
      <c r="J5459" s="189" t="s">
        <v>17314</v>
      </c>
      <c r="K5459" s="190">
        <v>0.4</v>
      </c>
      <c r="L5459" s="190">
        <v>0.1</v>
      </c>
      <c r="M5459" s="190">
        <v>0</v>
      </c>
      <c r="N5459" s="190">
        <v>0</v>
      </c>
      <c r="O5459" s="190"/>
      <c r="P5459" s="190" t="s">
        <v>14224</v>
      </c>
    </row>
    <row r="5460" spans="1:16" ht="24" x14ac:dyDescent="0.25">
      <c r="A5460" s="191" t="s">
        <v>8970</v>
      </c>
      <c r="B5460" s="180">
        <v>8681291090431</v>
      </c>
      <c r="C5460" s="167" t="s">
        <v>12687</v>
      </c>
      <c r="D5460" s="114"/>
      <c r="E5460" s="175" t="s">
        <v>8044</v>
      </c>
      <c r="F5460" s="96"/>
      <c r="G5460" s="166">
        <v>42097</v>
      </c>
      <c r="H5460" s="166">
        <v>43300</v>
      </c>
      <c r="I5460" s="166"/>
      <c r="J5460" s="189" t="s">
        <v>17314</v>
      </c>
      <c r="K5460" s="190">
        <v>0.4</v>
      </c>
      <c r="L5460" s="190">
        <v>0.1</v>
      </c>
      <c r="M5460" s="190">
        <v>0</v>
      </c>
      <c r="N5460" s="190">
        <v>0</v>
      </c>
      <c r="O5460" s="190"/>
      <c r="P5460" s="190" t="s">
        <v>14224</v>
      </c>
    </row>
    <row r="5461" spans="1:16" ht="24" x14ac:dyDescent="0.25">
      <c r="A5461" s="191" t="s">
        <v>8971</v>
      </c>
      <c r="B5461" s="180">
        <v>8699560010769</v>
      </c>
      <c r="C5461" s="167" t="s">
        <v>8972</v>
      </c>
      <c r="D5461" s="34"/>
      <c r="E5461" s="175" t="s">
        <v>8973</v>
      </c>
      <c r="F5461" s="179"/>
      <c r="G5461" s="166">
        <v>40011</v>
      </c>
      <c r="H5461" s="166"/>
      <c r="I5461" s="166"/>
      <c r="J5461" s="189" t="s">
        <v>17314</v>
      </c>
      <c r="K5461" s="190">
        <v>0.4</v>
      </c>
      <c r="L5461" s="190">
        <v>0.1</v>
      </c>
      <c r="M5461" s="190">
        <v>0</v>
      </c>
      <c r="N5461" s="190">
        <v>0</v>
      </c>
      <c r="O5461" s="190"/>
      <c r="P5461" s="190" t="s">
        <v>14224</v>
      </c>
    </row>
    <row r="5462" spans="1:16" x14ac:dyDescent="0.25">
      <c r="A5462" s="191" t="s">
        <v>8974</v>
      </c>
      <c r="B5462" s="180">
        <v>8699525043924</v>
      </c>
      <c r="C5462" s="167" t="s">
        <v>8975</v>
      </c>
      <c r="D5462" s="169"/>
      <c r="E5462" s="175" t="s">
        <v>8976</v>
      </c>
      <c r="F5462" s="85"/>
      <c r="G5462" s="166"/>
      <c r="H5462" s="166"/>
      <c r="I5462" s="166"/>
      <c r="J5462" s="189" t="s">
        <v>15699</v>
      </c>
      <c r="K5462" s="190">
        <v>0.28000000000000003</v>
      </c>
      <c r="L5462" s="190">
        <v>0.18</v>
      </c>
      <c r="M5462" s="190">
        <v>0.1</v>
      </c>
      <c r="N5462" s="190">
        <v>0</v>
      </c>
      <c r="O5462" s="190"/>
      <c r="P5462" s="190" t="s">
        <v>14224</v>
      </c>
    </row>
    <row r="5463" spans="1:16" x14ac:dyDescent="0.25">
      <c r="A5463" s="191" t="s">
        <v>8977</v>
      </c>
      <c r="B5463" s="180">
        <v>8699525043948</v>
      </c>
      <c r="C5463" s="167" t="s">
        <v>8978</v>
      </c>
      <c r="D5463" s="169"/>
      <c r="E5463" s="186" t="s">
        <v>683</v>
      </c>
      <c r="F5463" s="85"/>
      <c r="G5463" s="166"/>
      <c r="H5463" s="166"/>
      <c r="I5463" s="166"/>
      <c r="J5463" s="189" t="s">
        <v>15699</v>
      </c>
      <c r="K5463" s="190">
        <v>0.28000000000000003</v>
      </c>
      <c r="L5463" s="190">
        <v>0.18</v>
      </c>
      <c r="M5463" s="190">
        <v>0.1</v>
      </c>
      <c r="N5463" s="190">
        <v>0</v>
      </c>
      <c r="O5463" s="190"/>
      <c r="P5463" s="190" t="s">
        <v>14224</v>
      </c>
    </row>
    <row r="5464" spans="1:16" x14ac:dyDescent="0.25">
      <c r="A5464" s="191" t="s">
        <v>8979</v>
      </c>
      <c r="B5464" s="180">
        <v>8699525796981</v>
      </c>
      <c r="C5464" s="167" t="s">
        <v>8980</v>
      </c>
      <c r="D5464" s="157"/>
      <c r="E5464" s="186" t="s">
        <v>5385</v>
      </c>
      <c r="F5464" s="85"/>
      <c r="G5464" s="166">
        <v>42376</v>
      </c>
      <c r="H5464" s="166"/>
      <c r="I5464" s="166"/>
      <c r="J5464" s="189" t="s">
        <v>15699</v>
      </c>
      <c r="K5464" s="190">
        <v>0.45000000000000007</v>
      </c>
      <c r="L5464" s="190">
        <v>0.35000000000000003</v>
      </c>
      <c r="M5464" s="190">
        <v>0.27</v>
      </c>
      <c r="N5464" s="190">
        <v>0.17</v>
      </c>
      <c r="O5464" s="190">
        <v>0.17</v>
      </c>
      <c r="P5464" s="190" t="s">
        <v>14224</v>
      </c>
    </row>
    <row r="5465" spans="1:16" ht="24" x14ac:dyDescent="0.25">
      <c r="A5465" s="191" t="s">
        <v>8981</v>
      </c>
      <c r="B5465" s="180">
        <v>8699559090031</v>
      </c>
      <c r="C5465" s="167" t="s">
        <v>8982</v>
      </c>
      <c r="D5465" s="114"/>
      <c r="E5465" s="175" t="s">
        <v>8983</v>
      </c>
      <c r="F5465" s="183"/>
      <c r="G5465" s="166"/>
      <c r="H5465" s="166"/>
      <c r="I5465" s="166"/>
      <c r="J5465" s="189" t="s">
        <v>17314</v>
      </c>
      <c r="K5465" s="190">
        <v>0.28000000000000003</v>
      </c>
      <c r="L5465" s="190">
        <v>0.1</v>
      </c>
      <c r="M5465" s="190">
        <v>0</v>
      </c>
      <c r="N5465" s="190">
        <v>0</v>
      </c>
      <c r="O5465" s="190"/>
      <c r="P5465" s="190" t="s">
        <v>14224</v>
      </c>
    </row>
    <row r="5466" spans="1:16" ht="24" x14ac:dyDescent="0.25">
      <c r="A5466" s="191" t="s">
        <v>8984</v>
      </c>
      <c r="B5466" s="180">
        <v>8699559240016</v>
      </c>
      <c r="C5466" s="167" t="s">
        <v>8985</v>
      </c>
      <c r="D5466" s="114"/>
      <c r="E5466" s="175"/>
      <c r="F5466" s="85"/>
      <c r="G5466" s="166"/>
      <c r="H5466" s="166"/>
      <c r="I5466" s="166"/>
      <c r="J5466" s="189" t="s">
        <v>17314</v>
      </c>
      <c r="K5466" s="190">
        <v>0.28000000000000003</v>
      </c>
      <c r="L5466" s="190">
        <v>0.1</v>
      </c>
      <c r="M5466" s="190">
        <v>0</v>
      </c>
      <c r="N5466" s="190">
        <v>0</v>
      </c>
      <c r="O5466" s="190"/>
      <c r="P5466" s="190" t="s">
        <v>14224</v>
      </c>
    </row>
    <row r="5467" spans="1:16" x14ac:dyDescent="0.25">
      <c r="A5467" s="191" t="s">
        <v>8986</v>
      </c>
      <c r="B5467" s="180">
        <v>8699680040028</v>
      </c>
      <c r="C5467" s="167" t="s">
        <v>8987</v>
      </c>
      <c r="D5467" s="189"/>
      <c r="E5467" s="186" t="s">
        <v>683</v>
      </c>
      <c r="F5467" s="189"/>
      <c r="G5467" s="171">
        <v>41165</v>
      </c>
      <c r="H5467" s="171"/>
      <c r="I5467" s="171"/>
      <c r="J5467" s="189" t="s">
        <v>15699</v>
      </c>
      <c r="K5467" s="190">
        <v>0.28000000000000003</v>
      </c>
      <c r="L5467" s="190">
        <v>0.18</v>
      </c>
      <c r="M5467" s="190">
        <v>0.1</v>
      </c>
      <c r="N5467" s="190">
        <v>0</v>
      </c>
      <c r="O5467" s="190"/>
      <c r="P5467" s="190" t="s">
        <v>14224</v>
      </c>
    </row>
    <row r="5468" spans="1:16" x14ac:dyDescent="0.25">
      <c r="A5468" s="191" t="s">
        <v>8988</v>
      </c>
      <c r="B5468" s="180">
        <v>8699680040035</v>
      </c>
      <c r="C5468" s="167" t="s">
        <v>8989</v>
      </c>
      <c r="D5468" s="189"/>
      <c r="E5468" s="186" t="s">
        <v>683</v>
      </c>
      <c r="F5468" s="189"/>
      <c r="G5468" s="171">
        <v>41165</v>
      </c>
      <c r="H5468" s="171"/>
      <c r="I5468" s="171"/>
      <c r="J5468" s="189" t="s">
        <v>15699</v>
      </c>
      <c r="K5468" s="190">
        <v>0.28000000000000003</v>
      </c>
      <c r="L5468" s="190">
        <v>0.18</v>
      </c>
      <c r="M5468" s="190">
        <v>0.1</v>
      </c>
      <c r="N5468" s="190">
        <v>0</v>
      </c>
      <c r="O5468" s="190"/>
      <c r="P5468" s="190" t="s">
        <v>14224</v>
      </c>
    </row>
    <row r="5469" spans="1:16" x14ac:dyDescent="0.25">
      <c r="A5469" s="191" t="s">
        <v>8990</v>
      </c>
      <c r="B5469" s="180">
        <v>8699702156041</v>
      </c>
      <c r="C5469" s="167" t="s">
        <v>8991</v>
      </c>
      <c r="D5469" s="189"/>
      <c r="E5469" s="175" t="s">
        <v>8992</v>
      </c>
      <c r="F5469" s="31"/>
      <c r="G5469" s="172">
        <v>41004</v>
      </c>
      <c r="H5469" s="172"/>
      <c r="I5469" s="172"/>
      <c r="J5469" s="189" t="s">
        <v>15699</v>
      </c>
      <c r="K5469" s="190">
        <v>0.28000000000000003</v>
      </c>
      <c r="L5469" s="190">
        <v>0.18</v>
      </c>
      <c r="M5469" s="190">
        <v>0.1</v>
      </c>
      <c r="N5469" s="190">
        <v>0</v>
      </c>
      <c r="O5469" s="190"/>
      <c r="P5469" s="190" t="s">
        <v>14224</v>
      </c>
    </row>
    <row r="5470" spans="1:16" x14ac:dyDescent="0.25">
      <c r="A5470" s="191" t="s">
        <v>8993</v>
      </c>
      <c r="B5470" s="180">
        <v>8699578043414</v>
      </c>
      <c r="C5470" s="167" t="s">
        <v>8994</v>
      </c>
      <c r="D5470" s="169"/>
      <c r="E5470" s="186" t="s">
        <v>683</v>
      </c>
      <c r="F5470" s="85"/>
      <c r="G5470" s="166">
        <v>39686</v>
      </c>
      <c r="H5470" s="166"/>
      <c r="I5470" s="166"/>
      <c r="J5470" s="189" t="s">
        <v>15699</v>
      </c>
      <c r="K5470" s="190">
        <v>0.28000000000000003</v>
      </c>
      <c r="L5470" s="190">
        <v>0.18</v>
      </c>
      <c r="M5470" s="190">
        <v>0.1</v>
      </c>
      <c r="N5470" s="190">
        <v>0</v>
      </c>
      <c r="O5470" s="190"/>
      <c r="P5470" s="190" t="s">
        <v>14224</v>
      </c>
    </row>
    <row r="5471" spans="1:16" x14ac:dyDescent="0.25">
      <c r="A5471" s="191" t="s">
        <v>8995</v>
      </c>
      <c r="B5471" s="180">
        <v>8699578043421</v>
      </c>
      <c r="C5471" s="167" t="s">
        <v>8996</v>
      </c>
      <c r="D5471" s="169"/>
      <c r="E5471" s="186" t="s">
        <v>683</v>
      </c>
      <c r="F5471" s="85"/>
      <c r="G5471" s="166"/>
      <c r="H5471" s="166"/>
      <c r="I5471" s="166"/>
      <c r="J5471" s="189" t="s">
        <v>15699</v>
      </c>
      <c r="K5471" s="190">
        <v>0.28000000000000003</v>
      </c>
      <c r="L5471" s="190">
        <v>0.18</v>
      </c>
      <c r="M5471" s="190">
        <v>0.1</v>
      </c>
      <c r="N5471" s="190">
        <v>0</v>
      </c>
      <c r="O5471" s="190"/>
      <c r="P5471" s="190" t="s">
        <v>14224</v>
      </c>
    </row>
    <row r="5472" spans="1:16" x14ac:dyDescent="0.25">
      <c r="A5472" s="191" t="s">
        <v>8997</v>
      </c>
      <c r="B5472" s="180">
        <v>8680760040021</v>
      </c>
      <c r="C5472" s="167" t="s">
        <v>8998</v>
      </c>
      <c r="D5472" s="189"/>
      <c r="E5472" s="186" t="s">
        <v>683</v>
      </c>
      <c r="F5472" s="189"/>
      <c r="G5472" s="166">
        <v>41596</v>
      </c>
      <c r="H5472" s="166"/>
      <c r="I5472" s="166"/>
      <c r="J5472" s="189" t="s">
        <v>15699</v>
      </c>
      <c r="K5472" s="190">
        <v>0.28000000000000003</v>
      </c>
      <c r="L5472" s="190">
        <v>0.18</v>
      </c>
      <c r="M5472" s="190">
        <v>0.1</v>
      </c>
      <c r="N5472" s="190">
        <v>0</v>
      </c>
      <c r="O5472" s="190"/>
      <c r="P5472" s="190" t="s">
        <v>14224</v>
      </c>
    </row>
    <row r="5473" spans="1:16" x14ac:dyDescent="0.25">
      <c r="A5473" s="175" t="s">
        <v>18022</v>
      </c>
      <c r="B5473" s="114">
        <v>8684263040021</v>
      </c>
      <c r="C5473" s="155" t="s">
        <v>18023</v>
      </c>
      <c r="D5473" s="175"/>
      <c r="E5473" s="163" t="s">
        <v>683</v>
      </c>
      <c r="F5473" s="163"/>
      <c r="G5473" s="166">
        <v>45695</v>
      </c>
      <c r="H5473" s="163"/>
      <c r="I5473" s="163"/>
      <c r="J5473" s="189" t="s">
        <v>15699</v>
      </c>
      <c r="K5473" s="190">
        <v>0.28000000000000003</v>
      </c>
      <c r="L5473" s="190">
        <v>0.18</v>
      </c>
      <c r="M5473" s="190">
        <v>0.1</v>
      </c>
      <c r="N5473" s="190">
        <v>0</v>
      </c>
      <c r="O5473" s="190"/>
      <c r="P5473" s="190" t="s">
        <v>14224</v>
      </c>
    </row>
    <row r="5474" spans="1:16" x14ac:dyDescent="0.25">
      <c r="A5474" s="191" t="s">
        <v>9000</v>
      </c>
      <c r="B5474" s="180">
        <v>8699536040035</v>
      </c>
      <c r="C5474" s="167" t="s">
        <v>9001</v>
      </c>
      <c r="D5474" s="34"/>
      <c r="E5474" s="175" t="s">
        <v>8976</v>
      </c>
      <c r="F5474" s="85"/>
      <c r="G5474" s="166">
        <v>39787</v>
      </c>
      <c r="H5474" s="166"/>
      <c r="I5474" s="166"/>
      <c r="J5474" s="189" t="s">
        <v>15699</v>
      </c>
      <c r="K5474" s="190">
        <v>0.28000000000000003</v>
      </c>
      <c r="L5474" s="190">
        <v>0.18</v>
      </c>
      <c r="M5474" s="190">
        <v>0.1</v>
      </c>
      <c r="N5474" s="190">
        <v>0</v>
      </c>
      <c r="O5474" s="190"/>
      <c r="P5474" s="190" t="s">
        <v>14224</v>
      </c>
    </row>
    <row r="5475" spans="1:16" x14ac:dyDescent="0.25">
      <c r="A5475" s="191" t="s">
        <v>9002</v>
      </c>
      <c r="B5475" s="180">
        <v>8699536040011</v>
      </c>
      <c r="C5475" s="167" t="s">
        <v>9003</v>
      </c>
      <c r="D5475" s="169"/>
      <c r="E5475" s="186" t="s">
        <v>683</v>
      </c>
      <c r="F5475" s="85"/>
      <c r="G5475" s="166"/>
      <c r="H5475" s="166"/>
      <c r="I5475" s="166"/>
      <c r="J5475" s="189" t="s">
        <v>15699</v>
      </c>
      <c r="K5475" s="190">
        <v>0.28000000000000003</v>
      </c>
      <c r="L5475" s="190">
        <v>0.18</v>
      </c>
      <c r="M5475" s="190">
        <v>0.1</v>
      </c>
      <c r="N5475" s="190">
        <v>0</v>
      </c>
      <c r="O5475" s="190"/>
      <c r="P5475" s="190" t="s">
        <v>14224</v>
      </c>
    </row>
    <row r="5476" spans="1:16" x14ac:dyDescent="0.25">
      <c r="A5476" s="191" t="s">
        <v>9004</v>
      </c>
      <c r="B5476" s="180">
        <v>8699536040028</v>
      </c>
      <c r="C5476" s="167" t="s">
        <v>9005</v>
      </c>
      <c r="D5476" s="169"/>
      <c r="E5476" s="186" t="s">
        <v>683</v>
      </c>
      <c r="F5476" s="85"/>
      <c r="G5476" s="166"/>
      <c r="H5476" s="166"/>
      <c r="I5476" s="166"/>
      <c r="J5476" s="189" t="s">
        <v>15699</v>
      </c>
      <c r="K5476" s="190">
        <v>0.28000000000000003</v>
      </c>
      <c r="L5476" s="190">
        <v>0.18</v>
      </c>
      <c r="M5476" s="190">
        <v>0.1</v>
      </c>
      <c r="N5476" s="190">
        <v>0</v>
      </c>
      <c r="O5476" s="190"/>
      <c r="P5476" s="190" t="s">
        <v>14224</v>
      </c>
    </row>
    <row r="5477" spans="1:16" x14ac:dyDescent="0.25">
      <c r="A5477" s="191" t="s">
        <v>9006</v>
      </c>
      <c r="B5477" s="180">
        <v>8699074550188</v>
      </c>
      <c r="C5477" s="167" t="s">
        <v>9007</v>
      </c>
      <c r="D5477" s="114"/>
      <c r="E5477" s="186" t="s">
        <v>12459</v>
      </c>
      <c r="F5477" s="58"/>
      <c r="G5477" s="166">
        <v>42395</v>
      </c>
      <c r="H5477" s="166"/>
      <c r="I5477" s="166"/>
      <c r="J5477" s="189" t="s">
        <v>15700</v>
      </c>
      <c r="K5477" s="190">
        <v>0.28000000000000003</v>
      </c>
      <c r="L5477" s="190">
        <v>0.18</v>
      </c>
      <c r="M5477" s="190">
        <v>0.1</v>
      </c>
      <c r="N5477" s="190">
        <v>0</v>
      </c>
      <c r="O5477" s="190"/>
      <c r="P5477" s="190" t="s">
        <v>14224</v>
      </c>
    </row>
    <row r="5478" spans="1:16" x14ac:dyDescent="0.25">
      <c r="A5478" s="191" t="s">
        <v>13843</v>
      </c>
      <c r="B5478" s="180">
        <v>8680199097467</v>
      </c>
      <c r="C5478" s="167" t="s">
        <v>14841</v>
      </c>
      <c r="D5478" s="100"/>
      <c r="E5478" s="152" t="s">
        <v>16334</v>
      </c>
      <c r="F5478" s="100"/>
      <c r="G5478" s="166">
        <v>43957</v>
      </c>
      <c r="H5478" s="124"/>
      <c r="I5478" s="124"/>
      <c r="J5478" s="189" t="s">
        <v>15699</v>
      </c>
      <c r="K5478" s="190">
        <v>0.28000000000000003</v>
      </c>
      <c r="L5478" s="190">
        <v>0.18</v>
      </c>
      <c r="M5478" s="190">
        <v>0.1</v>
      </c>
      <c r="N5478" s="190">
        <v>0</v>
      </c>
      <c r="O5478" s="190"/>
      <c r="P5478" s="190" t="s">
        <v>14224</v>
      </c>
    </row>
    <row r="5479" spans="1:16" x14ac:dyDescent="0.25">
      <c r="A5479" s="191" t="s">
        <v>9008</v>
      </c>
      <c r="B5479" s="180">
        <v>8699516044510</v>
      </c>
      <c r="C5479" s="167" t="s">
        <v>9009</v>
      </c>
      <c r="D5479" s="157"/>
      <c r="E5479" s="175" t="s">
        <v>8976</v>
      </c>
      <c r="F5479" s="157"/>
      <c r="G5479" s="170">
        <v>42495</v>
      </c>
      <c r="H5479" s="170"/>
      <c r="I5479" s="170"/>
      <c r="J5479" s="189" t="s">
        <v>15699</v>
      </c>
      <c r="K5479" s="190">
        <v>0.28000000000000003</v>
      </c>
      <c r="L5479" s="190">
        <v>0.18</v>
      </c>
      <c r="M5479" s="190">
        <v>0.1</v>
      </c>
      <c r="N5479" s="190">
        <v>0</v>
      </c>
      <c r="O5479" s="190"/>
      <c r="P5479" s="190" t="s">
        <v>14224</v>
      </c>
    </row>
    <row r="5480" spans="1:16" x14ac:dyDescent="0.25">
      <c r="A5480" s="191" t="s">
        <v>9010</v>
      </c>
      <c r="B5480" s="180">
        <v>8699516042240</v>
      </c>
      <c r="C5480" s="167" t="s">
        <v>9011</v>
      </c>
      <c r="D5480" s="169"/>
      <c r="E5480" s="186" t="s">
        <v>683</v>
      </c>
      <c r="F5480" s="85"/>
      <c r="G5480" s="166"/>
      <c r="H5480" s="166"/>
      <c r="I5480" s="166"/>
      <c r="J5480" s="189" t="s">
        <v>15699</v>
      </c>
      <c r="K5480" s="190">
        <v>0.28000000000000003</v>
      </c>
      <c r="L5480" s="190">
        <v>0.18</v>
      </c>
      <c r="M5480" s="190">
        <v>0.1</v>
      </c>
      <c r="N5480" s="190">
        <v>0</v>
      </c>
      <c r="O5480" s="190"/>
      <c r="P5480" s="190" t="s">
        <v>14224</v>
      </c>
    </row>
    <row r="5481" spans="1:16" x14ac:dyDescent="0.25">
      <c r="A5481" s="191" t="s">
        <v>9012</v>
      </c>
      <c r="B5481" s="180">
        <v>8699516042257</v>
      </c>
      <c r="C5481" s="167" t="s">
        <v>9013</v>
      </c>
      <c r="D5481" s="169"/>
      <c r="E5481" s="186" t="s">
        <v>683</v>
      </c>
      <c r="F5481" s="85"/>
      <c r="G5481" s="166"/>
      <c r="H5481" s="166"/>
      <c r="I5481" s="166"/>
      <c r="J5481" s="189" t="s">
        <v>15699</v>
      </c>
      <c r="K5481" s="190">
        <v>0.28000000000000003</v>
      </c>
      <c r="L5481" s="190">
        <v>0.18</v>
      </c>
      <c r="M5481" s="190">
        <v>0.1</v>
      </c>
      <c r="N5481" s="190">
        <v>0</v>
      </c>
      <c r="O5481" s="190"/>
      <c r="P5481" s="190" t="s">
        <v>14224</v>
      </c>
    </row>
    <row r="5482" spans="1:16" x14ac:dyDescent="0.25">
      <c r="A5482" s="191" t="s">
        <v>9014</v>
      </c>
      <c r="B5482" s="180">
        <v>8698751000206</v>
      </c>
      <c r="C5482" s="167" t="s">
        <v>9015</v>
      </c>
      <c r="D5482" s="157"/>
      <c r="E5482" s="186" t="s">
        <v>5385</v>
      </c>
      <c r="F5482" s="91"/>
      <c r="G5482" s="166">
        <v>41557</v>
      </c>
      <c r="H5482" s="166"/>
      <c r="I5482" s="166"/>
      <c r="J5482" s="189" t="s">
        <v>15699</v>
      </c>
      <c r="K5482" s="190">
        <v>0.28500000000000003</v>
      </c>
      <c r="L5482" s="190">
        <v>0.185</v>
      </c>
      <c r="M5482" s="190">
        <v>0.105</v>
      </c>
      <c r="N5482" s="190">
        <v>5.0000000000000001E-3</v>
      </c>
      <c r="O5482" s="190">
        <v>5.0000000000000001E-3</v>
      </c>
      <c r="P5482" s="190">
        <v>0</v>
      </c>
    </row>
    <row r="5483" spans="1:16" x14ac:dyDescent="0.25">
      <c r="A5483" s="191" t="s">
        <v>9016</v>
      </c>
      <c r="B5483" s="180">
        <v>8680712790097</v>
      </c>
      <c r="C5483" s="167" t="s">
        <v>9017</v>
      </c>
      <c r="D5483" s="114"/>
      <c r="E5483" s="186" t="s">
        <v>5385</v>
      </c>
      <c r="F5483" s="91"/>
      <c r="G5483" s="166">
        <v>43132</v>
      </c>
      <c r="H5483" s="166"/>
      <c r="I5483" s="166"/>
      <c r="J5483" s="189" t="s">
        <v>15699</v>
      </c>
      <c r="K5483" s="190">
        <v>0.28000000000000003</v>
      </c>
      <c r="L5483" s="190">
        <v>0.18</v>
      </c>
      <c r="M5483" s="190">
        <v>0.1</v>
      </c>
      <c r="N5483" s="190">
        <v>0</v>
      </c>
      <c r="O5483" s="190"/>
      <c r="P5483" s="190" t="s">
        <v>14224</v>
      </c>
    </row>
    <row r="5484" spans="1:16" ht="24" x14ac:dyDescent="0.25">
      <c r="A5484" s="191" t="s">
        <v>14848</v>
      </c>
      <c r="B5484" s="180">
        <v>8680712790141</v>
      </c>
      <c r="C5484" s="167" t="s">
        <v>14849</v>
      </c>
      <c r="D5484" s="114"/>
      <c r="E5484" s="186" t="s">
        <v>5385</v>
      </c>
      <c r="F5484" s="189"/>
      <c r="G5484" s="166">
        <v>44385</v>
      </c>
      <c r="H5484" s="166"/>
      <c r="I5484" s="166"/>
      <c r="J5484" s="189" t="s">
        <v>15699</v>
      </c>
      <c r="K5484" s="190">
        <v>0.34</v>
      </c>
      <c r="L5484" s="190">
        <v>0.24</v>
      </c>
      <c r="M5484" s="190">
        <v>0.16</v>
      </c>
      <c r="N5484" s="190">
        <v>0.06</v>
      </c>
      <c r="O5484" s="190">
        <v>0.06</v>
      </c>
      <c r="P5484" s="190" t="s">
        <v>14224</v>
      </c>
    </row>
    <row r="5485" spans="1:16" x14ac:dyDescent="0.25">
      <c r="A5485" s="191" t="s">
        <v>9018</v>
      </c>
      <c r="B5485" s="180">
        <v>8682758040020</v>
      </c>
      <c r="C5485" s="167" t="s">
        <v>9019</v>
      </c>
      <c r="D5485" s="180"/>
      <c r="E5485" s="186" t="s">
        <v>683</v>
      </c>
      <c r="F5485" s="112"/>
      <c r="G5485" s="166"/>
      <c r="H5485" s="166"/>
      <c r="I5485" s="166"/>
      <c r="J5485" s="189" t="s">
        <v>15700</v>
      </c>
      <c r="K5485" s="190">
        <v>0.28000000000000003</v>
      </c>
      <c r="L5485" s="190">
        <v>0.18</v>
      </c>
      <c r="M5485" s="190">
        <v>0.1</v>
      </c>
      <c r="N5485" s="190">
        <v>0</v>
      </c>
      <c r="O5485" s="190"/>
      <c r="P5485" s="190" t="s">
        <v>14224</v>
      </c>
    </row>
    <row r="5486" spans="1:16" x14ac:dyDescent="0.25">
      <c r="A5486" s="191" t="s">
        <v>9020</v>
      </c>
      <c r="B5486" s="180">
        <v>8682758040037</v>
      </c>
      <c r="C5486" s="167" t="s">
        <v>9021</v>
      </c>
      <c r="D5486" s="180"/>
      <c r="E5486" s="186" t="s">
        <v>683</v>
      </c>
      <c r="F5486" s="179"/>
      <c r="G5486" s="166"/>
      <c r="H5486" s="166"/>
      <c r="I5486" s="166"/>
      <c r="J5486" s="189" t="s">
        <v>15700</v>
      </c>
      <c r="K5486" s="190">
        <v>0.28000000000000003</v>
      </c>
      <c r="L5486" s="190">
        <v>0.18</v>
      </c>
      <c r="M5486" s="190">
        <v>0.1</v>
      </c>
      <c r="N5486" s="190">
        <v>0</v>
      </c>
      <c r="O5486" s="190"/>
      <c r="P5486" s="190" t="s">
        <v>14224</v>
      </c>
    </row>
    <row r="5487" spans="1:16" x14ac:dyDescent="0.25">
      <c r="A5487" s="191" t="s">
        <v>9022</v>
      </c>
      <c r="B5487" s="180">
        <v>8682758790017</v>
      </c>
      <c r="C5487" s="167" t="s">
        <v>9023</v>
      </c>
      <c r="D5487" s="180"/>
      <c r="E5487" s="186" t="s">
        <v>5385</v>
      </c>
      <c r="F5487" s="112"/>
      <c r="G5487" s="166"/>
      <c r="H5487" s="166"/>
      <c r="I5487" s="166"/>
      <c r="J5487" s="189" t="s">
        <v>15700</v>
      </c>
      <c r="K5487" s="190">
        <v>0.28000000000000003</v>
      </c>
      <c r="L5487" s="190">
        <v>0.18</v>
      </c>
      <c r="M5487" s="190">
        <v>0.1</v>
      </c>
      <c r="N5487" s="190">
        <v>0</v>
      </c>
      <c r="O5487" s="190"/>
      <c r="P5487" s="190" t="s">
        <v>14224</v>
      </c>
    </row>
    <row r="5488" spans="1:16" x14ac:dyDescent="0.25">
      <c r="A5488" s="191" t="s">
        <v>9024</v>
      </c>
      <c r="B5488" s="180">
        <v>8699607750337</v>
      </c>
      <c r="C5488" s="167" t="s">
        <v>9025</v>
      </c>
      <c r="D5488" s="169"/>
      <c r="E5488" s="175"/>
      <c r="F5488" s="85"/>
      <c r="G5488" s="166"/>
      <c r="H5488" s="166"/>
      <c r="I5488" s="166"/>
      <c r="J5488" s="189" t="s">
        <v>15699</v>
      </c>
      <c r="K5488" s="190">
        <v>0.28000000000000003</v>
      </c>
      <c r="L5488" s="190">
        <v>0.18</v>
      </c>
      <c r="M5488" s="190">
        <v>0.1</v>
      </c>
      <c r="N5488" s="190">
        <v>0</v>
      </c>
      <c r="O5488" s="190"/>
      <c r="P5488" s="190" t="s">
        <v>14224</v>
      </c>
    </row>
    <row r="5489" spans="1:16" x14ac:dyDescent="0.25">
      <c r="A5489" s="191" t="s">
        <v>9026</v>
      </c>
      <c r="B5489" s="180">
        <v>8699607750344</v>
      </c>
      <c r="C5489" s="167" t="s">
        <v>9027</v>
      </c>
      <c r="D5489" s="169"/>
      <c r="E5489" s="175"/>
      <c r="F5489" s="85"/>
      <c r="G5489" s="166"/>
      <c r="H5489" s="166"/>
      <c r="I5489" s="166"/>
      <c r="J5489" s="189" t="s">
        <v>15699</v>
      </c>
      <c r="K5489" s="190">
        <v>0.28000000000000003</v>
      </c>
      <c r="L5489" s="190">
        <v>0.18</v>
      </c>
      <c r="M5489" s="190">
        <v>0.1</v>
      </c>
      <c r="N5489" s="190">
        <v>0</v>
      </c>
      <c r="O5489" s="190"/>
      <c r="P5489" s="190" t="s">
        <v>14224</v>
      </c>
    </row>
    <row r="5490" spans="1:16" ht="24" x14ac:dyDescent="0.25">
      <c r="A5490" s="191" t="s">
        <v>9028</v>
      </c>
      <c r="B5490" s="180">
        <v>8699606694649</v>
      </c>
      <c r="C5490" s="167" t="s">
        <v>9029</v>
      </c>
      <c r="D5490" s="157"/>
      <c r="E5490" s="175" t="s">
        <v>9030</v>
      </c>
      <c r="F5490" s="118"/>
      <c r="G5490" s="166">
        <v>41722</v>
      </c>
      <c r="H5490" s="166"/>
      <c r="I5490" s="166"/>
      <c r="J5490" s="189" t="s">
        <v>17314</v>
      </c>
      <c r="K5490" s="190">
        <v>0.28000000000000003</v>
      </c>
      <c r="L5490" s="190">
        <v>0.1</v>
      </c>
      <c r="M5490" s="190">
        <v>0</v>
      </c>
      <c r="N5490" s="190">
        <v>0</v>
      </c>
      <c r="O5490" s="190"/>
      <c r="P5490" s="190" t="s">
        <v>14224</v>
      </c>
    </row>
    <row r="5491" spans="1:16" ht="24" x14ac:dyDescent="0.25">
      <c r="A5491" s="191" t="s">
        <v>9031</v>
      </c>
      <c r="B5491" s="180">
        <v>8699564012554</v>
      </c>
      <c r="C5491" s="167" t="s">
        <v>9032</v>
      </c>
      <c r="D5491" s="169"/>
      <c r="E5491" s="175"/>
      <c r="F5491" s="85"/>
      <c r="G5491" s="166"/>
      <c r="H5491" s="166"/>
      <c r="I5491" s="166"/>
      <c r="J5491" s="189" t="s">
        <v>17314</v>
      </c>
      <c r="K5491" s="190">
        <v>0.4</v>
      </c>
      <c r="L5491" s="190">
        <v>0.1</v>
      </c>
      <c r="M5491" s="190">
        <v>0</v>
      </c>
      <c r="N5491" s="190">
        <v>0</v>
      </c>
      <c r="O5491" s="190"/>
      <c r="P5491" s="190" t="s">
        <v>14224</v>
      </c>
    </row>
    <row r="5492" spans="1:16" ht="24" x14ac:dyDescent="0.25">
      <c r="A5492" s="191" t="s">
        <v>9033</v>
      </c>
      <c r="B5492" s="180">
        <v>8699564012509</v>
      </c>
      <c r="C5492" s="167" t="s">
        <v>9034</v>
      </c>
      <c r="D5492" s="169"/>
      <c r="E5492" s="175" t="s">
        <v>8090</v>
      </c>
      <c r="F5492" s="85"/>
      <c r="G5492" s="166"/>
      <c r="H5492" s="166"/>
      <c r="I5492" s="166"/>
      <c r="J5492" s="189" t="s">
        <v>17314</v>
      </c>
      <c r="K5492" s="190">
        <v>0.4</v>
      </c>
      <c r="L5492" s="190">
        <v>0.1</v>
      </c>
      <c r="M5492" s="190">
        <v>0</v>
      </c>
      <c r="N5492" s="190">
        <v>0</v>
      </c>
      <c r="O5492" s="190"/>
      <c r="P5492" s="190" t="s">
        <v>14224</v>
      </c>
    </row>
    <row r="5493" spans="1:16" ht="24" x14ac:dyDescent="0.25">
      <c r="A5493" s="191" t="s">
        <v>13821</v>
      </c>
      <c r="B5493" s="180">
        <v>8697772010041</v>
      </c>
      <c r="C5493" s="167" t="s">
        <v>13822</v>
      </c>
      <c r="D5493" s="169"/>
      <c r="E5493" s="186" t="s">
        <v>5478</v>
      </c>
      <c r="F5493" s="189"/>
      <c r="G5493" s="166">
        <v>43944</v>
      </c>
      <c r="H5493" s="166"/>
      <c r="I5493" s="166"/>
      <c r="J5493" s="189" t="s">
        <v>17314</v>
      </c>
      <c r="K5493" s="190">
        <v>0.45</v>
      </c>
      <c r="L5493" s="190">
        <v>0.15</v>
      </c>
      <c r="M5493" s="190">
        <v>0.05</v>
      </c>
      <c r="N5493" s="190">
        <v>0.05</v>
      </c>
      <c r="O5493" s="190">
        <v>0.05</v>
      </c>
      <c r="P5493" s="190" t="s">
        <v>14224</v>
      </c>
    </row>
    <row r="5494" spans="1:16" ht="24" x14ac:dyDescent="0.25">
      <c r="A5494" s="191" t="s">
        <v>9035</v>
      </c>
      <c r="B5494" s="180">
        <v>8681801891459</v>
      </c>
      <c r="C5494" s="167" t="s">
        <v>9036</v>
      </c>
      <c r="D5494" s="114">
        <v>8683060890051</v>
      </c>
      <c r="E5494" s="175" t="s">
        <v>9037</v>
      </c>
      <c r="F5494" s="179"/>
      <c r="G5494" s="166"/>
      <c r="H5494" s="166"/>
      <c r="I5494" s="166"/>
      <c r="J5494" s="189" t="s">
        <v>17314</v>
      </c>
      <c r="K5494" s="190">
        <v>0.28000000000000003</v>
      </c>
      <c r="L5494" s="190">
        <v>0.1</v>
      </c>
      <c r="M5494" s="190">
        <v>0</v>
      </c>
      <c r="N5494" s="190">
        <v>0</v>
      </c>
      <c r="O5494" s="190"/>
      <c r="P5494" s="190" t="s">
        <v>14224</v>
      </c>
    </row>
    <row r="5495" spans="1:16" ht="24" x14ac:dyDescent="0.25">
      <c r="A5495" s="191" t="s">
        <v>14490</v>
      </c>
      <c r="B5495" s="180">
        <v>8699828010579</v>
      </c>
      <c r="C5495" s="167" t="s">
        <v>14491</v>
      </c>
      <c r="D5495" s="167"/>
      <c r="E5495" s="175" t="s">
        <v>7832</v>
      </c>
      <c r="F5495" s="168"/>
      <c r="G5495" s="182">
        <v>44230</v>
      </c>
      <c r="H5495" s="152"/>
      <c r="I5495" s="219"/>
      <c r="J5495" s="189" t="s">
        <v>17314</v>
      </c>
      <c r="K5495" s="190">
        <v>0.4</v>
      </c>
      <c r="L5495" s="190">
        <v>0.1</v>
      </c>
      <c r="M5495" s="190">
        <v>0</v>
      </c>
      <c r="N5495" s="190">
        <v>0</v>
      </c>
      <c r="O5495" s="190"/>
      <c r="P5495" s="190" t="s">
        <v>14224</v>
      </c>
    </row>
    <row r="5496" spans="1:16" ht="24" x14ac:dyDescent="0.25">
      <c r="A5496" s="184" t="s">
        <v>14614</v>
      </c>
      <c r="B5496" s="88">
        <v>8699828010050</v>
      </c>
      <c r="C5496" s="138" t="s">
        <v>14615</v>
      </c>
      <c r="D5496" s="13"/>
      <c r="E5496" s="168"/>
      <c r="F5496" s="168"/>
      <c r="G5496" s="166">
        <v>44267</v>
      </c>
      <c r="H5496" s="200"/>
      <c r="I5496" s="200"/>
      <c r="J5496" s="189" t="s">
        <v>17314</v>
      </c>
      <c r="K5496" s="190">
        <v>0.4</v>
      </c>
      <c r="L5496" s="190">
        <v>0.1</v>
      </c>
      <c r="M5496" s="190">
        <v>0</v>
      </c>
      <c r="N5496" s="190">
        <v>0</v>
      </c>
      <c r="O5496" s="190"/>
      <c r="P5496" s="190" t="s">
        <v>14224</v>
      </c>
    </row>
    <row r="5497" spans="1:16" ht="24" x14ac:dyDescent="0.25">
      <c r="A5497" s="191" t="s">
        <v>17561</v>
      </c>
      <c r="B5497" s="191">
        <v>8683962383095</v>
      </c>
      <c r="C5497" s="8" t="s">
        <v>17562</v>
      </c>
      <c r="D5497" s="167"/>
      <c r="E5497" s="169" t="s">
        <v>1381</v>
      </c>
      <c r="F5497" s="184"/>
      <c r="G5497" s="177">
        <v>45531</v>
      </c>
      <c r="H5497" s="166"/>
      <c r="I5497" s="166"/>
      <c r="J5497" s="189" t="s">
        <v>17314</v>
      </c>
      <c r="K5497" s="190">
        <v>0.94</v>
      </c>
      <c r="L5497" s="190">
        <v>0.64</v>
      </c>
      <c r="M5497" s="190">
        <v>0.54</v>
      </c>
      <c r="N5497" s="190">
        <v>0.54</v>
      </c>
      <c r="O5497" s="190">
        <v>0.54</v>
      </c>
      <c r="P5497" s="190" t="s">
        <v>14224</v>
      </c>
    </row>
    <row r="5498" spans="1:16" ht="24" x14ac:dyDescent="0.25">
      <c r="A5498" s="191" t="s">
        <v>17563</v>
      </c>
      <c r="B5498" s="191">
        <v>8683962383071</v>
      </c>
      <c r="C5498" s="8" t="s">
        <v>17564</v>
      </c>
      <c r="D5498" s="167"/>
      <c r="E5498" s="169" t="s">
        <v>2041</v>
      </c>
      <c r="F5498" s="184"/>
      <c r="G5498" s="177">
        <v>45531</v>
      </c>
      <c r="H5498" s="166"/>
      <c r="I5498" s="166"/>
      <c r="J5498" s="189" t="s">
        <v>17314</v>
      </c>
      <c r="K5498" s="190">
        <v>0.6</v>
      </c>
      <c r="L5498" s="190">
        <v>0.42</v>
      </c>
      <c r="M5498" s="190">
        <v>0.32</v>
      </c>
      <c r="N5498" s="190">
        <v>0.32</v>
      </c>
      <c r="O5498" s="190">
        <v>0.32</v>
      </c>
      <c r="P5498" s="190" t="s">
        <v>14224</v>
      </c>
    </row>
    <row r="5499" spans="1:16" s="205" customFormat="1" ht="24" x14ac:dyDescent="0.2">
      <c r="A5499" s="180" t="s">
        <v>16661</v>
      </c>
      <c r="B5499" s="180">
        <v>8697772570064</v>
      </c>
      <c r="C5499" s="167" t="s">
        <v>16662</v>
      </c>
      <c r="D5499" s="13"/>
      <c r="E5499" s="186" t="s">
        <v>1381</v>
      </c>
      <c r="F5499" s="176"/>
      <c r="G5499" s="166">
        <v>45171</v>
      </c>
      <c r="H5499" s="166"/>
      <c r="I5499" s="166"/>
      <c r="J5499" s="189" t="s">
        <v>17314</v>
      </c>
      <c r="K5499" s="190">
        <v>0.28000000000000003</v>
      </c>
      <c r="L5499" s="190">
        <v>0.1</v>
      </c>
      <c r="M5499" s="190">
        <v>0</v>
      </c>
      <c r="N5499" s="190">
        <v>0</v>
      </c>
      <c r="O5499" s="190"/>
      <c r="P5499" s="190" t="s">
        <v>14224</v>
      </c>
    </row>
    <row r="5500" spans="1:16" ht="24" x14ac:dyDescent="0.25">
      <c r="A5500" s="191" t="s">
        <v>13678</v>
      </c>
      <c r="B5500" s="180">
        <v>8697772570033</v>
      </c>
      <c r="C5500" s="167" t="s">
        <v>9038</v>
      </c>
      <c r="D5500" s="169"/>
      <c r="E5500" s="186" t="s">
        <v>1381</v>
      </c>
      <c r="F5500" s="176"/>
      <c r="G5500" s="172">
        <v>43902</v>
      </c>
      <c r="H5500" s="166">
        <v>44974</v>
      </c>
      <c r="I5500" s="166">
        <v>44665</v>
      </c>
      <c r="J5500" s="189" t="s">
        <v>17314</v>
      </c>
      <c r="K5500" s="190">
        <v>0.6</v>
      </c>
      <c r="L5500" s="190">
        <v>0.3</v>
      </c>
      <c r="M5500" s="190">
        <v>0.2</v>
      </c>
      <c r="N5500" s="190">
        <v>0.2</v>
      </c>
      <c r="O5500" s="190">
        <v>0.2</v>
      </c>
      <c r="P5500" s="190" t="s">
        <v>14224</v>
      </c>
    </row>
    <row r="5501" spans="1:16" ht="24" x14ac:dyDescent="0.25">
      <c r="A5501" s="191" t="s">
        <v>14279</v>
      </c>
      <c r="B5501" s="180">
        <v>8697772010058</v>
      </c>
      <c r="C5501" s="167" t="s">
        <v>14280</v>
      </c>
      <c r="D5501" s="189"/>
      <c r="E5501" s="175" t="s">
        <v>7832</v>
      </c>
      <c r="F5501" s="189"/>
      <c r="G5501" s="166">
        <v>44105</v>
      </c>
      <c r="H5501" s="166"/>
      <c r="I5501" s="166"/>
      <c r="J5501" s="189" t="s">
        <v>17314</v>
      </c>
      <c r="K5501" s="190">
        <v>0.64</v>
      </c>
      <c r="L5501" s="190">
        <v>0.46</v>
      </c>
      <c r="M5501" s="190">
        <v>0.36</v>
      </c>
      <c r="N5501" s="190">
        <v>0.36</v>
      </c>
      <c r="O5501" s="190">
        <v>0.36</v>
      </c>
      <c r="P5501" s="179" t="s">
        <v>14224</v>
      </c>
    </row>
    <row r="5502" spans="1:16" ht="24" x14ac:dyDescent="0.25">
      <c r="A5502" s="191" t="s">
        <v>16717</v>
      </c>
      <c r="B5502" s="180">
        <v>8697772010065</v>
      </c>
      <c r="C5502" s="96" t="s">
        <v>16718</v>
      </c>
      <c r="D5502" s="13"/>
      <c r="E5502" s="175" t="s">
        <v>7832</v>
      </c>
      <c r="F5502" s="13"/>
      <c r="G5502" s="166">
        <v>45219</v>
      </c>
      <c r="H5502" s="13"/>
      <c r="I5502" s="13"/>
      <c r="J5502" s="189" t="s">
        <v>17314</v>
      </c>
      <c r="K5502" s="190">
        <v>0.28000000000000003</v>
      </c>
      <c r="L5502" s="190">
        <v>0.1</v>
      </c>
      <c r="M5502" s="190">
        <v>0</v>
      </c>
      <c r="N5502" s="190">
        <v>0</v>
      </c>
      <c r="O5502" s="190"/>
      <c r="P5502" s="190" t="s">
        <v>14224</v>
      </c>
    </row>
    <row r="5503" spans="1:16" x14ac:dyDescent="0.25">
      <c r="A5503" s="191" t="s">
        <v>9039</v>
      </c>
      <c r="B5503" s="180">
        <v>8699680090832</v>
      </c>
      <c r="C5503" s="167" t="s">
        <v>13453</v>
      </c>
      <c r="D5503" s="114"/>
      <c r="E5503" s="175"/>
      <c r="F5503" s="21"/>
      <c r="G5503" s="166">
        <v>42658</v>
      </c>
      <c r="H5503" s="166"/>
      <c r="I5503" s="166"/>
      <c r="J5503" s="189" t="s">
        <v>15699</v>
      </c>
      <c r="K5503" s="190">
        <v>0.28000000000000003</v>
      </c>
      <c r="L5503" s="190">
        <v>0.18</v>
      </c>
      <c r="M5503" s="190">
        <v>0.1</v>
      </c>
      <c r="N5503" s="190">
        <v>0</v>
      </c>
      <c r="O5503" s="190"/>
      <c r="P5503" s="190" t="s">
        <v>14224</v>
      </c>
    </row>
    <row r="5504" spans="1:16" x14ac:dyDescent="0.25">
      <c r="A5504" s="191" t="s">
        <v>9040</v>
      </c>
      <c r="B5504" s="180">
        <v>8699680090849</v>
      </c>
      <c r="C5504" s="167" t="s">
        <v>13454</v>
      </c>
      <c r="D5504" s="114"/>
      <c r="E5504" s="175"/>
      <c r="F5504" s="21"/>
      <c r="G5504" s="166">
        <v>42658</v>
      </c>
      <c r="H5504" s="166"/>
      <c r="I5504" s="166"/>
      <c r="J5504" s="189" t="s">
        <v>15699</v>
      </c>
      <c r="K5504" s="190">
        <v>0.28000000000000003</v>
      </c>
      <c r="L5504" s="190">
        <v>0.18</v>
      </c>
      <c r="M5504" s="190">
        <v>0.1</v>
      </c>
      <c r="N5504" s="190">
        <v>0</v>
      </c>
      <c r="O5504" s="190"/>
      <c r="P5504" s="190" t="s">
        <v>14224</v>
      </c>
    </row>
    <row r="5505" spans="1:16" ht="24" x14ac:dyDescent="0.25">
      <c r="A5505" s="191" t="s">
        <v>9041</v>
      </c>
      <c r="B5505" s="180">
        <v>8699702753042</v>
      </c>
      <c r="C5505" s="167" t="s">
        <v>9042</v>
      </c>
      <c r="D5505" s="114"/>
      <c r="E5505" s="186" t="s">
        <v>1400</v>
      </c>
      <c r="F5505" s="85"/>
      <c r="G5505" s="166">
        <v>43223</v>
      </c>
      <c r="H5505" s="166"/>
      <c r="I5505" s="166"/>
      <c r="J5505" s="189" t="s">
        <v>17314</v>
      </c>
      <c r="K5505" s="190">
        <v>0.28000000000000003</v>
      </c>
      <c r="L5505" s="190">
        <v>0.1</v>
      </c>
      <c r="M5505" s="190">
        <v>0</v>
      </c>
      <c r="N5505" s="190">
        <v>0</v>
      </c>
      <c r="O5505" s="190"/>
      <c r="P5505" s="190" t="s">
        <v>14224</v>
      </c>
    </row>
    <row r="5506" spans="1:16" x14ac:dyDescent="0.25">
      <c r="A5506" s="191" t="s">
        <v>9043</v>
      </c>
      <c r="B5506" s="180">
        <v>8699844750916</v>
      </c>
      <c r="C5506" s="167" t="s">
        <v>9044</v>
      </c>
      <c r="D5506" s="157"/>
      <c r="E5506" s="186" t="s">
        <v>2448</v>
      </c>
      <c r="F5506" s="157"/>
      <c r="G5506" s="170">
        <v>41669</v>
      </c>
      <c r="H5506" s="170"/>
      <c r="I5506" s="170"/>
      <c r="J5506" s="189" t="s">
        <v>15699</v>
      </c>
      <c r="K5506" s="190">
        <v>0.28000000000000003</v>
      </c>
      <c r="L5506" s="190">
        <v>0.18</v>
      </c>
      <c r="M5506" s="190">
        <v>0.1</v>
      </c>
      <c r="N5506" s="190">
        <v>0</v>
      </c>
      <c r="O5506" s="190"/>
      <c r="P5506" s="190" t="s">
        <v>14224</v>
      </c>
    </row>
    <row r="5507" spans="1:16" x14ac:dyDescent="0.25">
      <c r="A5507" s="191" t="s">
        <v>9045</v>
      </c>
      <c r="B5507" s="180">
        <v>8699844750909</v>
      </c>
      <c r="C5507" s="167" t="s">
        <v>9046</v>
      </c>
      <c r="D5507" s="157"/>
      <c r="E5507" s="186" t="s">
        <v>2449</v>
      </c>
      <c r="F5507" s="157"/>
      <c r="G5507" s="170">
        <v>41669</v>
      </c>
      <c r="H5507" s="170"/>
      <c r="I5507" s="170"/>
      <c r="J5507" s="189" t="s">
        <v>15699</v>
      </c>
      <c r="K5507" s="190">
        <v>0.28000000000000003</v>
      </c>
      <c r="L5507" s="190">
        <v>0.18</v>
      </c>
      <c r="M5507" s="190">
        <v>0.1</v>
      </c>
      <c r="N5507" s="190">
        <v>0</v>
      </c>
      <c r="O5507" s="190"/>
      <c r="P5507" s="190" t="s">
        <v>14224</v>
      </c>
    </row>
    <row r="5508" spans="1:16" x14ac:dyDescent="0.25">
      <c r="A5508" s="191" t="s">
        <v>9047</v>
      </c>
      <c r="B5508" s="180">
        <v>8680400770691</v>
      </c>
      <c r="C5508" s="167" t="s">
        <v>9048</v>
      </c>
      <c r="D5508" s="114"/>
      <c r="E5508" s="186" t="s">
        <v>2448</v>
      </c>
      <c r="F5508" s="179"/>
      <c r="G5508" s="166">
        <v>42943</v>
      </c>
      <c r="H5508" s="166"/>
      <c r="I5508" s="166"/>
      <c r="J5508" s="189" t="s">
        <v>15699</v>
      </c>
      <c r="K5508" s="190">
        <v>0.42</v>
      </c>
      <c r="L5508" s="190">
        <v>0.32</v>
      </c>
      <c r="M5508" s="190">
        <v>0.24</v>
      </c>
      <c r="N5508" s="190">
        <v>0.14000000000000001</v>
      </c>
      <c r="O5508" s="190">
        <v>0.14000000000000001</v>
      </c>
      <c r="P5508" s="190" t="s">
        <v>14224</v>
      </c>
    </row>
    <row r="5509" spans="1:16" x14ac:dyDescent="0.25">
      <c r="A5509" s="191" t="s">
        <v>9049</v>
      </c>
      <c r="B5509" s="180">
        <v>8680400770684</v>
      </c>
      <c r="C5509" s="167" t="s">
        <v>9050</v>
      </c>
      <c r="D5509" s="157"/>
      <c r="E5509" s="186" t="s">
        <v>2449</v>
      </c>
      <c r="F5509" s="157"/>
      <c r="G5509" s="172">
        <v>42971</v>
      </c>
      <c r="H5509" s="166">
        <v>43265</v>
      </c>
      <c r="I5509" s="172"/>
      <c r="J5509" s="189" t="s">
        <v>15699</v>
      </c>
      <c r="K5509" s="190">
        <v>0.47</v>
      </c>
      <c r="L5509" s="190">
        <v>0.37</v>
      </c>
      <c r="M5509" s="190">
        <v>0.28999999999999998</v>
      </c>
      <c r="N5509" s="190">
        <v>0.19</v>
      </c>
      <c r="O5509" s="190">
        <v>0.19</v>
      </c>
      <c r="P5509" s="190" t="s">
        <v>14224</v>
      </c>
    </row>
    <row r="5510" spans="1:16" x14ac:dyDescent="0.25">
      <c r="A5510" s="191" t="s">
        <v>9051</v>
      </c>
      <c r="B5510" s="180">
        <v>8699738751159</v>
      </c>
      <c r="C5510" s="167" t="s">
        <v>9052</v>
      </c>
      <c r="D5510" s="157"/>
      <c r="E5510" s="186" t="s">
        <v>2448</v>
      </c>
      <c r="F5510" s="157"/>
      <c r="G5510" s="172">
        <v>42292</v>
      </c>
      <c r="H5510" s="172"/>
      <c r="I5510" s="172"/>
      <c r="J5510" s="189" t="s">
        <v>15699</v>
      </c>
      <c r="K5510" s="190">
        <v>0.28000000000000003</v>
      </c>
      <c r="L5510" s="190">
        <v>0.18</v>
      </c>
      <c r="M5510" s="190">
        <v>0.1</v>
      </c>
      <c r="N5510" s="190">
        <v>0</v>
      </c>
      <c r="O5510" s="190"/>
      <c r="P5510" s="190" t="s">
        <v>14224</v>
      </c>
    </row>
    <row r="5511" spans="1:16" x14ac:dyDescent="0.25">
      <c r="A5511" s="191" t="s">
        <v>9053</v>
      </c>
      <c r="B5511" s="180">
        <v>8699738751142</v>
      </c>
      <c r="C5511" s="167" t="s">
        <v>9054</v>
      </c>
      <c r="D5511" s="157"/>
      <c r="E5511" s="186" t="s">
        <v>2449</v>
      </c>
      <c r="F5511" s="157"/>
      <c r="G5511" s="172">
        <v>42292</v>
      </c>
      <c r="H5511" s="172"/>
      <c r="I5511" s="172"/>
      <c r="J5511" s="189" t="s">
        <v>15699</v>
      </c>
      <c r="K5511" s="190">
        <v>0.28000000000000003</v>
      </c>
      <c r="L5511" s="190">
        <v>0.18</v>
      </c>
      <c r="M5511" s="190">
        <v>0.1</v>
      </c>
      <c r="N5511" s="190">
        <v>0</v>
      </c>
      <c r="O5511" s="190"/>
      <c r="P5511" s="190" t="s">
        <v>14224</v>
      </c>
    </row>
    <row r="5512" spans="1:16" ht="24" x14ac:dyDescent="0.25">
      <c r="A5512" s="191" t="s">
        <v>9055</v>
      </c>
      <c r="B5512" s="180">
        <v>8699540750043</v>
      </c>
      <c r="C5512" s="167" t="s">
        <v>9056</v>
      </c>
      <c r="D5512" s="114"/>
      <c r="E5512" s="186" t="s">
        <v>2448</v>
      </c>
      <c r="F5512" s="190"/>
      <c r="G5512" s="166">
        <v>42692</v>
      </c>
      <c r="H5512" s="166"/>
      <c r="I5512" s="166"/>
      <c r="J5512" s="189" t="s">
        <v>15699</v>
      </c>
      <c r="K5512" s="190">
        <v>0.28000000000000003</v>
      </c>
      <c r="L5512" s="190">
        <v>0.18</v>
      </c>
      <c r="M5512" s="190">
        <v>0.1</v>
      </c>
      <c r="N5512" s="190">
        <v>0</v>
      </c>
      <c r="O5512" s="190"/>
      <c r="P5512" s="190" t="s">
        <v>14224</v>
      </c>
    </row>
    <row r="5513" spans="1:16" x14ac:dyDescent="0.25">
      <c r="A5513" s="191" t="s">
        <v>9057</v>
      </c>
      <c r="B5513" s="180">
        <v>8699540750036</v>
      </c>
      <c r="C5513" s="167" t="s">
        <v>9058</v>
      </c>
      <c r="D5513" s="178"/>
      <c r="E5513" s="186" t="s">
        <v>2449</v>
      </c>
      <c r="F5513" s="21"/>
      <c r="G5513" s="166">
        <v>42570</v>
      </c>
      <c r="H5513" s="166"/>
      <c r="I5513" s="166"/>
      <c r="J5513" s="189" t="s">
        <v>15699</v>
      </c>
      <c r="K5513" s="190">
        <v>0.28000000000000003</v>
      </c>
      <c r="L5513" s="190">
        <v>0.18</v>
      </c>
      <c r="M5513" s="190">
        <v>0.1</v>
      </c>
      <c r="N5513" s="190">
        <v>0</v>
      </c>
      <c r="O5513" s="190"/>
      <c r="P5513" s="190" t="s">
        <v>14224</v>
      </c>
    </row>
    <row r="5514" spans="1:16" x14ac:dyDescent="0.25">
      <c r="A5514" s="191" t="s">
        <v>9059</v>
      </c>
      <c r="B5514" s="180">
        <v>8681697750212</v>
      </c>
      <c r="C5514" s="167" t="s">
        <v>13665</v>
      </c>
      <c r="D5514" s="98"/>
      <c r="E5514" s="186" t="s">
        <v>2448</v>
      </c>
      <c r="F5514" s="179"/>
      <c r="G5514" s="166">
        <v>42313</v>
      </c>
      <c r="H5514" s="166"/>
      <c r="I5514" s="166"/>
      <c r="J5514" s="189" t="s">
        <v>15699</v>
      </c>
      <c r="K5514" s="190">
        <v>0.28000000000000003</v>
      </c>
      <c r="L5514" s="190">
        <v>0.18</v>
      </c>
      <c r="M5514" s="190">
        <v>0.1</v>
      </c>
      <c r="N5514" s="190">
        <v>0</v>
      </c>
      <c r="O5514" s="190"/>
      <c r="P5514" s="190" t="s">
        <v>14224</v>
      </c>
    </row>
    <row r="5515" spans="1:16" x14ac:dyDescent="0.25">
      <c r="A5515" s="191" t="s">
        <v>9060</v>
      </c>
      <c r="B5515" s="180">
        <v>8681697750205</v>
      </c>
      <c r="C5515" s="167" t="s">
        <v>13666</v>
      </c>
      <c r="D5515" s="98"/>
      <c r="E5515" s="186" t="s">
        <v>2449</v>
      </c>
      <c r="F5515" s="166"/>
      <c r="G5515" s="166">
        <v>42390</v>
      </c>
      <c r="H5515" s="166"/>
      <c r="I5515" s="166"/>
      <c r="J5515" s="189" t="s">
        <v>15699</v>
      </c>
      <c r="K5515" s="190">
        <v>0.28000000000000003</v>
      </c>
      <c r="L5515" s="190">
        <v>0.18</v>
      </c>
      <c r="M5515" s="190">
        <v>0.1</v>
      </c>
      <c r="N5515" s="190">
        <v>0</v>
      </c>
      <c r="O5515" s="190"/>
      <c r="P5515" s="190" t="s">
        <v>14224</v>
      </c>
    </row>
    <row r="5516" spans="1:16" x14ac:dyDescent="0.25">
      <c r="A5516" s="191" t="s">
        <v>9061</v>
      </c>
      <c r="B5516" s="180">
        <v>8680955750056</v>
      </c>
      <c r="C5516" s="167" t="s">
        <v>9062</v>
      </c>
      <c r="D5516" s="114"/>
      <c r="E5516" s="186" t="s">
        <v>2448</v>
      </c>
      <c r="F5516" s="179"/>
      <c r="G5516" s="166">
        <v>43440</v>
      </c>
      <c r="H5516" s="166"/>
      <c r="I5516" s="166"/>
      <c r="J5516" s="189" t="s">
        <v>15699</v>
      </c>
      <c r="K5516" s="190">
        <v>0.33</v>
      </c>
      <c r="L5516" s="190">
        <v>0.23</v>
      </c>
      <c r="M5516" s="190">
        <v>0.15</v>
      </c>
      <c r="N5516" s="190">
        <v>0.05</v>
      </c>
      <c r="O5516" s="190">
        <v>0.05</v>
      </c>
      <c r="P5516" s="190" t="s">
        <v>14224</v>
      </c>
    </row>
    <row r="5517" spans="1:16" x14ac:dyDescent="0.25">
      <c r="A5517" s="191" t="s">
        <v>9063</v>
      </c>
      <c r="B5517" s="180">
        <v>8699293013426</v>
      </c>
      <c r="C5517" s="167" t="s">
        <v>9064</v>
      </c>
      <c r="D5517" s="169"/>
      <c r="E5517" s="175" t="s">
        <v>9065</v>
      </c>
      <c r="F5517" s="85"/>
      <c r="G5517" s="166">
        <v>40045</v>
      </c>
      <c r="H5517" s="166"/>
      <c r="I5517" s="166"/>
      <c r="J5517" s="189" t="s">
        <v>15699</v>
      </c>
      <c r="K5517" s="190">
        <v>0.28000000000000003</v>
      </c>
      <c r="L5517" s="190">
        <v>0.18</v>
      </c>
      <c r="M5517" s="190">
        <v>0.1</v>
      </c>
      <c r="N5517" s="190">
        <v>0</v>
      </c>
      <c r="O5517" s="190"/>
      <c r="P5517" s="190" t="s">
        <v>14224</v>
      </c>
    </row>
    <row r="5518" spans="1:16" x14ac:dyDescent="0.25">
      <c r="A5518" s="191" t="s">
        <v>9066</v>
      </c>
      <c r="B5518" s="180">
        <v>8699293013440</v>
      </c>
      <c r="C5518" s="167" t="s">
        <v>9067</v>
      </c>
      <c r="D5518" s="169"/>
      <c r="E5518" s="175" t="s">
        <v>9068</v>
      </c>
      <c r="F5518" s="85"/>
      <c r="G5518" s="166">
        <v>40045</v>
      </c>
      <c r="H5518" s="166"/>
      <c r="I5518" s="166"/>
      <c r="J5518" s="189" t="s">
        <v>15699</v>
      </c>
      <c r="K5518" s="190">
        <v>0.28000000000000003</v>
      </c>
      <c r="L5518" s="190">
        <v>0.18</v>
      </c>
      <c r="M5518" s="190">
        <v>0.1</v>
      </c>
      <c r="N5518" s="190">
        <v>0</v>
      </c>
      <c r="O5518" s="190"/>
      <c r="P5518" s="190" t="s">
        <v>14224</v>
      </c>
    </row>
    <row r="5519" spans="1:16" x14ac:dyDescent="0.25">
      <c r="A5519" s="191" t="s">
        <v>12690</v>
      </c>
      <c r="B5519" s="180">
        <v>8699293033561</v>
      </c>
      <c r="C5519" s="155" t="s">
        <v>12691</v>
      </c>
      <c r="D5519" s="114"/>
      <c r="E5519" s="175" t="s">
        <v>9240</v>
      </c>
      <c r="F5519" s="85"/>
      <c r="G5519" s="166">
        <v>43573</v>
      </c>
      <c r="H5519" s="166"/>
      <c r="I5519" s="166"/>
      <c r="J5519" s="189" t="s">
        <v>15699</v>
      </c>
      <c r="K5519" s="190">
        <v>0.28000000000000003</v>
      </c>
      <c r="L5519" s="190">
        <v>0.18</v>
      </c>
      <c r="M5519" s="190">
        <v>0.1</v>
      </c>
      <c r="N5519" s="190">
        <v>0</v>
      </c>
      <c r="O5519" s="190"/>
      <c r="P5519" s="190" t="s">
        <v>14224</v>
      </c>
    </row>
    <row r="5520" spans="1:16" x14ac:dyDescent="0.25">
      <c r="A5520" s="191" t="s">
        <v>12692</v>
      </c>
      <c r="B5520" s="180">
        <v>8699293033578</v>
      </c>
      <c r="C5520" s="167" t="s">
        <v>12693</v>
      </c>
      <c r="D5520" s="169"/>
      <c r="E5520" s="175" t="s">
        <v>9243</v>
      </c>
      <c r="F5520" s="176"/>
      <c r="G5520" s="166">
        <v>43573</v>
      </c>
      <c r="H5520" s="166"/>
      <c r="I5520" s="166"/>
      <c r="J5520" s="189" t="s">
        <v>15699</v>
      </c>
      <c r="K5520" s="190">
        <v>0.28000000000000003</v>
      </c>
      <c r="L5520" s="190">
        <v>0.18</v>
      </c>
      <c r="M5520" s="190">
        <v>0.1</v>
      </c>
      <c r="N5520" s="190">
        <v>0</v>
      </c>
      <c r="O5520" s="190"/>
      <c r="P5520" s="190" t="s">
        <v>14224</v>
      </c>
    </row>
    <row r="5521" spans="1:16" x14ac:dyDescent="0.25">
      <c r="A5521" s="191" t="s">
        <v>12694</v>
      </c>
      <c r="B5521" s="180">
        <v>8699293033585</v>
      </c>
      <c r="C5521" s="167" t="s">
        <v>12695</v>
      </c>
      <c r="D5521" s="169"/>
      <c r="E5521" s="175" t="s">
        <v>9246</v>
      </c>
      <c r="F5521" s="176"/>
      <c r="G5521" s="166">
        <v>43573</v>
      </c>
      <c r="H5521" s="166"/>
      <c r="I5521" s="166"/>
      <c r="J5521" s="189" t="s">
        <v>15699</v>
      </c>
      <c r="K5521" s="190">
        <v>0.28000000000000003</v>
      </c>
      <c r="L5521" s="190">
        <v>0.18</v>
      </c>
      <c r="M5521" s="190">
        <v>0.1</v>
      </c>
      <c r="N5521" s="190">
        <v>0</v>
      </c>
      <c r="O5521" s="190"/>
      <c r="P5521" s="190" t="s">
        <v>14224</v>
      </c>
    </row>
    <row r="5522" spans="1:16" x14ac:dyDescent="0.25">
      <c r="A5522" s="191" t="s">
        <v>12696</v>
      </c>
      <c r="B5522" s="180">
        <v>8699293035930</v>
      </c>
      <c r="C5522" s="167" t="s">
        <v>12697</v>
      </c>
      <c r="D5522" s="157"/>
      <c r="E5522" s="175" t="s">
        <v>12698</v>
      </c>
      <c r="F5522" s="189"/>
      <c r="G5522" s="166">
        <v>43573</v>
      </c>
      <c r="H5522" s="166"/>
      <c r="I5522" s="166"/>
      <c r="J5522" s="189" t="s">
        <v>15699</v>
      </c>
      <c r="K5522" s="190">
        <v>0.28000000000000003</v>
      </c>
      <c r="L5522" s="190">
        <v>0.18</v>
      </c>
      <c r="M5522" s="190">
        <v>0.1</v>
      </c>
      <c r="N5522" s="190">
        <v>0</v>
      </c>
      <c r="O5522" s="190"/>
      <c r="P5522" s="190" t="s">
        <v>14224</v>
      </c>
    </row>
    <row r="5523" spans="1:16" x14ac:dyDescent="0.25">
      <c r="A5523" s="191" t="s">
        <v>12699</v>
      </c>
      <c r="B5523" s="180">
        <v>8699293033592</v>
      </c>
      <c r="C5523" s="155" t="s">
        <v>12700</v>
      </c>
      <c r="D5523" s="114"/>
      <c r="E5523" s="175" t="s">
        <v>9251</v>
      </c>
      <c r="F5523" s="85"/>
      <c r="G5523" s="166">
        <v>43573</v>
      </c>
      <c r="H5523" s="166"/>
      <c r="I5523" s="166"/>
      <c r="J5523" s="189" t="s">
        <v>15699</v>
      </c>
      <c r="K5523" s="190">
        <v>0.28000000000000003</v>
      </c>
      <c r="L5523" s="190">
        <v>0.18</v>
      </c>
      <c r="M5523" s="190">
        <v>0.1</v>
      </c>
      <c r="N5523" s="190">
        <v>0</v>
      </c>
      <c r="O5523" s="190"/>
      <c r="P5523" s="190" t="s">
        <v>14224</v>
      </c>
    </row>
    <row r="5524" spans="1:16" x14ac:dyDescent="0.25">
      <c r="A5524" s="191" t="s">
        <v>12701</v>
      </c>
      <c r="B5524" s="180">
        <v>8699293035947</v>
      </c>
      <c r="C5524" s="155" t="s">
        <v>12702</v>
      </c>
      <c r="D5524" s="157"/>
      <c r="E5524" s="175" t="s">
        <v>12703</v>
      </c>
      <c r="F5524" s="189"/>
      <c r="G5524" s="166">
        <v>43573</v>
      </c>
      <c r="H5524" s="166"/>
      <c r="I5524" s="166"/>
      <c r="J5524" s="189" t="s">
        <v>15699</v>
      </c>
      <c r="K5524" s="190">
        <v>0.28000000000000003</v>
      </c>
      <c r="L5524" s="190">
        <v>0.18</v>
      </c>
      <c r="M5524" s="190">
        <v>0.1</v>
      </c>
      <c r="N5524" s="190">
        <v>0</v>
      </c>
      <c r="O5524" s="190"/>
      <c r="P5524" s="190" t="s">
        <v>14224</v>
      </c>
    </row>
    <row r="5525" spans="1:16" x14ac:dyDescent="0.25">
      <c r="A5525" s="191" t="s">
        <v>12704</v>
      </c>
      <c r="B5525" s="180">
        <v>8699293033608</v>
      </c>
      <c r="C5525" s="167" t="s">
        <v>12705</v>
      </c>
      <c r="D5525" s="114"/>
      <c r="E5525" s="175" t="s">
        <v>9256</v>
      </c>
      <c r="F5525" s="85"/>
      <c r="G5525" s="166">
        <v>43573</v>
      </c>
      <c r="H5525" s="166"/>
      <c r="I5525" s="166"/>
      <c r="J5525" s="189" t="s">
        <v>15699</v>
      </c>
      <c r="K5525" s="190">
        <v>0.28000000000000003</v>
      </c>
      <c r="L5525" s="190">
        <v>0.18</v>
      </c>
      <c r="M5525" s="190">
        <v>0.1</v>
      </c>
      <c r="N5525" s="190">
        <v>0</v>
      </c>
      <c r="O5525" s="190"/>
      <c r="P5525" s="190" t="s">
        <v>14224</v>
      </c>
    </row>
    <row r="5526" spans="1:16" ht="24" x14ac:dyDescent="0.25">
      <c r="A5526" s="191" t="s">
        <v>13331</v>
      </c>
      <c r="B5526" s="180">
        <v>8680955750117</v>
      </c>
      <c r="C5526" s="167" t="s">
        <v>14994</v>
      </c>
      <c r="D5526" s="180"/>
      <c r="E5526" s="186" t="s">
        <v>1400</v>
      </c>
      <c r="F5526" s="85"/>
      <c r="G5526" s="166">
        <v>43734</v>
      </c>
      <c r="H5526" s="166"/>
      <c r="I5526" s="166"/>
      <c r="J5526" s="189" t="s">
        <v>17314</v>
      </c>
      <c r="K5526" s="190">
        <v>0.28999999999999998</v>
      </c>
      <c r="L5526" s="190">
        <v>0.11</v>
      </c>
      <c r="M5526" s="190">
        <v>0.01</v>
      </c>
      <c r="N5526" s="190">
        <v>0.01</v>
      </c>
      <c r="O5526" s="190">
        <v>0.01</v>
      </c>
      <c r="P5526" s="190" t="s">
        <v>14224</v>
      </c>
    </row>
    <row r="5527" spans="1:16" x14ac:dyDescent="0.25">
      <c r="A5527" s="191" t="s">
        <v>9069</v>
      </c>
      <c r="B5527" s="180">
        <v>8699514010166</v>
      </c>
      <c r="C5527" s="167" t="s">
        <v>9070</v>
      </c>
      <c r="D5527" s="169"/>
      <c r="E5527" s="175" t="s">
        <v>9065</v>
      </c>
      <c r="F5527" s="85"/>
      <c r="G5527" s="166">
        <v>40031</v>
      </c>
      <c r="H5527" s="166"/>
      <c r="I5527" s="166"/>
      <c r="J5527" s="189" t="s">
        <v>15699</v>
      </c>
      <c r="K5527" s="190">
        <v>0.28000000000000003</v>
      </c>
      <c r="L5527" s="190">
        <v>0.18</v>
      </c>
      <c r="M5527" s="190">
        <v>0.1</v>
      </c>
      <c r="N5527" s="190">
        <v>0</v>
      </c>
      <c r="O5527" s="190"/>
      <c r="P5527" s="190" t="s">
        <v>14224</v>
      </c>
    </row>
    <row r="5528" spans="1:16" x14ac:dyDescent="0.25">
      <c r="A5528" s="191" t="s">
        <v>9071</v>
      </c>
      <c r="B5528" s="180">
        <v>8699514010135</v>
      </c>
      <c r="C5528" s="167" t="s">
        <v>9072</v>
      </c>
      <c r="D5528" s="169"/>
      <c r="E5528" s="175" t="s">
        <v>9068</v>
      </c>
      <c r="F5528" s="85"/>
      <c r="G5528" s="166">
        <v>40045</v>
      </c>
      <c r="H5528" s="166"/>
      <c r="I5528" s="166"/>
      <c r="J5528" s="189" t="s">
        <v>15699</v>
      </c>
      <c r="K5528" s="190">
        <v>0.28000000000000003</v>
      </c>
      <c r="L5528" s="190">
        <v>0.18</v>
      </c>
      <c r="M5528" s="190">
        <v>0.1</v>
      </c>
      <c r="N5528" s="190">
        <v>0</v>
      </c>
      <c r="O5528" s="190"/>
      <c r="P5528" s="190" t="s">
        <v>14224</v>
      </c>
    </row>
    <row r="5529" spans="1:16" x14ac:dyDescent="0.25">
      <c r="A5529" s="191" t="s">
        <v>13844</v>
      </c>
      <c r="B5529" s="180">
        <v>8699514031239</v>
      </c>
      <c r="C5529" s="167" t="s">
        <v>13845</v>
      </c>
      <c r="D5529" s="108"/>
      <c r="E5529" s="175" t="s">
        <v>9240</v>
      </c>
      <c r="F5529" s="108"/>
      <c r="G5529" s="166">
        <v>43957</v>
      </c>
      <c r="H5529" s="142"/>
      <c r="I5529" s="142"/>
      <c r="J5529" s="189" t="s">
        <v>15699</v>
      </c>
      <c r="K5529" s="190">
        <v>0.28000000000000003</v>
      </c>
      <c r="L5529" s="190">
        <v>0.18</v>
      </c>
      <c r="M5529" s="190">
        <v>0.1</v>
      </c>
      <c r="N5529" s="190">
        <v>0</v>
      </c>
      <c r="O5529" s="190"/>
      <c r="P5529" s="190" t="s">
        <v>14224</v>
      </c>
    </row>
    <row r="5530" spans="1:16" x14ac:dyDescent="0.25">
      <c r="A5530" s="191" t="s">
        <v>13846</v>
      </c>
      <c r="B5530" s="180">
        <v>8699514031246</v>
      </c>
      <c r="C5530" s="167" t="s">
        <v>13847</v>
      </c>
      <c r="D5530" s="108"/>
      <c r="E5530" s="175" t="s">
        <v>9243</v>
      </c>
      <c r="F5530" s="108"/>
      <c r="G5530" s="166">
        <v>43957</v>
      </c>
      <c r="H5530" s="142"/>
      <c r="I5530" s="142"/>
      <c r="J5530" s="189" t="s">
        <v>15699</v>
      </c>
      <c r="K5530" s="190">
        <v>0.28000000000000003</v>
      </c>
      <c r="L5530" s="190">
        <v>0.18</v>
      </c>
      <c r="M5530" s="190">
        <v>0.1</v>
      </c>
      <c r="N5530" s="190">
        <v>0</v>
      </c>
      <c r="O5530" s="190"/>
      <c r="P5530" s="190" t="s">
        <v>14224</v>
      </c>
    </row>
    <row r="5531" spans="1:16" x14ac:dyDescent="0.25">
      <c r="A5531" s="191" t="s">
        <v>13848</v>
      </c>
      <c r="B5531" s="180">
        <v>8699514031253</v>
      </c>
      <c r="C5531" s="167" t="s">
        <v>13849</v>
      </c>
      <c r="D5531" s="108"/>
      <c r="E5531" s="175" t="s">
        <v>9246</v>
      </c>
      <c r="F5531" s="108"/>
      <c r="G5531" s="166">
        <v>43957</v>
      </c>
      <c r="H5531" s="142"/>
      <c r="I5531" s="142"/>
      <c r="J5531" s="189" t="s">
        <v>15699</v>
      </c>
      <c r="K5531" s="190">
        <v>0.28000000000000003</v>
      </c>
      <c r="L5531" s="190">
        <v>0.18</v>
      </c>
      <c r="M5531" s="190">
        <v>0.1</v>
      </c>
      <c r="N5531" s="190">
        <v>0</v>
      </c>
      <c r="O5531" s="190"/>
      <c r="P5531" s="190" t="s">
        <v>14224</v>
      </c>
    </row>
    <row r="5532" spans="1:16" x14ac:dyDescent="0.25">
      <c r="A5532" s="191" t="s">
        <v>13850</v>
      </c>
      <c r="B5532" s="180">
        <v>8699514031260</v>
      </c>
      <c r="C5532" s="167" t="s">
        <v>13851</v>
      </c>
      <c r="D5532" s="108"/>
      <c r="E5532" s="175" t="s">
        <v>12698</v>
      </c>
      <c r="F5532" s="108"/>
      <c r="G5532" s="166">
        <v>43957</v>
      </c>
      <c r="H5532" s="142"/>
      <c r="I5532" s="142"/>
      <c r="J5532" s="189" t="s">
        <v>15699</v>
      </c>
      <c r="K5532" s="190">
        <v>0.28000000000000003</v>
      </c>
      <c r="L5532" s="190">
        <v>0.18</v>
      </c>
      <c r="M5532" s="190">
        <v>0.1</v>
      </c>
      <c r="N5532" s="190">
        <v>0</v>
      </c>
      <c r="O5532" s="190"/>
      <c r="P5532" s="190" t="s">
        <v>14224</v>
      </c>
    </row>
    <row r="5533" spans="1:16" x14ac:dyDescent="0.25">
      <c r="A5533" s="191" t="s">
        <v>13852</v>
      </c>
      <c r="B5533" s="180">
        <v>8699514031277</v>
      </c>
      <c r="C5533" s="167" t="s">
        <v>13853</v>
      </c>
      <c r="D5533" s="108"/>
      <c r="E5533" s="175" t="s">
        <v>9251</v>
      </c>
      <c r="F5533" s="108"/>
      <c r="G5533" s="166">
        <v>43957</v>
      </c>
      <c r="H5533" s="142"/>
      <c r="I5533" s="142"/>
      <c r="J5533" s="189" t="s">
        <v>15699</v>
      </c>
      <c r="K5533" s="190">
        <v>0.28000000000000003</v>
      </c>
      <c r="L5533" s="190">
        <v>0.18</v>
      </c>
      <c r="M5533" s="190">
        <v>0.1</v>
      </c>
      <c r="N5533" s="190">
        <v>0</v>
      </c>
      <c r="O5533" s="190"/>
      <c r="P5533" s="190" t="s">
        <v>14224</v>
      </c>
    </row>
    <row r="5534" spans="1:16" x14ac:dyDescent="0.25">
      <c r="A5534" s="191" t="s">
        <v>13854</v>
      </c>
      <c r="B5534" s="180">
        <v>8699514031284</v>
      </c>
      <c r="C5534" s="167" t="s">
        <v>13855</v>
      </c>
      <c r="D5534" s="108"/>
      <c r="E5534" s="175" t="s">
        <v>12703</v>
      </c>
      <c r="F5534" s="108"/>
      <c r="G5534" s="166">
        <v>43957</v>
      </c>
      <c r="H5534" s="142"/>
      <c r="I5534" s="142"/>
      <c r="J5534" s="189" t="s">
        <v>15699</v>
      </c>
      <c r="K5534" s="190">
        <v>0.28000000000000003</v>
      </c>
      <c r="L5534" s="190">
        <v>0.18</v>
      </c>
      <c r="M5534" s="190">
        <v>0.1</v>
      </c>
      <c r="N5534" s="190">
        <v>0</v>
      </c>
      <c r="O5534" s="190"/>
      <c r="P5534" s="190" t="s">
        <v>14224</v>
      </c>
    </row>
    <row r="5535" spans="1:16" x14ac:dyDescent="0.25">
      <c r="A5535" s="191" t="s">
        <v>13856</v>
      </c>
      <c r="B5535" s="180">
        <v>8699514031291</v>
      </c>
      <c r="C5535" s="167" t="s">
        <v>13857</v>
      </c>
      <c r="D5535" s="108"/>
      <c r="E5535" s="175" t="s">
        <v>9256</v>
      </c>
      <c r="F5535" s="108"/>
      <c r="G5535" s="166">
        <v>43957</v>
      </c>
      <c r="H5535" s="142"/>
      <c r="I5535" s="142"/>
      <c r="J5535" s="189" t="s">
        <v>15699</v>
      </c>
      <c r="K5535" s="190">
        <v>0.28000000000000003</v>
      </c>
      <c r="L5535" s="190">
        <v>0.18</v>
      </c>
      <c r="M5535" s="190">
        <v>0.1</v>
      </c>
      <c r="N5535" s="190">
        <v>0</v>
      </c>
      <c r="O5535" s="190"/>
      <c r="P5535" s="190" t="s">
        <v>14224</v>
      </c>
    </row>
    <row r="5536" spans="1:16" x14ac:dyDescent="0.25">
      <c r="A5536" s="191" t="s">
        <v>9073</v>
      </c>
      <c r="B5536" s="180">
        <v>8699262010166</v>
      </c>
      <c r="C5536" s="167" t="s">
        <v>9074</v>
      </c>
      <c r="D5536" s="157"/>
      <c r="E5536" s="186" t="s">
        <v>1845</v>
      </c>
      <c r="F5536" s="157"/>
      <c r="G5536" s="166">
        <v>41989</v>
      </c>
      <c r="H5536" s="166"/>
      <c r="I5536" s="166"/>
      <c r="J5536" s="189" t="s">
        <v>15699</v>
      </c>
      <c r="K5536" s="190">
        <v>0.28000000000000003</v>
      </c>
      <c r="L5536" s="190">
        <v>0.18</v>
      </c>
      <c r="M5536" s="190">
        <v>0.1</v>
      </c>
      <c r="N5536" s="190">
        <v>0</v>
      </c>
      <c r="O5536" s="190"/>
      <c r="P5536" s="190" t="s">
        <v>14224</v>
      </c>
    </row>
    <row r="5537" spans="1:16" ht="24" x14ac:dyDescent="0.25">
      <c r="A5537" s="191" t="s">
        <v>9075</v>
      </c>
      <c r="B5537" s="180">
        <v>8698856010032</v>
      </c>
      <c r="C5537" s="167" t="s">
        <v>9076</v>
      </c>
      <c r="D5537" s="114"/>
      <c r="E5537" s="186" t="s">
        <v>9077</v>
      </c>
      <c r="F5537" s="179"/>
      <c r="G5537" s="166"/>
      <c r="H5537" s="166"/>
      <c r="I5537" s="166"/>
      <c r="J5537" s="189" t="s">
        <v>17314</v>
      </c>
      <c r="K5537" s="190">
        <v>0.4</v>
      </c>
      <c r="L5537" s="190">
        <v>0.1</v>
      </c>
      <c r="M5537" s="190">
        <v>0</v>
      </c>
      <c r="N5537" s="190">
        <v>0</v>
      </c>
      <c r="O5537" s="190"/>
      <c r="P5537" s="190" t="s">
        <v>14224</v>
      </c>
    </row>
    <row r="5538" spans="1:16" ht="24" x14ac:dyDescent="0.25">
      <c r="A5538" s="191" t="s">
        <v>9078</v>
      </c>
      <c r="B5538" s="180">
        <v>8680400770943</v>
      </c>
      <c r="C5538" s="167" t="s">
        <v>9079</v>
      </c>
      <c r="D5538" s="114"/>
      <c r="E5538" s="175" t="s">
        <v>9030</v>
      </c>
      <c r="F5538" s="52"/>
      <c r="G5538" s="166">
        <v>43216</v>
      </c>
      <c r="H5538" s="166"/>
      <c r="I5538" s="166"/>
      <c r="J5538" s="189" t="s">
        <v>17314</v>
      </c>
      <c r="K5538" s="190">
        <v>0.32</v>
      </c>
      <c r="L5538" s="190">
        <v>0.14000000000000001</v>
      </c>
      <c r="M5538" s="190">
        <v>0.04</v>
      </c>
      <c r="N5538" s="190">
        <v>0.04</v>
      </c>
      <c r="O5538" s="190">
        <v>0.04</v>
      </c>
      <c r="P5538" s="190" t="s">
        <v>14224</v>
      </c>
    </row>
    <row r="5539" spans="1:16" ht="24" x14ac:dyDescent="0.25">
      <c r="A5539" s="191" t="s">
        <v>9080</v>
      </c>
      <c r="B5539" s="180">
        <v>8699717690011</v>
      </c>
      <c r="C5539" s="167" t="s">
        <v>9081</v>
      </c>
      <c r="D5539" s="24"/>
      <c r="E5539" s="175" t="s">
        <v>9030</v>
      </c>
      <c r="F5539" s="85"/>
      <c r="G5539" s="126">
        <v>40542</v>
      </c>
      <c r="H5539" s="126"/>
      <c r="I5539" s="126"/>
      <c r="J5539" s="189" t="s">
        <v>17314</v>
      </c>
      <c r="K5539" s="190">
        <v>0.28000000000000003</v>
      </c>
      <c r="L5539" s="190">
        <v>0.1</v>
      </c>
      <c r="M5539" s="190">
        <v>0</v>
      </c>
      <c r="N5539" s="190">
        <v>0</v>
      </c>
      <c r="O5539" s="190"/>
      <c r="P5539" s="190" t="s">
        <v>14224</v>
      </c>
    </row>
    <row r="5540" spans="1:16" ht="24" x14ac:dyDescent="0.25">
      <c r="A5540" s="191" t="s">
        <v>9082</v>
      </c>
      <c r="B5540" s="180">
        <v>8699717700062</v>
      </c>
      <c r="C5540" s="167" t="s">
        <v>9083</v>
      </c>
      <c r="D5540" s="191"/>
      <c r="E5540" s="186" t="s">
        <v>1381</v>
      </c>
      <c r="F5540" s="85"/>
      <c r="G5540" s="166">
        <v>39787</v>
      </c>
      <c r="H5540" s="166"/>
      <c r="I5540" s="166"/>
      <c r="J5540" s="189" t="s">
        <v>17314</v>
      </c>
      <c r="K5540" s="190">
        <v>0.4</v>
      </c>
      <c r="L5540" s="190">
        <v>0.1</v>
      </c>
      <c r="M5540" s="190">
        <v>0</v>
      </c>
      <c r="N5540" s="190">
        <v>0</v>
      </c>
      <c r="O5540" s="190"/>
      <c r="P5540" s="190" t="s">
        <v>14224</v>
      </c>
    </row>
    <row r="5541" spans="1:16" ht="24" x14ac:dyDescent="0.25">
      <c r="A5541" s="191" t="s">
        <v>9084</v>
      </c>
      <c r="B5541" s="180">
        <v>8699717700079</v>
      </c>
      <c r="C5541" s="167" t="s">
        <v>9085</v>
      </c>
      <c r="D5541" s="191"/>
      <c r="E5541" s="186" t="s">
        <v>2041</v>
      </c>
      <c r="F5541" s="85"/>
      <c r="G5541" s="166">
        <v>39787</v>
      </c>
      <c r="H5541" s="166"/>
      <c r="I5541" s="166"/>
      <c r="J5541" s="189" t="s">
        <v>17314</v>
      </c>
      <c r="K5541" s="190">
        <v>0.4</v>
      </c>
      <c r="L5541" s="190">
        <v>0.1</v>
      </c>
      <c r="M5541" s="190">
        <v>0</v>
      </c>
      <c r="N5541" s="190">
        <v>0</v>
      </c>
      <c r="O5541" s="190"/>
      <c r="P5541" s="190" t="s">
        <v>14224</v>
      </c>
    </row>
    <row r="5542" spans="1:16" ht="24" x14ac:dyDescent="0.25">
      <c r="A5542" s="191" t="s">
        <v>9086</v>
      </c>
      <c r="B5542" s="180">
        <v>8699717010109</v>
      </c>
      <c r="C5542" s="167" t="s">
        <v>9087</v>
      </c>
      <c r="D5542" s="114"/>
      <c r="E5542" s="175" t="s">
        <v>7832</v>
      </c>
      <c r="F5542" s="85"/>
      <c r="G5542" s="166"/>
      <c r="H5542" s="166"/>
      <c r="I5542" s="166"/>
      <c r="J5542" s="189" t="s">
        <v>17314</v>
      </c>
      <c r="K5542" s="190">
        <v>0.4</v>
      </c>
      <c r="L5542" s="190">
        <v>0.1</v>
      </c>
      <c r="M5542" s="190">
        <v>0</v>
      </c>
      <c r="N5542" s="190">
        <v>0</v>
      </c>
      <c r="O5542" s="190"/>
      <c r="P5542" s="190" t="s">
        <v>14224</v>
      </c>
    </row>
    <row r="5543" spans="1:16" ht="24" x14ac:dyDescent="0.25">
      <c r="A5543" s="191" t="s">
        <v>9088</v>
      </c>
      <c r="B5543" s="180">
        <v>8699717010093</v>
      </c>
      <c r="C5543" s="167" t="s">
        <v>9089</v>
      </c>
      <c r="D5543" s="114"/>
      <c r="E5543" s="175" t="s">
        <v>7832</v>
      </c>
      <c r="F5543" s="85"/>
      <c r="G5543" s="166"/>
      <c r="H5543" s="166"/>
      <c r="I5543" s="166"/>
      <c r="J5543" s="189" t="s">
        <v>17314</v>
      </c>
      <c r="K5543" s="190">
        <v>0.4</v>
      </c>
      <c r="L5543" s="190">
        <v>0.1</v>
      </c>
      <c r="M5543" s="190">
        <v>0</v>
      </c>
      <c r="N5543" s="190">
        <v>0</v>
      </c>
      <c r="O5543" s="190"/>
      <c r="P5543" s="190" t="s">
        <v>14224</v>
      </c>
    </row>
    <row r="5544" spans="1:16" ht="24" x14ac:dyDescent="0.25">
      <c r="A5544" s="191" t="s">
        <v>9090</v>
      </c>
      <c r="B5544" s="180">
        <v>8699717010116</v>
      </c>
      <c r="C5544" s="167" t="s">
        <v>9091</v>
      </c>
      <c r="D5544" s="183"/>
      <c r="E5544" s="175" t="s">
        <v>7823</v>
      </c>
      <c r="F5544" s="85"/>
      <c r="G5544" s="166">
        <v>40724</v>
      </c>
      <c r="H5544" s="166"/>
      <c r="I5544" s="166"/>
      <c r="J5544" s="189" t="s">
        <v>17314</v>
      </c>
      <c r="K5544" s="190">
        <v>0.28000000000000003</v>
      </c>
      <c r="L5544" s="190">
        <v>0.1</v>
      </c>
      <c r="M5544" s="190">
        <v>0</v>
      </c>
      <c r="N5544" s="190">
        <v>0</v>
      </c>
      <c r="O5544" s="190"/>
      <c r="P5544" s="190" t="s">
        <v>14224</v>
      </c>
    </row>
    <row r="5545" spans="1:16" ht="24" x14ac:dyDescent="0.25">
      <c r="A5545" s="191" t="s">
        <v>11003</v>
      </c>
      <c r="B5545" s="180">
        <v>8681085010331</v>
      </c>
      <c r="C5545" s="167" t="s">
        <v>16130</v>
      </c>
      <c r="D5545" s="180"/>
      <c r="E5545" s="186" t="s">
        <v>1381</v>
      </c>
      <c r="F5545" s="176"/>
      <c r="G5545" s="166"/>
      <c r="H5545" s="166" t="s">
        <v>17317</v>
      </c>
      <c r="I5545" s="166" t="s">
        <v>17123</v>
      </c>
      <c r="J5545" s="189" t="s">
        <v>17314</v>
      </c>
      <c r="K5545" s="190">
        <v>0.4</v>
      </c>
      <c r="L5545" s="190">
        <v>0.1</v>
      </c>
      <c r="M5545" s="190">
        <v>0</v>
      </c>
      <c r="N5545" s="190">
        <v>0</v>
      </c>
      <c r="O5545" s="190"/>
      <c r="P5545" s="190" t="s">
        <v>14224</v>
      </c>
    </row>
    <row r="5546" spans="1:16" ht="24" x14ac:dyDescent="0.25">
      <c r="A5546" s="175" t="s">
        <v>16602</v>
      </c>
      <c r="B5546" s="191">
        <v>8681085010348</v>
      </c>
      <c r="C5546" s="28" t="s">
        <v>16603</v>
      </c>
      <c r="D5546" s="13"/>
      <c r="E5546" s="189" t="s">
        <v>2041</v>
      </c>
      <c r="F5546" s="96"/>
      <c r="G5546" s="122">
        <v>45154</v>
      </c>
      <c r="H5546" s="96"/>
      <c r="I5546" s="96"/>
      <c r="J5546" s="189" t="s">
        <v>17314</v>
      </c>
      <c r="K5546" s="190">
        <v>0.28000000000000003</v>
      </c>
      <c r="L5546" s="190">
        <v>0.1</v>
      </c>
      <c r="M5546" s="190">
        <v>0</v>
      </c>
      <c r="N5546" s="190">
        <v>0</v>
      </c>
      <c r="O5546" s="190"/>
      <c r="P5546" s="190" t="s">
        <v>14224</v>
      </c>
    </row>
    <row r="5547" spans="1:16" x14ac:dyDescent="0.25">
      <c r="A5547" s="191" t="s">
        <v>14699</v>
      </c>
      <c r="B5547" s="180">
        <v>8699862770101</v>
      </c>
      <c r="C5547" s="167" t="s">
        <v>14700</v>
      </c>
      <c r="D5547" s="189"/>
      <c r="E5547" s="186"/>
      <c r="F5547" s="189"/>
      <c r="G5547" s="166">
        <v>44322</v>
      </c>
      <c r="H5547" s="166"/>
      <c r="I5547" s="166"/>
      <c r="J5547" s="189" t="s">
        <v>15700</v>
      </c>
      <c r="K5547" s="190" t="s">
        <v>1043</v>
      </c>
      <c r="L5547" s="190" t="s">
        <v>1043</v>
      </c>
      <c r="M5547" s="190" t="s">
        <v>1043</v>
      </c>
      <c r="N5547" s="190" t="s">
        <v>1043</v>
      </c>
      <c r="O5547" s="190"/>
      <c r="P5547" s="190">
        <v>0</v>
      </c>
    </row>
    <row r="5548" spans="1:16" ht="24" x14ac:dyDescent="0.25">
      <c r="A5548" s="191" t="s">
        <v>14701</v>
      </c>
      <c r="B5548" s="180">
        <v>8699862770040</v>
      </c>
      <c r="C5548" s="167" t="s">
        <v>14702</v>
      </c>
      <c r="D5548" s="189"/>
      <c r="E5548" s="186"/>
      <c r="F5548" s="189"/>
      <c r="G5548" s="166">
        <v>44322</v>
      </c>
      <c r="H5548" s="166"/>
      <c r="I5548" s="166"/>
      <c r="J5548" s="189" t="s">
        <v>15700</v>
      </c>
      <c r="K5548" s="190" t="s">
        <v>1043</v>
      </c>
      <c r="L5548" s="190" t="s">
        <v>1043</v>
      </c>
      <c r="M5548" s="190" t="s">
        <v>1043</v>
      </c>
      <c r="N5548" s="190" t="s">
        <v>1043</v>
      </c>
      <c r="O5548" s="190"/>
      <c r="P5548" s="190">
        <v>0</v>
      </c>
    </row>
    <row r="5549" spans="1:16" x14ac:dyDescent="0.25">
      <c r="A5549" s="191" t="s">
        <v>14703</v>
      </c>
      <c r="B5549" s="180">
        <v>8699862770071</v>
      </c>
      <c r="C5549" s="167" t="s">
        <v>14704</v>
      </c>
      <c r="D5549" s="189"/>
      <c r="E5549" s="186"/>
      <c r="F5549" s="189"/>
      <c r="G5549" s="166">
        <v>44322</v>
      </c>
      <c r="H5549" s="166"/>
      <c r="I5549" s="166"/>
      <c r="J5549" s="189" t="s">
        <v>15700</v>
      </c>
      <c r="K5549" s="190" t="s">
        <v>1043</v>
      </c>
      <c r="L5549" s="190" t="s">
        <v>1043</v>
      </c>
      <c r="M5549" s="190" t="s">
        <v>1043</v>
      </c>
      <c r="N5549" s="190" t="s">
        <v>1043</v>
      </c>
      <c r="O5549" s="190"/>
      <c r="P5549" s="190">
        <v>0</v>
      </c>
    </row>
    <row r="5550" spans="1:16" ht="24" x14ac:dyDescent="0.25">
      <c r="A5550" s="180" t="s">
        <v>17159</v>
      </c>
      <c r="B5550" s="180">
        <v>8697637691989</v>
      </c>
      <c r="C5550" s="167" t="s">
        <v>17160</v>
      </c>
      <c r="D5550" s="13"/>
      <c r="E5550" s="175" t="s">
        <v>9030</v>
      </c>
      <c r="F5550" s="85"/>
      <c r="G5550" s="166">
        <v>45422</v>
      </c>
      <c r="H5550" s="126"/>
      <c r="I5550" s="126"/>
      <c r="J5550" s="189" t="s">
        <v>17314</v>
      </c>
      <c r="K5550" s="190">
        <v>0.35</v>
      </c>
      <c r="L5550" s="190">
        <v>0.17</v>
      </c>
      <c r="M5550" s="190">
        <v>7.0000000000000007E-2</v>
      </c>
      <c r="N5550" s="190">
        <v>7.0000000000000007E-2</v>
      </c>
      <c r="O5550" s="190">
        <v>7.0000000000000007E-2</v>
      </c>
      <c r="P5550" s="190" t="s">
        <v>14224</v>
      </c>
    </row>
    <row r="5551" spans="1:16" ht="24" x14ac:dyDescent="0.25">
      <c r="A5551" s="191" t="s">
        <v>9092</v>
      </c>
      <c r="B5551" s="180">
        <v>8699844770716</v>
      </c>
      <c r="C5551" s="167" t="s">
        <v>9093</v>
      </c>
      <c r="D5551" s="183"/>
      <c r="E5551" s="175" t="s">
        <v>9030</v>
      </c>
      <c r="F5551" s="183"/>
      <c r="G5551" s="166">
        <v>41242</v>
      </c>
      <c r="H5551" s="166"/>
      <c r="I5551" s="166"/>
      <c r="J5551" s="189" t="s">
        <v>17314</v>
      </c>
      <c r="K5551" s="190">
        <v>0.68</v>
      </c>
      <c r="L5551" s="190">
        <v>0.38</v>
      </c>
      <c r="M5551" s="190">
        <v>0.28000000000000003</v>
      </c>
      <c r="N5551" s="190">
        <v>0.28000000000000003</v>
      </c>
      <c r="O5551" s="190">
        <v>0.28000000000000003</v>
      </c>
      <c r="P5551" s="190" t="s">
        <v>14224</v>
      </c>
    </row>
    <row r="5552" spans="1:16" ht="24" x14ac:dyDescent="0.25">
      <c r="A5552" s="191" t="s">
        <v>9094</v>
      </c>
      <c r="B5552" s="180">
        <v>8699844691257</v>
      </c>
      <c r="C5552" s="167" t="s">
        <v>9095</v>
      </c>
      <c r="D5552" s="121"/>
      <c r="E5552" s="175" t="s">
        <v>9030</v>
      </c>
      <c r="F5552" s="52"/>
      <c r="G5552" s="166">
        <v>42752</v>
      </c>
      <c r="H5552" s="166"/>
      <c r="I5552" s="166"/>
      <c r="J5552" s="189" t="s">
        <v>17314</v>
      </c>
      <c r="K5552" s="190">
        <v>0.28000000000000003</v>
      </c>
      <c r="L5552" s="190">
        <v>0.1</v>
      </c>
      <c r="M5552" s="190">
        <v>0</v>
      </c>
      <c r="N5552" s="190">
        <v>0</v>
      </c>
      <c r="O5552" s="190"/>
      <c r="P5552" s="190" t="s">
        <v>14224</v>
      </c>
    </row>
    <row r="5553" spans="1:16" ht="24" x14ac:dyDescent="0.25">
      <c r="A5553" s="191" t="s">
        <v>15677</v>
      </c>
      <c r="B5553" s="180">
        <v>8699788699173</v>
      </c>
      <c r="C5553" s="167" t="s">
        <v>18151</v>
      </c>
      <c r="D5553" s="180"/>
      <c r="E5553" s="184" t="s">
        <v>9030</v>
      </c>
      <c r="F5553" s="179"/>
      <c r="G5553" s="172">
        <v>44757</v>
      </c>
      <c r="H5553" s="166"/>
      <c r="I5553" s="166"/>
      <c r="J5553" s="189" t="s">
        <v>17314</v>
      </c>
      <c r="K5553" s="190">
        <v>0.4</v>
      </c>
      <c r="L5553" s="190">
        <v>0.22</v>
      </c>
      <c r="M5553" s="190">
        <v>0.12</v>
      </c>
      <c r="N5553" s="190">
        <v>0.12</v>
      </c>
      <c r="O5553" s="190">
        <v>0.12</v>
      </c>
      <c r="P5553" s="190" t="s">
        <v>14224</v>
      </c>
    </row>
    <row r="5554" spans="1:16" ht="24" x14ac:dyDescent="0.25">
      <c r="A5554" s="191" t="s">
        <v>9096</v>
      </c>
      <c r="B5554" s="180">
        <v>8680199617320</v>
      </c>
      <c r="C5554" s="167" t="s">
        <v>9097</v>
      </c>
      <c r="D5554" s="173"/>
      <c r="E5554" s="186" t="s">
        <v>3151</v>
      </c>
      <c r="F5554" s="62"/>
      <c r="G5554" s="166">
        <v>43411</v>
      </c>
      <c r="H5554" s="139"/>
      <c r="I5554" s="139"/>
      <c r="J5554" s="189" t="s">
        <v>17314</v>
      </c>
      <c r="K5554" s="190">
        <v>0.4</v>
      </c>
      <c r="L5554" s="190">
        <v>0.1</v>
      </c>
      <c r="M5554" s="190">
        <v>0</v>
      </c>
      <c r="N5554" s="190">
        <v>0</v>
      </c>
      <c r="O5554" s="190"/>
      <c r="P5554" s="190" t="s">
        <v>14224</v>
      </c>
    </row>
    <row r="5555" spans="1:16" ht="24" x14ac:dyDescent="0.25">
      <c r="A5555" s="88" t="s">
        <v>14741</v>
      </c>
      <c r="B5555" s="180">
        <v>8680222790129</v>
      </c>
      <c r="C5555" s="167" t="s">
        <v>14742</v>
      </c>
      <c r="D5555" s="114"/>
      <c r="E5555" s="186" t="s">
        <v>5385</v>
      </c>
      <c r="F5555" s="189"/>
      <c r="G5555" s="166">
        <v>44343</v>
      </c>
      <c r="H5555" s="166"/>
      <c r="I5555" s="166"/>
      <c r="J5555" s="189" t="s">
        <v>15699</v>
      </c>
      <c r="K5555" s="190">
        <v>0.28000000000000003</v>
      </c>
      <c r="L5555" s="190">
        <v>0.18</v>
      </c>
      <c r="M5555" s="190">
        <v>0.1</v>
      </c>
      <c r="N5555" s="190">
        <v>0</v>
      </c>
      <c r="O5555" s="190"/>
      <c r="P5555" s="190" t="s">
        <v>14224</v>
      </c>
    </row>
    <row r="5556" spans="1:16" x14ac:dyDescent="0.25">
      <c r="A5556" s="191" t="s">
        <v>9098</v>
      </c>
      <c r="B5556" s="180">
        <v>8699504612073</v>
      </c>
      <c r="C5556" s="167" t="s">
        <v>9099</v>
      </c>
      <c r="D5556" s="114"/>
      <c r="E5556" s="186" t="s">
        <v>4154</v>
      </c>
      <c r="F5556" s="179"/>
      <c r="G5556" s="166"/>
      <c r="H5556" s="166"/>
      <c r="I5556" s="166"/>
      <c r="J5556" s="189" t="s">
        <v>15700</v>
      </c>
      <c r="K5556" s="190">
        <v>0.41</v>
      </c>
      <c r="L5556" s="190">
        <v>0.31</v>
      </c>
      <c r="M5556" s="190">
        <v>0.1</v>
      </c>
      <c r="N5556" s="190">
        <v>0</v>
      </c>
      <c r="O5556" s="190"/>
      <c r="P5556" s="190" t="s">
        <v>14224</v>
      </c>
    </row>
    <row r="5557" spans="1:16" ht="24" x14ac:dyDescent="0.25">
      <c r="A5557" s="191" t="s">
        <v>15191</v>
      </c>
      <c r="B5557" s="180">
        <v>8699606777069</v>
      </c>
      <c r="C5557" s="167" t="s">
        <v>15192</v>
      </c>
      <c r="D5557" s="189"/>
      <c r="E5557" s="186" t="s">
        <v>12708</v>
      </c>
      <c r="F5557" s="189"/>
      <c r="G5557" s="166">
        <v>44519</v>
      </c>
      <c r="H5557" s="166"/>
      <c r="I5557" s="166"/>
      <c r="J5557" s="189" t="s">
        <v>17314</v>
      </c>
      <c r="K5557" s="190">
        <v>0.4</v>
      </c>
      <c r="L5557" s="190">
        <v>0.22</v>
      </c>
      <c r="M5557" s="190">
        <v>0.12</v>
      </c>
      <c r="N5557" s="190">
        <v>0.12</v>
      </c>
      <c r="O5557" s="190">
        <v>0.12</v>
      </c>
      <c r="P5557" s="190" t="s">
        <v>14224</v>
      </c>
    </row>
    <row r="5558" spans="1:16" x14ac:dyDescent="0.25">
      <c r="A5558" s="191" t="s">
        <v>9100</v>
      </c>
      <c r="B5558" s="180">
        <v>8699525040022</v>
      </c>
      <c r="C5558" s="167" t="s">
        <v>9101</v>
      </c>
      <c r="D5558" s="114"/>
      <c r="E5558" s="186" t="s">
        <v>9102</v>
      </c>
      <c r="F5558" s="189" t="s">
        <v>9103</v>
      </c>
      <c r="G5558" s="166">
        <v>42908</v>
      </c>
      <c r="H5558" s="166"/>
      <c r="I5558" s="166"/>
      <c r="J5558" s="189" t="s">
        <v>15699</v>
      </c>
      <c r="K5558" s="190">
        <v>0.28000000000000003</v>
      </c>
      <c r="L5558" s="190">
        <v>0.18</v>
      </c>
      <c r="M5558" s="190">
        <v>0.1</v>
      </c>
      <c r="N5558" s="190">
        <v>0</v>
      </c>
      <c r="O5558" s="190"/>
      <c r="P5558" s="190" t="s">
        <v>14224</v>
      </c>
    </row>
    <row r="5559" spans="1:16" x14ac:dyDescent="0.25">
      <c r="A5559" s="191" t="s">
        <v>9104</v>
      </c>
      <c r="B5559" s="180">
        <v>8699514092063</v>
      </c>
      <c r="C5559" s="167" t="s">
        <v>16256</v>
      </c>
      <c r="D5559" s="169"/>
      <c r="E5559" s="186" t="s">
        <v>4726</v>
      </c>
      <c r="F5559" s="176"/>
      <c r="G5559" s="59">
        <v>43063</v>
      </c>
      <c r="H5559" s="166"/>
      <c r="I5559" s="166"/>
      <c r="J5559" s="189" t="s">
        <v>15699</v>
      </c>
      <c r="K5559" s="190">
        <v>0.28000000000000003</v>
      </c>
      <c r="L5559" s="190">
        <v>0.18</v>
      </c>
      <c r="M5559" s="190">
        <v>0.1</v>
      </c>
      <c r="N5559" s="190">
        <v>0</v>
      </c>
      <c r="O5559" s="190"/>
      <c r="P5559" s="190" t="s">
        <v>14224</v>
      </c>
    </row>
    <row r="5560" spans="1:16" x14ac:dyDescent="0.25">
      <c r="A5560" s="191" t="s">
        <v>9105</v>
      </c>
      <c r="B5560" s="180">
        <v>8699514092070</v>
      </c>
      <c r="C5560" s="167" t="s">
        <v>16257</v>
      </c>
      <c r="D5560" s="169"/>
      <c r="E5560" s="186" t="s">
        <v>4727</v>
      </c>
      <c r="F5560" s="176"/>
      <c r="G5560" s="59">
        <v>43063</v>
      </c>
      <c r="H5560" s="166"/>
      <c r="I5560" s="166"/>
      <c r="J5560" s="189" t="s">
        <v>15699</v>
      </c>
      <c r="K5560" s="190">
        <v>0.28000000000000003</v>
      </c>
      <c r="L5560" s="190">
        <v>0.18</v>
      </c>
      <c r="M5560" s="190">
        <v>0.1</v>
      </c>
      <c r="N5560" s="190">
        <v>0</v>
      </c>
      <c r="O5560" s="190"/>
      <c r="P5560" s="190" t="s">
        <v>14224</v>
      </c>
    </row>
    <row r="5561" spans="1:16" ht="24" x14ac:dyDescent="0.25">
      <c r="A5561" s="191" t="s">
        <v>13136</v>
      </c>
      <c r="B5561" s="114">
        <v>8680833150299</v>
      </c>
      <c r="C5561" s="155" t="s">
        <v>13137</v>
      </c>
      <c r="D5561" s="114"/>
      <c r="E5561" s="152" t="s">
        <v>17395</v>
      </c>
      <c r="F5561" s="190"/>
      <c r="G5561" s="166">
        <v>43679</v>
      </c>
      <c r="H5561" s="166"/>
      <c r="I5561" s="166"/>
      <c r="J5561" s="189" t="s">
        <v>15699</v>
      </c>
      <c r="K5561" s="190">
        <v>0.28000000000000003</v>
      </c>
      <c r="L5561" s="190">
        <v>0.18</v>
      </c>
      <c r="M5561" s="190">
        <v>0.1</v>
      </c>
      <c r="N5561" s="190">
        <v>0</v>
      </c>
      <c r="O5561" s="190"/>
      <c r="P5561" s="190" t="s">
        <v>14224</v>
      </c>
    </row>
    <row r="5562" spans="1:16" x14ac:dyDescent="0.25">
      <c r="A5562" s="191" t="s">
        <v>13138</v>
      </c>
      <c r="B5562" s="114">
        <v>8680833150305</v>
      </c>
      <c r="C5562" s="155" t="s">
        <v>13139</v>
      </c>
      <c r="D5562" s="114"/>
      <c r="E5562" s="152" t="s">
        <v>17396</v>
      </c>
      <c r="F5562" s="190"/>
      <c r="G5562" s="166">
        <v>43679</v>
      </c>
      <c r="H5562" s="166"/>
      <c r="I5562" s="166"/>
      <c r="J5562" s="189" t="s">
        <v>15699</v>
      </c>
      <c r="K5562" s="190">
        <v>0.28000000000000003</v>
      </c>
      <c r="L5562" s="190">
        <v>0.18</v>
      </c>
      <c r="M5562" s="190">
        <v>0.1</v>
      </c>
      <c r="N5562" s="190">
        <v>0</v>
      </c>
      <c r="O5562" s="190"/>
      <c r="P5562" s="190" t="s">
        <v>14224</v>
      </c>
    </row>
    <row r="5563" spans="1:16" x14ac:dyDescent="0.25">
      <c r="A5563" s="191" t="s">
        <v>13140</v>
      </c>
      <c r="B5563" s="114">
        <v>8680833150312</v>
      </c>
      <c r="C5563" s="155" t="s">
        <v>13141</v>
      </c>
      <c r="D5563" s="114"/>
      <c r="E5563" s="152" t="s">
        <v>17397</v>
      </c>
      <c r="F5563" s="190"/>
      <c r="G5563" s="166">
        <v>43679</v>
      </c>
      <c r="H5563" s="166"/>
      <c r="I5563" s="166"/>
      <c r="J5563" s="189" t="s">
        <v>15699</v>
      </c>
      <c r="K5563" s="190">
        <v>0.28000000000000003</v>
      </c>
      <c r="L5563" s="190">
        <v>0.18</v>
      </c>
      <c r="M5563" s="190">
        <v>0.1</v>
      </c>
      <c r="N5563" s="190">
        <v>0</v>
      </c>
      <c r="O5563" s="190"/>
      <c r="P5563" s="190" t="s">
        <v>14224</v>
      </c>
    </row>
    <row r="5564" spans="1:16" ht="24" x14ac:dyDescent="0.25">
      <c r="A5564" s="191" t="s">
        <v>13142</v>
      </c>
      <c r="B5564" s="114">
        <v>8680833150282</v>
      </c>
      <c r="C5564" s="155" t="s">
        <v>13143</v>
      </c>
      <c r="D5564" s="114"/>
      <c r="E5564" s="152" t="s">
        <v>17398</v>
      </c>
      <c r="F5564" s="190"/>
      <c r="G5564" s="166">
        <v>43679</v>
      </c>
      <c r="H5564" s="166"/>
      <c r="I5564" s="166"/>
      <c r="J5564" s="189" t="s">
        <v>15699</v>
      </c>
      <c r="K5564" s="190">
        <v>0.28000000000000003</v>
      </c>
      <c r="L5564" s="190">
        <v>0.18</v>
      </c>
      <c r="M5564" s="190">
        <v>0.1</v>
      </c>
      <c r="N5564" s="190">
        <v>0</v>
      </c>
      <c r="O5564" s="190"/>
      <c r="P5564" s="190" t="s">
        <v>14224</v>
      </c>
    </row>
    <row r="5565" spans="1:16" ht="24" x14ac:dyDescent="0.25">
      <c r="A5565" s="191" t="s">
        <v>17846</v>
      </c>
      <c r="B5565" s="188">
        <v>8684728000010</v>
      </c>
      <c r="C5565" s="123" t="s">
        <v>17847</v>
      </c>
      <c r="D5565" s="13"/>
      <c r="E5565" s="189" t="s">
        <v>4884</v>
      </c>
      <c r="F5565" s="13"/>
      <c r="G5565" s="69">
        <v>45611</v>
      </c>
      <c r="H5565" s="13"/>
      <c r="I5565" s="13"/>
      <c r="J5565" s="175" t="s">
        <v>17315</v>
      </c>
      <c r="K5565" s="190">
        <v>0.28000000000000003</v>
      </c>
      <c r="L5565" s="190">
        <v>0.1</v>
      </c>
      <c r="M5565" s="190">
        <v>0</v>
      </c>
      <c r="N5565" s="190">
        <v>0</v>
      </c>
      <c r="O5565" s="190"/>
      <c r="P5565" s="190" t="s">
        <v>14224</v>
      </c>
    </row>
    <row r="5566" spans="1:16" x14ac:dyDescent="0.25">
      <c r="A5566" s="191" t="s">
        <v>9106</v>
      </c>
      <c r="B5566" s="180">
        <v>8699543090146</v>
      </c>
      <c r="C5566" s="167" t="s">
        <v>9107</v>
      </c>
      <c r="D5566" s="169"/>
      <c r="E5566" s="186" t="s">
        <v>9108</v>
      </c>
      <c r="F5566" s="85"/>
      <c r="G5566" s="166"/>
      <c r="H5566" s="166"/>
      <c r="I5566" s="166"/>
      <c r="J5566" s="189" t="s">
        <v>15699</v>
      </c>
      <c r="K5566" s="190">
        <v>0.28000000000000003</v>
      </c>
      <c r="L5566" s="190">
        <v>0.18</v>
      </c>
      <c r="M5566" s="190">
        <v>0.1</v>
      </c>
      <c r="N5566" s="190">
        <v>0</v>
      </c>
      <c r="O5566" s="190"/>
      <c r="P5566" s="190" t="s">
        <v>14224</v>
      </c>
    </row>
    <row r="5567" spans="1:16" x14ac:dyDescent="0.25">
      <c r="A5567" s="191" t="s">
        <v>9109</v>
      </c>
      <c r="B5567" s="180">
        <v>8699543090665</v>
      </c>
      <c r="C5567" s="167" t="s">
        <v>9110</v>
      </c>
      <c r="D5567" s="169"/>
      <c r="E5567" s="186" t="s">
        <v>9108</v>
      </c>
      <c r="F5567" s="179"/>
      <c r="G5567" s="172">
        <v>40515</v>
      </c>
      <c r="H5567" s="172"/>
      <c r="I5567" s="172"/>
      <c r="J5567" s="189" t="s">
        <v>15699</v>
      </c>
      <c r="K5567" s="190">
        <v>0.28000000000000003</v>
      </c>
      <c r="L5567" s="190">
        <v>0.18</v>
      </c>
      <c r="M5567" s="190">
        <v>0.1</v>
      </c>
      <c r="N5567" s="190">
        <v>0</v>
      </c>
      <c r="O5567" s="190"/>
      <c r="P5567" s="190" t="s">
        <v>14224</v>
      </c>
    </row>
    <row r="5568" spans="1:16" x14ac:dyDescent="0.25">
      <c r="A5568" s="191" t="s">
        <v>9111</v>
      </c>
      <c r="B5568" s="180">
        <v>8699543090160</v>
      </c>
      <c r="C5568" s="167" t="s">
        <v>9112</v>
      </c>
      <c r="D5568" s="114"/>
      <c r="E5568" s="186" t="s">
        <v>9113</v>
      </c>
      <c r="F5568" s="85"/>
      <c r="G5568" s="166"/>
      <c r="H5568" s="166"/>
      <c r="I5568" s="166"/>
      <c r="J5568" s="189" t="s">
        <v>15699</v>
      </c>
      <c r="K5568" s="190">
        <v>0.28000000000000003</v>
      </c>
      <c r="L5568" s="190">
        <v>0.18</v>
      </c>
      <c r="M5568" s="190">
        <v>0.1</v>
      </c>
      <c r="N5568" s="190">
        <v>0</v>
      </c>
      <c r="O5568" s="190"/>
      <c r="P5568" s="190" t="s">
        <v>14224</v>
      </c>
    </row>
    <row r="5569" spans="1:16" x14ac:dyDescent="0.25">
      <c r="A5569" s="191" t="s">
        <v>9114</v>
      </c>
      <c r="B5569" s="180">
        <v>8699543090672</v>
      </c>
      <c r="C5569" s="167" t="s">
        <v>9115</v>
      </c>
      <c r="D5569" s="169"/>
      <c r="E5569" s="186" t="s">
        <v>9113</v>
      </c>
      <c r="F5569" s="179"/>
      <c r="G5569" s="166">
        <v>40465</v>
      </c>
      <c r="H5569" s="166"/>
      <c r="I5569" s="166"/>
      <c r="J5569" s="189" t="s">
        <v>15699</v>
      </c>
      <c r="K5569" s="190">
        <v>0.28000000000000003</v>
      </c>
      <c r="L5569" s="190">
        <v>0.18</v>
      </c>
      <c r="M5569" s="190">
        <v>0.1</v>
      </c>
      <c r="N5569" s="190">
        <v>0</v>
      </c>
      <c r="O5569" s="190"/>
      <c r="P5569" s="190" t="s">
        <v>14224</v>
      </c>
    </row>
    <row r="5570" spans="1:16" x14ac:dyDescent="0.25">
      <c r="A5570" s="191" t="s">
        <v>9116</v>
      </c>
      <c r="B5570" s="180">
        <v>8699543090184</v>
      </c>
      <c r="C5570" s="167" t="s">
        <v>9117</v>
      </c>
      <c r="D5570" s="169"/>
      <c r="E5570" s="186" t="s">
        <v>9118</v>
      </c>
      <c r="F5570" s="85"/>
      <c r="G5570" s="166"/>
      <c r="H5570" s="166"/>
      <c r="I5570" s="166"/>
      <c r="J5570" s="189" t="s">
        <v>15699</v>
      </c>
      <c r="K5570" s="190">
        <v>0.28000000000000003</v>
      </c>
      <c r="L5570" s="190">
        <v>0.18</v>
      </c>
      <c r="M5570" s="190">
        <v>0.1</v>
      </c>
      <c r="N5570" s="190">
        <v>0</v>
      </c>
      <c r="O5570" s="190"/>
      <c r="P5570" s="190" t="s">
        <v>14224</v>
      </c>
    </row>
    <row r="5571" spans="1:16" x14ac:dyDescent="0.25">
      <c r="A5571" s="191" t="s">
        <v>9119</v>
      </c>
      <c r="B5571" s="180">
        <v>8699543090689</v>
      </c>
      <c r="C5571" s="167" t="s">
        <v>9120</v>
      </c>
      <c r="D5571" s="169"/>
      <c r="E5571" s="186" t="s">
        <v>9118</v>
      </c>
      <c r="F5571" s="179"/>
      <c r="G5571" s="172">
        <v>40515</v>
      </c>
      <c r="H5571" s="172"/>
      <c r="I5571" s="172"/>
      <c r="J5571" s="189" t="s">
        <v>15699</v>
      </c>
      <c r="K5571" s="190">
        <v>0.28000000000000003</v>
      </c>
      <c r="L5571" s="190">
        <v>0.18</v>
      </c>
      <c r="M5571" s="190">
        <v>0.1</v>
      </c>
      <c r="N5571" s="190">
        <v>0</v>
      </c>
      <c r="O5571" s="190"/>
      <c r="P5571" s="190" t="s">
        <v>14224</v>
      </c>
    </row>
    <row r="5572" spans="1:16" x14ac:dyDescent="0.25">
      <c r="A5572" s="191" t="s">
        <v>9121</v>
      </c>
      <c r="B5572" s="180">
        <v>8699543090207</v>
      </c>
      <c r="C5572" s="167" t="s">
        <v>9122</v>
      </c>
      <c r="D5572" s="169"/>
      <c r="E5572" s="186" t="s">
        <v>9123</v>
      </c>
      <c r="F5572" s="85"/>
      <c r="G5572" s="166">
        <v>39533</v>
      </c>
      <c r="H5572" s="166"/>
      <c r="I5572" s="166"/>
      <c r="J5572" s="189" t="s">
        <v>15699</v>
      </c>
      <c r="K5572" s="190">
        <v>0.28000000000000003</v>
      </c>
      <c r="L5572" s="190">
        <v>0.18</v>
      </c>
      <c r="M5572" s="190">
        <v>0.1</v>
      </c>
      <c r="N5572" s="190">
        <v>0</v>
      </c>
      <c r="O5572" s="190"/>
      <c r="P5572" s="190" t="s">
        <v>14224</v>
      </c>
    </row>
    <row r="5573" spans="1:16" x14ac:dyDescent="0.25">
      <c r="A5573" s="191" t="s">
        <v>9124</v>
      </c>
      <c r="B5573" s="180">
        <v>8699543090696</v>
      </c>
      <c r="C5573" s="167" t="s">
        <v>9125</v>
      </c>
      <c r="D5573" s="169"/>
      <c r="E5573" s="186" t="s">
        <v>9123</v>
      </c>
      <c r="F5573" s="179"/>
      <c r="G5573" s="172">
        <v>40515</v>
      </c>
      <c r="H5573" s="172"/>
      <c r="I5573" s="172"/>
      <c r="J5573" s="189" t="s">
        <v>15699</v>
      </c>
      <c r="K5573" s="190">
        <v>0.28000000000000003</v>
      </c>
      <c r="L5573" s="190">
        <v>0.18</v>
      </c>
      <c r="M5573" s="190">
        <v>0.1</v>
      </c>
      <c r="N5573" s="190">
        <v>0</v>
      </c>
      <c r="O5573" s="190"/>
      <c r="P5573" s="190" t="s">
        <v>14224</v>
      </c>
    </row>
    <row r="5574" spans="1:16" x14ac:dyDescent="0.25">
      <c r="A5574" s="186" t="s">
        <v>16382</v>
      </c>
      <c r="B5574" s="180">
        <v>8699540027923</v>
      </c>
      <c r="C5574" s="167" t="s">
        <v>16383</v>
      </c>
      <c r="D5574" s="186"/>
      <c r="E5574" s="184" t="s">
        <v>13097</v>
      </c>
      <c r="F5574" s="186"/>
      <c r="G5574" s="69">
        <v>45094</v>
      </c>
      <c r="H5574" s="186"/>
      <c r="I5574" s="186"/>
      <c r="J5574" s="189" t="s">
        <v>15699</v>
      </c>
      <c r="K5574" s="190">
        <v>0.28000000000000003</v>
      </c>
      <c r="L5574" s="190">
        <v>0.18</v>
      </c>
      <c r="M5574" s="190">
        <v>0.1</v>
      </c>
      <c r="N5574" s="190">
        <v>0</v>
      </c>
      <c r="O5574" s="186"/>
      <c r="P5574" s="190" t="s">
        <v>14224</v>
      </c>
    </row>
    <row r="5575" spans="1:16" x14ac:dyDescent="0.25">
      <c r="A5575" s="186" t="s">
        <v>16384</v>
      </c>
      <c r="B5575" s="180">
        <v>8699540027954</v>
      </c>
      <c r="C5575" s="167" t="s">
        <v>16385</v>
      </c>
      <c r="D5575" s="186"/>
      <c r="E5575" s="184" t="s">
        <v>13100</v>
      </c>
      <c r="F5575" s="186"/>
      <c r="G5575" s="69">
        <v>45094</v>
      </c>
      <c r="H5575" s="186"/>
      <c r="I5575" s="186"/>
      <c r="J5575" s="189" t="s">
        <v>15699</v>
      </c>
      <c r="K5575" s="190">
        <v>0.28000000000000003</v>
      </c>
      <c r="L5575" s="190">
        <v>0.18</v>
      </c>
      <c r="M5575" s="190">
        <v>0.1</v>
      </c>
      <c r="N5575" s="190">
        <v>0</v>
      </c>
      <c r="O5575" s="186"/>
      <c r="P5575" s="190" t="s">
        <v>14224</v>
      </c>
    </row>
    <row r="5576" spans="1:16" x14ac:dyDescent="0.25">
      <c r="A5576" s="191" t="s">
        <v>9126</v>
      </c>
      <c r="B5576" s="180">
        <v>8699522096947</v>
      </c>
      <c r="C5576" s="167" t="s">
        <v>9127</v>
      </c>
      <c r="D5576" s="169"/>
      <c r="E5576" s="186" t="s">
        <v>9113</v>
      </c>
      <c r="F5576" s="85"/>
      <c r="G5576" s="166"/>
      <c r="H5576" s="166"/>
      <c r="I5576" s="166"/>
      <c r="J5576" s="189" t="s">
        <v>15700</v>
      </c>
      <c r="K5576" s="190">
        <v>0.28000000000000003</v>
      </c>
      <c r="L5576" s="190">
        <v>0.18</v>
      </c>
      <c r="M5576" s="190">
        <v>0.1</v>
      </c>
      <c r="N5576" s="190">
        <v>0</v>
      </c>
      <c r="O5576" s="190"/>
      <c r="P5576" s="190" t="s">
        <v>14224</v>
      </c>
    </row>
    <row r="5577" spans="1:16" x14ac:dyDescent="0.25">
      <c r="A5577" s="191" t="s">
        <v>9128</v>
      </c>
      <c r="B5577" s="180">
        <v>8699522092802</v>
      </c>
      <c r="C5577" s="167" t="s">
        <v>9129</v>
      </c>
      <c r="D5577" s="169"/>
      <c r="E5577" s="186" t="s">
        <v>9113</v>
      </c>
      <c r="F5577" s="85"/>
      <c r="G5577" s="166">
        <v>40105</v>
      </c>
      <c r="H5577" s="166"/>
      <c r="I5577" s="166"/>
      <c r="J5577" s="189" t="s">
        <v>15700</v>
      </c>
      <c r="K5577" s="190">
        <v>0.28000000000000003</v>
      </c>
      <c r="L5577" s="190">
        <v>0.18</v>
      </c>
      <c r="M5577" s="190">
        <v>0.1</v>
      </c>
      <c r="N5577" s="190">
        <v>0</v>
      </c>
      <c r="O5577" s="190"/>
      <c r="P5577" s="190" t="s">
        <v>14224</v>
      </c>
    </row>
    <row r="5578" spans="1:16" x14ac:dyDescent="0.25">
      <c r="A5578" s="180" t="s">
        <v>17406</v>
      </c>
      <c r="B5578" s="180">
        <v>8699519090132</v>
      </c>
      <c r="C5578" s="167" t="s">
        <v>17407</v>
      </c>
      <c r="D5578" s="13"/>
      <c r="E5578" s="186" t="s">
        <v>15319</v>
      </c>
      <c r="F5578" s="13"/>
      <c r="G5578" s="143">
        <v>45436</v>
      </c>
      <c r="H5578" s="13"/>
      <c r="I5578" s="13"/>
      <c r="J5578" s="189" t="s">
        <v>15699</v>
      </c>
      <c r="K5578" s="190">
        <v>0.28000000000000003</v>
      </c>
      <c r="L5578" s="190">
        <v>0.18</v>
      </c>
      <c r="M5578" s="190">
        <v>0.1</v>
      </c>
      <c r="N5578" s="190">
        <v>0</v>
      </c>
      <c r="O5578" s="190"/>
      <c r="P5578" s="190" t="s">
        <v>14224</v>
      </c>
    </row>
    <row r="5579" spans="1:16" x14ac:dyDescent="0.25">
      <c r="A5579" s="180" t="s">
        <v>17408</v>
      </c>
      <c r="B5579" s="180">
        <v>8699519090156</v>
      </c>
      <c r="C5579" s="167" t="s">
        <v>17409</v>
      </c>
      <c r="D5579" s="13"/>
      <c r="E5579" s="186" t="s">
        <v>15322</v>
      </c>
      <c r="F5579" s="179"/>
      <c r="G5579" s="143">
        <v>45436</v>
      </c>
      <c r="H5579" s="13"/>
      <c r="I5579" s="13"/>
      <c r="J5579" s="189" t="s">
        <v>15699</v>
      </c>
      <c r="K5579" s="190">
        <v>0.28000000000000003</v>
      </c>
      <c r="L5579" s="190">
        <v>0.18</v>
      </c>
      <c r="M5579" s="190">
        <v>0.1</v>
      </c>
      <c r="N5579" s="190">
        <v>0</v>
      </c>
      <c r="O5579" s="190"/>
      <c r="P5579" s="190" t="s">
        <v>14224</v>
      </c>
    </row>
    <row r="5580" spans="1:16" x14ac:dyDescent="0.25">
      <c r="A5580" s="191" t="s">
        <v>9130</v>
      </c>
      <c r="B5580" s="180">
        <v>8681153070052</v>
      </c>
      <c r="C5580" s="167" t="s">
        <v>9131</v>
      </c>
      <c r="D5580" s="180"/>
      <c r="E5580" s="186" t="s">
        <v>9132</v>
      </c>
      <c r="F5580" s="85"/>
      <c r="G5580" s="166">
        <v>43125</v>
      </c>
      <c r="H5580" s="166"/>
      <c r="I5580" s="166"/>
      <c r="J5580" s="189" t="s">
        <v>15699</v>
      </c>
      <c r="K5580" s="190">
        <v>0.28000000000000003</v>
      </c>
      <c r="L5580" s="190">
        <v>0.18</v>
      </c>
      <c r="M5580" s="190">
        <v>0.1</v>
      </c>
      <c r="N5580" s="190">
        <v>0</v>
      </c>
      <c r="O5580" s="190"/>
      <c r="P5580" s="190" t="s">
        <v>14224</v>
      </c>
    </row>
    <row r="5581" spans="1:16" ht="24" x14ac:dyDescent="0.25">
      <c r="A5581" s="191" t="s">
        <v>9133</v>
      </c>
      <c r="B5581" s="180">
        <v>8699793000520</v>
      </c>
      <c r="C5581" s="167" t="s">
        <v>13033</v>
      </c>
      <c r="D5581" s="169"/>
      <c r="E5581" s="186" t="s">
        <v>2834</v>
      </c>
      <c r="F5581" s="119" t="s">
        <v>14513</v>
      </c>
      <c r="G5581" s="166">
        <v>43063</v>
      </c>
      <c r="H5581" s="113">
        <v>43237</v>
      </c>
      <c r="I5581" s="113"/>
      <c r="J5581" s="189" t="s">
        <v>17314</v>
      </c>
      <c r="K5581" s="190">
        <v>0.4</v>
      </c>
      <c r="L5581" s="190">
        <v>0.1</v>
      </c>
      <c r="M5581" s="190">
        <v>0</v>
      </c>
      <c r="N5581" s="190">
        <v>0</v>
      </c>
      <c r="O5581" s="190"/>
      <c r="P5581" s="190" t="s">
        <v>14224</v>
      </c>
    </row>
    <row r="5582" spans="1:16" x14ac:dyDescent="0.25">
      <c r="A5582" s="191" t="s">
        <v>9134</v>
      </c>
      <c r="B5582" s="180">
        <v>8699548994067</v>
      </c>
      <c r="C5582" s="167" t="s">
        <v>9135</v>
      </c>
      <c r="D5582" s="183"/>
      <c r="E5582" s="186" t="s">
        <v>9136</v>
      </c>
      <c r="F5582" s="23"/>
      <c r="G5582" s="166">
        <v>41127</v>
      </c>
      <c r="H5582" s="166"/>
      <c r="I5582" s="166"/>
      <c r="J5582" s="189" t="s">
        <v>4491</v>
      </c>
      <c r="K5582" s="32">
        <v>0.75</v>
      </c>
      <c r="L5582" s="190">
        <v>0.65</v>
      </c>
      <c r="M5582" s="190">
        <v>0.45</v>
      </c>
      <c r="N5582" s="190">
        <v>0.34</v>
      </c>
      <c r="O5582" s="190">
        <v>0.34</v>
      </c>
      <c r="P5582" s="190" t="s">
        <v>14224</v>
      </c>
    </row>
    <row r="5583" spans="1:16" x14ac:dyDescent="0.25">
      <c r="A5583" s="191" t="s">
        <v>9137</v>
      </c>
      <c r="B5583" s="180">
        <v>8699548994128</v>
      </c>
      <c r="C5583" s="167" t="s">
        <v>9138</v>
      </c>
      <c r="D5583" s="34"/>
      <c r="E5583" s="186" t="s">
        <v>9139</v>
      </c>
      <c r="F5583" s="179"/>
      <c r="G5583" s="166">
        <v>41011</v>
      </c>
      <c r="H5583" s="166"/>
      <c r="I5583" s="166"/>
      <c r="J5583" s="189" t="s">
        <v>682</v>
      </c>
      <c r="K5583" s="32">
        <v>0.55000000000000004</v>
      </c>
      <c r="L5583" s="190">
        <v>0.45</v>
      </c>
      <c r="M5583" s="190">
        <v>0.25</v>
      </c>
      <c r="N5583" s="190">
        <v>0.14000000000000001</v>
      </c>
      <c r="O5583" s="190">
        <v>0.14000000000000001</v>
      </c>
      <c r="P5583" s="190" t="s">
        <v>14224</v>
      </c>
    </row>
    <row r="5584" spans="1:16" x14ac:dyDescent="0.25">
      <c r="A5584" s="191" t="s">
        <v>9140</v>
      </c>
      <c r="B5584" s="180">
        <v>8699548994111</v>
      </c>
      <c r="C5584" s="167" t="s">
        <v>9141</v>
      </c>
      <c r="D5584" s="183"/>
      <c r="E5584" s="186" t="s">
        <v>9139</v>
      </c>
      <c r="F5584" s="23"/>
      <c r="G5584" s="166">
        <v>41127</v>
      </c>
      <c r="H5584" s="166"/>
      <c r="I5584" s="166"/>
      <c r="J5584" s="189" t="s">
        <v>4491</v>
      </c>
      <c r="K5584" s="32">
        <v>0.55000000000000004</v>
      </c>
      <c r="L5584" s="190">
        <v>0.45</v>
      </c>
      <c r="M5584" s="190">
        <v>0.25</v>
      </c>
      <c r="N5584" s="190">
        <v>0.14000000000000001</v>
      </c>
      <c r="O5584" s="190">
        <v>0.14000000000000001</v>
      </c>
      <c r="P5584" s="190" t="s">
        <v>14224</v>
      </c>
    </row>
    <row r="5585" spans="1:16" x14ac:dyDescent="0.25">
      <c r="A5585" s="191" t="s">
        <v>17237</v>
      </c>
      <c r="B5585" s="180">
        <v>8699548995545</v>
      </c>
      <c r="C5585" s="167" t="s">
        <v>17238</v>
      </c>
      <c r="D5585" s="13"/>
      <c r="E5585" s="186" t="s">
        <v>9139</v>
      </c>
      <c r="F5585" s="190"/>
      <c r="G5585" s="166">
        <v>45423</v>
      </c>
      <c r="H5585" s="166"/>
      <c r="I5585" s="166"/>
      <c r="J5585" s="189" t="s">
        <v>682</v>
      </c>
      <c r="K5585" s="190">
        <v>0.41</v>
      </c>
      <c r="L5585" s="190">
        <v>0.31</v>
      </c>
      <c r="M5585" s="190">
        <v>0.11</v>
      </c>
      <c r="N5585" s="190">
        <v>0</v>
      </c>
      <c r="O5585" s="190"/>
      <c r="P5585" s="190" t="s">
        <v>14224</v>
      </c>
    </row>
    <row r="5586" spans="1:16" x14ac:dyDescent="0.25">
      <c r="A5586" s="191" t="s">
        <v>9142</v>
      </c>
      <c r="B5586" s="180">
        <v>8699548994074</v>
      </c>
      <c r="C5586" s="167" t="s">
        <v>9143</v>
      </c>
      <c r="D5586" s="183"/>
      <c r="E5586" s="186" t="s">
        <v>9136</v>
      </c>
      <c r="F5586" s="23"/>
      <c r="G5586" s="166">
        <v>41127</v>
      </c>
      <c r="H5586" s="166"/>
      <c r="I5586" s="166"/>
      <c r="J5586" s="189" t="s">
        <v>4491</v>
      </c>
      <c r="K5586" s="32">
        <v>0.75</v>
      </c>
      <c r="L5586" s="190">
        <v>0.65</v>
      </c>
      <c r="M5586" s="190">
        <v>0.45</v>
      </c>
      <c r="N5586" s="190">
        <v>0.34</v>
      </c>
      <c r="O5586" s="190">
        <v>0.34</v>
      </c>
      <c r="P5586" s="190" t="s">
        <v>14224</v>
      </c>
    </row>
    <row r="5587" spans="1:16" x14ac:dyDescent="0.25">
      <c r="A5587" s="191" t="s">
        <v>9144</v>
      </c>
      <c r="B5587" s="180">
        <v>8699548994050</v>
      </c>
      <c r="C5587" s="167" t="s">
        <v>9145</v>
      </c>
      <c r="D5587" s="183"/>
      <c r="E5587" s="186" t="s">
        <v>9136</v>
      </c>
      <c r="F5587" s="23"/>
      <c r="G5587" s="166">
        <v>41127</v>
      </c>
      <c r="H5587" s="166"/>
      <c r="I5587" s="166"/>
      <c r="J5587" s="189" t="s">
        <v>4491</v>
      </c>
      <c r="K5587" s="32">
        <v>0.64</v>
      </c>
      <c r="L5587" s="190">
        <v>0.54</v>
      </c>
      <c r="M5587" s="190">
        <v>0.34</v>
      </c>
      <c r="N5587" s="190">
        <v>0.23</v>
      </c>
      <c r="O5587" s="190">
        <v>0.23</v>
      </c>
      <c r="P5587" s="190" t="s">
        <v>14224</v>
      </c>
    </row>
    <row r="5588" spans="1:16" x14ac:dyDescent="0.25">
      <c r="A5588" s="191" t="s">
        <v>9146</v>
      </c>
      <c r="B5588" s="180">
        <v>8699548994272</v>
      </c>
      <c r="C5588" s="167" t="s">
        <v>9147</v>
      </c>
      <c r="D5588" s="183"/>
      <c r="E5588" s="186"/>
      <c r="F5588" s="23"/>
      <c r="G5588" s="166">
        <v>41127</v>
      </c>
      <c r="H5588" s="166"/>
      <c r="I5588" s="166"/>
      <c r="J5588" s="189" t="s">
        <v>4491</v>
      </c>
      <c r="K5588" s="32">
        <v>0.46</v>
      </c>
      <c r="L5588" s="190">
        <v>0.36</v>
      </c>
      <c r="M5588" s="190">
        <v>0.16</v>
      </c>
      <c r="N5588" s="190">
        <v>0.05</v>
      </c>
      <c r="O5588" s="190">
        <v>0.05</v>
      </c>
      <c r="P5588" s="190" t="s">
        <v>14224</v>
      </c>
    </row>
    <row r="5589" spans="1:16" x14ac:dyDescent="0.25">
      <c r="A5589" s="191" t="s">
        <v>9148</v>
      </c>
      <c r="B5589" s="180">
        <v>8699548994098</v>
      </c>
      <c r="C5589" s="167" t="s">
        <v>9149</v>
      </c>
      <c r="D5589" s="189"/>
      <c r="E5589" s="186" t="s">
        <v>9150</v>
      </c>
      <c r="F5589" s="118"/>
      <c r="G5589" s="172">
        <v>41058</v>
      </c>
      <c r="H5589" s="172"/>
      <c r="I5589" s="172"/>
      <c r="J5589" s="189" t="s">
        <v>682</v>
      </c>
      <c r="K5589" s="32">
        <v>0.72</v>
      </c>
      <c r="L5589" s="190">
        <v>0.62</v>
      </c>
      <c r="M5589" s="190">
        <v>0.42</v>
      </c>
      <c r="N5589" s="190">
        <v>0.31</v>
      </c>
      <c r="O5589" s="190">
        <v>0.31</v>
      </c>
      <c r="P5589" s="190" t="s">
        <v>14224</v>
      </c>
    </row>
    <row r="5590" spans="1:16" x14ac:dyDescent="0.25">
      <c r="A5590" s="191" t="s">
        <v>9151</v>
      </c>
      <c r="B5590" s="180">
        <v>8699548994340</v>
      </c>
      <c r="C5590" s="167" t="s">
        <v>9152</v>
      </c>
      <c r="D5590" s="189"/>
      <c r="E5590" s="186" t="s">
        <v>9153</v>
      </c>
      <c r="F5590" s="189"/>
      <c r="G5590" s="177">
        <v>41298</v>
      </c>
      <c r="H5590" s="177"/>
      <c r="I5590" s="177"/>
      <c r="J5590" s="189" t="s">
        <v>4491</v>
      </c>
      <c r="K5590" s="32">
        <v>0.41</v>
      </c>
      <c r="L5590" s="190">
        <v>0.31</v>
      </c>
      <c r="M5590" s="190">
        <v>0.11</v>
      </c>
      <c r="N5590" s="190">
        <v>0</v>
      </c>
      <c r="O5590" s="190"/>
      <c r="P5590" s="190" t="s">
        <v>14224</v>
      </c>
    </row>
    <row r="5591" spans="1:16" x14ac:dyDescent="0.25">
      <c r="A5591" s="191" t="s">
        <v>13043</v>
      </c>
      <c r="B5591" s="180">
        <v>8699548995231</v>
      </c>
      <c r="C5591" s="167" t="s">
        <v>13044</v>
      </c>
      <c r="D5591" s="189"/>
      <c r="E5591" s="186" t="s">
        <v>9153</v>
      </c>
      <c r="F5591" s="189"/>
      <c r="G5591" s="166">
        <v>43643</v>
      </c>
      <c r="H5591" s="177"/>
      <c r="I5591" s="177"/>
      <c r="J5591" s="189" t="s">
        <v>4491</v>
      </c>
      <c r="K5591" s="32">
        <v>0.41</v>
      </c>
      <c r="L5591" s="190">
        <v>0.31</v>
      </c>
      <c r="M5591" s="190">
        <v>0.11</v>
      </c>
      <c r="N5591" s="190">
        <v>0</v>
      </c>
      <c r="O5591" s="190"/>
      <c r="P5591" s="190" t="s">
        <v>14224</v>
      </c>
    </row>
    <row r="5592" spans="1:16" x14ac:dyDescent="0.25">
      <c r="A5592" s="191" t="s">
        <v>9154</v>
      </c>
      <c r="B5592" s="180">
        <v>8699548994333</v>
      </c>
      <c r="C5592" s="167" t="s">
        <v>9155</v>
      </c>
      <c r="D5592" s="189"/>
      <c r="E5592" s="186" t="s">
        <v>9153</v>
      </c>
      <c r="F5592" s="189"/>
      <c r="G5592" s="177">
        <v>41298</v>
      </c>
      <c r="H5592" s="177"/>
      <c r="I5592" s="177"/>
      <c r="J5592" s="189" t="s">
        <v>4491</v>
      </c>
      <c r="K5592" s="32">
        <v>0.41</v>
      </c>
      <c r="L5592" s="190">
        <v>0.31</v>
      </c>
      <c r="M5592" s="190">
        <v>0.11</v>
      </c>
      <c r="N5592" s="190">
        <v>0</v>
      </c>
      <c r="O5592" s="190"/>
      <c r="P5592" s="190" t="s">
        <v>14224</v>
      </c>
    </row>
    <row r="5593" spans="1:16" x14ac:dyDescent="0.25">
      <c r="A5593" s="191" t="s">
        <v>9156</v>
      </c>
      <c r="B5593" s="180">
        <v>8699548994142</v>
      </c>
      <c r="C5593" s="167" t="s">
        <v>9157</v>
      </c>
      <c r="D5593" s="169"/>
      <c r="E5593" s="186" t="s">
        <v>9153</v>
      </c>
      <c r="F5593" s="179"/>
      <c r="G5593" s="166">
        <v>40864</v>
      </c>
      <c r="H5593" s="166"/>
      <c r="I5593" s="166"/>
      <c r="J5593" s="189" t="s">
        <v>682</v>
      </c>
      <c r="K5593" s="32">
        <v>0.41</v>
      </c>
      <c r="L5593" s="190">
        <v>0.31</v>
      </c>
      <c r="M5593" s="190">
        <v>0.11</v>
      </c>
      <c r="N5593" s="190">
        <v>0</v>
      </c>
      <c r="O5593" s="190"/>
      <c r="P5593" s="190" t="s">
        <v>14224</v>
      </c>
    </row>
    <row r="5594" spans="1:16" x14ac:dyDescent="0.25">
      <c r="A5594" s="191" t="s">
        <v>9158</v>
      </c>
      <c r="B5594" s="180">
        <v>8699548994135</v>
      </c>
      <c r="C5594" s="167" t="s">
        <v>9159</v>
      </c>
      <c r="D5594" s="169"/>
      <c r="E5594" s="186" t="s">
        <v>9150</v>
      </c>
      <c r="F5594" s="179"/>
      <c r="G5594" s="59">
        <v>41011</v>
      </c>
      <c r="H5594" s="59"/>
      <c r="I5594" s="59"/>
      <c r="J5594" s="189" t="s">
        <v>682</v>
      </c>
      <c r="K5594" s="32">
        <v>0.72</v>
      </c>
      <c r="L5594" s="190">
        <v>0.62</v>
      </c>
      <c r="M5594" s="190">
        <v>0.42</v>
      </c>
      <c r="N5594" s="190">
        <v>0.31</v>
      </c>
      <c r="O5594" s="190">
        <v>0.31</v>
      </c>
      <c r="P5594" s="190" t="s">
        <v>14224</v>
      </c>
    </row>
    <row r="5595" spans="1:16" x14ac:dyDescent="0.25">
      <c r="A5595" s="191" t="s">
        <v>9160</v>
      </c>
      <c r="B5595" s="180">
        <v>8699548994081</v>
      </c>
      <c r="C5595" s="167" t="s">
        <v>9161</v>
      </c>
      <c r="D5595" s="169"/>
      <c r="E5595" s="186" t="s">
        <v>9150</v>
      </c>
      <c r="F5595" s="179"/>
      <c r="G5595" s="166">
        <v>41011</v>
      </c>
      <c r="H5595" s="166"/>
      <c r="I5595" s="166"/>
      <c r="J5595" s="189" t="s">
        <v>682</v>
      </c>
      <c r="K5595" s="32">
        <v>0.76</v>
      </c>
      <c r="L5595" s="190">
        <v>0.66</v>
      </c>
      <c r="M5595" s="190">
        <v>0.46</v>
      </c>
      <c r="N5595" s="190">
        <v>0.35</v>
      </c>
      <c r="O5595" s="190">
        <v>0.35</v>
      </c>
      <c r="P5595" s="190" t="s">
        <v>14224</v>
      </c>
    </row>
    <row r="5596" spans="1:16" x14ac:dyDescent="0.25">
      <c r="A5596" s="191" t="s">
        <v>9162</v>
      </c>
      <c r="B5596" s="180">
        <v>8699548994043</v>
      </c>
      <c r="C5596" s="167" t="s">
        <v>9163</v>
      </c>
      <c r="D5596" s="183"/>
      <c r="E5596" s="186" t="s">
        <v>9136</v>
      </c>
      <c r="F5596" s="23"/>
      <c r="G5596" s="166">
        <v>41127</v>
      </c>
      <c r="H5596" s="166"/>
      <c r="I5596" s="166"/>
      <c r="J5596" s="189" t="s">
        <v>4491</v>
      </c>
      <c r="K5596" s="32">
        <v>0.75</v>
      </c>
      <c r="L5596" s="190">
        <v>0.65</v>
      </c>
      <c r="M5596" s="190">
        <v>0.45</v>
      </c>
      <c r="N5596" s="190">
        <v>0.34</v>
      </c>
      <c r="O5596" s="190">
        <v>0.34</v>
      </c>
      <c r="P5596" s="190" t="s">
        <v>14224</v>
      </c>
    </row>
    <row r="5597" spans="1:16" ht="24" x14ac:dyDescent="0.25">
      <c r="A5597" s="191" t="s">
        <v>9164</v>
      </c>
      <c r="B5597" s="180">
        <v>8680400770615</v>
      </c>
      <c r="C5597" s="167" t="s">
        <v>12715</v>
      </c>
      <c r="D5597" s="186"/>
      <c r="E5597" s="186" t="s">
        <v>12708</v>
      </c>
      <c r="F5597" s="186"/>
      <c r="G5597" s="124">
        <v>43001</v>
      </c>
      <c r="H5597" s="124"/>
      <c r="I5597" s="124"/>
      <c r="J5597" s="189" t="s">
        <v>17314</v>
      </c>
      <c r="K5597" s="190">
        <v>0.4</v>
      </c>
      <c r="L5597" s="190">
        <v>0.1</v>
      </c>
      <c r="M5597" s="190">
        <v>0</v>
      </c>
      <c r="N5597" s="190">
        <v>0</v>
      </c>
      <c r="O5597" s="190"/>
      <c r="P5597" s="190" t="s">
        <v>14224</v>
      </c>
    </row>
    <row r="5598" spans="1:16" ht="24" x14ac:dyDescent="0.25">
      <c r="A5598" s="191" t="s">
        <v>9165</v>
      </c>
      <c r="B5598" s="180">
        <v>8699717570016</v>
      </c>
      <c r="C5598" s="167" t="s">
        <v>9166</v>
      </c>
      <c r="D5598" s="169"/>
      <c r="E5598" s="186" t="s">
        <v>1394</v>
      </c>
      <c r="F5598" s="85"/>
      <c r="G5598" s="166"/>
      <c r="H5598" s="166"/>
      <c r="I5598" s="166"/>
      <c r="J5598" s="189" t="s">
        <v>17314</v>
      </c>
      <c r="K5598" s="190">
        <v>0.46</v>
      </c>
      <c r="L5598" s="190">
        <v>0.16</v>
      </c>
      <c r="M5598" s="190">
        <v>0.06</v>
      </c>
      <c r="N5598" s="190">
        <v>0.06</v>
      </c>
      <c r="O5598" s="190">
        <v>0.06</v>
      </c>
      <c r="P5598" s="190" t="s">
        <v>14224</v>
      </c>
    </row>
    <row r="5599" spans="1:16" x14ac:dyDescent="0.25">
      <c r="A5599" s="191" t="s">
        <v>9167</v>
      </c>
      <c r="B5599" s="180">
        <v>8699717570061</v>
      </c>
      <c r="C5599" s="167" t="s">
        <v>9168</v>
      </c>
      <c r="D5599" s="169"/>
      <c r="E5599" s="186" t="s">
        <v>2138</v>
      </c>
      <c r="F5599" s="176"/>
      <c r="G5599" s="170">
        <v>41697</v>
      </c>
      <c r="H5599" s="170"/>
      <c r="I5599" s="170"/>
      <c r="J5599" s="189" t="s">
        <v>15699</v>
      </c>
      <c r="K5599" s="190">
        <v>0.28000000000000003</v>
      </c>
      <c r="L5599" s="190">
        <v>0.18</v>
      </c>
      <c r="M5599" s="190">
        <v>0.1</v>
      </c>
      <c r="N5599" s="190">
        <v>0</v>
      </c>
      <c r="O5599" s="190"/>
      <c r="P5599" s="190" t="s">
        <v>14224</v>
      </c>
    </row>
    <row r="5600" spans="1:16" ht="24" x14ac:dyDescent="0.25">
      <c r="A5600" s="191" t="s">
        <v>9169</v>
      </c>
      <c r="B5600" s="180">
        <v>8699516573119</v>
      </c>
      <c r="C5600" s="167" t="s">
        <v>9170</v>
      </c>
      <c r="D5600" s="169"/>
      <c r="E5600" s="186"/>
      <c r="F5600" s="85"/>
      <c r="G5600" s="166"/>
      <c r="H5600" s="166"/>
      <c r="I5600" s="166"/>
      <c r="J5600" s="189" t="s">
        <v>17314</v>
      </c>
      <c r="K5600" s="190">
        <v>0.4</v>
      </c>
      <c r="L5600" s="190">
        <v>0.1</v>
      </c>
      <c r="M5600" s="190">
        <v>0</v>
      </c>
      <c r="N5600" s="190">
        <v>0</v>
      </c>
      <c r="O5600" s="190"/>
      <c r="P5600" s="190" t="s">
        <v>14224</v>
      </c>
    </row>
    <row r="5601" spans="1:16" ht="24" x14ac:dyDescent="0.25">
      <c r="A5601" s="191" t="s">
        <v>17239</v>
      </c>
      <c r="B5601" s="180">
        <v>8683962383149</v>
      </c>
      <c r="C5601" s="167" t="s">
        <v>17240</v>
      </c>
      <c r="D5601" s="13"/>
      <c r="E5601" s="186" t="s">
        <v>16684</v>
      </c>
      <c r="F5601" s="190"/>
      <c r="G5601" s="166">
        <v>45423</v>
      </c>
      <c r="H5601" s="166"/>
      <c r="I5601" s="166"/>
      <c r="J5601" s="189" t="s">
        <v>17314</v>
      </c>
      <c r="K5601" s="190">
        <v>0.28000000000000003</v>
      </c>
      <c r="L5601" s="190">
        <v>0.1</v>
      </c>
      <c r="M5601" s="190">
        <v>0</v>
      </c>
      <c r="N5601" s="190">
        <v>0</v>
      </c>
      <c r="O5601" s="190"/>
      <c r="P5601" s="190" t="s">
        <v>14224</v>
      </c>
    </row>
    <row r="5602" spans="1:16" x14ac:dyDescent="0.25">
      <c r="A5602" s="191" t="s">
        <v>9171</v>
      </c>
      <c r="B5602" s="114">
        <v>8680199556872</v>
      </c>
      <c r="C5602" s="155" t="s">
        <v>17903</v>
      </c>
      <c r="D5602" s="173"/>
      <c r="E5602" s="186" t="s">
        <v>949</v>
      </c>
      <c r="F5602" s="189"/>
      <c r="G5602" s="166">
        <v>43411</v>
      </c>
      <c r="H5602" s="166">
        <v>44119</v>
      </c>
      <c r="I5602" s="166">
        <v>44007</v>
      </c>
      <c r="J5602" s="189" t="s">
        <v>15699</v>
      </c>
      <c r="K5602" s="190">
        <v>0.28000000000000003</v>
      </c>
      <c r="L5602" s="190">
        <v>0.18</v>
      </c>
      <c r="M5602" s="190">
        <v>0.1</v>
      </c>
      <c r="N5602" s="190">
        <v>0</v>
      </c>
      <c r="O5602" s="190"/>
      <c r="P5602" s="179" t="s">
        <v>14224</v>
      </c>
    </row>
    <row r="5603" spans="1:16" ht="24" x14ac:dyDescent="0.25">
      <c r="A5603" s="191" t="s">
        <v>9172</v>
      </c>
      <c r="B5603" s="180">
        <v>8699514950004</v>
      </c>
      <c r="C5603" s="167" t="s">
        <v>15987</v>
      </c>
      <c r="D5603" s="180">
        <v>8699505950785</v>
      </c>
      <c r="E5603" s="186"/>
      <c r="F5603" s="85"/>
      <c r="G5603" s="166"/>
      <c r="H5603" s="166"/>
      <c r="I5603" s="166"/>
      <c r="J5603" s="189" t="s">
        <v>15700</v>
      </c>
      <c r="K5603" s="190">
        <v>0.41</v>
      </c>
      <c r="L5603" s="190">
        <v>0.31</v>
      </c>
      <c r="M5603" s="190">
        <v>0.1</v>
      </c>
      <c r="N5603" s="190">
        <v>0</v>
      </c>
      <c r="O5603" s="190"/>
      <c r="P5603" s="190" t="s">
        <v>14224</v>
      </c>
    </row>
    <row r="5604" spans="1:16" ht="24" x14ac:dyDescent="0.25">
      <c r="A5604" s="191" t="s">
        <v>9173</v>
      </c>
      <c r="B5604" s="180">
        <v>8699514950257</v>
      </c>
      <c r="C5604" s="167" t="s">
        <v>15988</v>
      </c>
      <c r="D5604" s="180">
        <v>8699505950808</v>
      </c>
      <c r="E5604" s="186"/>
      <c r="F5604" s="85"/>
      <c r="G5604" s="166"/>
      <c r="H5604" s="166"/>
      <c r="I5604" s="166"/>
      <c r="J5604" s="189" t="s">
        <v>15700</v>
      </c>
      <c r="K5604" s="190">
        <v>0.41</v>
      </c>
      <c r="L5604" s="190">
        <v>0.31</v>
      </c>
      <c r="M5604" s="190">
        <v>0.1</v>
      </c>
      <c r="N5604" s="190">
        <v>0</v>
      </c>
      <c r="O5604" s="190"/>
      <c r="P5604" s="190" t="s">
        <v>14224</v>
      </c>
    </row>
    <row r="5605" spans="1:16" x14ac:dyDescent="0.25">
      <c r="A5605" s="191" t="s">
        <v>13858</v>
      </c>
      <c r="B5605" s="180">
        <v>8699569610342</v>
      </c>
      <c r="C5605" s="167" t="s">
        <v>15552</v>
      </c>
      <c r="D5605" s="108"/>
      <c r="E5605" s="186" t="s">
        <v>7124</v>
      </c>
      <c r="F5605" s="108"/>
      <c r="G5605" s="166">
        <v>43957</v>
      </c>
      <c r="H5605" s="142"/>
      <c r="I5605" s="142"/>
      <c r="J5605" s="189" t="s">
        <v>15699</v>
      </c>
      <c r="K5605" s="190">
        <v>0.28000000000000003</v>
      </c>
      <c r="L5605" s="190">
        <v>0.18</v>
      </c>
      <c r="M5605" s="190">
        <v>0.1</v>
      </c>
      <c r="N5605" s="190">
        <v>0</v>
      </c>
      <c r="O5605" s="190"/>
      <c r="P5605" s="190" t="s">
        <v>14224</v>
      </c>
    </row>
    <row r="5606" spans="1:16" ht="24" x14ac:dyDescent="0.25">
      <c r="A5606" s="191" t="s">
        <v>9174</v>
      </c>
      <c r="B5606" s="180">
        <v>8699587354099</v>
      </c>
      <c r="C5606" s="167" t="s">
        <v>9175</v>
      </c>
      <c r="D5606" s="157"/>
      <c r="E5606" s="186" t="s">
        <v>3615</v>
      </c>
      <c r="F5606" s="58"/>
      <c r="G5606" s="166">
        <v>42968</v>
      </c>
      <c r="H5606" s="166">
        <v>43650</v>
      </c>
      <c r="I5606" s="166">
        <v>43588</v>
      </c>
      <c r="J5606" s="189" t="s">
        <v>17314</v>
      </c>
      <c r="K5606" s="190">
        <v>0.28000000000000003</v>
      </c>
      <c r="L5606" s="190">
        <v>0.1</v>
      </c>
      <c r="M5606" s="190">
        <v>0</v>
      </c>
      <c r="N5606" s="190">
        <v>0</v>
      </c>
      <c r="O5606" s="190"/>
      <c r="P5606" s="190" t="s">
        <v>14224</v>
      </c>
    </row>
    <row r="5607" spans="1:16" ht="24" x14ac:dyDescent="0.25">
      <c r="A5607" s="191" t="s">
        <v>15595</v>
      </c>
      <c r="B5607" s="180">
        <v>8699650772713</v>
      </c>
      <c r="C5607" s="167" t="s">
        <v>15596</v>
      </c>
      <c r="D5607" s="169"/>
      <c r="E5607" s="186" t="s">
        <v>9178</v>
      </c>
      <c r="F5607" s="85"/>
      <c r="G5607" s="166">
        <v>44735</v>
      </c>
      <c r="H5607" s="177"/>
      <c r="I5607" s="166"/>
      <c r="J5607" s="189" t="s">
        <v>15699</v>
      </c>
      <c r="K5607" s="190">
        <v>0.28000000000000003</v>
      </c>
      <c r="L5607" s="190">
        <v>0.18</v>
      </c>
      <c r="M5607" s="190">
        <v>0.1</v>
      </c>
      <c r="N5607" s="190">
        <v>0</v>
      </c>
      <c r="O5607" s="190"/>
      <c r="P5607" s="190" t="s">
        <v>14224</v>
      </c>
    </row>
    <row r="5608" spans="1:16" ht="24" x14ac:dyDescent="0.25">
      <c r="A5608" s="191" t="s">
        <v>15598</v>
      </c>
      <c r="B5608" s="180">
        <v>8699650772720</v>
      </c>
      <c r="C5608" s="167" t="s">
        <v>15599</v>
      </c>
      <c r="D5608" s="169"/>
      <c r="E5608" s="186" t="s">
        <v>1090</v>
      </c>
      <c r="F5608" s="85"/>
      <c r="G5608" s="166">
        <v>44742</v>
      </c>
      <c r="H5608" s="177"/>
      <c r="I5608" s="166"/>
      <c r="J5608" s="189" t="s">
        <v>15699</v>
      </c>
      <c r="K5608" s="190">
        <v>0.28000000000000003</v>
      </c>
      <c r="L5608" s="190">
        <v>0.18</v>
      </c>
      <c r="M5608" s="190">
        <v>0.1</v>
      </c>
      <c r="N5608" s="190">
        <v>0</v>
      </c>
      <c r="O5608" s="190"/>
      <c r="P5608" s="190" t="s">
        <v>14224</v>
      </c>
    </row>
    <row r="5609" spans="1:16" x14ac:dyDescent="0.25">
      <c r="A5609" s="191" t="s">
        <v>9176</v>
      </c>
      <c r="B5609" s="180">
        <v>8699828790211</v>
      </c>
      <c r="C5609" s="167" t="s">
        <v>9177</v>
      </c>
      <c r="D5609" s="112"/>
      <c r="E5609" s="186" t="s">
        <v>9178</v>
      </c>
      <c r="F5609" s="183"/>
      <c r="G5609" s="166">
        <v>40654</v>
      </c>
      <c r="H5609" s="166"/>
      <c r="I5609" s="166"/>
      <c r="J5609" s="189" t="s">
        <v>15699</v>
      </c>
      <c r="K5609" s="190">
        <v>0.28000000000000003</v>
      </c>
      <c r="L5609" s="190">
        <v>0.18</v>
      </c>
      <c r="M5609" s="190">
        <v>0.1</v>
      </c>
      <c r="N5609" s="190">
        <v>0</v>
      </c>
      <c r="O5609" s="190"/>
      <c r="P5609" s="190" t="s">
        <v>14224</v>
      </c>
    </row>
    <row r="5610" spans="1:16" x14ac:dyDescent="0.25">
      <c r="A5610" s="191" t="s">
        <v>9179</v>
      </c>
      <c r="B5610" s="180">
        <v>8699828790228</v>
      </c>
      <c r="C5610" s="167" t="s">
        <v>9180</v>
      </c>
      <c r="D5610" s="169"/>
      <c r="E5610" s="186" t="s">
        <v>1090</v>
      </c>
      <c r="F5610" s="85"/>
      <c r="G5610" s="166">
        <v>40633</v>
      </c>
      <c r="H5610" s="177"/>
      <c r="I5610" s="166"/>
      <c r="J5610" s="189" t="s">
        <v>15699</v>
      </c>
      <c r="K5610" s="190">
        <v>0.28000000000000003</v>
      </c>
      <c r="L5610" s="190">
        <v>0.18</v>
      </c>
      <c r="M5610" s="190">
        <v>0.1</v>
      </c>
      <c r="N5610" s="190">
        <v>0</v>
      </c>
      <c r="O5610" s="190"/>
      <c r="P5610" s="190" t="s">
        <v>14224</v>
      </c>
    </row>
    <row r="5611" spans="1:16" ht="24" x14ac:dyDescent="0.25">
      <c r="A5611" s="191" t="s">
        <v>9181</v>
      </c>
      <c r="B5611" s="180">
        <v>8699508270415</v>
      </c>
      <c r="C5611" s="167" t="s">
        <v>12751</v>
      </c>
      <c r="D5611" s="169"/>
      <c r="E5611" s="186" t="s">
        <v>1071</v>
      </c>
      <c r="F5611" s="85"/>
      <c r="G5611" s="166"/>
      <c r="H5611" s="166"/>
      <c r="I5611" s="166"/>
      <c r="J5611" s="189" t="s">
        <v>17314</v>
      </c>
      <c r="K5611" s="190">
        <v>0.4</v>
      </c>
      <c r="L5611" s="190">
        <v>0.1</v>
      </c>
      <c r="M5611" s="190">
        <v>0</v>
      </c>
      <c r="N5611" s="190">
        <v>0</v>
      </c>
      <c r="O5611" s="190"/>
      <c r="P5611" s="190" t="s">
        <v>14224</v>
      </c>
    </row>
    <row r="5612" spans="1:16" ht="24" x14ac:dyDescent="0.25">
      <c r="A5612" s="191" t="s">
        <v>9182</v>
      </c>
      <c r="B5612" s="180">
        <v>8699508270170</v>
      </c>
      <c r="C5612" s="167" t="s">
        <v>12752</v>
      </c>
      <c r="D5612" s="169"/>
      <c r="E5612" s="186" t="s">
        <v>1072</v>
      </c>
      <c r="F5612" s="85"/>
      <c r="G5612" s="166"/>
      <c r="H5612" s="166"/>
      <c r="I5612" s="166"/>
      <c r="J5612" s="189" t="s">
        <v>17314</v>
      </c>
      <c r="K5612" s="190">
        <v>0.4</v>
      </c>
      <c r="L5612" s="190">
        <v>0.1</v>
      </c>
      <c r="M5612" s="190">
        <v>0</v>
      </c>
      <c r="N5612" s="190">
        <v>0</v>
      </c>
      <c r="O5612" s="190"/>
      <c r="P5612" s="190" t="s">
        <v>14224</v>
      </c>
    </row>
    <row r="5613" spans="1:16" ht="24" x14ac:dyDescent="0.25">
      <c r="A5613" s="191" t="s">
        <v>9183</v>
      </c>
      <c r="B5613" s="180">
        <v>8699508270187</v>
      </c>
      <c r="C5613" s="167" t="s">
        <v>12753</v>
      </c>
      <c r="D5613" s="169"/>
      <c r="E5613" s="184" t="s">
        <v>1073</v>
      </c>
      <c r="F5613" s="85"/>
      <c r="G5613" s="166"/>
      <c r="H5613" s="166"/>
      <c r="I5613" s="166"/>
      <c r="J5613" s="189" t="s">
        <v>17314</v>
      </c>
      <c r="K5613" s="190">
        <v>0.4</v>
      </c>
      <c r="L5613" s="190">
        <v>0.1</v>
      </c>
      <c r="M5613" s="190">
        <v>0</v>
      </c>
      <c r="N5613" s="190">
        <v>0</v>
      </c>
      <c r="O5613" s="190"/>
      <c r="P5613" s="190" t="s">
        <v>14224</v>
      </c>
    </row>
    <row r="5614" spans="1:16" ht="24" x14ac:dyDescent="0.25">
      <c r="A5614" s="191" t="s">
        <v>13752</v>
      </c>
      <c r="B5614" s="180">
        <v>8699844952020</v>
      </c>
      <c r="C5614" s="123" t="s">
        <v>15553</v>
      </c>
      <c r="D5614" s="105"/>
      <c r="E5614" s="174" t="s">
        <v>13753</v>
      </c>
      <c r="F5614" s="105"/>
      <c r="G5614" s="166">
        <v>43922</v>
      </c>
      <c r="H5614" s="130"/>
      <c r="I5614" s="166"/>
      <c r="J5614" s="189" t="s">
        <v>17314</v>
      </c>
      <c r="K5614" s="190">
        <v>0.28000000000000003</v>
      </c>
      <c r="L5614" s="190">
        <v>0.1</v>
      </c>
      <c r="M5614" s="190">
        <v>0</v>
      </c>
      <c r="N5614" s="190">
        <v>0</v>
      </c>
      <c r="O5614" s="119"/>
      <c r="P5614" s="190" t="s">
        <v>14224</v>
      </c>
    </row>
    <row r="5615" spans="1:16" ht="24" x14ac:dyDescent="0.25">
      <c r="A5615" s="191" t="s">
        <v>13754</v>
      </c>
      <c r="B5615" s="180">
        <v>8699844952013</v>
      </c>
      <c r="C5615" s="123" t="s">
        <v>13755</v>
      </c>
      <c r="D5615" s="105"/>
      <c r="E5615" s="174" t="s">
        <v>13756</v>
      </c>
      <c r="F5615" s="105"/>
      <c r="G5615" s="166">
        <v>43922</v>
      </c>
      <c r="H5615" s="130"/>
      <c r="I5615" s="166"/>
      <c r="J5615" s="189" t="s">
        <v>17314</v>
      </c>
      <c r="K5615" s="190">
        <v>0.28000000000000003</v>
      </c>
      <c r="L5615" s="190">
        <v>0.1</v>
      </c>
      <c r="M5615" s="190">
        <v>0</v>
      </c>
      <c r="N5615" s="190">
        <v>0</v>
      </c>
      <c r="O5615" s="106"/>
      <c r="P5615" s="190" t="s">
        <v>14224</v>
      </c>
    </row>
    <row r="5616" spans="1:16" ht="24" x14ac:dyDescent="0.25">
      <c r="A5616" s="191" t="s">
        <v>14103</v>
      </c>
      <c r="B5616" s="180">
        <v>8699844272265</v>
      </c>
      <c r="C5616" s="167" t="s">
        <v>14104</v>
      </c>
      <c r="D5616" s="157"/>
      <c r="E5616" s="175" t="s">
        <v>7568</v>
      </c>
      <c r="F5616" s="189"/>
      <c r="G5616" s="166">
        <v>44035</v>
      </c>
      <c r="H5616" s="166"/>
      <c r="I5616" s="166"/>
      <c r="J5616" s="189" t="s">
        <v>15699</v>
      </c>
      <c r="K5616" s="190">
        <v>0.28000000000000003</v>
      </c>
      <c r="L5616" s="190">
        <v>0.18</v>
      </c>
      <c r="M5616" s="190">
        <v>0.1</v>
      </c>
      <c r="N5616" s="190">
        <v>0</v>
      </c>
      <c r="O5616" s="190"/>
      <c r="P5616" s="190">
        <v>0</v>
      </c>
    </row>
    <row r="5617" spans="1:16" ht="24" x14ac:dyDescent="0.25">
      <c r="A5617" s="191" t="s">
        <v>14047</v>
      </c>
      <c r="B5617" s="180">
        <v>8699844272258</v>
      </c>
      <c r="C5617" s="167" t="s">
        <v>15557</v>
      </c>
      <c r="D5617" s="13"/>
      <c r="E5617" s="175" t="s">
        <v>7571</v>
      </c>
      <c r="F5617" s="189"/>
      <c r="G5617" s="166">
        <v>44021</v>
      </c>
      <c r="H5617" s="177"/>
      <c r="I5617" s="166"/>
      <c r="J5617" s="189" t="s">
        <v>15699</v>
      </c>
      <c r="K5617" s="190">
        <v>0.28000000000000003</v>
      </c>
      <c r="L5617" s="190">
        <v>0.18</v>
      </c>
      <c r="M5617" s="190">
        <v>0.1</v>
      </c>
      <c r="N5617" s="190">
        <v>0</v>
      </c>
      <c r="O5617" s="190"/>
      <c r="P5617" s="190">
        <v>0</v>
      </c>
    </row>
    <row r="5618" spans="1:16" ht="24" x14ac:dyDescent="0.25">
      <c r="A5618" s="191" t="s">
        <v>16604</v>
      </c>
      <c r="B5618" s="180">
        <v>8681547280036</v>
      </c>
      <c r="C5618" s="167" t="s">
        <v>16605</v>
      </c>
      <c r="D5618" s="13"/>
      <c r="E5618" s="96"/>
      <c r="F5618" s="96"/>
      <c r="G5618" s="166">
        <v>45154</v>
      </c>
      <c r="H5618" s="166">
        <v>45443</v>
      </c>
      <c r="I5618" s="166">
        <v>45310</v>
      </c>
      <c r="J5618" s="189" t="s">
        <v>17314</v>
      </c>
      <c r="K5618" s="190">
        <v>0.28000000000000003</v>
      </c>
      <c r="L5618" s="190">
        <v>0.1</v>
      </c>
      <c r="M5618" s="190">
        <v>0</v>
      </c>
      <c r="N5618" s="190">
        <v>0</v>
      </c>
      <c r="O5618" s="190"/>
      <c r="P5618" s="190" t="s">
        <v>14224</v>
      </c>
    </row>
    <row r="5619" spans="1:16" x14ac:dyDescent="0.25">
      <c r="A5619" s="191" t="s">
        <v>13757</v>
      </c>
      <c r="B5619" s="180">
        <v>8681547090017</v>
      </c>
      <c r="C5619" s="123" t="s">
        <v>14221</v>
      </c>
      <c r="D5619" s="105"/>
      <c r="E5619" s="186" t="s">
        <v>15722</v>
      </c>
      <c r="F5619" s="105"/>
      <c r="G5619" s="166">
        <v>43922</v>
      </c>
      <c r="H5619" s="166">
        <v>44091</v>
      </c>
      <c r="I5619" s="166">
        <v>44077</v>
      </c>
      <c r="J5619" s="189" t="s">
        <v>15699</v>
      </c>
      <c r="K5619" s="190">
        <v>0.28000000000000003</v>
      </c>
      <c r="L5619" s="190">
        <v>0.18</v>
      </c>
      <c r="M5619" s="190">
        <v>0.1</v>
      </c>
      <c r="N5619" s="190">
        <v>0</v>
      </c>
      <c r="O5619" s="106"/>
      <c r="P5619" s="190" t="s">
        <v>14224</v>
      </c>
    </row>
    <row r="5620" spans="1:16" ht="24" x14ac:dyDescent="0.25">
      <c r="A5620" s="191" t="s">
        <v>9184</v>
      </c>
      <c r="B5620" s="180">
        <v>8699508270118</v>
      </c>
      <c r="C5620" s="167" t="s">
        <v>12754</v>
      </c>
      <c r="D5620" s="169"/>
      <c r="E5620" s="186" t="s">
        <v>6880</v>
      </c>
      <c r="F5620" s="85"/>
      <c r="G5620" s="166"/>
      <c r="H5620" s="166"/>
      <c r="I5620" s="166"/>
      <c r="J5620" s="189" t="s">
        <v>17314</v>
      </c>
      <c r="K5620" s="190">
        <v>0.4</v>
      </c>
      <c r="L5620" s="190">
        <v>0.1</v>
      </c>
      <c r="M5620" s="190">
        <v>0</v>
      </c>
      <c r="N5620" s="190">
        <v>0</v>
      </c>
      <c r="O5620" s="190"/>
      <c r="P5620" s="190" t="s">
        <v>14224</v>
      </c>
    </row>
    <row r="5621" spans="1:16" ht="24" x14ac:dyDescent="0.25">
      <c r="A5621" s="191" t="s">
        <v>9185</v>
      </c>
      <c r="B5621" s="180">
        <v>8699508270101</v>
      </c>
      <c r="C5621" s="167" t="s">
        <v>12755</v>
      </c>
      <c r="D5621" s="169"/>
      <c r="E5621" s="186" t="s">
        <v>6881</v>
      </c>
      <c r="F5621" s="85"/>
      <c r="G5621" s="166"/>
      <c r="H5621" s="166"/>
      <c r="I5621" s="166"/>
      <c r="J5621" s="189" t="s">
        <v>17314</v>
      </c>
      <c r="K5621" s="190">
        <v>0.4</v>
      </c>
      <c r="L5621" s="190">
        <v>0.1</v>
      </c>
      <c r="M5621" s="190">
        <v>0</v>
      </c>
      <c r="N5621" s="190">
        <v>0</v>
      </c>
      <c r="O5621" s="190"/>
      <c r="P5621" s="190" t="s">
        <v>14224</v>
      </c>
    </row>
    <row r="5622" spans="1:16" ht="24" x14ac:dyDescent="0.25">
      <c r="A5622" s="191" t="s">
        <v>9186</v>
      </c>
      <c r="B5622" s="180">
        <v>8699516090951</v>
      </c>
      <c r="C5622" s="167" t="s">
        <v>12789</v>
      </c>
      <c r="D5622" s="114"/>
      <c r="E5622" s="186"/>
      <c r="F5622" s="179"/>
      <c r="G5622" s="166"/>
      <c r="H5622" s="166"/>
      <c r="I5622" s="166"/>
      <c r="J5622" s="189" t="s">
        <v>17314</v>
      </c>
      <c r="K5622" s="190">
        <v>0.4</v>
      </c>
      <c r="L5622" s="190">
        <v>0.1</v>
      </c>
      <c r="M5622" s="190">
        <v>0</v>
      </c>
      <c r="N5622" s="190">
        <v>0</v>
      </c>
      <c r="O5622" s="190"/>
      <c r="P5622" s="190" t="s">
        <v>14224</v>
      </c>
    </row>
    <row r="5623" spans="1:16" ht="24" x14ac:dyDescent="0.25">
      <c r="A5623" s="191" t="s">
        <v>9187</v>
      </c>
      <c r="B5623" s="180">
        <v>8699516285951</v>
      </c>
      <c r="C5623" s="167" t="s">
        <v>12790</v>
      </c>
      <c r="D5623" s="169"/>
      <c r="E5623" s="186" t="s">
        <v>9188</v>
      </c>
      <c r="F5623" s="85"/>
      <c r="G5623" s="166">
        <v>41858</v>
      </c>
      <c r="H5623" s="166"/>
      <c r="I5623" s="166"/>
      <c r="J5623" s="189" t="s">
        <v>17314</v>
      </c>
      <c r="K5623" s="190">
        <v>0.28000000000000003</v>
      </c>
      <c r="L5623" s="190">
        <v>0.1</v>
      </c>
      <c r="M5623" s="190">
        <v>0</v>
      </c>
      <c r="N5623" s="190">
        <v>0</v>
      </c>
      <c r="O5623" s="190"/>
      <c r="P5623" s="190" t="s">
        <v>14224</v>
      </c>
    </row>
    <row r="5624" spans="1:16" ht="24" x14ac:dyDescent="0.25">
      <c r="A5624" s="191" t="s">
        <v>9189</v>
      </c>
      <c r="B5624" s="180">
        <v>8699516285968</v>
      </c>
      <c r="C5624" s="167" t="s">
        <v>15582</v>
      </c>
      <c r="D5624" s="169"/>
      <c r="E5624" s="186" t="s">
        <v>9188</v>
      </c>
      <c r="F5624" s="85"/>
      <c r="G5624" s="66">
        <v>41858</v>
      </c>
      <c r="H5624" s="66"/>
      <c r="I5624" s="66"/>
      <c r="J5624" s="189" t="s">
        <v>17314</v>
      </c>
      <c r="K5624" s="190">
        <v>0.4</v>
      </c>
      <c r="L5624" s="190">
        <v>0.1</v>
      </c>
      <c r="M5624" s="190">
        <v>0</v>
      </c>
      <c r="N5624" s="190">
        <v>0</v>
      </c>
      <c r="O5624" s="190"/>
      <c r="P5624" s="190" t="s">
        <v>14224</v>
      </c>
    </row>
    <row r="5625" spans="1:16" ht="24" x14ac:dyDescent="0.25">
      <c r="A5625" s="191" t="s">
        <v>9190</v>
      </c>
      <c r="B5625" s="180">
        <v>8699814270017</v>
      </c>
      <c r="C5625" s="167" t="s">
        <v>9191</v>
      </c>
      <c r="D5625" s="24"/>
      <c r="E5625" s="186" t="s">
        <v>6880</v>
      </c>
      <c r="F5625" s="118"/>
      <c r="G5625" s="166"/>
      <c r="H5625" s="166"/>
      <c r="I5625" s="166"/>
      <c r="J5625" s="189" t="s">
        <v>17314</v>
      </c>
      <c r="K5625" s="190">
        <v>0.4</v>
      </c>
      <c r="L5625" s="190">
        <v>0.1</v>
      </c>
      <c r="M5625" s="190">
        <v>0</v>
      </c>
      <c r="N5625" s="190">
        <v>0</v>
      </c>
      <c r="O5625" s="190"/>
      <c r="P5625" s="190" t="s">
        <v>14224</v>
      </c>
    </row>
    <row r="5626" spans="1:16" x14ac:dyDescent="0.25">
      <c r="A5626" s="191" t="s">
        <v>14169</v>
      </c>
      <c r="B5626" s="119">
        <v>8699591350445</v>
      </c>
      <c r="C5626" s="120" t="s">
        <v>14170</v>
      </c>
      <c r="D5626" s="108"/>
      <c r="E5626" s="175"/>
      <c r="F5626" s="108"/>
      <c r="G5626" s="166">
        <v>44083</v>
      </c>
      <c r="H5626" s="142"/>
      <c r="I5626" s="166"/>
      <c r="J5626" s="189" t="s">
        <v>15699</v>
      </c>
      <c r="K5626" s="190">
        <v>0.28000000000000003</v>
      </c>
      <c r="L5626" s="190">
        <v>0.18</v>
      </c>
      <c r="M5626" s="190">
        <v>0.1</v>
      </c>
      <c r="N5626" s="190">
        <v>0</v>
      </c>
      <c r="O5626" s="190"/>
      <c r="P5626" s="190" t="s">
        <v>14224</v>
      </c>
    </row>
    <row r="5627" spans="1:16" ht="24" x14ac:dyDescent="0.25">
      <c r="A5627" s="191" t="s">
        <v>9192</v>
      </c>
      <c r="B5627" s="180">
        <v>8699535980417</v>
      </c>
      <c r="C5627" s="167" t="s">
        <v>9193</v>
      </c>
      <c r="D5627" s="114"/>
      <c r="E5627" s="186"/>
      <c r="F5627" s="85"/>
      <c r="G5627" s="166"/>
      <c r="H5627" s="166"/>
      <c r="I5627" s="166"/>
      <c r="J5627" s="189" t="s">
        <v>877</v>
      </c>
      <c r="K5627" s="190">
        <v>0.11</v>
      </c>
      <c r="L5627" s="190">
        <v>0.11</v>
      </c>
      <c r="M5627" s="190">
        <v>0.11</v>
      </c>
      <c r="N5627" s="190">
        <v>0</v>
      </c>
      <c r="O5627" s="190"/>
      <c r="P5627" s="190" t="s">
        <v>14224</v>
      </c>
    </row>
    <row r="5628" spans="1:16" ht="24" x14ac:dyDescent="0.25">
      <c r="A5628" s="191" t="s">
        <v>9194</v>
      </c>
      <c r="B5628" s="180">
        <v>8699508270385</v>
      </c>
      <c r="C5628" s="167" t="s">
        <v>12756</v>
      </c>
      <c r="D5628" s="169"/>
      <c r="E5628" s="186" t="s">
        <v>4297</v>
      </c>
      <c r="F5628" s="85"/>
      <c r="G5628" s="166"/>
      <c r="H5628" s="166"/>
      <c r="I5628" s="166"/>
      <c r="J5628" s="189" t="s">
        <v>17314</v>
      </c>
      <c r="K5628" s="190">
        <v>0.4</v>
      </c>
      <c r="L5628" s="190">
        <v>0.1</v>
      </c>
      <c r="M5628" s="190">
        <v>0</v>
      </c>
      <c r="N5628" s="190">
        <v>0</v>
      </c>
      <c r="O5628" s="190"/>
      <c r="P5628" s="190" t="s">
        <v>14224</v>
      </c>
    </row>
    <row r="5629" spans="1:16" ht="24" x14ac:dyDescent="0.25">
      <c r="A5629" s="191" t="s">
        <v>9195</v>
      </c>
      <c r="B5629" s="180">
        <v>8699508270392</v>
      </c>
      <c r="C5629" s="167" t="s">
        <v>12757</v>
      </c>
      <c r="D5629" s="169"/>
      <c r="E5629" s="186" t="s">
        <v>4298</v>
      </c>
      <c r="F5629" s="85"/>
      <c r="G5629" s="166"/>
      <c r="H5629" s="166"/>
      <c r="I5629" s="166"/>
      <c r="J5629" s="189" t="s">
        <v>17314</v>
      </c>
      <c r="K5629" s="190">
        <v>0.4</v>
      </c>
      <c r="L5629" s="190">
        <v>0.1</v>
      </c>
      <c r="M5629" s="190">
        <v>0</v>
      </c>
      <c r="N5629" s="190">
        <v>0</v>
      </c>
      <c r="O5629" s="190"/>
      <c r="P5629" s="190" t="s">
        <v>14224</v>
      </c>
    </row>
    <row r="5630" spans="1:16" ht="24" x14ac:dyDescent="0.25">
      <c r="A5630" s="191" t="s">
        <v>14171</v>
      </c>
      <c r="B5630" s="119">
        <v>8697621890138</v>
      </c>
      <c r="C5630" s="120" t="s">
        <v>14172</v>
      </c>
      <c r="D5630" s="108"/>
      <c r="E5630" s="175"/>
      <c r="F5630" s="108"/>
      <c r="G5630" s="166">
        <v>44083</v>
      </c>
      <c r="H5630" s="142"/>
      <c r="I5630" s="142"/>
      <c r="J5630" s="189" t="s">
        <v>17314</v>
      </c>
      <c r="K5630" s="190">
        <v>0.28000000000000003</v>
      </c>
      <c r="L5630" s="190">
        <v>0.1</v>
      </c>
      <c r="M5630" s="190">
        <v>0</v>
      </c>
      <c r="N5630" s="190">
        <v>0</v>
      </c>
      <c r="O5630" s="190"/>
      <c r="P5630" s="190" t="s">
        <v>14224</v>
      </c>
    </row>
    <row r="5631" spans="1:16" ht="24" x14ac:dyDescent="0.25">
      <c r="A5631" s="191" t="s">
        <v>14173</v>
      </c>
      <c r="B5631" s="119">
        <v>8697621030596</v>
      </c>
      <c r="C5631" s="120" t="s">
        <v>14174</v>
      </c>
      <c r="D5631" s="108"/>
      <c r="E5631" s="175"/>
      <c r="F5631" s="108"/>
      <c r="G5631" s="166">
        <v>44083</v>
      </c>
      <c r="H5631" s="142"/>
      <c r="I5631" s="142"/>
      <c r="J5631" s="189" t="s">
        <v>17314</v>
      </c>
      <c r="K5631" s="190">
        <v>0.28000000000000003</v>
      </c>
      <c r="L5631" s="190">
        <v>0.1</v>
      </c>
      <c r="M5631" s="190">
        <v>0</v>
      </c>
      <c r="N5631" s="190">
        <v>0</v>
      </c>
      <c r="O5631" s="190"/>
      <c r="P5631" s="190" t="s">
        <v>14224</v>
      </c>
    </row>
    <row r="5632" spans="1:16" ht="24" x14ac:dyDescent="0.25">
      <c r="A5632" s="191" t="s">
        <v>9196</v>
      </c>
      <c r="B5632" s="180">
        <v>8697621030114</v>
      </c>
      <c r="C5632" s="167" t="s">
        <v>9197</v>
      </c>
      <c r="D5632" s="183" t="s">
        <v>34</v>
      </c>
      <c r="E5632" s="186" t="s">
        <v>9198</v>
      </c>
      <c r="F5632" s="183"/>
      <c r="G5632" s="166">
        <v>39882</v>
      </c>
      <c r="H5632" s="166"/>
      <c r="I5632" s="166"/>
      <c r="J5632" s="189" t="s">
        <v>17314</v>
      </c>
      <c r="K5632" s="190">
        <v>0.28000000000000003</v>
      </c>
      <c r="L5632" s="190">
        <v>0.1</v>
      </c>
      <c r="M5632" s="190">
        <v>0</v>
      </c>
      <c r="N5632" s="190">
        <v>0</v>
      </c>
      <c r="O5632" s="190"/>
      <c r="P5632" s="190" t="s">
        <v>14224</v>
      </c>
    </row>
    <row r="5633" spans="1:16" ht="24" x14ac:dyDescent="0.25">
      <c r="A5633" s="191" t="s">
        <v>14175</v>
      </c>
      <c r="B5633" s="119">
        <v>8697621220126</v>
      </c>
      <c r="C5633" s="120" t="s">
        <v>12366</v>
      </c>
      <c r="D5633" s="108"/>
      <c r="E5633" s="175"/>
      <c r="F5633" s="108"/>
      <c r="G5633" s="166">
        <v>44083</v>
      </c>
      <c r="H5633" s="142"/>
      <c r="I5633" s="142"/>
      <c r="J5633" s="189" t="s">
        <v>17314</v>
      </c>
      <c r="K5633" s="190">
        <v>0.28000000000000003</v>
      </c>
      <c r="L5633" s="190">
        <v>0.1</v>
      </c>
      <c r="M5633" s="190">
        <v>0</v>
      </c>
      <c r="N5633" s="190">
        <v>0</v>
      </c>
      <c r="O5633" s="190"/>
      <c r="P5633" s="190" t="s">
        <v>14224</v>
      </c>
    </row>
    <row r="5634" spans="1:16" ht="24" x14ac:dyDescent="0.25">
      <c r="A5634" s="191" t="s">
        <v>14176</v>
      </c>
      <c r="B5634" s="119">
        <v>8697621220270</v>
      </c>
      <c r="C5634" s="120" t="s">
        <v>12386</v>
      </c>
      <c r="D5634" s="108"/>
      <c r="E5634" s="175"/>
      <c r="F5634" s="108"/>
      <c r="G5634" s="166">
        <v>44083</v>
      </c>
      <c r="H5634" s="142"/>
      <c r="I5634" s="142"/>
      <c r="J5634" s="189" t="s">
        <v>17314</v>
      </c>
      <c r="K5634" s="190">
        <v>0.28000000000000003</v>
      </c>
      <c r="L5634" s="190">
        <v>0.1</v>
      </c>
      <c r="M5634" s="190">
        <v>0</v>
      </c>
      <c r="N5634" s="190">
        <v>0</v>
      </c>
      <c r="O5634" s="190"/>
      <c r="P5634" s="190" t="s">
        <v>14224</v>
      </c>
    </row>
    <row r="5635" spans="1:16" ht="24" x14ac:dyDescent="0.25">
      <c r="A5635" s="191" t="s">
        <v>17241</v>
      </c>
      <c r="B5635" s="180">
        <v>8697936704670</v>
      </c>
      <c r="C5635" s="167" t="s">
        <v>17904</v>
      </c>
      <c r="D5635" s="13"/>
      <c r="E5635" s="186" t="s">
        <v>5394</v>
      </c>
      <c r="F5635" s="190"/>
      <c r="G5635" s="166">
        <v>45423</v>
      </c>
      <c r="H5635" s="166"/>
      <c r="I5635" s="166"/>
      <c r="J5635" s="189" t="s">
        <v>17314</v>
      </c>
      <c r="K5635" s="190">
        <v>0.28000000000000003</v>
      </c>
      <c r="L5635" s="190">
        <v>0.1</v>
      </c>
      <c r="M5635" s="190">
        <v>0</v>
      </c>
      <c r="N5635" s="190">
        <v>0</v>
      </c>
      <c r="O5635" s="190"/>
      <c r="P5635" s="190" t="s">
        <v>14224</v>
      </c>
    </row>
    <row r="5636" spans="1:16" ht="24" x14ac:dyDescent="0.25">
      <c r="A5636" s="180" t="s">
        <v>17766</v>
      </c>
      <c r="B5636" s="180">
        <v>8697936704793</v>
      </c>
      <c r="C5636" s="167" t="s">
        <v>17767</v>
      </c>
      <c r="D5636" s="13"/>
      <c r="E5636" s="189" t="s">
        <v>5402</v>
      </c>
      <c r="F5636" s="13"/>
      <c r="G5636" s="117">
        <v>45601</v>
      </c>
      <c r="H5636" s="13"/>
      <c r="I5636" s="13"/>
      <c r="J5636" s="189" t="s">
        <v>15699</v>
      </c>
      <c r="K5636" s="190">
        <v>0.28000000000000003</v>
      </c>
      <c r="L5636" s="190">
        <v>0.18</v>
      </c>
      <c r="M5636" s="190">
        <v>0.1</v>
      </c>
      <c r="N5636" s="190">
        <v>0</v>
      </c>
      <c r="O5636" s="190"/>
      <c r="P5636" s="190" t="s">
        <v>14224</v>
      </c>
    </row>
    <row r="5637" spans="1:16" ht="24" x14ac:dyDescent="0.25">
      <c r="A5637" s="191" t="s">
        <v>17242</v>
      </c>
      <c r="B5637" s="180">
        <v>8697936704809</v>
      </c>
      <c r="C5637" s="167" t="s">
        <v>17905</v>
      </c>
      <c r="D5637" s="13"/>
      <c r="E5637" s="186" t="s">
        <v>5397</v>
      </c>
      <c r="F5637" s="190"/>
      <c r="G5637" s="166">
        <v>45423</v>
      </c>
      <c r="H5637" s="166"/>
      <c r="I5637" s="166"/>
      <c r="J5637" s="189" t="s">
        <v>17314</v>
      </c>
      <c r="K5637" s="190">
        <v>0.38</v>
      </c>
      <c r="L5637" s="190">
        <v>0.2</v>
      </c>
      <c r="M5637" s="190">
        <v>0.1</v>
      </c>
      <c r="N5637" s="190">
        <v>0.1</v>
      </c>
      <c r="O5637" s="190">
        <v>0.1</v>
      </c>
      <c r="P5637" s="190" t="s">
        <v>14224</v>
      </c>
    </row>
    <row r="5638" spans="1:16" x14ac:dyDescent="0.25">
      <c r="A5638" s="180" t="s">
        <v>15284</v>
      </c>
      <c r="B5638" s="180">
        <v>8690632248448</v>
      </c>
      <c r="C5638" s="167" t="s">
        <v>15285</v>
      </c>
      <c r="D5638" s="98"/>
      <c r="E5638" s="186" t="s">
        <v>15286</v>
      </c>
      <c r="F5638" s="98"/>
      <c r="G5638" s="64">
        <v>44617</v>
      </c>
      <c r="H5638" s="98"/>
      <c r="I5638" s="98"/>
      <c r="J5638" s="189" t="s">
        <v>682</v>
      </c>
      <c r="K5638" s="190">
        <v>0.41</v>
      </c>
      <c r="L5638" s="190">
        <v>0.31</v>
      </c>
      <c r="M5638" s="190">
        <v>0.11</v>
      </c>
      <c r="N5638" s="190">
        <v>0</v>
      </c>
      <c r="O5638" s="61"/>
      <c r="P5638" s="190" t="s">
        <v>14224</v>
      </c>
    </row>
    <row r="5639" spans="1:16" x14ac:dyDescent="0.25">
      <c r="A5639" s="186" t="s">
        <v>14914</v>
      </c>
      <c r="B5639" s="119">
        <v>8690632247366</v>
      </c>
      <c r="C5639" s="19" t="s">
        <v>15591</v>
      </c>
      <c r="D5639" s="100"/>
      <c r="E5639" s="186" t="s">
        <v>15286</v>
      </c>
      <c r="F5639" s="100"/>
      <c r="G5639" s="124">
        <v>44415</v>
      </c>
      <c r="H5639" s="186"/>
      <c r="I5639" s="186"/>
      <c r="J5639" s="189" t="s">
        <v>682</v>
      </c>
      <c r="K5639" s="190">
        <v>0.41</v>
      </c>
      <c r="L5639" s="190">
        <v>0.31</v>
      </c>
      <c r="M5639" s="190">
        <v>0.11</v>
      </c>
      <c r="N5639" s="190">
        <v>0</v>
      </c>
      <c r="O5639" s="61"/>
      <c r="P5639" s="190" t="s">
        <v>14224</v>
      </c>
    </row>
    <row r="5640" spans="1:16" x14ac:dyDescent="0.25">
      <c r="A5640" s="191" t="s">
        <v>9200</v>
      </c>
      <c r="B5640" s="180">
        <v>8699680160023</v>
      </c>
      <c r="C5640" s="167" t="s">
        <v>9201</v>
      </c>
      <c r="D5640" s="169"/>
      <c r="E5640" s="186" t="s">
        <v>1418</v>
      </c>
      <c r="F5640" s="189" t="s">
        <v>1419</v>
      </c>
      <c r="G5640" s="166">
        <v>41883</v>
      </c>
      <c r="H5640" s="166"/>
      <c r="I5640" s="166"/>
      <c r="J5640" s="189" t="s">
        <v>15699</v>
      </c>
      <c r="K5640" s="190">
        <v>0.28000000000000003</v>
      </c>
      <c r="L5640" s="190">
        <v>0.18</v>
      </c>
      <c r="M5640" s="190">
        <v>0.1</v>
      </c>
      <c r="N5640" s="190">
        <v>0</v>
      </c>
      <c r="O5640" s="190"/>
      <c r="P5640" s="190" t="s">
        <v>14224</v>
      </c>
    </row>
    <row r="5641" spans="1:16" x14ac:dyDescent="0.25">
      <c r="A5641" s="191" t="s">
        <v>9202</v>
      </c>
      <c r="B5641" s="180">
        <v>8699680160030</v>
      </c>
      <c r="C5641" s="167" t="s">
        <v>9203</v>
      </c>
      <c r="D5641" s="189"/>
      <c r="E5641" s="186" t="s">
        <v>1418</v>
      </c>
      <c r="F5641" s="189" t="s">
        <v>1419</v>
      </c>
      <c r="G5641" s="166">
        <v>41883</v>
      </c>
      <c r="H5641" s="166"/>
      <c r="I5641" s="166"/>
      <c r="J5641" s="189" t="s">
        <v>15699</v>
      </c>
      <c r="K5641" s="190">
        <v>0.28000000000000003</v>
      </c>
      <c r="L5641" s="190">
        <v>0.18</v>
      </c>
      <c r="M5641" s="190">
        <v>0.1</v>
      </c>
      <c r="N5641" s="190">
        <v>0</v>
      </c>
      <c r="O5641" s="190"/>
      <c r="P5641" s="190" t="s">
        <v>14224</v>
      </c>
    </row>
    <row r="5642" spans="1:16" x14ac:dyDescent="0.25">
      <c r="A5642" s="191" t="s">
        <v>17565</v>
      </c>
      <c r="B5642" s="191">
        <v>8699591150052</v>
      </c>
      <c r="C5642" s="8" t="s">
        <v>17566</v>
      </c>
      <c r="D5642" s="167"/>
      <c r="E5642" s="169" t="s">
        <v>1418</v>
      </c>
      <c r="F5642" s="184" t="s">
        <v>1419</v>
      </c>
      <c r="G5642" s="177">
        <v>45531</v>
      </c>
      <c r="H5642" s="166"/>
      <c r="I5642" s="166"/>
      <c r="J5642" s="189" t="s">
        <v>15699</v>
      </c>
      <c r="K5642" s="190">
        <v>0.28000000000000003</v>
      </c>
      <c r="L5642" s="190">
        <v>0.18</v>
      </c>
      <c r="M5642" s="190">
        <v>0.1</v>
      </c>
      <c r="N5642" s="190">
        <v>0</v>
      </c>
      <c r="O5642" s="190"/>
      <c r="P5642" s="190" t="s">
        <v>14224</v>
      </c>
    </row>
    <row r="5643" spans="1:16" x14ac:dyDescent="0.25">
      <c r="A5643" s="191" t="s">
        <v>15865</v>
      </c>
      <c r="B5643" s="119">
        <v>8681911040013</v>
      </c>
      <c r="C5643" s="120" t="s">
        <v>15866</v>
      </c>
      <c r="D5643" s="120"/>
      <c r="E5643" s="186" t="s">
        <v>9102</v>
      </c>
      <c r="F5643" s="186" t="s">
        <v>9103</v>
      </c>
      <c r="G5643" s="64">
        <v>44889</v>
      </c>
      <c r="H5643" s="186"/>
      <c r="I5643" s="152"/>
      <c r="J5643" s="189" t="s">
        <v>15699</v>
      </c>
      <c r="K5643" s="190">
        <v>0.28000000000000003</v>
      </c>
      <c r="L5643" s="190">
        <v>0.18</v>
      </c>
      <c r="M5643" s="190">
        <v>0.1</v>
      </c>
      <c r="N5643" s="190">
        <v>0</v>
      </c>
      <c r="O5643" s="190"/>
      <c r="P5643" s="190" t="s">
        <v>14224</v>
      </c>
    </row>
    <row r="5644" spans="1:16" ht="24" x14ac:dyDescent="0.25">
      <c r="A5644" s="191" t="s">
        <v>9204</v>
      </c>
      <c r="B5644" s="180">
        <v>8699649570047</v>
      </c>
      <c r="C5644" s="167" t="s">
        <v>9205</v>
      </c>
      <c r="D5644" s="169"/>
      <c r="E5644" s="186" t="s">
        <v>2274</v>
      </c>
      <c r="F5644" s="179"/>
      <c r="G5644" s="166"/>
      <c r="H5644" s="166"/>
      <c r="I5644" s="166"/>
      <c r="J5644" s="189" t="s">
        <v>17314</v>
      </c>
      <c r="K5644" s="190">
        <v>0.4</v>
      </c>
      <c r="L5644" s="190">
        <v>0.1</v>
      </c>
      <c r="M5644" s="190">
        <v>0</v>
      </c>
      <c r="N5644" s="190">
        <v>0</v>
      </c>
      <c r="O5644" s="190"/>
      <c r="P5644" s="190" t="s">
        <v>14224</v>
      </c>
    </row>
    <row r="5645" spans="1:16" ht="24" x14ac:dyDescent="0.25">
      <c r="A5645" s="191" t="s">
        <v>9206</v>
      </c>
      <c r="B5645" s="180">
        <v>8699565573504</v>
      </c>
      <c r="C5645" s="167" t="s">
        <v>9207</v>
      </c>
      <c r="D5645" s="169"/>
      <c r="E5645" s="186" t="s">
        <v>2274</v>
      </c>
      <c r="F5645" s="85"/>
      <c r="G5645" s="166"/>
      <c r="H5645" s="166"/>
      <c r="I5645" s="166"/>
      <c r="J5645" s="189" t="s">
        <v>17314</v>
      </c>
      <c r="K5645" s="190">
        <v>0.40150000000000002</v>
      </c>
      <c r="L5645" s="190">
        <v>0.10150000000000001</v>
      </c>
      <c r="M5645" s="190">
        <v>1.5E-3</v>
      </c>
      <c r="N5645" s="190">
        <v>1.5E-3</v>
      </c>
      <c r="O5645" s="190">
        <v>1.5E-3</v>
      </c>
      <c r="P5645" s="190" t="s">
        <v>14224</v>
      </c>
    </row>
    <row r="5646" spans="1:16" x14ac:dyDescent="0.25">
      <c r="A5646" s="191" t="s">
        <v>9208</v>
      </c>
      <c r="B5646" s="180">
        <v>8699844091248</v>
      </c>
      <c r="C5646" s="167" t="s">
        <v>9209</v>
      </c>
      <c r="D5646" s="178"/>
      <c r="E5646" s="186" t="s">
        <v>7044</v>
      </c>
      <c r="F5646" s="21"/>
      <c r="G5646" s="166">
        <v>42570</v>
      </c>
      <c r="H5646" s="166"/>
      <c r="I5646" s="166"/>
      <c r="J5646" s="189" t="s">
        <v>15699</v>
      </c>
      <c r="K5646" s="190">
        <v>0.28000000000000003</v>
      </c>
      <c r="L5646" s="190">
        <v>0.18</v>
      </c>
      <c r="M5646" s="190">
        <v>0.1</v>
      </c>
      <c r="N5646" s="190">
        <v>0</v>
      </c>
      <c r="O5646" s="190"/>
      <c r="P5646" s="190" t="s">
        <v>14224</v>
      </c>
    </row>
    <row r="5647" spans="1:16" x14ac:dyDescent="0.25">
      <c r="A5647" s="191" t="s">
        <v>9210</v>
      </c>
      <c r="B5647" s="180">
        <v>8699543150079</v>
      </c>
      <c r="C5647" s="167" t="s">
        <v>9211</v>
      </c>
      <c r="D5647" s="174"/>
      <c r="E5647" s="186" t="s">
        <v>1163</v>
      </c>
      <c r="F5647" s="174"/>
      <c r="G5647" s="166">
        <v>42017</v>
      </c>
      <c r="H5647" s="166"/>
      <c r="I5647" s="166"/>
      <c r="J5647" s="189" t="s">
        <v>15699</v>
      </c>
      <c r="K5647" s="190">
        <v>0.28000000000000003</v>
      </c>
      <c r="L5647" s="190">
        <v>0.18</v>
      </c>
      <c r="M5647" s="190">
        <v>0.1</v>
      </c>
      <c r="N5647" s="190">
        <v>0</v>
      </c>
      <c r="O5647" s="190"/>
      <c r="P5647" s="190" t="s">
        <v>14224</v>
      </c>
    </row>
    <row r="5648" spans="1:16" x14ac:dyDescent="0.25">
      <c r="A5648" s="191" t="s">
        <v>9212</v>
      </c>
      <c r="B5648" s="180">
        <v>8699543150222</v>
      </c>
      <c r="C5648" s="167" t="s">
        <v>9213</v>
      </c>
      <c r="D5648" s="157"/>
      <c r="E5648" s="175" t="s">
        <v>7431</v>
      </c>
      <c r="F5648" s="52"/>
      <c r="G5648" s="166">
        <v>42782</v>
      </c>
      <c r="H5648" s="166"/>
      <c r="I5648" s="166"/>
      <c r="J5648" s="189" t="s">
        <v>15699</v>
      </c>
      <c r="K5648" s="190">
        <v>0.28000000000000003</v>
      </c>
      <c r="L5648" s="190">
        <v>0.18</v>
      </c>
      <c r="M5648" s="190">
        <v>0.1</v>
      </c>
      <c r="N5648" s="190">
        <v>0</v>
      </c>
      <c r="O5648" s="190"/>
      <c r="P5648" s="190" t="s">
        <v>14224</v>
      </c>
    </row>
    <row r="5649" spans="1:16" x14ac:dyDescent="0.25">
      <c r="A5649" s="191" t="s">
        <v>9214</v>
      </c>
      <c r="B5649" s="180">
        <v>8699543150055</v>
      </c>
      <c r="C5649" s="167" t="s">
        <v>9215</v>
      </c>
      <c r="D5649" s="174"/>
      <c r="E5649" s="186" t="s">
        <v>1166</v>
      </c>
      <c r="F5649" s="174"/>
      <c r="G5649" s="166">
        <v>42017</v>
      </c>
      <c r="H5649" s="166"/>
      <c r="I5649" s="166"/>
      <c r="J5649" s="189" t="s">
        <v>15699</v>
      </c>
      <c r="K5649" s="190">
        <v>0.28000000000000003</v>
      </c>
      <c r="L5649" s="190">
        <v>0.18</v>
      </c>
      <c r="M5649" s="190">
        <v>0.1</v>
      </c>
      <c r="N5649" s="190">
        <v>0</v>
      </c>
      <c r="O5649" s="190"/>
      <c r="P5649" s="190" t="s">
        <v>14224</v>
      </c>
    </row>
    <row r="5650" spans="1:16" x14ac:dyDescent="0.25">
      <c r="A5650" s="191" t="s">
        <v>9216</v>
      </c>
      <c r="B5650" s="180">
        <v>8699543150109</v>
      </c>
      <c r="C5650" s="167" t="s">
        <v>9217</v>
      </c>
      <c r="D5650" s="174"/>
      <c r="E5650" s="186" t="s">
        <v>1169</v>
      </c>
      <c r="F5650" s="174"/>
      <c r="G5650" s="166">
        <v>42017</v>
      </c>
      <c r="H5650" s="166"/>
      <c r="I5650" s="166"/>
      <c r="J5650" s="189" t="s">
        <v>15699</v>
      </c>
      <c r="K5650" s="190">
        <v>0.28000000000000003</v>
      </c>
      <c r="L5650" s="190">
        <v>0.18</v>
      </c>
      <c r="M5650" s="190">
        <v>0.1</v>
      </c>
      <c r="N5650" s="190">
        <v>0</v>
      </c>
      <c r="O5650" s="190"/>
      <c r="P5650" s="190" t="s">
        <v>14224</v>
      </c>
    </row>
    <row r="5651" spans="1:16" x14ac:dyDescent="0.25">
      <c r="A5651" s="191" t="s">
        <v>9218</v>
      </c>
      <c r="B5651" s="180">
        <v>8699543150062</v>
      </c>
      <c r="C5651" s="167" t="s">
        <v>9219</v>
      </c>
      <c r="D5651" s="174"/>
      <c r="E5651" s="186" t="s">
        <v>1172</v>
      </c>
      <c r="F5651" s="174"/>
      <c r="G5651" s="166">
        <v>42017</v>
      </c>
      <c r="H5651" s="166"/>
      <c r="I5651" s="166"/>
      <c r="J5651" s="189" t="s">
        <v>15699</v>
      </c>
      <c r="K5651" s="190">
        <v>0.28000000000000003</v>
      </c>
      <c r="L5651" s="190">
        <v>0.18</v>
      </c>
      <c r="M5651" s="190">
        <v>0.1</v>
      </c>
      <c r="N5651" s="190">
        <v>0</v>
      </c>
      <c r="O5651" s="190"/>
      <c r="P5651" s="190" t="s">
        <v>14224</v>
      </c>
    </row>
    <row r="5652" spans="1:16" x14ac:dyDescent="0.25">
      <c r="A5652" s="191" t="s">
        <v>9220</v>
      </c>
      <c r="B5652" s="180">
        <v>8699543150208</v>
      </c>
      <c r="C5652" s="167" t="s">
        <v>9221</v>
      </c>
      <c r="D5652" s="157"/>
      <c r="E5652" s="186" t="s">
        <v>1172</v>
      </c>
      <c r="F5652" s="179"/>
      <c r="G5652" s="166">
        <v>42229</v>
      </c>
      <c r="H5652" s="166"/>
      <c r="I5652" s="166"/>
      <c r="J5652" s="189" t="s">
        <v>15699</v>
      </c>
      <c r="K5652" s="190">
        <v>0.28000000000000003</v>
      </c>
      <c r="L5652" s="190">
        <v>0.18</v>
      </c>
      <c r="M5652" s="190">
        <v>0.1</v>
      </c>
      <c r="N5652" s="190">
        <v>0</v>
      </c>
      <c r="O5652" s="190"/>
      <c r="P5652" s="190" t="s">
        <v>14224</v>
      </c>
    </row>
    <row r="5653" spans="1:16" x14ac:dyDescent="0.25">
      <c r="A5653" s="180" t="s">
        <v>17768</v>
      </c>
      <c r="B5653" s="180">
        <v>8699543150338</v>
      </c>
      <c r="C5653" s="167" t="s">
        <v>17769</v>
      </c>
      <c r="D5653" s="13"/>
      <c r="E5653" s="189" t="s">
        <v>1172</v>
      </c>
      <c r="F5653" s="13"/>
      <c r="G5653" s="117">
        <v>45601</v>
      </c>
      <c r="H5653" s="13"/>
      <c r="I5653" s="13"/>
      <c r="J5653" s="175" t="s">
        <v>15699</v>
      </c>
      <c r="K5653" s="190">
        <v>0.28000000000000003</v>
      </c>
      <c r="L5653" s="190">
        <v>0.18</v>
      </c>
      <c r="M5653" s="190">
        <v>0.1</v>
      </c>
      <c r="N5653" s="190">
        <v>0</v>
      </c>
      <c r="O5653" s="190"/>
      <c r="P5653" s="190" t="s">
        <v>14224</v>
      </c>
    </row>
    <row r="5654" spans="1:16" ht="24" x14ac:dyDescent="0.25">
      <c r="A5654" s="175" t="s">
        <v>18024</v>
      </c>
      <c r="B5654" s="114">
        <v>8699606697503</v>
      </c>
      <c r="C5654" s="155" t="s">
        <v>18025</v>
      </c>
      <c r="D5654" s="175"/>
      <c r="E5654" s="163"/>
      <c r="F5654" s="163"/>
      <c r="G5654" s="166">
        <v>45695</v>
      </c>
      <c r="H5654" s="163"/>
      <c r="I5654" s="163"/>
      <c r="J5654" s="189" t="s">
        <v>15699</v>
      </c>
      <c r="K5654" s="190">
        <v>0.38</v>
      </c>
      <c r="L5654" s="190">
        <v>0.28000000000000003</v>
      </c>
      <c r="M5654" s="190">
        <v>0.2</v>
      </c>
      <c r="N5654" s="190">
        <v>0.1</v>
      </c>
      <c r="O5654" s="190">
        <v>0.1</v>
      </c>
      <c r="P5654" s="190">
        <v>0</v>
      </c>
    </row>
    <row r="5655" spans="1:16" ht="24" x14ac:dyDescent="0.25">
      <c r="A5655" s="191" t="s">
        <v>17602</v>
      </c>
      <c r="B5655" s="180">
        <v>8699606887515</v>
      </c>
      <c r="C5655" s="155" t="s">
        <v>17906</v>
      </c>
      <c r="D5655" s="41"/>
      <c r="E5655" s="186" t="s">
        <v>17603</v>
      </c>
      <c r="F5655" s="168"/>
      <c r="G5655" s="66">
        <v>45555</v>
      </c>
      <c r="H5655" s="66"/>
      <c r="I5655" s="66"/>
      <c r="J5655" s="189" t="s">
        <v>15699</v>
      </c>
      <c r="K5655" s="190">
        <v>0.37</v>
      </c>
      <c r="L5655" s="190">
        <v>0.27</v>
      </c>
      <c r="M5655" s="190">
        <v>0.19</v>
      </c>
      <c r="N5655" s="190">
        <v>0.09</v>
      </c>
      <c r="O5655" s="190">
        <v>0.09</v>
      </c>
      <c r="P5655" s="190">
        <v>0</v>
      </c>
    </row>
    <row r="5656" spans="1:16" ht="24" x14ac:dyDescent="0.25">
      <c r="A5656" s="175" t="s">
        <v>18026</v>
      </c>
      <c r="B5656" s="114">
        <v>8699606887522</v>
      </c>
      <c r="C5656" s="155" t="s">
        <v>18027</v>
      </c>
      <c r="D5656" s="175"/>
      <c r="E5656" s="163"/>
      <c r="F5656" s="163"/>
      <c r="G5656" s="166">
        <v>45695</v>
      </c>
      <c r="H5656" s="163"/>
      <c r="I5656" s="163"/>
      <c r="J5656" s="189" t="s">
        <v>15699</v>
      </c>
      <c r="K5656" s="190">
        <v>0.37</v>
      </c>
      <c r="L5656" s="190">
        <v>0.27</v>
      </c>
      <c r="M5656" s="190">
        <v>0.19</v>
      </c>
      <c r="N5656" s="190">
        <v>0.09</v>
      </c>
      <c r="O5656" s="190">
        <v>0.09</v>
      </c>
      <c r="P5656" s="190">
        <v>0</v>
      </c>
    </row>
    <row r="5657" spans="1:16" ht="24" x14ac:dyDescent="0.25">
      <c r="A5657" s="175" t="s">
        <v>18028</v>
      </c>
      <c r="B5657" s="114">
        <v>8699606697534</v>
      </c>
      <c r="C5657" s="155" t="s">
        <v>18029</v>
      </c>
      <c r="D5657" s="175"/>
      <c r="E5657" s="163"/>
      <c r="F5657" s="163"/>
      <c r="G5657" s="166">
        <v>45695</v>
      </c>
      <c r="H5657" s="163"/>
      <c r="I5657" s="163"/>
      <c r="J5657" s="189" t="s">
        <v>15699</v>
      </c>
      <c r="K5657" s="190">
        <v>0.37</v>
      </c>
      <c r="L5657" s="190">
        <v>0.27</v>
      </c>
      <c r="M5657" s="190">
        <v>0.19</v>
      </c>
      <c r="N5657" s="190">
        <v>0.09</v>
      </c>
      <c r="O5657" s="190">
        <v>0.09</v>
      </c>
      <c r="P5657" s="190">
        <v>0</v>
      </c>
    </row>
    <row r="5658" spans="1:16" x14ac:dyDescent="0.25">
      <c r="A5658" s="191" t="s">
        <v>9224</v>
      </c>
      <c r="B5658" s="180">
        <v>8681085010102</v>
      </c>
      <c r="C5658" s="167" t="s">
        <v>9225</v>
      </c>
      <c r="D5658" s="41"/>
      <c r="E5658" s="186" t="s">
        <v>1290</v>
      </c>
      <c r="F5658" s="168" t="s">
        <v>14617</v>
      </c>
      <c r="G5658" s="66">
        <v>43489</v>
      </c>
      <c r="H5658" s="66"/>
      <c r="I5658" s="66"/>
      <c r="J5658" s="189" t="s">
        <v>15699</v>
      </c>
      <c r="K5658" s="190">
        <v>0.28000000000000003</v>
      </c>
      <c r="L5658" s="190">
        <v>0.18</v>
      </c>
      <c r="M5658" s="190">
        <v>0.1</v>
      </c>
      <c r="N5658" s="190">
        <v>0</v>
      </c>
      <c r="O5658" s="190"/>
      <c r="P5658" s="190" t="s">
        <v>14224</v>
      </c>
    </row>
    <row r="5659" spans="1:16" ht="24" x14ac:dyDescent="0.25">
      <c r="A5659" s="191" t="s">
        <v>9226</v>
      </c>
      <c r="B5659" s="180">
        <v>8681085010096</v>
      </c>
      <c r="C5659" s="167" t="s">
        <v>9227</v>
      </c>
      <c r="D5659" s="98"/>
      <c r="E5659" s="186" t="s">
        <v>1292</v>
      </c>
      <c r="F5659" s="168" t="s">
        <v>14620</v>
      </c>
      <c r="G5659" s="166" t="s">
        <v>16103</v>
      </c>
      <c r="H5659" s="166"/>
      <c r="I5659" s="166"/>
      <c r="J5659" s="189" t="s">
        <v>15699</v>
      </c>
      <c r="K5659" s="190">
        <v>0.45000000000000007</v>
      </c>
      <c r="L5659" s="190">
        <v>0.35000000000000003</v>
      </c>
      <c r="M5659" s="190">
        <v>0.27</v>
      </c>
      <c r="N5659" s="190">
        <v>0.17</v>
      </c>
      <c r="O5659" s="190">
        <v>0.17</v>
      </c>
      <c r="P5659" s="190" t="s">
        <v>14224</v>
      </c>
    </row>
    <row r="5660" spans="1:16" ht="24" x14ac:dyDescent="0.25">
      <c r="A5660" s="191" t="s">
        <v>12972</v>
      </c>
      <c r="B5660" s="180">
        <v>8681413881343</v>
      </c>
      <c r="C5660" s="155" t="s">
        <v>12973</v>
      </c>
      <c r="D5660" s="180"/>
      <c r="E5660" s="186" t="s">
        <v>17603</v>
      </c>
      <c r="F5660" s="174"/>
      <c r="G5660" s="166">
        <v>43635</v>
      </c>
      <c r="H5660" s="141"/>
      <c r="I5660" s="141"/>
      <c r="J5660" s="189" t="s">
        <v>15700</v>
      </c>
      <c r="K5660" s="190">
        <v>0.41</v>
      </c>
      <c r="L5660" s="190">
        <v>0.31</v>
      </c>
      <c r="M5660" s="190">
        <v>0.1</v>
      </c>
      <c r="N5660" s="190">
        <v>0</v>
      </c>
      <c r="O5660" s="190"/>
      <c r="P5660" s="190">
        <v>0</v>
      </c>
    </row>
    <row r="5661" spans="1:16" x14ac:dyDescent="0.25">
      <c r="A5661" s="191" t="s">
        <v>9228</v>
      </c>
      <c r="B5661" s="180">
        <v>8699541014601</v>
      </c>
      <c r="C5661" s="167" t="s">
        <v>9229</v>
      </c>
      <c r="D5661" s="169"/>
      <c r="E5661" s="186" t="s">
        <v>3261</v>
      </c>
      <c r="F5661" s="189" t="s">
        <v>3256</v>
      </c>
      <c r="G5661" s="166">
        <v>40116</v>
      </c>
      <c r="H5661" s="166"/>
      <c r="I5661" s="166"/>
      <c r="J5661" s="189" t="s">
        <v>15699</v>
      </c>
      <c r="K5661" s="190">
        <v>0.56000000000000005</v>
      </c>
      <c r="L5661" s="190">
        <v>0.46</v>
      </c>
      <c r="M5661" s="190">
        <v>0.38</v>
      </c>
      <c r="N5661" s="190">
        <v>0.28000000000000003</v>
      </c>
      <c r="O5661" s="190">
        <v>0.28000000000000003</v>
      </c>
      <c r="P5661" s="190" t="s">
        <v>14224</v>
      </c>
    </row>
    <row r="5662" spans="1:16" ht="24" x14ac:dyDescent="0.25">
      <c r="A5662" s="191" t="s">
        <v>12974</v>
      </c>
      <c r="B5662" s="180">
        <v>8699808090218</v>
      </c>
      <c r="C5662" s="155" t="s">
        <v>12999</v>
      </c>
      <c r="D5662" s="173"/>
      <c r="E5662" s="174" t="s">
        <v>15810</v>
      </c>
      <c r="F5662" s="174"/>
      <c r="G5662" s="166">
        <v>43635</v>
      </c>
      <c r="H5662" s="141"/>
      <c r="I5662" s="141"/>
      <c r="J5662" s="189" t="s">
        <v>17314</v>
      </c>
      <c r="K5662" s="190">
        <v>0.28000000000000003</v>
      </c>
      <c r="L5662" s="190">
        <v>0.1</v>
      </c>
      <c r="M5662" s="190">
        <v>0</v>
      </c>
      <c r="N5662" s="190">
        <v>0</v>
      </c>
      <c r="O5662" s="190"/>
      <c r="P5662" s="190" t="s">
        <v>14224</v>
      </c>
    </row>
    <row r="5663" spans="1:16" ht="24" x14ac:dyDescent="0.25">
      <c r="A5663" s="191" t="s">
        <v>9230</v>
      </c>
      <c r="B5663" s="180">
        <v>8699505762791</v>
      </c>
      <c r="C5663" s="167" t="s">
        <v>9231</v>
      </c>
      <c r="D5663" s="122"/>
      <c r="E5663" s="186"/>
      <c r="F5663" s="21"/>
      <c r="G5663" s="166">
        <v>42658</v>
      </c>
      <c r="H5663" s="166"/>
      <c r="I5663" s="166"/>
      <c r="J5663" s="189" t="s">
        <v>15700</v>
      </c>
      <c r="K5663" s="190">
        <v>0.41</v>
      </c>
      <c r="L5663" s="190">
        <v>0.31</v>
      </c>
      <c r="M5663" s="190">
        <v>0.1</v>
      </c>
      <c r="N5663" s="190">
        <v>0</v>
      </c>
      <c r="O5663" s="190"/>
      <c r="P5663" s="190" t="s">
        <v>14224</v>
      </c>
    </row>
    <row r="5664" spans="1:16" ht="24" x14ac:dyDescent="0.25">
      <c r="A5664" s="191" t="s">
        <v>9232</v>
      </c>
      <c r="B5664" s="180">
        <v>8699587751065</v>
      </c>
      <c r="C5664" s="167" t="s">
        <v>13487</v>
      </c>
      <c r="D5664" s="114"/>
      <c r="E5664" s="186" t="s">
        <v>8442</v>
      </c>
      <c r="F5664" s="179"/>
      <c r="G5664" s="166"/>
      <c r="H5664" s="166"/>
      <c r="I5664" s="166"/>
      <c r="J5664" s="189" t="s">
        <v>17314</v>
      </c>
      <c r="K5664" s="190">
        <v>0.28000000000000003</v>
      </c>
      <c r="L5664" s="190">
        <v>0.1</v>
      </c>
      <c r="M5664" s="190">
        <v>0</v>
      </c>
      <c r="N5664" s="190">
        <v>0</v>
      </c>
      <c r="O5664" s="190"/>
      <c r="P5664" s="190" t="s">
        <v>14224</v>
      </c>
    </row>
    <row r="5665" spans="1:16" x14ac:dyDescent="0.25">
      <c r="A5665" s="178" t="s">
        <v>17465</v>
      </c>
      <c r="B5665" s="188">
        <v>8680885507201</v>
      </c>
      <c r="C5665" s="123" t="s">
        <v>17466</v>
      </c>
      <c r="D5665" s="123"/>
      <c r="E5665" s="152" t="s">
        <v>15261</v>
      </c>
      <c r="F5665" s="152"/>
      <c r="G5665" s="69">
        <v>45486</v>
      </c>
      <c r="H5665" s="152"/>
      <c r="I5665" s="152"/>
      <c r="J5665" s="175" t="s">
        <v>15699</v>
      </c>
      <c r="K5665" s="190">
        <v>0.28000000000000003</v>
      </c>
      <c r="L5665" s="190">
        <v>0.18</v>
      </c>
      <c r="M5665" s="190">
        <v>0.1</v>
      </c>
      <c r="N5665" s="190">
        <v>0</v>
      </c>
      <c r="O5665" s="190"/>
      <c r="P5665" s="190" t="s">
        <v>14224</v>
      </c>
    </row>
    <row r="5666" spans="1:16" x14ac:dyDescent="0.25">
      <c r="A5666" s="191" t="s">
        <v>15259</v>
      </c>
      <c r="B5666" s="180">
        <v>8680885507225</v>
      </c>
      <c r="C5666" s="28" t="s">
        <v>15260</v>
      </c>
      <c r="D5666" s="189"/>
      <c r="E5666" s="189" t="s">
        <v>15261</v>
      </c>
      <c r="F5666" s="189"/>
      <c r="G5666" s="113">
        <v>44608</v>
      </c>
      <c r="H5666" s="113">
        <v>45422</v>
      </c>
      <c r="I5666" s="182">
        <v>45339</v>
      </c>
      <c r="J5666" s="189" t="s">
        <v>15699</v>
      </c>
      <c r="K5666" s="190" t="s">
        <v>1043</v>
      </c>
      <c r="L5666" s="190" t="s">
        <v>1043</v>
      </c>
      <c r="M5666" s="190" t="s">
        <v>1043</v>
      </c>
      <c r="N5666" s="190" t="s">
        <v>1043</v>
      </c>
      <c r="O5666" s="190" t="s">
        <v>1043</v>
      </c>
      <c r="P5666" s="189" t="s">
        <v>14224</v>
      </c>
    </row>
    <row r="5667" spans="1:16" x14ac:dyDescent="0.25">
      <c r="A5667" s="191" t="s">
        <v>9233</v>
      </c>
      <c r="B5667" s="180">
        <v>8699561340124</v>
      </c>
      <c r="C5667" s="167" t="s">
        <v>9234</v>
      </c>
      <c r="D5667" s="191"/>
      <c r="E5667" s="186"/>
      <c r="F5667" s="85"/>
      <c r="G5667" s="166">
        <v>39787</v>
      </c>
      <c r="H5667" s="166"/>
      <c r="I5667" s="166"/>
      <c r="J5667" s="189" t="s">
        <v>15700</v>
      </c>
      <c r="K5667" s="190">
        <v>0.41</v>
      </c>
      <c r="L5667" s="190">
        <v>0.31</v>
      </c>
      <c r="M5667" s="190">
        <v>0.1</v>
      </c>
      <c r="N5667" s="190">
        <v>0</v>
      </c>
      <c r="O5667" s="190"/>
      <c r="P5667" s="190" t="s">
        <v>14224</v>
      </c>
    </row>
    <row r="5668" spans="1:16" ht="24" x14ac:dyDescent="0.25">
      <c r="A5668" s="191" t="s">
        <v>9235</v>
      </c>
      <c r="B5668" s="180">
        <v>8683434443005</v>
      </c>
      <c r="C5668" s="167" t="s">
        <v>13502</v>
      </c>
      <c r="D5668" s="180">
        <v>8699587754202</v>
      </c>
      <c r="E5668" s="184" t="s">
        <v>1031</v>
      </c>
      <c r="F5668" s="58"/>
      <c r="G5668" s="166">
        <v>42968</v>
      </c>
      <c r="H5668" s="166"/>
      <c r="I5668" s="166"/>
      <c r="J5668" s="166" t="s">
        <v>17314</v>
      </c>
      <c r="K5668" s="190">
        <v>0.28000000000000003</v>
      </c>
      <c r="L5668" s="190">
        <v>0.1</v>
      </c>
      <c r="M5668" s="190">
        <v>0</v>
      </c>
      <c r="N5668" s="190">
        <v>0</v>
      </c>
      <c r="O5668" s="190"/>
      <c r="P5668" s="190" t="s">
        <v>14224</v>
      </c>
    </row>
    <row r="5669" spans="1:16" ht="24" x14ac:dyDescent="0.25">
      <c r="A5669" s="191" t="s">
        <v>9236</v>
      </c>
      <c r="B5669" s="180">
        <v>8680400770837</v>
      </c>
      <c r="C5669" s="167" t="s">
        <v>9237</v>
      </c>
      <c r="D5669" s="169"/>
      <c r="E5669" s="184" t="s">
        <v>1031</v>
      </c>
      <c r="F5669" s="85"/>
      <c r="G5669" s="166">
        <v>43230</v>
      </c>
      <c r="H5669" s="166"/>
      <c r="I5669" s="166"/>
      <c r="J5669" s="189" t="s">
        <v>17314</v>
      </c>
      <c r="K5669" s="190">
        <v>0.35</v>
      </c>
      <c r="L5669" s="190">
        <v>0.17</v>
      </c>
      <c r="M5669" s="190">
        <v>7.0000000000000007E-2</v>
      </c>
      <c r="N5669" s="190">
        <v>7.0000000000000007E-2</v>
      </c>
      <c r="O5669" s="190">
        <v>7.0000000000000007E-2</v>
      </c>
      <c r="P5669" s="190" t="s">
        <v>14224</v>
      </c>
    </row>
    <row r="5670" spans="1:16" x14ac:dyDescent="0.25">
      <c r="A5670" s="191" t="s">
        <v>15976</v>
      </c>
      <c r="B5670" s="114">
        <v>8699543011233</v>
      </c>
      <c r="C5670" s="155" t="s">
        <v>15977</v>
      </c>
      <c r="D5670" s="169"/>
      <c r="E5670" s="175" t="s">
        <v>9065</v>
      </c>
      <c r="F5670" s="85"/>
      <c r="G5670" s="166">
        <v>44939</v>
      </c>
      <c r="H5670" s="166"/>
      <c r="I5670" s="166"/>
      <c r="J5670" s="189" t="s">
        <v>15699</v>
      </c>
      <c r="K5670" s="190">
        <v>0.28000000000000003</v>
      </c>
      <c r="L5670" s="190">
        <v>0.18</v>
      </c>
      <c r="M5670" s="190">
        <v>0.1</v>
      </c>
      <c r="N5670" s="190">
        <v>0</v>
      </c>
      <c r="O5670" s="190"/>
      <c r="P5670" s="190" t="s">
        <v>14224</v>
      </c>
    </row>
    <row r="5671" spans="1:16" x14ac:dyDescent="0.25">
      <c r="A5671" s="175" t="s">
        <v>16606</v>
      </c>
      <c r="B5671" s="114">
        <v>8699543011240</v>
      </c>
      <c r="C5671" s="155" t="s">
        <v>16607</v>
      </c>
      <c r="D5671" s="13"/>
      <c r="E5671" s="96"/>
      <c r="F5671" s="96"/>
      <c r="G5671" s="166">
        <v>45154</v>
      </c>
      <c r="H5671" s="96"/>
      <c r="I5671" s="96"/>
      <c r="J5671" s="189" t="s">
        <v>15699</v>
      </c>
      <c r="K5671" s="190">
        <v>0.28000000000000003</v>
      </c>
      <c r="L5671" s="190">
        <v>0.18</v>
      </c>
      <c r="M5671" s="190">
        <v>0.1</v>
      </c>
      <c r="N5671" s="190">
        <v>0</v>
      </c>
      <c r="O5671" s="190"/>
      <c r="P5671" s="190" t="s">
        <v>14224</v>
      </c>
    </row>
    <row r="5672" spans="1:16" x14ac:dyDescent="0.25">
      <c r="A5672" s="191" t="s">
        <v>15978</v>
      </c>
      <c r="B5672" s="114">
        <v>8699543011257</v>
      </c>
      <c r="C5672" s="167" t="s">
        <v>15979</v>
      </c>
      <c r="D5672" s="169"/>
      <c r="E5672" s="175" t="s">
        <v>9068</v>
      </c>
      <c r="F5672" s="85"/>
      <c r="G5672" s="166">
        <v>44939</v>
      </c>
      <c r="H5672" s="166"/>
      <c r="I5672" s="166"/>
      <c r="J5672" s="189" t="s">
        <v>15699</v>
      </c>
      <c r="K5672" s="190">
        <v>0.28000000000000003</v>
      </c>
      <c r="L5672" s="190">
        <v>0.18</v>
      </c>
      <c r="M5672" s="190">
        <v>0.1</v>
      </c>
      <c r="N5672" s="190">
        <v>0</v>
      </c>
      <c r="O5672" s="190"/>
      <c r="P5672" s="190" t="s">
        <v>14224</v>
      </c>
    </row>
    <row r="5673" spans="1:16" x14ac:dyDescent="0.25">
      <c r="A5673" s="191" t="s">
        <v>9238</v>
      </c>
      <c r="B5673" s="180">
        <v>8699543030227</v>
      </c>
      <c r="C5673" s="167" t="s">
        <v>9239</v>
      </c>
      <c r="D5673" s="114"/>
      <c r="E5673" s="175" t="s">
        <v>9240</v>
      </c>
      <c r="F5673" s="85"/>
      <c r="G5673" s="166">
        <v>42439</v>
      </c>
      <c r="H5673" s="166"/>
      <c r="I5673" s="166"/>
      <c r="J5673" s="189" t="s">
        <v>15699</v>
      </c>
      <c r="K5673" s="190">
        <v>0.28000000000000003</v>
      </c>
      <c r="L5673" s="190">
        <v>0.18</v>
      </c>
      <c r="M5673" s="190">
        <v>0.1</v>
      </c>
      <c r="N5673" s="190">
        <v>0</v>
      </c>
      <c r="O5673" s="190"/>
      <c r="P5673" s="190" t="s">
        <v>14224</v>
      </c>
    </row>
    <row r="5674" spans="1:16" x14ac:dyDescent="0.25">
      <c r="A5674" s="191" t="s">
        <v>9241</v>
      </c>
      <c r="B5674" s="180">
        <v>8699543030234</v>
      </c>
      <c r="C5674" s="167" t="s">
        <v>9242</v>
      </c>
      <c r="D5674" s="169"/>
      <c r="E5674" s="175" t="s">
        <v>9243</v>
      </c>
      <c r="F5674" s="176"/>
      <c r="G5674" s="166">
        <v>42439</v>
      </c>
      <c r="H5674" s="166"/>
      <c r="I5674" s="166"/>
      <c r="J5674" s="189" t="s">
        <v>15699</v>
      </c>
      <c r="K5674" s="190">
        <v>0.28000000000000003</v>
      </c>
      <c r="L5674" s="190">
        <v>0.18</v>
      </c>
      <c r="M5674" s="190">
        <v>0.1</v>
      </c>
      <c r="N5674" s="190">
        <v>0</v>
      </c>
      <c r="O5674" s="190"/>
      <c r="P5674" s="190" t="s">
        <v>14224</v>
      </c>
    </row>
    <row r="5675" spans="1:16" x14ac:dyDescent="0.25">
      <c r="A5675" s="191" t="s">
        <v>9244</v>
      </c>
      <c r="B5675" s="180">
        <v>8699543030241</v>
      </c>
      <c r="C5675" s="167" t="s">
        <v>9245</v>
      </c>
      <c r="D5675" s="169"/>
      <c r="E5675" s="175" t="s">
        <v>9246</v>
      </c>
      <c r="F5675" s="176"/>
      <c r="G5675" s="166">
        <v>42439</v>
      </c>
      <c r="H5675" s="166"/>
      <c r="I5675" s="166"/>
      <c r="J5675" s="189" t="s">
        <v>15699</v>
      </c>
      <c r="K5675" s="190">
        <v>0.28000000000000003</v>
      </c>
      <c r="L5675" s="190">
        <v>0.18</v>
      </c>
      <c r="M5675" s="190">
        <v>0.1</v>
      </c>
      <c r="N5675" s="190">
        <v>0</v>
      </c>
      <c r="O5675" s="190"/>
      <c r="P5675" s="190" t="s">
        <v>14224</v>
      </c>
    </row>
    <row r="5676" spans="1:16" x14ac:dyDescent="0.25">
      <c r="A5676" s="191" t="s">
        <v>9247</v>
      </c>
      <c r="B5676" s="180">
        <v>8699543030289</v>
      </c>
      <c r="C5676" s="167" t="s">
        <v>9248</v>
      </c>
      <c r="D5676" s="157"/>
      <c r="E5676" s="175" t="s">
        <v>12698</v>
      </c>
      <c r="F5676" s="189"/>
      <c r="G5676" s="177">
        <v>43358</v>
      </c>
      <c r="H5676" s="166"/>
      <c r="I5676" s="166"/>
      <c r="J5676" s="189" t="s">
        <v>15699</v>
      </c>
      <c r="K5676" s="190">
        <v>0.28000000000000003</v>
      </c>
      <c r="L5676" s="190">
        <v>0.18</v>
      </c>
      <c r="M5676" s="190">
        <v>0.1</v>
      </c>
      <c r="N5676" s="190">
        <v>0</v>
      </c>
      <c r="O5676" s="190"/>
      <c r="P5676" s="190" t="s">
        <v>14224</v>
      </c>
    </row>
    <row r="5677" spans="1:16" x14ac:dyDescent="0.25">
      <c r="A5677" s="191" t="s">
        <v>9249</v>
      </c>
      <c r="B5677" s="180">
        <v>8699543030258</v>
      </c>
      <c r="C5677" s="167" t="s">
        <v>9250</v>
      </c>
      <c r="D5677" s="114"/>
      <c r="E5677" s="175" t="s">
        <v>9251</v>
      </c>
      <c r="F5677" s="85"/>
      <c r="G5677" s="166">
        <v>42439</v>
      </c>
      <c r="H5677" s="166"/>
      <c r="I5677" s="166"/>
      <c r="J5677" s="189" t="s">
        <v>15699</v>
      </c>
      <c r="K5677" s="190">
        <v>0.28000000000000003</v>
      </c>
      <c r="L5677" s="190">
        <v>0.18</v>
      </c>
      <c r="M5677" s="190">
        <v>0.1</v>
      </c>
      <c r="N5677" s="190">
        <v>0</v>
      </c>
      <c r="O5677" s="190"/>
      <c r="P5677" s="190" t="s">
        <v>14224</v>
      </c>
    </row>
    <row r="5678" spans="1:16" x14ac:dyDescent="0.25">
      <c r="A5678" s="191" t="s">
        <v>9252</v>
      </c>
      <c r="B5678" s="180">
        <v>8699543030296</v>
      </c>
      <c r="C5678" s="167" t="s">
        <v>9253</v>
      </c>
      <c r="D5678" s="157"/>
      <c r="E5678" s="175" t="s">
        <v>12703</v>
      </c>
      <c r="F5678" s="189"/>
      <c r="G5678" s="177">
        <v>43358</v>
      </c>
      <c r="H5678" s="166"/>
      <c r="I5678" s="166"/>
      <c r="J5678" s="189" t="s">
        <v>15699</v>
      </c>
      <c r="K5678" s="190">
        <v>0.28000000000000003</v>
      </c>
      <c r="L5678" s="190">
        <v>0.18</v>
      </c>
      <c r="M5678" s="190">
        <v>0.1</v>
      </c>
      <c r="N5678" s="190">
        <v>0</v>
      </c>
      <c r="O5678" s="190"/>
      <c r="P5678" s="190" t="s">
        <v>14224</v>
      </c>
    </row>
    <row r="5679" spans="1:16" x14ac:dyDescent="0.25">
      <c r="A5679" s="191" t="s">
        <v>9254</v>
      </c>
      <c r="B5679" s="180">
        <v>8699543030265</v>
      </c>
      <c r="C5679" s="167" t="s">
        <v>9255</v>
      </c>
      <c r="D5679" s="114"/>
      <c r="E5679" s="175" t="s">
        <v>9256</v>
      </c>
      <c r="F5679" s="85"/>
      <c r="G5679" s="166">
        <v>42439</v>
      </c>
      <c r="H5679" s="166"/>
      <c r="I5679" s="166"/>
      <c r="J5679" s="189" t="s">
        <v>15699</v>
      </c>
      <c r="K5679" s="190">
        <v>0.28000000000000003</v>
      </c>
      <c r="L5679" s="190">
        <v>0.18</v>
      </c>
      <c r="M5679" s="190">
        <v>0.1</v>
      </c>
      <c r="N5679" s="190">
        <v>0</v>
      </c>
      <c r="O5679" s="190"/>
      <c r="P5679" s="190" t="s">
        <v>14224</v>
      </c>
    </row>
    <row r="5680" spans="1:16" x14ac:dyDescent="0.25">
      <c r="A5680" s="191" t="s">
        <v>9257</v>
      </c>
      <c r="B5680" s="180">
        <v>8699693010131</v>
      </c>
      <c r="C5680" s="167" t="s">
        <v>9258</v>
      </c>
      <c r="D5680" s="169"/>
      <c r="E5680" s="175" t="s">
        <v>9065</v>
      </c>
      <c r="F5680" s="85"/>
      <c r="G5680" s="166"/>
      <c r="H5680" s="166"/>
      <c r="I5680" s="166"/>
      <c r="J5680" s="189" t="s">
        <v>15700</v>
      </c>
      <c r="K5680" s="190">
        <v>0.28000000000000003</v>
      </c>
      <c r="L5680" s="190">
        <v>0.18</v>
      </c>
      <c r="M5680" s="190">
        <v>0.1</v>
      </c>
      <c r="N5680" s="190">
        <v>0</v>
      </c>
      <c r="O5680" s="190"/>
      <c r="P5680" s="190" t="s">
        <v>14224</v>
      </c>
    </row>
    <row r="5681" spans="1:16" x14ac:dyDescent="0.25">
      <c r="A5681" s="191" t="s">
        <v>9259</v>
      </c>
      <c r="B5681" s="180">
        <v>8699693010148</v>
      </c>
      <c r="C5681" s="167" t="s">
        <v>9260</v>
      </c>
      <c r="D5681" s="169"/>
      <c r="E5681" s="175" t="s">
        <v>9068</v>
      </c>
      <c r="F5681" s="85"/>
      <c r="G5681" s="166"/>
      <c r="H5681" s="166"/>
      <c r="I5681" s="166"/>
      <c r="J5681" s="189" t="s">
        <v>15700</v>
      </c>
      <c r="K5681" s="190">
        <v>0.28000000000000003</v>
      </c>
      <c r="L5681" s="190">
        <v>0.18</v>
      </c>
      <c r="M5681" s="190">
        <v>0.1</v>
      </c>
      <c r="N5681" s="190">
        <v>0</v>
      </c>
      <c r="O5681" s="190"/>
      <c r="P5681" s="190" t="s">
        <v>14224</v>
      </c>
    </row>
    <row r="5682" spans="1:16" x14ac:dyDescent="0.25">
      <c r="A5682" s="191" t="s">
        <v>9261</v>
      </c>
      <c r="B5682" s="180">
        <v>8699693030047</v>
      </c>
      <c r="C5682" s="167" t="s">
        <v>9262</v>
      </c>
      <c r="D5682" s="169"/>
      <c r="E5682" s="175" t="s">
        <v>9240</v>
      </c>
      <c r="F5682" s="169"/>
      <c r="G5682" s="166">
        <v>41551</v>
      </c>
      <c r="H5682" s="166"/>
      <c r="I5682" s="166"/>
      <c r="J5682" s="189" t="s">
        <v>15700</v>
      </c>
      <c r="K5682" s="190">
        <v>0.28000000000000003</v>
      </c>
      <c r="L5682" s="190">
        <v>0.18</v>
      </c>
      <c r="M5682" s="190">
        <v>0.1</v>
      </c>
      <c r="N5682" s="190">
        <v>0</v>
      </c>
      <c r="O5682" s="190"/>
      <c r="P5682" s="190" t="s">
        <v>14224</v>
      </c>
    </row>
    <row r="5683" spans="1:16" x14ac:dyDescent="0.25">
      <c r="A5683" s="191" t="s">
        <v>9263</v>
      </c>
      <c r="B5683" s="180">
        <v>8699693030078</v>
      </c>
      <c r="C5683" s="167" t="s">
        <v>9264</v>
      </c>
      <c r="D5683" s="169"/>
      <c r="E5683" s="175" t="s">
        <v>9243</v>
      </c>
      <c r="F5683" s="169"/>
      <c r="G5683" s="166">
        <v>41551</v>
      </c>
      <c r="H5683" s="166"/>
      <c r="I5683" s="166"/>
      <c r="J5683" s="189" t="s">
        <v>15700</v>
      </c>
      <c r="K5683" s="190">
        <v>0.28000000000000003</v>
      </c>
      <c r="L5683" s="190">
        <v>0.18</v>
      </c>
      <c r="M5683" s="190">
        <v>0.1</v>
      </c>
      <c r="N5683" s="190">
        <v>0</v>
      </c>
      <c r="O5683" s="190"/>
      <c r="P5683" s="190" t="s">
        <v>14224</v>
      </c>
    </row>
    <row r="5684" spans="1:16" x14ac:dyDescent="0.25">
      <c r="A5684" s="191" t="s">
        <v>9265</v>
      </c>
      <c r="B5684" s="180">
        <v>8699693030108</v>
      </c>
      <c r="C5684" s="167" t="s">
        <v>9266</v>
      </c>
      <c r="D5684" s="169"/>
      <c r="E5684" s="175" t="s">
        <v>9246</v>
      </c>
      <c r="F5684" s="169"/>
      <c r="G5684" s="166">
        <v>41551</v>
      </c>
      <c r="H5684" s="166"/>
      <c r="I5684" s="166"/>
      <c r="J5684" s="189" t="s">
        <v>15700</v>
      </c>
      <c r="K5684" s="190">
        <v>0.28000000000000003</v>
      </c>
      <c r="L5684" s="190">
        <v>0.18</v>
      </c>
      <c r="M5684" s="190">
        <v>0.1</v>
      </c>
      <c r="N5684" s="190">
        <v>0</v>
      </c>
      <c r="O5684" s="190"/>
      <c r="P5684" s="190" t="s">
        <v>14224</v>
      </c>
    </row>
    <row r="5685" spans="1:16" x14ac:dyDescent="0.25">
      <c r="A5685" s="191" t="s">
        <v>9267</v>
      </c>
      <c r="B5685" s="180">
        <v>8699693030139</v>
      </c>
      <c r="C5685" s="167" t="s">
        <v>9268</v>
      </c>
      <c r="D5685" s="169"/>
      <c r="E5685" s="175" t="s">
        <v>9251</v>
      </c>
      <c r="F5685" s="169"/>
      <c r="G5685" s="166">
        <v>41551</v>
      </c>
      <c r="H5685" s="166"/>
      <c r="I5685" s="166"/>
      <c r="J5685" s="189" t="s">
        <v>15700</v>
      </c>
      <c r="K5685" s="190">
        <v>0.28000000000000003</v>
      </c>
      <c r="L5685" s="190">
        <v>0.18</v>
      </c>
      <c r="M5685" s="190">
        <v>0.1</v>
      </c>
      <c r="N5685" s="190">
        <v>0</v>
      </c>
      <c r="O5685" s="190"/>
      <c r="P5685" s="190" t="s">
        <v>14224</v>
      </c>
    </row>
    <row r="5686" spans="1:16" x14ac:dyDescent="0.25">
      <c r="A5686" s="191" t="s">
        <v>9269</v>
      </c>
      <c r="B5686" s="180">
        <v>8699693030160</v>
      </c>
      <c r="C5686" s="167" t="s">
        <v>9270</v>
      </c>
      <c r="D5686" s="169"/>
      <c r="E5686" s="175" t="s">
        <v>9256</v>
      </c>
      <c r="F5686" s="169"/>
      <c r="G5686" s="166">
        <v>41551</v>
      </c>
      <c r="H5686" s="166"/>
      <c r="I5686" s="166"/>
      <c r="J5686" s="189" t="s">
        <v>15700</v>
      </c>
      <c r="K5686" s="190">
        <v>0.28000000000000003</v>
      </c>
      <c r="L5686" s="190">
        <v>0.18</v>
      </c>
      <c r="M5686" s="190">
        <v>0.1</v>
      </c>
      <c r="N5686" s="190">
        <v>0</v>
      </c>
      <c r="O5686" s="190"/>
      <c r="P5686" s="190" t="s">
        <v>14224</v>
      </c>
    </row>
    <row r="5687" spans="1:16" ht="24" x14ac:dyDescent="0.25">
      <c r="A5687" s="191" t="s">
        <v>9271</v>
      </c>
      <c r="B5687" s="180">
        <v>8699822760302</v>
      </c>
      <c r="C5687" s="167" t="s">
        <v>9272</v>
      </c>
      <c r="D5687" s="189"/>
      <c r="E5687" s="186" t="s">
        <v>6523</v>
      </c>
      <c r="F5687" s="189"/>
      <c r="G5687" s="166">
        <v>41888</v>
      </c>
      <c r="H5687" s="166"/>
      <c r="I5687" s="166"/>
      <c r="J5687" s="189" t="s">
        <v>17314</v>
      </c>
      <c r="K5687" s="190">
        <v>0.71</v>
      </c>
      <c r="L5687" s="190">
        <v>0.53</v>
      </c>
      <c r="M5687" s="190">
        <v>0.43</v>
      </c>
      <c r="N5687" s="190">
        <v>0.43</v>
      </c>
      <c r="O5687" s="190">
        <v>0.43</v>
      </c>
      <c r="P5687" s="190">
        <v>0</v>
      </c>
    </row>
    <row r="5688" spans="1:16" ht="24" x14ac:dyDescent="0.25">
      <c r="A5688" s="191" t="s">
        <v>9273</v>
      </c>
      <c r="B5688" s="180">
        <v>8699606693901</v>
      </c>
      <c r="C5688" s="167" t="s">
        <v>9274</v>
      </c>
      <c r="D5688" s="167"/>
      <c r="E5688" s="184" t="s">
        <v>626</v>
      </c>
      <c r="F5688" s="157"/>
      <c r="G5688" s="170">
        <v>41333</v>
      </c>
      <c r="H5688" s="170"/>
      <c r="I5688" s="170"/>
      <c r="J5688" s="189" t="s">
        <v>17314</v>
      </c>
      <c r="K5688" s="190">
        <v>0.57000000000000006</v>
      </c>
      <c r="L5688" s="190">
        <v>0.27</v>
      </c>
      <c r="M5688" s="190">
        <v>0.17</v>
      </c>
      <c r="N5688" s="190">
        <v>0.17</v>
      </c>
      <c r="O5688" s="190">
        <v>0.17</v>
      </c>
      <c r="P5688" s="190" t="s">
        <v>14224</v>
      </c>
    </row>
    <row r="5689" spans="1:16" ht="24" x14ac:dyDescent="0.25">
      <c r="A5689" s="191" t="s">
        <v>9275</v>
      </c>
      <c r="B5689" s="180">
        <v>8699606693918</v>
      </c>
      <c r="C5689" s="167" t="s">
        <v>9276</v>
      </c>
      <c r="D5689" s="157"/>
      <c r="E5689" s="184" t="s">
        <v>627</v>
      </c>
      <c r="F5689" s="157"/>
      <c r="G5689" s="170">
        <v>41333</v>
      </c>
      <c r="H5689" s="170"/>
      <c r="I5689" s="170"/>
      <c r="J5689" s="189" t="s">
        <v>17314</v>
      </c>
      <c r="K5689" s="190">
        <v>0.63500000000000001</v>
      </c>
      <c r="L5689" s="190">
        <v>0.33500000000000002</v>
      </c>
      <c r="M5689" s="190">
        <v>0.23499999999999999</v>
      </c>
      <c r="N5689" s="190">
        <v>0.23499999999999999</v>
      </c>
      <c r="O5689" s="190">
        <v>0.23499999999999999</v>
      </c>
      <c r="P5689" s="190" t="s">
        <v>14224</v>
      </c>
    </row>
    <row r="5690" spans="1:16" ht="24" x14ac:dyDescent="0.25">
      <c r="A5690" s="191" t="s">
        <v>15600</v>
      </c>
      <c r="B5690" s="180">
        <v>8699606693581</v>
      </c>
      <c r="C5690" s="167" t="s">
        <v>15601</v>
      </c>
      <c r="D5690" s="169"/>
      <c r="E5690" s="186" t="s">
        <v>5250</v>
      </c>
      <c r="F5690" s="189"/>
      <c r="G5690" s="166">
        <v>44742</v>
      </c>
      <c r="H5690" s="182"/>
      <c r="I5690" s="182"/>
      <c r="J5690" s="189" t="s">
        <v>17314</v>
      </c>
      <c r="K5690" s="190">
        <v>0.28000000000000003</v>
      </c>
      <c r="L5690" s="190">
        <v>0.1</v>
      </c>
      <c r="M5690" s="190">
        <v>0</v>
      </c>
      <c r="N5690" s="190">
        <v>0</v>
      </c>
      <c r="O5690" s="190"/>
      <c r="P5690" s="179" t="s">
        <v>14224</v>
      </c>
    </row>
    <row r="5691" spans="1:16" ht="24" x14ac:dyDescent="0.25">
      <c r="A5691" s="191" t="s">
        <v>15602</v>
      </c>
      <c r="B5691" s="180">
        <v>8699606693598</v>
      </c>
      <c r="C5691" s="167" t="s">
        <v>15603</v>
      </c>
      <c r="D5691" s="169"/>
      <c r="E5691" s="186" t="s">
        <v>5251</v>
      </c>
      <c r="F5691" s="189"/>
      <c r="G5691" s="166">
        <v>44742</v>
      </c>
      <c r="H5691" s="182"/>
      <c r="I5691" s="182"/>
      <c r="J5691" s="189" t="s">
        <v>17314</v>
      </c>
      <c r="K5691" s="190">
        <v>0.28000000000000003</v>
      </c>
      <c r="L5691" s="190">
        <v>0.1</v>
      </c>
      <c r="M5691" s="190">
        <v>0</v>
      </c>
      <c r="N5691" s="190">
        <v>0</v>
      </c>
      <c r="O5691" s="190"/>
      <c r="P5691" s="179" t="s">
        <v>14224</v>
      </c>
    </row>
    <row r="5692" spans="1:16" ht="24" x14ac:dyDescent="0.25">
      <c r="A5692" s="191" t="s">
        <v>15604</v>
      </c>
      <c r="B5692" s="180">
        <v>8699606693550</v>
      </c>
      <c r="C5692" s="167" t="s">
        <v>15605</v>
      </c>
      <c r="D5692" s="169"/>
      <c r="E5692" s="186" t="s">
        <v>5249</v>
      </c>
      <c r="F5692" s="189"/>
      <c r="G5692" s="166">
        <v>44742</v>
      </c>
      <c r="H5692" s="182"/>
      <c r="I5692" s="182"/>
      <c r="J5692" s="189" t="s">
        <v>17314</v>
      </c>
      <c r="K5692" s="190">
        <v>0.28000000000000003</v>
      </c>
      <c r="L5692" s="190">
        <v>0.1</v>
      </c>
      <c r="M5692" s="190">
        <v>0</v>
      </c>
      <c r="N5692" s="190">
        <v>0</v>
      </c>
      <c r="O5692" s="190"/>
      <c r="P5692" s="179" t="s">
        <v>14224</v>
      </c>
    </row>
    <row r="5693" spans="1:16" ht="24" x14ac:dyDescent="0.25">
      <c r="A5693" s="191" t="s">
        <v>9277</v>
      </c>
      <c r="B5693" s="180">
        <v>8699606683476</v>
      </c>
      <c r="C5693" s="167" t="s">
        <v>9278</v>
      </c>
      <c r="D5693" s="183"/>
      <c r="E5693" s="184" t="s">
        <v>6</v>
      </c>
      <c r="F5693" s="23"/>
      <c r="G5693" s="166">
        <v>41127</v>
      </c>
      <c r="H5693" s="166"/>
      <c r="I5693" s="166"/>
      <c r="J5693" s="189" t="s">
        <v>17314</v>
      </c>
      <c r="K5693" s="190">
        <v>0.33</v>
      </c>
      <c r="L5693" s="190">
        <v>0.15</v>
      </c>
      <c r="M5693" s="190">
        <v>0.05</v>
      </c>
      <c r="N5693" s="190">
        <v>0.05</v>
      </c>
      <c r="O5693" s="190">
        <v>0.05</v>
      </c>
      <c r="P5693" s="190" t="s">
        <v>14224</v>
      </c>
    </row>
    <row r="5694" spans="1:16" ht="24" x14ac:dyDescent="0.25">
      <c r="A5694" s="191" t="s">
        <v>9279</v>
      </c>
      <c r="B5694" s="180">
        <v>8699606683469</v>
      </c>
      <c r="C5694" s="167" t="s">
        <v>9280</v>
      </c>
      <c r="D5694" s="183"/>
      <c r="E5694" s="184" t="s">
        <v>9</v>
      </c>
      <c r="F5694" s="23"/>
      <c r="G5694" s="166">
        <v>41127</v>
      </c>
      <c r="H5694" s="166"/>
      <c r="I5694" s="166"/>
      <c r="J5694" s="189" t="s">
        <v>17314</v>
      </c>
      <c r="K5694" s="190">
        <v>0.33</v>
      </c>
      <c r="L5694" s="190">
        <v>0.15</v>
      </c>
      <c r="M5694" s="190">
        <v>0.05</v>
      </c>
      <c r="N5694" s="190">
        <v>0.05</v>
      </c>
      <c r="O5694" s="190">
        <v>0.05</v>
      </c>
      <c r="P5694" s="190" t="s">
        <v>14224</v>
      </c>
    </row>
    <row r="5695" spans="1:16" ht="24" x14ac:dyDescent="0.25">
      <c r="A5695" s="191" t="s">
        <v>15606</v>
      </c>
      <c r="B5695" s="180">
        <v>8699606693628</v>
      </c>
      <c r="C5695" s="167" t="s">
        <v>15607</v>
      </c>
      <c r="D5695" s="169"/>
      <c r="E5695" s="186" t="s">
        <v>5721</v>
      </c>
      <c r="F5695" s="189"/>
      <c r="G5695" s="166">
        <v>44742</v>
      </c>
      <c r="H5695" s="166"/>
      <c r="I5695" s="166"/>
      <c r="J5695" s="189" t="s">
        <v>17314</v>
      </c>
      <c r="K5695" s="190">
        <v>0.28000000000000003</v>
      </c>
      <c r="L5695" s="190">
        <v>0.1</v>
      </c>
      <c r="M5695" s="190">
        <v>0</v>
      </c>
      <c r="N5695" s="190">
        <v>0</v>
      </c>
      <c r="O5695" s="190"/>
      <c r="P5695" s="179" t="s">
        <v>14224</v>
      </c>
    </row>
    <row r="5696" spans="1:16" ht="24" x14ac:dyDescent="0.25">
      <c r="A5696" s="191" t="s">
        <v>15608</v>
      </c>
      <c r="B5696" s="180">
        <v>8699606693635</v>
      </c>
      <c r="C5696" s="167" t="s">
        <v>15609</v>
      </c>
      <c r="D5696" s="169"/>
      <c r="E5696" s="186" t="s">
        <v>5724</v>
      </c>
      <c r="F5696" s="189"/>
      <c r="G5696" s="166">
        <v>44742</v>
      </c>
      <c r="H5696" s="166"/>
      <c r="I5696" s="166"/>
      <c r="J5696" s="189" t="s">
        <v>17314</v>
      </c>
      <c r="K5696" s="190">
        <v>0.28000000000000003</v>
      </c>
      <c r="L5696" s="190">
        <v>0.1</v>
      </c>
      <c r="M5696" s="190">
        <v>0</v>
      </c>
      <c r="N5696" s="190">
        <v>0</v>
      </c>
      <c r="O5696" s="190"/>
      <c r="P5696" s="179" t="s">
        <v>14224</v>
      </c>
    </row>
    <row r="5697" spans="1:16" x14ac:dyDescent="0.25">
      <c r="A5697" s="191" t="s">
        <v>1486</v>
      </c>
      <c r="B5697" s="180">
        <v>8699526000308</v>
      </c>
      <c r="C5697" s="167" t="s">
        <v>17921</v>
      </c>
      <c r="D5697" s="157"/>
      <c r="E5697" s="186" t="s">
        <v>1487</v>
      </c>
      <c r="F5697" s="189"/>
      <c r="G5697" s="177">
        <v>43358</v>
      </c>
      <c r="H5697" s="166"/>
      <c r="I5697" s="166"/>
      <c r="J5697" s="189" t="s">
        <v>15699</v>
      </c>
      <c r="K5697" s="190">
        <v>0.38</v>
      </c>
      <c r="L5697" s="190">
        <v>0.28000000000000003</v>
      </c>
      <c r="M5697" s="190">
        <v>0.2</v>
      </c>
      <c r="N5697" s="190">
        <v>0.1</v>
      </c>
      <c r="O5697" s="190">
        <v>0.1</v>
      </c>
      <c r="P5697" s="190" t="s">
        <v>14224</v>
      </c>
    </row>
    <row r="5698" spans="1:16" x14ac:dyDescent="0.25">
      <c r="A5698" s="191" t="s">
        <v>14128</v>
      </c>
      <c r="B5698" s="180">
        <v>8699536150796</v>
      </c>
      <c r="C5698" s="167" t="s">
        <v>14129</v>
      </c>
      <c r="D5698" s="13"/>
      <c r="E5698" s="152" t="s">
        <v>17089</v>
      </c>
      <c r="F5698" s="98"/>
      <c r="G5698" s="166">
        <v>44063</v>
      </c>
      <c r="H5698" s="141"/>
      <c r="I5698" s="141"/>
      <c r="J5698" s="189" t="s">
        <v>15699</v>
      </c>
      <c r="K5698" s="190">
        <v>0.28000000000000003</v>
      </c>
      <c r="L5698" s="190">
        <v>0.18</v>
      </c>
      <c r="M5698" s="190">
        <v>0.1</v>
      </c>
      <c r="N5698" s="190">
        <v>0</v>
      </c>
      <c r="O5698" s="190"/>
      <c r="P5698" s="179" t="s">
        <v>14224</v>
      </c>
    </row>
    <row r="5699" spans="1:16" x14ac:dyDescent="0.25">
      <c r="A5699" s="191" t="s">
        <v>14130</v>
      </c>
      <c r="B5699" s="180">
        <v>8699536150512</v>
      </c>
      <c r="C5699" s="167" t="s">
        <v>14131</v>
      </c>
      <c r="D5699" s="13"/>
      <c r="E5699" s="152" t="s">
        <v>17090</v>
      </c>
      <c r="F5699" s="98"/>
      <c r="G5699" s="166">
        <v>44063</v>
      </c>
      <c r="H5699" s="141"/>
      <c r="I5699" s="141"/>
      <c r="J5699" s="189" t="s">
        <v>15699</v>
      </c>
      <c r="K5699" s="190">
        <v>0.28000000000000003</v>
      </c>
      <c r="L5699" s="190">
        <v>0.18</v>
      </c>
      <c r="M5699" s="190">
        <v>0.1</v>
      </c>
      <c r="N5699" s="190">
        <v>0</v>
      </c>
      <c r="O5699" s="190"/>
      <c r="P5699" s="179" t="s">
        <v>14224</v>
      </c>
    </row>
    <row r="5700" spans="1:16" x14ac:dyDescent="0.25">
      <c r="A5700" s="180" t="s">
        <v>17411</v>
      </c>
      <c r="B5700" s="114">
        <v>8684020726014</v>
      </c>
      <c r="C5700" s="155" t="s">
        <v>17412</v>
      </c>
      <c r="D5700" s="13"/>
      <c r="E5700" s="186" t="s">
        <v>15180</v>
      </c>
      <c r="F5700" s="189"/>
      <c r="G5700" s="166">
        <v>45443</v>
      </c>
      <c r="H5700" s="166"/>
      <c r="I5700" s="166"/>
      <c r="J5700" s="189" t="s">
        <v>15699</v>
      </c>
      <c r="K5700" s="190">
        <v>0.28000000000000003</v>
      </c>
      <c r="L5700" s="190">
        <v>0.18</v>
      </c>
      <c r="M5700" s="190">
        <v>0.1</v>
      </c>
      <c r="N5700" s="190">
        <v>0</v>
      </c>
      <c r="O5700" s="190"/>
      <c r="P5700" s="190" t="s">
        <v>14224</v>
      </c>
    </row>
    <row r="5701" spans="1:16" ht="24" x14ac:dyDescent="0.25">
      <c r="A5701" s="191" t="s">
        <v>14667</v>
      </c>
      <c r="B5701" s="180">
        <v>8699525099600</v>
      </c>
      <c r="C5701" s="167" t="s">
        <v>14668</v>
      </c>
      <c r="D5701" s="169"/>
      <c r="E5701" s="186" t="s">
        <v>13593</v>
      </c>
      <c r="F5701" s="190"/>
      <c r="G5701" s="166">
        <v>44308</v>
      </c>
      <c r="H5701" s="166"/>
      <c r="I5701" s="166"/>
      <c r="J5701" s="189" t="s">
        <v>17314</v>
      </c>
      <c r="K5701" s="190">
        <v>0.28000000000000003</v>
      </c>
      <c r="L5701" s="190">
        <v>0.1</v>
      </c>
      <c r="M5701" s="190">
        <v>0</v>
      </c>
      <c r="N5701" s="190">
        <v>0</v>
      </c>
      <c r="O5701" s="190"/>
      <c r="P5701" s="190" t="s">
        <v>14224</v>
      </c>
    </row>
    <row r="5702" spans="1:16" ht="24" x14ac:dyDescent="0.25">
      <c r="A5702" s="191" t="s">
        <v>9281</v>
      </c>
      <c r="B5702" s="180">
        <v>8699767750048</v>
      </c>
      <c r="C5702" s="167" t="s">
        <v>13433</v>
      </c>
      <c r="D5702" s="114"/>
      <c r="E5702" s="186" t="s">
        <v>9282</v>
      </c>
      <c r="F5702" s="190"/>
      <c r="G5702" s="166"/>
      <c r="H5702" s="166"/>
      <c r="I5702" s="166"/>
      <c r="J5702" s="189" t="s">
        <v>17314</v>
      </c>
      <c r="K5702" s="190">
        <v>0.28000000000000003</v>
      </c>
      <c r="L5702" s="190">
        <v>0.1</v>
      </c>
      <c r="M5702" s="190">
        <v>0</v>
      </c>
      <c r="N5702" s="190">
        <v>0</v>
      </c>
      <c r="O5702" s="190"/>
      <c r="P5702" s="190">
        <v>0</v>
      </c>
    </row>
    <row r="5703" spans="1:16" x14ac:dyDescent="0.25">
      <c r="A5703" s="191" t="s">
        <v>9283</v>
      </c>
      <c r="B5703" s="180">
        <v>8699527090117</v>
      </c>
      <c r="C5703" s="167" t="s">
        <v>9284</v>
      </c>
      <c r="D5703" s="157"/>
      <c r="E5703" s="186" t="s">
        <v>3991</v>
      </c>
      <c r="F5703" s="85"/>
      <c r="G5703" s="170">
        <v>42845</v>
      </c>
      <c r="H5703" s="170"/>
      <c r="I5703" s="170"/>
      <c r="J5703" s="189" t="s">
        <v>15699</v>
      </c>
      <c r="K5703" s="190">
        <v>0.28000000000000003</v>
      </c>
      <c r="L5703" s="190">
        <v>0.18</v>
      </c>
      <c r="M5703" s="190">
        <v>0.1</v>
      </c>
      <c r="N5703" s="190">
        <v>0</v>
      </c>
      <c r="O5703" s="190"/>
      <c r="P5703" s="190" t="s">
        <v>14224</v>
      </c>
    </row>
    <row r="5704" spans="1:16" ht="24" x14ac:dyDescent="0.25">
      <c r="A5704" s="191" t="s">
        <v>9285</v>
      </c>
      <c r="B5704" s="180">
        <v>8699527090155</v>
      </c>
      <c r="C5704" s="167" t="s">
        <v>9286</v>
      </c>
      <c r="D5704" s="157"/>
      <c r="E5704" s="186"/>
      <c r="F5704" s="189"/>
      <c r="G5704" s="177">
        <v>43358</v>
      </c>
      <c r="H5704" s="166"/>
      <c r="I5704" s="166"/>
      <c r="J5704" s="189" t="s">
        <v>15699</v>
      </c>
      <c r="K5704" s="190">
        <v>0.28000000000000003</v>
      </c>
      <c r="L5704" s="190">
        <v>0.18</v>
      </c>
      <c r="M5704" s="190">
        <v>0.1</v>
      </c>
      <c r="N5704" s="190">
        <v>0</v>
      </c>
      <c r="O5704" s="190"/>
      <c r="P5704" s="190" t="s">
        <v>14224</v>
      </c>
    </row>
    <row r="5705" spans="1:16" ht="36" x14ac:dyDescent="0.25">
      <c r="A5705" s="175" t="s">
        <v>18030</v>
      </c>
      <c r="B5705" s="114">
        <v>8680352000617</v>
      </c>
      <c r="C5705" s="155" t="s">
        <v>18031</v>
      </c>
      <c r="D5705" s="175"/>
      <c r="E5705" s="163" t="s">
        <v>18079</v>
      </c>
      <c r="F5705" s="113" t="s">
        <v>17582</v>
      </c>
      <c r="G5705" s="166">
        <v>45695</v>
      </c>
      <c r="H5705" s="163"/>
      <c r="I5705" s="163"/>
      <c r="J5705" s="189" t="s">
        <v>15699</v>
      </c>
      <c r="K5705" s="190">
        <v>0.28000000000000003</v>
      </c>
      <c r="L5705" s="190">
        <v>0.18</v>
      </c>
      <c r="M5705" s="190">
        <v>0.1</v>
      </c>
      <c r="N5705" s="190">
        <v>0</v>
      </c>
      <c r="O5705" s="190"/>
      <c r="P5705" s="190" t="s">
        <v>14224</v>
      </c>
    </row>
    <row r="5706" spans="1:16" ht="24" x14ac:dyDescent="0.25">
      <c r="A5706" s="191" t="s">
        <v>17243</v>
      </c>
      <c r="B5706" s="180">
        <v>8680199252569</v>
      </c>
      <c r="C5706" s="167" t="s">
        <v>17244</v>
      </c>
      <c r="D5706" s="13"/>
      <c r="E5706" s="186" t="s">
        <v>7942</v>
      </c>
      <c r="F5706" s="190"/>
      <c r="G5706" s="166">
        <v>45423</v>
      </c>
      <c r="H5706" s="166"/>
      <c r="I5706" s="166"/>
      <c r="J5706" s="189" t="s">
        <v>17314</v>
      </c>
      <c r="K5706" s="190">
        <v>0.4</v>
      </c>
      <c r="L5706" s="190">
        <v>0.1</v>
      </c>
      <c r="M5706" s="190">
        <v>0</v>
      </c>
      <c r="N5706" s="190">
        <v>0</v>
      </c>
      <c r="O5706" s="190"/>
      <c r="P5706" s="190" t="s">
        <v>14224</v>
      </c>
    </row>
    <row r="5707" spans="1:16" ht="24" x14ac:dyDescent="0.25">
      <c r="A5707" s="191" t="s">
        <v>9288</v>
      </c>
      <c r="B5707" s="180">
        <v>8699819011417</v>
      </c>
      <c r="C5707" s="167" t="s">
        <v>9289</v>
      </c>
      <c r="D5707" s="98"/>
      <c r="E5707" s="186" t="s">
        <v>9287</v>
      </c>
      <c r="F5707" s="118"/>
      <c r="G5707" s="185">
        <v>41017</v>
      </c>
      <c r="H5707" s="185"/>
      <c r="I5707" s="185"/>
      <c r="J5707" s="189" t="s">
        <v>17314</v>
      </c>
      <c r="K5707" s="190">
        <v>0.28000000000000003</v>
      </c>
      <c r="L5707" s="190">
        <v>0.1</v>
      </c>
      <c r="M5707" s="190">
        <v>0</v>
      </c>
      <c r="N5707" s="190">
        <v>0</v>
      </c>
      <c r="O5707" s="190"/>
      <c r="P5707" s="190" t="s">
        <v>14224</v>
      </c>
    </row>
    <row r="5708" spans="1:16" ht="24" x14ac:dyDescent="0.25">
      <c r="A5708" s="186" t="s">
        <v>16386</v>
      </c>
      <c r="B5708" s="180">
        <v>8699819011400</v>
      </c>
      <c r="C5708" s="167" t="s">
        <v>16387</v>
      </c>
      <c r="D5708" s="186"/>
      <c r="E5708" s="184" t="s">
        <v>16388</v>
      </c>
      <c r="F5708" s="186"/>
      <c r="G5708" s="69">
        <v>45094</v>
      </c>
      <c r="H5708" s="186"/>
      <c r="I5708" s="186"/>
      <c r="J5708" s="152" t="s">
        <v>17315</v>
      </c>
      <c r="K5708" s="190">
        <v>0.28000000000000003</v>
      </c>
      <c r="L5708" s="190">
        <v>0.1</v>
      </c>
      <c r="M5708" s="190">
        <v>0</v>
      </c>
      <c r="N5708" s="190">
        <v>0</v>
      </c>
      <c r="O5708" s="186"/>
      <c r="P5708" s="190" t="s">
        <v>14224</v>
      </c>
    </row>
    <row r="5709" spans="1:16" ht="24" x14ac:dyDescent="0.25">
      <c r="A5709" s="186" t="s">
        <v>16389</v>
      </c>
      <c r="B5709" s="180">
        <v>8683295540158</v>
      </c>
      <c r="C5709" s="167" t="s">
        <v>16390</v>
      </c>
      <c r="D5709" s="186"/>
      <c r="E5709" s="184" t="s">
        <v>9287</v>
      </c>
      <c r="F5709" s="186"/>
      <c r="G5709" s="69">
        <v>45094</v>
      </c>
      <c r="H5709" s="186"/>
      <c r="I5709" s="186"/>
      <c r="J5709" s="152" t="s">
        <v>17315</v>
      </c>
      <c r="K5709" s="190">
        <v>0.28000000000000003</v>
      </c>
      <c r="L5709" s="190">
        <v>0.1</v>
      </c>
      <c r="M5709" s="190">
        <v>0</v>
      </c>
      <c r="N5709" s="190">
        <v>0</v>
      </c>
      <c r="O5709" s="186"/>
      <c r="P5709" s="190" t="s">
        <v>14224</v>
      </c>
    </row>
    <row r="5710" spans="1:16" ht="24" x14ac:dyDescent="0.25">
      <c r="A5710" s="153" t="s">
        <v>9290</v>
      </c>
      <c r="B5710" s="114">
        <v>8683295540141</v>
      </c>
      <c r="C5710" s="154" t="s">
        <v>14915</v>
      </c>
      <c r="D5710" s="114">
        <v>8699599010358</v>
      </c>
      <c r="E5710" s="186" t="s">
        <v>16388</v>
      </c>
      <c r="F5710" s="100"/>
      <c r="G5710" s="124">
        <v>44415</v>
      </c>
      <c r="H5710" s="186"/>
      <c r="I5710" s="186"/>
      <c r="J5710" s="189" t="s">
        <v>17314</v>
      </c>
      <c r="K5710" s="190">
        <v>0.28000000000000003</v>
      </c>
      <c r="L5710" s="190">
        <v>0.1</v>
      </c>
      <c r="M5710" s="190">
        <v>0</v>
      </c>
      <c r="N5710" s="190">
        <v>0</v>
      </c>
      <c r="O5710" s="61"/>
      <c r="P5710" s="190" t="s">
        <v>14224</v>
      </c>
    </row>
    <row r="5711" spans="1:16" ht="24" x14ac:dyDescent="0.25">
      <c r="A5711" s="191" t="s">
        <v>9291</v>
      </c>
      <c r="B5711" s="180">
        <v>8699559650082</v>
      </c>
      <c r="C5711" s="102" t="s">
        <v>9292</v>
      </c>
      <c r="D5711" s="98"/>
      <c r="E5711" s="186" t="s">
        <v>2298</v>
      </c>
      <c r="F5711" s="176"/>
      <c r="G5711" s="166"/>
      <c r="H5711" s="166"/>
      <c r="I5711" s="166"/>
      <c r="J5711" s="189" t="s">
        <v>17314</v>
      </c>
      <c r="K5711" s="190">
        <v>0.28000000000000003</v>
      </c>
      <c r="L5711" s="190">
        <v>0.1</v>
      </c>
      <c r="M5711" s="190">
        <v>0</v>
      </c>
      <c r="N5711" s="190">
        <v>0</v>
      </c>
      <c r="O5711" s="190"/>
      <c r="P5711" s="190" t="s">
        <v>14224</v>
      </c>
    </row>
    <row r="5712" spans="1:16" ht="36" x14ac:dyDescent="0.25">
      <c r="A5712" s="175" t="s">
        <v>16608</v>
      </c>
      <c r="B5712" s="180">
        <v>8684641200368</v>
      </c>
      <c r="C5712" s="102" t="s">
        <v>18269</v>
      </c>
      <c r="D5712" s="180">
        <v>8681413881497</v>
      </c>
      <c r="E5712" s="96"/>
      <c r="F5712" s="96"/>
      <c r="G5712" s="166">
        <v>45154</v>
      </c>
      <c r="H5712" s="96"/>
      <c r="I5712" s="96"/>
      <c r="J5712" s="189" t="s">
        <v>15700</v>
      </c>
      <c r="K5712" s="190">
        <v>0.41</v>
      </c>
      <c r="L5712" s="190">
        <v>0.31</v>
      </c>
      <c r="M5712" s="190">
        <v>0.1</v>
      </c>
      <c r="N5712" s="190">
        <v>0</v>
      </c>
      <c r="O5712" s="190"/>
      <c r="P5712" s="190">
        <v>0</v>
      </c>
    </row>
    <row r="5713" spans="1:16" x14ac:dyDescent="0.25">
      <c r="A5713" s="191" t="s">
        <v>9293</v>
      </c>
      <c r="B5713" s="180">
        <v>8684641200559</v>
      </c>
      <c r="C5713" s="167" t="s">
        <v>18270</v>
      </c>
      <c r="D5713" s="180">
        <v>8681413880339</v>
      </c>
      <c r="E5713" s="186"/>
      <c r="F5713" s="58"/>
      <c r="G5713" s="166">
        <v>42395</v>
      </c>
      <c r="H5713" s="166"/>
      <c r="I5713" s="166"/>
      <c r="J5713" s="189" t="s">
        <v>15700</v>
      </c>
      <c r="K5713" s="190">
        <v>0.41</v>
      </c>
      <c r="L5713" s="190">
        <v>0.31</v>
      </c>
      <c r="M5713" s="190">
        <v>0.1</v>
      </c>
      <c r="N5713" s="190">
        <v>0</v>
      </c>
      <c r="O5713" s="190"/>
      <c r="P5713" s="190" t="s">
        <v>14224</v>
      </c>
    </row>
    <row r="5714" spans="1:16" ht="24" x14ac:dyDescent="0.25">
      <c r="A5714" s="191" t="s">
        <v>9294</v>
      </c>
      <c r="B5714" s="180">
        <v>8684641200412</v>
      </c>
      <c r="C5714" s="167" t="s">
        <v>9295</v>
      </c>
      <c r="D5714" s="180">
        <v>8681413880407</v>
      </c>
      <c r="E5714" s="186"/>
      <c r="F5714" s="85"/>
      <c r="G5714" s="166"/>
      <c r="H5714" s="166"/>
      <c r="I5714" s="166"/>
      <c r="J5714" s="189" t="s">
        <v>15700</v>
      </c>
      <c r="K5714" s="190">
        <v>0.41</v>
      </c>
      <c r="L5714" s="190">
        <v>0.31</v>
      </c>
      <c r="M5714" s="190">
        <v>0.1</v>
      </c>
      <c r="N5714" s="190">
        <v>0</v>
      </c>
      <c r="O5714" s="190"/>
      <c r="P5714" s="190" t="s">
        <v>14224</v>
      </c>
    </row>
    <row r="5715" spans="1:16" ht="24" x14ac:dyDescent="0.25">
      <c r="A5715" s="191" t="s">
        <v>9296</v>
      </c>
      <c r="B5715" s="180">
        <v>8684641200450</v>
      </c>
      <c r="C5715" s="167" t="s">
        <v>9297</v>
      </c>
      <c r="D5715" s="180">
        <v>8681413880445</v>
      </c>
      <c r="E5715" s="186" t="s">
        <v>9298</v>
      </c>
      <c r="F5715" s="85"/>
      <c r="G5715" s="177">
        <v>40490</v>
      </c>
      <c r="H5715" s="177"/>
      <c r="I5715" s="177"/>
      <c r="J5715" s="189" t="s">
        <v>15700</v>
      </c>
      <c r="K5715" s="190">
        <v>0.41</v>
      </c>
      <c r="L5715" s="190">
        <v>0.31</v>
      </c>
      <c r="M5715" s="190">
        <v>0.1</v>
      </c>
      <c r="N5715" s="190">
        <v>0</v>
      </c>
      <c r="O5715" s="190"/>
      <c r="P5715" s="190" t="s">
        <v>14224</v>
      </c>
    </row>
    <row r="5716" spans="1:16" ht="24" x14ac:dyDescent="0.25">
      <c r="A5716" s="191" t="s">
        <v>9299</v>
      </c>
      <c r="B5716" s="180">
        <v>8684641200467</v>
      </c>
      <c r="C5716" s="167" t="s">
        <v>9300</v>
      </c>
      <c r="D5716" s="180">
        <v>8681413880452</v>
      </c>
      <c r="E5716" s="186" t="s">
        <v>9301</v>
      </c>
      <c r="F5716" s="179"/>
      <c r="G5716" s="172">
        <v>40490</v>
      </c>
      <c r="H5716" s="172"/>
      <c r="I5716" s="172"/>
      <c r="J5716" s="189" t="s">
        <v>15700</v>
      </c>
      <c r="K5716" s="190">
        <v>0.41</v>
      </c>
      <c r="L5716" s="190">
        <v>0.31</v>
      </c>
      <c r="M5716" s="190">
        <v>0.1</v>
      </c>
      <c r="N5716" s="190">
        <v>0</v>
      </c>
      <c r="O5716" s="190"/>
      <c r="P5716" s="190" t="s">
        <v>14224</v>
      </c>
    </row>
    <row r="5717" spans="1:16" ht="24" x14ac:dyDescent="0.25">
      <c r="A5717" s="191" t="s">
        <v>9302</v>
      </c>
      <c r="B5717" s="180">
        <v>8684641200573</v>
      </c>
      <c r="C5717" s="167" t="s">
        <v>9303</v>
      </c>
      <c r="D5717" s="180">
        <v>8681413880353</v>
      </c>
      <c r="E5717" s="186"/>
      <c r="F5717" s="58"/>
      <c r="G5717" s="166">
        <v>42395</v>
      </c>
      <c r="H5717" s="166"/>
      <c r="I5717" s="166"/>
      <c r="J5717" s="189" t="s">
        <v>15700</v>
      </c>
      <c r="K5717" s="190">
        <v>0.41</v>
      </c>
      <c r="L5717" s="190">
        <v>0.31</v>
      </c>
      <c r="M5717" s="190">
        <v>0.1</v>
      </c>
      <c r="N5717" s="190">
        <v>0</v>
      </c>
      <c r="O5717" s="190"/>
      <c r="P5717" s="190" t="s">
        <v>14224</v>
      </c>
    </row>
    <row r="5718" spans="1:16" ht="24" x14ac:dyDescent="0.25">
      <c r="A5718" s="191" t="s">
        <v>9304</v>
      </c>
      <c r="B5718" s="180">
        <v>8684641200481</v>
      </c>
      <c r="C5718" s="167" t="s">
        <v>9305</v>
      </c>
      <c r="D5718" s="180">
        <v>8681413880476</v>
      </c>
      <c r="E5718" s="186"/>
      <c r="F5718" s="85"/>
      <c r="G5718" s="166"/>
      <c r="H5718" s="166"/>
      <c r="I5718" s="166"/>
      <c r="J5718" s="189" t="s">
        <v>15700</v>
      </c>
      <c r="K5718" s="190">
        <v>0.41</v>
      </c>
      <c r="L5718" s="190">
        <v>0.31</v>
      </c>
      <c r="M5718" s="190">
        <v>0.1</v>
      </c>
      <c r="N5718" s="190">
        <v>0</v>
      </c>
      <c r="O5718" s="190"/>
      <c r="P5718" s="190" t="s">
        <v>14224</v>
      </c>
    </row>
    <row r="5719" spans="1:16" ht="24" x14ac:dyDescent="0.25">
      <c r="A5719" s="191" t="s">
        <v>9306</v>
      </c>
      <c r="B5719" s="180">
        <v>8684641200528</v>
      </c>
      <c r="C5719" s="167" t="s">
        <v>9307</v>
      </c>
      <c r="D5719" s="180">
        <v>8681413880513</v>
      </c>
      <c r="E5719" s="186" t="s">
        <v>9308</v>
      </c>
      <c r="F5719" s="85"/>
      <c r="G5719" s="177">
        <v>40490</v>
      </c>
      <c r="H5719" s="177"/>
      <c r="I5719" s="177"/>
      <c r="J5719" s="189" t="s">
        <v>15700</v>
      </c>
      <c r="K5719" s="190">
        <v>0.41</v>
      </c>
      <c r="L5719" s="190">
        <v>0.31</v>
      </c>
      <c r="M5719" s="190">
        <v>0.1</v>
      </c>
      <c r="N5719" s="190">
        <v>0</v>
      </c>
      <c r="O5719" s="190"/>
      <c r="P5719" s="190" t="s">
        <v>14224</v>
      </c>
    </row>
    <row r="5720" spans="1:16" ht="24" x14ac:dyDescent="0.25">
      <c r="A5720" s="191" t="s">
        <v>9309</v>
      </c>
      <c r="B5720" s="180">
        <v>8684641200535</v>
      </c>
      <c r="C5720" s="167" t="s">
        <v>9310</v>
      </c>
      <c r="D5720" s="180">
        <v>8681413880520</v>
      </c>
      <c r="E5720" s="186" t="s">
        <v>9311</v>
      </c>
      <c r="F5720" s="179"/>
      <c r="G5720" s="172">
        <v>40490</v>
      </c>
      <c r="H5720" s="172"/>
      <c r="I5720" s="172"/>
      <c r="J5720" s="189" t="s">
        <v>15700</v>
      </c>
      <c r="K5720" s="190">
        <v>0.41</v>
      </c>
      <c r="L5720" s="190">
        <v>0.31</v>
      </c>
      <c r="M5720" s="190">
        <v>0.1</v>
      </c>
      <c r="N5720" s="190">
        <v>0</v>
      </c>
      <c r="O5720" s="190"/>
      <c r="P5720" s="190" t="s">
        <v>14224</v>
      </c>
    </row>
    <row r="5721" spans="1:16" ht="24" x14ac:dyDescent="0.25">
      <c r="A5721" s="191" t="s">
        <v>9312</v>
      </c>
      <c r="B5721" s="180">
        <v>8684641200597</v>
      </c>
      <c r="C5721" s="167" t="s">
        <v>9313</v>
      </c>
      <c r="D5721" s="180">
        <v>8681413880377</v>
      </c>
      <c r="E5721" s="186"/>
      <c r="F5721" s="58"/>
      <c r="G5721" s="166">
        <v>42395</v>
      </c>
      <c r="H5721" s="166"/>
      <c r="I5721" s="166"/>
      <c r="J5721" s="189" t="s">
        <v>15700</v>
      </c>
      <c r="K5721" s="190">
        <v>0.41</v>
      </c>
      <c r="L5721" s="190">
        <v>0.31</v>
      </c>
      <c r="M5721" s="190">
        <v>0.1</v>
      </c>
      <c r="N5721" s="190">
        <v>0</v>
      </c>
      <c r="O5721" s="190"/>
      <c r="P5721" s="190" t="s">
        <v>14224</v>
      </c>
    </row>
    <row r="5722" spans="1:16" ht="24" x14ac:dyDescent="0.25">
      <c r="A5722" s="191" t="s">
        <v>9314</v>
      </c>
      <c r="B5722" s="180">
        <v>8684641200610</v>
      </c>
      <c r="C5722" s="167" t="s">
        <v>9315</v>
      </c>
      <c r="D5722" s="180">
        <v>8681413880544</v>
      </c>
      <c r="E5722" s="186"/>
      <c r="F5722" s="85"/>
      <c r="G5722" s="166"/>
      <c r="H5722" s="166"/>
      <c r="I5722" s="166"/>
      <c r="J5722" s="189" t="s">
        <v>15700</v>
      </c>
      <c r="K5722" s="190">
        <v>0.41</v>
      </c>
      <c r="L5722" s="190">
        <v>0.31</v>
      </c>
      <c r="M5722" s="190">
        <v>0.1</v>
      </c>
      <c r="N5722" s="190">
        <v>0</v>
      </c>
      <c r="O5722" s="190"/>
      <c r="P5722" s="190" t="s">
        <v>14224</v>
      </c>
    </row>
    <row r="5723" spans="1:16" ht="24" x14ac:dyDescent="0.25">
      <c r="A5723" s="191" t="s">
        <v>9316</v>
      </c>
      <c r="B5723" s="180">
        <v>8684641200658</v>
      </c>
      <c r="C5723" s="167" t="s">
        <v>9317</v>
      </c>
      <c r="D5723" s="180">
        <v>8681413880582</v>
      </c>
      <c r="E5723" s="186" t="s">
        <v>9318</v>
      </c>
      <c r="F5723" s="85"/>
      <c r="G5723" s="177">
        <v>40490</v>
      </c>
      <c r="H5723" s="177"/>
      <c r="I5723" s="177"/>
      <c r="J5723" s="189" t="s">
        <v>15700</v>
      </c>
      <c r="K5723" s="190">
        <v>0.41</v>
      </c>
      <c r="L5723" s="190">
        <v>0.31</v>
      </c>
      <c r="M5723" s="190">
        <v>0.1</v>
      </c>
      <c r="N5723" s="190">
        <v>0</v>
      </c>
      <c r="O5723" s="190"/>
      <c r="P5723" s="190" t="s">
        <v>14224</v>
      </c>
    </row>
    <row r="5724" spans="1:16" ht="24" x14ac:dyDescent="0.25">
      <c r="A5724" s="114" t="s">
        <v>16946</v>
      </c>
      <c r="B5724" s="114">
        <v>8699738751166</v>
      </c>
      <c r="C5724" s="155" t="s">
        <v>16947</v>
      </c>
      <c r="D5724" s="161"/>
      <c r="E5724" s="190" t="s">
        <v>16948</v>
      </c>
      <c r="F5724" s="161"/>
      <c r="G5724" s="113">
        <v>45332</v>
      </c>
      <c r="H5724" s="161"/>
      <c r="I5724" s="161"/>
      <c r="J5724" s="189" t="s">
        <v>17314</v>
      </c>
      <c r="K5724" s="190">
        <v>0.5</v>
      </c>
      <c r="L5724" s="190">
        <v>0.32</v>
      </c>
      <c r="M5724" s="190">
        <v>0.22</v>
      </c>
      <c r="N5724" s="190">
        <v>0.22</v>
      </c>
      <c r="O5724" s="190">
        <v>0.22</v>
      </c>
      <c r="P5724" s="190">
        <v>0</v>
      </c>
    </row>
    <row r="5725" spans="1:16" ht="24" x14ac:dyDescent="0.25">
      <c r="A5725" s="191" t="s">
        <v>9319</v>
      </c>
      <c r="B5725" s="180">
        <v>8699569610083</v>
      </c>
      <c r="C5725" s="167" t="s">
        <v>12520</v>
      </c>
      <c r="D5725" s="169"/>
      <c r="E5725" s="186" t="s">
        <v>9320</v>
      </c>
      <c r="F5725" s="85"/>
      <c r="G5725" s="166"/>
      <c r="H5725" s="166"/>
      <c r="I5725" s="166"/>
      <c r="J5725" s="189" t="s">
        <v>17314</v>
      </c>
      <c r="K5725" s="190">
        <v>0.4</v>
      </c>
      <c r="L5725" s="190">
        <v>0.1</v>
      </c>
      <c r="M5725" s="190">
        <v>0</v>
      </c>
      <c r="N5725" s="190">
        <v>0</v>
      </c>
      <c r="O5725" s="190"/>
      <c r="P5725" s="190" t="s">
        <v>14224</v>
      </c>
    </row>
    <row r="5726" spans="1:16" x14ac:dyDescent="0.25">
      <c r="A5726" s="191" t="s">
        <v>9321</v>
      </c>
      <c r="B5726" s="180">
        <v>8699525090492</v>
      </c>
      <c r="C5726" s="167" t="s">
        <v>9322</v>
      </c>
      <c r="D5726" s="175"/>
      <c r="E5726" s="186" t="s">
        <v>2865</v>
      </c>
      <c r="F5726" s="184"/>
      <c r="G5726" s="182">
        <v>43097</v>
      </c>
      <c r="H5726" s="182"/>
      <c r="I5726" s="182"/>
      <c r="J5726" s="189" t="s">
        <v>15699</v>
      </c>
      <c r="K5726" s="190">
        <v>0.28000000000000003</v>
      </c>
      <c r="L5726" s="190">
        <v>0.18</v>
      </c>
      <c r="M5726" s="190">
        <v>0.1</v>
      </c>
      <c r="N5726" s="190">
        <v>0</v>
      </c>
      <c r="O5726" s="190"/>
      <c r="P5726" s="190" t="s">
        <v>14224</v>
      </c>
    </row>
    <row r="5727" spans="1:16" x14ac:dyDescent="0.25">
      <c r="A5727" s="191" t="s">
        <v>9323</v>
      </c>
      <c r="B5727" s="180">
        <v>8699525090508</v>
      </c>
      <c r="C5727" s="167" t="s">
        <v>9324</v>
      </c>
      <c r="D5727" s="175"/>
      <c r="E5727" s="186" t="s">
        <v>2868</v>
      </c>
      <c r="F5727" s="184"/>
      <c r="G5727" s="182">
        <v>43097</v>
      </c>
      <c r="H5727" s="182"/>
      <c r="I5727" s="182"/>
      <c r="J5727" s="189" t="s">
        <v>15699</v>
      </c>
      <c r="K5727" s="190">
        <v>0.28000000000000003</v>
      </c>
      <c r="L5727" s="190">
        <v>0.18</v>
      </c>
      <c r="M5727" s="190">
        <v>0.1</v>
      </c>
      <c r="N5727" s="190">
        <v>0</v>
      </c>
      <c r="O5727" s="190"/>
      <c r="P5727" s="190" t="s">
        <v>14224</v>
      </c>
    </row>
    <row r="5728" spans="1:16" x14ac:dyDescent="0.25">
      <c r="A5728" s="191" t="s">
        <v>9325</v>
      </c>
      <c r="B5728" s="180">
        <v>8699525090515</v>
      </c>
      <c r="C5728" s="167" t="s">
        <v>9326</v>
      </c>
      <c r="D5728" s="175"/>
      <c r="E5728" s="186" t="s">
        <v>3343</v>
      </c>
      <c r="F5728" s="184"/>
      <c r="G5728" s="182">
        <v>43097</v>
      </c>
      <c r="H5728" s="182"/>
      <c r="I5728" s="182"/>
      <c r="J5728" s="189" t="s">
        <v>15699</v>
      </c>
      <c r="K5728" s="190">
        <v>0.28000000000000003</v>
      </c>
      <c r="L5728" s="190">
        <v>0.18</v>
      </c>
      <c r="M5728" s="190">
        <v>0.1</v>
      </c>
      <c r="N5728" s="190">
        <v>0</v>
      </c>
      <c r="O5728" s="190"/>
      <c r="P5728" s="190" t="s">
        <v>14224</v>
      </c>
    </row>
    <row r="5729" spans="1:16" ht="24" x14ac:dyDescent="0.25">
      <c r="A5729" s="191" t="s">
        <v>17848</v>
      </c>
      <c r="B5729" s="188">
        <v>8699514096474</v>
      </c>
      <c r="C5729" s="123" t="s">
        <v>17849</v>
      </c>
      <c r="D5729" s="123"/>
      <c r="E5729" s="152" t="s">
        <v>17055</v>
      </c>
      <c r="F5729" s="152"/>
      <c r="G5729" s="69">
        <v>45611</v>
      </c>
      <c r="H5729" s="152"/>
      <c r="I5729" s="152"/>
      <c r="J5729" s="175" t="s">
        <v>17315</v>
      </c>
      <c r="K5729" s="190">
        <v>0.28000000000000003</v>
      </c>
      <c r="L5729" s="190">
        <v>0.1</v>
      </c>
      <c r="M5729" s="190">
        <v>0</v>
      </c>
      <c r="N5729" s="190">
        <v>0</v>
      </c>
      <c r="O5729" s="190"/>
      <c r="P5729" s="190" t="s">
        <v>14224</v>
      </c>
    </row>
    <row r="5730" spans="1:16" ht="24" x14ac:dyDescent="0.25">
      <c r="A5730" s="191" t="s">
        <v>17850</v>
      </c>
      <c r="B5730" s="188">
        <v>8699514096481</v>
      </c>
      <c r="C5730" s="123" t="s">
        <v>17851</v>
      </c>
      <c r="D5730" s="123"/>
      <c r="E5730" s="152" t="s">
        <v>17055</v>
      </c>
      <c r="F5730" s="152"/>
      <c r="G5730" s="69">
        <v>45611</v>
      </c>
      <c r="H5730" s="152"/>
      <c r="I5730" s="152"/>
      <c r="J5730" s="175" t="s">
        <v>17315</v>
      </c>
      <c r="K5730" s="190">
        <v>0.28000000000000003</v>
      </c>
      <c r="L5730" s="190">
        <v>0.1</v>
      </c>
      <c r="M5730" s="190">
        <v>0</v>
      </c>
      <c r="N5730" s="190">
        <v>0</v>
      </c>
      <c r="O5730" s="190"/>
      <c r="P5730" s="190" t="s">
        <v>14224</v>
      </c>
    </row>
    <row r="5731" spans="1:16" ht="24" x14ac:dyDescent="0.25">
      <c r="A5731" s="112" t="s">
        <v>14281</v>
      </c>
      <c r="B5731" s="180">
        <v>8699514094432</v>
      </c>
      <c r="C5731" s="167" t="s">
        <v>14282</v>
      </c>
      <c r="D5731" s="189"/>
      <c r="E5731" s="186" t="s">
        <v>3804</v>
      </c>
      <c r="F5731" s="189"/>
      <c r="G5731" s="166">
        <v>44105</v>
      </c>
      <c r="H5731" s="113">
        <v>44301</v>
      </c>
      <c r="I5731" s="166">
        <v>44259</v>
      </c>
      <c r="J5731" s="189" t="s">
        <v>17314</v>
      </c>
      <c r="K5731" s="190">
        <v>0.28000000000000003</v>
      </c>
      <c r="L5731" s="190">
        <v>0.1</v>
      </c>
      <c r="M5731" s="190">
        <v>0</v>
      </c>
      <c r="N5731" s="190">
        <v>0</v>
      </c>
      <c r="O5731" s="190"/>
      <c r="P5731" s="190" t="s">
        <v>14224</v>
      </c>
    </row>
    <row r="5732" spans="1:16" ht="24" x14ac:dyDescent="0.25">
      <c r="A5732" s="112" t="s">
        <v>14283</v>
      </c>
      <c r="B5732" s="180">
        <v>8699514094449</v>
      </c>
      <c r="C5732" s="167" t="s">
        <v>14284</v>
      </c>
      <c r="D5732" s="189"/>
      <c r="E5732" s="186" t="s">
        <v>3804</v>
      </c>
      <c r="F5732" s="189"/>
      <c r="G5732" s="166">
        <v>44105</v>
      </c>
      <c r="H5732" s="172">
        <v>44301</v>
      </c>
      <c r="I5732" s="166">
        <v>44259</v>
      </c>
      <c r="J5732" s="189" t="s">
        <v>17314</v>
      </c>
      <c r="K5732" s="190">
        <v>0.28000000000000003</v>
      </c>
      <c r="L5732" s="190">
        <v>0.1</v>
      </c>
      <c r="M5732" s="190">
        <v>0</v>
      </c>
      <c r="N5732" s="190">
        <v>0</v>
      </c>
      <c r="O5732" s="190"/>
      <c r="P5732" s="190" t="s">
        <v>14224</v>
      </c>
    </row>
    <row r="5733" spans="1:16" ht="24" x14ac:dyDescent="0.25">
      <c r="A5733" s="180" t="s">
        <v>16642</v>
      </c>
      <c r="B5733" s="180">
        <v>8699525099730</v>
      </c>
      <c r="C5733" s="167" t="s">
        <v>16643</v>
      </c>
      <c r="D5733" s="13"/>
      <c r="E5733" s="175" t="s">
        <v>3804</v>
      </c>
      <c r="F5733" s="13"/>
      <c r="G5733" s="166">
        <v>45156</v>
      </c>
      <c r="H5733" s="13"/>
      <c r="I5733" s="13"/>
      <c r="J5733" s="189" t="s">
        <v>17315</v>
      </c>
      <c r="K5733" s="190">
        <v>0.28000000000000003</v>
      </c>
      <c r="L5733" s="190">
        <v>0.1</v>
      </c>
      <c r="M5733" s="190">
        <v>0</v>
      </c>
      <c r="N5733" s="190">
        <v>0</v>
      </c>
      <c r="O5733" s="186"/>
      <c r="P5733" s="190" t="s">
        <v>14224</v>
      </c>
    </row>
    <row r="5734" spans="1:16" ht="24" x14ac:dyDescent="0.25">
      <c r="A5734" s="180" t="s">
        <v>16640</v>
      </c>
      <c r="B5734" s="180">
        <v>8699525099747</v>
      </c>
      <c r="C5734" s="167" t="s">
        <v>16641</v>
      </c>
      <c r="D5734" s="13"/>
      <c r="E5734" s="175" t="s">
        <v>3804</v>
      </c>
      <c r="F5734" s="13"/>
      <c r="G5734" s="166">
        <v>45156</v>
      </c>
      <c r="H5734" s="13"/>
      <c r="I5734" s="13"/>
      <c r="J5734" s="189" t="s">
        <v>17315</v>
      </c>
      <c r="K5734" s="190">
        <v>0.28000000000000003</v>
      </c>
      <c r="L5734" s="190">
        <v>0.1</v>
      </c>
      <c r="M5734" s="190">
        <v>0</v>
      </c>
      <c r="N5734" s="190">
        <v>0</v>
      </c>
      <c r="O5734" s="186"/>
      <c r="P5734" s="190" t="s">
        <v>14224</v>
      </c>
    </row>
    <row r="5735" spans="1:16" x14ac:dyDescent="0.25">
      <c r="A5735" s="191" t="s">
        <v>9327</v>
      </c>
      <c r="B5735" s="180">
        <v>8699502091986</v>
      </c>
      <c r="C5735" s="167" t="s">
        <v>9328</v>
      </c>
      <c r="D5735" s="169"/>
      <c r="E5735" s="186" t="s">
        <v>1645</v>
      </c>
      <c r="F5735" s="85"/>
      <c r="G5735" s="166"/>
      <c r="H5735" s="166"/>
      <c r="I5735" s="166"/>
      <c r="J5735" s="189" t="s">
        <v>15699</v>
      </c>
      <c r="K5735" s="190">
        <v>0.28000000000000003</v>
      </c>
      <c r="L5735" s="190">
        <v>0.18</v>
      </c>
      <c r="M5735" s="190">
        <v>0.1</v>
      </c>
      <c r="N5735" s="190">
        <v>0</v>
      </c>
      <c r="O5735" s="190"/>
      <c r="P5735" s="190" t="s">
        <v>14224</v>
      </c>
    </row>
    <row r="5736" spans="1:16" x14ac:dyDescent="0.25">
      <c r="A5736" s="191" t="s">
        <v>12771</v>
      </c>
      <c r="B5736" s="180">
        <v>8699527090865</v>
      </c>
      <c r="C5736" s="167" t="s">
        <v>12772</v>
      </c>
      <c r="D5736" s="98"/>
      <c r="E5736" s="168" t="s">
        <v>12773</v>
      </c>
      <c r="F5736" s="87"/>
      <c r="G5736" s="166">
        <v>43594</v>
      </c>
      <c r="H5736" s="177"/>
      <c r="I5736" s="177"/>
      <c r="J5736" s="189" t="s">
        <v>15699</v>
      </c>
      <c r="K5736" s="190">
        <v>0.28000000000000003</v>
      </c>
      <c r="L5736" s="190">
        <v>0.18</v>
      </c>
      <c r="M5736" s="190">
        <v>0.1</v>
      </c>
      <c r="N5736" s="190">
        <v>0</v>
      </c>
      <c r="O5736" s="190"/>
      <c r="P5736" s="190" t="s">
        <v>14224</v>
      </c>
    </row>
    <row r="5737" spans="1:16" x14ac:dyDescent="0.25">
      <c r="A5737" s="191" t="s">
        <v>9329</v>
      </c>
      <c r="B5737" s="180">
        <v>8699536070049</v>
      </c>
      <c r="C5737" s="167" t="s">
        <v>9330</v>
      </c>
      <c r="D5737" s="191"/>
      <c r="E5737" s="186" t="s">
        <v>7047</v>
      </c>
      <c r="F5737" s="85"/>
      <c r="G5737" s="166">
        <v>40192</v>
      </c>
      <c r="H5737" s="166"/>
      <c r="I5737" s="166"/>
      <c r="J5737" s="189" t="s">
        <v>15699</v>
      </c>
      <c r="K5737" s="190">
        <v>0.28000000000000003</v>
      </c>
      <c r="L5737" s="190">
        <v>0.18</v>
      </c>
      <c r="M5737" s="190">
        <v>0.1</v>
      </c>
      <c r="N5737" s="190">
        <v>0</v>
      </c>
      <c r="O5737" s="190"/>
      <c r="P5737" s="190" t="s">
        <v>14224</v>
      </c>
    </row>
    <row r="5738" spans="1:16" x14ac:dyDescent="0.25">
      <c r="A5738" s="191" t="s">
        <v>9331</v>
      </c>
      <c r="B5738" s="180">
        <v>8699536070056</v>
      </c>
      <c r="C5738" s="167" t="s">
        <v>9332</v>
      </c>
      <c r="D5738" s="169"/>
      <c r="E5738" s="186" t="s">
        <v>7050</v>
      </c>
      <c r="F5738" s="85"/>
      <c r="G5738" s="166">
        <v>40192</v>
      </c>
      <c r="H5738" s="166">
        <v>43482</v>
      </c>
      <c r="I5738" s="166">
        <v>43195</v>
      </c>
      <c r="J5738" s="189" t="s">
        <v>15699</v>
      </c>
      <c r="K5738" s="190">
        <v>0.28000000000000003</v>
      </c>
      <c r="L5738" s="190">
        <v>0.18</v>
      </c>
      <c r="M5738" s="190">
        <v>0.1</v>
      </c>
      <c r="N5738" s="190">
        <v>0</v>
      </c>
      <c r="O5738" s="190"/>
      <c r="P5738" s="190" t="s">
        <v>14224</v>
      </c>
    </row>
    <row r="5739" spans="1:16" x14ac:dyDescent="0.25">
      <c r="A5739" s="191" t="s">
        <v>9333</v>
      </c>
      <c r="B5739" s="180">
        <v>8699536070025</v>
      </c>
      <c r="C5739" s="167" t="s">
        <v>9334</v>
      </c>
      <c r="D5739" s="169"/>
      <c r="E5739" s="186" t="s">
        <v>7053</v>
      </c>
      <c r="F5739" s="85"/>
      <c r="G5739" s="166">
        <v>40192</v>
      </c>
      <c r="H5739" s="166">
        <v>43482</v>
      </c>
      <c r="I5739" s="166">
        <v>43195</v>
      </c>
      <c r="J5739" s="189" t="s">
        <v>15699</v>
      </c>
      <c r="K5739" s="190">
        <v>0.28000000000000003</v>
      </c>
      <c r="L5739" s="190">
        <v>0.18</v>
      </c>
      <c r="M5739" s="190">
        <v>0.1</v>
      </c>
      <c r="N5739" s="190">
        <v>0</v>
      </c>
      <c r="O5739" s="190"/>
      <c r="P5739" s="190" t="s">
        <v>14224</v>
      </c>
    </row>
    <row r="5740" spans="1:16" x14ac:dyDescent="0.25">
      <c r="A5740" s="191" t="s">
        <v>9335</v>
      </c>
      <c r="B5740" s="180">
        <v>8699536070032</v>
      </c>
      <c r="C5740" s="167" t="s">
        <v>12793</v>
      </c>
      <c r="D5740" s="169"/>
      <c r="E5740" s="186" t="s">
        <v>7059</v>
      </c>
      <c r="F5740" s="85"/>
      <c r="G5740" s="166">
        <v>40192</v>
      </c>
      <c r="H5740" s="166">
        <v>43601</v>
      </c>
      <c r="I5740" s="166">
        <v>43588</v>
      </c>
      <c r="J5740" s="189" t="s">
        <v>15699</v>
      </c>
      <c r="K5740" s="190">
        <v>0.28000000000000003</v>
      </c>
      <c r="L5740" s="190">
        <v>0.18</v>
      </c>
      <c r="M5740" s="190">
        <v>0.1</v>
      </c>
      <c r="N5740" s="190">
        <v>0</v>
      </c>
      <c r="O5740" s="190"/>
      <c r="P5740" s="190" t="s">
        <v>14224</v>
      </c>
    </row>
    <row r="5741" spans="1:16" x14ac:dyDescent="0.25">
      <c r="A5741" s="191" t="s">
        <v>9336</v>
      </c>
      <c r="B5741" s="180">
        <v>8699502013261</v>
      </c>
      <c r="C5741" s="167" t="s">
        <v>9337</v>
      </c>
      <c r="D5741" s="24"/>
      <c r="E5741" s="184" t="s">
        <v>737</v>
      </c>
      <c r="F5741" s="85"/>
      <c r="G5741" s="166"/>
      <c r="H5741" s="166"/>
      <c r="I5741" s="166"/>
      <c r="J5741" s="189" t="s">
        <v>15699</v>
      </c>
      <c r="K5741" s="190">
        <v>0.28000000000000003</v>
      </c>
      <c r="L5741" s="190">
        <v>0.18</v>
      </c>
      <c r="M5741" s="190">
        <v>0.1</v>
      </c>
      <c r="N5741" s="190">
        <v>0</v>
      </c>
      <c r="O5741" s="190"/>
      <c r="P5741" s="190" t="s">
        <v>14224</v>
      </c>
    </row>
    <row r="5742" spans="1:16" x14ac:dyDescent="0.25">
      <c r="A5742" s="191" t="s">
        <v>9338</v>
      </c>
      <c r="B5742" s="180">
        <v>8699502013278</v>
      </c>
      <c r="C5742" s="167" t="s">
        <v>9339</v>
      </c>
      <c r="D5742" s="169"/>
      <c r="E5742" s="184" t="s">
        <v>740</v>
      </c>
      <c r="F5742" s="85"/>
      <c r="G5742" s="166"/>
      <c r="H5742" s="166"/>
      <c r="I5742" s="166"/>
      <c r="J5742" s="189" t="s">
        <v>15699</v>
      </c>
      <c r="K5742" s="190">
        <v>0.28000000000000003</v>
      </c>
      <c r="L5742" s="190">
        <v>0.18</v>
      </c>
      <c r="M5742" s="190">
        <v>0.1</v>
      </c>
      <c r="N5742" s="190">
        <v>0</v>
      </c>
      <c r="O5742" s="190"/>
      <c r="P5742" s="190" t="s">
        <v>14224</v>
      </c>
    </row>
    <row r="5743" spans="1:16" x14ac:dyDescent="0.25">
      <c r="A5743" s="191" t="s">
        <v>9340</v>
      </c>
      <c r="B5743" s="180">
        <v>8699502013285</v>
      </c>
      <c r="C5743" s="167" t="s">
        <v>9341</v>
      </c>
      <c r="D5743" s="169"/>
      <c r="E5743" s="186" t="s">
        <v>3758</v>
      </c>
      <c r="F5743" s="85"/>
      <c r="G5743" s="166"/>
      <c r="H5743" s="166"/>
      <c r="I5743" s="166"/>
      <c r="J5743" s="189" t="s">
        <v>15699</v>
      </c>
      <c r="K5743" s="190">
        <v>0.28000000000000003</v>
      </c>
      <c r="L5743" s="190">
        <v>0.18</v>
      </c>
      <c r="M5743" s="190">
        <v>0.1</v>
      </c>
      <c r="N5743" s="190">
        <v>0</v>
      </c>
      <c r="O5743" s="190"/>
      <c r="P5743" s="190" t="s">
        <v>14224</v>
      </c>
    </row>
    <row r="5744" spans="1:16" x14ac:dyDescent="0.25">
      <c r="A5744" s="191" t="s">
        <v>9342</v>
      </c>
      <c r="B5744" s="180">
        <v>8699516012786</v>
      </c>
      <c r="C5744" s="167" t="s">
        <v>9343</v>
      </c>
      <c r="D5744" s="169"/>
      <c r="E5744" s="184" t="s">
        <v>740</v>
      </c>
      <c r="F5744" s="179"/>
      <c r="G5744" s="166">
        <v>39679</v>
      </c>
      <c r="H5744" s="166"/>
      <c r="I5744" s="166"/>
      <c r="J5744" s="189" t="s">
        <v>15699</v>
      </c>
      <c r="K5744" s="190">
        <v>0.31000000000000005</v>
      </c>
      <c r="L5744" s="190">
        <v>0.21000000000000002</v>
      </c>
      <c r="M5744" s="190">
        <v>0.13</v>
      </c>
      <c r="N5744" s="190">
        <v>0.03</v>
      </c>
      <c r="O5744" s="190">
        <v>0.03</v>
      </c>
      <c r="P5744" s="190" t="s">
        <v>14224</v>
      </c>
    </row>
    <row r="5745" spans="1:16" ht="24" x14ac:dyDescent="0.25">
      <c r="A5745" s="191" t="s">
        <v>9344</v>
      </c>
      <c r="B5745" s="180">
        <v>8699695000017</v>
      </c>
      <c r="C5745" s="167" t="s">
        <v>9345</v>
      </c>
      <c r="D5745" s="180"/>
      <c r="E5745" s="175" t="s">
        <v>8851</v>
      </c>
      <c r="F5745" s="186"/>
      <c r="G5745" s="166"/>
      <c r="H5745" s="172"/>
      <c r="I5745" s="172"/>
      <c r="J5745" s="189" t="s">
        <v>17314</v>
      </c>
      <c r="K5745" s="190">
        <v>0.4</v>
      </c>
      <c r="L5745" s="190">
        <v>0.1</v>
      </c>
      <c r="M5745" s="190">
        <v>0</v>
      </c>
      <c r="N5745" s="190">
        <v>0</v>
      </c>
      <c r="O5745" s="190"/>
      <c r="P5745" s="190" t="s">
        <v>14224</v>
      </c>
    </row>
    <row r="5746" spans="1:16" ht="24" x14ac:dyDescent="0.25">
      <c r="A5746" s="191" t="s">
        <v>9346</v>
      </c>
      <c r="B5746" s="180">
        <v>8680202600240</v>
      </c>
      <c r="C5746" s="167" t="s">
        <v>9347</v>
      </c>
      <c r="D5746" s="169"/>
      <c r="E5746" s="186" t="s">
        <v>2802</v>
      </c>
      <c r="F5746" s="176"/>
      <c r="G5746" s="166">
        <v>43363</v>
      </c>
      <c r="H5746" s="166"/>
      <c r="I5746" s="166"/>
      <c r="J5746" s="189" t="s">
        <v>17314</v>
      </c>
      <c r="K5746" s="190">
        <v>0.53</v>
      </c>
      <c r="L5746" s="190">
        <v>0.23</v>
      </c>
      <c r="M5746" s="190">
        <v>0.13</v>
      </c>
      <c r="N5746" s="190">
        <v>0.13</v>
      </c>
      <c r="O5746" s="190">
        <v>0.13</v>
      </c>
      <c r="P5746" s="190" t="s">
        <v>14224</v>
      </c>
    </row>
    <row r="5747" spans="1:16" x14ac:dyDescent="0.25">
      <c r="A5747" s="191" t="s">
        <v>9348</v>
      </c>
      <c r="B5747" s="180">
        <v>8699543091853</v>
      </c>
      <c r="C5747" s="167" t="s">
        <v>9349</v>
      </c>
      <c r="D5747" s="173"/>
      <c r="E5747" s="186" t="s">
        <v>9350</v>
      </c>
      <c r="F5747" s="62"/>
      <c r="G5747" s="166">
        <v>43411</v>
      </c>
      <c r="H5747" s="139"/>
      <c r="I5747" s="139"/>
      <c r="J5747" s="189" t="s">
        <v>15699</v>
      </c>
      <c r="K5747" s="190">
        <v>0.28000000000000003</v>
      </c>
      <c r="L5747" s="190">
        <v>0.18</v>
      </c>
      <c r="M5747" s="190">
        <v>0.1</v>
      </c>
      <c r="N5747" s="190">
        <v>0</v>
      </c>
      <c r="O5747" s="190"/>
      <c r="P5747" s="190" t="s">
        <v>14224</v>
      </c>
    </row>
    <row r="5748" spans="1:16" x14ac:dyDescent="0.25">
      <c r="A5748" s="180" t="s">
        <v>16053</v>
      </c>
      <c r="B5748" s="180">
        <v>8699543092249</v>
      </c>
      <c r="C5748" s="167" t="s">
        <v>16054</v>
      </c>
      <c r="D5748" s="98"/>
      <c r="E5748" s="186" t="s">
        <v>16392</v>
      </c>
      <c r="F5748" s="98"/>
      <c r="G5748" s="113">
        <v>44972</v>
      </c>
      <c r="H5748" s="166"/>
      <c r="I5748" s="166"/>
      <c r="J5748" s="189" t="s">
        <v>15699</v>
      </c>
      <c r="K5748" s="190">
        <v>0.28000000000000003</v>
      </c>
      <c r="L5748" s="190">
        <v>0.18</v>
      </c>
      <c r="M5748" s="190">
        <v>0.1</v>
      </c>
      <c r="N5748" s="190">
        <v>0</v>
      </c>
      <c r="O5748" s="190"/>
      <c r="P5748" s="190" t="s">
        <v>14224</v>
      </c>
    </row>
    <row r="5749" spans="1:16" x14ac:dyDescent="0.25">
      <c r="A5749" s="191" t="s">
        <v>15376</v>
      </c>
      <c r="B5749" s="180">
        <v>8699543092256</v>
      </c>
      <c r="C5749" s="123" t="s">
        <v>15377</v>
      </c>
      <c r="D5749" s="105"/>
      <c r="E5749" s="186" t="s">
        <v>15378</v>
      </c>
      <c r="F5749" s="105"/>
      <c r="G5749" s="166">
        <v>44693</v>
      </c>
      <c r="H5749" s="130"/>
      <c r="I5749" s="130"/>
      <c r="J5749" s="189" t="s">
        <v>15699</v>
      </c>
      <c r="K5749" s="190">
        <v>0.28000000000000003</v>
      </c>
      <c r="L5749" s="190">
        <v>0.18</v>
      </c>
      <c r="M5749" s="190">
        <v>0.1</v>
      </c>
      <c r="N5749" s="190">
        <v>0</v>
      </c>
      <c r="O5749" s="106"/>
      <c r="P5749" s="190" t="s">
        <v>14224</v>
      </c>
    </row>
    <row r="5750" spans="1:16" x14ac:dyDescent="0.25">
      <c r="A5750" s="191" t="s">
        <v>9351</v>
      </c>
      <c r="B5750" s="180">
        <v>8699540090972</v>
      </c>
      <c r="C5750" s="155" t="s">
        <v>9352</v>
      </c>
      <c r="D5750" s="43"/>
      <c r="E5750" s="186" t="s">
        <v>9350</v>
      </c>
      <c r="F5750" s="190"/>
      <c r="G5750" s="166">
        <v>42703</v>
      </c>
      <c r="H5750" s="166"/>
      <c r="I5750" s="166"/>
      <c r="J5750" s="189" t="s">
        <v>15699</v>
      </c>
      <c r="K5750" s="190">
        <v>0.37</v>
      </c>
      <c r="L5750" s="190">
        <v>0.27</v>
      </c>
      <c r="M5750" s="190">
        <v>0.19</v>
      </c>
      <c r="N5750" s="190">
        <v>0.09</v>
      </c>
      <c r="O5750" s="190">
        <v>0.09</v>
      </c>
      <c r="P5750" s="190" t="s">
        <v>14224</v>
      </c>
    </row>
    <row r="5751" spans="1:16" x14ac:dyDescent="0.25">
      <c r="A5751" s="186" t="s">
        <v>16391</v>
      </c>
      <c r="B5751" s="180">
        <v>8699540020924</v>
      </c>
      <c r="C5751" s="167" t="s">
        <v>17907</v>
      </c>
      <c r="D5751" s="186"/>
      <c r="E5751" s="184" t="s">
        <v>16392</v>
      </c>
      <c r="F5751" s="186"/>
      <c r="G5751" s="69">
        <v>45094</v>
      </c>
      <c r="H5751" s="186"/>
      <c r="I5751" s="186"/>
      <c r="J5751" s="189" t="s">
        <v>15699</v>
      </c>
      <c r="K5751" s="190">
        <v>0.28000000000000003</v>
      </c>
      <c r="L5751" s="190">
        <v>0.18</v>
      </c>
      <c r="M5751" s="190">
        <v>0.1</v>
      </c>
      <c r="N5751" s="190">
        <v>0</v>
      </c>
      <c r="O5751" s="186"/>
      <c r="P5751" s="190" t="s">
        <v>14224</v>
      </c>
    </row>
    <row r="5752" spans="1:16" x14ac:dyDescent="0.25">
      <c r="A5752" s="191" t="s">
        <v>13758</v>
      </c>
      <c r="B5752" s="180">
        <v>8699540020931</v>
      </c>
      <c r="C5752" s="123" t="s">
        <v>13759</v>
      </c>
      <c r="D5752" s="105"/>
      <c r="E5752" s="186" t="s">
        <v>15378</v>
      </c>
      <c r="F5752" s="105"/>
      <c r="G5752" s="166">
        <v>43922</v>
      </c>
      <c r="H5752" s="130"/>
      <c r="I5752" s="130"/>
      <c r="J5752" s="189" t="s">
        <v>15699</v>
      </c>
      <c r="K5752" s="190">
        <v>0.28000000000000003</v>
      </c>
      <c r="L5752" s="190">
        <v>0.18</v>
      </c>
      <c r="M5752" s="190">
        <v>0.1</v>
      </c>
      <c r="N5752" s="190">
        <v>0</v>
      </c>
      <c r="O5752" s="106"/>
      <c r="P5752" s="190" t="s">
        <v>14224</v>
      </c>
    </row>
    <row r="5753" spans="1:16" ht="24" x14ac:dyDescent="0.25">
      <c r="A5753" s="180" t="s">
        <v>16171</v>
      </c>
      <c r="B5753" s="180">
        <v>8699525707703</v>
      </c>
      <c r="C5753" s="167" t="s">
        <v>16172</v>
      </c>
      <c r="D5753" s="13"/>
      <c r="E5753" s="186" t="s">
        <v>1381</v>
      </c>
      <c r="F5753" s="176"/>
      <c r="G5753" s="166">
        <v>45016</v>
      </c>
      <c r="H5753" s="166"/>
      <c r="I5753" s="166"/>
      <c r="J5753" s="189" t="s">
        <v>17314</v>
      </c>
      <c r="K5753" s="190">
        <v>0.28000000000000003</v>
      </c>
      <c r="L5753" s="190">
        <v>0.1</v>
      </c>
      <c r="M5753" s="190">
        <v>0</v>
      </c>
      <c r="N5753" s="190">
        <v>0</v>
      </c>
      <c r="O5753" s="190"/>
      <c r="P5753" s="190" t="s">
        <v>14224</v>
      </c>
    </row>
    <row r="5754" spans="1:16" ht="24" x14ac:dyDescent="0.25">
      <c r="A5754" s="180" t="s">
        <v>16173</v>
      </c>
      <c r="B5754" s="180">
        <v>8699525707710</v>
      </c>
      <c r="C5754" s="167" t="s">
        <v>16174</v>
      </c>
      <c r="D5754" s="121"/>
      <c r="E5754" s="186" t="s">
        <v>2041</v>
      </c>
      <c r="F5754" s="189"/>
      <c r="G5754" s="166">
        <v>45016</v>
      </c>
      <c r="H5754" s="166"/>
      <c r="I5754" s="166"/>
      <c r="J5754" s="189" t="s">
        <v>17314</v>
      </c>
      <c r="K5754" s="190">
        <v>0.28000000000000003</v>
      </c>
      <c r="L5754" s="190">
        <v>0.1</v>
      </c>
      <c r="M5754" s="190">
        <v>0</v>
      </c>
      <c r="N5754" s="190">
        <v>0</v>
      </c>
      <c r="O5754" s="190"/>
      <c r="P5754" s="190" t="s">
        <v>14224</v>
      </c>
    </row>
    <row r="5755" spans="1:16" ht="24" x14ac:dyDescent="0.25">
      <c r="A5755" s="191" t="s">
        <v>9353</v>
      </c>
      <c r="B5755" s="180">
        <v>8699525013248</v>
      </c>
      <c r="C5755" s="167" t="s">
        <v>9354</v>
      </c>
      <c r="D5755" s="24"/>
      <c r="E5755" s="175" t="s">
        <v>7832</v>
      </c>
      <c r="F5755" s="118"/>
      <c r="G5755" s="166"/>
      <c r="H5755" s="166"/>
      <c r="I5755" s="166"/>
      <c r="J5755" s="189" t="s">
        <v>17314</v>
      </c>
      <c r="K5755" s="190">
        <v>0.4</v>
      </c>
      <c r="L5755" s="190">
        <v>0.1</v>
      </c>
      <c r="M5755" s="190">
        <v>0</v>
      </c>
      <c r="N5755" s="190">
        <v>0</v>
      </c>
      <c r="O5755" s="190"/>
      <c r="P5755" s="190" t="s">
        <v>14224</v>
      </c>
    </row>
    <row r="5756" spans="1:16" ht="24" x14ac:dyDescent="0.25">
      <c r="A5756" s="180" t="s">
        <v>16055</v>
      </c>
      <c r="B5756" s="180">
        <v>8699705000167</v>
      </c>
      <c r="C5756" s="167" t="s">
        <v>16056</v>
      </c>
      <c r="D5756" s="13"/>
      <c r="E5756" s="184" t="s">
        <v>4884</v>
      </c>
      <c r="F5756" s="190"/>
      <c r="G5756" s="113">
        <v>44972</v>
      </c>
      <c r="H5756" s="166"/>
      <c r="I5756" s="166"/>
      <c r="J5756" s="189" t="s">
        <v>17314</v>
      </c>
      <c r="K5756" s="190">
        <v>0.4</v>
      </c>
      <c r="L5756" s="190">
        <v>0.1</v>
      </c>
      <c r="M5756" s="190">
        <v>0</v>
      </c>
      <c r="N5756" s="190">
        <v>0</v>
      </c>
      <c r="O5756" s="190"/>
      <c r="P5756" s="190" t="s">
        <v>14224</v>
      </c>
    </row>
    <row r="5757" spans="1:16" ht="24" x14ac:dyDescent="0.25">
      <c r="A5757" s="191" t="s">
        <v>9355</v>
      </c>
      <c r="B5757" s="180">
        <v>8699511796650</v>
      </c>
      <c r="C5757" s="167" t="s">
        <v>9356</v>
      </c>
      <c r="D5757" s="30"/>
      <c r="E5757" s="186" t="s">
        <v>4523</v>
      </c>
      <c r="F5757" s="190"/>
      <c r="G5757" s="166">
        <v>40683</v>
      </c>
      <c r="H5757" s="166"/>
      <c r="I5757" s="166"/>
      <c r="J5757" s="189" t="s">
        <v>17314</v>
      </c>
      <c r="K5757" s="190">
        <v>0.28000000000000003</v>
      </c>
      <c r="L5757" s="190">
        <v>0.1</v>
      </c>
      <c r="M5757" s="190">
        <v>0</v>
      </c>
      <c r="N5757" s="190">
        <v>0</v>
      </c>
      <c r="O5757" s="190"/>
      <c r="P5757" s="190" t="s">
        <v>14224</v>
      </c>
    </row>
    <row r="5758" spans="1:16" ht="24" x14ac:dyDescent="0.25">
      <c r="A5758" s="191" t="s">
        <v>9357</v>
      </c>
      <c r="B5758" s="180">
        <v>8699511796667</v>
      </c>
      <c r="C5758" s="167" t="s">
        <v>9358</v>
      </c>
      <c r="D5758" s="112"/>
      <c r="E5758" s="186" t="s">
        <v>4525</v>
      </c>
      <c r="F5758" s="112"/>
      <c r="G5758" s="166">
        <v>40683</v>
      </c>
      <c r="H5758" s="166"/>
      <c r="I5758" s="166"/>
      <c r="J5758" s="189" t="s">
        <v>17314</v>
      </c>
      <c r="K5758" s="190">
        <v>0.28000000000000003</v>
      </c>
      <c r="L5758" s="190">
        <v>0.1</v>
      </c>
      <c r="M5758" s="190">
        <v>0</v>
      </c>
      <c r="N5758" s="190">
        <v>0</v>
      </c>
      <c r="O5758" s="190"/>
      <c r="P5758" s="190" t="s">
        <v>14224</v>
      </c>
    </row>
    <row r="5759" spans="1:16" ht="24" x14ac:dyDescent="0.25">
      <c r="A5759" s="180" t="s">
        <v>17053</v>
      </c>
      <c r="B5759" s="180">
        <v>8699580090703</v>
      </c>
      <c r="C5759" s="167" t="s">
        <v>17054</v>
      </c>
      <c r="D5759" s="13"/>
      <c r="E5759" s="186" t="s">
        <v>17055</v>
      </c>
      <c r="F5759" s="13"/>
      <c r="G5759" s="166">
        <v>45378</v>
      </c>
      <c r="H5759" s="13"/>
      <c r="I5759" s="13"/>
      <c r="J5759" s="189" t="s">
        <v>17314</v>
      </c>
      <c r="K5759" s="190">
        <v>0.28000000000000003</v>
      </c>
      <c r="L5759" s="190">
        <v>0.1</v>
      </c>
      <c r="M5759" s="190">
        <v>0</v>
      </c>
      <c r="N5759" s="190">
        <v>0</v>
      </c>
      <c r="O5759" s="13"/>
      <c r="P5759" s="190" t="s">
        <v>14224</v>
      </c>
    </row>
    <row r="5760" spans="1:16" ht="24" x14ac:dyDescent="0.25">
      <c r="A5760" s="180" t="s">
        <v>17056</v>
      </c>
      <c r="B5760" s="180">
        <v>8699580090710</v>
      </c>
      <c r="C5760" s="167" t="s">
        <v>17057</v>
      </c>
      <c r="D5760" s="13"/>
      <c r="E5760" s="186" t="s">
        <v>17055</v>
      </c>
      <c r="F5760" s="13"/>
      <c r="G5760" s="166">
        <v>45378</v>
      </c>
      <c r="H5760" s="13"/>
      <c r="I5760" s="13"/>
      <c r="J5760" s="189" t="s">
        <v>17314</v>
      </c>
      <c r="K5760" s="190">
        <v>0.28000000000000003</v>
      </c>
      <c r="L5760" s="190">
        <v>0.1</v>
      </c>
      <c r="M5760" s="190">
        <v>0</v>
      </c>
      <c r="N5760" s="190">
        <v>0</v>
      </c>
      <c r="O5760" s="13"/>
      <c r="P5760" s="190" t="s">
        <v>14224</v>
      </c>
    </row>
    <row r="5761" spans="1:16" ht="24" x14ac:dyDescent="0.25">
      <c r="A5761" s="191" t="s">
        <v>15981</v>
      </c>
      <c r="B5761" s="180">
        <v>8699580090680</v>
      </c>
      <c r="C5761" s="167" t="s">
        <v>15982</v>
      </c>
      <c r="D5761" s="197"/>
      <c r="E5761" s="189" t="s">
        <v>3804</v>
      </c>
      <c r="F5761" s="197"/>
      <c r="G5761" s="182">
        <v>44946</v>
      </c>
      <c r="H5761" s="197"/>
      <c r="I5761" s="197"/>
      <c r="J5761" s="189" t="s">
        <v>17314</v>
      </c>
      <c r="K5761" s="190">
        <v>0.28000000000000003</v>
      </c>
      <c r="L5761" s="190">
        <v>0.1</v>
      </c>
      <c r="M5761" s="190">
        <v>0</v>
      </c>
      <c r="N5761" s="190">
        <v>0</v>
      </c>
      <c r="O5761" s="190"/>
      <c r="P5761" s="190" t="s">
        <v>14224</v>
      </c>
    </row>
    <row r="5762" spans="1:16" ht="24" x14ac:dyDescent="0.25">
      <c r="A5762" s="191" t="s">
        <v>15983</v>
      </c>
      <c r="B5762" s="180">
        <v>8699580090697</v>
      </c>
      <c r="C5762" s="167" t="s">
        <v>15984</v>
      </c>
      <c r="D5762" s="197"/>
      <c r="E5762" s="189" t="s">
        <v>3804</v>
      </c>
      <c r="F5762" s="197"/>
      <c r="G5762" s="182">
        <v>44946</v>
      </c>
      <c r="H5762" s="197"/>
      <c r="I5762" s="197"/>
      <c r="J5762" s="189" t="s">
        <v>17314</v>
      </c>
      <c r="K5762" s="190">
        <v>0.28000000000000003</v>
      </c>
      <c r="L5762" s="190">
        <v>0.1</v>
      </c>
      <c r="M5762" s="190">
        <v>0</v>
      </c>
      <c r="N5762" s="190">
        <v>0</v>
      </c>
      <c r="O5762" s="190"/>
      <c r="P5762" s="190" t="s">
        <v>14224</v>
      </c>
    </row>
    <row r="5763" spans="1:16" ht="24" x14ac:dyDescent="0.25">
      <c r="A5763" s="191" t="s">
        <v>9359</v>
      </c>
      <c r="B5763" s="180">
        <v>8699578013479</v>
      </c>
      <c r="C5763" s="167" t="s">
        <v>9360</v>
      </c>
      <c r="D5763" s="114"/>
      <c r="E5763" s="186"/>
      <c r="F5763" s="179"/>
      <c r="G5763" s="166"/>
      <c r="H5763" s="166"/>
      <c r="I5763" s="166"/>
      <c r="J5763" s="189" t="s">
        <v>17314</v>
      </c>
      <c r="K5763" s="190">
        <v>0.28000000000000003</v>
      </c>
      <c r="L5763" s="190">
        <v>0.1</v>
      </c>
      <c r="M5763" s="190">
        <v>0</v>
      </c>
      <c r="N5763" s="190">
        <v>0</v>
      </c>
      <c r="O5763" s="190"/>
      <c r="P5763" s="190" t="s">
        <v>14224</v>
      </c>
    </row>
    <row r="5764" spans="1:16" ht="24" x14ac:dyDescent="0.25">
      <c r="A5764" s="191" t="s">
        <v>9361</v>
      </c>
      <c r="B5764" s="180">
        <v>8699578703424</v>
      </c>
      <c r="C5764" s="167" t="s">
        <v>13434</v>
      </c>
      <c r="D5764" s="180"/>
      <c r="E5764" s="186"/>
      <c r="F5764" s="85"/>
      <c r="G5764" s="166"/>
      <c r="H5764" s="166"/>
      <c r="I5764" s="166"/>
      <c r="J5764" s="189" t="s">
        <v>17314</v>
      </c>
      <c r="K5764" s="190">
        <v>0.4</v>
      </c>
      <c r="L5764" s="190">
        <v>0.1</v>
      </c>
      <c r="M5764" s="190">
        <v>0</v>
      </c>
      <c r="N5764" s="190">
        <v>0</v>
      </c>
      <c r="O5764" s="190"/>
      <c r="P5764" s="190" t="s">
        <v>14224</v>
      </c>
    </row>
    <row r="5765" spans="1:16" ht="24" x14ac:dyDescent="0.25">
      <c r="A5765" s="191" t="s">
        <v>9362</v>
      </c>
      <c r="B5765" s="180">
        <v>8699578153410</v>
      </c>
      <c r="C5765" s="167" t="s">
        <v>9363</v>
      </c>
      <c r="D5765" s="169"/>
      <c r="E5765" s="186"/>
      <c r="F5765" s="85"/>
      <c r="G5765" s="166"/>
      <c r="H5765" s="166"/>
      <c r="I5765" s="166"/>
      <c r="J5765" s="189" t="s">
        <v>17314</v>
      </c>
      <c r="K5765" s="190">
        <v>0.28000000000000003</v>
      </c>
      <c r="L5765" s="190">
        <v>0.1</v>
      </c>
      <c r="M5765" s="190">
        <v>0</v>
      </c>
      <c r="N5765" s="190">
        <v>0</v>
      </c>
      <c r="O5765" s="190"/>
      <c r="P5765" s="190" t="s">
        <v>14224</v>
      </c>
    </row>
    <row r="5766" spans="1:16" x14ac:dyDescent="0.25">
      <c r="A5766" s="191" t="s">
        <v>9364</v>
      </c>
      <c r="B5766" s="180">
        <v>8699708010446</v>
      </c>
      <c r="C5766" s="167" t="s">
        <v>9365</v>
      </c>
      <c r="D5766" s="65"/>
      <c r="E5766" s="186" t="s">
        <v>9366</v>
      </c>
      <c r="F5766" s="189" t="s">
        <v>16143</v>
      </c>
      <c r="G5766" s="166">
        <v>39533</v>
      </c>
      <c r="H5766" s="166"/>
      <c r="I5766" s="166"/>
      <c r="J5766" s="189" t="s">
        <v>15700</v>
      </c>
      <c r="K5766" s="190">
        <v>0.41</v>
      </c>
      <c r="L5766" s="190">
        <v>0.31</v>
      </c>
      <c r="M5766" s="190">
        <v>0.1</v>
      </c>
      <c r="N5766" s="190">
        <v>0</v>
      </c>
      <c r="O5766" s="190"/>
      <c r="P5766" s="190" t="s">
        <v>14224</v>
      </c>
    </row>
    <row r="5767" spans="1:16" x14ac:dyDescent="0.25">
      <c r="A5767" s="191" t="s">
        <v>9367</v>
      </c>
      <c r="B5767" s="180">
        <v>8699708010453</v>
      </c>
      <c r="C5767" s="167" t="s">
        <v>9368</v>
      </c>
      <c r="D5767" s="189"/>
      <c r="E5767" s="186" t="s">
        <v>9366</v>
      </c>
      <c r="F5767" s="189" t="s">
        <v>16143</v>
      </c>
      <c r="G5767" s="166">
        <v>41888</v>
      </c>
      <c r="H5767" s="166"/>
      <c r="I5767" s="166"/>
      <c r="J5767" s="189" t="s">
        <v>15700</v>
      </c>
      <c r="K5767" s="190">
        <v>0.41</v>
      </c>
      <c r="L5767" s="190">
        <v>0.31</v>
      </c>
      <c r="M5767" s="190">
        <v>0.1</v>
      </c>
      <c r="N5767" s="190">
        <v>0</v>
      </c>
      <c r="O5767" s="190"/>
      <c r="P5767" s="190" t="s">
        <v>14224</v>
      </c>
    </row>
    <row r="5768" spans="1:16" x14ac:dyDescent="0.25">
      <c r="A5768" s="191" t="s">
        <v>9369</v>
      </c>
      <c r="B5768" s="180">
        <v>8699708690525</v>
      </c>
      <c r="C5768" s="167" t="s">
        <v>9370</v>
      </c>
      <c r="D5768" s="183"/>
      <c r="E5768" s="186"/>
      <c r="F5768" s="189"/>
      <c r="G5768" s="166">
        <v>40613</v>
      </c>
      <c r="H5768" s="172"/>
      <c r="I5768" s="172"/>
      <c r="J5768" s="189" t="s">
        <v>15700</v>
      </c>
      <c r="K5768" s="190">
        <v>0.32500000000000001</v>
      </c>
      <c r="L5768" s="190">
        <v>0.32500000000000001</v>
      </c>
      <c r="M5768" s="190">
        <v>0.2</v>
      </c>
      <c r="N5768" s="190">
        <v>0</v>
      </c>
      <c r="O5768" s="190"/>
      <c r="P5768" s="190" t="s">
        <v>14224</v>
      </c>
    </row>
    <row r="5769" spans="1:16" x14ac:dyDescent="0.25">
      <c r="A5769" s="191" t="s">
        <v>15828</v>
      </c>
      <c r="B5769" s="180">
        <v>8680400770080</v>
      </c>
      <c r="C5769" s="167" t="s">
        <v>15829</v>
      </c>
      <c r="D5769" s="157"/>
      <c r="E5769" s="175" t="s">
        <v>5668</v>
      </c>
      <c r="F5769" s="157"/>
      <c r="G5769" s="166">
        <v>44876</v>
      </c>
      <c r="H5769" s="166"/>
      <c r="I5769" s="166"/>
      <c r="J5769" s="189" t="s">
        <v>15699</v>
      </c>
      <c r="K5769" s="190">
        <v>0.28000000000000003</v>
      </c>
      <c r="L5769" s="190">
        <v>0.18</v>
      </c>
      <c r="M5769" s="190">
        <v>0.1</v>
      </c>
      <c r="N5769" s="190">
        <v>0</v>
      </c>
      <c r="O5769" s="190"/>
      <c r="P5769" s="190" t="s">
        <v>14224</v>
      </c>
    </row>
    <row r="5770" spans="1:16" ht="24" x14ac:dyDescent="0.25">
      <c r="A5770" s="191" t="s">
        <v>13691</v>
      </c>
      <c r="B5770" s="180">
        <v>8681735790170</v>
      </c>
      <c r="C5770" s="167" t="s">
        <v>13692</v>
      </c>
      <c r="D5770" s="114"/>
      <c r="E5770" s="186" t="s">
        <v>3179</v>
      </c>
      <c r="F5770" s="189"/>
      <c r="G5770" s="166">
        <v>43916</v>
      </c>
      <c r="H5770" s="166"/>
      <c r="I5770" s="166"/>
      <c r="J5770" s="189" t="s">
        <v>15699</v>
      </c>
      <c r="K5770" s="190">
        <v>0.4</v>
      </c>
      <c r="L5770" s="190">
        <v>0.3</v>
      </c>
      <c r="M5770" s="190">
        <v>0.22</v>
      </c>
      <c r="N5770" s="190">
        <v>0.12</v>
      </c>
      <c r="O5770" s="190">
        <v>0.12</v>
      </c>
      <c r="P5770" s="190" t="s">
        <v>14224</v>
      </c>
    </row>
    <row r="5771" spans="1:16" ht="24" x14ac:dyDescent="0.25">
      <c r="A5771" s="191" t="s">
        <v>13693</v>
      </c>
      <c r="B5771" s="180">
        <v>8681735790187</v>
      </c>
      <c r="C5771" s="167" t="s">
        <v>13694</v>
      </c>
      <c r="D5771" s="169"/>
      <c r="E5771" s="186" t="s">
        <v>3182</v>
      </c>
      <c r="F5771" s="189"/>
      <c r="G5771" s="166">
        <v>43916</v>
      </c>
      <c r="H5771" s="166"/>
      <c r="I5771" s="166"/>
      <c r="J5771" s="189" t="s">
        <v>15699</v>
      </c>
      <c r="K5771" s="190">
        <v>0.39</v>
      </c>
      <c r="L5771" s="190">
        <v>0.28999999999999998</v>
      </c>
      <c r="M5771" s="190">
        <v>0.21</v>
      </c>
      <c r="N5771" s="190">
        <v>0.11</v>
      </c>
      <c r="O5771" s="190">
        <v>0.11</v>
      </c>
      <c r="P5771" s="190" t="s">
        <v>14224</v>
      </c>
    </row>
    <row r="5772" spans="1:16" x14ac:dyDescent="0.25">
      <c r="A5772" s="191" t="s">
        <v>9371</v>
      </c>
      <c r="B5772" s="180">
        <v>8699828090304</v>
      </c>
      <c r="C5772" s="167" t="s">
        <v>9372</v>
      </c>
      <c r="D5772" s="169"/>
      <c r="E5772" s="186" t="s">
        <v>1645</v>
      </c>
      <c r="F5772" s="85"/>
      <c r="G5772" s="166"/>
      <c r="H5772" s="166"/>
      <c r="I5772" s="166"/>
      <c r="J5772" s="189" t="s">
        <v>15699</v>
      </c>
      <c r="K5772" s="190">
        <v>0.28000000000000003</v>
      </c>
      <c r="L5772" s="190">
        <v>0.18</v>
      </c>
      <c r="M5772" s="190">
        <v>0.1</v>
      </c>
      <c r="N5772" s="190">
        <v>0</v>
      </c>
      <c r="O5772" s="190"/>
      <c r="P5772" s="190" t="s">
        <v>14224</v>
      </c>
    </row>
    <row r="5773" spans="1:16" ht="24" x14ac:dyDescent="0.25">
      <c r="A5773" s="191" t="s">
        <v>9373</v>
      </c>
      <c r="B5773" s="180">
        <v>8699606750154</v>
      </c>
      <c r="C5773" s="167" t="s">
        <v>9374</v>
      </c>
      <c r="D5773" s="169"/>
      <c r="E5773" s="186" t="s">
        <v>7139</v>
      </c>
      <c r="F5773" s="85"/>
      <c r="G5773" s="166"/>
      <c r="H5773" s="166"/>
      <c r="I5773" s="166"/>
      <c r="J5773" s="189" t="s">
        <v>17314</v>
      </c>
      <c r="K5773" s="190">
        <v>0.28000000000000003</v>
      </c>
      <c r="L5773" s="190">
        <v>0.1</v>
      </c>
      <c r="M5773" s="190">
        <v>0</v>
      </c>
      <c r="N5773" s="190">
        <v>0</v>
      </c>
      <c r="O5773" s="190"/>
      <c r="P5773" s="190" t="s">
        <v>14224</v>
      </c>
    </row>
    <row r="5774" spans="1:16" ht="24" x14ac:dyDescent="0.25">
      <c r="A5774" s="191" t="s">
        <v>11672</v>
      </c>
      <c r="B5774" s="180">
        <v>8680199001877</v>
      </c>
      <c r="C5774" s="167" t="s">
        <v>15942</v>
      </c>
      <c r="D5774" s="180"/>
      <c r="E5774" s="186" t="s">
        <v>5385</v>
      </c>
      <c r="F5774" s="179"/>
      <c r="G5774" s="166">
        <v>42334</v>
      </c>
      <c r="H5774" s="113" t="s">
        <v>16270</v>
      </c>
      <c r="I5774" s="166" t="s">
        <v>16157</v>
      </c>
      <c r="J5774" s="189" t="s">
        <v>15699</v>
      </c>
      <c r="K5774" s="190">
        <v>0.41000000000000003</v>
      </c>
      <c r="L5774" s="190">
        <v>0.31</v>
      </c>
      <c r="M5774" s="190">
        <v>0.23</v>
      </c>
      <c r="N5774" s="190">
        <v>0.13</v>
      </c>
      <c r="O5774" s="190">
        <v>0.13</v>
      </c>
      <c r="P5774" s="190" t="s">
        <v>14224</v>
      </c>
    </row>
    <row r="5775" spans="1:16" ht="24" x14ac:dyDescent="0.25">
      <c r="A5775" s="191" t="s">
        <v>9375</v>
      </c>
      <c r="B5775" s="180">
        <v>8699809098688</v>
      </c>
      <c r="C5775" s="167" t="s">
        <v>9376</v>
      </c>
      <c r="D5775" s="180"/>
      <c r="E5775" s="175" t="s">
        <v>13889</v>
      </c>
      <c r="F5775" s="85"/>
      <c r="G5775" s="166">
        <v>40011</v>
      </c>
      <c r="H5775" s="166"/>
      <c r="I5775" s="166"/>
      <c r="J5775" s="189" t="s">
        <v>17314</v>
      </c>
      <c r="K5775" s="190">
        <v>0.4</v>
      </c>
      <c r="L5775" s="190">
        <v>0.1</v>
      </c>
      <c r="M5775" s="190">
        <v>0</v>
      </c>
      <c r="N5775" s="190">
        <v>0</v>
      </c>
      <c r="O5775" s="190"/>
      <c r="P5775" s="190" t="s">
        <v>14224</v>
      </c>
    </row>
    <row r="5776" spans="1:16" ht="24" x14ac:dyDescent="0.25">
      <c r="A5776" s="191" t="s">
        <v>9377</v>
      </c>
      <c r="B5776" s="180">
        <v>8699769980276</v>
      </c>
      <c r="C5776" s="167" t="s">
        <v>13435</v>
      </c>
      <c r="D5776" s="169"/>
      <c r="E5776" s="184" t="s">
        <v>1006</v>
      </c>
      <c r="F5776" s="179"/>
      <c r="G5776" s="166"/>
      <c r="H5776" s="166"/>
      <c r="I5776" s="166"/>
      <c r="J5776" s="189" t="s">
        <v>877</v>
      </c>
      <c r="K5776" s="190">
        <v>0.11</v>
      </c>
      <c r="L5776" s="190">
        <v>0.11</v>
      </c>
      <c r="M5776" s="190">
        <v>0.11</v>
      </c>
      <c r="N5776" s="190">
        <v>0</v>
      </c>
      <c r="O5776" s="190"/>
      <c r="P5776" s="190" t="s">
        <v>14224</v>
      </c>
    </row>
    <row r="5777" spans="1:16" ht="24" x14ac:dyDescent="0.25">
      <c r="A5777" s="191" t="s">
        <v>9378</v>
      </c>
      <c r="B5777" s="119">
        <v>8699769980269</v>
      </c>
      <c r="C5777" s="167" t="s">
        <v>13436</v>
      </c>
      <c r="D5777" s="183"/>
      <c r="E5777" s="184" t="s">
        <v>1013</v>
      </c>
      <c r="F5777" s="179"/>
      <c r="G5777" s="166"/>
      <c r="H5777" s="166">
        <v>45416</v>
      </c>
      <c r="I5777" s="166">
        <v>45401</v>
      </c>
      <c r="J5777" s="189" t="s">
        <v>877</v>
      </c>
      <c r="K5777" s="190">
        <v>0.11</v>
      </c>
      <c r="L5777" s="190">
        <v>0.11</v>
      </c>
      <c r="M5777" s="190">
        <v>0.11</v>
      </c>
      <c r="N5777" s="190">
        <v>0</v>
      </c>
      <c r="O5777" s="190"/>
      <c r="P5777" s="190" t="s">
        <v>14224</v>
      </c>
    </row>
    <row r="5778" spans="1:16" ht="24" x14ac:dyDescent="0.25">
      <c r="A5778" s="180" t="s">
        <v>17770</v>
      </c>
      <c r="B5778" s="180">
        <v>8699369070254</v>
      </c>
      <c r="C5778" s="167" t="s">
        <v>17908</v>
      </c>
      <c r="D5778" s="13"/>
      <c r="E5778" s="189" t="s">
        <v>3227</v>
      </c>
      <c r="F5778" s="13"/>
      <c r="G5778" s="117">
        <v>45601</v>
      </c>
      <c r="H5778" s="13"/>
      <c r="I5778" s="13"/>
      <c r="J5778" s="175" t="s">
        <v>17315</v>
      </c>
      <c r="K5778" s="190">
        <v>0.28000000000000003</v>
      </c>
      <c r="L5778" s="190">
        <v>0.1</v>
      </c>
      <c r="M5778" s="190">
        <v>0</v>
      </c>
      <c r="N5778" s="190">
        <v>0</v>
      </c>
      <c r="O5778" s="190"/>
      <c r="P5778" s="190" t="s">
        <v>14224</v>
      </c>
    </row>
    <row r="5779" spans="1:16" ht="24" x14ac:dyDescent="0.25">
      <c r="A5779" s="180" t="s">
        <v>17771</v>
      </c>
      <c r="B5779" s="180">
        <v>8699369070247</v>
      </c>
      <c r="C5779" s="167" t="s">
        <v>17772</v>
      </c>
      <c r="D5779" s="13"/>
      <c r="E5779" s="189" t="s">
        <v>3229</v>
      </c>
      <c r="F5779" s="13"/>
      <c r="G5779" s="117">
        <v>45601</v>
      </c>
      <c r="H5779" s="13"/>
      <c r="I5779" s="13"/>
      <c r="J5779" s="175" t="s">
        <v>17315</v>
      </c>
      <c r="K5779" s="190">
        <v>0.28000000000000003</v>
      </c>
      <c r="L5779" s="190">
        <v>0.1</v>
      </c>
      <c r="M5779" s="190">
        <v>0</v>
      </c>
      <c r="N5779" s="190">
        <v>0</v>
      </c>
      <c r="O5779" s="190"/>
      <c r="P5779" s="190" t="s">
        <v>14224</v>
      </c>
    </row>
    <row r="5780" spans="1:16" x14ac:dyDescent="0.25">
      <c r="A5780" s="191" t="s">
        <v>9379</v>
      </c>
      <c r="B5780" s="180">
        <v>8680264860040</v>
      </c>
      <c r="C5780" s="167" t="s">
        <v>9380</v>
      </c>
      <c r="D5780" s="157"/>
      <c r="E5780" s="186" t="s">
        <v>1645</v>
      </c>
      <c r="F5780" s="157"/>
      <c r="G5780" s="166">
        <v>41578</v>
      </c>
      <c r="H5780" s="170"/>
      <c r="I5780" s="170"/>
      <c r="J5780" s="189" t="s">
        <v>15699</v>
      </c>
      <c r="K5780" s="190">
        <v>0.35</v>
      </c>
      <c r="L5780" s="190">
        <v>0.25</v>
      </c>
      <c r="M5780" s="190">
        <v>0.17</v>
      </c>
      <c r="N5780" s="190">
        <v>7.0000000000000007E-2</v>
      </c>
      <c r="O5780" s="190">
        <v>7.0000000000000007E-2</v>
      </c>
      <c r="P5780" s="190" t="s">
        <v>14224</v>
      </c>
    </row>
    <row r="5781" spans="1:16" x14ac:dyDescent="0.25">
      <c r="A5781" s="191" t="s">
        <v>9381</v>
      </c>
      <c r="B5781" s="180">
        <v>8699809097698</v>
      </c>
      <c r="C5781" s="167" t="s">
        <v>9382</v>
      </c>
      <c r="D5781" s="169"/>
      <c r="E5781" s="186" t="s">
        <v>1645</v>
      </c>
      <c r="F5781" s="179"/>
      <c r="G5781" s="166"/>
      <c r="H5781" s="166"/>
      <c r="I5781" s="166"/>
      <c r="J5781" s="189" t="s">
        <v>15700</v>
      </c>
      <c r="K5781" s="190">
        <v>0.28000000000000003</v>
      </c>
      <c r="L5781" s="190">
        <v>0.18</v>
      </c>
      <c r="M5781" s="190">
        <v>0.1</v>
      </c>
      <c r="N5781" s="190">
        <v>0</v>
      </c>
      <c r="O5781" s="190"/>
      <c r="P5781" s="190" t="s">
        <v>14224</v>
      </c>
    </row>
    <row r="5782" spans="1:16" x14ac:dyDescent="0.25">
      <c r="A5782" s="191" t="s">
        <v>9383</v>
      </c>
      <c r="B5782" s="180">
        <v>8699809098190</v>
      </c>
      <c r="C5782" s="167" t="s">
        <v>9384</v>
      </c>
      <c r="D5782" s="169"/>
      <c r="E5782" s="186" t="s">
        <v>1645</v>
      </c>
      <c r="F5782" s="85"/>
      <c r="G5782" s="166">
        <v>40515</v>
      </c>
      <c r="H5782" s="177"/>
      <c r="I5782" s="177"/>
      <c r="J5782" s="189" t="s">
        <v>15700</v>
      </c>
      <c r="K5782" s="190">
        <v>0.28000000000000003</v>
      </c>
      <c r="L5782" s="190">
        <v>0.18</v>
      </c>
      <c r="M5782" s="190">
        <v>0.1</v>
      </c>
      <c r="N5782" s="190">
        <v>0</v>
      </c>
      <c r="O5782" s="190"/>
      <c r="P5782" s="190" t="s">
        <v>14224</v>
      </c>
    </row>
    <row r="5783" spans="1:16" ht="24" x14ac:dyDescent="0.25">
      <c r="A5783" s="191" t="s">
        <v>14492</v>
      </c>
      <c r="B5783" s="119">
        <v>8699783950095</v>
      </c>
      <c r="C5783" s="167" t="s">
        <v>14493</v>
      </c>
      <c r="D5783" s="167"/>
      <c r="E5783" s="168"/>
      <c r="F5783" s="168"/>
      <c r="G5783" s="182">
        <v>44230</v>
      </c>
      <c r="H5783" s="166">
        <v>44392</v>
      </c>
      <c r="I5783" s="166">
        <v>44385</v>
      </c>
      <c r="J5783" s="189" t="s">
        <v>15700</v>
      </c>
      <c r="K5783" s="190">
        <v>0.41</v>
      </c>
      <c r="L5783" s="190">
        <v>0.31</v>
      </c>
      <c r="M5783" s="190">
        <v>0.1</v>
      </c>
      <c r="N5783" s="190">
        <v>0</v>
      </c>
      <c r="O5783" s="190"/>
      <c r="P5783" s="190" t="s">
        <v>14224</v>
      </c>
    </row>
    <row r="5784" spans="1:16" ht="36" x14ac:dyDescent="0.25">
      <c r="A5784" s="191" t="s">
        <v>14494</v>
      </c>
      <c r="B5784" s="119">
        <v>8699783950088</v>
      </c>
      <c r="C5784" s="167" t="s">
        <v>14495</v>
      </c>
      <c r="D5784" s="167"/>
      <c r="E5784" s="168"/>
      <c r="F5784" s="168"/>
      <c r="G5784" s="182">
        <v>44230</v>
      </c>
      <c r="H5784" s="166">
        <v>44413</v>
      </c>
      <c r="I5784" s="166">
        <v>44385</v>
      </c>
      <c r="J5784" s="189" t="s">
        <v>15700</v>
      </c>
      <c r="K5784" s="190">
        <v>0.41</v>
      </c>
      <c r="L5784" s="190">
        <v>0.31</v>
      </c>
      <c r="M5784" s="190">
        <v>0.1</v>
      </c>
      <c r="N5784" s="190">
        <v>0</v>
      </c>
      <c r="O5784" s="190"/>
      <c r="P5784" s="190" t="s">
        <v>14224</v>
      </c>
    </row>
    <row r="5785" spans="1:16" x14ac:dyDescent="0.25">
      <c r="A5785" s="191" t="s">
        <v>14105</v>
      </c>
      <c r="B5785" s="180">
        <v>8699783770280</v>
      </c>
      <c r="C5785" s="167" t="s">
        <v>14106</v>
      </c>
      <c r="D5785" s="93"/>
      <c r="E5785" s="175" t="s">
        <v>13590</v>
      </c>
      <c r="F5785" s="189"/>
      <c r="G5785" s="166">
        <v>44035</v>
      </c>
      <c r="H5785" s="125"/>
      <c r="I5785" s="125"/>
      <c r="J5785" s="189" t="s">
        <v>15699</v>
      </c>
      <c r="K5785" s="190">
        <v>0.28000000000000003</v>
      </c>
      <c r="L5785" s="190">
        <v>0.18</v>
      </c>
      <c r="M5785" s="190">
        <v>0.1</v>
      </c>
      <c r="N5785" s="190">
        <v>0</v>
      </c>
      <c r="O5785" s="190"/>
      <c r="P5785" s="83" t="s">
        <v>14224</v>
      </c>
    </row>
    <row r="5786" spans="1:16" x14ac:dyDescent="0.25">
      <c r="A5786" s="191" t="s">
        <v>9386</v>
      </c>
      <c r="B5786" s="180">
        <v>8699786031340</v>
      </c>
      <c r="C5786" s="167" t="s">
        <v>9387</v>
      </c>
      <c r="D5786" s="114"/>
      <c r="E5786" s="186"/>
      <c r="F5786" s="85"/>
      <c r="G5786" s="166"/>
      <c r="H5786" s="166"/>
      <c r="I5786" s="166"/>
      <c r="J5786" s="189" t="s">
        <v>15700</v>
      </c>
      <c r="K5786" s="190">
        <v>0.41</v>
      </c>
      <c r="L5786" s="190">
        <v>0.31</v>
      </c>
      <c r="M5786" s="190">
        <v>0.1</v>
      </c>
      <c r="N5786" s="190">
        <v>0</v>
      </c>
      <c r="O5786" s="190"/>
      <c r="P5786" s="190" t="s">
        <v>14224</v>
      </c>
    </row>
    <row r="5787" spans="1:16" x14ac:dyDescent="0.25">
      <c r="A5787" s="191" t="s">
        <v>9388</v>
      </c>
      <c r="B5787" s="180">
        <v>8699786030206</v>
      </c>
      <c r="C5787" s="167" t="s">
        <v>9389</v>
      </c>
      <c r="D5787" s="114"/>
      <c r="E5787" s="186"/>
      <c r="F5787" s="85"/>
      <c r="G5787" s="166"/>
      <c r="H5787" s="166"/>
      <c r="I5787" s="166"/>
      <c r="J5787" s="189" t="s">
        <v>15700</v>
      </c>
      <c r="K5787" s="190">
        <v>0.41</v>
      </c>
      <c r="L5787" s="190">
        <v>0.31</v>
      </c>
      <c r="M5787" s="190">
        <v>0.1</v>
      </c>
      <c r="N5787" s="190">
        <v>0</v>
      </c>
      <c r="O5787" s="190"/>
      <c r="P5787" s="190" t="s">
        <v>14224</v>
      </c>
    </row>
    <row r="5788" spans="1:16" x14ac:dyDescent="0.25">
      <c r="A5788" s="191" t="s">
        <v>9390</v>
      </c>
      <c r="B5788" s="180">
        <v>8680683010118</v>
      </c>
      <c r="C5788" s="167" t="s">
        <v>9391</v>
      </c>
      <c r="D5788" s="180"/>
      <c r="E5788" s="186" t="s">
        <v>14947</v>
      </c>
      <c r="F5788" s="184"/>
      <c r="G5788" s="166"/>
      <c r="H5788" s="166"/>
      <c r="I5788" s="166"/>
      <c r="J5788" s="189" t="s">
        <v>15700</v>
      </c>
      <c r="K5788" s="190">
        <v>0.28000000000000003</v>
      </c>
      <c r="L5788" s="190">
        <v>0.18</v>
      </c>
      <c r="M5788" s="190">
        <v>0.1</v>
      </c>
      <c r="N5788" s="190">
        <v>0</v>
      </c>
      <c r="O5788" s="190"/>
      <c r="P5788" s="190" t="s">
        <v>14224</v>
      </c>
    </row>
    <row r="5789" spans="1:16" x14ac:dyDescent="0.25">
      <c r="A5789" s="191" t="s">
        <v>9392</v>
      </c>
      <c r="B5789" s="180">
        <v>8699828790068</v>
      </c>
      <c r="C5789" s="167" t="s">
        <v>9393</v>
      </c>
      <c r="D5789" s="169"/>
      <c r="E5789" s="186" t="s">
        <v>3318</v>
      </c>
      <c r="F5789" s="85"/>
      <c r="G5789" s="166">
        <v>39510</v>
      </c>
      <c r="H5789" s="166"/>
      <c r="I5789" s="166"/>
      <c r="J5789" s="189" t="s">
        <v>15699</v>
      </c>
      <c r="K5789" s="190">
        <v>0.28000000000000003</v>
      </c>
      <c r="L5789" s="190">
        <v>0.18</v>
      </c>
      <c r="M5789" s="190">
        <v>0.1</v>
      </c>
      <c r="N5789" s="190">
        <v>0</v>
      </c>
      <c r="O5789" s="190"/>
      <c r="P5789" s="190" t="s">
        <v>14224</v>
      </c>
    </row>
    <row r="5790" spans="1:16" ht="24" x14ac:dyDescent="0.25">
      <c r="A5790" s="191" t="s">
        <v>9394</v>
      </c>
      <c r="B5790" s="180">
        <v>8699828760085</v>
      </c>
      <c r="C5790" s="167" t="s">
        <v>9395</v>
      </c>
      <c r="D5790" s="111"/>
      <c r="E5790" s="186" t="s">
        <v>3312</v>
      </c>
      <c r="F5790" s="176"/>
      <c r="G5790" s="166">
        <v>40332</v>
      </c>
      <c r="H5790" s="166"/>
      <c r="I5790" s="166"/>
      <c r="J5790" s="189" t="s">
        <v>15699</v>
      </c>
      <c r="K5790" s="190">
        <v>0.28000000000000003</v>
      </c>
      <c r="L5790" s="190">
        <v>0.18</v>
      </c>
      <c r="M5790" s="190">
        <v>0.1</v>
      </c>
      <c r="N5790" s="190">
        <v>0</v>
      </c>
      <c r="O5790" s="190"/>
      <c r="P5790" s="190" t="s">
        <v>14224</v>
      </c>
    </row>
    <row r="5791" spans="1:16" ht="24" x14ac:dyDescent="0.25">
      <c r="A5791" s="191" t="s">
        <v>9396</v>
      </c>
      <c r="B5791" s="180">
        <v>8699828760092</v>
      </c>
      <c r="C5791" s="167" t="s">
        <v>9397</v>
      </c>
      <c r="D5791" s="111"/>
      <c r="E5791" s="186" t="s">
        <v>3315</v>
      </c>
      <c r="F5791" s="176"/>
      <c r="G5791" s="166">
        <v>40399</v>
      </c>
      <c r="H5791" s="166"/>
      <c r="I5791" s="166"/>
      <c r="J5791" s="189" t="s">
        <v>15699</v>
      </c>
      <c r="K5791" s="190">
        <v>0.28000000000000003</v>
      </c>
      <c r="L5791" s="190">
        <v>0.18</v>
      </c>
      <c r="M5791" s="190">
        <v>0.1</v>
      </c>
      <c r="N5791" s="190">
        <v>0</v>
      </c>
      <c r="O5791" s="190"/>
      <c r="P5791" s="190" t="s">
        <v>14224</v>
      </c>
    </row>
    <row r="5792" spans="1:16" x14ac:dyDescent="0.25">
      <c r="A5792" s="191" t="s">
        <v>9398</v>
      </c>
      <c r="B5792" s="180">
        <v>8699828760078</v>
      </c>
      <c r="C5792" s="167" t="s">
        <v>9399</v>
      </c>
      <c r="D5792" s="111"/>
      <c r="E5792" s="186" t="s">
        <v>3318</v>
      </c>
      <c r="F5792" s="176"/>
      <c r="G5792" s="166">
        <v>40332</v>
      </c>
      <c r="H5792" s="166"/>
      <c r="I5792" s="166"/>
      <c r="J5792" s="189" t="s">
        <v>15699</v>
      </c>
      <c r="K5792" s="190">
        <v>0.28000000000000003</v>
      </c>
      <c r="L5792" s="190">
        <v>0.18</v>
      </c>
      <c r="M5792" s="190">
        <v>0.1</v>
      </c>
      <c r="N5792" s="190">
        <v>0</v>
      </c>
      <c r="O5792" s="190"/>
      <c r="P5792" s="190" t="s">
        <v>14224</v>
      </c>
    </row>
    <row r="5793" spans="1:16" x14ac:dyDescent="0.25">
      <c r="A5793" s="191" t="s">
        <v>9400</v>
      </c>
      <c r="B5793" s="180">
        <v>8699814690075</v>
      </c>
      <c r="C5793" s="167" t="s">
        <v>14000</v>
      </c>
      <c r="D5793" s="114"/>
      <c r="E5793" s="186" t="s">
        <v>7886</v>
      </c>
      <c r="F5793" s="157"/>
      <c r="G5793" s="166">
        <v>42621</v>
      </c>
      <c r="H5793" s="166"/>
      <c r="I5793" s="166"/>
      <c r="J5793" s="189" t="s">
        <v>15699</v>
      </c>
      <c r="K5793" s="190">
        <v>0.48</v>
      </c>
      <c r="L5793" s="190">
        <v>0.38</v>
      </c>
      <c r="M5793" s="190">
        <v>0.3</v>
      </c>
      <c r="N5793" s="190">
        <v>0.2</v>
      </c>
      <c r="O5793" s="190">
        <v>0.2</v>
      </c>
      <c r="P5793" s="190" t="s">
        <v>14224</v>
      </c>
    </row>
    <row r="5794" spans="1:16" ht="24" x14ac:dyDescent="0.25">
      <c r="A5794" s="191" t="s">
        <v>9402</v>
      </c>
      <c r="B5794" s="180">
        <v>8699636791158</v>
      </c>
      <c r="C5794" s="167" t="s">
        <v>12559</v>
      </c>
      <c r="D5794" s="65"/>
      <c r="E5794" s="186" t="s">
        <v>9401</v>
      </c>
      <c r="F5794" s="79"/>
      <c r="G5794" s="166">
        <v>43146</v>
      </c>
      <c r="H5794" s="124"/>
      <c r="I5794" s="124"/>
      <c r="J5794" s="189" t="s">
        <v>17314</v>
      </c>
      <c r="K5794" s="190">
        <v>0.15</v>
      </c>
      <c r="L5794" s="190">
        <v>0.1</v>
      </c>
      <c r="M5794" s="190">
        <v>0</v>
      </c>
      <c r="N5794" s="190">
        <v>0</v>
      </c>
      <c r="O5794" s="83"/>
      <c r="P5794" s="83" t="s">
        <v>14224</v>
      </c>
    </row>
    <row r="5795" spans="1:16" x14ac:dyDescent="0.25">
      <c r="A5795" s="191" t="s">
        <v>15193</v>
      </c>
      <c r="B5795" s="180">
        <v>8699293096047</v>
      </c>
      <c r="C5795" s="167" t="s">
        <v>15561</v>
      </c>
      <c r="D5795" s="189"/>
      <c r="E5795" s="186" t="s">
        <v>4238</v>
      </c>
      <c r="F5795" s="189" t="s">
        <v>4239</v>
      </c>
      <c r="G5795" s="166">
        <v>44519</v>
      </c>
      <c r="H5795" s="166"/>
      <c r="I5795" s="166"/>
      <c r="J5795" s="189" t="s">
        <v>15699</v>
      </c>
      <c r="K5795" s="190">
        <v>0.28000000000000003</v>
      </c>
      <c r="L5795" s="190">
        <v>0.18</v>
      </c>
      <c r="M5795" s="190">
        <v>0.1</v>
      </c>
      <c r="N5795" s="190">
        <v>0</v>
      </c>
      <c r="O5795" s="190"/>
      <c r="P5795" s="190" t="s">
        <v>14224</v>
      </c>
    </row>
    <row r="5796" spans="1:16" x14ac:dyDescent="0.25">
      <c r="A5796" s="191" t="s">
        <v>14496</v>
      </c>
      <c r="B5796" s="180">
        <v>8699293096054</v>
      </c>
      <c r="C5796" s="167" t="s">
        <v>15562</v>
      </c>
      <c r="D5796" s="167"/>
      <c r="E5796" s="186" t="s">
        <v>4238</v>
      </c>
      <c r="F5796" s="189" t="s">
        <v>4239</v>
      </c>
      <c r="G5796" s="182">
        <v>44230</v>
      </c>
      <c r="H5796" s="152"/>
      <c r="I5796" s="219"/>
      <c r="J5796" s="189" t="s">
        <v>15699</v>
      </c>
      <c r="K5796" s="190">
        <v>0.28000000000000003</v>
      </c>
      <c r="L5796" s="190">
        <v>0.18</v>
      </c>
      <c r="M5796" s="190">
        <v>0.1</v>
      </c>
      <c r="N5796" s="190">
        <v>0</v>
      </c>
      <c r="O5796" s="190"/>
      <c r="P5796" s="190" t="s">
        <v>14224</v>
      </c>
    </row>
    <row r="5797" spans="1:16" x14ac:dyDescent="0.25">
      <c r="A5797" s="191" t="s">
        <v>14314</v>
      </c>
      <c r="B5797" s="180">
        <v>8699293096061</v>
      </c>
      <c r="C5797" s="167" t="s">
        <v>14315</v>
      </c>
      <c r="D5797" s="24"/>
      <c r="E5797" s="186" t="s">
        <v>4238</v>
      </c>
      <c r="F5797" s="189" t="s">
        <v>4239</v>
      </c>
      <c r="G5797" s="166">
        <v>44119</v>
      </c>
      <c r="H5797" s="166"/>
      <c r="I5797" s="166"/>
      <c r="J5797" s="189" t="s">
        <v>15699</v>
      </c>
      <c r="K5797" s="190">
        <v>0.28000000000000003</v>
      </c>
      <c r="L5797" s="190">
        <v>0.18</v>
      </c>
      <c r="M5797" s="190">
        <v>0.1</v>
      </c>
      <c r="N5797" s="190">
        <v>0</v>
      </c>
      <c r="O5797" s="190"/>
      <c r="P5797" s="190" t="s">
        <v>14224</v>
      </c>
    </row>
    <row r="5798" spans="1:16" ht="24" x14ac:dyDescent="0.25">
      <c r="A5798" s="191" t="s">
        <v>9403</v>
      </c>
      <c r="B5798" s="180">
        <v>8699606695172</v>
      </c>
      <c r="C5798" s="167" t="s">
        <v>9404</v>
      </c>
      <c r="D5798" s="121"/>
      <c r="E5798" s="175" t="s">
        <v>9030</v>
      </c>
      <c r="F5798" s="52"/>
      <c r="G5798" s="166">
        <v>42752</v>
      </c>
      <c r="H5798" s="166"/>
      <c r="I5798" s="166"/>
      <c r="J5798" s="189" t="s">
        <v>17314</v>
      </c>
      <c r="K5798" s="190">
        <v>0.28000000000000003</v>
      </c>
      <c r="L5798" s="190">
        <v>0.1</v>
      </c>
      <c r="M5798" s="190">
        <v>0</v>
      </c>
      <c r="N5798" s="190">
        <v>0</v>
      </c>
      <c r="O5798" s="190"/>
      <c r="P5798" s="190" t="s">
        <v>14224</v>
      </c>
    </row>
    <row r="5799" spans="1:16" ht="24" x14ac:dyDescent="0.25">
      <c r="A5799" s="191" t="s">
        <v>9405</v>
      </c>
      <c r="B5799" s="180">
        <v>8699606693406</v>
      </c>
      <c r="C5799" s="167" t="s">
        <v>9406</v>
      </c>
      <c r="D5799" s="114"/>
      <c r="E5799" s="168" t="s">
        <v>5007</v>
      </c>
      <c r="F5799" s="118"/>
      <c r="G5799" s="166">
        <v>41058</v>
      </c>
      <c r="H5799" s="166"/>
      <c r="I5799" s="166"/>
      <c r="J5799" s="189" t="s">
        <v>17314</v>
      </c>
      <c r="K5799" s="190">
        <v>0.53500000000000003</v>
      </c>
      <c r="L5799" s="190">
        <v>0.23499999999999999</v>
      </c>
      <c r="M5799" s="190">
        <v>0.13500000000000001</v>
      </c>
      <c r="N5799" s="190">
        <v>0.13500000000000001</v>
      </c>
      <c r="O5799" s="190">
        <v>0.13500000000000001</v>
      </c>
      <c r="P5799" s="190" t="s">
        <v>14224</v>
      </c>
    </row>
    <row r="5800" spans="1:16" ht="24" x14ac:dyDescent="0.25">
      <c r="A5800" s="191" t="s">
        <v>9407</v>
      </c>
      <c r="B5800" s="180">
        <v>8699606693413</v>
      </c>
      <c r="C5800" s="167" t="s">
        <v>9408</v>
      </c>
      <c r="D5800" s="189"/>
      <c r="E5800" s="168" t="s">
        <v>5010</v>
      </c>
      <c r="F5800" s="190"/>
      <c r="G5800" s="166">
        <v>40976</v>
      </c>
      <c r="H5800" s="171"/>
      <c r="I5800" s="171"/>
      <c r="J5800" s="189" t="s">
        <v>17314</v>
      </c>
      <c r="K5800" s="190">
        <v>0.45</v>
      </c>
      <c r="L5800" s="190">
        <v>0.15</v>
      </c>
      <c r="M5800" s="190">
        <v>0.05</v>
      </c>
      <c r="N5800" s="190">
        <v>0.05</v>
      </c>
      <c r="O5800" s="190">
        <v>0.05</v>
      </c>
      <c r="P5800" s="190" t="s">
        <v>14224</v>
      </c>
    </row>
    <row r="5801" spans="1:16" ht="24" x14ac:dyDescent="0.25">
      <c r="A5801" s="191" t="s">
        <v>9409</v>
      </c>
      <c r="B5801" s="180">
        <v>8699606692478</v>
      </c>
      <c r="C5801" s="167" t="s">
        <v>9410</v>
      </c>
      <c r="D5801" s="189"/>
      <c r="E5801" s="186" t="s">
        <v>9411</v>
      </c>
      <c r="F5801" s="183"/>
      <c r="G5801" s="166">
        <v>40338</v>
      </c>
      <c r="H5801" s="166"/>
      <c r="I5801" s="166"/>
      <c r="J5801" s="189" t="s">
        <v>17314</v>
      </c>
      <c r="K5801" s="190">
        <v>0.4</v>
      </c>
      <c r="L5801" s="190">
        <v>0.1</v>
      </c>
      <c r="M5801" s="190">
        <v>0</v>
      </c>
      <c r="N5801" s="190">
        <v>0</v>
      </c>
      <c r="O5801" s="190"/>
      <c r="P5801" s="190" t="s">
        <v>14224</v>
      </c>
    </row>
    <row r="5802" spans="1:16" ht="24" x14ac:dyDescent="0.25">
      <c r="A5802" s="191" t="s">
        <v>9412</v>
      </c>
      <c r="B5802" s="180">
        <v>8699606692034</v>
      </c>
      <c r="C5802" s="167" t="s">
        <v>9413</v>
      </c>
      <c r="D5802" s="189"/>
      <c r="E5802" s="184" t="s">
        <v>404</v>
      </c>
      <c r="F5802" s="183"/>
      <c r="G5802" s="166">
        <v>40338</v>
      </c>
      <c r="H5802" s="166"/>
      <c r="I5802" s="166"/>
      <c r="J5802" s="189" t="s">
        <v>17314</v>
      </c>
      <c r="K5802" s="190">
        <v>0.28000000000000003</v>
      </c>
      <c r="L5802" s="190">
        <v>0.1</v>
      </c>
      <c r="M5802" s="190">
        <v>0</v>
      </c>
      <c r="N5802" s="190">
        <v>0</v>
      </c>
      <c r="O5802" s="190"/>
      <c r="P5802" s="190" t="s">
        <v>14224</v>
      </c>
    </row>
    <row r="5803" spans="1:16" ht="24" x14ac:dyDescent="0.25">
      <c r="A5803" s="191" t="s">
        <v>9414</v>
      </c>
      <c r="B5803" s="180">
        <v>8699606692010</v>
      </c>
      <c r="C5803" s="167" t="s">
        <v>9415</v>
      </c>
      <c r="D5803" s="189"/>
      <c r="E5803" s="184" t="s">
        <v>422</v>
      </c>
      <c r="F5803" s="183"/>
      <c r="G5803" s="166">
        <v>40338</v>
      </c>
      <c r="H5803" s="166"/>
      <c r="I5803" s="166"/>
      <c r="J5803" s="189" t="s">
        <v>17314</v>
      </c>
      <c r="K5803" s="190">
        <v>0.28000000000000003</v>
      </c>
      <c r="L5803" s="190">
        <v>0.1</v>
      </c>
      <c r="M5803" s="190">
        <v>0</v>
      </c>
      <c r="N5803" s="190">
        <v>0</v>
      </c>
      <c r="O5803" s="190"/>
      <c r="P5803" s="190" t="s">
        <v>14224</v>
      </c>
    </row>
    <row r="5804" spans="1:16" ht="24" x14ac:dyDescent="0.25">
      <c r="A5804" s="191" t="s">
        <v>9416</v>
      </c>
      <c r="B5804" s="180">
        <v>8699606694106</v>
      </c>
      <c r="C5804" s="167" t="s">
        <v>9417</v>
      </c>
      <c r="D5804" s="157"/>
      <c r="E5804" s="186"/>
      <c r="F5804" s="157"/>
      <c r="G5804" s="166">
        <v>42063</v>
      </c>
      <c r="H5804" s="170"/>
      <c r="I5804" s="170"/>
      <c r="J5804" s="189" t="s">
        <v>17314</v>
      </c>
      <c r="K5804" s="190">
        <v>0.4</v>
      </c>
      <c r="L5804" s="190">
        <v>0.1</v>
      </c>
      <c r="M5804" s="190">
        <v>0</v>
      </c>
      <c r="N5804" s="190">
        <v>0</v>
      </c>
      <c r="O5804" s="190"/>
      <c r="P5804" s="190" t="s">
        <v>14224</v>
      </c>
    </row>
    <row r="5805" spans="1:16" ht="24" x14ac:dyDescent="0.25">
      <c r="A5805" s="191" t="s">
        <v>9418</v>
      </c>
      <c r="B5805" s="180">
        <v>8699606684145</v>
      </c>
      <c r="C5805" s="167" t="s">
        <v>13034</v>
      </c>
      <c r="D5805" s="169"/>
      <c r="E5805" s="184" t="s">
        <v>35</v>
      </c>
      <c r="F5805" s="176"/>
      <c r="G5805" s="166">
        <v>43063</v>
      </c>
      <c r="H5805" s="166"/>
      <c r="I5805" s="166"/>
      <c r="J5805" s="189" t="s">
        <v>17314</v>
      </c>
      <c r="K5805" s="190">
        <v>0.28000000000000003</v>
      </c>
      <c r="L5805" s="190">
        <v>0.1</v>
      </c>
      <c r="M5805" s="190">
        <v>0</v>
      </c>
      <c r="N5805" s="190">
        <v>0</v>
      </c>
      <c r="O5805" s="190"/>
      <c r="P5805" s="190" t="s">
        <v>14224</v>
      </c>
    </row>
    <row r="5806" spans="1:16" ht="24" x14ac:dyDescent="0.25">
      <c r="A5806" s="191" t="s">
        <v>9419</v>
      </c>
      <c r="B5806" s="180">
        <v>8699606692041</v>
      </c>
      <c r="C5806" s="167" t="s">
        <v>9420</v>
      </c>
      <c r="D5806" s="189"/>
      <c r="E5806" s="184" t="s">
        <v>407</v>
      </c>
      <c r="F5806" s="183"/>
      <c r="G5806" s="166">
        <v>40338</v>
      </c>
      <c r="H5806" s="166"/>
      <c r="I5806" s="166"/>
      <c r="J5806" s="189" t="s">
        <v>17314</v>
      </c>
      <c r="K5806" s="190">
        <v>0.28000000000000003</v>
      </c>
      <c r="L5806" s="190">
        <v>0.1</v>
      </c>
      <c r="M5806" s="190">
        <v>0</v>
      </c>
      <c r="N5806" s="190">
        <v>0</v>
      </c>
      <c r="O5806" s="190"/>
      <c r="P5806" s="190" t="s">
        <v>14224</v>
      </c>
    </row>
    <row r="5807" spans="1:16" ht="24" x14ac:dyDescent="0.25">
      <c r="A5807" s="191" t="s">
        <v>9421</v>
      </c>
      <c r="B5807" s="180">
        <v>8699606692027</v>
      </c>
      <c r="C5807" s="167" t="s">
        <v>9422</v>
      </c>
      <c r="D5807" s="189"/>
      <c r="E5807" s="184" t="s">
        <v>425</v>
      </c>
      <c r="F5807" s="183"/>
      <c r="G5807" s="166">
        <v>40338</v>
      </c>
      <c r="H5807" s="166"/>
      <c r="I5807" s="166"/>
      <c r="J5807" s="189" t="s">
        <v>17314</v>
      </c>
      <c r="K5807" s="190">
        <v>0.4</v>
      </c>
      <c r="L5807" s="190">
        <v>0.1</v>
      </c>
      <c r="M5807" s="190">
        <v>0</v>
      </c>
      <c r="N5807" s="190">
        <v>0</v>
      </c>
      <c r="O5807" s="190"/>
      <c r="P5807" s="190" t="s">
        <v>14224</v>
      </c>
    </row>
    <row r="5808" spans="1:16" ht="24" x14ac:dyDescent="0.25">
      <c r="A5808" s="191" t="s">
        <v>9423</v>
      </c>
      <c r="B5808" s="180">
        <v>8699606693826</v>
      </c>
      <c r="C5808" s="167" t="s">
        <v>9424</v>
      </c>
      <c r="D5808" s="169"/>
      <c r="E5808" s="184" t="s">
        <v>370</v>
      </c>
      <c r="F5808" s="190"/>
      <c r="G5808" s="166">
        <v>40933</v>
      </c>
      <c r="H5808" s="172"/>
      <c r="I5808" s="172"/>
      <c r="J5808" s="189" t="s">
        <v>17314</v>
      </c>
      <c r="K5808" s="190">
        <v>0.4</v>
      </c>
      <c r="L5808" s="190">
        <v>0.1</v>
      </c>
      <c r="M5808" s="190">
        <v>0</v>
      </c>
      <c r="N5808" s="190">
        <v>0</v>
      </c>
      <c r="O5808" s="190"/>
      <c r="P5808" s="190" t="s">
        <v>14224</v>
      </c>
    </row>
    <row r="5809" spans="1:16" ht="24" x14ac:dyDescent="0.25">
      <c r="A5809" s="191" t="s">
        <v>9425</v>
      </c>
      <c r="B5809" s="180">
        <v>8699606693833</v>
      </c>
      <c r="C5809" s="167" t="s">
        <v>9426</v>
      </c>
      <c r="D5809" s="169"/>
      <c r="E5809" s="184" t="s">
        <v>373</v>
      </c>
      <c r="F5809" s="176"/>
      <c r="G5809" s="166">
        <v>40933</v>
      </c>
      <c r="H5809" s="172"/>
      <c r="I5809" s="172"/>
      <c r="J5809" s="189" t="s">
        <v>17314</v>
      </c>
      <c r="K5809" s="190">
        <v>0.4</v>
      </c>
      <c r="L5809" s="190">
        <v>0.1</v>
      </c>
      <c r="M5809" s="190">
        <v>0</v>
      </c>
      <c r="N5809" s="190">
        <v>0</v>
      </c>
      <c r="O5809" s="190"/>
      <c r="P5809" s="190" t="s">
        <v>14224</v>
      </c>
    </row>
    <row r="5810" spans="1:16" ht="24" x14ac:dyDescent="0.25">
      <c r="A5810" s="191" t="s">
        <v>9427</v>
      </c>
      <c r="B5810" s="180">
        <v>8699606693529</v>
      </c>
      <c r="C5810" s="167" t="s">
        <v>9428</v>
      </c>
      <c r="D5810" s="157"/>
      <c r="E5810" s="175" t="s">
        <v>8217</v>
      </c>
      <c r="F5810" s="157"/>
      <c r="G5810" s="166">
        <v>41340</v>
      </c>
      <c r="H5810" s="170"/>
      <c r="I5810" s="170"/>
      <c r="J5810" s="189" t="s">
        <v>17314</v>
      </c>
      <c r="K5810" s="190">
        <v>0.4</v>
      </c>
      <c r="L5810" s="190">
        <v>0.22</v>
      </c>
      <c r="M5810" s="190">
        <v>0.12</v>
      </c>
      <c r="N5810" s="190">
        <v>0.12</v>
      </c>
      <c r="O5810" s="190">
        <v>0.12</v>
      </c>
      <c r="P5810" s="190" t="s">
        <v>14224</v>
      </c>
    </row>
    <row r="5811" spans="1:16" ht="24" x14ac:dyDescent="0.25">
      <c r="A5811" s="191" t="s">
        <v>9429</v>
      </c>
      <c r="B5811" s="180">
        <v>8699606683537</v>
      </c>
      <c r="C5811" s="167" t="s">
        <v>9430</v>
      </c>
      <c r="D5811" s="157"/>
      <c r="E5811" s="175" t="s">
        <v>8220</v>
      </c>
      <c r="F5811" s="157"/>
      <c r="G5811" s="166">
        <v>41340</v>
      </c>
      <c r="H5811" s="170"/>
      <c r="I5811" s="170"/>
      <c r="J5811" s="189" t="s">
        <v>17314</v>
      </c>
      <c r="K5811" s="190">
        <v>0.4</v>
      </c>
      <c r="L5811" s="190">
        <v>0.22</v>
      </c>
      <c r="M5811" s="190">
        <v>0.12</v>
      </c>
      <c r="N5811" s="190">
        <v>0.12</v>
      </c>
      <c r="O5811" s="190">
        <v>0.12</v>
      </c>
      <c r="P5811" s="190" t="s">
        <v>14224</v>
      </c>
    </row>
    <row r="5812" spans="1:16" ht="24" x14ac:dyDescent="0.25">
      <c r="A5812" s="191" t="s">
        <v>9431</v>
      </c>
      <c r="B5812" s="180">
        <v>8699606693383</v>
      </c>
      <c r="C5812" s="167" t="s">
        <v>9432</v>
      </c>
      <c r="D5812" s="169"/>
      <c r="E5812" s="186" t="s">
        <v>6180</v>
      </c>
      <c r="F5812" s="118"/>
      <c r="G5812" s="166">
        <v>41017</v>
      </c>
      <c r="H5812" s="185"/>
      <c r="I5812" s="185"/>
      <c r="J5812" s="189" t="s">
        <v>17314</v>
      </c>
      <c r="K5812" s="190">
        <v>0.28000000000000003</v>
      </c>
      <c r="L5812" s="190">
        <v>0.1</v>
      </c>
      <c r="M5812" s="190">
        <v>0</v>
      </c>
      <c r="N5812" s="190">
        <v>0</v>
      </c>
      <c r="O5812" s="190"/>
      <c r="P5812" s="190" t="s">
        <v>14224</v>
      </c>
    </row>
    <row r="5813" spans="1:16" ht="24" x14ac:dyDescent="0.25">
      <c r="A5813" s="191" t="s">
        <v>9433</v>
      </c>
      <c r="B5813" s="180">
        <v>8699606693390</v>
      </c>
      <c r="C5813" s="167" t="s">
        <v>9434</v>
      </c>
      <c r="D5813" s="169"/>
      <c r="E5813" s="186" t="s">
        <v>6177</v>
      </c>
      <c r="F5813" s="176"/>
      <c r="G5813" s="166">
        <v>40933</v>
      </c>
      <c r="H5813" s="172"/>
      <c r="I5813" s="172"/>
      <c r="J5813" s="189" t="s">
        <v>17314</v>
      </c>
      <c r="K5813" s="190">
        <v>0.28000000000000003</v>
      </c>
      <c r="L5813" s="190">
        <v>0.1</v>
      </c>
      <c r="M5813" s="190">
        <v>0</v>
      </c>
      <c r="N5813" s="190">
        <v>0</v>
      </c>
      <c r="O5813" s="190"/>
      <c r="P5813" s="190" t="s">
        <v>14224</v>
      </c>
    </row>
    <row r="5814" spans="1:16" ht="24" x14ac:dyDescent="0.25">
      <c r="A5814" s="191" t="s">
        <v>9435</v>
      </c>
      <c r="B5814" s="180">
        <v>8699606693369</v>
      </c>
      <c r="C5814" s="167" t="s">
        <v>9436</v>
      </c>
      <c r="D5814" s="169"/>
      <c r="E5814" s="186" t="s">
        <v>6183</v>
      </c>
      <c r="F5814" s="176"/>
      <c r="G5814" s="166">
        <v>40933</v>
      </c>
      <c r="H5814" s="172"/>
      <c r="I5814" s="172"/>
      <c r="J5814" s="189" t="s">
        <v>17314</v>
      </c>
      <c r="K5814" s="190">
        <v>0.28000000000000003</v>
      </c>
      <c r="L5814" s="190">
        <v>0.1</v>
      </c>
      <c r="M5814" s="190">
        <v>0</v>
      </c>
      <c r="N5814" s="190">
        <v>0</v>
      </c>
      <c r="O5814" s="190"/>
      <c r="P5814" s="190" t="s">
        <v>14224</v>
      </c>
    </row>
    <row r="5815" spans="1:16" ht="24" x14ac:dyDescent="0.25">
      <c r="A5815" s="191" t="s">
        <v>9437</v>
      </c>
      <c r="B5815" s="180">
        <v>8699606693376</v>
      </c>
      <c r="C5815" s="167" t="s">
        <v>9438</v>
      </c>
      <c r="D5815" s="169"/>
      <c r="E5815" s="186" t="s">
        <v>6186</v>
      </c>
      <c r="F5815" s="176"/>
      <c r="G5815" s="166">
        <v>40933</v>
      </c>
      <c r="H5815" s="172"/>
      <c r="I5815" s="172"/>
      <c r="J5815" s="189" t="s">
        <v>17314</v>
      </c>
      <c r="K5815" s="190">
        <v>0.28000000000000003</v>
      </c>
      <c r="L5815" s="190">
        <v>0.1</v>
      </c>
      <c r="M5815" s="190">
        <v>0</v>
      </c>
      <c r="N5815" s="190">
        <v>0</v>
      </c>
      <c r="O5815" s="190"/>
      <c r="P5815" s="190" t="s">
        <v>14224</v>
      </c>
    </row>
    <row r="5816" spans="1:16" ht="24" x14ac:dyDescent="0.25">
      <c r="A5816" s="191" t="s">
        <v>9439</v>
      </c>
      <c r="B5816" s="180">
        <v>8699606693840</v>
      </c>
      <c r="C5816" s="167" t="s">
        <v>9440</v>
      </c>
      <c r="D5816" s="169"/>
      <c r="E5816" s="186" t="s">
        <v>7014</v>
      </c>
      <c r="F5816" s="190"/>
      <c r="G5816" s="166">
        <v>40933</v>
      </c>
      <c r="H5816" s="172"/>
      <c r="I5816" s="172"/>
      <c r="J5816" s="189" t="s">
        <v>17314</v>
      </c>
      <c r="K5816" s="190">
        <v>0.28000000000000003</v>
      </c>
      <c r="L5816" s="190">
        <v>0.1</v>
      </c>
      <c r="M5816" s="190">
        <v>0</v>
      </c>
      <c r="N5816" s="190">
        <v>0</v>
      </c>
      <c r="O5816" s="190"/>
      <c r="P5816" s="190" t="s">
        <v>14224</v>
      </c>
    </row>
    <row r="5817" spans="1:16" ht="24" x14ac:dyDescent="0.25">
      <c r="A5817" s="191" t="s">
        <v>9441</v>
      </c>
      <c r="B5817" s="180">
        <v>8699606693857</v>
      </c>
      <c r="C5817" s="167" t="s">
        <v>9442</v>
      </c>
      <c r="D5817" s="169"/>
      <c r="E5817" s="186" t="s">
        <v>7013</v>
      </c>
      <c r="F5817" s="190"/>
      <c r="G5817" s="166">
        <v>40933</v>
      </c>
      <c r="H5817" s="172"/>
      <c r="I5817" s="172"/>
      <c r="J5817" s="189" t="s">
        <v>17314</v>
      </c>
      <c r="K5817" s="190">
        <v>0.4</v>
      </c>
      <c r="L5817" s="190">
        <v>0.1</v>
      </c>
      <c r="M5817" s="190">
        <v>0</v>
      </c>
      <c r="N5817" s="190">
        <v>0</v>
      </c>
      <c r="O5817" s="190"/>
      <c r="P5817" s="190" t="s">
        <v>14224</v>
      </c>
    </row>
    <row r="5818" spans="1:16" ht="24" x14ac:dyDescent="0.25">
      <c r="A5818" s="191" t="s">
        <v>9443</v>
      </c>
      <c r="B5818" s="180">
        <v>8699606693253</v>
      </c>
      <c r="C5818" s="167" t="s">
        <v>9444</v>
      </c>
      <c r="D5818" s="169"/>
      <c r="E5818" s="186" t="s">
        <v>9445</v>
      </c>
      <c r="F5818" s="179"/>
      <c r="G5818" s="166">
        <v>39982</v>
      </c>
      <c r="H5818" s="166"/>
      <c r="I5818" s="166"/>
      <c r="J5818" s="189" t="s">
        <v>17314</v>
      </c>
      <c r="K5818" s="190">
        <v>0.4</v>
      </c>
      <c r="L5818" s="190">
        <v>0.1</v>
      </c>
      <c r="M5818" s="190">
        <v>0</v>
      </c>
      <c r="N5818" s="190">
        <v>0</v>
      </c>
      <c r="O5818" s="190"/>
      <c r="P5818" s="190" t="s">
        <v>14224</v>
      </c>
    </row>
    <row r="5819" spans="1:16" ht="24" x14ac:dyDescent="0.25">
      <c r="A5819" s="191" t="s">
        <v>9446</v>
      </c>
      <c r="B5819" s="180">
        <v>8699606693239</v>
      </c>
      <c r="C5819" s="167" t="s">
        <v>9447</v>
      </c>
      <c r="D5819" s="169"/>
      <c r="E5819" s="186" t="s">
        <v>9448</v>
      </c>
      <c r="F5819" s="179"/>
      <c r="G5819" s="166">
        <v>39982</v>
      </c>
      <c r="H5819" s="166"/>
      <c r="I5819" s="166"/>
      <c r="J5819" s="189" t="s">
        <v>17314</v>
      </c>
      <c r="K5819" s="190">
        <v>0.4</v>
      </c>
      <c r="L5819" s="190">
        <v>0.1</v>
      </c>
      <c r="M5819" s="190">
        <v>0</v>
      </c>
      <c r="N5819" s="190">
        <v>0</v>
      </c>
      <c r="O5819" s="190"/>
      <c r="P5819" s="190" t="s">
        <v>14224</v>
      </c>
    </row>
    <row r="5820" spans="1:16" ht="24" x14ac:dyDescent="0.25">
      <c r="A5820" s="191" t="s">
        <v>9449</v>
      </c>
      <c r="B5820" s="180">
        <v>8699606693246</v>
      </c>
      <c r="C5820" s="167" t="s">
        <v>9450</v>
      </c>
      <c r="D5820" s="169"/>
      <c r="E5820" s="186" t="s">
        <v>9451</v>
      </c>
      <c r="F5820" s="179"/>
      <c r="G5820" s="166">
        <v>39982</v>
      </c>
      <c r="H5820" s="166"/>
      <c r="I5820" s="166"/>
      <c r="J5820" s="189" t="s">
        <v>17314</v>
      </c>
      <c r="K5820" s="190">
        <v>0.4</v>
      </c>
      <c r="L5820" s="190">
        <v>0.1</v>
      </c>
      <c r="M5820" s="190">
        <v>0</v>
      </c>
      <c r="N5820" s="190">
        <v>0</v>
      </c>
      <c r="O5820" s="190"/>
      <c r="P5820" s="190" t="s">
        <v>14224</v>
      </c>
    </row>
    <row r="5821" spans="1:16" ht="24" x14ac:dyDescent="0.25">
      <c r="A5821" s="191" t="s">
        <v>9452</v>
      </c>
      <c r="B5821" s="180">
        <v>8699606693260</v>
      </c>
      <c r="C5821" s="167" t="s">
        <v>9453</v>
      </c>
      <c r="D5821" s="114"/>
      <c r="E5821" s="175" t="s">
        <v>8255</v>
      </c>
      <c r="F5821" s="85"/>
      <c r="G5821" s="166">
        <v>39982</v>
      </c>
      <c r="H5821" s="166"/>
      <c r="I5821" s="166"/>
      <c r="J5821" s="189" t="s">
        <v>17314</v>
      </c>
      <c r="K5821" s="190">
        <v>0.4</v>
      </c>
      <c r="L5821" s="190">
        <v>0.1</v>
      </c>
      <c r="M5821" s="190">
        <v>0</v>
      </c>
      <c r="N5821" s="190">
        <v>0</v>
      </c>
      <c r="O5821" s="190"/>
      <c r="P5821" s="190" t="s">
        <v>14224</v>
      </c>
    </row>
    <row r="5822" spans="1:16" ht="24" x14ac:dyDescent="0.25">
      <c r="A5822" s="191" t="s">
        <v>9454</v>
      </c>
      <c r="B5822" s="180">
        <v>8699828380023</v>
      </c>
      <c r="C5822" s="167" t="s">
        <v>12638</v>
      </c>
      <c r="D5822" s="24"/>
      <c r="E5822" s="186" t="s">
        <v>9455</v>
      </c>
      <c r="F5822" s="118"/>
      <c r="G5822" s="166"/>
      <c r="H5822" s="166"/>
      <c r="I5822" s="166"/>
      <c r="J5822" s="189" t="s">
        <v>17314</v>
      </c>
      <c r="K5822" s="190">
        <v>0.4</v>
      </c>
      <c r="L5822" s="190">
        <v>0.1</v>
      </c>
      <c r="M5822" s="190">
        <v>0</v>
      </c>
      <c r="N5822" s="190">
        <v>0</v>
      </c>
      <c r="O5822" s="190"/>
      <c r="P5822" s="190" t="s">
        <v>14224</v>
      </c>
    </row>
    <row r="5823" spans="1:16" ht="24" x14ac:dyDescent="0.25">
      <c r="A5823" s="191" t="s">
        <v>9456</v>
      </c>
      <c r="B5823" s="180">
        <v>8699579440014</v>
      </c>
      <c r="C5823" s="167" t="s">
        <v>12434</v>
      </c>
      <c r="D5823" s="169"/>
      <c r="E5823" s="186" t="s">
        <v>9457</v>
      </c>
      <c r="F5823" s="179"/>
      <c r="G5823" s="166"/>
      <c r="H5823" s="166"/>
      <c r="I5823" s="166"/>
      <c r="J5823" s="189" t="s">
        <v>17314</v>
      </c>
      <c r="K5823" s="190">
        <v>0.4</v>
      </c>
      <c r="L5823" s="190">
        <v>0.1</v>
      </c>
      <c r="M5823" s="190">
        <v>0</v>
      </c>
      <c r="N5823" s="190">
        <v>0</v>
      </c>
      <c r="O5823" s="190"/>
      <c r="P5823" s="190" t="s">
        <v>14224</v>
      </c>
    </row>
    <row r="5824" spans="1:16" x14ac:dyDescent="0.25">
      <c r="A5824" s="191" t="s">
        <v>9458</v>
      </c>
      <c r="B5824" s="180">
        <v>8699606694908</v>
      </c>
      <c r="C5824" s="167" t="s">
        <v>9459</v>
      </c>
      <c r="D5824" s="121"/>
      <c r="E5824" s="186" t="s">
        <v>7297</v>
      </c>
      <c r="F5824" s="52"/>
      <c r="G5824" s="166">
        <v>42752</v>
      </c>
      <c r="H5824" s="166"/>
      <c r="I5824" s="166"/>
      <c r="J5824" s="189" t="s">
        <v>15699</v>
      </c>
      <c r="K5824" s="190">
        <v>0.28000000000000003</v>
      </c>
      <c r="L5824" s="190">
        <v>0.18</v>
      </c>
      <c r="M5824" s="190">
        <v>0.1</v>
      </c>
      <c r="N5824" s="190">
        <v>0</v>
      </c>
      <c r="O5824" s="190"/>
      <c r="P5824" s="190" t="s">
        <v>14224</v>
      </c>
    </row>
    <row r="5825" spans="1:16" ht="48" x14ac:dyDescent="0.25">
      <c r="A5825" s="191" t="s">
        <v>9460</v>
      </c>
      <c r="B5825" s="180">
        <v>8699606696469</v>
      </c>
      <c r="C5825" s="167" t="s">
        <v>9461</v>
      </c>
      <c r="D5825" s="121"/>
      <c r="E5825" s="175" t="s">
        <v>8713</v>
      </c>
      <c r="F5825" s="55"/>
      <c r="G5825" s="166">
        <v>43468</v>
      </c>
      <c r="H5825" s="182"/>
      <c r="I5825" s="182"/>
      <c r="J5825" s="189" t="s">
        <v>15699</v>
      </c>
      <c r="K5825" s="190">
        <v>0.28000000000000003</v>
      </c>
      <c r="L5825" s="190">
        <v>0.18</v>
      </c>
      <c r="M5825" s="190">
        <v>0.1</v>
      </c>
      <c r="N5825" s="190">
        <v>0</v>
      </c>
      <c r="O5825" s="190"/>
      <c r="P5825" s="190">
        <v>0</v>
      </c>
    </row>
    <row r="5826" spans="1:16" ht="48" x14ac:dyDescent="0.25">
      <c r="A5826" s="191" t="s">
        <v>9462</v>
      </c>
      <c r="B5826" s="180">
        <v>8699606696476</v>
      </c>
      <c r="C5826" s="167" t="s">
        <v>9463</v>
      </c>
      <c r="D5826" s="121"/>
      <c r="E5826" s="175" t="s">
        <v>8715</v>
      </c>
      <c r="F5826" s="55"/>
      <c r="G5826" s="166">
        <v>43468</v>
      </c>
      <c r="H5826" s="182"/>
      <c r="I5826" s="182"/>
      <c r="J5826" s="189" t="s">
        <v>15699</v>
      </c>
      <c r="K5826" s="190">
        <v>0.28000000000000003</v>
      </c>
      <c r="L5826" s="190">
        <v>0.18</v>
      </c>
      <c r="M5826" s="190">
        <v>0.1</v>
      </c>
      <c r="N5826" s="190">
        <v>0</v>
      </c>
      <c r="O5826" s="190"/>
      <c r="P5826" s="190">
        <v>0</v>
      </c>
    </row>
    <row r="5827" spans="1:16" ht="24" x14ac:dyDescent="0.25">
      <c r="A5827" s="191" t="s">
        <v>15867</v>
      </c>
      <c r="B5827" s="119">
        <v>8699606696483</v>
      </c>
      <c r="C5827" s="120" t="s">
        <v>15868</v>
      </c>
      <c r="D5827" s="120"/>
      <c r="E5827" s="186" t="s">
        <v>15869</v>
      </c>
      <c r="F5827" s="186"/>
      <c r="G5827" s="64">
        <v>44889</v>
      </c>
      <c r="H5827" s="186"/>
      <c r="I5827" s="152"/>
      <c r="J5827" s="189" t="s">
        <v>15699</v>
      </c>
      <c r="K5827" s="190">
        <v>0.54</v>
      </c>
      <c r="L5827" s="190">
        <v>0.44</v>
      </c>
      <c r="M5827" s="190">
        <v>0.36</v>
      </c>
      <c r="N5827" s="190">
        <v>0.26</v>
      </c>
      <c r="O5827" s="190">
        <v>0.26</v>
      </c>
      <c r="P5827" s="190">
        <v>0</v>
      </c>
    </row>
    <row r="5828" spans="1:16" ht="48" x14ac:dyDescent="0.25">
      <c r="A5828" s="191" t="s">
        <v>9464</v>
      </c>
      <c r="B5828" s="180">
        <v>8699606696438</v>
      </c>
      <c r="C5828" s="167" t="s">
        <v>9465</v>
      </c>
      <c r="D5828" s="121"/>
      <c r="E5828" s="175" t="s">
        <v>8707</v>
      </c>
      <c r="F5828" s="55"/>
      <c r="G5828" s="166">
        <v>43468</v>
      </c>
      <c r="H5828" s="182"/>
      <c r="I5828" s="182"/>
      <c r="J5828" s="189" t="s">
        <v>15699</v>
      </c>
      <c r="K5828" s="190">
        <v>0.28000000000000003</v>
      </c>
      <c r="L5828" s="190">
        <v>0.18</v>
      </c>
      <c r="M5828" s="190">
        <v>0.1</v>
      </c>
      <c r="N5828" s="190">
        <v>0</v>
      </c>
      <c r="O5828" s="190"/>
      <c r="P5828" s="190">
        <v>0</v>
      </c>
    </row>
    <row r="5829" spans="1:16" ht="48" x14ac:dyDescent="0.25">
      <c r="A5829" s="191" t="s">
        <v>9466</v>
      </c>
      <c r="B5829" s="180">
        <v>8699606696445</v>
      </c>
      <c r="C5829" s="167" t="s">
        <v>9467</v>
      </c>
      <c r="D5829" s="121"/>
      <c r="E5829" s="175" t="s">
        <v>8709</v>
      </c>
      <c r="F5829" s="55"/>
      <c r="G5829" s="166">
        <v>43468</v>
      </c>
      <c r="H5829" s="182"/>
      <c r="I5829" s="182"/>
      <c r="J5829" s="189" t="s">
        <v>15699</v>
      </c>
      <c r="K5829" s="190">
        <v>0.28000000000000003</v>
      </c>
      <c r="L5829" s="190">
        <v>0.18</v>
      </c>
      <c r="M5829" s="190">
        <v>0.1</v>
      </c>
      <c r="N5829" s="190">
        <v>0</v>
      </c>
      <c r="O5829" s="190"/>
      <c r="P5829" s="190">
        <v>0</v>
      </c>
    </row>
    <row r="5830" spans="1:16" ht="48" x14ac:dyDescent="0.25">
      <c r="A5830" s="191" t="s">
        <v>9468</v>
      </c>
      <c r="B5830" s="180">
        <v>8699606696452</v>
      </c>
      <c r="C5830" s="167" t="s">
        <v>9469</v>
      </c>
      <c r="D5830" s="121"/>
      <c r="E5830" s="175" t="s">
        <v>8711</v>
      </c>
      <c r="F5830" s="55"/>
      <c r="G5830" s="166">
        <v>43468</v>
      </c>
      <c r="H5830" s="166">
        <v>44749</v>
      </c>
      <c r="I5830" s="172">
        <v>44665</v>
      </c>
      <c r="J5830" s="189" t="s">
        <v>15699</v>
      </c>
      <c r="K5830" s="190">
        <v>0.28000000000000003</v>
      </c>
      <c r="L5830" s="190">
        <v>0.18</v>
      </c>
      <c r="M5830" s="190">
        <v>0.1</v>
      </c>
      <c r="N5830" s="190">
        <v>0</v>
      </c>
      <c r="O5830" s="190"/>
      <c r="P5830" s="190">
        <v>0</v>
      </c>
    </row>
    <row r="5831" spans="1:16" ht="24" x14ac:dyDescent="0.25">
      <c r="A5831" s="191" t="s">
        <v>9470</v>
      </c>
      <c r="B5831" s="180">
        <v>8699606774655</v>
      </c>
      <c r="C5831" s="167" t="s">
        <v>9471</v>
      </c>
      <c r="D5831" s="157"/>
      <c r="E5831" s="186" t="s">
        <v>5716</v>
      </c>
      <c r="F5831" s="118"/>
      <c r="G5831" s="166">
        <v>41722</v>
      </c>
      <c r="H5831" s="166"/>
      <c r="I5831" s="166"/>
      <c r="J5831" s="189" t="s">
        <v>17314</v>
      </c>
      <c r="K5831" s="190">
        <v>0.28000000000000003</v>
      </c>
      <c r="L5831" s="190">
        <v>0.1</v>
      </c>
      <c r="M5831" s="190">
        <v>0</v>
      </c>
      <c r="N5831" s="190">
        <v>0</v>
      </c>
      <c r="O5831" s="190"/>
      <c r="P5831" s="190" t="s">
        <v>14224</v>
      </c>
    </row>
    <row r="5832" spans="1:16" ht="24" x14ac:dyDescent="0.25">
      <c r="A5832" s="191" t="s">
        <v>9472</v>
      </c>
      <c r="B5832" s="180">
        <v>8699514574934</v>
      </c>
      <c r="C5832" s="167" t="s">
        <v>9473</v>
      </c>
      <c r="D5832" s="169"/>
      <c r="E5832" s="186"/>
      <c r="F5832" s="85"/>
      <c r="G5832" s="166"/>
      <c r="H5832" s="166"/>
      <c r="I5832" s="166"/>
      <c r="J5832" s="189" t="s">
        <v>17314</v>
      </c>
      <c r="K5832" s="190">
        <v>0.4</v>
      </c>
      <c r="L5832" s="190">
        <v>0.1</v>
      </c>
      <c r="M5832" s="190">
        <v>0</v>
      </c>
      <c r="N5832" s="190">
        <v>0</v>
      </c>
      <c r="O5832" s="190"/>
      <c r="P5832" s="190" t="s">
        <v>14224</v>
      </c>
    </row>
    <row r="5833" spans="1:16" ht="24" x14ac:dyDescent="0.25">
      <c r="A5833" s="191" t="s">
        <v>13972</v>
      </c>
      <c r="B5833" s="119">
        <v>8699828790471</v>
      </c>
      <c r="C5833" s="167" t="s">
        <v>13973</v>
      </c>
      <c r="D5833" s="119"/>
      <c r="E5833" s="174" t="s">
        <v>14212</v>
      </c>
      <c r="F5833" s="121"/>
      <c r="G5833" s="166">
        <v>44006</v>
      </c>
      <c r="H5833" s="132"/>
      <c r="I5833" s="132"/>
      <c r="J5833" s="189" t="s">
        <v>17314</v>
      </c>
      <c r="K5833" s="190">
        <v>0.28000000000000003</v>
      </c>
      <c r="L5833" s="190">
        <v>0.1</v>
      </c>
      <c r="M5833" s="190">
        <v>0</v>
      </c>
      <c r="N5833" s="190">
        <v>0</v>
      </c>
      <c r="O5833" s="190"/>
      <c r="P5833" s="179" t="s">
        <v>14224</v>
      </c>
    </row>
    <row r="5834" spans="1:16" ht="24" x14ac:dyDescent="0.25">
      <c r="A5834" s="191" t="s">
        <v>9474</v>
      </c>
      <c r="B5834" s="180">
        <v>8699606693482</v>
      </c>
      <c r="C5834" s="167" t="s">
        <v>9475</v>
      </c>
      <c r="D5834" s="189"/>
      <c r="E5834" s="175" t="s">
        <v>8257</v>
      </c>
      <c r="F5834" s="190"/>
      <c r="G5834" s="166">
        <v>40976</v>
      </c>
      <c r="H5834" s="171"/>
      <c r="I5834" s="171"/>
      <c r="J5834" s="189" t="s">
        <v>17314</v>
      </c>
      <c r="K5834" s="190">
        <v>0.44</v>
      </c>
      <c r="L5834" s="190">
        <v>0.14000000000000001</v>
      </c>
      <c r="M5834" s="190">
        <v>0.04</v>
      </c>
      <c r="N5834" s="190">
        <v>0.04</v>
      </c>
      <c r="O5834" s="190">
        <v>0.04</v>
      </c>
      <c r="P5834" s="190" t="s">
        <v>14224</v>
      </c>
    </row>
    <row r="5835" spans="1:16" ht="24" x14ac:dyDescent="0.25">
      <c r="A5835" s="191" t="s">
        <v>9476</v>
      </c>
      <c r="B5835" s="180">
        <v>8699606693499</v>
      </c>
      <c r="C5835" s="167" t="s">
        <v>9477</v>
      </c>
      <c r="D5835" s="189"/>
      <c r="E5835" s="175" t="s">
        <v>8260</v>
      </c>
      <c r="F5835" s="190"/>
      <c r="G5835" s="166">
        <v>40976</v>
      </c>
      <c r="H5835" s="171"/>
      <c r="I5835" s="171"/>
      <c r="J5835" s="189" t="s">
        <v>17314</v>
      </c>
      <c r="K5835" s="190">
        <v>0.45</v>
      </c>
      <c r="L5835" s="190">
        <v>0.15</v>
      </c>
      <c r="M5835" s="190">
        <v>0.05</v>
      </c>
      <c r="N5835" s="190">
        <v>0.05</v>
      </c>
      <c r="O5835" s="190">
        <v>0.05</v>
      </c>
      <c r="P5835" s="190" t="s">
        <v>14224</v>
      </c>
    </row>
    <row r="5836" spans="1:16" ht="24" x14ac:dyDescent="0.25">
      <c r="A5836" s="191" t="s">
        <v>9478</v>
      </c>
      <c r="B5836" s="180">
        <v>8699606693505</v>
      </c>
      <c r="C5836" s="167" t="s">
        <v>9479</v>
      </c>
      <c r="D5836" s="189"/>
      <c r="E5836" s="186" t="s">
        <v>9480</v>
      </c>
      <c r="F5836" s="190"/>
      <c r="G5836" s="166">
        <v>40976</v>
      </c>
      <c r="H5836" s="171"/>
      <c r="I5836" s="171"/>
      <c r="J5836" s="189" t="s">
        <v>17314</v>
      </c>
      <c r="K5836" s="190">
        <v>0.45</v>
      </c>
      <c r="L5836" s="190">
        <v>0.15</v>
      </c>
      <c r="M5836" s="190">
        <v>0.05</v>
      </c>
      <c r="N5836" s="190">
        <v>0.05</v>
      </c>
      <c r="O5836" s="190">
        <v>0.05</v>
      </c>
      <c r="P5836" s="190" t="s">
        <v>14224</v>
      </c>
    </row>
    <row r="5837" spans="1:16" ht="24" x14ac:dyDescent="0.25">
      <c r="A5837" s="191" t="s">
        <v>9481</v>
      </c>
      <c r="B5837" s="180">
        <v>8699606693512</v>
      </c>
      <c r="C5837" s="167" t="s">
        <v>9482</v>
      </c>
      <c r="D5837" s="189"/>
      <c r="E5837" s="186" t="s">
        <v>9483</v>
      </c>
      <c r="F5837" s="190"/>
      <c r="G5837" s="166">
        <v>40976</v>
      </c>
      <c r="H5837" s="171"/>
      <c r="I5837" s="171"/>
      <c r="J5837" s="189" t="s">
        <v>17314</v>
      </c>
      <c r="K5837" s="190">
        <v>0.33</v>
      </c>
      <c r="L5837" s="190">
        <v>0.15</v>
      </c>
      <c r="M5837" s="190">
        <v>0.05</v>
      </c>
      <c r="N5837" s="190">
        <v>0.05</v>
      </c>
      <c r="O5837" s="190">
        <v>0.05</v>
      </c>
      <c r="P5837" s="190" t="s">
        <v>14224</v>
      </c>
    </row>
    <row r="5838" spans="1:16" ht="24" x14ac:dyDescent="0.25">
      <c r="A5838" s="191" t="s">
        <v>14210</v>
      </c>
      <c r="B5838" s="119">
        <v>8699844792220</v>
      </c>
      <c r="C5838" s="167" t="s">
        <v>14211</v>
      </c>
      <c r="D5838" s="119"/>
      <c r="E5838" s="174" t="s">
        <v>14212</v>
      </c>
      <c r="F5838" s="121"/>
      <c r="G5838" s="166">
        <v>44084</v>
      </c>
      <c r="H5838" s="132"/>
      <c r="I5838" s="132"/>
      <c r="J5838" s="189" t="s">
        <v>17314</v>
      </c>
      <c r="K5838" s="190">
        <v>0.28000000000000003</v>
      </c>
      <c r="L5838" s="190">
        <v>0.1</v>
      </c>
      <c r="M5838" s="190">
        <v>0</v>
      </c>
      <c r="N5838" s="190">
        <v>0</v>
      </c>
      <c r="O5838" s="190"/>
      <c r="P5838" s="179" t="s">
        <v>14224</v>
      </c>
    </row>
    <row r="5839" spans="1:16" x14ac:dyDescent="0.25">
      <c r="A5839" s="191" t="s">
        <v>13621</v>
      </c>
      <c r="B5839" s="180">
        <v>8699525159731</v>
      </c>
      <c r="C5839" s="95" t="s">
        <v>13622</v>
      </c>
      <c r="D5839" s="169"/>
      <c r="E5839" s="186" t="s">
        <v>5997</v>
      </c>
      <c r="F5839" s="98"/>
      <c r="G5839" s="166">
        <v>43867</v>
      </c>
      <c r="H5839" s="141"/>
      <c r="I5839" s="141"/>
      <c r="J5839" s="189" t="s">
        <v>15699</v>
      </c>
      <c r="K5839" s="190">
        <v>0.28000000000000003</v>
      </c>
      <c r="L5839" s="190">
        <v>0.18</v>
      </c>
      <c r="M5839" s="190">
        <v>0.1</v>
      </c>
      <c r="N5839" s="190">
        <v>0</v>
      </c>
      <c r="O5839" s="190"/>
      <c r="P5839" s="83" t="s">
        <v>14224</v>
      </c>
    </row>
    <row r="5840" spans="1:16" x14ac:dyDescent="0.25">
      <c r="A5840" s="191" t="s">
        <v>13623</v>
      </c>
      <c r="B5840" s="180">
        <v>8699525159748</v>
      </c>
      <c r="C5840" s="95" t="s">
        <v>13624</v>
      </c>
      <c r="D5840" s="169"/>
      <c r="E5840" s="186" t="s">
        <v>6000</v>
      </c>
      <c r="F5840" s="98"/>
      <c r="G5840" s="166">
        <v>43867</v>
      </c>
      <c r="H5840" s="141"/>
      <c r="I5840" s="141"/>
      <c r="J5840" s="189" t="s">
        <v>15699</v>
      </c>
      <c r="K5840" s="190">
        <v>0.28000000000000003</v>
      </c>
      <c r="L5840" s="190">
        <v>0.18</v>
      </c>
      <c r="M5840" s="190">
        <v>0.1</v>
      </c>
      <c r="N5840" s="190">
        <v>0</v>
      </c>
      <c r="O5840" s="190"/>
      <c r="P5840" s="83" t="s">
        <v>14224</v>
      </c>
    </row>
    <row r="5841" spans="1:16" x14ac:dyDescent="0.25">
      <c r="A5841" s="191" t="s">
        <v>13625</v>
      </c>
      <c r="B5841" s="180">
        <v>8699525159755</v>
      </c>
      <c r="C5841" s="95" t="s">
        <v>13626</v>
      </c>
      <c r="D5841" s="169"/>
      <c r="E5841" s="186" t="s">
        <v>6003</v>
      </c>
      <c r="F5841" s="98"/>
      <c r="G5841" s="166">
        <v>43867</v>
      </c>
      <c r="H5841" s="141"/>
      <c r="I5841" s="141"/>
      <c r="J5841" s="189" t="s">
        <v>15699</v>
      </c>
      <c r="K5841" s="190">
        <v>0.28000000000000003</v>
      </c>
      <c r="L5841" s="190">
        <v>0.18</v>
      </c>
      <c r="M5841" s="190">
        <v>0.1</v>
      </c>
      <c r="N5841" s="190">
        <v>0</v>
      </c>
      <c r="O5841" s="190"/>
      <c r="P5841" s="83" t="s">
        <v>14224</v>
      </c>
    </row>
    <row r="5842" spans="1:16" x14ac:dyDescent="0.25">
      <c r="A5842" s="191" t="s">
        <v>13627</v>
      </c>
      <c r="B5842" s="180">
        <v>8699525159762</v>
      </c>
      <c r="C5842" s="95" t="s">
        <v>13628</v>
      </c>
      <c r="D5842" s="169"/>
      <c r="E5842" s="186" t="s">
        <v>6006</v>
      </c>
      <c r="F5842" s="98"/>
      <c r="G5842" s="166">
        <v>43867</v>
      </c>
      <c r="H5842" s="141"/>
      <c r="I5842" s="141"/>
      <c r="J5842" s="189" t="s">
        <v>15699</v>
      </c>
      <c r="K5842" s="190">
        <v>0.28000000000000003</v>
      </c>
      <c r="L5842" s="190">
        <v>0.18</v>
      </c>
      <c r="M5842" s="190">
        <v>0.1</v>
      </c>
      <c r="N5842" s="190">
        <v>0</v>
      </c>
      <c r="O5842" s="190"/>
      <c r="P5842" s="83" t="s">
        <v>14224</v>
      </c>
    </row>
    <row r="5843" spans="1:16" ht="24" x14ac:dyDescent="0.25">
      <c r="A5843" s="191" t="s">
        <v>9484</v>
      </c>
      <c r="B5843" s="180">
        <v>8681308091277</v>
      </c>
      <c r="C5843" s="167" t="s">
        <v>9485</v>
      </c>
      <c r="D5843" s="175"/>
      <c r="E5843" s="186"/>
      <c r="F5843" s="85"/>
      <c r="G5843" s="166"/>
      <c r="H5843" s="166"/>
      <c r="I5843" s="166"/>
      <c r="J5843" s="189" t="s">
        <v>17314</v>
      </c>
      <c r="K5843" s="190">
        <v>0.28000000000000003</v>
      </c>
      <c r="L5843" s="190">
        <v>0.1</v>
      </c>
      <c r="M5843" s="190">
        <v>0</v>
      </c>
      <c r="N5843" s="190">
        <v>0</v>
      </c>
      <c r="O5843" s="190"/>
      <c r="P5843" s="179" t="s">
        <v>14224</v>
      </c>
    </row>
    <row r="5844" spans="1:16" ht="24" x14ac:dyDescent="0.25">
      <c r="A5844" s="191" t="s">
        <v>13144</v>
      </c>
      <c r="B5844" s="180">
        <v>8680150240062</v>
      </c>
      <c r="C5844" s="155" t="s">
        <v>13145</v>
      </c>
      <c r="D5844" s="180">
        <v>8699591240043</v>
      </c>
      <c r="E5844" s="186" t="s">
        <v>2399</v>
      </c>
      <c r="F5844" s="189" t="s">
        <v>2400</v>
      </c>
      <c r="G5844" s="166">
        <v>43679</v>
      </c>
      <c r="H5844" s="166" t="s">
        <v>15132</v>
      </c>
      <c r="I5844" s="166" t="s">
        <v>14954</v>
      </c>
      <c r="J5844" s="189" t="s">
        <v>17314</v>
      </c>
      <c r="K5844" s="190">
        <v>0.28000000000000003</v>
      </c>
      <c r="L5844" s="190">
        <v>0.1</v>
      </c>
      <c r="M5844" s="190">
        <v>0</v>
      </c>
      <c r="N5844" s="190">
        <v>0</v>
      </c>
      <c r="O5844" s="190"/>
      <c r="P5844" s="190" t="s">
        <v>14224</v>
      </c>
    </row>
    <row r="5845" spans="1:16" ht="24" x14ac:dyDescent="0.25">
      <c r="A5845" s="191" t="s">
        <v>13146</v>
      </c>
      <c r="B5845" s="114">
        <v>8680150240079</v>
      </c>
      <c r="C5845" s="155" t="s">
        <v>13147</v>
      </c>
      <c r="D5845" s="114">
        <v>8699591240050</v>
      </c>
      <c r="E5845" s="186" t="s">
        <v>2399</v>
      </c>
      <c r="F5845" s="189" t="s">
        <v>2400</v>
      </c>
      <c r="G5845" s="166">
        <v>43679</v>
      </c>
      <c r="H5845" s="166" t="s">
        <v>15132</v>
      </c>
      <c r="I5845" s="166" t="s">
        <v>14954</v>
      </c>
      <c r="J5845" s="189" t="s">
        <v>17314</v>
      </c>
      <c r="K5845" s="190">
        <v>0.35</v>
      </c>
      <c r="L5845" s="190">
        <v>0.17</v>
      </c>
      <c r="M5845" s="190">
        <v>7.0000000000000007E-2</v>
      </c>
      <c r="N5845" s="190">
        <v>7.0000000000000007E-2</v>
      </c>
      <c r="O5845" s="190">
        <v>7.0000000000000007E-2</v>
      </c>
      <c r="P5845" s="190" t="s">
        <v>14224</v>
      </c>
    </row>
    <row r="5846" spans="1:16" x14ac:dyDescent="0.25">
      <c r="A5846" s="191" t="s">
        <v>13393</v>
      </c>
      <c r="B5846" s="180">
        <v>8699514040088</v>
      </c>
      <c r="C5846" s="155" t="s">
        <v>13394</v>
      </c>
      <c r="D5846" s="55"/>
      <c r="E5846" s="175" t="s">
        <v>13395</v>
      </c>
      <c r="F5846" s="174"/>
      <c r="G5846" s="166">
        <v>43769</v>
      </c>
      <c r="H5846" s="141"/>
      <c r="I5846" s="166"/>
      <c r="J5846" s="189" t="s">
        <v>15699</v>
      </c>
      <c r="K5846" s="190">
        <v>0.28000000000000003</v>
      </c>
      <c r="L5846" s="190">
        <v>0.18</v>
      </c>
      <c r="M5846" s="190">
        <v>0.1</v>
      </c>
      <c r="N5846" s="190">
        <v>0</v>
      </c>
      <c r="O5846" s="190"/>
      <c r="P5846" s="190" t="s">
        <v>14224</v>
      </c>
    </row>
    <row r="5847" spans="1:16" x14ac:dyDescent="0.25">
      <c r="A5847" s="191" t="s">
        <v>15370</v>
      </c>
      <c r="B5847" s="180">
        <v>8699738770839</v>
      </c>
      <c r="C5847" s="167" t="s">
        <v>15371</v>
      </c>
      <c r="D5847" s="13"/>
      <c r="E5847" s="175" t="s">
        <v>8580</v>
      </c>
      <c r="F5847" s="179"/>
      <c r="G5847" s="166">
        <v>44687</v>
      </c>
      <c r="H5847" s="78"/>
      <c r="I5847" s="78"/>
      <c r="J5847" s="189" t="s">
        <v>15699</v>
      </c>
      <c r="K5847" s="190">
        <v>0.28000000000000003</v>
      </c>
      <c r="L5847" s="190">
        <v>0.18</v>
      </c>
      <c r="M5847" s="190">
        <v>0.1</v>
      </c>
      <c r="N5847" s="190">
        <v>0</v>
      </c>
      <c r="O5847" s="190"/>
      <c r="P5847" s="190" t="s">
        <v>14224</v>
      </c>
    </row>
    <row r="5848" spans="1:16" ht="24" x14ac:dyDescent="0.25">
      <c r="A5848" s="186" t="s">
        <v>15126</v>
      </c>
      <c r="B5848" s="180">
        <v>8699606797425</v>
      </c>
      <c r="C5848" s="167" t="s">
        <v>15127</v>
      </c>
      <c r="D5848" s="180"/>
      <c r="E5848" s="186" t="s">
        <v>15128</v>
      </c>
      <c r="F5848" s="93"/>
      <c r="G5848" s="166">
        <v>44504</v>
      </c>
      <c r="H5848" s="166">
        <v>45051</v>
      </c>
      <c r="I5848" s="166">
        <v>45009</v>
      </c>
      <c r="J5848" s="189" t="s">
        <v>15699</v>
      </c>
      <c r="K5848" s="190">
        <v>0.28000000000000003</v>
      </c>
      <c r="L5848" s="190">
        <v>0.18</v>
      </c>
      <c r="M5848" s="190">
        <v>0.1</v>
      </c>
      <c r="N5848" s="190">
        <v>0</v>
      </c>
      <c r="O5848" s="190"/>
      <c r="P5848" s="190" t="s">
        <v>14224</v>
      </c>
    </row>
    <row r="5849" spans="1:16" ht="24" x14ac:dyDescent="0.25">
      <c r="A5849" s="191" t="s">
        <v>9486</v>
      </c>
      <c r="B5849" s="180">
        <v>8699508750245</v>
      </c>
      <c r="C5849" s="167" t="s">
        <v>12758</v>
      </c>
      <c r="D5849" s="169"/>
      <c r="E5849" s="186" t="s">
        <v>9487</v>
      </c>
      <c r="F5849" s="179"/>
      <c r="G5849" s="166"/>
      <c r="H5849" s="59"/>
      <c r="I5849" s="166"/>
      <c r="J5849" s="189" t="s">
        <v>17314</v>
      </c>
      <c r="K5849" s="190">
        <v>0.4</v>
      </c>
      <c r="L5849" s="190">
        <v>0.1</v>
      </c>
      <c r="M5849" s="190">
        <v>0</v>
      </c>
      <c r="N5849" s="190">
        <v>0</v>
      </c>
      <c r="O5849" s="190"/>
      <c r="P5849" s="190" t="s">
        <v>14224</v>
      </c>
    </row>
    <row r="5850" spans="1:16" ht="24" x14ac:dyDescent="0.25">
      <c r="A5850" s="191" t="s">
        <v>9488</v>
      </c>
      <c r="B5850" s="180">
        <v>8699736750291</v>
      </c>
      <c r="C5850" s="167" t="s">
        <v>9489</v>
      </c>
      <c r="D5850" s="191"/>
      <c r="E5850" s="186"/>
      <c r="F5850" s="176"/>
      <c r="G5850" s="166"/>
      <c r="H5850" s="166"/>
      <c r="I5850" s="166"/>
      <c r="J5850" s="189" t="s">
        <v>17314</v>
      </c>
      <c r="K5850" s="190">
        <v>0.28000000000000003</v>
      </c>
      <c r="L5850" s="190">
        <v>0.1</v>
      </c>
      <c r="M5850" s="190">
        <v>0</v>
      </c>
      <c r="N5850" s="190">
        <v>0</v>
      </c>
      <c r="O5850" s="190"/>
      <c r="P5850" s="190">
        <v>0</v>
      </c>
    </row>
    <row r="5851" spans="1:16" ht="24" x14ac:dyDescent="0.25">
      <c r="A5851" s="191" t="s">
        <v>9490</v>
      </c>
      <c r="B5851" s="180">
        <v>8699578753474</v>
      </c>
      <c r="C5851" s="167" t="s">
        <v>9491</v>
      </c>
      <c r="D5851" s="169"/>
      <c r="E5851" s="186" t="s">
        <v>9492</v>
      </c>
      <c r="F5851" s="85"/>
      <c r="G5851" s="166"/>
      <c r="H5851" s="166"/>
      <c r="I5851" s="166"/>
      <c r="J5851" s="189" t="s">
        <v>17314</v>
      </c>
      <c r="K5851" s="190">
        <v>0.4</v>
      </c>
      <c r="L5851" s="190">
        <v>0.1</v>
      </c>
      <c r="M5851" s="190">
        <v>0</v>
      </c>
      <c r="N5851" s="190">
        <v>0</v>
      </c>
      <c r="O5851" s="190"/>
      <c r="P5851" s="190" t="s">
        <v>14224</v>
      </c>
    </row>
    <row r="5852" spans="1:16" ht="24" x14ac:dyDescent="0.25">
      <c r="A5852" s="191" t="s">
        <v>9493</v>
      </c>
      <c r="B5852" s="180">
        <v>8699788750829</v>
      </c>
      <c r="C5852" s="167" t="s">
        <v>9494</v>
      </c>
      <c r="D5852" s="114"/>
      <c r="E5852" s="186" t="s">
        <v>9492</v>
      </c>
      <c r="F5852" s="85"/>
      <c r="G5852" s="166"/>
      <c r="H5852" s="166"/>
      <c r="I5852" s="166"/>
      <c r="J5852" s="189" t="s">
        <v>17314</v>
      </c>
      <c r="K5852" s="190">
        <v>0.4</v>
      </c>
      <c r="L5852" s="190">
        <v>0.1</v>
      </c>
      <c r="M5852" s="190">
        <v>0</v>
      </c>
      <c r="N5852" s="190">
        <v>0</v>
      </c>
      <c r="O5852" s="190"/>
      <c r="P5852" s="190" t="s">
        <v>14224</v>
      </c>
    </row>
    <row r="5853" spans="1:16" ht="24" x14ac:dyDescent="0.25">
      <c r="A5853" s="191" t="s">
        <v>9495</v>
      </c>
      <c r="B5853" s="180">
        <v>8699607750573</v>
      </c>
      <c r="C5853" s="167" t="s">
        <v>9496</v>
      </c>
      <c r="D5853" s="169"/>
      <c r="E5853" s="186" t="s">
        <v>9492</v>
      </c>
      <c r="F5853" s="85"/>
      <c r="G5853" s="166"/>
      <c r="H5853" s="166"/>
      <c r="I5853" s="166"/>
      <c r="J5853" s="189" t="s">
        <v>17314</v>
      </c>
      <c r="K5853" s="190">
        <v>0.4</v>
      </c>
      <c r="L5853" s="190">
        <v>0.1</v>
      </c>
      <c r="M5853" s="190">
        <v>0</v>
      </c>
      <c r="N5853" s="190">
        <v>0</v>
      </c>
      <c r="O5853" s="190"/>
      <c r="P5853" s="190" t="s">
        <v>14224</v>
      </c>
    </row>
    <row r="5854" spans="1:16" ht="24" x14ac:dyDescent="0.25">
      <c r="A5854" s="191" t="s">
        <v>17513</v>
      </c>
      <c r="B5854" s="180">
        <v>8699814750496</v>
      </c>
      <c r="C5854" s="167" t="s">
        <v>17514</v>
      </c>
      <c r="D5854" s="169"/>
      <c r="E5854" s="186" t="s">
        <v>7143</v>
      </c>
      <c r="F5854" s="189"/>
      <c r="G5854" s="237">
        <v>45527</v>
      </c>
      <c r="H5854" s="166"/>
      <c r="I5854" s="166"/>
      <c r="J5854" s="189" t="s">
        <v>17315</v>
      </c>
      <c r="K5854" s="190">
        <v>0.49</v>
      </c>
      <c r="L5854" s="190">
        <v>0.19</v>
      </c>
      <c r="M5854" s="190">
        <v>0.09</v>
      </c>
      <c r="N5854" s="190">
        <v>0.09</v>
      </c>
      <c r="O5854" s="190">
        <v>0.09</v>
      </c>
      <c r="P5854" s="190" t="s">
        <v>14224</v>
      </c>
    </row>
    <row r="5855" spans="1:16" ht="24" x14ac:dyDescent="0.25">
      <c r="A5855" s="191" t="s">
        <v>9497</v>
      </c>
      <c r="B5855" s="180">
        <v>8699578753504</v>
      </c>
      <c r="C5855" s="167" t="s">
        <v>9498</v>
      </c>
      <c r="D5855" s="183" t="s">
        <v>34</v>
      </c>
      <c r="E5855" s="186" t="s">
        <v>5905</v>
      </c>
      <c r="F5855" s="176"/>
      <c r="G5855" s="166"/>
      <c r="H5855" s="166"/>
      <c r="I5855" s="166"/>
      <c r="J5855" s="189" t="s">
        <v>17314</v>
      </c>
      <c r="K5855" s="190">
        <v>0.28000000000000003</v>
      </c>
      <c r="L5855" s="190">
        <v>0.1</v>
      </c>
      <c r="M5855" s="190">
        <v>0</v>
      </c>
      <c r="N5855" s="190">
        <v>0</v>
      </c>
      <c r="O5855" s="190"/>
      <c r="P5855" s="190">
        <v>0</v>
      </c>
    </row>
    <row r="5856" spans="1:16" ht="24" x14ac:dyDescent="0.25">
      <c r="A5856" s="191" t="s">
        <v>9499</v>
      </c>
      <c r="B5856" s="180">
        <v>8699479750121</v>
      </c>
      <c r="C5856" s="167" t="s">
        <v>9500</v>
      </c>
      <c r="D5856" s="157"/>
      <c r="E5856" s="186" t="s">
        <v>7143</v>
      </c>
      <c r="F5856" s="157"/>
      <c r="G5856" s="166">
        <v>41606</v>
      </c>
      <c r="H5856" s="170"/>
      <c r="I5856" s="166"/>
      <c r="J5856" s="189" t="s">
        <v>17314</v>
      </c>
      <c r="K5856" s="190">
        <v>0.49</v>
      </c>
      <c r="L5856" s="190">
        <v>0.19</v>
      </c>
      <c r="M5856" s="190">
        <v>0.09</v>
      </c>
      <c r="N5856" s="190">
        <v>0.09</v>
      </c>
      <c r="O5856" s="190">
        <v>0.09</v>
      </c>
      <c r="P5856" s="190" t="s">
        <v>14224</v>
      </c>
    </row>
    <row r="5857" spans="1:16" ht="24" x14ac:dyDescent="0.25">
      <c r="A5857" s="191" t="s">
        <v>7142</v>
      </c>
      <c r="B5857" s="180">
        <v>8684055798857</v>
      </c>
      <c r="C5857" s="167" t="s">
        <v>16893</v>
      </c>
      <c r="D5857" s="180"/>
      <c r="E5857" s="186" t="s">
        <v>7143</v>
      </c>
      <c r="F5857" s="189"/>
      <c r="G5857" s="166">
        <v>43300</v>
      </c>
      <c r="H5857" s="166">
        <v>45289</v>
      </c>
      <c r="I5857" s="166">
        <v>45121</v>
      </c>
      <c r="J5857" s="189" t="s">
        <v>17314</v>
      </c>
      <c r="K5857" s="190">
        <v>0.54</v>
      </c>
      <c r="L5857" s="190">
        <v>0.24</v>
      </c>
      <c r="M5857" s="190">
        <v>0.14000000000000001</v>
      </c>
      <c r="N5857" s="190">
        <v>0.14000000000000001</v>
      </c>
      <c r="O5857" s="190">
        <v>0.14000000000000001</v>
      </c>
      <c r="P5857" s="190" t="s">
        <v>14224</v>
      </c>
    </row>
    <row r="5858" spans="1:16" ht="24" x14ac:dyDescent="0.25">
      <c r="A5858" s="191" t="s">
        <v>9501</v>
      </c>
      <c r="B5858" s="180">
        <v>8699578753498</v>
      </c>
      <c r="C5858" s="167" t="s">
        <v>9502</v>
      </c>
      <c r="D5858" s="169"/>
      <c r="E5858" s="186" t="s">
        <v>7143</v>
      </c>
      <c r="F5858" s="85"/>
      <c r="G5858" s="166"/>
      <c r="H5858" s="166"/>
      <c r="I5858" s="166"/>
      <c r="J5858" s="189" t="s">
        <v>17314</v>
      </c>
      <c r="K5858" s="190">
        <v>0.4</v>
      </c>
      <c r="L5858" s="190">
        <v>0.1</v>
      </c>
      <c r="M5858" s="190">
        <v>0</v>
      </c>
      <c r="N5858" s="190">
        <v>0</v>
      </c>
      <c r="O5858" s="190"/>
      <c r="P5858" s="190" t="s">
        <v>14224</v>
      </c>
    </row>
    <row r="5859" spans="1:16" ht="24" x14ac:dyDescent="0.25">
      <c r="A5859" s="191" t="s">
        <v>9503</v>
      </c>
      <c r="B5859" s="180">
        <v>8699788750805</v>
      </c>
      <c r="C5859" s="167" t="s">
        <v>9504</v>
      </c>
      <c r="D5859" s="114"/>
      <c r="E5859" s="186" t="s">
        <v>7143</v>
      </c>
      <c r="F5859" s="85"/>
      <c r="G5859" s="166"/>
      <c r="H5859" s="166"/>
      <c r="I5859" s="166"/>
      <c r="J5859" s="189" t="s">
        <v>17314</v>
      </c>
      <c r="K5859" s="190">
        <v>0.4</v>
      </c>
      <c r="L5859" s="190">
        <v>0.1</v>
      </c>
      <c r="M5859" s="190">
        <v>0</v>
      </c>
      <c r="N5859" s="190">
        <v>0</v>
      </c>
      <c r="O5859" s="190"/>
      <c r="P5859" s="190" t="s">
        <v>14224</v>
      </c>
    </row>
    <row r="5860" spans="1:16" ht="24" x14ac:dyDescent="0.25">
      <c r="A5860" s="191" t="s">
        <v>9506</v>
      </c>
      <c r="B5860" s="180">
        <v>8699607750511</v>
      </c>
      <c r="C5860" s="167" t="s">
        <v>9507</v>
      </c>
      <c r="D5860" s="169"/>
      <c r="E5860" s="186" t="s">
        <v>7143</v>
      </c>
      <c r="F5860" s="85"/>
      <c r="G5860" s="166"/>
      <c r="H5860" s="166"/>
      <c r="I5860" s="166"/>
      <c r="J5860" s="189" t="s">
        <v>17314</v>
      </c>
      <c r="K5860" s="190">
        <v>0.4</v>
      </c>
      <c r="L5860" s="190">
        <v>0.1</v>
      </c>
      <c r="M5860" s="190">
        <v>0</v>
      </c>
      <c r="N5860" s="190">
        <v>0</v>
      </c>
      <c r="O5860" s="190"/>
      <c r="P5860" s="190" t="s">
        <v>14224</v>
      </c>
    </row>
    <row r="5861" spans="1:16" ht="24" x14ac:dyDescent="0.25">
      <c r="A5861" s="191" t="s">
        <v>9508</v>
      </c>
      <c r="B5861" s="180">
        <v>8699607751518</v>
      </c>
      <c r="C5861" s="167" t="s">
        <v>9509</v>
      </c>
      <c r="D5861" s="183" t="s">
        <v>34</v>
      </c>
      <c r="E5861" s="186" t="s">
        <v>5905</v>
      </c>
      <c r="F5861" s="176"/>
      <c r="G5861" s="166">
        <v>39721</v>
      </c>
      <c r="H5861" s="166"/>
      <c r="I5861" s="166"/>
      <c r="J5861" s="189" t="s">
        <v>17314</v>
      </c>
      <c r="K5861" s="190">
        <v>0.28000000000000003</v>
      </c>
      <c r="L5861" s="190">
        <v>0.1</v>
      </c>
      <c r="M5861" s="190">
        <v>0</v>
      </c>
      <c r="N5861" s="190">
        <v>0</v>
      </c>
      <c r="O5861" s="190"/>
      <c r="P5861" s="190">
        <v>0</v>
      </c>
    </row>
    <row r="5862" spans="1:16" ht="24" x14ac:dyDescent="0.25">
      <c r="A5862" s="191" t="s">
        <v>9505</v>
      </c>
      <c r="B5862" s="180">
        <v>8699580750089</v>
      </c>
      <c r="C5862" s="6" t="s">
        <v>12825</v>
      </c>
      <c r="D5862" s="183"/>
      <c r="E5862" s="186" t="s">
        <v>7143</v>
      </c>
      <c r="F5862" s="85"/>
      <c r="G5862" s="166"/>
      <c r="H5862" s="166"/>
      <c r="I5862" s="166"/>
      <c r="J5862" s="189" t="s">
        <v>17314</v>
      </c>
      <c r="K5862" s="190">
        <v>0.4</v>
      </c>
      <c r="L5862" s="190">
        <v>0.1</v>
      </c>
      <c r="M5862" s="190">
        <v>0</v>
      </c>
      <c r="N5862" s="190">
        <v>0</v>
      </c>
      <c r="O5862" s="190"/>
      <c r="P5862" s="190" t="s">
        <v>14224</v>
      </c>
    </row>
    <row r="5863" spans="1:16" ht="24" x14ac:dyDescent="0.25">
      <c r="A5863" s="191" t="s">
        <v>9510</v>
      </c>
      <c r="B5863" s="180">
        <v>8680202600073</v>
      </c>
      <c r="C5863" s="167" t="s">
        <v>9511</v>
      </c>
      <c r="D5863" s="157"/>
      <c r="E5863" s="186" t="s">
        <v>7143</v>
      </c>
      <c r="F5863" s="157"/>
      <c r="G5863" s="166">
        <v>41767</v>
      </c>
      <c r="H5863" s="166"/>
      <c r="I5863" s="166"/>
      <c r="J5863" s="189" t="s">
        <v>17314</v>
      </c>
      <c r="K5863" s="190">
        <v>0.49</v>
      </c>
      <c r="L5863" s="190">
        <v>0.19</v>
      </c>
      <c r="M5863" s="190">
        <v>0.09</v>
      </c>
      <c r="N5863" s="190">
        <v>0.09</v>
      </c>
      <c r="O5863" s="190">
        <v>0.09</v>
      </c>
      <c r="P5863" s="190" t="s">
        <v>14224</v>
      </c>
    </row>
    <row r="5864" spans="1:16" ht="24" x14ac:dyDescent="0.25">
      <c r="A5864" s="191" t="s">
        <v>9512</v>
      </c>
      <c r="B5864" s="180">
        <v>8699819030692</v>
      </c>
      <c r="C5864" s="167" t="s">
        <v>9513</v>
      </c>
      <c r="D5864" s="169"/>
      <c r="E5864" s="186" t="s">
        <v>9514</v>
      </c>
      <c r="F5864" s="85"/>
      <c r="G5864" s="166">
        <v>42093</v>
      </c>
      <c r="H5864" s="177"/>
      <c r="I5864" s="166"/>
      <c r="J5864" s="189" t="s">
        <v>17314</v>
      </c>
      <c r="K5864" s="190">
        <v>0.28000000000000003</v>
      </c>
      <c r="L5864" s="190">
        <v>0.1</v>
      </c>
      <c r="M5864" s="190">
        <v>0</v>
      </c>
      <c r="N5864" s="190">
        <v>0</v>
      </c>
      <c r="O5864" s="190"/>
      <c r="P5864" s="190" t="s">
        <v>14224</v>
      </c>
    </row>
    <row r="5865" spans="1:16" ht="24" x14ac:dyDescent="0.25">
      <c r="A5865" s="191" t="s">
        <v>9515</v>
      </c>
      <c r="B5865" s="180">
        <v>8699828240037</v>
      </c>
      <c r="C5865" s="167" t="s">
        <v>9516</v>
      </c>
      <c r="D5865" s="157"/>
      <c r="E5865" s="186" t="s">
        <v>1367</v>
      </c>
      <c r="F5865" s="58"/>
      <c r="G5865" s="166">
        <v>43220</v>
      </c>
      <c r="H5865" s="166"/>
      <c r="I5865" s="166"/>
      <c r="J5865" s="189" t="s">
        <v>17314</v>
      </c>
      <c r="K5865" s="190">
        <v>0.28000000000000003</v>
      </c>
      <c r="L5865" s="190">
        <v>0.1</v>
      </c>
      <c r="M5865" s="190">
        <v>0</v>
      </c>
      <c r="N5865" s="190">
        <v>0</v>
      </c>
      <c r="O5865" s="190"/>
      <c r="P5865" s="190" t="s">
        <v>14224</v>
      </c>
    </row>
    <row r="5866" spans="1:16" ht="24" x14ac:dyDescent="0.25">
      <c r="A5866" s="191" t="s">
        <v>9517</v>
      </c>
      <c r="B5866" s="180">
        <v>8680881020506</v>
      </c>
      <c r="C5866" s="167" t="s">
        <v>9518</v>
      </c>
      <c r="D5866" s="114"/>
      <c r="E5866" s="186" t="s">
        <v>6533</v>
      </c>
      <c r="F5866" s="189"/>
      <c r="G5866" s="166">
        <v>41369</v>
      </c>
      <c r="H5866" s="166"/>
      <c r="I5866" s="166"/>
      <c r="J5866" s="189" t="s">
        <v>17314</v>
      </c>
      <c r="K5866" s="190">
        <v>0.4</v>
      </c>
      <c r="L5866" s="190">
        <v>0.1</v>
      </c>
      <c r="M5866" s="190">
        <v>0</v>
      </c>
      <c r="N5866" s="190">
        <v>0</v>
      </c>
      <c r="O5866" s="190"/>
      <c r="P5866" s="190" t="s">
        <v>14224</v>
      </c>
    </row>
    <row r="5867" spans="1:16" ht="24" x14ac:dyDescent="0.25">
      <c r="A5867" s="191" t="s">
        <v>9519</v>
      </c>
      <c r="B5867" s="180">
        <v>8680881020513</v>
      </c>
      <c r="C5867" s="167" t="s">
        <v>9520</v>
      </c>
      <c r="D5867" s="114"/>
      <c r="E5867" s="186" t="s">
        <v>6533</v>
      </c>
      <c r="F5867" s="183"/>
      <c r="G5867" s="166">
        <v>40399</v>
      </c>
      <c r="H5867" s="166"/>
      <c r="I5867" s="166"/>
      <c r="J5867" s="189" t="s">
        <v>17314</v>
      </c>
      <c r="K5867" s="190">
        <v>0.28000000000000003</v>
      </c>
      <c r="L5867" s="190">
        <v>0.1</v>
      </c>
      <c r="M5867" s="190">
        <v>0</v>
      </c>
      <c r="N5867" s="190">
        <v>0</v>
      </c>
      <c r="O5867" s="190"/>
      <c r="P5867" s="190" t="s">
        <v>14224</v>
      </c>
    </row>
    <row r="5868" spans="1:16" ht="24" x14ac:dyDescent="0.25">
      <c r="A5868" s="191" t="s">
        <v>14079</v>
      </c>
      <c r="B5868" s="180">
        <v>8699844242145</v>
      </c>
      <c r="C5868" s="167" t="s">
        <v>14080</v>
      </c>
      <c r="D5868" s="189"/>
      <c r="E5868" s="186" t="s">
        <v>1367</v>
      </c>
      <c r="F5868" s="189"/>
      <c r="G5868" s="166">
        <v>44029</v>
      </c>
      <c r="H5868" s="166"/>
      <c r="I5868" s="166"/>
      <c r="J5868" s="189" t="s">
        <v>17314</v>
      </c>
      <c r="K5868" s="190">
        <v>0.28000000000000003</v>
      </c>
      <c r="L5868" s="190">
        <v>0.1</v>
      </c>
      <c r="M5868" s="190">
        <v>0</v>
      </c>
      <c r="N5868" s="190">
        <v>0</v>
      </c>
      <c r="O5868" s="190"/>
      <c r="P5868" s="190" t="s">
        <v>14224</v>
      </c>
    </row>
    <row r="5869" spans="1:16" x14ac:dyDescent="0.25">
      <c r="A5869" s="191" t="s">
        <v>13148</v>
      </c>
      <c r="B5869" s="180">
        <v>8699738380908</v>
      </c>
      <c r="C5869" s="155" t="s">
        <v>13149</v>
      </c>
      <c r="D5869" s="114"/>
      <c r="E5869" s="186" t="s">
        <v>9768</v>
      </c>
      <c r="F5869" s="190"/>
      <c r="G5869" s="166">
        <v>43679</v>
      </c>
      <c r="H5869" s="166"/>
      <c r="I5869" s="166"/>
      <c r="J5869" s="189" t="s">
        <v>15699</v>
      </c>
      <c r="K5869" s="190">
        <v>0.44</v>
      </c>
      <c r="L5869" s="190">
        <v>0.34</v>
      </c>
      <c r="M5869" s="190">
        <v>0.26</v>
      </c>
      <c r="N5869" s="190">
        <v>0.16</v>
      </c>
      <c r="O5869" s="190">
        <v>0.16</v>
      </c>
      <c r="P5869" s="190" t="s">
        <v>14224</v>
      </c>
    </row>
    <row r="5870" spans="1:16" x14ac:dyDescent="0.25">
      <c r="A5870" s="191" t="s">
        <v>9521</v>
      </c>
      <c r="B5870" s="180">
        <v>8699516047443</v>
      </c>
      <c r="C5870" s="167" t="s">
        <v>9522</v>
      </c>
      <c r="D5870" s="114"/>
      <c r="E5870" s="186" t="s">
        <v>9102</v>
      </c>
      <c r="F5870" s="189" t="s">
        <v>9103</v>
      </c>
      <c r="G5870" s="166"/>
      <c r="H5870" s="166"/>
      <c r="I5870" s="166"/>
      <c r="J5870" s="189" t="s">
        <v>15699</v>
      </c>
      <c r="K5870" s="190">
        <v>0.28000000000000003</v>
      </c>
      <c r="L5870" s="190">
        <v>0.18</v>
      </c>
      <c r="M5870" s="190">
        <v>0.1</v>
      </c>
      <c r="N5870" s="190">
        <v>0</v>
      </c>
      <c r="O5870" s="190"/>
      <c r="P5870" s="190" t="s">
        <v>14224</v>
      </c>
    </row>
    <row r="5871" spans="1:16" x14ac:dyDescent="0.25">
      <c r="A5871" s="191" t="s">
        <v>9523</v>
      </c>
      <c r="B5871" s="180">
        <v>8699516047467</v>
      </c>
      <c r="C5871" s="167" t="s">
        <v>9524</v>
      </c>
      <c r="D5871" s="114"/>
      <c r="E5871" s="186" t="s">
        <v>9102</v>
      </c>
      <c r="F5871" s="189" t="s">
        <v>9103</v>
      </c>
      <c r="G5871" s="166"/>
      <c r="H5871" s="166"/>
      <c r="I5871" s="166"/>
      <c r="J5871" s="189" t="s">
        <v>15699</v>
      </c>
      <c r="K5871" s="190">
        <v>0.28000000000000003</v>
      </c>
      <c r="L5871" s="190">
        <v>0.18</v>
      </c>
      <c r="M5871" s="190">
        <v>0.1</v>
      </c>
      <c r="N5871" s="190">
        <v>0</v>
      </c>
      <c r="O5871" s="190"/>
      <c r="P5871" s="190" t="s">
        <v>14224</v>
      </c>
    </row>
    <row r="5872" spans="1:16" x14ac:dyDescent="0.25">
      <c r="A5872" s="191" t="s">
        <v>9525</v>
      </c>
      <c r="B5872" s="180">
        <v>8699693150103</v>
      </c>
      <c r="C5872" s="167" t="s">
        <v>9526</v>
      </c>
      <c r="D5872" s="169"/>
      <c r="E5872" s="186"/>
      <c r="F5872" s="179"/>
      <c r="G5872" s="166">
        <v>40936</v>
      </c>
      <c r="H5872" s="166"/>
      <c r="I5872" s="166"/>
      <c r="J5872" s="189" t="s">
        <v>15700</v>
      </c>
      <c r="K5872" s="190">
        <v>0.41</v>
      </c>
      <c r="L5872" s="190">
        <v>0.31</v>
      </c>
      <c r="M5872" s="190">
        <v>0.1</v>
      </c>
      <c r="N5872" s="190">
        <v>0</v>
      </c>
      <c r="O5872" s="190"/>
      <c r="P5872" s="190" t="s">
        <v>14224</v>
      </c>
    </row>
    <row r="5873" spans="1:16" x14ac:dyDescent="0.25">
      <c r="A5873" s="191" t="s">
        <v>9527</v>
      </c>
      <c r="B5873" s="180">
        <v>8699693150059</v>
      </c>
      <c r="C5873" s="167" t="s">
        <v>9528</v>
      </c>
      <c r="D5873" s="169"/>
      <c r="E5873" s="186"/>
      <c r="F5873" s="179"/>
      <c r="G5873" s="166">
        <v>40936</v>
      </c>
      <c r="H5873" s="166"/>
      <c r="I5873" s="166"/>
      <c r="J5873" s="189" t="s">
        <v>15700</v>
      </c>
      <c r="K5873" s="190">
        <v>0.41</v>
      </c>
      <c r="L5873" s="190">
        <v>0.31</v>
      </c>
      <c r="M5873" s="190">
        <v>0.1</v>
      </c>
      <c r="N5873" s="190">
        <v>0</v>
      </c>
      <c r="O5873" s="190"/>
      <c r="P5873" s="190" t="s">
        <v>14224</v>
      </c>
    </row>
    <row r="5874" spans="1:16" x14ac:dyDescent="0.25">
      <c r="A5874" s="191" t="s">
        <v>9529</v>
      </c>
      <c r="B5874" s="180">
        <v>8699693150127</v>
      </c>
      <c r="C5874" s="167" t="s">
        <v>9530</v>
      </c>
      <c r="D5874" s="169"/>
      <c r="E5874" s="186"/>
      <c r="F5874" s="179"/>
      <c r="G5874" s="166">
        <v>41405</v>
      </c>
      <c r="H5874" s="166"/>
      <c r="I5874" s="166"/>
      <c r="J5874" s="189" t="s">
        <v>15700</v>
      </c>
      <c r="K5874" s="190">
        <v>0.41</v>
      </c>
      <c r="L5874" s="190">
        <v>0.31</v>
      </c>
      <c r="M5874" s="190">
        <v>0.1</v>
      </c>
      <c r="N5874" s="190">
        <v>0</v>
      </c>
      <c r="O5874" s="190"/>
      <c r="P5874" s="190" t="s">
        <v>14224</v>
      </c>
    </row>
    <row r="5875" spans="1:16" x14ac:dyDescent="0.25">
      <c r="A5875" s="191" t="s">
        <v>9531</v>
      </c>
      <c r="B5875" s="180">
        <v>8699693150042</v>
      </c>
      <c r="C5875" s="167" t="s">
        <v>9532</v>
      </c>
      <c r="D5875" s="169"/>
      <c r="E5875" s="186"/>
      <c r="F5875" s="179"/>
      <c r="G5875" s="166">
        <v>40936</v>
      </c>
      <c r="H5875" s="166"/>
      <c r="I5875" s="166"/>
      <c r="J5875" s="189" t="s">
        <v>15700</v>
      </c>
      <c r="K5875" s="190">
        <v>0.41</v>
      </c>
      <c r="L5875" s="190">
        <v>0.31</v>
      </c>
      <c r="M5875" s="190">
        <v>0.1</v>
      </c>
      <c r="N5875" s="190">
        <v>0</v>
      </c>
      <c r="O5875" s="190"/>
      <c r="P5875" s="190" t="s">
        <v>14224</v>
      </c>
    </row>
    <row r="5876" spans="1:16" ht="24" x14ac:dyDescent="0.25">
      <c r="A5876" s="191" t="s">
        <v>14916</v>
      </c>
      <c r="B5876" s="119">
        <v>8699680350158</v>
      </c>
      <c r="C5876" s="19" t="s">
        <v>14917</v>
      </c>
      <c r="D5876" s="100"/>
      <c r="E5876" s="186"/>
      <c r="F5876" s="100"/>
      <c r="G5876" s="124">
        <v>44415</v>
      </c>
      <c r="H5876" s="166">
        <v>44714</v>
      </c>
      <c r="I5876" s="166">
        <v>44574</v>
      </c>
      <c r="J5876" s="189" t="s">
        <v>17314</v>
      </c>
      <c r="K5876" s="190">
        <v>0.28000000000000003</v>
      </c>
      <c r="L5876" s="190">
        <v>0.1</v>
      </c>
      <c r="M5876" s="190">
        <v>0</v>
      </c>
      <c r="N5876" s="190">
        <v>0</v>
      </c>
      <c r="O5876" s="61"/>
      <c r="P5876" s="190" t="s">
        <v>14224</v>
      </c>
    </row>
    <row r="5877" spans="1:16" ht="24" x14ac:dyDescent="0.25">
      <c r="A5877" s="191" t="s">
        <v>9533</v>
      </c>
      <c r="B5877" s="180">
        <v>8699516576097</v>
      </c>
      <c r="C5877" s="167" t="s">
        <v>12791</v>
      </c>
      <c r="D5877" s="169"/>
      <c r="E5877" s="186" t="s">
        <v>9534</v>
      </c>
      <c r="F5877" s="85"/>
      <c r="G5877" s="166"/>
      <c r="H5877" s="166"/>
      <c r="I5877" s="166"/>
      <c r="J5877" s="189" t="s">
        <v>17314</v>
      </c>
      <c r="K5877" s="190">
        <v>0.4</v>
      </c>
      <c r="L5877" s="190">
        <v>0.1</v>
      </c>
      <c r="M5877" s="190">
        <v>0</v>
      </c>
      <c r="N5877" s="190">
        <v>0</v>
      </c>
      <c r="O5877" s="190"/>
      <c r="P5877" s="190" t="s">
        <v>14224</v>
      </c>
    </row>
    <row r="5878" spans="1:16" x14ac:dyDescent="0.25">
      <c r="A5878" s="191" t="s">
        <v>9535</v>
      </c>
      <c r="B5878" s="180">
        <v>8699525520166</v>
      </c>
      <c r="C5878" s="167" t="s">
        <v>9536</v>
      </c>
      <c r="D5878" s="157"/>
      <c r="E5878" s="186" t="s">
        <v>3134</v>
      </c>
      <c r="F5878" s="169"/>
      <c r="G5878" s="166">
        <v>42992</v>
      </c>
      <c r="H5878" s="166"/>
      <c r="I5878" s="166"/>
      <c r="J5878" s="189" t="s">
        <v>15699</v>
      </c>
      <c r="K5878" s="190">
        <v>0.28000000000000003</v>
      </c>
      <c r="L5878" s="190">
        <v>0.18</v>
      </c>
      <c r="M5878" s="190">
        <v>0.1</v>
      </c>
      <c r="N5878" s="190">
        <v>0</v>
      </c>
      <c r="O5878" s="190"/>
      <c r="P5878" s="190" t="s">
        <v>14224</v>
      </c>
    </row>
    <row r="5879" spans="1:16" ht="24" x14ac:dyDescent="0.25">
      <c r="A5879" s="191" t="s">
        <v>9537</v>
      </c>
      <c r="B5879" s="180">
        <v>8699525520036</v>
      </c>
      <c r="C5879" s="167" t="s">
        <v>9538</v>
      </c>
      <c r="D5879" s="169"/>
      <c r="E5879" s="186" t="s">
        <v>3133</v>
      </c>
      <c r="F5879" s="190"/>
      <c r="G5879" s="166">
        <v>43083</v>
      </c>
      <c r="H5879" s="182"/>
      <c r="I5879" s="166"/>
      <c r="J5879" s="189" t="s">
        <v>15699</v>
      </c>
      <c r="K5879" s="190">
        <v>0.28000000000000003</v>
      </c>
      <c r="L5879" s="190">
        <v>0.18</v>
      </c>
      <c r="M5879" s="190">
        <v>0.1</v>
      </c>
      <c r="N5879" s="190">
        <v>0</v>
      </c>
      <c r="O5879" s="190"/>
      <c r="P5879" s="190" t="s">
        <v>14224</v>
      </c>
    </row>
    <row r="5880" spans="1:16" x14ac:dyDescent="0.25">
      <c r="A5880" s="191" t="s">
        <v>13761</v>
      </c>
      <c r="B5880" s="180">
        <v>8681801420109</v>
      </c>
      <c r="C5880" s="123" t="s">
        <v>13762</v>
      </c>
      <c r="D5880" s="105"/>
      <c r="E5880" s="174"/>
      <c r="F5880" s="105"/>
      <c r="G5880" s="166">
        <v>43922</v>
      </c>
      <c r="H5880" s="166">
        <v>44126</v>
      </c>
      <c r="I5880" s="166">
        <v>44077</v>
      </c>
      <c r="J5880" s="189" t="s">
        <v>15699</v>
      </c>
      <c r="K5880" s="190">
        <v>0.36</v>
      </c>
      <c r="L5880" s="190">
        <v>0.26</v>
      </c>
      <c r="M5880" s="190">
        <v>0.18</v>
      </c>
      <c r="N5880" s="190">
        <v>0.08</v>
      </c>
      <c r="O5880" s="190">
        <v>0.08</v>
      </c>
      <c r="P5880" s="190" t="s">
        <v>14224</v>
      </c>
    </row>
    <row r="5881" spans="1:16" x14ac:dyDescent="0.25">
      <c r="A5881" s="191" t="s">
        <v>9539</v>
      </c>
      <c r="B5881" s="180">
        <v>8699540091252</v>
      </c>
      <c r="C5881" s="167" t="s">
        <v>13953</v>
      </c>
      <c r="D5881" s="173"/>
      <c r="E5881" s="186" t="s">
        <v>1093</v>
      </c>
      <c r="F5881" s="62"/>
      <c r="G5881" s="166">
        <v>43411</v>
      </c>
      <c r="H5881" s="139"/>
      <c r="I5881" s="166"/>
      <c r="J5881" s="189" t="s">
        <v>15699</v>
      </c>
      <c r="K5881" s="190">
        <v>0.28000000000000003</v>
      </c>
      <c r="L5881" s="190">
        <v>0.18</v>
      </c>
      <c r="M5881" s="190">
        <v>0.1</v>
      </c>
      <c r="N5881" s="190">
        <v>0</v>
      </c>
      <c r="O5881" s="190"/>
      <c r="P5881" s="190" t="s">
        <v>14224</v>
      </c>
    </row>
    <row r="5882" spans="1:16" x14ac:dyDescent="0.25">
      <c r="A5882" s="191" t="s">
        <v>9540</v>
      </c>
      <c r="B5882" s="180">
        <v>8699540091269</v>
      </c>
      <c r="C5882" s="167" t="s">
        <v>13954</v>
      </c>
      <c r="D5882" s="173"/>
      <c r="E5882" s="186" t="s">
        <v>1096</v>
      </c>
      <c r="F5882" s="62"/>
      <c r="G5882" s="166">
        <v>43411</v>
      </c>
      <c r="H5882" s="139"/>
      <c r="I5882" s="166"/>
      <c r="J5882" s="189" t="s">
        <v>15699</v>
      </c>
      <c r="K5882" s="190">
        <v>0.28000000000000003</v>
      </c>
      <c r="L5882" s="190">
        <v>0.18</v>
      </c>
      <c r="M5882" s="190">
        <v>0.1</v>
      </c>
      <c r="N5882" s="190">
        <v>0</v>
      </c>
      <c r="O5882" s="190"/>
      <c r="P5882" s="190" t="s">
        <v>14224</v>
      </c>
    </row>
    <row r="5883" spans="1:16" x14ac:dyDescent="0.25">
      <c r="A5883" s="191" t="s">
        <v>9541</v>
      </c>
      <c r="B5883" s="180">
        <v>8699525016775</v>
      </c>
      <c r="C5883" s="167" t="s">
        <v>9542</v>
      </c>
      <c r="D5883" s="114"/>
      <c r="E5883" s="186" t="s">
        <v>9543</v>
      </c>
      <c r="F5883" s="179"/>
      <c r="G5883" s="166"/>
      <c r="H5883" s="166"/>
      <c r="I5883" s="166"/>
      <c r="J5883" s="189" t="s">
        <v>15700</v>
      </c>
      <c r="K5883" s="190">
        <v>0.41</v>
      </c>
      <c r="L5883" s="190">
        <v>0.31</v>
      </c>
      <c r="M5883" s="190">
        <v>0.1</v>
      </c>
      <c r="N5883" s="190">
        <v>0</v>
      </c>
      <c r="O5883" s="190"/>
      <c r="P5883" s="190" t="s">
        <v>14224</v>
      </c>
    </row>
    <row r="5884" spans="1:16" x14ac:dyDescent="0.25">
      <c r="A5884" s="191" t="s">
        <v>9544</v>
      </c>
      <c r="B5884" s="180">
        <v>8699525016782</v>
      </c>
      <c r="C5884" s="167" t="s">
        <v>9545</v>
      </c>
      <c r="D5884" s="114"/>
      <c r="E5884" s="186" t="s">
        <v>9546</v>
      </c>
      <c r="F5884" s="179"/>
      <c r="G5884" s="166"/>
      <c r="H5884" s="166"/>
      <c r="I5884" s="166"/>
      <c r="J5884" s="189" t="s">
        <v>15700</v>
      </c>
      <c r="K5884" s="190">
        <v>0.41</v>
      </c>
      <c r="L5884" s="190">
        <v>0.31</v>
      </c>
      <c r="M5884" s="190">
        <v>0.1</v>
      </c>
      <c r="N5884" s="190">
        <v>0</v>
      </c>
      <c r="O5884" s="190"/>
      <c r="P5884" s="190" t="s">
        <v>14224</v>
      </c>
    </row>
    <row r="5885" spans="1:16" x14ac:dyDescent="0.25">
      <c r="A5885" s="191" t="s">
        <v>9547</v>
      </c>
      <c r="B5885" s="180">
        <v>8699525016799</v>
      </c>
      <c r="C5885" s="167" t="s">
        <v>9548</v>
      </c>
      <c r="D5885" s="114"/>
      <c r="E5885" s="186" t="s">
        <v>9549</v>
      </c>
      <c r="F5885" s="179"/>
      <c r="G5885" s="166"/>
      <c r="H5885" s="166"/>
      <c r="I5885" s="166"/>
      <c r="J5885" s="189" t="s">
        <v>15700</v>
      </c>
      <c r="K5885" s="190">
        <v>0.41</v>
      </c>
      <c r="L5885" s="190">
        <v>0.31</v>
      </c>
      <c r="M5885" s="190">
        <v>0.1</v>
      </c>
      <c r="N5885" s="190">
        <v>0</v>
      </c>
      <c r="O5885" s="190"/>
      <c r="P5885" s="190" t="s">
        <v>14224</v>
      </c>
    </row>
    <row r="5886" spans="1:16" x14ac:dyDescent="0.25">
      <c r="A5886" s="191" t="s">
        <v>9550</v>
      </c>
      <c r="B5886" s="180">
        <v>8697843760080</v>
      </c>
      <c r="C5886" s="167" t="s">
        <v>9551</v>
      </c>
      <c r="D5886" s="34"/>
      <c r="E5886" s="186" t="s">
        <v>3468</v>
      </c>
      <c r="F5886" s="176"/>
      <c r="G5886" s="166"/>
      <c r="H5886" s="166"/>
      <c r="I5886" s="166"/>
      <c r="J5886" s="189" t="s">
        <v>15700</v>
      </c>
      <c r="K5886" s="190">
        <v>0.41</v>
      </c>
      <c r="L5886" s="190">
        <v>0.31</v>
      </c>
      <c r="M5886" s="190">
        <v>0.1</v>
      </c>
      <c r="N5886" s="190">
        <v>0</v>
      </c>
      <c r="O5886" s="190"/>
      <c r="P5886" s="190">
        <v>0</v>
      </c>
    </row>
    <row r="5887" spans="1:16" ht="24" x14ac:dyDescent="0.25">
      <c r="A5887" s="191" t="s">
        <v>9552</v>
      </c>
      <c r="B5887" s="180">
        <v>8699828011057</v>
      </c>
      <c r="C5887" s="167" t="s">
        <v>9553</v>
      </c>
      <c r="D5887" s="63"/>
      <c r="E5887" s="186" t="s">
        <v>9554</v>
      </c>
      <c r="F5887" s="118"/>
      <c r="G5887" s="166">
        <v>41722</v>
      </c>
      <c r="H5887" s="166"/>
      <c r="I5887" s="166"/>
      <c r="J5887" s="189" t="s">
        <v>17314</v>
      </c>
      <c r="K5887" s="190">
        <v>0.4</v>
      </c>
      <c r="L5887" s="190">
        <v>0.1</v>
      </c>
      <c r="M5887" s="190">
        <v>0</v>
      </c>
      <c r="N5887" s="190">
        <v>0</v>
      </c>
      <c r="O5887" s="190"/>
      <c r="P5887" s="190" t="s">
        <v>14224</v>
      </c>
    </row>
    <row r="5888" spans="1:16" ht="24" x14ac:dyDescent="0.25">
      <c r="A5888" s="191" t="s">
        <v>9555</v>
      </c>
      <c r="B5888" s="180">
        <v>8699828011040</v>
      </c>
      <c r="C5888" s="167" t="s">
        <v>9556</v>
      </c>
      <c r="D5888" s="189"/>
      <c r="E5888" s="186" t="s">
        <v>9557</v>
      </c>
      <c r="F5888" s="176"/>
      <c r="G5888" s="166">
        <v>41732</v>
      </c>
      <c r="H5888" s="166"/>
      <c r="I5888" s="166"/>
      <c r="J5888" s="189" t="s">
        <v>17314</v>
      </c>
      <c r="K5888" s="190">
        <v>0.4</v>
      </c>
      <c r="L5888" s="190">
        <v>0.1</v>
      </c>
      <c r="M5888" s="190">
        <v>0</v>
      </c>
      <c r="N5888" s="190">
        <v>0</v>
      </c>
      <c r="O5888" s="190"/>
      <c r="P5888" s="190" t="s">
        <v>14224</v>
      </c>
    </row>
    <row r="5889" spans="1:16" ht="24" x14ac:dyDescent="0.25">
      <c r="A5889" s="191" t="s">
        <v>9558</v>
      </c>
      <c r="B5889" s="180">
        <v>8699828750451</v>
      </c>
      <c r="C5889" s="167" t="s">
        <v>9559</v>
      </c>
      <c r="D5889" s="68"/>
      <c r="E5889" s="186" t="s">
        <v>7701</v>
      </c>
      <c r="F5889" s="190"/>
      <c r="G5889" s="172">
        <v>40619</v>
      </c>
      <c r="H5889" s="172"/>
      <c r="I5889" s="166"/>
      <c r="J5889" s="189" t="s">
        <v>17314</v>
      </c>
      <c r="K5889" s="190">
        <v>0.4</v>
      </c>
      <c r="L5889" s="190">
        <v>0.1</v>
      </c>
      <c r="M5889" s="190">
        <v>0</v>
      </c>
      <c r="N5889" s="190">
        <v>0</v>
      </c>
      <c r="O5889" s="190"/>
      <c r="P5889" s="190" t="s">
        <v>14224</v>
      </c>
    </row>
    <row r="5890" spans="1:16" ht="24" x14ac:dyDescent="0.25">
      <c r="A5890" s="191" t="s">
        <v>9560</v>
      </c>
      <c r="B5890" s="180">
        <v>8699828750468</v>
      </c>
      <c r="C5890" s="167" t="s">
        <v>9561</v>
      </c>
      <c r="D5890" s="114"/>
      <c r="E5890" s="186" t="s">
        <v>3220</v>
      </c>
      <c r="F5890" s="189"/>
      <c r="G5890" s="166">
        <v>41292</v>
      </c>
      <c r="H5890" s="166"/>
      <c r="I5890" s="166"/>
      <c r="J5890" s="189" t="s">
        <v>17314</v>
      </c>
      <c r="K5890" s="190">
        <v>0.4</v>
      </c>
      <c r="L5890" s="190">
        <v>0.1</v>
      </c>
      <c r="M5890" s="190">
        <v>0</v>
      </c>
      <c r="N5890" s="190">
        <v>0</v>
      </c>
      <c r="O5890" s="190"/>
      <c r="P5890" s="190" t="s">
        <v>14224</v>
      </c>
    </row>
    <row r="5891" spans="1:16" ht="24" x14ac:dyDescent="0.25">
      <c r="A5891" s="191" t="s">
        <v>9562</v>
      </c>
      <c r="B5891" s="180">
        <v>8699828750475</v>
      </c>
      <c r="C5891" s="167" t="s">
        <v>9563</v>
      </c>
      <c r="D5891" s="169"/>
      <c r="E5891" s="175" t="s">
        <v>7706</v>
      </c>
      <c r="F5891" s="190"/>
      <c r="G5891" s="172">
        <v>40619</v>
      </c>
      <c r="H5891" s="172"/>
      <c r="I5891" s="166"/>
      <c r="J5891" s="189" t="s">
        <v>17314</v>
      </c>
      <c r="K5891" s="190">
        <v>0.4</v>
      </c>
      <c r="L5891" s="190">
        <v>0.1</v>
      </c>
      <c r="M5891" s="190">
        <v>0</v>
      </c>
      <c r="N5891" s="190">
        <v>0</v>
      </c>
      <c r="O5891" s="190"/>
      <c r="P5891" s="190" t="s">
        <v>14224</v>
      </c>
    </row>
    <row r="5892" spans="1:16" ht="24" x14ac:dyDescent="0.25">
      <c r="A5892" s="191" t="s">
        <v>9564</v>
      </c>
      <c r="B5892" s="180">
        <v>8699490571040</v>
      </c>
      <c r="C5892" s="167" t="s">
        <v>9565</v>
      </c>
      <c r="D5892" s="114"/>
      <c r="E5892" s="186" t="s">
        <v>9566</v>
      </c>
      <c r="F5892" s="179"/>
      <c r="G5892" s="166"/>
      <c r="H5892" s="166"/>
      <c r="I5892" s="166"/>
      <c r="J5892" s="189" t="s">
        <v>17314</v>
      </c>
      <c r="K5892" s="190">
        <v>0.4</v>
      </c>
      <c r="L5892" s="190">
        <v>0.1</v>
      </c>
      <c r="M5892" s="190">
        <v>0</v>
      </c>
      <c r="N5892" s="190">
        <v>0</v>
      </c>
      <c r="O5892" s="190"/>
      <c r="P5892" s="190" t="s">
        <v>14224</v>
      </c>
    </row>
    <row r="5893" spans="1:16" ht="24" x14ac:dyDescent="0.25">
      <c r="A5893" s="191" t="s">
        <v>9567</v>
      </c>
      <c r="B5893" s="180">
        <v>8699702717150</v>
      </c>
      <c r="C5893" s="167" t="s">
        <v>9568</v>
      </c>
      <c r="D5893" s="51"/>
      <c r="E5893" s="186" t="s">
        <v>9566</v>
      </c>
      <c r="F5893" s="85"/>
      <c r="G5893" s="166">
        <v>39533</v>
      </c>
      <c r="H5893" s="166"/>
      <c r="I5893" s="166"/>
      <c r="J5893" s="189" t="s">
        <v>17314</v>
      </c>
      <c r="K5893" s="190">
        <v>0.4</v>
      </c>
      <c r="L5893" s="190">
        <v>0.1</v>
      </c>
      <c r="M5893" s="190">
        <v>0</v>
      </c>
      <c r="N5893" s="190">
        <v>0</v>
      </c>
      <c r="O5893" s="190"/>
      <c r="P5893" s="190" t="s">
        <v>14224</v>
      </c>
    </row>
    <row r="5894" spans="1:16" ht="24" x14ac:dyDescent="0.25">
      <c r="A5894" s="191" t="s">
        <v>9569</v>
      </c>
      <c r="B5894" s="180">
        <v>8699541350013</v>
      </c>
      <c r="C5894" s="167" t="s">
        <v>9570</v>
      </c>
      <c r="D5894" s="169"/>
      <c r="E5894" s="186" t="s">
        <v>9571</v>
      </c>
      <c r="F5894" s="179"/>
      <c r="G5894" s="166"/>
      <c r="H5894" s="166"/>
      <c r="I5894" s="166"/>
      <c r="J5894" s="189" t="s">
        <v>17314</v>
      </c>
      <c r="K5894" s="190">
        <v>0.4</v>
      </c>
      <c r="L5894" s="190">
        <v>0.1</v>
      </c>
      <c r="M5894" s="190">
        <v>0</v>
      </c>
      <c r="N5894" s="190">
        <v>0</v>
      </c>
      <c r="O5894" s="190"/>
      <c r="P5894" s="190" t="s">
        <v>14224</v>
      </c>
    </row>
    <row r="5895" spans="1:16" ht="24" x14ac:dyDescent="0.25">
      <c r="A5895" s="191" t="s">
        <v>9572</v>
      </c>
      <c r="B5895" s="180">
        <v>8699541380010</v>
      </c>
      <c r="C5895" s="167" t="s">
        <v>9573</v>
      </c>
      <c r="D5895" s="169"/>
      <c r="E5895" s="186" t="s">
        <v>9574</v>
      </c>
      <c r="F5895" s="179"/>
      <c r="G5895" s="166"/>
      <c r="H5895" s="166"/>
      <c r="I5895" s="166"/>
      <c r="J5895" s="189" t="s">
        <v>17314</v>
      </c>
      <c r="K5895" s="190">
        <v>0.4</v>
      </c>
      <c r="L5895" s="190">
        <v>0.1</v>
      </c>
      <c r="M5895" s="190">
        <v>0</v>
      </c>
      <c r="N5895" s="190">
        <v>0</v>
      </c>
      <c r="O5895" s="190"/>
      <c r="P5895" s="190" t="s">
        <v>14224</v>
      </c>
    </row>
    <row r="5896" spans="1:16" ht="24" x14ac:dyDescent="0.25">
      <c r="A5896" s="191" t="s">
        <v>9575</v>
      </c>
      <c r="B5896" s="180">
        <v>8699541010504</v>
      </c>
      <c r="C5896" s="167" t="s">
        <v>9576</v>
      </c>
      <c r="D5896" s="169"/>
      <c r="E5896" s="186" t="s">
        <v>9554</v>
      </c>
      <c r="F5896" s="85"/>
      <c r="G5896" s="166"/>
      <c r="H5896" s="166"/>
      <c r="I5896" s="166"/>
      <c r="J5896" s="189" t="s">
        <v>17314</v>
      </c>
      <c r="K5896" s="190">
        <v>0.28000000000000003</v>
      </c>
      <c r="L5896" s="190">
        <v>0.1</v>
      </c>
      <c r="M5896" s="190">
        <v>0</v>
      </c>
      <c r="N5896" s="190">
        <v>0</v>
      </c>
      <c r="O5896" s="190"/>
      <c r="P5896" s="190" t="s">
        <v>14224</v>
      </c>
    </row>
    <row r="5897" spans="1:16" ht="24" x14ac:dyDescent="0.25">
      <c r="A5897" s="191" t="s">
        <v>9577</v>
      </c>
      <c r="B5897" s="180">
        <v>8699541010405</v>
      </c>
      <c r="C5897" s="167" t="s">
        <v>9578</v>
      </c>
      <c r="D5897" s="169"/>
      <c r="E5897" s="186" t="s">
        <v>9557</v>
      </c>
      <c r="F5897" s="85"/>
      <c r="G5897" s="166"/>
      <c r="H5897" s="166"/>
      <c r="I5897" s="166"/>
      <c r="J5897" s="189" t="s">
        <v>17314</v>
      </c>
      <c r="K5897" s="190">
        <v>0.4</v>
      </c>
      <c r="L5897" s="190">
        <v>0.1</v>
      </c>
      <c r="M5897" s="190">
        <v>0</v>
      </c>
      <c r="N5897" s="190">
        <v>0</v>
      </c>
      <c r="O5897" s="190"/>
      <c r="P5897" s="190" t="s">
        <v>14224</v>
      </c>
    </row>
    <row r="5898" spans="1:16" ht="24" x14ac:dyDescent="0.25">
      <c r="A5898" s="191" t="s">
        <v>9579</v>
      </c>
      <c r="B5898" s="180">
        <v>8699541790901</v>
      </c>
      <c r="C5898" s="167" t="s">
        <v>9580</v>
      </c>
      <c r="D5898" s="169"/>
      <c r="E5898" s="186" t="s">
        <v>7701</v>
      </c>
      <c r="F5898" s="85"/>
      <c r="G5898" s="166"/>
      <c r="H5898" s="166"/>
      <c r="I5898" s="166"/>
      <c r="J5898" s="189" t="s">
        <v>17314</v>
      </c>
      <c r="K5898" s="190">
        <v>0.4</v>
      </c>
      <c r="L5898" s="190">
        <v>0.1</v>
      </c>
      <c r="M5898" s="190">
        <v>0</v>
      </c>
      <c r="N5898" s="190">
        <v>0</v>
      </c>
      <c r="O5898" s="190"/>
      <c r="P5898" s="190" t="s">
        <v>14224</v>
      </c>
    </row>
    <row r="5899" spans="1:16" ht="24" x14ac:dyDescent="0.25">
      <c r="A5899" s="191" t="s">
        <v>9581</v>
      </c>
      <c r="B5899" s="180">
        <v>8699541791205</v>
      </c>
      <c r="C5899" s="167" t="s">
        <v>9582</v>
      </c>
      <c r="D5899" s="169"/>
      <c r="E5899" s="186" t="s">
        <v>3220</v>
      </c>
      <c r="F5899" s="189"/>
      <c r="G5899" s="166"/>
      <c r="H5899" s="166"/>
      <c r="I5899" s="166"/>
      <c r="J5899" s="189" t="s">
        <v>17314</v>
      </c>
      <c r="K5899" s="190">
        <v>0.28000000000000003</v>
      </c>
      <c r="L5899" s="190">
        <v>0.1</v>
      </c>
      <c r="M5899" s="190">
        <v>0</v>
      </c>
      <c r="N5899" s="190">
        <v>0</v>
      </c>
      <c r="O5899" s="190"/>
      <c r="P5899" s="190" t="s">
        <v>14224</v>
      </c>
    </row>
    <row r="5900" spans="1:16" ht="24" x14ac:dyDescent="0.25">
      <c r="A5900" s="191" t="s">
        <v>9583</v>
      </c>
      <c r="B5900" s="180">
        <v>8699541791007</v>
      </c>
      <c r="C5900" s="167" t="s">
        <v>9584</v>
      </c>
      <c r="D5900" s="169"/>
      <c r="E5900" s="175" t="s">
        <v>7706</v>
      </c>
      <c r="F5900" s="85"/>
      <c r="G5900" s="166"/>
      <c r="H5900" s="166"/>
      <c r="I5900" s="166"/>
      <c r="J5900" s="189" t="s">
        <v>17314</v>
      </c>
      <c r="K5900" s="190">
        <v>0.28000000000000003</v>
      </c>
      <c r="L5900" s="190">
        <v>0.1</v>
      </c>
      <c r="M5900" s="190">
        <v>0</v>
      </c>
      <c r="N5900" s="190">
        <v>0</v>
      </c>
      <c r="O5900" s="190"/>
      <c r="P5900" s="190" t="s">
        <v>14224</v>
      </c>
    </row>
    <row r="5901" spans="1:16" ht="24" x14ac:dyDescent="0.25">
      <c r="A5901" s="191" t="s">
        <v>9585</v>
      </c>
      <c r="B5901" s="180">
        <v>8699606695264</v>
      </c>
      <c r="C5901" s="167" t="s">
        <v>9586</v>
      </c>
      <c r="D5901" s="157"/>
      <c r="E5901" s="175" t="s">
        <v>9587</v>
      </c>
      <c r="F5901" s="58"/>
      <c r="G5901" s="166">
        <v>43220</v>
      </c>
      <c r="H5901" s="166"/>
      <c r="I5901" s="166"/>
      <c r="J5901" s="189" t="s">
        <v>17314</v>
      </c>
      <c r="K5901" s="190">
        <v>0.28000000000000003</v>
      </c>
      <c r="L5901" s="190">
        <v>0.1</v>
      </c>
      <c r="M5901" s="190">
        <v>0</v>
      </c>
      <c r="N5901" s="190">
        <v>0</v>
      </c>
      <c r="O5901" s="190"/>
      <c r="P5901" s="190" t="s">
        <v>14224</v>
      </c>
    </row>
    <row r="5902" spans="1:16" ht="24" x14ac:dyDescent="0.25">
      <c r="A5902" s="191" t="s">
        <v>9588</v>
      </c>
      <c r="B5902" s="180">
        <v>8699606695240</v>
      </c>
      <c r="C5902" s="167" t="s">
        <v>9589</v>
      </c>
      <c r="D5902" s="157"/>
      <c r="E5902" s="175" t="s">
        <v>9590</v>
      </c>
      <c r="F5902" s="58"/>
      <c r="G5902" s="166">
        <v>43220</v>
      </c>
      <c r="H5902" s="166"/>
      <c r="I5902" s="166"/>
      <c r="J5902" s="189" t="s">
        <v>17314</v>
      </c>
      <c r="K5902" s="190">
        <v>0.28000000000000003</v>
      </c>
      <c r="L5902" s="190">
        <v>0.1</v>
      </c>
      <c r="M5902" s="190">
        <v>0</v>
      </c>
      <c r="N5902" s="190">
        <v>0</v>
      </c>
      <c r="O5902" s="190"/>
      <c r="P5902" s="190" t="s">
        <v>14224</v>
      </c>
    </row>
    <row r="5903" spans="1:16" ht="24" x14ac:dyDescent="0.25">
      <c r="A5903" s="191" t="s">
        <v>9591</v>
      </c>
      <c r="B5903" s="180">
        <v>8699559340020</v>
      </c>
      <c r="C5903" s="167" t="s">
        <v>9592</v>
      </c>
      <c r="D5903" s="169"/>
      <c r="E5903" s="186" t="s">
        <v>9593</v>
      </c>
      <c r="F5903" s="186"/>
      <c r="G5903" s="166"/>
      <c r="H5903" s="166"/>
      <c r="I5903" s="166"/>
      <c r="J5903" s="189" t="s">
        <v>17314</v>
      </c>
      <c r="K5903" s="190">
        <v>0.4</v>
      </c>
      <c r="L5903" s="190">
        <v>0.1</v>
      </c>
      <c r="M5903" s="190">
        <v>0</v>
      </c>
      <c r="N5903" s="190">
        <v>0</v>
      </c>
      <c r="O5903" s="190"/>
      <c r="P5903" s="190" t="s">
        <v>14224</v>
      </c>
    </row>
    <row r="5904" spans="1:16" ht="36" x14ac:dyDescent="0.25">
      <c r="A5904" s="191" t="s">
        <v>9594</v>
      </c>
      <c r="B5904" s="180">
        <v>8697929023375</v>
      </c>
      <c r="C5904" s="167" t="s">
        <v>9595</v>
      </c>
      <c r="D5904" s="98"/>
      <c r="E5904" s="186" t="s">
        <v>1163</v>
      </c>
      <c r="F5904" s="189"/>
      <c r="G5904" s="166">
        <v>41127</v>
      </c>
      <c r="H5904" s="166" t="s">
        <v>16929</v>
      </c>
      <c r="I5904" s="166" t="s">
        <v>16158</v>
      </c>
      <c r="J5904" s="189" t="s">
        <v>15699</v>
      </c>
      <c r="K5904" s="190">
        <v>0.28000000000000003</v>
      </c>
      <c r="L5904" s="190">
        <v>0.18</v>
      </c>
      <c r="M5904" s="190">
        <v>0.1</v>
      </c>
      <c r="N5904" s="190">
        <v>0</v>
      </c>
      <c r="O5904" s="190"/>
      <c r="P5904" s="190" t="s">
        <v>14224</v>
      </c>
    </row>
    <row r="5905" spans="1:16" ht="36" x14ac:dyDescent="0.25">
      <c r="A5905" s="191" t="s">
        <v>9596</v>
      </c>
      <c r="B5905" s="180">
        <v>8697929023368</v>
      </c>
      <c r="C5905" s="167" t="s">
        <v>9597</v>
      </c>
      <c r="D5905" s="98"/>
      <c r="E5905" s="186" t="s">
        <v>1166</v>
      </c>
      <c r="F5905" s="189"/>
      <c r="G5905" s="166">
        <v>41127</v>
      </c>
      <c r="H5905" s="166" t="s">
        <v>16929</v>
      </c>
      <c r="I5905" s="166" t="s">
        <v>16158</v>
      </c>
      <c r="J5905" s="189" t="s">
        <v>15699</v>
      </c>
      <c r="K5905" s="190">
        <v>0.28000000000000003</v>
      </c>
      <c r="L5905" s="190">
        <v>0.18</v>
      </c>
      <c r="M5905" s="190">
        <v>0.1</v>
      </c>
      <c r="N5905" s="190">
        <v>0</v>
      </c>
      <c r="O5905" s="190"/>
      <c r="P5905" s="190" t="s">
        <v>14224</v>
      </c>
    </row>
    <row r="5906" spans="1:16" ht="36" x14ac:dyDescent="0.25">
      <c r="A5906" s="191" t="s">
        <v>9598</v>
      </c>
      <c r="B5906" s="114">
        <v>8697929023382</v>
      </c>
      <c r="C5906" s="155" t="s">
        <v>9599</v>
      </c>
      <c r="D5906" s="191"/>
      <c r="E5906" s="186" t="s">
        <v>1169</v>
      </c>
      <c r="F5906" s="157"/>
      <c r="G5906" s="166">
        <v>43056</v>
      </c>
      <c r="H5906" s="166" t="s">
        <v>16929</v>
      </c>
      <c r="I5906" s="166" t="s">
        <v>16158</v>
      </c>
      <c r="J5906" s="189" t="s">
        <v>15699</v>
      </c>
      <c r="K5906" s="190">
        <v>0.28000000000000003</v>
      </c>
      <c r="L5906" s="190">
        <v>0.18</v>
      </c>
      <c r="M5906" s="190">
        <v>0.1</v>
      </c>
      <c r="N5906" s="190">
        <v>0</v>
      </c>
      <c r="O5906" s="190"/>
      <c r="P5906" s="179" t="s">
        <v>14224</v>
      </c>
    </row>
    <row r="5907" spans="1:16" ht="36" x14ac:dyDescent="0.25">
      <c r="A5907" s="191" t="s">
        <v>9600</v>
      </c>
      <c r="B5907" s="180">
        <v>8697929023405</v>
      </c>
      <c r="C5907" s="167" t="s">
        <v>9601</v>
      </c>
      <c r="D5907" s="98"/>
      <c r="E5907" s="186" t="s">
        <v>1172</v>
      </c>
      <c r="F5907" s="189"/>
      <c r="G5907" s="166">
        <v>41127</v>
      </c>
      <c r="H5907" s="166" t="s">
        <v>16929</v>
      </c>
      <c r="I5907" s="166" t="s">
        <v>16158</v>
      </c>
      <c r="J5907" s="189" t="s">
        <v>15699</v>
      </c>
      <c r="K5907" s="190">
        <v>0.28000000000000003</v>
      </c>
      <c r="L5907" s="190">
        <v>0.18</v>
      </c>
      <c r="M5907" s="190">
        <v>0.1</v>
      </c>
      <c r="N5907" s="190">
        <v>0</v>
      </c>
      <c r="O5907" s="190"/>
      <c r="P5907" s="190" t="s">
        <v>14224</v>
      </c>
    </row>
    <row r="5908" spans="1:16" x14ac:dyDescent="0.25">
      <c r="A5908" s="180" t="s">
        <v>17773</v>
      </c>
      <c r="B5908" s="180">
        <v>8682472440069</v>
      </c>
      <c r="C5908" s="167" t="s">
        <v>17774</v>
      </c>
      <c r="D5908" s="13"/>
      <c r="E5908" s="189" t="s">
        <v>1172</v>
      </c>
      <c r="F5908" s="13"/>
      <c r="G5908" s="117">
        <v>45601</v>
      </c>
      <c r="H5908" s="13"/>
      <c r="I5908" s="13"/>
      <c r="J5908" s="175" t="s">
        <v>15699</v>
      </c>
      <c r="K5908" s="190">
        <v>0.71</v>
      </c>
      <c r="L5908" s="190">
        <v>0.61</v>
      </c>
      <c r="M5908" s="190">
        <v>0.53</v>
      </c>
      <c r="N5908" s="190">
        <v>0.43</v>
      </c>
      <c r="O5908" s="190">
        <v>0.43</v>
      </c>
      <c r="P5908" s="190" t="s">
        <v>14224</v>
      </c>
    </row>
    <row r="5909" spans="1:16" x14ac:dyDescent="0.25">
      <c r="A5909" s="191" t="s">
        <v>9602</v>
      </c>
      <c r="B5909" s="180">
        <v>8699541794718</v>
      </c>
      <c r="C5909" s="167" t="s">
        <v>9603</v>
      </c>
      <c r="D5909" s="189"/>
      <c r="E5909" s="186" t="s">
        <v>9178</v>
      </c>
      <c r="F5909" s="189"/>
      <c r="G5909" s="166">
        <v>41624</v>
      </c>
      <c r="H5909" s="166"/>
      <c r="I5909" s="166"/>
      <c r="J5909" s="189" t="s">
        <v>15699</v>
      </c>
      <c r="K5909" s="190">
        <v>0.28000000000000003</v>
      </c>
      <c r="L5909" s="190">
        <v>0.18</v>
      </c>
      <c r="M5909" s="190">
        <v>0.1</v>
      </c>
      <c r="N5909" s="190">
        <v>0</v>
      </c>
      <c r="O5909" s="190"/>
      <c r="P5909" s="190" t="s">
        <v>14224</v>
      </c>
    </row>
    <row r="5910" spans="1:16" x14ac:dyDescent="0.25">
      <c r="A5910" s="191" t="s">
        <v>9604</v>
      </c>
      <c r="B5910" s="180">
        <v>8699541794725</v>
      </c>
      <c r="C5910" s="167" t="s">
        <v>9605</v>
      </c>
      <c r="D5910" s="189"/>
      <c r="E5910" s="186" t="s">
        <v>1090</v>
      </c>
      <c r="F5910" s="183"/>
      <c r="G5910" s="166">
        <v>41624</v>
      </c>
      <c r="H5910" s="166"/>
      <c r="I5910" s="166"/>
      <c r="J5910" s="189" t="s">
        <v>15699</v>
      </c>
      <c r="K5910" s="190">
        <v>0.28000000000000003</v>
      </c>
      <c r="L5910" s="190">
        <v>0.18</v>
      </c>
      <c r="M5910" s="190">
        <v>0.1</v>
      </c>
      <c r="N5910" s="190">
        <v>0</v>
      </c>
      <c r="O5910" s="190"/>
      <c r="P5910" s="190" t="s">
        <v>14224</v>
      </c>
    </row>
    <row r="5911" spans="1:16" ht="24" x14ac:dyDescent="0.25">
      <c r="A5911" s="191" t="s">
        <v>18425</v>
      </c>
      <c r="B5911" s="114">
        <v>8699692700026</v>
      </c>
      <c r="C5911" s="155" t="s">
        <v>18426</v>
      </c>
      <c r="D5911" s="150"/>
      <c r="E5911" s="186" t="s">
        <v>1381</v>
      </c>
      <c r="F5911" s="152"/>
      <c r="G5911" s="64">
        <v>45804</v>
      </c>
      <c r="H5911" s="150"/>
      <c r="I5911" s="150"/>
      <c r="J5911" s="175" t="s">
        <v>17315</v>
      </c>
      <c r="K5911" s="190">
        <v>0.28000000000000003</v>
      </c>
      <c r="L5911" s="190">
        <v>0.1</v>
      </c>
      <c r="M5911" s="190">
        <v>0</v>
      </c>
      <c r="N5911" s="190">
        <v>0</v>
      </c>
      <c r="O5911" s="190"/>
      <c r="P5911" s="190" t="s">
        <v>14224</v>
      </c>
    </row>
    <row r="5912" spans="1:16" ht="24" x14ac:dyDescent="0.25">
      <c r="A5912" s="191" t="s">
        <v>18427</v>
      </c>
      <c r="B5912" s="114">
        <v>8699692700040</v>
      </c>
      <c r="C5912" s="155" t="s">
        <v>18428</v>
      </c>
      <c r="D5912" s="150"/>
      <c r="E5912" s="186" t="s">
        <v>2041</v>
      </c>
      <c r="F5912" s="152"/>
      <c r="G5912" s="64">
        <v>45804</v>
      </c>
      <c r="H5912" s="150"/>
      <c r="I5912" s="150"/>
      <c r="J5912" s="189" t="s">
        <v>17314</v>
      </c>
      <c r="K5912" s="190">
        <v>0.28000000000000003</v>
      </c>
      <c r="L5912" s="190">
        <v>0.1</v>
      </c>
      <c r="M5912" s="190">
        <v>0</v>
      </c>
      <c r="N5912" s="190">
        <v>0</v>
      </c>
      <c r="O5912" s="190"/>
      <c r="P5912" s="190" t="s">
        <v>14224</v>
      </c>
    </row>
    <row r="5913" spans="1:16" ht="24" x14ac:dyDescent="0.25">
      <c r="A5913" s="191" t="s">
        <v>13070</v>
      </c>
      <c r="B5913" s="180">
        <v>8699525760043</v>
      </c>
      <c r="C5913" s="167" t="s">
        <v>13071</v>
      </c>
      <c r="D5913" s="169"/>
      <c r="E5913" s="186" t="s">
        <v>3468</v>
      </c>
      <c r="F5913" s="189"/>
      <c r="G5913" s="166">
        <v>43664</v>
      </c>
      <c r="H5913" s="166"/>
      <c r="I5913" s="166"/>
      <c r="J5913" s="189" t="s">
        <v>15699</v>
      </c>
      <c r="K5913" s="190">
        <v>0.28000000000000003</v>
      </c>
      <c r="L5913" s="190">
        <v>0.18</v>
      </c>
      <c r="M5913" s="190">
        <v>0.1</v>
      </c>
      <c r="N5913" s="190">
        <v>0</v>
      </c>
      <c r="O5913" s="190"/>
      <c r="P5913" s="190">
        <v>0</v>
      </c>
    </row>
    <row r="5914" spans="1:16" x14ac:dyDescent="0.25">
      <c r="A5914" s="191" t="s">
        <v>9606</v>
      </c>
      <c r="B5914" s="180">
        <v>8699593095290</v>
      </c>
      <c r="C5914" s="167" t="s">
        <v>9607</v>
      </c>
      <c r="D5914" s="169"/>
      <c r="E5914" s="186"/>
      <c r="F5914" s="179"/>
      <c r="G5914" s="166">
        <v>40936</v>
      </c>
      <c r="H5914" s="166"/>
      <c r="I5914" s="166"/>
      <c r="J5914" s="189" t="s">
        <v>15700</v>
      </c>
      <c r="K5914" s="190">
        <v>0.41</v>
      </c>
      <c r="L5914" s="190">
        <v>0.31</v>
      </c>
      <c r="M5914" s="190">
        <v>0.1</v>
      </c>
      <c r="N5914" s="190">
        <v>0</v>
      </c>
      <c r="O5914" s="190"/>
      <c r="P5914" s="190" t="s">
        <v>14224</v>
      </c>
    </row>
    <row r="5915" spans="1:16" x14ac:dyDescent="0.25">
      <c r="A5915" s="191" t="s">
        <v>9608</v>
      </c>
      <c r="B5915" s="180">
        <v>8699593095306</v>
      </c>
      <c r="C5915" s="167" t="s">
        <v>9609</v>
      </c>
      <c r="D5915" s="169"/>
      <c r="E5915" s="186"/>
      <c r="F5915" s="179"/>
      <c r="G5915" s="166">
        <v>40936</v>
      </c>
      <c r="H5915" s="166"/>
      <c r="I5915" s="166"/>
      <c r="J5915" s="189" t="s">
        <v>15700</v>
      </c>
      <c r="K5915" s="190">
        <v>0.41</v>
      </c>
      <c r="L5915" s="190">
        <v>0.31</v>
      </c>
      <c r="M5915" s="190">
        <v>0.1</v>
      </c>
      <c r="N5915" s="190">
        <v>0</v>
      </c>
      <c r="O5915" s="190"/>
      <c r="P5915" s="190" t="s">
        <v>14224</v>
      </c>
    </row>
    <row r="5916" spans="1:16" ht="24" x14ac:dyDescent="0.25">
      <c r="A5916" s="191" t="s">
        <v>9610</v>
      </c>
      <c r="B5916" s="180">
        <v>8699606774693</v>
      </c>
      <c r="C5916" s="167" t="s">
        <v>9611</v>
      </c>
      <c r="D5916" s="157"/>
      <c r="E5916" s="186" t="s">
        <v>2924</v>
      </c>
      <c r="F5916" s="157"/>
      <c r="G5916" s="166">
        <v>41961</v>
      </c>
      <c r="H5916" s="166"/>
      <c r="I5916" s="166"/>
      <c r="J5916" s="189" t="s">
        <v>17314</v>
      </c>
      <c r="K5916" s="190">
        <v>0.4</v>
      </c>
      <c r="L5916" s="190">
        <v>0.1</v>
      </c>
      <c r="M5916" s="190">
        <v>0</v>
      </c>
      <c r="N5916" s="190">
        <v>0</v>
      </c>
      <c r="O5916" s="190"/>
      <c r="P5916" s="190" t="s">
        <v>14224</v>
      </c>
    </row>
    <row r="5917" spans="1:16" ht="24" x14ac:dyDescent="0.25">
      <c r="A5917" s="191" t="s">
        <v>9612</v>
      </c>
      <c r="B5917" s="180">
        <v>8680712770136</v>
      </c>
      <c r="C5917" s="167" t="s">
        <v>9613</v>
      </c>
      <c r="D5917" s="114"/>
      <c r="E5917" s="186" t="s">
        <v>2924</v>
      </c>
      <c r="F5917" s="176"/>
      <c r="G5917" s="166">
        <v>43181</v>
      </c>
      <c r="H5917" s="166"/>
      <c r="I5917" s="166"/>
      <c r="J5917" s="189" t="s">
        <v>17314</v>
      </c>
      <c r="K5917" s="190">
        <v>0.4</v>
      </c>
      <c r="L5917" s="190">
        <v>0.1</v>
      </c>
      <c r="M5917" s="190">
        <v>0</v>
      </c>
      <c r="N5917" s="190">
        <v>0</v>
      </c>
      <c r="O5917" s="190"/>
      <c r="P5917" s="190" t="s">
        <v>14224</v>
      </c>
    </row>
    <row r="5918" spans="1:16" ht="24" x14ac:dyDescent="0.25">
      <c r="A5918" s="191" t="s">
        <v>15083</v>
      </c>
      <c r="B5918" s="180">
        <v>8699738050023</v>
      </c>
      <c r="C5918" s="167" t="s">
        <v>15084</v>
      </c>
      <c r="D5918" s="191"/>
      <c r="E5918" s="175" t="s">
        <v>15085</v>
      </c>
      <c r="F5918" s="189"/>
      <c r="G5918" s="166">
        <v>44476</v>
      </c>
      <c r="H5918" s="166"/>
      <c r="I5918" s="166"/>
      <c r="J5918" s="189" t="s">
        <v>17314</v>
      </c>
      <c r="K5918" s="190">
        <v>0.28000000000000003</v>
      </c>
      <c r="L5918" s="190">
        <v>0.1</v>
      </c>
      <c r="M5918" s="190">
        <v>0</v>
      </c>
      <c r="N5918" s="190">
        <v>0</v>
      </c>
      <c r="O5918" s="190"/>
      <c r="P5918" s="190" t="s">
        <v>14224</v>
      </c>
    </row>
    <row r="5919" spans="1:16" ht="24" x14ac:dyDescent="0.25">
      <c r="A5919" s="191" t="s">
        <v>15086</v>
      </c>
      <c r="B5919" s="180">
        <v>8699738050016</v>
      </c>
      <c r="C5919" s="167" t="s">
        <v>15087</v>
      </c>
      <c r="D5919" s="191"/>
      <c r="E5919" s="175" t="s">
        <v>15088</v>
      </c>
      <c r="F5919" s="189"/>
      <c r="G5919" s="166">
        <v>44476</v>
      </c>
      <c r="H5919" s="166"/>
      <c r="I5919" s="166"/>
      <c r="J5919" s="189" t="s">
        <v>17314</v>
      </c>
      <c r="K5919" s="190">
        <v>0.28000000000000003</v>
      </c>
      <c r="L5919" s="190">
        <v>0.1</v>
      </c>
      <c r="M5919" s="190">
        <v>0</v>
      </c>
      <c r="N5919" s="190">
        <v>0</v>
      </c>
      <c r="O5919" s="190"/>
      <c r="P5919" s="190" t="s">
        <v>14224</v>
      </c>
    </row>
    <row r="5920" spans="1:16" ht="24" x14ac:dyDescent="0.25">
      <c r="A5920" s="180" t="s">
        <v>14789</v>
      </c>
      <c r="B5920" s="180">
        <v>8681880030053</v>
      </c>
      <c r="C5920" s="167" t="s">
        <v>14790</v>
      </c>
      <c r="D5920" s="13"/>
      <c r="E5920" s="186" t="s">
        <v>14791</v>
      </c>
      <c r="F5920" s="13"/>
      <c r="G5920" s="166">
        <v>44363</v>
      </c>
      <c r="H5920" s="200"/>
      <c r="I5920" s="238"/>
      <c r="J5920" s="189" t="s">
        <v>17314</v>
      </c>
      <c r="K5920" s="190">
        <v>0.28000000000000003</v>
      </c>
      <c r="L5920" s="190">
        <v>0.1</v>
      </c>
      <c r="M5920" s="190">
        <v>0</v>
      </c>
      <c r="N5920" s="190">
        <v>0</v>
      </c>
      <c r="O5920" s="190"/>
      <c r="P5920" s="190" t="s">
        <v>14224</v>
      </c>
    </row>
    <row r="5921" spans="1:16" ht="24" x14ac:dyDescent="0.25">
      <c r="A5921" s="191" t="s">
        <v>9614</v>
      </c>
      <c r="B5921" s="180">
        <v>8699680090788</v>
      </c>
      <c r="C5921" s="167" t="s">
        <v>9615</v>
      </c>
      <c r="D5921" s="89"/>
      <c r="E5921" s="186" t="s">
        <v>14791</v>
      </c>
      <c r="F5921" s="89"/>
      <c r="G5921" s="166">
        <v>43473</v>
      </c>
      <c r="H5921" s="144"/>
      <c r="I5921" s="166"/>
      <c r="J5921" s="189" t="s">
        <v>17314</v>
      </c>
      <c r="K5921" s="190">
        <v>0.28000000000000003</v>
      </c>
      <c r="L5921" s="190">
        <v>0.1</v>
      </c>
      <c r="M5921" s="190">
        <v>0</v>
      </c>
      <c r="N5921" s="190">
        <v>0</v>
      </c>
      <c r="O5921" s="190"/>
      <c r="P5921" s="190" t="s">
        <v>14224</v>
      </c>
    </row>
    <row r="5922" spans="1:16" ht="24" x14ac:dyDescent="0.25">
      <c r="A5922" s="191" t="s">
        <v>9616</v>
      </c>
      <c r="B5922" s="180">
        <v>8699844770143</v>
      </c>
      <c r="C5922" s="167" t="s">
        <v>12654</v>
      </c>
      <c r="D5922" s="51"/>
      <c r="E5922" s="186" t="s">
        <v>2924</v>
      </c>
      <c r="F5922" s="85"/>
      <c r="G5922" s="166"/>
      <c r="H5922" s="166"/>
      <c r="I5922" s="166"/>
      <c r="J5922" s="189" t="s">
        <v>17314</v>
      </c>
      <c r="K5922" s="190">
        <v>0.4</v>
      </c>
      <c r="L5922" s="190">
        <v>0.1</v>
      </c>
      <c r="M5922" s="190">
        <v>0</v>
      </c>
      <c r="N5922" s="190">
        <v>0</v>
      </c>
      <c r="O5922" s="190"/>
      <c r="P5922" s="190" t="s">
        <v>14224</v>
      </c>
    </row>
    <row r="5923" spans="1:16" ht="24" x14ac:dyDescent="0.25">
      <c r="A5923" s="191" t="s">
        <v>17245</v>
      </c>
      <c r="B5923" s="180">
        <v>8699844694227</v>
      </c>
      <c r="C5923" s="167" t="s">
        <v>17246</v>
      </c>
      <c r="D5923" s="13"/>
      <c r="E5923" s="186" t="s">
        <v>10</v>
      </c>
      <c r="F5923" s="190"/>
      <c r="G5923" s="166">
        <v>45423</v>
      </c>
      <c r="H5923" s="166"/>
      <c r="I5923" s="166"/>
      <c r="J5923" s="189" t="s">
        <v>17314</v>
      </c>
      <c r="K5923" s="190">
        <v>0.4</v>
      </c>
      <c r="L5923" s="190">
        <v>0.1</v>
      </c>
      <c r="M5923" s="190">
        <v>0</v>
      </c>
      <c r="N5923" s="190">
        <v>0</v>
      </c>
      <c r="O5923" s="190"/>
      <c r="P5923" s="190" t="s">
        <v>14224</v>
      </c>
    </row>
    <row r="5924" spans="1:16" ht="24" x14ac:dyDescent="0.25">
      <c r="A5924" s="191" t="s">
        <v>17247</v>
      </c>
      <c r="B5924" s="180">
        <v>8699844694159</v>
      </c>
      <c r="C5924" s="167" t="s">
        <v>17248</v>
      </c>
      <c r="D5924" s="13"/>
      <c r="E5924" s="186" t="s">
        <v>11</v>
      </c>
      <c r="F5924" s="190"/>
      <c r="G5924" s="166">
        <v>45423</v>
      </c>
      <c r="H5924" s="166"/>
      <c r="I5924" s="166"/>
      <c r="J5924" s="189" t="s">
        <v>17314</v>
      </c>
      <c r="K5924" s="190">
        <v>0.4</v>
      </c>
      <c r="L5924" s="190">
        <v>0.1</v>
      </c>
      <c r="M5924" s="190">
        <v>0</v>
      </c>
      <c r="N5924" s="190">
        <v>0</v>
      </c>
      <c r="O5924" s="190"/>
      <c r="P5924" s="190" t="s">
        <v>14224</v>
      </c>
    </row>
    <row r="5925" spans="1:16" ht="24" x14ac:dyDescent="0.25">
      <c r="A5925" s="191" t="s">
        <v>17567</v>
      </c>
      <c r="B5925" s="191">
        <v>8699844694265</v>
      </c>
      <c r="C5925" s="8" t="s">
        <v>17946</v>
      </c>
      <c r="D5925" s="167"/>
      <c r="E5925" s="169" t="s">
        <v>7</v>
      </c>
      <c r="F5925" s="184"/>
      <c r="G5925" s="177">
        <v>45531</v>
      </c>
      <c r="H5925" s="166">
        <v>45695</v>
      </c>
      <c r="I5925" s="177">
        <v>45686</v>
      </c>
      <c r="J5925" s="189" t="s">
        <v>17314</v>
      </c>
      <c r="K5925" s="190">
        <v>0.4</v>
      </c>
      <c r="L5925" s="190">
        <v>0.1</v>
      </c>
      <c r="M5925" s="190">
        <v>0</v>
      </c>
      <c r="N5925" s="190">
        <v>0</v>
      </c>
      <c r="O5925" s="190"/>
      <c r="P5925" s="190" t="s">
        <v>14224</v>
      </c>
    </row>
    <row r="5926" spans="1:16" ht="24" x14ac:dyDescent="0.25">
      <c r="A5926" s="175" t="s">
        <v>18032</v>
      </c>
      <c r="B5926" s="114">
        <v>8699844694197</v>
      </c>
      <c r="C5926" s="155" t="s">
        <v>18033</v>
      </c>
      <c r="D5926" s="175"/>
      <c r="E5926" s="163" t="s">
        <v>6</v>
      </c>
      <c r="F5926" s="163"/>
      <c r="G5926" s="177">
        <v>45695</v>
      </c>
      <c r="H5926" s="163"/>
      <c r="I5926" s="163"/>
      <c r="J5926" s="189" t="s">
        <v>17314</v>
      </c>
      <c r="K5926" s="190">
        <v>0.4</v>
      </c>
      <c r="L5926" s="190">
        <v>0.1</v>
      </c>
      <c r="M5926" s="190">
        <v>0</v>
      </c>
      <c r="N5926" s="190">
        <v>0</v>
      </c>
      <c r="O5926" s="190"/>
      <c r="P5926" s="190" t="s">
        <v>14224</v>
      </c>
    </row>
    <row r="5927" spans="1:16" ht="24" x14ac:dyDescent="0.25">
      <c r="A5927" s="191" t="s">
        <v>17249</v>
      </c>
      <c r="B5927" s="180">
        <v>8699844694234</v>
      </c>
      <c r="C5927" s="167" t="s">
        <v>17250</v>
      </c>
      <c r="D5927" s="13"/>
      <c r="E5927" s="186" t="s">
        <v>19</v>
      </c>
      <c r="F5927" s="190"/>
      <c r="G5927" s="166">
        <v>45423</v>
      </c>
      <c r="H5927" s="166"/>
      <c r="I5927" s="166"/>
      <c r="J5927" s="189" t="s">
        <v>17314</v>
      </c>
      <c r="K5927" s="190">
        <v>0.4</v>
      </c>
      <c r="L5927" s="190">
        <v>0.1</v>
      </c>
      <c r="M5927" s="190">
        <v>0</v>
      </c>
      <c r="N5927" s="190">
        <v>0</v>
      </c>
      <c r="O5927" s="190"/>
      <c r="P5927" s="190" t="s">
        <v>14224</v>
      </c>
    </row>
    <row r="5928" spans="1:16" ht="24" x14ac:dyDescent="0.25">
      <c r="A5928" s="191" t="s">
        <v>17251</v>
      </c>
      <c r="B5928" s="180">
        <v>8699844694166</v>
      </c>
      <c r="C5928" s="167" t="s">
        <v>17252</v>
      </c>
      <c r="D5928" s="13"/>
      <c r="E5928" s="186" t="s">
        <v>32</v>
      </c>
      <c r="F5928" s="190"/>
      <c r="G5928" s="166">
        <v>45423</v>
      </c>
      <c r="H5928" s="166"/>
      <c r="I5928" s="166"/>
      <c r="J5928" s="189" t="s">
        <v>17314</v>
      </c>
      <c r="K5928" s="190">
        <v>0.4</v>
      </c>
      <c r="L5928" s="190">
        <v>0.1</v>
      </c>
      <c r="M5928" s="190">
        <v>0</v>
      </c>
      <c r="N5928" s="190">
        <v>0</v>
      </c>
      <c r="O5928" s="190"/>
      <c r="P5928" s="190" t="s">
        <v>14224</v>
      </c>
    </row>
    <row r="5929" spans="1:16" ht="24" x14ac:dyDescent="0.25">
      <c r="A5929" s="191" t="s">
        <v>17253</v>
      </c>
      <c r="B5929" s="180">
        <v>8699844694241</v>
      </c>
      <c r="C5929" s="167" t="s">
        <v>17254</v>
      </c>
      <c r="D5929" s="13"/>
      <c r="E5929" s="186" t="s">
        <v>21</v>
      </c>
      <c r="F5929" s="190"/>
      <c r="G5929" s="166">
        <v>45423</v>
      </c>
      <c r="H5929" s="166"/>
      <c r="I5929" s="166"/>
      <c r="J5929" s="189" t="s">
        <v>17314</v>
      </c>
      <c r="K5929" s="190">
        <v>0.6</v>
      </c>
      <c r="L5929" s="190">
        <v>0.3</v>
      </c>
      <c r="M5929" s="190">
        <v>0.2</v>
      </c>
      <c r="N5929" s="190">
        <v>0.2</v>
      </c>
      <c r="O5929" s="190">
        <v>0.2</v>
      </c>
      <c r="P5929" s="190" t="s">
        <v>14224</v>
      </c>
    </row>
    <row r="5930" spans="1:16" ht="24" x14ac:dyDescent="0.25">
      <c r="A5930" s="191" t="s">
        <v>17255</v>
      </c>
      <c r="B5930" s="180">
        <v>8699844694173</v>
      </c>
      <c r="C5930" s="167" t="s">
        <v>17256</v>
      </c>
      <c r="D5930" s="13"/>
      <c r="E5930" s="186" t="s">
        <v>23</v>
      </c>
      <c r="F5930" s="190"/>
      <c r="G5930" s="166">
        <v>45423</v>
      </c>
      <c r="H5930" s="166"/>
      <c r="I5930" s="166"/>
      <c r="J5930" s="189" t="s">
        <v>17314</v>
      </c>
      <c r="K5930" s="190">
        <v>0.4</v>
      </c>
      <c r="L5930" s="190">
        <v>0.1</v>
      </c>
      <c r="M5930" s="190">
        <v>0</v>
      </c>
      <c r="N5930" s="190">
        <v>0</v>
      </c>
      <c r="O5930" s="190"/>
      <c r="P5930" s="190" t="s">
        <v>14224</v>
      </c>
    </row>
    <row r="5931" spans="1:16" ht="24" x14ac:dyDescent="0.25">
      <c r="A5931" s="191" t="s">
        <v>17257</v>
      </c>
      <c r="B5931" s="180">
        <v>8699844694272</v>
      </c>
      <c r="C5931" s="167" t="s">
        <v>17258</v>
      </c>
      <c r="D5931" s="13"/>
      <c r="E5931" s="186" t="s">
        <v>6353</v>
      </c>
      <c r="F5931" s="190"/>
      <c r="G5931" s="166">
        <v>45423</v>
      </c>
      <c r="H5931" s="166"/>
      <c r="I5931" s="166"/>
      <c r="J5931" s="189" t="s">
        <v>17314</v>
      </c>
      <c r="K5931" s="190">
        <v>0.4</v>
      </c>
      <c r="L5931" s="190">
        <v>0.1</v>
      </c>
      <c r="M5931" s="190">
        <v>0</v>
      </c>
      <c r="N5931" s="190">
        <v>0</v>
      </c>
      <c r="O5931" s="190"/>
      <c r="P5931" s="190" t="s">
        <v>14224</v>
      </c>
    </row>
    <row r="5932" spans="1:16" ht="24" x14ac:dyDescent="0.25">
      <c r="A5932" s="191" t="s">
        <v>17568</v>
      </c>
      <c r="B5932" s="191">
        <v>8699844694203</v>
      </c>
      <c r="C5932" s="8" t="s">
        <v>17947</v>
      </c>
      <c r="D5932" s="167"/>
      <c r="E5932" s="169" t="s">
        <v>6356</v>
      </c>
      <c r="F5932" s="184"/>
      <c r="G5932" s="177">
        <v>45531</v>
      </c>
      <c r="H5932" s="166">
        <v>45695</v>
      </c>
      <c r="I5932" s="177">
        <v>45686</v>
      </c>
      <c r="J5932" s="189" t="s">
        <v>17314</v>
      </c>
      <c r="K5932" s="190">
        <v>0.4</v>
      </c>
      <c r="L5932" s="190">
        <v>0.1</v>
      </c>
      <c r="M5932" s="190">
        <v>0</v>
      </c>
      <c r="N5932" s="190">
        <v>0</v>
      </c>
      <c r="O5932" s="190"/>
      <c r="P5932" s="190" t="s">
        <v>14224</v>
      </c>
    </row>
    <row r="5933" spans="1:16" ht="24" x14ac:dyDescent="0.25">
      <c r="A5933" s="191" t="s">
        <v>17259</v>
      </c>
      <c r="B5933" s="180">
        <v>8699844694210</v>
      </c>
      <c r="C5933" s="167" t="s">
        <v>17260</v>
      </c>
      <c r="D5933" s="13"/>
      <c r="E5933" s="186" t="s">
        <v>25</v>
      </c>
      <c r="F5933" s="190"/>
      <c r="G5933" s="166">
        <v>45423</v>
      </c>
      <c r="H5933" s="166"/>
      <c r="I5933" s="166"/>
      <c r="J5933" s="189" t="s">
        <v>17314</v>
      </c>
      <c r="K5933" s="190">
        <v>0.4</v>
      </c>
      <c r="L5933" s="190">
        <v>0.1</v>
      </c>
      <c r="M5933" s="190">
        <v>0</v>
      </c>
      <c r="N5933" s="190">
        <v>0</v>
      </c>
      <c r="O5933" s="190"/>
      <c r="P5933" s="190" t="s">
        <v>14224</v>
      </c>
    </row>
    <row r="5934" spans="1:16" ht="24" x14ac:dyDescent="0.25">
      <c r="A5934" s="191" t="s">
        <v>17569</v>
      </c>
      <c r="B5934" s="191">
        <v>8699844694142</v>
      </c>
      <c r="C5934" s="8" t="s">
        <v>17948</v>
      </c>
      <c r="D5934" s="167"/>
      <c r="E5934" s="169" t="s">
        <v>27</v>
      </c>
      <c r="F5934" s="184"/>
      <c r="G5934" s="177">
        <v>45531</v>
      </c>
      <c r="H5934" s="177">
        <v>45695</v>
      </c>
      <c r="I5934" s="177">
        <v>45686</v>
      </c>
      <c r="J5934" s="189" t="s">
        <v>17314</v>
      </c>
      <c r="K5934" s="190">
        <v>0.4</v>
      </c>
      <c r="L5934" s="190">
        <v>0.1</v>
      </c>
      <c r="M5934" s="190">
        <v>0</v>
      </c>
      <c r="N5934" s="190">
        <v>0</v>
      </c>
      <c r="O5934" s="190"/>
      <c r="P5934" s="190" t="s">
        <v>14224</v>
      </c>
    </row>
    <row r="5935" spans="1:16" ht="24" x14ac:dyDescent="0.25">
      <c r="A5935" s="191" t="s">
        <v>17570</v>
      </c>
      <c r="B5935" s="191">
        <v>8699844694180</v>
      </c>
      <c r="C5935" s="8" t="s">
        <v>17949</v>
      </c>
      <c r="D5935" s="167"/>
      <c r="E5935" s="169" t="s">
        <v>9</v>
      </c>
      <c r="F5935" s="184"/>
      <c r="G5935" s="177">
        <v>45531</v>
      </c>
      <c r="H5935" s="166">
        <v>45695</v>
      </c>
      <c r="I5935" s="177">
        <v>45686</v>
      </c>
      <c r="J5935" s="189" t="s">
        <v>17314</v>
      </c>
      <c r="K5935" s="190">
        <v>0.4</v>
      </c>
      <c r="L5935" s="190">
        <v>0.1</v>
      </c>
      <c r="M5935" s="190">
        <v>0</v>
      </c>
      <c r="N5935" s="190">
        <v>0</v>
      </c>
      <c r="O5935" s="190"/>
      <c r="P5935" s="190" t="s">
        <v>14224</v>
      </c>
    </row>
    <row r="5936" spans="1:16" ht="24" x14ac:dyDescent="0.25">
      <c r="A5936" s="175" t="s">
        <v>18034</v>
      </c>
      <c r="B5936" s="114">
        <v>8699844683795</v>
      </c>
      <c r="C5936" s="155" t="s">
        <v>18035</v>
      </c>
      <c r="D5936" s="175"/>
      <c r="E5936" s="163" t="s">
        <v>9</v>
      </c>
      <c r="F5936" s="163"/>
      <c r="G5936" s="177">
        <v>45695</v>
      </c>
      <c r="H5936" s="163"/>
      <c r="I5936" s="163"/>
      <c r="J5936" s="189" t="s">
        <v>17314</v>
      </c>
      <c r="K5936" s="190">
        <v>0.28000000000000003</v>
      </c>
      <c r="L5936" s="190">
        <v>0.1</v>
      </c>
      <c r="M5936" s="190">
        <v>0</v>
      </c>
      <c r="N5936" s="190">
        <v>0</v>
      </c>
      <c r="O5936" s="190"/>
      <c r="P5936" s="190" t="s">
        <v>14224</v>
      </c>
    </row>
    <row r="5937" spans="1:16" ht="24" x14ac:dyDescent="0.25">
      <c r="A5937" s="180" t="s">
        <v>17775</v>
      </c>
      <c r="B5937" s="180">
        <v>8699844693398</v>
      </c>
      <c r="C5937" s="167" t="s">
        <v>17776</v>
      </c>
      <c r="D5937" s="13"/>
      <c r="E5937" s="189" t="s">
        <v>39</v>
      </c>
      <c r="F5937" s="13"/>
      <c r="G5937" s="117">
        <v>45601</v>
      </c>
      <c r="H5937" s="13"/>
      <c r="I5937" s="13"/>
      <c r="J5937" s="189" t="s">
        <v>17314</v>
      </c>
      <c r="K5937" s="190">
        <v>0.4</v>
      </c>
      <c r="L5937" s="190">
        <v>0.1</v>
      </c>
      <c r="M5937" s="190">
        <v>0</v>
      </c>
      <c r="N5937" s="190">
        <v>0</v>
      </c>
      <c r="O5937" s="190"/>
      <c r="P5937" s="190" t="s">
        <v>14224</v>
      </c>
    </row>
    <row r="5938" spans="1:16" ht="24" x14ac:dyDescent="0.25">
      <c r="A5938" s="180" t="s">
        <v>17777</v>
      </c>
      <c r="B5938" s="180">
        <v>8699844693435</v>
      </c>
      <c r="C5938" s="167" t="s">
        <v>17778</v>
      </c>
      <c r="D5938" s="13"/>
      <c r="E5938" s="189" t="s">
        <v>51</v>
      </c>
      <c r="F5938" s="13"/>
      <c r="G5938" s="117">
        <v>45601</v>
      </c>
      <c r="H5938" s="13"/>
      <c r="I5938" s="13"/>
      <c r="J5938" s="175" t="s">
        <v>17315</v>
      </c>
      <c r="K5938" s="190">
        <v>0.4</v>
      </c>
      <c r="L5938" s="190">
        <v>0.1</v>
      </c>
      <c r="M5938" s="190">
        <v>0</v>
      </c>
      <c r="N5938" s="190">
        <v>0</v>
      </c>
      <c r="O5938" s="190"/>
      <c r="P5938" s="190" t="s">
        <v>14224</v>
      </c>
    </row>
    <row r="5939" spans="1:16" ht="24" x14ac:dyDescent="0.25">
      <c r="A5939" s="180" t="s">
        <v>17779</v>
      </c>
      <c r="B5939" s="180">
        <v>8699844693404</v>
      </c>
      <c r="C5939" s="167" t="s">
        <v>17780</v>
      </c>
      <c r="D5939" s="13"/>
      <c r="E5939" s="189" t="s">
        <v>17781</v>
      </c>
      <c r="F5939" s="13"/>
      <c r="G5939" s="117">
        <v>45601</v>
      </c>
      <c r="H5939" s="13"/>
      <c r="I5939" s="13"/>
      <c r="J5939" s="189" t="s">
        <v>17314</v>
      </c>
      <c r="K5939" s="190">
        <v>0.4</v>
      </c>
      <c r="L5939" s="190">
        <v>0.1</v>
      </c>
      <c r="M5939" s="190">
        <v>0</v>
      </c>
      <c r="N5939" s="190">
        <v>0</v>
      </c>
      <c r="O5939" s="190"/>
      <c r="P5939" s="190" t="s">
        <v>14224</v>
      </c>
    </row>
    <row r="5940" spans="1:16" ht="24" x14ac:dyDescent="0.25">
      <c r="A5940" s="180" t="s">
        <v>17782</v>
      </c>
      <c r="B5940" s="180">
        <v>8699844693411</v>
      </c>
      <c r="C5940" s="167" t="s">
        <v>17783</v>
      </c>
      <c r="D5940" s="13"/>
      <c r="E5940" s="189" t="s">
        <v>75</v>
      </c>
      <c r="F5940" s="13"/>
      <c r="G5940" s="117">
        <v>45601</v>
      </c>
      <c r="H5940" s="13"/>
      <c r="I5940" s="13"/>
      <c r="J5940" s="189" t="s">
        <v>17314</v>
      </c>
      <c r="K5940" s="190">
        <v>0.4</v>
      </c>
      <c r="L5940" s="190">
        <v>0.1</v>
      </c>
      <c r="M5940" s="190">
        <v>0</v>
      </c>
      <c r="N5940" s="190">
        <v>0</v>
      </c>
      <c r="O5940" s="190"/>
      <c r="P5940" s="190" t="s">
        <v>14224</v>
      </c>
    </row>
    <row r="5941" spans="1:16" ht="24" x14ac:dyDescent="0.25">
      <c r="A5941" s="180" t="s">
        <v>17784</v>
      </c>
      <c r="B5941" s="180">
        <v>8699844693428</v>
      </c>
      <c r="C5941" s="167" t="s">
        <v>17785</v>
      </c>
      <c r="D5941" s="13"/>
      <c r="E5941" s="189" t="s">
        <v>17786</v>
      </c>
      <c r="F5941" s="13"/>
      <c r="G5941" s="117">
        <v>45601</v>
      </c>
      <c r="H5941" s="13"/>
      <c r="I5941" s="13"/>
      <c r="J5941" s="189" t="s">
        <v>17314</v>
      </c>
      <c r="K5941" s="190">
        <v>0.45</v>
      </c>
      <c r="L5941" s="190">
        <v>0.15</v>
      </c>
      <c r="M5941" s="190">
        <v>0.05</v>
      </c>
      <c r="N5941" s="190">
        <v>0.05</v>
      </c>
      <c r="O5941" s="190">
        <v>0.05</v>
      </c>
      <c r="P5941" s="190" t="s">
        <v>14224</v>
      </c>
    </row>
    <row r="5942" spans="1:16" ht="24" x14ac:dyDescent="0.25">
      <c r="A5942" s="191" t="s">
        <v>18429</v>
      </c>
      <c r="B5942" s="114">
        <v>8699844695866</v>
      </c>
      <c r="C5942" s="155" t="s">
        <v>18430</v>
      </c>
      <c r="D5942" s="150"/>
      <c r="E5942" s="186" t="s">
        <v>18431</v>
      </c>
      <c r="F5942" s="152"/>
      <c r="G5942" s="64">
        <v>45804</v>
      </c>
      <c r="H5942" s="150"/>
      <c r="I5942" s="150"/>
      <c r="J5942" s="189" t="s">
        <v>17314</v>
      </c>
      <c r="K5942" s="190">
        <v>0.4</v>
      </c>
      <c r="L5942" s="190">
        <v>0.1</v>
      </c>
      <c r="M5942" s="190">
        <v>0</v>
      </c>
      <c r="N5942" s="190">
        <v>0</v>
      </c>
      <c r="O5942" s="190"/>
      <c r="P5942" s="190" t="s">
        <v>14224</v>
      </c>
    </row>
    <row r="5943" spans="1:16" ht="24" x14ac:dyDescent="0.25">
      <c r="A5943" s="191" t="s">
        <v>18432</v>
      </c>
      <c r="B5943" s="114">
        <v>8699844695071</v>
      </c>
      <c r="C5943" s="155" t="s">
        <v>18433</v>
      </c>
      <c r="D5943" s="150"/>
      <c r="E5943" s="186" t="s">
        <v>373</v>
      </c>
      <c r="F5943" s="152"/>
      <c r="G5943" s="64">
        <v>45804</v>
      </c>
      <c r="H5943" s="150"/>
      <c r="I5943" s="150"/>
      <c r="J5943" s="189" t="s">
        <v>17314</v>
      </c>
      <c r="K5943" s="190">
        <v>0.4</v>
      </c>
      <c r="L5943" s="190">
        <v>0.1</v>
      </c>
      <c r="M5943" s="190">
        <v>0</v>
      </c>
      <c r="N5943" s="190">
        <v>0</v>
      </c>
      <c r="O5943" s="190"/>
      <c r="P5943" s="190" t="s">
        <v>14224</v>
      </c>
    </row>
    <row r="5944" spans="1:16" ht="24" x14ac:dyDescent="0.25">
      <c r="A5944" s="191" t="s">
        <v>18434</v>
      </c>
      <c r="B5944" s="114">
        <v>8699844695583</v>
      </c>
      <c r="C5944" s="155" t="s">
        <v>18435</v>
      </c>
      <c r="D5944" s="214"/>
      <c r="E5944" s="186" t="s">
        <v>3560</v>
      </c>
      <c r="F5944" s="186"/>
      <c r="G5944" s="64">
        <v>45804</v>
      </c>
      <c r="H5944" s="214"/>
      <c r="I5944" s="214"/>
      <c r="J5944" s="189" t="s">
        <v>17314</v>
      </c>
      <c r="K5944" s="190">
        <v>0.4</v>
      </c>
      <c r="L5944" s="190">
        <v>0.1</v>
      </c>
      <c r="M5944" s="190">
        <v>0</v>
      </c>
      <c r="N5944" s="190">
        <v>0</v>
      </c>
      <c r="O5944" s="190"/>
      <c r="P5944" s="190" t="s">
        <v>14224</v>
      </c>
    </row>
    <row r="5945" spans="1:16" ht="24" x14ac:dyDescent="0.25">
      <c r="A5945" s="191" t="s">
        <v>9617</v>
      </c>
      <c r="B5945" s="88">
        <v>8681413881381</v>
      </c>
      <c r="C5945" s="167" t="s">
        <v>12521</v>
      </c>
      <c r="D5945" s="180"/>
      <c r="E5945" s="186" t="s">
        <v>9132</v>
      </c>
      <c r="F5945" s="85"/>
      <c r="G5945" s="166"/>
      <c r="H5945" s="166"/>
      <c r="I5945" s="166"/>
      <c r="J5945" s="189" t="s">
        <v>15700</v>
      </c>
      <c r="K5945" s="190">
        <v>0.28000000000000003</v>
      </c>
      <c r="L5945" s="190">
        <v>0.18</v>
      </c>
      <c r="M5945" s="190">
        <v>0.1</v>
      </c>
      <c r="N5945" s="190">
        <v>0</v>
      </c>
      <c r="O5945" s="190"/>
      <c r="P5945" s="190" t="s">
        <v>14224</v>
      </c>
    </row>
    <row r="5946" spans="1:16" ht="24" x14ac:dyDescent="0.25">
      <c r="A5946" s="191" t="s">
        <v>9618</v>
      </c>
      <c r="B5946" s="180">
        <v>8699546010066</v>
      </c>
      <c r="C5946" s="167" t="s">
        <v>9619</v>
      </c>
      <c r="D5946" s="180"/>
      <c r="E5946" s="186" t="s">
        <v>18092</v>
      </c>
      <c r="F5946" s="85"/>
      <c r="G5946" s="166"/>
      <c r="H5946" s="166"/>
      <c r="I5946" s="166"/>
      <c r="J5946" s="189" t="s">
        <v>17314</v>
      </c>
      <c r="K5946" s="190">
        <v>0.28000000000000003</v>
      </c>
      <c r="L5946" s="190">
        <v>0.1</v>
      </c>
      <c r="M5946" s="190">
        <v>0</v>
      </c>
      <c r="N5946" s="190">
        <v>0</v>
      </c>
      <c r="O5946" s="190"/>
      <c r="P5946" s="190" t="s">
        <v>14224</v>
      </c>
    </row>
    <row r="5947" spans="1:16" ht="24" x14ac:dyDescent="0.25">
      <c r="A5947" s="191" t="s">
        <v>9620</v>
      </c>
      <c r="B5947" s="180">
        <v>8699546959341</v>
      </c>
      <c r="C5947" s="167" t="s">
        <v>9621</v>
      </c>
      <c r="D5947" s="191"/>
      <c r="E5947" s="186"/>
      <c r="F5947" s="85"/>
      <c r="G5947" s="166">
        <v>40399</v>
      </c>
      <c r="H5947" s="166"/>
      <c r="I5947" s="166"/>
      <c r="J5947" s="189" t="s">
        <v>15700</v>
      </c>
      <c r="K5947" s="190">
        <v>0.41</v>
      </c>
      <c r="L5947" s="190">
        <v>0.31</v>
      </c>
      <c r="M5947" s="190">
        <v>0.1</v>
      </c>
      <c r="N5947" s="190">
        <v>0</v>
      </c>
      <c r="O5947" s="190"/>
      <c r="P5947" s="190" t="s">
        <v>14224</v>
      </c>
    </row>
    <row r="5948" spans="1:16" ht="24" x14ac:dyDescent="0.25">
      <c r="A5948" s="191" t="s">
        <v>9622</v>
      </c>
      <c r="B5948" s="180">
        <v>8699578753511</v>
      </c>
      <c r="C5948" s="167" t="s">
        <v>9623</v>
      </c>
      <c r="D5948" s="114"/>
      <c r="E5948" s="186" t="s">
        <v>1354</v>
      </c>
      <c r="F5948" s="179"/>
      <c r="G5948" s="166"/>
      <c r="H5948" s="166"/>
      <c r="I5948" s="166"/>
      <c r="J5948" s="189" t="s">
        <v>17314</v>
      </c>
      <c r="K5948" s="190">
        <v>0.4</v>
      </c>
      <c r="L5948" s="190">
        <v>0.1</v>
      </c>
      <c r="M5948" s="190">
        <v>0</v>
      </c>
      <c r="N5948" s="190">
        <v>0</v>
      </c>
      <c r="O5948" s="190"/>
      <c r="P5948" s="190" t="s">
        <v>14224</v>
      </c>
    </row>
    <row r="5949" spans="1:16" ht="24" x14ac:dyDescent="0.25">
      <c r="A5949" s="191" t="s">
        <v>9624</v>
      </c>
      <c r="B5949" s="180">
        <v>8699788751598</v>
      </c>
      <c r="C5949" s="167" t="s">
        <v>9625</v>
      </c>
      <c r="D5949" s="191"/>
      <c r="E5949" s="186"/>
      <c r="F5949" s="176"/>
      <c r="G5949" s="166">
        <v>39787</v>
      </c>
      <c r="H5949" s="166"/>
      <c r="I5949" s="166"/>
      <c r="J5949" s="189" t="s">
        <v>17314</v>
      </c>
      <c r="K5949" s="190">
        <v>0.4</v>
      </c>
      <c r="L5949" s="190">
        <v>0.1</v>
      </c>
      <c r="M5949" s="190">
        <v>0</v>
      </c>
      <c r="N5949" s="190">
        <v>0</v>
      </c>
      <c r="O5949" s="190"/>
      <c r="P5949" s="190">
        <v>0</v>
      </c>
    </row>
    <row r="5950" spans="1:16" ht="24" x14ac:dyDescent="0.25">
      <c r="A5950" s="191" t="s">
        <v>9626</v>
      </c>
      <c r="B5950" s="180">
        <v>8699788751604</v>
      </c>
      <c r="C5950" s="167" t="s">
        <v>9627</v>
      </c>
      <c r="D5950" s="191"/>
      <c r="E5950" s="186" t="s">
        <v>1354</v>
      </c>
      <c r="F5950" s="179"/>
      <c r="G5950" s="166">
        <v>39787</v>
      </c>
      <c r="H5950" s="166"/>
      <c r="I5950" s="166"/>
      <c r="J5950" s="189" t="s">
        <v>17314</v>
      </c>
      <c r="K5950" s="190">
        <v>0.4</v>
      </c>
      <c r="L5950" s="190">
        <v>0.1</v>
      </c>
      <c r="M5950" s="190">
        <v>0</v>
      </c>
      <c r="N5950" s="190">
        <v>0</v>
      </c>
      <c r="O5950" s="190"/>
      <c r="P5950" s="190" t="s">
        <v>14224</v>
      </c>
    </row>
    <row r="5951" spans="1:16" ht="24" x14ac:dyDescent="0.25">
      <c r="A5951" s="191" t="s">
        <v>9628</v>
      </c>
      <c r="B5951" s="180">
        <v>8681624980163</v>
      </c>
      <c r="C5951" s="167" t="s">
        <v>9629</v>
      </c>
      <c r="D5951" s="114"/>
      <c r="E5951" s="186"/>
      <c r="F5951" s="157"/>
      <c r="G5951" s="166">
        <v>42063</v>
      </c>
      <c r="H5951" s="170"/>
      <c r="I5951" s="166"/>
      <c r="J5951" s="189" t="s">
        <v>877</v>
      </c>
      <c r="K5951" s="190">
        <v>0.11</v>
      </c>
      <c r="L5951" s="190">
        <v>0.11</v>
      </c>
      <c r="M5951" s="190">
        <v>0.11</v>
      </c>
      <c r="N5951" s="190">
        <v>0</v>
      </c>
      <c r="O5951" s="190"/>
      <c r="P5951" s="190" t="s">
        <v>14224</v>
      </c>
    </row>
    <row r="5952" spans="1:16" ht="24" x14ac:dyDescent="0.25">
      <c r="A5952" s="191" t="s">
        <v>9630</v>
      </c>
      <c r="B5952" s="180">
        <v>8681624980156</v>
      </c>
      <c r="C5952" s="167" t="s">
        <v>9631</v>
      </c>
      <c r="D5952" s="114"/>
      <c r="E5952" s="169"/>
      <c r="F5952" s="186"/>
      <c r="G5952" s="166">
        <v>42063</v>
      </c>
      <c r="H5952" s="200"/>
      <c r="I5952" s="170"/>
      <c r="J5952" s="189" t="s">
        <v>877</v>
      </c>
      <c r="K5952" s="190">
        <v>0.11</v>
      </c>
      <c r="L5952" s="190">
        <v>0.11</v>
      </c>
      <c r="M5952" s="190">
        <v>0.11</v>
      </c>
      <c r="N5952" s="190">
        <v>0</v>
      </c>
      <c r="O5952" s="190"/>
      <c r="P5952" s="190" t="s">
        <v>14224</v>
      </c>
    </row>
    <row r="5953" spans="1:16" x14ac:dyDescent="0.25">
      <c r="A5953" s="180" t="s">
        <v>16146</v>
      </c>
      <c r="B5953" s="180">
        <v>8680131757268</v>
      </c>
      <c r="C5953" s="167" t="s">
        <v>16147</v>
      </c>
      <c r="D5953" s="13"/>
      <c r="E5953" s="13"/>
      <c r="F5953" s="13"/>
      <c r="G5953" s="113">
        <v>45009</v>
      </c>
      <c r="H5953" s="13"/>
      <c r="I5953" s="13"/>
      <c r="J5953" s="189" t="s">
        <v>15699</v>
      </c>
      <c r="K5953" s="190">
        <v>0.28000000000000003</v>
      </c>
      <c r="L5953" s="190">
        <v>0.18</v>
      </c>
      <c r="M5953" s="190">
        <v>0.1</v>
      </c>
      <c r="N5953" s="190">
        <v>0</v>
      </c>
      <c r="O5953" s="190"/>
      <c r="P5953" s="190" t="s">
        <v>14224</v>
      </c>
    </row>
    <row r="5954" spans="1:16" ht="24" x14ac:dyDescent="0.25">
      <c r="A5954" s="191" t="s">
        <v>9632</v>
      </c>
      <c r="B5954" s="180">
        <v>8699792011480</v>
      </c>
      <c r="C5954" s="167" t="s">
        <v>9633</v>
      </c>
      <c r="D5954" s="114"/>
      <c r="E5954" s="152" t="s">
        <v>13023</v>
      </c>
      <c r="F5954" s="85"/>
      <c r="G5954" s="166"/>
      <c r="H5954" s="166"/>
      <c r="I5954" s="166"/>
      <c r="J5954" s="189" t="s">
        <v>17314</v>
      </c>
      <c r="K5954" s="190">
        <v>0.4</v>
      </c>
      <c r="L5954" s="190">
        <v>0.1</v>
      </c>
      <c r="M5954" s="190">
        <v>0</v>
      </c>
      <c r="N5954" s="190">
        <v>0</v>
      </c>
      <c r="O5954" s="190"/>
      <c r="P5954" s="190" t="s">
        <v>14224</v>
      </c>
    </row>
    <row r="5955" spans="1:16" ht="24" x14ac:dyDescent="0.25">
      <c r="A5955" s="191" t="s">
        <v>9634</v>
      </c>
      <c r="B5955" s="180">
        <v>8699792091499</v>
      </c>
      <c r="C5955" s="167" t="s">
        <v>9635</v>
      </c>
      <c r="D5955" s="169"/>
      <c r="E5955" s="152" t="s">
        <v>13022</v>
      </c>
      <c r="F5955" s="190"/>
      <c r="G5955" s="166">
        <v>40871</v>
      </c>
      <c r="H5955" s="185"/>
      <c r="I5955" s="166"/>
      <c r="J5955" s="189" t="s">
        <v>17314</v>
      </c>
      <c r="K5955" s="190">
        <v>0.56000000000000005</v>
      </c>
      <c r="L5955" s="190">
        <v>0.26</v>
      </c>
      <c r="M5955" s="190">
        <v>0.16</v>
      </c>
      <c r="N5955" s="190">
        <v>0.16</v>
      </c>
      <c r="O5955" s="190">
        <v>0.16</v>
      </c>
      <c r="P5955" s="190" t="s">
        <v>14224</v>
      </c>
    </row>
    <row r="5956" spans="1:16" x14ac:dyDescent="0.25">
      <c r="A5956" s="191" t="s">
        <v>9636</v>
      </c>
      <c r="B5956" s="180">
        <v>8699828090144</v>
      </c>
      <c r="C5956" s="167" t="s">
        <v>9637</v>
      </c>
      <c r="D5956" s="169"/>
      <c r="E5956" s="186" t="s">
        <v>2450</v>
      </c>
      <c r="F5956" s="85"/>
      <c r="G5956" s="182"/>
      <c r="H5956" s="166">
        <v>44651</v>
      </c>
      <c r="I5956" s="166">
        <v>44343</v>
      </c>
      <c r="J5956" s="189" t="s">
        <v>15699</v>
      </c>
      <c r="K5956" s="190">
        <v>0.28000000000000003</v>
      </c>
      <c r="L5956" s="190">
        <v>0.18</v>
      </c>
      <c r="M5956" s="190">
        <v>0.1</v>
      </c>
      <c r="N5956" s="190">
        <v>0</v>
      </c>
      <c r="O5956" s="190"/>
      <c r="P5956" s="190" t="s">
        <v>14224</v>
      </c>
    </row>
    <row r="5957" spans="1:16" x14ac:dyDescent="0.25">
      <c r="A5957" s="191" t="s">
        <v>9638</v>
      </c>
      <c r="B5957" s="180">
        <v>8699828090137</v>
      </c>
      <c r="C5957" s="167" t="s">
        <v>9639</v>
      </c>
      <c r="D5957" s="114"/>
      <c r="E5957" s="186" t="s">
        <v>2451</v>
      </c>
      <c r="F5957" s="85"/>
      <c r="G5957" s="166"/>
      <c r="H5957" s="166">
        <v>44707</v>
      </c>
      <c r="I5957" s="166">
        <v>44665</v>
      </c>
      <c r="J5957" s="189" t="s">
        <v>15699</v>
      </c>
      <c r="K5957" s="190">
        <v>0.28000000000000003</v>
      </c>
      <c r="L5957" s="190">
        <v>0.18</v>
      </c>
      <c r="M5957" s="190">
        <v>0.1</v>
      </c>
      <c r="N5957" s="190">
        <v>0</v>
      </c>
      <c r="O5957" s="190"/>
      <c r="P5957" s="190" t="s">
        <v>14224</v>
      </c>
    </row>
    <row r="5958" spans="1:16" ht="24" x14ac:dyDescent="0.25">
      <c r="A5958" s="191" t="s">
        <v>9640</v>
      </c>
      <c r="B5958" s="180">
        <v>8699559890037</v>
      </c>
      <c r="C5958" s="167" t="s">
        <v>9641</v>
      </c>
      <c r="D5958" s="114"/>
      <c r="E5958" s="186"/>
      <c r="F5958" s="179"/>
      <c r="G5958" s="166"/>
      <c r="H5958" s="166"/>
      <c r="I5958" s="166"/>
      <c r="J5958" s="189" t="s">
        <v>17314</v>
      </c>
      <c r="K5958" s="190">
        <v>0.28000000000000003</v>
      </c>
      <c r="L5958" s="190">
        <v>0.1</v>
      </c>
      <c r="M5958" s="190">
        <v>0</v>
      </c>
      <c r="N5958" s="190">
        <v>0</v>
      </c>
      <c r="O5958" s="190"/>
      <c r="P5958" s="190" t="s">
        <v>14224</v>
      </c>
    </row>
    <row r="5959" spans="1:16" ht="24" x14ac:dyDescent="0.25">
      <c r="A5959" s="191" t="s">
        <v>9642</v>
      </c>
      <c r="B5959" s="180">
        <v>8699559330014</v>
      </c>
      <c r="C5959" s="167" t="s">
        <v>9643</v>
      </c>
      <c r="D5959" s="114"/>
      <c r="E5959" s="186"/>
      <c r="F5959" s="179"/>
      <c r="G5959" s="166"/>
      <c r="H5959" s="166"/>
      <c r="I5959" s="166"/>
      <c r="J5959" s="189" t="s">
        <v>17314</v>
      </c>
      <c r="K5959" s="190">
        <v>0.28000000000000003</v>
      </c>
      <c r="L5959" s="190">
        <v>0.1</v>
      </c>
      <c r="M5959" s="190">
        <v>0</v>
      </c>
      <c r="N5959" s="190">
        <v>0</v>
      </c>
      <c r="O5959" s="190"/>
      <c r="P5959" s="190" t="s">
        <v>14224</v>
      </c>
    </row>
    <row r="5960" spans="1:16" ht="24" x14ac:dyDescent="0.25">
      <c r="A5960" s="191" t="s">
        <v>9644</v>
      </c>
      <c r="B5960" s="180">
        <v>8681308891006</v>
      </c>
      <c r="C5960" s="167" t="s">
        <v>9645</v>
      </c>
      <c r="D5960" s="175"/>
      <c r="E5960" s="186" t="s">
        <v>9646</v>
      </c>
      <c r="F5960" s="179"/>
      <c r="G5960" s="166"/>
      <c r="H5960" s="166"/>
      <c r="I5960" s="166"/>
      <c r="J5960" s="189" t="s">
        <v>17314</v>
      </c>
      <c r="K5960" s="190">
        <v>0.28000000000000003</v>
      </c>
      <c r="L5960" s="190">
        <v>0.1</v>
      </c>
      <c r="M5960" s="190">
        <v>0</v>
      </c>
      <c r="N5960" s="190">
        <v>0</v>
      </c>
      <c r="O5960" s="190"/>
      <c r="P5960" s="190" t="s">
        <v>14224</v>
      </c>
    </row>
    <row r="5961" spans="1:16" ht="24" x14ac:dyDescent="0.25">
      <c r="A5961" s="191" t="s">
        <v>9647</v>
      </c>
      <c r="B5961" s="180">
        <v>8681308331007</v>
      </c>
      <c r="C5961" s="167" t="s">
        <v>9648</v>
      </c>
      <c r="D5961" s="175"/>
      <c r="E5961" s="186" t="s">
        <v>9649</v>
      </c>
      <c r="F5961" s="179"/>
      <c r="G5961" s="166"/>
      <c r="H5961" s="166"/>
      <c r="I5961" s="166"/>
      <c r="J5961" s="189" t="s">
        <v>17314</v>
      </c>
      <c r="K5961" s="190">
        <v>0.28000000000000003</v>
      </c>
      <c r="L5961" s="190">
        <v>0.1</v>
      </c>
      <c r="M5961" s="190">
        <v>0</v>
      </c>
      <c r="N5961" s="190">
        <v>0</v>
      </c>
      <c r="O5961" s="190"/>
      <c r="P5961" s="190" t="s">
        <v>14224</v>
      </c>
    </row>
    <row r="5962" spans="1:16" ht="24" x14ac:dyDescent="0.25">
      <c r="A5962" s="191" t="s">
        <v>9650</v>
      </c>
      <c r="B5962" s="180">
        <v>8699819011974</v>
      </c>
      <c r="C5962" s="167" t="s">
        <v>12387</v>
      </c>
      <c r="D5962" s="180"/>
      <c r="E5962" s="186" t="s">
        <v>1544</v>
      </c>
      <c r="F5962" s="176"/>
      <c r="G5962" s="166">
        <v>43063</v>
      </c>
      <c r="H5962" s="166">
        <v>45492</v>
      </c>
      <c r="I5962" s="171">
        <v>45338</v>
      </c>
      <c r="J5962" s="189" t="s">
        <v>17314</v>
      </c>
      <c r="K5962" s="190">
        <v>0.4</v>
      </c>
      <c r="L5962" s="190">
        <v>0.1</v>
      </c>
      <c r="M5962" s="190">
        <v>0</v>
      </c>
      <c r="N5962" s="190">
        <v>0</v>
      </c>
      <c r="O5962" s="190"/>
      <c r="P5962" s="190" t="s">
        <v>14224</v>
      </c>
    </row>
    <row r="5963" spans="1:16" ht="24" x14ac:dyDescent="0.25">
      <c r="A5963" s="191" t="s">
        <v>9651</v>
      </c>
      <c r="B5963" s="180">
        <v>8699809575097</v>
      </c>
      <c r="C5963" s="167" t="s">
        <v>9652</v>
      </c>
      <c r="D5963" s="114"/>
      <c r="E5963" s="186" t="s">
        <v>9653</v>
      </c>
      <c r="F5963" s="85"/>
      <c r="G5963" s="166"/>
      <c r="H5963" s="166"/>
      <c r="I5963" s="166"/>
      <c r="J5963" s="189" t="s">
        <v>17314</v>
      </c>
      <c r="K5963" s="190">
        <v>0.4</v>
      </c>
      <c r="L5963" s="190">
        <v>0.1</v>
      </c>
      <c r="M5963" s="190">
        <v>0</v>
      </c>
      <c r="N5963" s="190">
        <v>0</v>
      </c>
      <c r="O5963" s="190"/>
      <c r="P5963" s="190" t="s">
        <v>14224</v>
      </c>
    </row>
    <row r="5964" spans="1:16" ht="24" x14ac:dyDescent="0.25">
      <c r="A5964" s="191" t="s">
        <v>9654</v>
      </c>
      <c r="B5964" s="180">
        <v>8699809340015</v>
      </c>
      <c r="C5964" s="167" t="s">
        <v>9655</v>
      </c>
      <c r="D5964" s="114"/>
      <c r="E5964" s="186" t="s">
        <v>1547</v>
      </c>
      <c r="F5964" s="186"/>
      <c r="G5964" s="166"/>
      <c r="H5964" s="166"/>
      <c r="I5964" s="166"/>
      <c r="J5964" s="189" t="s">
        <v>17314</v>
      </c>
      <c r="K5964" s="190">
        <v>0.4</v>
      </c>
      <c r="L5964" s="190">
        <v>0.1</v>
      </c>
      <c r="M5964" s="190">
        <v>0</v>
      </c>
      <c r="N5964" s="190">
        <v>0</v>
      </c>
      <c r="O5964" s="190"/>
      <c r="P5964" s="190" t="s">
        <v>14224</v>
      </c>
    </row>
    <row r="5965" spans="1:16" ht="24" x14ac:dyDescent="0.25">
      <c r="A5965" s="191" t="s">
        <v>9656</v>
      </c>
      <c r="B5965" s="180">
        <v>8680624796842</v>
      </c>
      <c r="C5965" s="167" t="s">
        <v>9657</v>
      </c>
      <c r="D5965" s="169"/>
      <c r="E5965" s="184" t="s">
        <v>10</v>
      </c>
      <c r="F5965" s="176"/>
      <c r="G5965" s="166">
        <v>42460</v>
      </c>
      <c r="H5965" s="166"/>
      <c r="I5965" s="166"/>
      <c r="J5965" s="189" t="s">
        <v>17314</v>
      </c>
      <c r="K5965" s="190">
        <v>0.56000000000000005</v>
      </c>
      <c r="L5965" s="190">
        <v>0.26</v>
      </c>
      <c r="M5965" s="190">
        <v>0.16</v>
      </c>
      <c r="N5965" s="190">
        <v>0.16</v>
      </c>
      <c r="O5965" s="190">
        <v>0.16</v>
      </c>
      <c r="P5965" s="190" t="s">
        <v>14224</v>
      </c>
    </row>
    <row r="5966" spans="1:16" ht="24" x14ac:dyDescent="0.25">
      <c r="A5966" s="191" t="s">
        <v>9658</v>
      </c>
      <c r="B5966" s="180">
        <v>8680624796750</v>
      </c>
      <c r="C5966" s="167" t="s">
        <v>9659</v>
      </c>
      <c r="D5966" s="157"/>
      <c r="E5966" s="184" t="s">
        <v>11</v>
      </c>
      <c r="F5966" s="58"/>
      <c r="G5966" s="166">
        <v>42236</v>
      </c>
      <c r="H5966" s="166"/>
      <c r="I5966" s="166"/>
      <c r="J5966" s="189" t="s">
        <v>17314</v>
      </c>
      <c r="K5966" s="190">
        <v>0.51</v>
      </c>
      <c r="L5966" s="190">
        <v>0.21</v>
      </c>
      <c r="M5966" s="190">
        <v>0.11</v>
      </c>
      <c r="N5966" s="190">
        <v>0.11</v>
      </c>
      <c r="O5966" s="190">
        <v>0.11</v>
      </c>
      <c r="P5966" s="190" t="s">
        <v>14224</v>
      </c>
    </row>
    <row r="5967" spans="1:16" ht="24" x14ac:dyDescent="0.25">
      <c r="A5967" s="191" t="s">
        <v>9660</v>
      </c>
      <c r="B5967" s="180">
        <v>8680624796880</v>
      </c>
      <c r="C5967" s="167" t="s">
        <v>9661</v>
      </c>
      <c r="D5967" s="157"/>
      <c r="E5967" s="184" t="s">
        <v>7</v>
      </c>
      <c r="F5967" s="179"/>
      <c r="G5967" s="166">
        <v>42341</v>
      </c>
      <c r="H5967" s="166"/>
      <c r="I5967" s="166"/>
      <c r="J5967" s="189" t="s">
        <v>17314</v>
      </c>
      <c r="K5967" s="190">
        <v>0.67</v>
      </c>
      <c r="L5967" s="190">
        <v>0.37</v>
      </c>
      <c r="M5967" s="190">
        <v>0.27</v>
      </c>
      <c r="N5967" s="190">
        <v>0.27</v>
      </c>
      <c r="O5967" s="190">
        <v>0.27</v>
      </c>
      <c r="P5967" s="190" t="s">
        <v>14224</v>
      </c>
    </row>
    <row r="5968" spans="1:16" ht="24" x14ac:dyDescent="0.25">
      <c r="A5968" s="191" t="s">
        <v>9662</v>
      </c>
      <c r="B5968" s="180">
        <v>8680624796163</v>
      </c>
      <c r="C5968" s="167" t="s">
        <v>9663</v>
      </c>
      <c r="D5968" s="157"/>
      <c r="E5968" s="184" t="s">
        <v>6</v>
      </c>
      <c r="F5968" s="58"/>
      <c r="G5968" s="166">
        <v>42222</v>
      </c>
      <c r="H5968" s="170"/>
      <c r="I5968" s="166"/>
      <c r="J5968" s="189" t="s">
        <v>17314</v>
      </c>
      <c r="K5968" s="190">
        <v>0.59</v>
      </c>
      <c r="L5968" s="190">
        <v>0.28999999999999998</v>
      </c>
      <c r="M5968" s="190">
        <v>0.19</v>
      </c>
      <c r="N5968" s="190">
        <v>0.19</v>
      </c>
      <c r="O5968" s="190">
        <v>0.19</v>
      </c>
      <c r="P5968" s="190" t="s">
        <v>14224</v>
      </c>
    </row>
    <row r="5969" spans="1:16" ht="24" x14ac:dyDescent="0.25">
      <c r="A5969" s="191" t="s">
        <v>9664</v>
      </c>
      <c r="B5969" s="180">
        <v>8680624796859</v>
      </c>
      <c r="C5969" s="167" t="s">
        <v>9665</v>
      </c>
      <c r="D5969" s="169"/>
      <c r="E5969" s="186" t="s">
        <v>19</v>
      </c>
      <c r="F5969" s="176"/>
      <c r="G5969" s="166">
        <v>42460</v>
      </c>
      <c r="H5969" s="166"/>
      <c r="I5969" s="166"/>
      <c r="J5969" s="189" t="s">
        <v>17314</v>
      </c>
      <c r="K5969" s="190">
        <v>0.56000000000000005</v>
      </c>
      <c r="L5969" s="190">
        <v>0.26</v>
      </c>
      <c r="M5969" s="190">
        <v>0.16</v>
      </c>
      <c r="N5969" s="190">
        <v>0.16</v>
      </c>
      <c r="O5969" s="190">
        <v>0.16</v>
      </c>
      <c r="P5969" s="190" t="s">
        <v>14224</v>
      </c>
    </row>
    <row r="5970" spans="1:16" ht="24" x14ac:dyDescent="0.25">
      <c r="A5970" s="191" t="s">
        <v>9666</v>
      </c>
      <c r="B5970" s="180">
        <v>8680624796767</v>
      </c>
      <c r="C5970" s="167" t="s">
        <v>9667</v>
      </c>
      <c r="D5970" s="157"/>
      <c r="E5970" s="186" t="s">
        <v>32</v>
      </c>
      <c r="F5970" s="58"/>
      <c r="G5970" s="166">
        <v>42236</v>
      </c>
      <c r="H5970" s="166"/>
      <c r="I5970" s="166"/>
      <c r="J5970" s="189" t="s">
        <v>17314</v>
      </c>
      <c r="K5970" s="190">
        <v>0.54</v>
      </c>
      <c r="L5970" s="190">
        <v>0.24</v>
      </c>
      <c r="M5970" s="190">
        <v>0.14000000000000001</v>
      </c>
      <c r="N5970" s="190">
        <v>0.14000000000000001</v>
      </c>
      <c r="O5970" s="190">
        <v>0.14000000000000001</v>
      </c>
      <c r="P5970" s="190" t="s">
        <v>14224</v>
      </c>
    </row>
    <row r="5971" spans="1:16" ht="24" x14ac:dyDescent="0.25">
      <c r="A5971" s="191" t="s">
        <v>9668</v>
      </c>
      <c r="B5971" s="180">
        <v>8680624796866</v>
      </c>
      <c r="C5971" s="167" t="s">
        <v>9669</v>
      </c>
      <c r="D5971" s="157"/>
      <c r="E5971" s="186" t="s">
        <v>21</v>
      </c>
      <c r="F5971" s="23"/>
      <c r="G5971" s="166">
        <v>42341</v>
      </c>
      <c r="H5971" s="166"/>
      <c r="I5971" s="166"/>
      <c r="J5971" s="189" t="s">
        <v>17314</v>
      </c>
      <c r="K5971" s="190">
        <v>0.98</v>
      </c>
      <c r="L5971" s="190">
        <v>0.68</v>
      </c>
      <c r="M5971" s="190">
        <v>0.57999999999999996</v>
      </c>
      <c r="N5971" s="190">
        <v>0.57999999999999996</v>
      </c>
      <c r="O5971" s="190">
        <v>0.57999999999999996</v>
      </c>
      <c r="P5971" s="190" t="s">
        <v>14224</v>
      </c>
    </row>
    <row r="5972" spans="1:16" ht="24" x14ac:dyDescent="0.25">
      <c r="A5972" s="191" t="s">
        <v>9670</v>
      </c>
      <c r="B5972" s="180">
        <v>8680624796774</v>
      </c>
      <c r="C5972" s="167" t="s">
        <v>9671</v>
      </c>
      <c r="D5972" s="157"/>
      <c r="E5972" s="186" t="s">
        <v>23</v>
      </c>
      <c r="F5972" s="58"/>
      <c r="G5972" s="166">
        <v>42236</v>
      </c>
      <c r="H5972" s="166"/>
      <c r="I5972" s="166"/>
      <c r="J5972" s="189" t="s">
        <v>17314</v>
      </c>
      <c r="K5972" s="190">
        <v>0.87</v>
      </c>
      <c r="L5972" s="190">
        <v>0.56999999999999995</v>
      </c>
      <c r="M5972" s="190">
        <v>0.47</v>
      </c>
      <c r="N5972" s="190">
        <v>0.47</v>
      </c>
      <c r="O5972" s="190">
        <v>0.47</v>
      </c>
      <c r="P5972" s="190" t="s">
        <v>14224</v>
      </c>
    </row>
    <row r="5973" spans="1:16" ht="24" x14ac:dyDescent="0.25">
      <c r="A5973" s="191" t="s">
        <v>9672</v>
      </c>
      <c r="B5973" s="180">
        <v>8680624796835</v>
      </c>
      <c r="C5973" s="167" t="s">
        <v>9673</v>
      </c>
      <c r="D5973" s="169"/>
      <c r="E5973" s="186" t="s">
        <v>25</v>
      </c>
      <c r="F5973" s="176"/>
      <c r="G5973" s="166">
        <v>42439</v>
      </c>
      <c r="H5973" s="166"/>
      <c r="I5973" s="166"/>
      <c r="J5973" s="189" t="s">
        <v>17314</v>
      </c>
      <c r="K5973" s="190">
        <v>0.46</v>
      </c>
      <c r="L5973" s="190">
        <v>0.16</v>
      </c>
      <c r="M5973" s="190">
        <v>0.06</v>
      </c>
      <c r="N5973" s="190">
        <v>0.06</v>
      </c>
      <c r="O5973" s="190">
        <v>0.06</v>
      </c>
      <c r="P5973" s="190" t="s">
        <v>14224</v>
      </c>
    </row>
    <row r="5974" spans="1:16" ht="24" x14ac:dyDescent="0.25">
      <c r="A5974" s="191" t="s">
        <v>9674</v>
      </c>
      <c r="B5974" s="180">
        <v>8680624796736</v>
      </c>
      <c r="C5974" s="2" t="s">
        <v>9675</v>
      </c>
      <c r="D5974" s="169"/>
      <c r="E5974" s="186" t="s">
        <v>27</v>
      </c>
      <c r="F5974" s="176"/>
      <c r="G5974" s="166">
        <v>42439</v>
      </c>
      <c r="H5974" s="166"/>
      <c r="I5974" s="166"/>
      <c r="J5974" s="189" t="s">
        <v>17314</v>
      </c>
      <c r="K5974" s="190">
        <v>0.47</v>
      </c>
      <c r="L5974" s="190">
        <v>0.17</v>
      </c>
      <c r="M5974" s="190">
        <v>7.0000000000000007E-2</v>
      </c>
      <c r="N5974" s="190">
        <v>7.0000000000000007E-2</v>
      </c>
      <c r="O5974" s="190">
        <v>7.0000000000000007E-2</v>
      </c>
      <c r="P5974" s="190" t="s">
        <v>14224</v>
      </c>
    </row>
    <row r="5975" spans="1:16" ht="24" x14ac:dyDescent="0.25">
      <c r="A5975" s="191" t="s">
        <v>9676</v>
      </c>
      <c r="B5975" s="180">
        <v>8680624796873</v>
      </c>
      <c r="C5975" s="167" t="s">
        <v>9677</v>
      </c>
      <c r="D5975" s="157"/>
      <c r="E5975" s="184" t="s">
        <v>8</v>
      </c>
      <c r="F5975" s="85"/>
      <c r="G5975" s="166">
        <v>42341</v>
      </c>
      <c r="H5975" s="166"/>
      <c r="I5975" s="166"/>
      <c r="J5975" s="189" t="s">
        <v>17314</v>
      </c>
      <c r="K5975" s="190">
        <v>0.68</v>
      </c>
      <c r="L5975" s="190">
        <v>0.38</v>
      </c>
      <c r="M5975" s="190">
        <v>0.28000000000000003</v>
      </c>
      <c r="N5975" s="190">
        <v>0.28000000000000003</v>
      </c>
      <c r="O5975" s="190">
        <v>0.28000000000000003</v>
      </c>
      <c r="P5975" s="190" t="s">
        <v>14224</v>
      </c>
    </row>
    <row r="5976" spans="1:16" ht="24" x14ac:dyDescent="0.25">
      <c r="A5976" s="191" t="s">
        <v>9678</v>
      </c>
      <c r="B5976" s="180">
        <v>8680624796156</v>
      </c>
      <c r="C5976" s="167" t="s">
        <v>9679</v>
      </c>
      <c r="D5976" s="157"/>
      <c r="E5976" s="184" t="s">
        <v>9</v>
      </c>
      <c r="F5976" s="58"/>
      <c r="G5976" s="166">
        <v>42222</v>
      </c>
      <c r="H5976" s="170"/>
      <c r="I5976" s="166"/>
      <c r="J5976" s="189" t="s">
        <v>17314</v>
      </c>
      <c r="K5976" s="190">
        <v>0.65</v>
      </c>
      <c r="L5976" s="190">
        <v>0.35</v>
      </c>
      <c r="M5976" s="190">
        <v>0.25</v>
      </c>
      <c r="N5976" s="190">
        <v>0.25</v>
      </c>
      <c r="O5976" s="190">
        <v>0.25</v>
      </c>
      <c r="P5976" s="190" t="s">
        <v>14224</v>
      </c>
    </row>
    <row r="5977" spans="1:16" ht="24" x14ac:dyDescent="0.25">
      <c r="A5977" s="191" t="s">
        <v>9680</v>
      </c>
      <c r="B5977" s="180">
        <v>8680624796910</v>
      </c>
      <c r="C5977" s="167" t="s">
        <v>9681</v>
      </c>
      <c r="D5977" s="169"/>
      <c r="E5977" s="184" t="s">
        <v>293</v>
      </c>
      <c r="F5977" s="85"/>
      <c r="G5977" s="166">
        <v>42999</v>
      </c>
      <c r="H5977" s="166"/>
      <c r="I5977" s="166"/>
      <c r="J5977" s="189" t="s">
        <v>17314</v>
      </c>
      <c r="K5977" s="190">
        <v>0.66</v>
      </c>
      <c r="L5977" s="190">
        <v>0.36</v>
      </c>
      <c r="M5977" s="190">
        <v>0.26</v>
      </c>
      <c r="N5977" s="190">
        <v>0.26</v>
      </c>
      <c r="O5977" s="190">
        <v>0.26</v>
      </c>
      <c r="P5977" s="190" t="s">
        <v>14224</v>
      </c>
    </row>
    <row r="5978" spans="1:16" ht="24" x14ac:dyDescent="0.25">
      <c r="A5978" s="191" t="s">
        <v>9682</v>
      </c>
      <c r="B5978" s="180">
        <v>8680624796798</v>
      </c>
      <c r="C5978" s="167" t="s">
        <v>9683</v>
      </c>
      <c r="D5978" s="169"/>
      <c r="E5978" s="184" t="s">
        <v>296</v>
      </c>
      <c r="F5978" s="176"/>
      <c r="G5978" s="166">
        <v>42439</v>
      </c>
      <c r="H5978" s="166"/>
      <c r="I5978" s="166"/>
      <c r="J5978" s="189" t="s">
        <v>17314</v>
      </c>
      <c r="K5978" s="190">
        <v>0.57999999999999996</v>
      </c>
      <c r="L5978" s="190">
        <v>0.28000000000000003</v>
      </c>
      <c r="M5978" s="190">
        <v>0.18</v>
      </c>
      <c r="N5978" s="190">
        <v>0.18</v>
      </c>
      <c r="O5978" s="190">
        <v>0.18</v>
      </c>
      <c r="P5978" s="190" t="s">
        <v>14224</v>
      </c>
    </row>
    <row r="5979" spans="1:16" ht="24" x14ac:dyDescent="0.25">
      <c r="A5979" s="191" t="s">
        <v>9684</v>
      </c>
      <c r="B5979" s="180">
        <v>8680624796958</v>
      </c>
      <c r="C5979" s="167" t="s">
        <v>9685</v>
      </c>
      <c r="D5979" s="169"/>
      <c r="E5979" s="184" t="s">
        <v>311</v>
      </c>
      <c r="F5979" s="179"/>
      <c r="G5979" s="166">
        <v>43020</v>
      </c>
      <c r="H5979" s="166"/>
      <c r="I5979" s="166"/>
      <c r="J5979" s="189" t="s">
        <v>17314</v>
      </c>
      <c r="K5979" s="190">
        <v>0.83</v>
      </c>
      <c r="L5979" s="190">
        <v>0.53</v>
      </c>
      <c r="M5979" s="190">
        <v>0.43</v>
      </c>
      <c r="N5979" s="190">
        <v>0.43</v>
      </c>
      <c r="O5979" s="190">
        <v>0.43</v>
      </c>
      <c r="P5979" s="190" t="s">
        <v>14224</v>
      </c>
    </row>
    <row r="5980" spans="1:16" ht="24" x14ac:dyDescent="0.25">
      <c r="A5980" s="191" t="s">
        <v>9686</v>
      </c>
      <c r="B5980" s="180">
        <v>8680624796286</v>
      </c>
      <c r="C5980" s="167" t="s">
        <v>9687</v>
      </c>
      <c r="D5980" s="114"/>
      <c r="E5980" s="184" t="s">
        <v>317</v>
      </c>
      <c r="F5980" s="85"/>
      <c r="G5980" s="166">
        <v>42439</v>
      </c>
      <c r="H5980" s="166"/>
      <c r="I5980" s="166"/>
      <c r="J5980" s="189" t="s">
        <v>17314</v>
      </c>
      <c r="K5980" s="190">
        <v>0.92</v>
      </c>
      <c r="L5980" s="190">
        <v>0.62</v>
      </c>
      <c r="M5980" s="190">
        <v>0.52</v>
      </c>
      <c r="N5980" s="190">
        <v>0.52</v>
      </c>
      <c r="O5980" s="190">
        <v>0.52</v>
      </c>
      <c r="P5980" s="190" t="s">
        <v>14224</v>
      </c>
    </row>
    <row r="5981" spans="1:16" ht="24" x14ac:dyDescent="0.25">
      <c r="A5981" s="191" t="s">
        <v>9688</v>
      </c>
      <c r="B5981" s="180">
        <v>8680624796804</v>
      </c>
      <c r="C5981" s="167" t="s">
        <v>9689</v>
      </c>
      <c r="D5981" s="169"/>
      <c r="E5981" s="184" t="s">
        <v>337</v>
      </c>
      <c r="F5981" s="179"/>
      <c r="G5981" s="166">
        <v>42439</v>
      </c>
      <c r="H5981" s="166"/>
      <c r="I5981" s="166"/>
      <c r="J5981" s="189" t="s">
        <v>17314</v>
      </c>
      <c r="K5981" s="190">
        <v>0.57999999999999996</v>
      </c>
      <c r="L5981" s="190">
        <v>0.28000000000000003</v>
      </c>
      <c r="M5981" s="190">
        <v>0.18</v>
      </c>
      <c r="N5981" s="190">
        <v>0.18</v>
      </c>
      <c r="O5981" s="190">
        <v>0.18</v>
      </c>
      <c r="P5981" s="190" t="s">
        <v>14224</v>
      </c>
    </row>
    <row r="5982" spans="1:16" ht="24" x14ac:dyDescent="0.25">
      <c r="A5982" s="191" t="s">
        <v>9690</v>
      </c>
      <c r="B5982" s="180">
        <v>8680624796811</v>
      </c>
      <c r="C5982" s="167" t="s">
        <v>9691</v>
      </c>
      <c r="D5982" s="157"/>
      <c r="E5982" s="184" t="s">
        <v>353</v>
      </c>
      <c r="F5982" s="58"/>
      <c r="G5982" s="166">
        <v>42460</v>
      </c>
      <c r="H5982" s="172"/>
      <c r="I5982" s="166"/>
      <c r="J5982" s="189" t="s">
        <v>17314</v>
      </c>
      <c r="K5982" s="190">
        <v>0.7</v>
      </c>
      <c r="L5982" s="190">
        <v>0.4</v>
      </c>
      <c r="M5982" s="190">
        <v>0.3</v>
      </c>
      <c r="N5982" s="190">
        <v>0.3</v>
      </c>
      <c r="O5982" s="190">
        <v>0.3</v>
      </c>
      <c r="P5982" s="190" t="s">
        <v>14224</v>
      </c>
    </row>
    <row r="5983" spans="1:16" ht="24" x14ac:dyDescent="0.25">
      <c r="A5983" s="191" t="s">
        <v>9692</v>
      </c>
      <c r="B5983" s="180">
        <v>8680624796941</v>
      </c>
      <c r="C5983" s="167" t="s">
        <v>9693</v>
      </c>
      <c r="D5983" s="169"/>
      <c r="E5983" s="184" t="s">
        <v>378</v>
      </c>
      <c r="F5983" s="179"/>
      <c r="G5983" s="166">
        <v>43020</v>
      </c>
      <c r="H5983" s="166"/>
      <c r="I5983" s="166"/>
      <c r="J5983" s="189" t="s">
        <v>17314</v>
      </c>
      <c r="K5983" s="190">
        <v>0.66</v>
      </c>
      <c r="L5983" s="190">
        <v>0.36</v>
      </c>
      <c r="M5983" s="190">
        <v>0.26</v>
      </c>
      <c r="N5983" s="190">
        <v>0.26</v>
      </c>
      <c r="O5983" s="190">
        <v>0.26</v>
      </c>
      <c r="P5983" s="190" t="s">
        <v>14224</v>
      </c>
    </row>
    <row r="5984" spans="1:16" ht="24" x14ac:dyDescent="0.25">
      <c r="A5984" s="191" t="s">
        <v>9694</v>
      </c>
      <c r="B5984" s="180">
        <v>8680624796828</v>
      </c>
      <c r="C5984" s="167" t="s">
        <v>9695</v>
      </c>
      <c r="D5984" s="157"/>
      <c r="E5984" s="184" t="s">
        <v>385</v>
      </c>
      <c r="F5984" s="58"/>
      <c r="G5984" s="166">
        <v>42460</v>
      </c>
      <c r="H5984" s="172"/>
      <c r="I5984" s="166"/>
      <c r="J5984" s="189" t="s">
        <v>17314</v>
      </c>
      <c r="K5984" s="190">
        <v>0.79</v>
      </c>
      <c r="L5984" s="190">
        <v>0.49</v>
      </c>
      <c r="M5984" s="190">
        <v>0.39</v>
      </c>
      <c r="N5984" s="190">
        <v>0.39</v>
      </c>
      <c r="O5984" s="190">
        <v>0.39</v>
      </c>
      <c r="P5984" s="190" t="s">
        <v>14224</v>
      </c>
    </row>
    <row r="5985" spans="1:16" x14ac:dyDescent="0.25">
      <c r="A5985" s="191" t="s">
        <v>9696</v>
      </c>
      <c r="B5985" s="180">
        <v>8680184790106</v>
      </c>
      <c r="C5985" s="167" t="s">
        <v>9697</v>
      </c>
      <c r="D5985" s="157"/>
      <c r="E5985" s="186" t="s">
        <v>5385</v>
      </c>
      <c r="F5985" s="183"/>
      <c r="G5985" s="166">
        <v>41900</v>
      </c>
      <c r="H5985" s="166"/>
      <c r="I5985" s="166"/>
      <c r="J5985" s="189" t="s">
        <v>15699</v>
      </c>
      <c r="K5985" s="190">
        <v>0.29000000000000004</v>
      </c>
      <c r="L5985" s="190">
        <v>0.19</v>
      </c>
      <c r="M5985" s="190">
        <v>0.11</v>
      </c>
      <c r="N5985" s="190">
        <v>0.01</v>
      </c>
      <c r="O5985" s="190">
        <v>0.01</v>
      </c>
      <c r="P5985" s="190" t="s">
        <v>14224</v>
      </c>
    </row>
    <row r="5986" spans="1:16" ht="24" x14ac:dyDescent="0.25">
      <c r="A5986" s="191" t="s">
        <v>9698</v>
      </c>
      <c r="B5986" s="180">
        <v>8699828190189</v>
      </c>
      <c r="C5986" s="167" t="s">
        <v>9699</v>
      </c>
      <c r="D5986" s="114"/>
      <c r="E5986" s="186" t="s">
        <v>9700</v>
      </c>
      <c r="F5986" s="85"/>
      <c r="G5986" s="166"/>
      <c r="H5986" s="166"/>
      <c r="I5986" s="166"/>
      <c r="J5986" s="189" t="s">
        <v>17314</v>
      </c>
      <c r="K5986" s="190">
        <v>0.28000000000000003</v>
      </c>
      <c r="L5986" s="190">
        <v>0.1</v>
      </c>
      <c r="M5986" s="190">
        <v>0</v>
      </c>
      <c r="N5986" s="190">
        <v>0</v>
      </c>
      <c r="O5986" s="190"/>
      <c r="P5986" s="190" t="s">
        <v>14224</v>
      </c>
    </row>
    <row r="5987" spans="1:16" ht="24" x14ac:dyDescent="0.25">
      <c r="A5987" s="191" t="s">
        <v>9701</v>
      </c>
      <c r="B5987" s="180">
        <v>8699828190394</v>
      </c>
      <c r="C5987" s="167" t="s">
        <v>9702</v>
      </c>
      <c r="D5987" s="183" t="s">
        <v>34</v>
      </c>
      <c r="E5987" s="186" t="s">
        <v>9703</v>
      </c>
      <c r="F5987" s="183"/>
      <c r="G5987" s="166">
        <v>39847</v>
      </c>
      <c r="H5987" s="166"/>
      <c r="I5987" s="166"/>
      <c r="J5987" s="189" t="s">
        <v>17314</v>
      </c>
      <c r="K5987" s="190">
        <v>0.28000000000000003</v>
      </c>
      <c r="L5987" s="190">
        <v>0.1</v>
      </c>
      <c r="M5987" s="190">
        <v>0</v>
      </c>
      <c r="N5987" s="190">
        <v>0</v>
      </c>
      <c r="O5987" s="190"/>
      <c r="P5987" s="190" t="s">
        <v>14224</v>
      </c>
    </row>
    <row r="5988" spans="1:16" ht="24" x14ac:dyDescent="0.25">
      <c r="A5988" s="191" t="s">
        <v>9704</v>
      </c>
      <c r="B5988" s="180">
        <v>8699828750338</v>
      </c>
      <c r="C5988" s="167" t="s">
        <v>9705</v>
      </c>
      <c r="D5988" s="169"/>
      <c r="E5988" s="186" t="s">
        <v>9706</v>
      </c>
      <c r="F5988" s="85"/>
      <c r="G5988" s="166">
        <v>40465</v>
      </c>
      <c r="H5988" s="166"/>
      <c r="I5988" s="166"/>
      <c r="J5988" s="189" t="s">
        <v>17314</v>
      </c>
      <c r="K5988" s="190">
        <v>0.28000000000000003</v>
      </c>
      <c r="L5988" s="190">
        <v>0.1</v>
      </c>
      <c r="M5988" s="190">
        <v>0</v>
      </c>
      <c r="N5988" s="190">
        <v>0</v>
      </c>
      <c r="O5988" s="190"/>
      <c r="P5988" s="190" t="s">
        <v>14224</v>
      </c>
    </row>
    <row r="5989" spans="1:16" x14ac:dyDescent="0.25">
      <c r="A5989" s="191" t="s">
        <v>9707</v>
      </c>
      <c r="B5989" s="180">
        <v>8699043890321</v>
      </c>
      <c r="C5989" s="167" t="s">
        <v>9708</v>
      </c>
      <c r="D5989" s="88"/>
      <c r="E5989" s="186" t="s">
        <v>9709</v>
      </c>
      <c r="F5989" s="31"/>
      <c r="G5989" s="166">
        <v>39533</v>
      </c>
      <c r="H5989" s="166"/>
      <c r="I5989" s="166"/>
      <c r="J5989" s="189" t="s">
        <v>15700</v>
      </c>
      <c r="K5989" s="190">
        <v>0.64</v>
      </c>
      <c r="L5989" s="190">
        <v>0.64</v>
      </c>
      <c r="M5989" s="190">
        <v>0.56000000000000005</v>
      </c>
      <c r="N5989" s="190">
        <v>0.36</v>
      </c>
      <c r="O5989" s="190">
        <v>0.36</v>
      </c>
      <c r="P5989" s="190" t="s">
        <v>14224</v>
      </c>
    </row>
    <row r="5990" spans="1:16" x14ac:dyDescent="0.25">
      <c r="A5990" s="191" t="s">
        <v>9710</v>
      </c>
      <c r="B5990" s="180">
        <v>8699043890338</v>
      </c>
      <c r="C5990" s="167" t="s">
        <v>9711</v>
      </c>
      <c r="D5990" s="98"/>
      <c r="E5990" s="186" t="s">
        <v>9712</v>
      </c>
      <c r="F5990" s="31"/>
      <c r="G5990" s="166"/>
      <c r="H5990" s="166"/>
      <c r="I5990" s="166"/>
      <c r="J5990" s="189" t="s">
        <v>15700</v>
      </c>
      <c r="K5990" s="190">
        <v>0.57499999999999996</v>
      </c>
      <c r="L5990" s="190">
        <v>0.57499999999999996</v>
      </c>
      <c r="M5990" s="190">
        <v>0.495</v>
      </c>
      <c r="N5990" s="190">
        <v>0.29499999999999998</v>
      </c>
      <c r="O5990" s="190">
        <v>0.29499999999999998</v>
      </c>
      <c r="P5990" s="190" t="s">
        <v>14224</v>
      </c>
    </row>
    <row r="5991" spans="1:16" x14ac:dyDescent="0.25">
      <c r="A5991" s="191" t="s">
        <v>9713</v>
      </c>
      <c r="B5991" s="180">
        <v>8699043890345</v>
      </c>
      <c r="C5991" s="167" t="s">
        <v>9714</v>
      </c>
      <c r="D5991" s="98"/>
      <c r="E5991" s="186" t="s">
        <v>9715</v>
      </c>
      <c r="F5991" s="31"/>
      <c r="G5991" s="166"/>
      <c r="H5991" s="166"/>
      <c r="I5991" s="166"/>
      <c r="J5991" s="189" t="s">
        <v>15700</v>
      </c>
      <c r="K5991" s="190">
        <v>0.58499999999999996</v>
      </c>
      <c r="L5991" s="190">
        <v>0.58499999999999996</v>
      </c>
      <c r="M5991" s="190">
        <v>0.505</v>
      </c>
      <c r="N5991" s="190">
        <v>0.30499999999999999</v>
      </c>
      <c r="O5991" s="190">
        <v>0.30499999999999999</v>
      </c>
      <c r="P5991" s="190" t="s">
        <v>14224</v>
      </c>
    </row>
    <row r="5992" spans="1:16" x14ac:dyDescent="0.25">
      <c r="A5992" s="191" t="s">
        <v>9716</v>
      </c>
      <c r="B5992" s="180">
        <v>8699043890352</v>
      </c>
      <c r="C5992" s="167" t="s">
        <v>9717</v>
      </c>
      <c r="D5992" s="98"/>
      <c r="E5992" s="186"/>
      <c r="F5992" s="85"/>
      <c r="G5992" s="166"/>
      <c r="H5992" s="166"/>
      <c r="I5992" s="166"/>
      <c r="J5992" s="189" t="s">
        <v>15700</v>
      </c>
      <c r="K5992" s="190">
        <v>0.32500000000000001</v>
      </c>
      <c r="L5992" s="190">
        <v>0.32500000000000001</v>
      </c>
      <c r="M5992" s="190">
        <v>0.2</v>
      </c>
      <c r="N5992" s="190">
        <v>0</v>
      </c>
      <c r="O5992" s="190"/>
      <c r="P5992" s="190" t="s">
        <v>14224</v>
      </c>
    </row>
    <row r="5993" spans="1:16" ht="24" x14ac:dyDescent="0.25">
      <c r="A5993" s="191" t="s">
        <v>9718</v>
      </c>
      <c r="B5993" s="180">
        <v>8699844090319</v>
      </c>
      <c r="C5993" s="167" t="s">
        <v>9719</v>
      </c>
      <c r="D5993" s="175"/>
      <c r="E5993" s="186" t="s">
        <v>1084</v>
      </c>
      <c r="F5993" s="184"/>
      <c r="G5993" s="166">
        <v>40717</v>
      </c>
      <c r="H5993" s="182"/>
      <c r="I5993" s="166"/>
      <c r="J5993" s="189" t="s">
        <v>17314</v>
      </c>
      <c r="K5993" s="190">
        <v>0.67</v>
      </c>
      <c r="L5993" s="190">
        <v>0.37</v>
      </c>
      <c r="M5993" s="190">
        <v>0.27</v>
      </c>
      <c r="N5993" s="190">
        <v>0.27</v>
      </c>
      <c r="O5993" s="190">
        <v>0.27</v>
      </c>
      <c r="P5993" s="190" t="s">
        <v>14224</v>
      </c>
    </row>
    <row r="5994" spans="1:16" x14ac:dyDescent="0.25">
      <c r="A5994" s="191" t="s">
        <v>17261</v>
      </c>
      <c r="B5994" s="180">
        <v>8699702099027</v>
      </c>
      <c r="C5994" s="167" t="s">
        <v>17262</v>
      </c>
      <c r="D5994" s="13"/>
      <c r="E5994" s="186" t="s">
        <v>16527</v>
      </c>
      <c r="F5994" s="190"/>
      <c r="G5994" s="166">
        <v>45423</v>
      </c>
      <c r="H5994" s="166"/>
      <c r="I5994" s="166"/>
      <c r="J5994" s="189" t="s">
        <v>15699</v>
      </c>
      <c r="K5994" s="190">
        <v>0.28000000000000003</v>
      </c>
      <c r="L5994" s="190">
        <v>0.18</v>
      </c>
      <c r="M5994" s="190">
        <v>0.1</v>
      </c>
      <c r="N5994" s="190">
        <v>0</v>
      </c>
      <c r="O5994" s="190"/>
      <c r="P5994" s="190" t="s">
        <v>14224</v>
      </c>
    </row>
    <row r="5995" spans="1:16" ht="24" x14ac:dyDescent="0.25">
      <c r="A5995" s="191" t="s">
        <v>9720</v>
      </c>
      <c r="B5995" s="180">
        <v>8699844791599</v>
      </c>
      <c r="C5995" s="167" t="s">
        <v>9721</v>
      </c>
      <c r="D5995" s="173"/>
      <c r="E5995" s="175" t="s">
        <v>8348</v>
      </c>
      <c r="F5995" s="62"/>
      <c r="G5995" s="166">
        <v>43411</v>
      </c>
      <c r="H5995" s="139"/>
      <c r="I5995" s="166"/>
      <c r="J5995" s="189" t="s">
        <v>17314</v>
      </c>
      <c r="K5995" s="190">
        <v>0.28000000000000003</v>
      </c>
      <c r="L5995" s="190">
        <v>0.1</v>
      </c>
      <c r="M5995" s="190">
        <v>0</v>
      </c>
      <c r="N5995" s="190">
        <v>0</v>
      </c>
      <c r="O5995" s="190"/>
      <c r="P5995" s="190" t="s">
        <v>14224</v>
      </c>
    </row>
    <row r="5996" spans="1:16" ht="24" x14ac:dyDescent="0.25">
      <c r="A5996" s="191" t="s">
        <v>9722</v>
      </c>
      <c r="B5996" s="180">
        <v>8699769980351</v>
      </c>
      <c r="C5996" s="167" t="s">
        <v>9723</v>
      </c>
      <c r="D5996" s="14"/>
      <c r="E5996" s="186"/>
      <c r="F5996" s="14"/>
      <c r="G5996" s="166">
        <v>43473</v>
      </c>
      <c r="H5996" s="140"/>
      <c r="I5996" s="166"/>
      <c r="J5996" s="189" t="s">
        <v>877</v>
      </c>
      <c r="K5996" s="190">
        <v>0.11</v>
      </c>
      <c r="L5996" s="190">
        <v>0.11</v>
      </c>
      <c r="M5996" s="190">
        <v>0.11</v>
      </c>
      <c r="N5996" s="190">
        <v>0</v>
      </c>
      <c r="O5996" s="42"/>
      <c r="P5996" s="190" t="s">
        <v>14224</v>
      </c>
    </row>
    <row r="5997" spans="1:16" ht="24" x14ac:dyDescent="0.25">
      <c r="A5997" s="186" t="s">
        <v>16794</v>
      </c>
      <c r="B5997" s="119">
        <v>8681697750229</v>
      </c>
      <c r="C5997" s="120" t="s">
        <v>16795</v>
      </c>
      <c r="D5997" s="13"/>
      <c r="E5997" s="190" t="s">
        <v>8962</v>
      </c>
      <c r="F5997" s="161"/>
      <c r="G5997" s="124">
        <v>45234</v>
      </c>
      <c r="H5997" s="161"/>
      <c r="I5997" s="161"/>
      <c r="J5997" s="189" t="s">
        <v>17314</v>
      </c>
      <c r="K5997" s="190">
        <v>0.28000000000000003</v>
      </c>
      <c r="L5997" s="190">
        <v>0.1</v>
      </c>
      <c r="M5997" s="190">
        <v>0</v>
      </c>
      <c r="N5997" s="190">
        <v>0</v>
      </c>
      <c r="O5997" s="106"/>
      <c r="P5997" s="190" t="s">
        <v>14224</v>
      </c>
    </row>
    <row r="5998" spans="1:16" ht="24" x14ac:dyDescent="0.25">
      <c r="A5998" s="191" t="s">
        <v>9724</v>
      </c>
      <c r="B5998" s="180">
        <v>8699862950251</v>
      </c>
      <c r="C5998" s="167" t="s">
        <v>9725</v>
      </c>
      <c r="D5998" s="180"/>
      <c r="E5998" s="186"/>
      <c r="F5998" s="157"/>
      <c r="G5998" s="166">
        <v>41858</v>
      </c>
      <c r="H5998" s="166"/>
      <c r="I5998" s="166"/>
      <c r="J5998" s="189" t="s">
        <v>15700</v>
      </c>
      <c r="K5998" s="190">
        <v>0.41</v>
      </c>
      <c r="L5998" s="190">
        <v>0.31</v>
      </c>
      <c r="M5998" s="190">
        <v>0.1</v>
      </c>
      <c r="N5998" s="190">
        <v>0</v>
      </c>
      <c r="O5998" s="190"/>
      <c r="P5998" s="190" t="s">
        <v>14224</v>
      </c>
    </row>
    <row r="5999" spans="1:16" ht="24" x14ac:dyDescent="0.25">
      <c r="A5999" s="191" t="s">
        <v>9726</v>
      </c>
      <c r="B5999" s="180">
        <v>8699525786807</v>
      </c>
      <c r="C5999" s="167" t="s">
        <v>9727</v>
      </c>
      <c r="D5999" s="114"/>
      <c r="E5999" s="186"/>
      <c r="F5999" s="179"/>
      <c r="G5999" s="166"/>
      <c r="H5999" s="166"/>
      <c r="I5999" s="166"/>
      <c r="J5999" s="189" t="s">
        <v>17314</v>
      </c>
      <c r="K5999" s="190">
        <v>0.28000000000000003</v>
      </c>
      <c r="L5999" s="190">
        <v>0.1</v>
      </c>
      <c r="M5999" s="190">
        <v>0</v>
      </c>
      <c r="N5999" s="190">
        <v>0</v>
      </c>
      <c r="O5999" s="190"/>
      <c r="P5999" s="190" t="s">
        <v>14224</v>
      </c>
    </row>
    <row r="6000" spans="1:16" ht="24" x14ac:dyDescent="0.25">
      <c r="A6000" s="191" t="s">
        <v>9728</v>
      </c>
      <c r="B6000" s="180">
        <v>8699546750283</v>
      </c>
      <c r="C6000" s="167" t="s">
        <v>9729</v>
      </c>
      <c r="D6000" s="175"/>
      <c r="E6000" s="186" t="s">
        <v>16273</v>
      </c>
      <c r="F6000" s="85"/>
      <c r="G6000" s="166"/>
      <c r="H6000" s="166"/>
      <c r="I6000" s="166"/>
      <c r="J6000" s="189" t="s">
        <v>17314</v>
      </c>
      <c r="K6000" s="190">
        <v>0.4</v>
      </c>
      <c r="L6000" s="190">
        <v>0.1</v>
      </c>
      <c r="M6000" s="190">
        <v>0</v>
      </c>
      <c r="N6000" s="190">
        <v>0</v>
      </c>
      <c r="O6000" s="190"/>
      <c r="P6000" s="190" t="s">
        <v>14224</v>
      </c>
    </row>
    <row r="6001" spans="1:16" ht="24" x14ac:dyDescent="0.25">
      <c r="A6001" s="175" t="s">
        <v>16609</v>
      </c>
      <c r="B6001" s="191">
        <v>8699844772567</v>
      </c>
      <c r="C6001" s="28" t="s">
        <v>14497</v>
      </c>
      <c r="D6001" s="13"/>
      <c r="E6001" s="96"/>
      <c r="F6001" s="96"/>
      <c r="G6001" s="122">
        <v>45154</v>
      </c>
      <c r="H6001" s="96"/>
      <c r="I6001" s="96"/>
      <c r="J6001" s="189" t="s">
        <v>17314</v>
      </c>
      <c r="K6001" s="190">
        <v>0.28000000000000003</v>
      </c>
      <c r="L6001" s="190">
        <v>0.1</v>
      </c>
      <c r="M6001" s="190">
        <v>0</v>
      </c>
      <c r="N6001" s="190">
        <v>0</v>
      </c>
      <c r="O6001" s="190"/>
      <c r="P6001" s="190" t="s">
        <v>14224</v>
      </c>
    </row>
    <row r="6002" spans="1:16" ht="24" x14ac:dyDescent="0.25">
      <c r="A6002" s="191" t="s">
        <v>14250</v>
      </c>
      <c r="B6002" s="180">
        <v>8699844772574</v>
      </c>
      <c r="C6002" s="167" t="s">
        <v>14995</v>
      </c>
      <c r="D6002" s="180"/>
      <c r="E6002" s="186" t="s">
        <v>9706</v>
      </c>
      <c r="F6002" s="189"/>
      <c r="G6002" s="166">
        <v>44105</v>
      </c>
      <c r="H6002" s="166">
        <v>44974</v>
      </c>
      <c r="I6002" s="166">
        <v>44665</v>
      </c>
      <c r="J6002" s="189" t="s">
        <v>17314</v>
      </c>
      <c r="K6002" s="190">
        <v>0.28000000000000003</v>
      </c>
      <c r="L6002" s="190">
        <v>0.1</v>
      </c>
      <c r="M6002" s="190">
        <v>0</v>
      </c>
      <c r="N6002" s="190">
        <v>0</v>
      </c>
      <c r="O6002" s="190"/>
      <c r="P6002" s="179" t="s">
        <v>14224</v>
      </c>
    </row>
    <row r="6003" spans="1:16" ht="24" x14ac:dyDescent="0.25">
      <c r="A6003" s="191" t="s">
        <v>9730</v>
      </c>
      <c r="B6003" s="180">
        <v>8699844750961</v>
      </c>
      <c r="C6003" s="167" t="s">
        <v>9731</v>
      </c>
      <c r="D6003" s="114"/>
      <c r="E6003" s="175" t="s">
        <v>8962</v>
      </c>
      <c r="F6003" s="176"/>
      <c r="G6003" s="166">
        <v>41837</v>
      </c>
      <c r="H6003" s="170"/>
      <c r="I6003" s="166"/>
      <c r="J6003" s="189" t="s">
        <v>17314</v>
      </c>
      <c r="K6003" s="190">
        <v>0.4</v>
      </c>
      <c r="L6003" s="190">
        <v>0.1</v>
      </c>
      <c r="M6003" s="190">
        <v>0</v>
      </c>
      <c r="N6003" s="190">
        <v>0</v>
      </c>
      <c r="O6003" s="190"/>
      <c r="P6003" s="190" t="s">
        <v>14224</v>
      </c>
    </row>
    <row r="6004" spans="1:16" ht="24" x14ac:dyDescent="0.25">
      <c r="A6004" s="180" t="s">
        <v>17787</v>
      </c>
      <c r="B6004" s="180">
        <v>8699844704971</v>
      </c>
      <c r="C6004" s="167" t="s">
        <v>17788</v>
      </c>
      <c r="D6004" s="13"/>
      <c r="E6004" s="189" t="s">
        <v>5397</v>
      </c>
      <c r="F6004" s="189"/>
      <c r="G6004" s="117">
        <v>45601</v>
      </c>
      <c r="H6004" s="13"/>
      <c r="I6004" s="13"/>
      <c r="J6004" s="175" t="s">
        <v>17315</v>
      </c>
      <c r="K6004" s="190">
        <v>0.28000000000000003</v>
      </c>
      <c r="L6004" s="190">
        <v>0.1</v>
      </c>
      <c r="M6004" s="190">
        <v>0</v>
      </c>
      <c r="N6004" s="190">
        <v>0</v>
      </c>
      <c r="O6004" s="190"/>
      <c r="P6004" s="190" t="s">
        <v>14224</v>
      </c>
    </row>
    <row r="6005" spans="1:16" ht="24" x14ac:dyDescent="0.25">
      <c r="A6005" s="191" t="s">
        <v>9732</v>
      </c>
      <c r="B6005" s="180">
        <v>8699844700874</v>
      </c>
      <c r="C6005" s="167" t="s">
        <v>9733</v>
      </c>
      <c r="D6005" s="157"/>
      <c r="E6005" s="186" t="s">
        <v>5394</v>
      </c>
      <c r="F6005" s="157"/>
      <c r="G6005" s="166">
        <v>41837</v>
      </c>
      <c r="H6005" s="170"/>
      <c r="I6005" s="166"/>
      <c r="J6005" s="189" t="s">
        <v>17314</v>
      </c>
      <c r="K6005" s="190">
        <v>0.28000000000000003</v>
      </c>
      <c r="L6005" s="190">
        <v>0.1</v>
      </c>
      <c r="M6005" s="190">
        <v>0</v>
      </c>
      <c r="N6005" s="190">
        <v>0</v>
      </c>
      <c r="O6005" s="190"/>
      <c r="P6005" s="190" t="s">
        <v>14224</v>
      </c>
    </row>
    <row r="6006" spans="1:16" ht="24" x14ac:dyDescent="0.25">
      <c r="A6006" s="191" t="s">
        <v>13763</v>
      </c>
      <c r="B6006" s="180">
        <v>8699828750741</v>
      </c>
      <c r="C6006" s="123" t="s">
        <v>13764</v>
      </c>
      <c r="D6006" s="186"/>
      <c r="E6006" s="186" t="s">
        <v>2176</v>
      </c>
      <c r="F6006" s="174"/>
      <c r="G6006" s="166">
        <v>43922</v>
      </c>
      <c r="H6006" s="124"/>
      <c r="I6006" s="166"/>
      <c r="J6006" s="189" t="s">
        <v>17314</v>
      </c>
      <c r="K6006" s="190">
        <v>0.4</v>
      </c>
      <c r="L6006" s="190">
        <v>0.1</v>
      </c>
      <c r="M6006" s="190">
        <v>0</v>
      </c>
      <c r="N6006" s="190">
        <v>0</v>
      </c>
      <c r="O6006" s="106"/>
      <c r="P6006" s="190" t="s">
        <v>14224</v>
      </c>
    </row>
    <row r="6007" spans="1:16" x14ac:dyDescent="0.25">
      <c r="A6007" s="191" t="s">
        <v>9734</v>
      </c>
      <c r="B6007" s="180">
        <v>8697621900530</v>
      </c>
      <c r="C6007" s="167" t="s">
        <v>9735</v>
      </c>
      <c r="D6007" s="180"/>
      <c r="E6007" s="186"/>
      <c r="F6007" s="85"/>
      <c r="G6007" s="166"/>
      <c r="H6007" s="166"/>
      <c r="I6007" s="166"/>
      <c r="J6007" s="189" t="s">
        <v>15700</v>
      </c>
      <c r="K6007" s="190">
        <v>0.41</v>
      </c>
      <c r="L6007" s="190">
        <v>0.31</v>
      </c>
      <c r="M6007" s="190">
        <v>0.1</v>
      </c>
      <c r="N6007" s="190">
        <v>0</v>
      </c>
      <c r="O6007" s="190"/>
      <c r="P6007" s="190" t="s">
        <v>14224</v>
      </c>
    </row>
    <row r="6008" spans="1:16" ht="24" x14ac:dyDescent="0.25">
      <c r="A6008" s="180" t="s">
        <v>15287</v>
      </c>
      <c r="B6008" s="180">
        <v>8699630698415</v>
      </c>
      <c r="C6008" s="167" t="s">
        <v>15288</v>
      </c>
      <c r="D6008" s="98"/>
      <c r="E6008" s="180" t="s">
        <v>13552</v>
      </c>
      <c r="F6008" s="98"/>
      <c r="G6008" s="64">
        <v>44617</v>
      </c>
      <c r="H6008" s="98"/>
      <c r="I6008" s="98"/>
      <c r="J6008" s="189" t="s">
        <v>17314</v>
      </c>
      <c r="K6008" s="190">
        <v>0.28000000000000003</v>
      </c>
      <c r="L6008" s="190">
        <v>0.1</v>
      </c>
      <c r="M6008" s="190">
        <v>0</v>
      </c>
      <c r="N6008" s="190">
        <v>0</v>
      </c>
      <c r="O6008" s="190"/>
      <c r="P6008" s="190">
        <v>0</v>
      </c>
    </row>
    <row r="6009" spans="1:16" ht="24" x14ac:dyDescent="0.25">
      <c r="A6009" s="191" t="s">
        <v>14081</v>
      </c>
      <c r="B6009" s="180">
        <v>8699606756231</v>
      </c>
      <c r="C6009" s="167" t="s">
        <v>14082</v>
      </c>
      <c r="D6009" s="189"/>
      <c r="E6009" s="186" t="s">
        <v>9736</v>
      </c>
      <c r="F6009" s="189"/>
      <c r="G6009" s="166">
        <v>44029</v>
      </c>
      <c r="H6009" s="166"/>
      <c r="I6009" s="166"/>
      <c r="J6009" s="189" t="s">
        <v>17314</v>
      </c>
      <c r="K6009" s="190">
        <v>0.28000000000000003</v>
      </c>
      <c r="L6009" s="190">
        <v>0.1</v>
      </c>
      <c r="M6009" s="190">
        <v>0</v>
      </c>
      <c r="N6009" s="190">
        <v>0</v>
      </c>
      <c r="O6009" s="190"/>
      <c r="P6009" s="190">
        <v>0</v>
      </c>
    </row>
    <row r="6010" spans="1:16" ht="24" x14ac:dyDescent="0.25">
      <c r="A6010" s="186" t="s">
        <v>16796</v>
      </c>
      <c r="B6010" s="119">
        <v>8699606757443</v>
      </c>
      <c r="C6010" s="120" t="s">
        <v>17909</v>
      </c>
      <c r="D6010" s="13"/>
      <c r="E6010" s="190" t="s">
        <v>13552</v>
      </c>
      <c r="F6010" s="161"/>
      <c r="G6010" s="124">
        <v>45234</v>
      </c>
      <c r="H6010" s="161"/>
      <c r="I6010" s="161"/>
      <c r="J6010" s="189" t="s">
        <v>17314</v>
      </c>
      <c r="K6010" s="190">
        <v>0.42</v>
      </c>
      <c r="L6010" s="190">
        <v>0.24</v>
      </c>
      <c r="M6010" s="190">
        <v>0.14000000000000001</v>
      </c>
      <c r="N6010" s="190">
        <v>0.14000000000000001</v>
      </c>
      <c r="O6010" s="190">
        <v>0.14000000000000001</v>
      </c>
      <c r="P6010" s="190">
        <v>0</v>
      </c>
    </row>
    <row r="6011" spans="1:16" ht="24" x14ac:dyDescent="0.25">
      <c r="A6011" s="186" t="s">
        <v>16393</v>
      </c>
      <c r="B6011" s="180">
        <v>8699606757344</v>
      </c>
      <c r="C6011" s="167" t="s">
        <v>16394</v>
      </c>
      <c r="D6011" s="186"/>
      <c r="E6011" s="184" t="s">
        <v>9736</v>
      </c>
      <c r="F6011" s="186"/>
      <c r="G6011" s="69">
        <v>45094</v>
      </c>
      <c r="H6011" s="186"/>
      <c r="I6011" s="186"/>
      <c r="J6011" s="152" t="s">
        <v>17315</v>
      </c>
      <c r="K6011" s="190">
        <v>0.28000000000000003</v>
      </c>
      <c r="L6011" s="190">
        <v>0.1</v>
      </c>
      <c r="M6011" s="190">
        <v>0</v>
      </c>
      <c r="N6011" s="190">
        <v>0</v>
      </c>
      <c r="O6011" s="186"/>
      <c r="P6011" s="190">
        <v>0</v>
      </c>
    </row>
    <row r="6012" spans="1:16" ht="24" x14ac:dyDescent="0.25">
      <c r="A6012" s="186" t="s">
        <v>16475</v>
      </c>
      <c r="B6012" s="119">
        <v>8699606757351</v>
      </c>
      <c r="C6012" s="96" t="s">
        <v>16476</v>
      </c>
      <c r="D6012" s="121"/>
      <c r="E6012" s="175" t="s">
        <v>9736</v>
      </c>
      <c r="F6012" s="121"/>
      <c r="G6012" s="122">
        <v>45098</v>
      </c>
      <c r="H6012" s="121"/>
      <c r="I6012" s="121"/>
      <c r="J6012" s="152" t="s">
        <v>17315</v>
      </c>
      <c r="K6012" s="190">
        <v>0.56000000000000005</v>
      </c>
      <c r="L6012" s="190">
        <v>0.38</v>
      </c>
      <c r="M6012" s="190">
        <v>0.28000000000000003</v>
      </c>
      <c r="N6012" s="190">
        <v>0.28000000000000003</v>
      </c>
      <c r="O6012" s="190">
        <v>0.28000000000000003</v>
      </c>
      <c r="P6012" s="190">
        <v>0</v>
      </c>
    </row>
    <row r="6013" spans="1:16" ht="24" x14ac:dyDescent="0.25">
      <c r="A6013" s="186" t="s">
        <v>16797</v>
      </c>
      <c r="B6013" s="119">
        <v>8699606757368</v>
      </c>
      <c r="C6013" s="120" t="s">
        <v>16798</v>
      </c>
      <c r="D6013" s="13"/>
      <c r="E6013" s="190" t="s">
        <v>13552</v>
      </c>
      <c r="F6013" s="161"/>
      <c r="G6013" s="124">
        <v>45234</v>
      </c>
      <c r="H6013" s="161"/>
      <c r="I6013" s="161"/>
      <c r="J6013" s="189" t="s">
        <v>17314</v>
      </c>
      <c r="K6013" s="190">
        <v>0.42</v>
      </c>
      <c r="L6013" s="190">
        <v>0.24</v>
      </c>
      <c r="M6013" s="190">
        <v>0.14000000000000001</v>
      </c>
      <c r="N6013" s="190">
        <v>0.14000000000000001</v>
      </c>
      <c r="O6013" s="190">
        <v>0.14000000000000001</v>
      </c>
      <c r="P6013" s="190">
        <v>0</v>
      </c>
    </row>
    <row r="6014" spans="1:16" ht="24" x14ac:dyDescent="0.25">
      <c r="A6014" s="191" t="s">
        <v>9737</v>
      </c>
      <c r="B6014" s="180">
        <v>8699559010039</v>
      </c>
      <c r="C6014" s="167" t="s">
        <v>9738</v>
      </c>
      <c r="D6014" s="169"/>
      <c r="E6014" s="186"/>
      <c r="F6014" s="176"/>
      <c r="G6014" s="166"/>
      <c r="H6014" s="166"/>
      <c r="I6014" s="166"/>
      <c r="J6014" s="189" t="s">
        <v>17314</v>
      </c>
      <c r="K6014" s="190">
        <v>0.4</v>
      </c>
      <c r="L6014" s="190">
        <v>0.1</v>
      </c>
      <c r="M6014" s="190">
        <v>0</v>
      </c>
      <c r="N6014" s="190">
        <v>0</v>
      </c>
      <c r="O6014" s="190"/>
      <c r="P6014" s="190" t="s">
        <v>14224</v>
      </c>
    </row>
    <row r="6015" spans="1:16" ht="24" x14ac:dyDescent="0.25">
      <c r="A6015" s="191" t="s">
        <v>9739</v>
      </c>
      <c r="B6015" s="180">
        <v>8699559010046</v>
      </c>
      <c r="C6015" s="167" t="s">
        <v>9740</v>
      </c>
      <c r="D6015" s="183" t="s">
        <v>34</v>
      </c>
      <c r="E6015" s="186"/>
      <c r="F6015" s="183"/>
      <c r="G6015" s="166"/>
      <c r="H6015" s="166"/>
      <c r="I6015" s="166"/>
      <c r="J6015" s="189" t="s">
        <v>17314</v>
      </c>
      <c r="K6015" s="190">
        <v>0.4</v>
      </c>
      <c r="L6015" s="190">
        <v>0.1</v>
      </c>
      <c r="M6015" s="190">
        <v>0</v>
      </c>
      <c r="N6015" s="190">
        <v>0</v>
      </c>
      <c r="O6015" s="190"/>
      <c r="P6015" s="190" t="s">
        <v>14224</v>
      </c>
    </row>
    <row r="6016" spans="1:16" x14ac:dyDescent="0.25">
      <c r="A6016" s="191" t="s">
        <v>9741</v>
      </c>
      <c r="B6016" s="180">
        <v>8683280337350</v>
      </c>
      <c r="C6016" s="167" t="s">
        <v>15811</v>
      </c>
      <c r="D6016" s="180"/>
      <c r="E6016" s="186" t="s">
        <v>9742</v>
      </c>
      <c r="F6016" s="176"/>
      <c r="G6016" s="166"/>
      <c r="H6016" s="166"/>
      <c r="I6016" s="166"/>
      <c r="J6016" s="189" t="s">
        <v>15700</v>
      </c>
      <c r="K6016" s="190">
        <v>0.28000000000000003</v>
      </c>
      <c r="L6016" s="190">
        <v>0.18</v>
      </c>
      <c r="M6016" s="190">
        <v>0.1</v>
      </c>
      <c r="N6016" s="190">
        <v>0</v>
      </c>
      <c r="O6016" s="190"/>
      <c r="P6016" s="190" t="s">
        <v>14224</v>
      </c>
    </row>
    <row r="6017" spans="1:16" x14ac:dyDescent="0.25">
      <c r="A6017" s="191" t="s">
        <v>9743</v>
      </c>
      <c r="B6017" s="180">
        <v>8681639790016</v>
      </c>
      <c r="C6017" s="167" t="s">
        <v>9744</v>
      </c>
      <c r="D6017" s="114"/>
      <c r="E6017" s="186" t="s">
        <v>5385</v>
      </c>
      <c r="F6017" s="98"/>
      <c r="G6017" s="166">
        <v>42621</v>
      </c>
      <c r="H6017" s="166"/>
      <c r="I6017" s="166"/>
      <c r="J6017" s="189" t="s">
        <v>15699</v>
      </c>
      <c r="K6017" s="190">
        <v>0.44000000000000006</v>
      </c>
      <c r="L6017" s="190">
        <v>0.34</v>
      </c>
      <c r="M6017" s="190">
        <v>0.26</v>
      </c>
      <c r="N6017" s="190">
        <v>0.16</v>
      </c>
      <c r="O6017" s="190">
        <v>0.16</v>
      </c>
      <c r="P6017" s="190" t="s">
        <v>14224</v>
      </c>
    </row>
    <row r="6018" spans="1:16" x14ac:dyDescent="0.25">
      <c r="A6018" s="191" t="s">
        <v>9745</v>
      </c>
      <c r="B6018" s="180">
        <v>8699580040012</v>
      </c>
      <c r="C6018" s="167" t="s">
        <v>9746</v>
      </c>
      <c r="D6018" s="169"/>
      <c r="E6018" s="186" t="s">
        <v>683</v>
      </c>
      <c r="F6018" s="176"/>
      <c r="G6018" s="166">
        <v>39982</v>
      </c>
      <c r="H6018" s="166"/>
      <c r="I6018" s="166"/>
      <c r="J6018" s="189" t="s">
        <v>15699</v>
      </c>
      <c r="K6018" s="190">
        <v>0.28000000000000003</v>
      </c>
      <c r="L6018" s="190">
        <v>0.18</v>
      </c>
      <c r="M6018" s="190">
        <v>0.1</v>
      </c>
      <c r="N6018" s="190">
        <v>0</v>
      </c>
      <c r="O6018" s="190"/>
      <c r="P6018" s="190" t="s">
        <v>14224</v>
      </c>
    </row>
    <row r="6019" spans="1:16" x14ac:dyDescent="0.25">
      <c r="A6019" s="191" t="s">
        <v>9747</v>
      </c>
      <c r="B6019" s="180">
        <v>8699580040029</v>
      </c>
      <c r="C6019" s="167" t="s">
        <v>9748</v>
      </c>
      <c r="D6019" s="169"/>
      <c r="E6019" s="186" t="s">
        <v>683</v>
      </c>
      <c r="F6019" s="176"/>
      <c r="G6019" s="166">
        <v>39933</v>
      </c>
      <c r="H6019" s="166"/>
      <c r="I6019" s="166"/>
      <c r="J6019" s="189" t="s">
        <v>15699</v>
      </c>
      <c r="K6019" s="190">
        <v>0.28000000000000003</v>
      </c>
      <c r="L6019" s="190">
        <v>0.18</v>
      </c>
      <c r="M6019" s="190">
        <v>0.1</v>
      </c>
      <c r="N6019" s="190">
        <v>0</v>
      </c>
      <c r="O6019" s="190"/>
      <c r="P6019" s="190" t="s">
        <v>14224</v>
      </c>
    </row>
    <row r="6020" spans="1:16" x14ac:dyDescent="0.25">
      <c r="A6020" s="191" t="s">
        <v>9749</v>
      </c>
      <c r="B6020" s="180">
        <v>8699745001438</v>
      </c>
      <c r="C6020" s="167" t="s">
        <v>9750</v>
      </c>
      <c r="D6020" s="114"/>
      <c r="E6020" s="186"/>
      <c r="F6020" s="179"/>
      <c r="G6020" s="166">
        <v>40613</v>
      </c>
      <c r="H6020" s="172"/>
      <c r="I6020" s="166"/>
      <c r="J6020" s="189" t="s">
        <v>682</v>
      </c>
      <c r="K6020" s="32">
        <v>0.41</v>
      </c>
      <c r="L6020" s="190">
        <v>0.31</v>
      </c>
      <c r="M6020" s="190">
        <v>0.11</v>
      </c>
      <c r="N6020" s="190">
        <v>0</v>
      </c>
      <c r="O6020" s="61"/>
      <c r="P6020" s="190" t="s">
        <v>14224</v>
      </c>
    </row>
    <row r="6021" spans="1:16" x14ac:dyDescent="0.25">
      <c r="A6021" s="191" t="s">
        <v>9751</v>
      </c>
      <c r="B6021" s="180">
        <v>8699543040110</v>
      </c>
      <c r="C6021" s="167" t="s">
        <v>9752</v>
      </c>
      <c r="D6021" s="191"/>
      <c r="E6021" s="175" t="s">
        <v>8976</v>
      </c>
      <c r="F6021" s="176"/>
      <c r="G6021" s="166">
        <v>39787</v>
      </c>
      <c r="H6021" s="166"/>
      <c r="I6021" s="166"/>
      <c r="J6021" s="189" t="s">
        <v>15699</v>
      </c>
      <c r="K6021" s="190">
        <v>0.28000000000000003</v>
      </c>
      <c r="L6021" s="190">
        <v>0.18</v>
      </c>
      <c r="M6021" s="190">
        <v>0.1</v>
      </c>
      <c r="N6021" s="190">
        <v>0</v>
      </c>
      <c r="O6021" s="190"/>
      <c r="P6021" s="190" t="s">
        <v>14224</v>
      </c>
    </row>
    <row r="6022" spans="1:16" x14ac:dyDescent="0.25">
      <c r="A6022" s="191" t="s">
        <v>9753</v>
      </c>
      <c r="B6022" s="180">
        <v>8699543040042</v>
      </c>
      <c r="C6022" s="167" t="s">
        <v>9754</v>
      </c>
      <c r="D6022" s="191"/>
      <c r="E6022" s="186" t="s">
        <v>683</v>
      </c>
      <c r="F6022" s="176"/>
      <c r="G6022" s="166">
        <v>39787</v>
      </c>
      <c r="H6022" s="166"/>
      <c r="I6022" s="166"/>
      <c r="J6022" s="189" t="s">
        <v>15699</v>
      </c>
      <c r="K6022" s="190">
        <v>0.28000000000000003</v>
      </c>
      <c r="L6022" s="190">
        <v>0.18</v>
      </c>
      <c r="M6022" s="190">
        <v>0.1</v>
      </c>
      <c r="N6022" s="190">
        <v>0</v>
      </c>
      <c r="O6022" s="190"/>
      <c r="P6022" s="190" t="s">
        <v>14224</v>
      </c>
    </row>
    <row r="6023" spans="1:16" x14ac:dyDescent="0.25">
      <c r="A6023" s="191" t="s">
        <v>9755</v>
      </c>
      <c r="B6023" s="180">
        <v>8699543040059</v>
      </c>
      <c r="C6023" s="167" t="s">
        <v>9756</v>
      </c>
      <c r="D6023" s="191"/>
      <c r="E6023" s="186" t="s">
        <v>683</v>
      </c>
      <c r="F6023" s="176"/>
      <c r="G6023" s="166">
        <v>39787</v>
      </c>
      <c r="H6023" s="166"/>
      <c r="I6023" s="166"/>
      <c r="J6023" s="189" t="s">
        <v>15699</v>
      </c>
      <c r="K6023" s="190">
        <v>0.28000000000000003</v>
      </c>
      <c r="L6023" s="190">
        <v>0.18</v>
      </c>
      <c r="M6023" s="190">
        <v>0.1</v>
      </c>
      <c r="N6023" s="190">
        <v>0</v>
      </c>
      <c r="O6023" s="190"/>
      <c r="P6023" s="190" t="s">
        <v>14224</v>
      </c>
    </row>
    <row r="6024" spans="1:16" x14ac:dyDescent="0.25">
      <c r="A6024" s="191" t="s">
        <v>9757</v>
      </c>
      <c r="B6024" s="180">
        <v>8699514136125</v>
      </c>
      <c r="C6024" s="167" t="s">
        <v>9758</v>
      </c>
      <c r="D6024" s="169"/>
      <c r="E6024" s="186" t="s">
        <v>683</v>
      </c>
      <c r="F6024" s="176"/>
      <c r="G6024" s="166"/>
      <c r="H6024" s="166"/>
      <c r="I6024" s="166"/>
      <c r="J6024" s="189" t="s">
        <v>15699</v>
      </c>
      <c r="K6024" s="190">
        <v>0.28000000000000003</v>
      </c>
      <c r="L6024" s="190">
        <v>0.18</v>
      </c>
      <c r="M6024" s="190">
        <v>0.1</v>
      </c>
      <c r="N6024" s="190">
        <v>0</v>
      </c>
      <c r="O6024" s="190"/>
      <c r="P6024" s="190" t="s">
        <v>14224</v>
      </c>
    </row>
    <row r="6025" spans="1:16" ht="24" x14ac:dyDescent="0.25">
      <c r="A6025" s="191" t="s">
        <v>15970</v>
      </c>
      <c r="B6025" s="119">
        <v>8681735690586</v>
      </c>
      <c r="C6025" s="19" t="s">
        <v>15971</v>
      </c>
      <c r="D6025" s="169"/>
      <c r="E6025" s="186" t="s">
        <v>3468</v>
      </c>
      <c r="F6025" s="189"/>
      <c r="G6025" s="124">
        <v>44932</v>
      </c>
      <c r="H6025" s="166"/>
      <c r="I6025" s="166"/>
      <c r="J6025" s="189" t="s">
        <v>15699</v>
      </c>
      <c r="K6025" s="190">
        <v>0.28000000000000003</v>
      </c>
      <c r="L6025" s="190">
        <v>0.18</v>
      </c>
      <c r="M6025" s="190">
        <v>0.1</v>
      </c>
      <c r="N6025" s="190">
        <v>0</v>
      </c>
      <c r="O6025" s="190"/>
      <c r="P6025" s="190">
        <v>0</v>
      </c>
    </row>
    <row r="6026" spans="1:16" ht="24" x14ac:dyDescent="0.25">
      <c r="A6026" s="186" t="s">
        <v>16395</v>
      </c>
      <c r="B6026" s="180">
        <v>8697772350017</v>
      </c>
      <c r="C6026" s="167" t="s">
        <v>16396</v>
      </c>
      <c r="D6026" s="186"/>
      <c r="E6026" s="152" t="s">
        <v>751</v>
      </c>
      <c r="F6026" s="186" t="s">
        <v>15280</v>
      </c>
      <c r="G6026" s="69">
        <v>45094</v>
      </c>
      <c r="H6026" s="186"/>
      <c r="I6026" s="186"/>
      <c r="J6026" s="152" t="s">
        <v>17315</v>
      </c>
      <c r="K6026" s="190">
        <v>0.28000000000000003</v>
      </c>
      <c r="L6026" s="190">
        <v>0.1</v>
      </c>
      <c r="M6026" s="190">
        <v>0</v>
      </c>
      <c r="N6026" s="190">
        <v>0</v>
      </c>
      <c r="O6026" s="186"/>
      <c r="P6026" s="190" t="s">
        <v>14224</v>
      </c>
    </row>
    <row r="6027" spans="1:16" ht="24" x14ac:dyDescent="0.25">
      <c r="A6027" s="191" t="s">
        <v>9761</v>
      </c>
      <c r="B6027" s="180">
        <v>8699546010042</v>
      </c>
      <c r="C6027" s="167" t="s">
        <v>9762</v>
      </c>
      <c r="D6027" s="180"/>
      <c r="E6027" s="186"/>
      <c r="F6027" s="176"/>
      <c r="G6027" s="166"/>
      <c r="H6027" s="166"/>
      <c r="I6027" s="166"/>
      <c r="J6027" s="189" t="s">
        <v>17314</v>
      </c>
      <c r="K6027" s="190">
        <v>0.28000000000000003</v>
      </c>
      <c r="L6027" s="190">
        <v>0.1</v>
      </c>
      <c r="M6027" s="190">
        <v>0</v>
      </c>
      <c r="N6027" s="190">
        <v>0</v>
      </c>
      <c r="O6027" s="190"/>
      <c r="P6027" s="190" t="s">
        <v>14224</v>
      </c>
    </row>
    <row r="6028" spans="1:16" ht="24" x14ac:dyDescent="0.25">
      <c r="A6028" s="191" t="s">
        <v>9763</v>
      </c>
      <c r="B6028" s="180">
        <v>8699673150116</v>
      </c>
      <c r="C6028" s="167" t="s">
        <v>9764</v>
      </c>
      <c r="D6028" s="169"/>
      <c r="E6028" s="186" t="s">
        <v>3593</v>
      </c>
      <c r="F6028" s="176"/>
      <c r="G6028" s="166"/>
      <c r="H6028" s="166"/>
      <c r="I6028" s="166"/>
      <c r="J6028" s="189" t="s">
        <v>17314</v>
      </c>
      <c r="K6028" s="190">
        <v>0.4</v>
      </c>
      <c r="L6028" s="190">
        <v>0.1</v>
      </c>
      <c r="M6028" s="190">
        <v>0</v>
      </c>
      <c r="N6028" s="190">
        <v>0</v>
      </c>
      <c r="O6028" s="190"/>
      <c r="P6028" s="190" t="s">
        <v>14224</v>
      </c>
    </row>
    <row r="6029" spans="1:16" ht="24" x14ac:dyDescent="0.25">
      <c r="A6029" s="186" t="s">
        <v>14918</v>
      </c>
      <c r="B6029" s="119">
        <v>8699580310047</v>
      </c>
      <c r="C6029" s="19" t="s">
        <v>14919</v>
      </c>
      <c r="D6029" s="100"/>
      <c r="E6029" s="186"/>
      <c r="F6029" s="100"/>
      <c r="G6029" s="124">
        <v>44415</v>
      </c>
      <c r="H6029" s="186"/>
      <c r="I6029" s="186"/>
      <c r="J6029" s="189" t="s">
        <v>17314</v>
      </c>
      <c r="K6029" s="190">
        <v>0.28000000000000003</v>
      </c>
      <c r="L6029" s="190">
        <v>0.1</v>
      </c>
      <c r="M6029" s="190">
        <v>0</v>
      </c>
      <c r="N6029" s="190">
        <v>0</v>
      </c>
      <c r="O6029" s="61"/>
      <c r="P6029" s="190" t="s">
        <v>14224</v>
      </c>
    </row>
    <row r="6030" spans="1:16" x14ac:dyDescent="0.25">
      <c r="A6030" s="191" t="s">
        <v>9766</v>
      </c>
      <c r="B6030" s="180">
        <v>8699591380053</v>
      </c>
      <c r="C6030" s="167" t="s">
        <v>9767</v>
      </c>
      <c r="D6030" s="169"/>
      <c r="E6030" s="186" t="s">
        <v>9768</v>
      </c>
      <c r="F6030" s="176"/>
      <c r="G6030" s="166">
        <v>43307</v>
      </c>
      <c r="H6030" s="166"/>
      <c r="I6030" s="166"/>
      <c r="J6030" s="189" t="s">
        <v>15699</v>
      </c>
      <c r="K6030" s="190">
        <v>0.49</v>
      </c>
      <c r="L6030" s="190">
        <v>0.39</v>
      </c>
      <c r="M6030" s="190">
        <v>0.31</v>
      </c>
      <c r="N6030" s="190">
        <v>0.21</v>
      </c>
      <c r="O6030" s="190">
        <v>0.21</v>
      </c>
      <c r="P6030" s="190" t="s">
        <v>14224</v>
      </c>
    </row>
    <row r="6031" spans="1:16" ht="24" x14ac:dyDescent="0.25">
      <c r="A6031" s="191" t="s">
        <v>9769</v>
      </c>
      <c r="B6031" s="180">
        <v>8699525388469</v>
      </c>
      <c r="C6031" s="167" t="s">
        <v>9770</v>
      </c>
      <c r="D6031" s="189"/>
      <c r="E6031" s="186" t="s">
        <v>3034</v>
      </c>
      <c r="F6031" s="189"/>
      <c r="G6031" s="166">
        <v>41179</v>
      </c>
      <c r="H6031" s="166"/>
      <c r="I6031" s="166"/>
      <c r="J6031" s="189" t="s">
        <v>17314</v>
      </c>
      <c r="K6031" s="190">
        <v>0.44500000000000001</v>
      </c>
      <c r="L6031" s="190">
        <v>0.14499999999999999</v>
      </c>
      <c r="M6031" s="190">
        <v>4.4999999999999998E-2</v>
      </c>
      <c r="N6031" s="190">
        <v>4.4999999999999998E-2</v>
      </c>
      <c r="O6031" s="190">
        <v>4.4999999999999998E-2</v>
      </c>
      <c r="P6031" s="190" t="s">
        <v>14224</v>
      </c>
    </row>
    <row r="6032" spans="1:16" ht="24" x14ac:dyDescent="0.25">
      <c r="A6032" s="191" t="s">
        <v>9771</v>
      </c>
      <c r="B6032" s="180">
        <v>8699525359483</v>
      </c>
      <c r="C6032" s="167" t="s">
        <v>9772</v>
      </c>
      <c r="D6032" s="157"/>
      <c r="E6032" s="186" t="s">
        <v>3031</v>
      </c>
      <c r="F6032" s="176"/>
      <c r="G6032" s="166">
        <v>42276</v>
      </c>
      <c r="H6032" s="166"/>
      <c r="I6032" s="166"/>
      <c r="J6032" s="189" t="s">
        <v>17314</v>
      </c>
      <c r="K6032" s="190">
        <v>0.59</v>
      </c>
      <c r="L6032" s="190">
        <v>0.28999999999999998</v>
      </c>
      <c r="M6032" s="190">
        <v>0.19</v>
      </c>
      <c r="N6032" s="190">
        <v>0.19</v>
      </c>
      <c r="O6032" s="190">
        <v>0.19</v>
      </c>
      <c r="P6032" s="190" t="s">
        <v>14224</v>
      </c>
    </row>
    <row r="6033" spans="1:16" ht="24" x14ac:dyDescent="0.25">
      <c r="A6033" s="191" t="s">
        <v>9773</v>
      </c>
      <c r="B6033" s="180">
        <v>8699525498113</v>
      </c>
      <c r="C6033" s="167" t="s">
        <v>9774</v>
      </c>
      <c r="D6033" s="114"/>
      <c r="E6033" s="186" t="s">
        <v>3028</v>
      </c>
      <c r="F6033" s="118"/>
      <c r="G6033" s="166"/>
      <c r="H6033" s="166"/>
      <c r="I6033" s="166"/>
      <c r="J6033" s="189" t="s">
        <v>17314</v>
      </c>
      <c r="K6033" s="190">
        <v>0.4</v>
      </c>
      <c r="L6033" s="190">
        <v>0.1</v>
      </c>
      <c r="M6033" s="190">
        <v>0</v>
      </c>
      <c r="N6033" s="190">
        <v>0</v>
      </c>
      <c r="O6033" s="190"/>
      <c r="P6033" s="190" t="s">
        <v>14224</v>
      </c>
    </row>
    <row r="6034" spans="1:16" x14ac:dyDescent="0.25">
      <c r="A6034" s="191" t="s">
        <v>9775</v>
      </c>
      <c r="B6034" s="180">
        <v>8699514380047</v>
      </c>
      <c r="C6034" s="167" t="s">
        <v>13028</v>
      </c>
      <c r="D6034" s="180"/>
      <c r="E6034" s="186"/>
      <c r="F6034" s="179"/>
      <c r="G6034" s="166"/>
      <c r="H6034" s="166"/>
      <c r="I6034" s="166"/>
      <c r="J6034" s="189" t="s">
        <v>15700</v>
      </c>
      <c r="K6034" s="190">
        <v>0.41</v>
      </c>
      <c r="L6034" s="190">
        <v>0.31</v>
      </c>
      <c r="M6034" s="190">
        <v>0.1</v>
      </c>
      <c r="N6034" s="190">
        <v>0</v>
      </c>
      <c r="O6034" s="190"/>
      <c r="P6034" s="190" t="s">
        <v>14224</v>
      </c>
    </row>
    <row r="6035" spans="1:16" x14ac:dyDescent="0.25">
      <c r="A6035" s="191" t="s">
        <v>9776</v>
      </c>
      <c r="B6035" s="180">
        <v>8699514650140</v>
      </c>
      <c r="C6035" s="167" t="s">
        <v>13029</v>
      </c>
      <c r="D6035" s="180"/>
      <c r="E6035" s="186"/>
      <c r="F6035" s="179"/>
      <c r="G6035" s="166"/>
      <c r="H6035" s="166"/>
      <c r="I6035" s="166"/>
      <c r="J6035" s="189" t="s">
        <v>15700</v>
      </c>
      <c r="K6035" s="190">
        <v>0.41</v>
      </c>
      <c r="L6035" s="190">
        <v>0.31</v>
      </c>
      <c r="M6035" s="190">
        <v>0.1</v>
      </c>
      <c r="N6035" s="190">
        <v>0</v>
      </c>
      <c r="O6035" s="190"/>
      <c r="P6035" s="190" t="s">
        <v>14224</v>
      </c>
    </row>
    <row r="6036" spans="1:16" x14ac:dyDescent="0.25">
      <c r="A6036" s="191" t="s">
        <v>9777</v>
      </c>
      <c r="B6036" s="180">
        <v>8699514380054</v>
      </c>
      <c r="C6036" s="167" t="s">
        <v>13030</v>
      </c>
      <c r="D6036" s="180"/>
      <c r="E6036" s="186" t="s">
        <v>9768</v>
      </c>
      <c r="F6036" s="190"/>
      <c r="G6036" s="166"/>
      <c r="H6036" s="166"/>
      <c r="I6036" s="166"/>
      <c r="J6036" s="189" t="s">
        <v>15700</v>
      </c>
      <c r="K6036" s="190">
        <v>0.49</v>
      </c>
      <c r="L6036" s="190">
        <v>0.39</v>
      </c>
      <c r="M6036" s="190">
        <v>0.31</v>
      </c>
      <c r="N6036" s="190">
        <v>0.21</v>
      </c>
      <c r="O6036" s="190">
        <v>0.21</v>
      </c>
      <c r="P6036" s="190" t="s">
        <v>14224</v>
      </c>
    </row>
    <row r="6037" spans="1:16" x14ac:dyDescent="0.25">
      <c r="A6037" s="191" t="s">
        <v>13228</v>
      </c>
      <c r="B6037" s="180">
        <v>8699738150013</v>
      </c>
      <c r="C6037" s="167" t="s">
        <v>13229</v>
      </c>
      <c r="D6037" s="180"/>
      <c r="E6037" s="186" t="s">
        <v>13230</v>
      </c>
      <c r="F6037" s="189"/>
      <c r="G6037" s="166">
        <v>43706</v>
      </c>
      <c r="H6037" s="166"/>
      <c r="I6037" s="166"/>
      <c r="J6037" s="189" t="s">
        <v>15699</v>
      </c>
      <c r="K6037" s="190">
        <v>0.28000000000000003</v>
      </c>
      <c r="L6037" s="190">
        <v>0.18</v>
      </c>
      <c r="M6037" s="190">
        <v>0.1</v>
      </c>
      <c r="N6037" s="190">
        <v>0</v>
      </c>
      <c r="O6037" s="190"/>
      <c r="P6037" s="190" t="s">
        <v>14224</v>
      </c>
    </row>
    <row r="6038" spans="1:16" x14ac:dyDescent="0.25">
      <c r="A6038" s="191" t="s">
        <v>13231</v>
      </c>
      <c r="B6038" s="180">
        <v>8699738150020</v>
      </c>
      <c r="C6038" s="167" t="s">
        <v>13232</v>
      </c>
      <c r="D6038" s="180"/>
      <c r="E6038" s="186" t="s">
        <v>13233</v>
      </c>
      <c r="F6038" s="189"/>
      <c r="G6038" s="166">
        <v>43706</v>
      </c>
      <c r="H6038" s="166"/>
      <c r="I6038" s="166"/>
      <c r="J6038" s="189" t="s">
        <v>15699</v>
      </c>
      <c r="K6038" s="190">
        <v>0.28000000000000003</v>
      </c>
      <c r="L6038" s="190">
        <v>0.18</v>
      </c>
      <c r="M6038" s="190">
        <v>0.1</v>
      </c>
      <c r="N6038" s="190">
        <v>0</v>
      </c>
      <c r="O6038" s="190"/>
      <c r="P6038" s="190" t="s">
        <v>14224</v>
      </c>
    </row>
    <row r="6039" spans="1:16" ht="24" x14ac:dyDescent="0.25">
      <c r="A6039" s="191" t="s">
        <v>9778</v>
      </c>
      <c r="B6039" s="180">
        <v>8699512350059</v>
      </c>
      <c r="C6039" s="167" t="s">
        <v>9779</v>
      </c>
      <c r="D6039" s="169"/>
      <c r="E6039" s="186" t="s">
        <v>3031</v>
      </c>
      <c r="F6039" s="176"/>
      <c r="G6039" s="166">
        <v>41683</v>
      </c>
      <c r="H6039" s="170"/>
      <c r="I6039" s="166"/>
      <c r="J6039" s="189" t="s">
        <v>17314</v>
      </c>
      <c r="K6039" s="190">
        <v>0.4</v>
      </c>
      <c r="L6039" s="190">
        <v>0.1</v>
      </c>
      <c r="M6039" s="190">
        <v>0</v>
      </c>
      <c r="N6039" s="190">
        <v>0</v>
      </c>
      <c r="O6039" s="190"/>
      <c r="P6039" s="190" t="s">
        <v>14224</v>
      </c>
    </row>
    <row r="6040" spans="1:16" ht="24" x14ac:dyDescent="0.25">
      <c r="A6040" s="191" t="s">
        <v>9780</v>
      </c>
      <c r="B6040" s="180">
        <v>8699512380025</v>
      </c>
      <c r="C6040" s="167" t="s">
        <v>13604</v>
      </c>
      <c r="D6040" s="169"/>
      <c r="E6040" s="186" t="s">
        <v>3034</v>
      </c>
      <c r="F6040" s="85"/>
      <c r="G6040" s="166"/>
      <c r="H6040" s="166"/>
      <c r="I6040" s="166"/>
      <c r="J6040" s="189" t="s">
        <v>17314</v>
      </c>
      <c r="K6040" s="190">
        <v>0.4</v>
      </c>
      <c r="L6040" s="190">
        <v>0.1</v>
      </c>
      <c r="M6040" s="190">
        <v>0</v>
      </c>
      <c r="N6040" s="190">
        <v>0</v>
      </c>
      <c r="O6040" s="190"/>
      <c r="P6040" s="190" t="s">
        <v>14224</v>
      </c>
    </row>
    <row r="6041" spans="1:16" ht="24" x14ac:dyDescent="0.25">
      <c r="A6041" s="191" t="s">
        <v>9781</v>
      </c>
      <c r="B6041" s="180">
        <v>8699512490014</v>
      </c>
      <c r="C6041" s="167" t="s">
        <v>9782</v>
      </c>
      <c r="D6041" s="169"/>
      <c r="E6041" s="186" t="s">
        <v>3028</v>
      </c>
      <c r="F6041" s="176"/>
      <c r="G6041" s="166"/>
      <c r="H6041" s="166"/>
      <c r="I6041" s="166"/>
      <c r="J6041" s="189" t="s">
        <v>17314</v>
      </c>
      <c r="K6041" s="190">
        <v>0.4</v>
      </c>
      <c r="L6041" s="190">
        <v>0.1</v>
      </c>
      <c r="M6041" s="190">
        <v>0</v>
      </c>
      <c r="N6041" s="190">
        <v>0</v>
      </c>
      <c r="O6041" s="190"/>
      <c r="P6041" s="190" t="s">
        <v>14224</v>
      </c>
    </row>
    <row r="6042" spans="1:16" x14ac:dyDescent="0.25">
      <c r="A6042" s="191" t="s">
        <v>15346</v>
      </c>
      <c r="B6042" s="180">
        <v>8699525099570</v>
      </c>
      <c r="C6042" s="167" t="s">
        <v>15347</v>
      </c>
      <c r="D6042" s="114"/>
      <c r="E6042" s="175" t="s">
        <v>13135</v>
      </c>
      <c r="F6042" s="190"/>
      <c r="G6042" s="166">
        <v>44672</v>
      </c>
      <c r="H6042" s="166"/>
      <c r="I6042" s="166"/>
      <c r="J6042" s="189" t="s">
        <v>15699</v>
      </c>
      <c r="K6042" s="190">
        <v>0.28000000000000003</v>
      </c>
      <c r="L6042" s="190">
        <v>0.18</v>
      </c>
      <c r="M6042" s="190">
        <v>0.1</v>
      </c>
      <c r="N6042" s="190">
        <v>0</v>
      </c>
      <c r="O6042" s="190"/>
      <c r="P6042" s="190" t="s">
        <v>14224</v>
      </c>
    </row>
    <row r="6043" spans="1:16" x14ac:dyDescent="0.25">
      <c r="A6043" s="191" t="s">
        <v>13150</v>
      </c>
      <c r="B6043" s="180">
        <v>8680760092280</v>
      </c>
      <c r="C6043" s="155" t="s">
        <v>13151</v>
      </c>
      <c r="D6043" s="114"/>
      <c r="E6043" s="186" t="s">
        <v>10087</v>
      </c>
      <c r="F6043" s="190"/>
      <c r="G6043" s="166">
        <v>43679</v>
      </c>
      <c r="H6043" s="166"/>
      <c r="I6043" s="166"/>
      <c r="J6043" s="189" t="s">
        <v>15699</v>
      </c>
      <c r="K6043" s="190">
        <v>0.28000000000000003</v>
      </c>
      <c r="L6043" s="190">
        <v>0.18</v>
      </c>
      <c r="M6043" s="190">
        <v>0.1</v>
      </c>
      <c r="N6043" s="190">
        <v>0</v>
      </c>
      <c r="O6043" s="190"/>
      <c r="P6043" s="190" t="s">
        <v>14224</v>
      </c>
    </row>
    <row r="6044" spans="1:16" ht="24" x14ac:dyDescent="0.25">
      <c r="A6044" s="186" t="s">
        <v>16799</v>
      </c>
      <c r="B6044" s="119">
        <v>8699606527121</v>
      </c>
      <c r="C6044" s="120" t="s">
        <v>16800</v>
      </c>
      <c r="D6044" s="13"/>
      <c r="E6044" s="190" t="s">
        <v>16801</v>
      </c>
      <c r="F6044" s="161"/>
      <c r="G6044" s="124">
        <v>45234</v>
      </c>
      <c r="H6044" s="161"/>
      <c r="I6044" s="161"/>
      <c r="J6044" s="189" t="s">
        <v>17314</v>
      </c>
      <c r="K6044" s="190">
        <v>0.28000000000000003</v>
      </c>
      <c r="L6044" s="190">
        <v>0.1</v>
      </c>
      <c r="M6044" s="190">
        <v>0</v>
      </c>
      <c r="N6044" s="190">
        <v>0</v>
      </c>
      <c r="O6044" s="190"/>
      <c r="P6044" s="190" t="s">
        <v>14224</v>
      </c>
    </row>
    <row r="6045" spans="1:16" ht="24" x14ac:dyDescent="0.25">
      <c r="A6045" s="186" t="s">
        <v>16802</v>
      </c>
      <c r="B6045" s="119">
        <v>8699606527138</v>
      </c>
      <c r="C6045" s="120" t="s">
        <v>16803</v>
      </c>
      <c r="D6045" s="13"/>
      <c r="E6045" s="190" t="s">
        <v>2304</v>
      </c>
      <c r="F6045" s="161"/>
      <c r="G6045" s="124">
        <v>45234</v>
      </c>
      <c r="H6045" s="161"/>
      <c r="I6045" s="161"/>
      <c r="J6045" s="189" t="s">
        <v>17314</v>
      </c>
      <c r="K6045" s="190">
        <v>0.28000000000000003</v>
      </c>
      <c r="L6045" s="190">
        <v>0.1</v>
      </c>
      <c r="M6045" s="190">
        <v>0</v>
      </c>
      <c r="N6045" s="190">
        <v>0</v>
      </c>
      <c r="O6045" s="190"/>
      <c r="P6045" s="190" t="s">
        <v>14224</v>
      </c>
    </row>
    <row r="6046" spans="1:16" x14ac:dyDescent="0.25">
      <c r="A6046" s="191" t="s">
        <v>9783</v>
      </c>
      <c r="B6046" s="180">
        <v>8699540040151</v>
      </c>
      <c r="C6046" s="167" t="s">
        <v>9784</v>
      </c>
      <c r="D6046" s="169"/>
      <c r="E6046" s="186" t="s">
        <v>683</v>
      </c>
      <c r="F6046" s="176"/>
      <c r="G6046" s="166"/>
      <c r="H6046" s="166"/>
      <c r="I6046" s="166"/>
      <c r="J6046" s="189" t="s">
        <v>15699</v>
      </c>
      <c r="K6046" s="190">
        <v>0.28000000000000003</v>
      </c>
      <c r="L6046" s="190">
        <v>0.18</v>
      </c>
      <c r="M6046" s="190">
        <v>0.1</v>
      </c>
      <c r="N6046" s="190">
        <v>0</v>
      </c>
      <c r="O6046" s="190"/>
      <c r="P6046" s="190" t="s">
        <v>14224</v>
      </c>
    </row>
    <row r="6047" spans="1:16" x14ac:dyDescent="0.25">
      <c r="A6047" s="191" t="s">
        <v>9785</v>
      </c>
      <c r="B6047" s="180">
        <v>8699540040168</v>
      </c>
      <c r="C6047" s="167" t="s">
        <v>9786</v>
      </c>
      <c r="D6047" s="169"/>
      <c r="E6047" s="186" t="s">
        <v>683</v>
      </c>
      <c r="F6047" s="176"/>
      <c r="G6047" s="166"/>
      <c r="H6047" s="166"/>
      <c r="I6047" s="166"/>
      <c r="J6047" s="189" t="s">
        <v>15699</v>
      </c>
      <c r="K6047" s="190">
        <v>0.28000000000000003</v>
      </c>
      <c r="L6047" s="190">
        <v>0.18</v>
      </c>
      <c r="M6047" s="190">
        <v>0.1</v>
      </c>
      <c r="N6047" s="190">
        <v>0</v>
      </c>
      <c r="O6047" s="190"/>
      <c r="P6047" s="190" t="s">
        <v>14224</v>
      </c>
    </row>
    <row r="6048" spans="1:16" ht="24" x14ac:dyDescent="0.25">
      <c r="A6048" s="191" t="s">
        <v>13765</v>
      </c>
      <c r="B6048" s="180">
        <v>8699540270022</v>
      </c>
      <c r="C6048" s="123" t="s">
        <v>13766</v>
      </c>
      <c r="D6048" s="105"/>
      <c r="E6048" s="186" t="s">
        <v>5385</v>
      </c>
      <c r="F6048" s="105"/>
      <c r="G6048" s="166">
        <v>43922</v>
      </c>
      <c r="H6048" s="130"/>
      <c r="I6048" s="166"/>
      <c r="J6048" s="189" t="s">
        <v>15699</v>
      </c>
      <c r="K6048" s="190">
        <v>0.28000000000000003</v>
      </c>
      <c r="L6048" s="190">
        <v>0.18</v>
      </c>
      <c r="M6048" s="190">
        <v>0.1</v>
      </c>
      <c r="N6048" s="190">
        <v>0</v>
      </c>
      <c r="O6048" s="106"/>
      <c r="P6048" s="190" t="s">
        <v>14224</v>
      </c>
    </row>
    <row r="6049" spans="1:16" x14ac:dyDescent="0.25">
      <c r="A6049" s="191" t="s">
        <v>17264</v>
      </c>
      <c r="B6049" s="180">
        <v>8699738090555</v>
      </c>
      <c r="C6049" s="167" t="s">
        <v>17265</v>
      </c>
      <c r="D6049" s="13"/>
      <c r="E6049" s="186" t="s">
        <v>13135</v>
      </c>
      <c r="F6049" s="190"/>
      <c r="G6049" s="166">
        <v>45423</v>
      </c>
      <c r="H6049" s="166"/>
      <c r="I6049" s="166"/>
      <c r="J6049" s="189" t="s">
        <v>15699</v>
      </c>
      <c r="K6049" s="190">
        <v>0.28000000000000003</v>
      </c>
      <c r="L6049" s="190">
        <v>0.18</v>
      </c>
      <c r="M6049" s="190">
        <v>0.1</v>
      </c>
      <c r="N6049" s="190">
        <v>0</v>
      </c>
      <c r="O6049" s="190"/>
      <c r="P6049" s="190" t="s">
        <v>14224</v>
      </c>
    </row>
    <row r="6050" spans="1:16" ht="24" x14ac:dyDescent="0.25">
      <c r="A6050" s="191" t="s">
        <v>9787</v>
      </c>
      <c r="B6050" s="180">
        <v>8699786520011</v>
      </c>
      <c r="C6050" s="167" t="s">
        <v>9788</v>
      </c>
      <c r="D6050" s="169"/>
      <c r="E6050" s="186" t="s">
        <v>2301</v>
      </c>
      <c r="F6050" s="176"/>
      <c r="G6050" s="166"/>
      <c r="H6050" s="166"/>
      <c r="I6050" s="166"/>
      <c r="J6050" s="189" t="s">
        <v>17314</v>
      </c>
      <c r="K6050" s="190">
        <v>0.28000000000000003</v>
      </c>
      <c r="L6050" s="190">
        <v>0.1</v>
      </c>
      <c r="M6050" s="190">
        <v>0</v>
      </c>
      <c r="N6050" s="190">
        <v>0</v>
      </c>
      <c r="O6050" s="190"/>
      <c r="P6050" s="190" t="s">
        <v>14224</v>
      </c>
    </row>
    <row r="6051" spans="1:16" ht="24" x14ac:dyDescent="0.25">
      <c r="A6051" s="191" t="s">
        <v>9789</v>
      </c>
      <c r="B6051" s="180">
        <v>8699786520028</v>
      </c>
      <c r="C6051" s="167" t="s">
        <v>9790</v>
      </c>
      <c r="D6051" s="169"/>
      <c r="E6051" s="186" t="s">
        <v>2304</v>
      </c>
      <c r="F6051" s="176"/>
      <c r="G6051" s="166"/>
      <c r="H6051" s="166"/>
      <c r="I6051" s="166"/>
      <c r="J6051" s="189" t="s">
        <v>17314</v>
      </c>
      <c r="K6051" s="190">
        <v>0.28000000000000003</v>
      </c>
      <c r="L6051" s="190">
        <v>0.1</v>
      </c>
      <c r="M6051" s="190">
        <v>0</v>
      </c>
      <c r="N6051" s="190">
        <v>0</v>
      </c>
      <c r="O6051" s="190"/>
      <c r="P6051" s="190" t="s">
        <v>14224</v>
      </c>
    </row>
    <row r="6052" spans="1:16" ht="24" x14ac:dyDescent="0.25">
      <c r="A6052" s="191" t="s">
        <v>9791</v>
      </c>
      <c r="B6052" s="180">
        <v>8699786550049</v>
      </c>
      <c r="C6052" s="167" t="s">
        <v>9792</v>
      </c>
      <c r="D6052" s="157"/>
      <c r="E6052" s="186" t="s">
        <v>9793</v>
      </c>
      <c r="F6052" s="184"/>
      <c r="G6052" s="166"/>
      <c r="H6052" s="166"/>
      <c r="I6052" s="166"/>
      <c r="J6052" s="189" t="s">
        <v>17314</v>
      </c>
      <c r="K6052" s="190">
        <v>0.28000000000000003</v>
      </c>
      <c r="L6052" s="190">
        <v>0.1</v>
      </c>
      <c r="M6052" s="190">
        <v>0</v>
      </c>
      <c r="N6052" s="190">
        <v>0</v>
      </c>
      <c r="O6052" s="190"/>
      <c r="P6052" s="190" t="s">
        <v>14224</v>
      </c>
    </row>
    <row r="6053" spans="1:16" ht="24" x14ac:dyDescent="0.25">
      <c r="A6053" s="191" t="s">
        <v>9794</v>
      </c>
      <c r="B6053" s="180">
        <v>8699527575300</v>
      </c>
      <c r="C6053" s="167" t="s">
        <v>9795</v>
      </c>
      <c r="D6053" s="114"/>
      <c r="E6053" s="186" t="s">
        <v>2347</v>
      </c>
      <c r="F6053" s="85"/>
      <c r="G6053" s="166">
        <v>42135</v>
      </c>
      <c r="H6053" s="166"/>
      <c r="I6053" s="166"/>
      <c r="J6053" s="189" t="s">
        <v>17314</v>
      </c>
      <c r="K6053" s="190">
        <v>0.4</v>
      </c>
      <c r="L6053" s="190">
        <v>0.1</v>
      </c>
      <c r="M6053" s="190">
        <v>0</v>
      </c>
      <c r="N6053" s="190">
        <v>0</v>
      </c>
      <c r="O6053" s="190"/>
      <c r="P6053" s="190" t="s">
        <v>14224</v>
      </c>
    </row>
    <row r="6054" spans="1:16" x14ac:dyDescent="0.25">
      <c r="A6054" s="191" t="s">
        <v>9796</v>
      </c>
      <c r="B6054" s="180">
        <v>8699548990342</v>
      </c>
      <c r="C6054" s="167" t="s">
        <v>9797</v>
      </c>
      <c r="D6054" s="169"/>
      <c r="E6054" s="186"/>
      <c r="F6054" s="176"/>
      <c r="G6054" s="166"/>
      <c r="H6054" s="166"/>
      <c r="I6054" s="166"/>
      <c r="J6054" s="189" t="s">
        <v>682</v>
      </c>
      <c r="K6054" s="32">
        <v>0.41</v>
      </c>
      <c r="L6054" s="190">
        <v>0.31</v>
      </c>
      <c r="M6054" s="190">
        <v>0.11</v>
      </c>
      <c r="N6054" s="190">
        <v>0</v>
      </c>
      <c r="O6054" s="61"/>
      <c r="P6054" s="190" t="s">
        <v>14224</v>
      </c>
    </row>
    <row r="6055" spans="1:16" x14ac:dyDescent="0.25">
      <c r="A6055" s="191" t="s">
        <v>17266</v>
      </c>
      <c r="B6055" s="180">
        <v>8699738751197</v>
      </c>
      <c r="C6055" s="167" t="s">
        <v>17267</v>
      </c>
      <c r="D6055" s="13"/>
      <c r="E6055" s="186" t="s">
        <v>5951</v>
      </c>
      <c r="F6055" s="190"/>
      <c r="G6055" s="166">
        <v>45423</v>
      </c>
      <c r="H6055" s="166"/>
      <c r="I6055" s="166"/>
      <c r="J6055" s="189" t="s">
        <v>15699</v>
      </c>
      <c r="K6055" s="190">
        <v>0.28000000000000003</v>
      </c>
      <c r="L6055" s="190">
        <v>0.18</v>
      </c>
      <c r="M6055" s="190">
        <v>0.1</v>
      </c>
      <c r="N6055" s="190">
        <v>0</v>
      </c>
      <c r="O6055" s="190"/>
      <c r="P6055" s="190" t="s">
        <v>14224</v>
      </c>
    </row>
    <row r="6056" spans="1:16" x14ac:dyDescent="0.25">
      <c r="A6056" s="191" t="s">
        <v>9798</v>
      </c>
      <c r="B6056" s="180">
        <v>8699527574389</v>
      </c>
      <c r="C6056" s="167" t="s">
        <v>9799</v>
      </c>
      <c r="D6056" s="169"/>
      <c r="E6056" s="186" t="s">
        <v>6158</v>
      </c>
      <c r="F6056" s="85"/>
      <c r="G6056" s="166">
        <v>40626</v>
      </c>
      <c r="H6056" s="177"/>
      <c r="I6056" s="166"/>
      <c r="J6056" s="189" t="s">
        <v>15699</v>
      </c>
      <c r="K6056" s="190">
        <v>0.28000000000000003</v>
      </c>
      <c r="L6056" s="190">
        <v>0.18</v>
      </c>
      <c r="M6056" s="190">
        <v>0.1</v>
      </c>
      <c r="N6056" s="190">
        <v>0</v>
      </c>
      <c r="O6056" s="190"/>
      <c r="P6056" s="190" t="s">
        <v>14224</v>
      </c>
    </row>
    <row r="6057" spans="1:16" x14ac:dyDescent="0.25">
      <c r="A6057" s="191" t="s">
        <v>9800</v>
      </c>
      <c r="B6057" s="180">
        <v>8699527574419</v>
      </c>
      <c r="C6057" s="167" t="s">
        <v>9801</v>
      </c>
      <c r="D6057" s="101"/>
      <c r="E6057" s="186" t="s">
        <v>6159</v>
      </c>
      <c r="F6057" s="184"/>
      <c r="G6057" s="166">
        <v>42471</v>
      </c>
      <c r="H6057" s="182"/>
      <c r="I6057" s="166"/>
      <c r="J6057" s="189" t="s">
        <v>15699</v>
      </c>
      <c r="K6057" s="190">
        <v>0.28000000000000003</v>
      </c>
      <c r="L6057" s="190">
        <v>0.18</v>
      </c>
      <c r="M6057" s="190">
        <v>0.1</v>
      </c>
      <c r="N6057" s="190">
        <v>0</v>
      </c>
      <c r="O6057" s="190"/>
      <c r="P6057" s="190" t="s">
        <v>14224</v>
      </c>
    </row>
    <row r="6058" spans="1:16" x14ac:dyDescent="0.25">
      <c r="A6058" s="191" t="s">
        <v>13649</v>
      </c>
      <c r="B6058" s="180">
        <v>8680150570121</v>
      </c>
      <c r="C6058" s="167" t="s">
        <v>13650</v>
      </c>
      <c r="D6058" s="157"/>
      <c r="E6058" s="186" t="s">
        <v>13651</v>
      </c>
      <c r="F6058" s="189"/>
      <c r="G6058" s="166">
        <v>43895</v>
      </c>
      <c r="H6058" s="170"/>
      <c r="I6058" s="166"/>
      <c r="J6058" s="189" t="s">
        <v>15699</v>
      </c>
      <c r="K6058" s="190">
        <v>0.49</v>
      </c>
      <c r="L6058" s="190">
        <v>0.39</v>
      </c>
      <c r="M6058" s="190">
        <v>0.31</v>
      </c>
      <c r="N6058" s="190">
        <v>0.21</v>
      </c>
      <c r="O6058" s="190">
        <v>0.21</v>
      </c>
      <c r="P6058" s="190" t="s">
        <v>14224</v>
      </c>
    </row>
    <row r="6059" spans="1:16" ht="24" x14ac:dyDescent="0.25">
      <c r="A6059" s="191" t="s">
        <v>9802</v>
      </c>
      <c r="B6059" s="180">
        <v>8699505751313</v>
      </c>
      <c r="C6059" s="167" t="s">
        <v>9803</v>
      </c>
      <c r="D6059" s="169"/>
      <c r="E6059" s="186"/>
      <c r="F6059" s="85"/>
      <c r="G6059" s="166"/>
      <c r="H6059" s="166"/>
      <c r="I6059" s="166"/>
      <c r="J6059" s="189" t="s">
        <v>15700</v>
      </c>
      <c r="K6059" s="190">
        <v>0.41</v>
      </c>
      <c r="L6059" s="190">
        <v>0.31</v>
      </c>
      <c r="M6059" s="190">
        <v>0.1</v>
      </c>
      <c r="N6059" s="190">
        <v>0</v>
      </c>
      <c r="O6059" s="190"/>
      <c r="P6059" s="190" t="s">
        <v>14224</v>
      </c>
    </row>
    <row r="6060" spans="1:16" ht="24" x14ac:dyDescent="0.25">
      <c r="A6060" s="191" t="s">
        <v>9804</v>
      </c>
      <c r="B6060" s="180">
        <v>8699874080076</v>
      </c>
      <c r="C6060" s="167" t="s">
        <v>14058</v>
      </c>
      <c r="D6060" s="180"/>
      <c r="E6060" s="175" t="s">
        <v>7675</v>
      </c>
      <c r="F6060" s="179"/>
      <c r="G6060" s="166"/>
      <c r="H6060" s="166"/>
      <c r="I6060" s="166"/>
      <c r="J6060" s="189" t="s">
        <v>17314</v>
      </c>
      <c r="K6060" s="190">
        <v>0.28000000000000003</v>
      </c>
      <c r="L6060" s="190">
        <v>0.1</v>
      </c>
      <c r="M6060" s="190">
        <v>0</v>
      </c>
      <c r="N6060" s="190">
        <v>0</v>
      </c>
      <c r="O6060" s="190"/>
      <c r="P6060" s="190" t="s">
        <v>14224</v>
      </c>
    </row>
    <row r="6061" spans="1:16" ht="24" x14ac:dyDescent="0.25">
      <c r="A6061" s="191" t="s">
        <v>9805</v>
      </c>
      <c r="B6061" s="180">
        <v>8699559210040</v>
      </c>
      <c r="C6061" s="167" t="s">
        <v>9806</v>
      </c>
      <c r="D6061" s="189"/>
      <c r="E6061" s="186" t="s">
        <v>7538</v>
      </c>
      <c r="F6061" s="189"/>
      <c r="G6061" s="166">
        <v>41596</v>
      </c>
      <c r="H6061" s="166"/>
      <c r="I6061" s="166"/>
      <c r="J6061" s="189" t="s">
        <v>17314</v>
      </c>
      <c r="K6061" s="190">
        <v>0.28000000000000003</v>
      </c>
      <c r="L6061" s="190">
        <v>0.1</v>
      </c>
      <c r="M6061" s="190">
        <v>0</v>
      </c>
      <c r="N6061" s="190">
        <v>0</v>
      </c>
      <c r="O6061" s="190"/>
      <c r="P6061" s="190" t="s">
        <v>14224</v>
      </c>
    </row>
    <row r="6062" spans="1:16" ht="24" x14ac:dyDescent="0.25">
      <c r="A6062" s="191" t="s">
        <v>9807</v>
      </c>
      <c r="B6062" s="180">
        <v>8699559210033</v>
      </c>
      <c r="C6062" s="167" t="s">
        <v>9808</v>
      </c>
      <c r="D6062" s="114"/>
      <c r="E6062" s="186" t="s">
        <v>7538</v>
      </c>
      <c r="F6062" s="190"/>
      <c r="G6062" s="166"/>
      <c r="H6062" s="166"/>
      <c r="I6062" s="166"/>
      <c r="J6062" s="189" t="s">
        <v>17314</v>
      </c>
      <c r="K6062" s="190">
        <v>0.28000000000000003</v>
      </c>
      <c r="L6062" s="190">
        <v>0.1</v>
      </c>
      <c r="M6062" s="190">
        <v>0</v>
      </c>
      <c r="N6062" s="190">
        <v>0</v>
      </c>
      <c r="O6062" s="190"/>
      <c r="P6062" s="190" t="s">
        <v>14224</v>
      </c>
    </row>
    <row r="6063" spans="1:16" ht="24" x14ac:dyDescent="0.25">
      <c r="A6063" s="191" t="s">
        <v>12709</v>
      </c>
      <c r="B6063" s="180">
        <v>8699511190670</v>
      </c>
      <c r="C6063" s="167" t="s">
        <v>12710</v>
      </c>
      <c r="D6063" s="114"/>
      <c r="E6063" s="186" t="s">
        <v>10275</v>
      </c>
      <c r="F6063" s="190"/>
      <c r="G6063" s="166">
        <v>43580</v>
      </c>
      <c r="H6063" s="166"/>
      <c r="I6063" s="166"/>
      <c r="J6063" s="189" t="s">
        <v>17314</v>
      </c>
      <c r="K6063" s="190">
        <v>0.28000000000000003</v>
      </c>
      <c r="L6063" s="190">
        <v>0.1</v>
      </c>
      <c r="M6063" s="190">
        <v>0</v>
      </c>
      <c r="N6063" s="190">
        <v>0</v>
      </c>
      <c r="O6063" s="190"/>
      <c r="P6063" s="190" t="s">
        <v>14224</v>
      </c>
    </row>
    <row r="6064" spans="1:16" ht="24" x14ac:dyDescent="0.25">
      <c r="A6064" s="191" t="s">
        <v>12711</v>
      </c>
      <c r="B6064" s="180">
        <v>8699511190663</v>
      </c>
      <c r="C6064" s="167" t="s">
        <v>12712</v>
      </c>
      <c r="D6064" s="114"/>
      <c r="E6064" s="186" t="s">
        <v>10276</v>
      </c>
      <c r="F6064" s="190"/>
      <c r="G6064" s="166">
        <v>43580</v>
      </c>
      <c r="H6064" s="166"/>
      <c r="I6064" s="166"/>
      <c r="J6064" s="189" t="s">
        <v>17314</v>
      </c>
      <c r="K6064" s="190">
        <v>0.28000000000000003</v>
      </c>
      <c r="L6064" s="190">
        <v>0.1</v>
      </c>
      <c r="M6064" s="190">
        <v>0</v>
      </c>
      <c r="N6064" s="190">
        <v>0</v>
      </c>
      <c r="O6064" s="190"/>
      <c r="P6064" s="190" t="s">
        <v>14224</v>
      </c>
    </row>
    <row r="6065" spans="1:16" x14ac:dyDescent="0.25">
      <c r="A6065" s="191" t="s">
        <v>9811</v>
      </c>
      <c r="B6065" s="180">
        <v>8699514092803</v>
      </c>
      <c r="C6065" s="167" t="s">
        <v>9812</v>
      </c>
      <c r="D6065" s="157"/>
      <c r="E6065" s="186" t="s">
        <v>1781</v>
      </c>
      <c r="F6065" s="157"/>
      <c r="G6065" s="166">
        <v>41340</v>
      </c>
      <c r="H6065" s="170"/>
      <c r="I6065" s="166"/>
      <c r="J6065" s="189" t="s">
        <v>15699</v>
      </c>
      <c r="K6065" s="190">
        <v>0.29000000000000004</v>
      </c>
      <c r="L6065" s="190">
        <v>0.19</v>
      </c>
      <c r="M6065" s="190">
        <v>0.11</v>
      </c>
      <c r="N6065" s="190">
        <v>0.01</v>
      </c>
      <c r="O6065" s="190">
        <v>0.01</v>
      </c>
      <c r="P6065" s="190" t="s">
        <v>14224</v>
      </c>
    </row>
    <row r="6066" spans="1:16" x14ac:dyDescent="0.25">
      <c r="A6066" s="191" t="s">
        <v>9813</v>
      </c>
      <c r="B6066" s="180">
        <v>8699514092834</v>
      </c>
      <c r="C6066" s="167" t="s">
        <v>9814</v>
      </c>
      <c r="D6066" s="157"/>
      <c r="E6066" s="186" t="s">
        <v>1783</v>
      </c>
      <c r="F6066" s="157"/>
      <c r="G6066" s="166">
        <v>41340</v>
      </c>
      <c r="H6066" s="170"/>
      <c r="I6066" s="166"/>
      <c r="J6066" s="189" t="s">
        <v>15699</v>
      </c>
      <c r="K6066" s="190">
        <v>0.28000000000000003</v>
      </c>
      <c r="L6066" s="190">
        <v>0.18</v>
      </c>
      <c r="M6066" s="190">
        <v>0.1</v>
      </c>
      <c r="N6066" s="190">
        <v>0</v>
      </c>
      <c r="O6066" s="190"/>
      <c r="P6066" s="190" t="s">
        <v>14224</v>
      </c>
    </row>
    <row r="6067" spans="1:16" x14ac:dyDescent="0.25">
      <c r="A6067" s="191" t="s">
        <v>9815</v>
      </c>
      <c r="B6067" s="180">
        <v>8699680090115</v>
      </c>
      <c r="C6067" s="167" t="s">
        <v>9816</v>
      </c>
      <c r="D6067" s="189"/>
      <c r="E6067" s="153" t="s">
        <v>2671</v>
      </c>
      <c r="F6067" s="190"/>
      <c r="G6067" s="166">
        <v>40899</v>
      </c>
      <c r="H6067" s="172"/>
      <c r="I6067" s="166"/>
      <c r="J6067" s="189" t="s">
        <v>15699</v>
      </c>
      <c r="K6067" s="190">
        <v>0.28000000000000003</v>
      </c>
      <c r="L6067" s="190">
        <v>0.18</v>
      </c>
      <c r="M6067" s="190">
        <v>0.1</v>
      </c>
      <c r="N6067" s="190">
        <v>0</v>
      </c>
      <c r="O6067" s="190"/>
      <c r="P6067" s="190" t="s">
        <v>14224</v>
      </c>
    </row>
    <row r="6068" spans="1:16" x14ac:dyDescent="0.25">
      <c r="A6068" s="191" t="s">
        <v>15870</v>
      </c>
      <c r="B6068" s="119">
        <v>8699680091334</v>
      </c>
      <c r="C6068" s="120" t="s">
        <v>15871</v>
      </c>
      <c r="D6068" s="120"/>
      <c r="E6068" s="186" t="s">
        <v>2674</v>
      </c>
      <c r="F6068" s="119"/>
      <c r="G6068" s="64">
        <v>44889</v>
      </c>
      <c r="H6068" s="119"/>
      <c r="I6068" s="152"/>
      <c r="J6068" s="189" t="s">
        <v>15699</v>
      </c>
      <c r="K6068" s="190">
        <v>0.28000000000000003</v>
      </c>
      <c r="L6068" s="190">
        <v>0.18</v>
      </c>
      <c r="M6068" s="190">
        <v>0.1</v>
      </c>
      <c r="N6068" s="190">
        <v>0</v>
      </c>
      <c r="O6068" s="190"/>
      <c r="P6068" s="190" t="s">
        <v>14224</v>
      </c>
    </row>
    <row r="6069" spans="1:16" x14ac:dyDescent="0.25">
      <c r="A6069" s="191" t="s">
        <v>9817</v>
      </c>
      <c r="B6069" s="180">
        <v>8699680090122</v>
      </c>
      <c r="C6069" s="167" t="s">
        <v>9818</v>
      </c>
      <c r="D6069" s="189"/>
      <c r="E6069" s="186" t="s">
        <v>2677</v>
      </c>
      <c r="F6069" s="190"/>
      <c r="G6069" s="166">
        <v>40934</v>
      </c>
      <c r="H6069" s="185"/>
      <c r="I6069" s="166"/>
      <c r="J6069" s="189" t="s">
        <v>15699</v>
      </c>
      <c r="K6069" s="190">
        <v>0.28000000000000003</v>
      </c>
      <c r="L6069" s="190">
        <v>0.18</v>
      </c>
      <c r="M6069" s="190">
        <v>0.1</v>
      </c>
      <c r="N6069" s="190">
        <v>0</v>
      </c>
      <c r="O6069" s="190"/>
      <c r="P6069" s="190" t="s">
        <v>14224</v>
      </c>
    </row>
    <row r="6070" spans="1:16" x14ac:dyDescent="0.25">
      <c r="A6070" s="191" t="s">
        <v>9819</v>
      </c>
      <c r="B6070" s="180">
        <v>8699680090108</v>
      </c>
      <c r="C6070" s="167" t="s">
        <v>9820</v>
      </c>
      <c r="D6070" s="189"/>
      <c r="E6070" s="186" t="s">
        <v>2680</v>
      </c>
      <c r="F6070" s="190"/>
      <c r="G6070" s="166">
        <v>40899</v>
      </c>
      <c r="H6070" s="172"/>
      <c r="I6070" s="166"/>
      <c r="J6070" s="189" t="s">
        <v>15699</v>
      </c>
      <c r="K6070" s="190">
        <v>0.28000000000000003</v>
      </c>
      <c r="L6070" s="190">
        <v>0.18</v>
      </c>
      <c r="M6070" s="190">
        <v>0.1</v>
      </c>
      <c r="N6070" s="190">
        <v>0</v>
      </c>
      <c r="O6070" s="190"/>
      <c r="P6070" s="190" t="s">
        <v>14224</v>
      </c>
    </row>
    <row r="6071" spans="1:16" x14ac:dyDescent="0.25">
      <c r="A6071" s="191" t="s">
        <v>9821</v>
      </c>
      <c r="B6071" s="180">
        <v>8699680090139</v>
      </c>
      <c r="C6071" s="167" t="s">
        <v>9822</v>
      </c>
      <c r="D6071" s="189"/>
      <c r="E6071" s="186" t="s">
        <v>2683</v>
      </c>
      <c r="F6071" s="190"/>
      <c r="G6071" s="166">
        <v>40934</v>
      </c>
      <c r="H6071" s="185"/>
      <c r="I6071" s="166"/>
      <c r="J6071" s="189" t="s">
        <v>15699</v>
      </c>
      <c r="K6071" s="190">
        <v>0.28000000000000003</v>
      </c>
      <c r="L6071" s="190">
        <v>0.18</v>
      </c>
      <c r="M6071" s="190">
        <v>0.1</v>
      </c>
      <c r="N6071" s="190">
        <v>0</v>
      </c>
      <c r="O6071" s="190"/>
      <c r="P6071" s="190" t="s">
        <v>14224</v>
      </c>
    </row>
    <row r="6072" spans="1:16" x14ac:dyDescent="0.25">
      <c r="A6072" s="114" t="s">
        <v>16949</v>
      </c>
      <c r="B6072" s="114">
        <v>8699680091341</v>
      </c>
      <c r="C6072" s="155" t="s">
        <v>16950</v>
      </c>
      <c r="D6072" s="161"/>
      <c r="E6072" s="190" t="s">
        <v>2686</v>
      </c>
      <c r="F6072" s="161"/>
      <c r="G6072" s="113">
        <v>45332</v>
      </c>
      <c r="H6072" s="161"/>
      <c r="I6072" s="161"/>
      <c r="J6072" s="189" t="s">
        <v>15699</v>
      </c>
      <c r="K6072" s="190">
        <v>0.28000000000000003</v>
      </c>
      <c r="L6072" s="190">
        <v>0.18</v>
      </c>
      <c r="M6072" s="190">
        <v>0.1</v>
      </c>
      <c r="N6072" s="190">
        <v>0</v>
      </c>
      <c r="O6072" s="190"/>
      <c r="P6072" s="190" t="s">
        <v>14224</v>
      </c>
    </row>
    <row r="6073" spans="1:16" x14ac:dyDescent="0.25">
      <c r="A6073" s="191" t="s">
        <v>15872</v>
      </c>
      <c r="B6073" s="119">
        <v>8699680091327</v>
      </c>
      <c r="C6073" s="120" t="s">
        <v>15873</v>
      </c>
      <c r="D6073" s="120"/>
      <c r="E6073" s="186" t="s">
        <v>15874</v>
      </c>
      <c r="F6073" s="119"/>
      <c r="G6073" s="64">
        <v>44889</v>
      </c>
      <c r="H6073" s="119"/>
      <c r="I6073" s="152"/>
      <c r="J6073" s="189" t="s">
        <v>15699</v>
      </c>
      <c r="K6073" s="190">
        <v>0.45</v>
      </c>
      <c r="L6073" s="190">
        <v>0.35</v>
      </c>
      <c r="M6073" s="190">
        <v>0.27</v>
      </c>
      <c r="N6073" s="190">
        <v>0.17</v>
      </c>
      <c r="O6073" s="190">
        <v>0.17</v>
      </c>
      <c r="P6073" s="190" t="s">
        <v>14224</v>
      </c>
    </row>
    <row r="6074" spans="1:16" x14ac:dyDescent="0.25">
      <c r="A6074" s="191" t="s">
        <v>9823</v>
      </c>
      <c r="B6074" s="180">
        <v>8699525095657</v>
      </c>
      <c r="C6074" s="167" t="s">
        <v>9824</v>
      </c>
      <c r="D6074" s="191"/>
      <c r="E6074" s="153" t="s">
        <v>2671</v>
      </c>
      <c r="F6074" s="176"/>
      <c r="G6074" s="166">
        <v>40136</v>
      </c>
      <c r="H6074" s="166"/>
      <c r="I6074" s="166"/>
      <c r="J6074" s="189" t="s">
        <v>15699</v>
      </c>
      <c r="K6074" s="190">
        <v>0.28000000000000003</v>
      </c>
      <c r="L6074" s="190">
        <v>0.18</v>
      </c>
      <c r="M6074" s="190">
        <v>0.1</v>
      </c>
      <c r="N6074" s="190">
        <v>0</v>
      </c>
      <c r="O6074" s="190"/>
      <c r="P6074" s="190" t="s">
        <v>14224</v>
      </c>
    </row>
    <row r="6075" spans="1:16" x14ac:dyDescent="0.25">
      <c r="A6075" s="191" t="s">
        <v>9825</v>
      </c>
      <c r="B6075" s="180">
        <v>8699525095664</v>
      </c>
      <c r="C6075" s="167" t="s">
        <v>9826</v>
      </c>
      <c r="D6075" s="45"/>
      <c r="E6075" s="186" t="s">
        <v>2674</v>
      </c>
      <c r="F6075" s="176"/>
      <c r="G6075" s="166">
        <v>40136</v>
      </c>
      <c r="H6075" s="166"/>
      <c r="I6075" s="166"/>
      <c r="J6075" s="189" t="s">
        <v>15699</v>
      </c>
      <c r="K6075" s="190">
        <v>0.28000000000000003</v>
      </c>
      <c r="L6075" s="190">
        <v>0.18</v>
      </c>
      <c r="M6075" s="190">
        <v>0.1</v>
      </c>
      <c r="N6075" s="190">
        <v>0</v>
      </c>
      <c r="O6075" s="190"/>
      <c r="P6075" s="190" t="s">
        <v>14224</v>
      </c>
    </row>
    <row r="6076" spans="1:16" x14ac:dyDescent="0.25">
      <c r="A6076" s="191" t="s">
        <v>9827</v>
      </c>
      <c r="B6076" s="180">
        <v>8699525095688</v>
      </c>
      <c r="C6076" s="167" t="s">
        <v>9828</v>
      </c>
      <c r="D6076" s="45"/>
      <c r="E6076" s="186" t="s">
        <v>2677</v>
      </c>
      <c r="F6076" s="176"/>
      <c r="G6076" s="166">
        <v>40136</v>
      </c>
      <c r="H6076" s="166"/>
      <c r="I6076" s="166"/>
      <c r="J6076" s="189" t="s">
        <v>15699</v>
      </c>
      <c r="K6076" s="190">
        <v>0.28000000000000003</v>
      </c>
      <c r="L6076" s="190">
        <v>0.18</v>
      </c>
      <c r="M6076" s="190">
        <v>0.1</v>
      </c>
      <c r="N6076" s="190">
        <v>0</v>
      </c>
      <c r="O6076" s="190"/>
      <c r="P6076" s="190" t="s">
        <v>14224</v>
      </c>
    </row>
    <row r="6077" spans="1:16" x14ac:dyDescent="0.25">
      <c r="A6077" s="191" t="s">
        <v>9829</v>
      </c>
      <c r="B6077" s="180">
        <v>8699525095640</v>
      </c>
      <c r="C6077" s="167" t="s">
        <v>9830</v>
      </c>
      <c r="D6077" s="191"/>
      <c r="E6077" s="186" t="s">
        <v>2680</v>
      </c>
      <c r="F6077" s="190"/>
      <c r="G6077" s="166">
        <v>40136</v>
      </c>
      <c r="H6077" s="166"/>
      <c r="I6077" s="166"/>
      <c r="J6077" s="189" t="s">
        <v>15699</v>
      </c>
      <c r="K6077" s="190">
        <v>0.44500000000000001</v>
      </c>
      <c r="L6077" s="190">
        <v>0.34499999999999997</v>
      </c>
      <c r="M6077" s="190">
        <v>0.26500000000000001</v>
      </c>
      <c r="N6077" s="190">
        <v>0.16500000000000001</v>
      </c>
      <c r="O6077" s="190">
        <v>0.16500000000000001</v>
      </c>
      <c r="P6077" s="190" t="s">
        <v>14224</v>
      </c>
    </row>
    <row r="6078" spans="1:16" x14ac:dyDescent="0.25">
      <c r="A6078" s="191" t="s">
        <v>9831</v>
      </c>
      <c r="B6078" s="180">
        <v>8699525095701</v>
      </c>
      <c r="C6078" s="167" t="s">
        <v>9832</v>
      </c>
      <c r="D6078" s="114"/>
      <c r="E6078" s="186" t="s">
        <v>2683</v>
      </c>
      <c r="F6078" s="176"/>
      <c r="G6078" s="166">
        <v>40213</v>
      </c>
      <c r="H6078" s="166"/>
      <c r="I6078" s="166"/>
      <c r="J6078" s="189" t="s">
        <v>15699</v>
      </c>
      <c r="K6078" s="190">
        <v>0.28000000000000003</v>
      </c>
      <c r="L6078" s="190">
        <v>0.18</v>
      </c>
      <c r="M6078" s="190">
        <v>0.1</v>
      </c>
      <c r="N6078" s="190">
        <v>0</v>
      </c>
      <c r="O6078" s="190"/>
      <c r="P6078" s="190" t="s">
        <v>14224</v>
      </c>
    </row>
    <row r="6079" spans="1:16" x14ac:dyDescent="0.25">
      <c r="A6079" s="191" t="s">
        <v>9833</v>
      </c>
      <c r="B6079" s="180">
        <v>8699525099211</v>
      </c>
      <c r="C6079" s="167" t="s">
        <v>9834</v>
      </c>
      <c r="D6079" s="157"/>
      <c r="E6079" s="186" t="s">
        <v>2686</v>
      </c>
      <c r="F6079" s="176"/>
      <c r="G6079" s="166">
        <v>42124</v>
      </c>
      <c r="H6079" s="166"/>
      <c r="I6079" s="166"/>
      <c r="J6079" s="189" t="s">
        <v>15699</v>
      </c>
      <c r="K6079" s="190">
        <v>0.49</v>
      </c>
      <c r="L6079" s="190">
        <v>0.39</v>
      </c>
      <c r="M6079" s="190">
        <v>0.31</v>
      </c>
      <c r="N6079" s="190">
        <v>0.21</v>
      </c>
      <c r="O6079" s="190">
        <v>0.21</v>
      </c>
      <c r="P6079" s="190" t="s">
        <v>14224</v>
      </c>
    </row>
    <row r="6080" spans="1:16" x14ac:dyDescent="0.25">
      <c r="A6080" s="191" t="s">
        <v>9835</v>
      </c>
      <c r="B6080" s="180">
        <v>8699525030085</v>
      </c>
      <c r="C6080" s="167" t="s">
        <v>9836</v>
      </c>
      <c r="D6080" s="157"/>
      <c r="E6080" s="186" t="s">
        <v>2674</v>
      </c>
      <c r="F6080" s="85"/>
      <c r="G6080" s="166">
        <v>42327</v>
      </c>
      <c r="H6080" s="166"/>
      <c r="I6080" s="166"/>
      <c r="J6080" s="189" t="s">
        <v>15699</v>
      </c>
      <c r="K6080" s="190">
        <v>0.37</v>
      </c>
      <c r="L6080" s="190">
        <v>0.27</v>
      </c>
      <c r="M6080" s="190">
        <v>0.19</v>
      </c>
      <c r="N6080" s="190">
        <v>0.09</v>
      </c>
      <c r="O6080" s="190">
        <v>0.09</v>
      </c>
      <c r="P6080" s="190" t="s">
        <v>14224</v>
      </c>
    </row>
    <row r="6081" spans="1:16" x14ac:dyDescent="0.25">
      <c r="A6081" s="191" t="s">
        <v>9837</v>
      </c>
      <c r="B6081" s="180">
        <v>8699525030061</v>
      </c>
      <c r="C6081" s="167" t="s">
        <v>9838</v>
      </c>
      <c r="D6081" s="157"/>
      <c r="E6081" s="186" t="s">
        <v>2677</v>
      </c>
      <c r="F6081" s="85"/>
      <c r="G6081" s="166">
        <v>42327</v>
      </c>
      <c r="H6081" s="166"/>
      <c r="I6081" s="166"/>
      <c r="J6081" s="189" t="s">
        <v>15699</v>
      </c>
      <c r="K6081" s="190">
        <v>0.37</v>
      </c>
      <c r="L6081" s="190">
        <v>0.27</v>
      </c>
      <c r="M6081" s="190">
        <v>0.19</v>
      </c>
      <c r="N6081" s="190">
        <v>0.09</v>
      </c>
      <c r="O6081" s="190">
        <v>0.09</v>
      </c>
      <c r="P6081" s="190" t="s">
        <v>14224</v>
      </c>
    </row>
    <row r="6082" spans="1:16" x14ac:dyDescent="0.25">
      <c r="A6082" s="191" t="s">
        <v>9839</v>
      </c>
      <c r="B6082" s="180">
        <v>8699525030108</v>
      </c>
      <c r="C6082" s="167" t="s">
        <v>9840</v>
      </c>
      <c r="D6082" s="157"/>
      <c r="E6082" s="186" t="s">
        <v>2683</v>
      </c>
      <c r="F6082" s="58"/>
      <c r="G6082" s="166">
        <v>42327</v>
      </c>
      <c r="H6082" s="166"/>
      <c r="I6082" s="166"/>
      <c r="J6082" s="189" t="s">
        <v>15699</v>
      </c>
      <c r="K6082" s="190">
        <v>0.32000000000000006</v>
      </c>
      <c r="L6082" s="190">
        <v>0.22000000000000003</v>
      </c>
      <c r="M6082" s="190">
        <v>0.14000000000000001</v>
      </c>
      <c r="N6082" s="190">
        <v>0.04</v>
      </c>
      <c r="O6082" s="190">
        <v>0.04</v>
      </c>
      <c r="P6082" s="190" t="s">
        <v>14224</v>
      </c>
    </row>
    <row r="6083" spans="1:16" x14ac:dyDescent="0.25">
      <c r="A6083" s="191" t="s">
        <v>9841</v>
      </c>
      <c r="B6083" s="180">
        <v>8699525030122</v>
      </c>
      <c r="C6083" s="167" t="s">
        <v>9842</v>
      </c>
      <c r="D6083" s="157"/>
      <c r="E6083" s="186" t="s">
        <v>2686</v>
      </c>
      <c r="F6083" s="157"/>
      <c r="G6083" s="166">
        <v>42327</v>
      </c>
      <c r="H6083" s="166"/>
      <c r="I6083" s="166"/>
      <c r="J6083" s="189" t="s">
        <v>15699</v>
      </c>
      <c r="K6083" s="190">
        <v>0.41000000000000003</v>
      </c>
      <c r="L6083" s="190">
        <v>0.31</v>
      </c>
      <c r="M6083" s="190">
        <v>0.23</v>
      </c>
      <c r="N6083" s="190">
        <v>0.13</v>
      </c>
      <c r="O6083" s="190">
        <v>0.13</v>
      </c>
      <c r="P6083" s="190" t="s">
        <v>14224</v>
      </c>
    </row>
    <row r="6084" spans="1:16" x14ac:dyDescent="0.25">
      <c r="A6084" s="191" t="s">
        <v>9843</v>
      </c>
      <c r="B6084" s="180">
        <v>8699525030146</v>
      </c>
      <c r="C6084" s="167" t="s">
        <v>9844</v>
      </c>
      <c r="D6084" s="157"/>
      <c r="E6084" s="186" t="s">
        <v>2689</v>
      </c>
      <c r="F6084" s="58"/>
      <c r="G6084" s="166">
        <v>43076</v>
      </c>
      <c r="H6084" s="166"/>
      <c r="I6084" s="166"/>
      <c r="J6084" s="189" t="s">
        <v>15699</v>
      </c>
      <c r="K6084" s="190">
        <v>0.28000000000000003</v>
      </c>
      <c r="L6084" s="190">
        <v>0.18</v>
      </c>
      <c r="M6084" s="190">
        <v>0.1</v>
      </c>
      <c r="N6084" s="190">
        <v>0</v>
      </c>
      <c r="O6084" s="190"/>
      <c r="P6084" s="190" t="s">
        <v>14224</v>
      </c>
    </row>
    <row r="6085" spans="1:16" x14ac:dyDescent="0.25">
      <c r="A6085" s="191" t="s">
        <v>9845</v>
      </c>
      <c r="B6085" s="180">
        <v>8680881043505</v>
      </c>
      <c r="C6085" s="167" t="s">
        <v>9846</v>
      </c>
      <c r="D6085" s="114"/>
      <c r="E6085" s="186" t="s">
        <v>9847</v>
      </c>
      <c r="F6085" s="189" t="s">
        <v>9103</v>
      </c>
      <c r="G6085" s="166">
        <v>41858</v>
      </c>
      <c r="H6085" s="166"/>
      <c r="I6085" s="166"/>
      <c r="J6085" s="189" t="s">
        <v>15699</v>
      </c>
      <c r="K6085" s="190">
        <v>0.28000000000000003</v>
      </c>
      <c r="L6085" s="190">
        <v>0.18</v>
      </c>
      <c r="M6085" s="190">
        <v>0.1</v>
      </c>
      <c r="N6085" s="190">
        <v>0</v>
      </c>
      <c r="O6085" s="190"/>
      <c r="P6085" s="190" t="s">
        <v>14224</v>
      </c>
    </row>
    <row r="6086" spans="1:16" x14ac:dyDescent="0.25">
      <c r="A6086" s="191" t="s">
        <v>9848</v>
      </c>
      <c r="B6086" s="180">
        <v>8697927044969</v>
      </c>
      <c r="C6086" s="167" t="s">
        <v>9849</v>
      </c>
      <c r="D6086" s="180"/>
      <c r="E6086" s="186" t="s">
        <v>9102</v>
      </c>
      <c r="F6086" s="189" t="s">
        <v>9103</v>
      </c>
      <c r="G6086" s="166">
        <v>40116</v>
      </c>
      <c r="H6086" s="166"/>
      <c r="I6086" s="166"/>
      <c r="J6086" s="189" t="s">
        <v>15699</v>
      </c>
      <c r="K6086" s="190">
        <v>0.28000000000000003</v>
      </c>
      <c r="L6086" s="190">
        <v>0.18</v>
      </c>
      <c r="M6086" s="190">
        <v>0.1</v>
      </c>
      <c r="N6086" s="190">
        <v>0</v>
      </c>
      <c r="O6086" s="190"/>
      <c r="P6086" s="190" t="s">
        <v>14224</v>
      </c>
    </row>
    <row r="6087" spans="1:16" ht="24" x14ac:dyDescent="0.25">
      <c r="A6087" s="180" t="s">
        <v>18127</v>
      </c>
      <c r="B6087" s="202">
        <v>8680199024463</v>
      </c>
      <c r="C6087" s="167" t="s">
        <v>18128</v>
      </c>
      <c r="D6087" s="1"/>
      <c r="E6087" s="186" t="s">
        <v>18129</v>
      </c>
      <c r="F6087" s="1"/>
      <c r="G6087" s="166">
        <v>45730</v>
      </c>
      <c r="H6087" s="1"/>
      <c r="I6087" s="1"/>
      <c r="J6087" s="189" t="s">
        <v>17314</v>
      </c>
      <c r="K6087" s="190">
        <v>0.28000000000000003</v>
      </c>
      <c r="L6087" s="190">
        <v>0.1</v>
      </c>
      <c r="M6087" s="190">
        <v>0</v>
      </c>
      <c r="N6087" s="190">
        <v>0</v>
      </c>
      <c r="O6087" s="190"/>
      <c r="P6087" s="190" t="s">
        <v>14224</v>
      </c>
    </row>
    <row r="6088" spans="1:16" x14ac:dyDescent="0.25">
      <c r="A6088" s="191" t="s">
        <v>9850</v>
      </c>
      <c r="B6088" s="180">
        <v>8699680040042</v>
      </c>
      <c r="C6088" s="167" t="s">
        <v>12984</v>
      </c>
      <c r="D6088" s="169"/>
      <c r="E6088" s="186" t="s">
        <v>9102</v>
      </c>
      <c r="F6088" s="189" t="s">
        <v>9103</v>
      </c>
      <c r="G6088" s="166">
        <v>41390</v>
      </c>
      <c r="H6088" s="166"/>
      <c r="I6088" s="166"/>
      <c r="J6088" s="189" t="s">
        <v>15699</v>
      </c>
      <c r="K6088" s="190">
        <v>0.28000000000000003</v>
      </c>
      <c r="L6088" s="190">
        <v>0.18</v>
      </c>
      <c r="M6088" s="190">
        <v>0.1</v>
      </c>
      <c r="N6088" s="190">
        <v>0</v>
      </c>
      <c r="O6088" s="190"/>
      <c r="P6088" s="190" t="s">
        <v>14224</v>
      </c>
    </row>
    <row r="6089" spans="1:16" x14ac:dyDescent="0.25">
      <c r="A6089" s="191" t="s">
        <v>9851</v>
      </c>
      <c r="B6089" s="180">
        <v>8699680040011</v>
      </c>
      <c r="C6089" s="167" t="s">
        <v>9852</v>
      </c>
      <c r="D6089" s="114"/>
      <c r="E6089" s="186" t="s">
        <v>9102</v>
      </c>
      <c r="F6089" s="189" t="s">
        <v>9103</v>
      </c>
      <c r="G6089" s="166">
        <v>40899</v>
      </c>
      <c r="H6089" s="172"/>
      <c r="I6089" s="166"/>
      <c r="J6089" s="189" t="s">
        <v>15699</v>
      </c>
      <c r="K6089" s="190">
        <v>0.28000000000000003</v>
      </c>
      <c r="L6089" s="190">
        <v>0.18</v>
      </c>
      <c r="M6089" s="190">
        <v>0.1</v>
      </c>
      <c r="N6089" s="190">
        <v>0</v>
      </c>
      <c r="O6089" s="190"/>
      <c r="P6089" s="190" t="s">
        <v>14224</v>
      </c>
    </row>
    <row r="6090" spans="1:16" x14ac:dyDescent="0.25">
      <c r="A6090" s="191" t="s">
        <v>15875</v>
      </c>
      <c r="B6090" s="119">
        <v>8699591040018</v>
      </c>
      <c r="C6090" s="120" t="s">
        <v>15876</v>
      </c>
      <c r="D6090" s="120"/>
      <c r="E6090" s="186" t="s">
        <v>9102</v>
      </c>
      <c r="F6090" s="186" t="s">
        <v>9103</v>
      </c>
      <c r="G6090" s="64">
        <v>44889</v>
      </c>
      <c r="H6090" s="186"/>
      <c r="I6090" s="152"/>
      <c r="J6090" s="189" t="s">
        <v>15699</v>
      </c>
      <c r="K6090" s="190">
        <v>0.28000000000000003</v>
      </c>
      <c r="L6090" s="190">
        <v>0.18</v>
      </c>
      <c r="M6090" s="190">
        <v>0.1</v>
      </c>
      <c r="N6090" s="190">
        <v>0</v>
      </c>
      <c r="O6090" s="190"/>
      <c r="P6090" s="190" t="s">
        <v>14224</v>
      </c>
    </row>
    <row r="6091" spans="1:16" x14ac:dyDescent="0.25">
      <c r="A6091" s="191" t="s">
        <v>9853</v>
      </c>
      <c r="B6091" s="180">
        <v>8699543010847</v>
      </c>
      <c r="C6091" s="167" t="s">
        <v>9854</v>
      </c>
      <c r="D6091" s="189"/>
      <c r="E6091" s="186" t="s">
        <v>3514</v>
      </c>
      <c r="F6091" s="189" t="s">
        <v>3502</v>
      </c>
      <c r="G6091" s="166">
        <v>40197</v>
      </c>
      <c r="H6091" s="166"/>
      <c r="I6091" s="166"/>
      <c r="J6091" s="189" t="s">
        <v>15699</v>
      </c>
      <c r="K6091" s="190">
        <v>0.28000000000000003</v>
      </c>
      <c r="L6091" s="190">
        <v>0.18</v>
      </c>
      <c r="M6091" s="190">
        <v>0.1</v>
      </c>
      <c r="N6091" s="190">
        <v>0</v>
      </c>
      <c r="O6091" s="190"/>
      <c r="P6091" s="190" t="s">
        <v>14224</v>
      </c>
    </row>
    <row r="6092" spans="1:16" x14ac:dyDescent="0.25">
      <c r="A6092" s="191" t="s">
        <v>9855</v>
      </c>
      <c r="B6092" s="180">
        <v>8699543010823</v>
      </c>
      <c r="C6092" s="167" t="s">
        <v>9856</v>
      </c>
      <c r="D6092" s="189"/>
      <c r="E6092" s="186" t="s">
        <v>3493</v>
      </c>
      <c r="F6092" s="189" t="s">
        <v>3494</v>
      </c>
      <c r="G6092" s="166">
        <v>40197</v>
      </c>
      <c r="H6092" s="166"/>
      <c r="I6092" s="166"/>
      <c r="J6092" s="189" t="s">
        <v>15699</v>
      </c>
      <c r="K6092" s="190">
        <v>0.28000000000000003</v>
      </c>
      <c r="L6092" s="190">
        <v>0.18</v>
      </c>
      <c r="M6092" s="190">
        <v>0.1</v>
      </c>
      <c r="N6092" s="190">
        <v>0</v>
      </c>
      <c r="O6092" s="190"/>
      <c r="P6092" s="190" t="s">
        <v>14224</v>
      </c>
    </row>
    <row r="6093" spans="1:16" x14ac:dyDescent="0.25">
      <c r="A6093" s="191" t="s">
        <v>9857</v>
      </c>
      <c r="B6093" s="180">
        <v>8699543010830</v>
      </c>
      <c r="C6093" s="167" t="s">
        <v>9858</v>
      </c>
      <c r="D6093" s="189"/>
      <c r="E6093" s="186" t="s">
        <v>3497</v>
      </c>
      <c r="F6093" s="189" t="s">
        <v>3498</v>
      </c>
      <c r="G6093" s="166">
        <v>40197</v>
      </c>
      <c r="H6093" s="166"/>
      <c r="I6093" s="166"/>
      <c r="J6093" s="189" t="s">
        <v>15699</v>
      </c>
      <c r="K6093" s="190">
        <v>0.28000000000000003</v>
      </c>
      <c r="L6093" s="190">
        <v>0.18</v>
      </c>
      <c r="M6093" s="190">
        <v>0.1</v>
      </c>
      <c r="N6093" s="190">
        <v>0</v>
      </c>
      <c r="O6093" s="190"/>
      <c r="P6093" s="190" t="s">
        <v>14224</v>
      </c>
    </row>
    <row r="6094" spans="1:16" s="205" customFormat="1" ht="12" x14ac:dyDescent="0.2">
      <c r="A6094" s="191" t="s">
        <v>9859</v>
      </c>
      <c r="B6094" s="180">
        <v>8699543010854</v>
      </c>
      <c r="C6094" s="167" t="s">
        <v>9860</v>
      </c>
      <c r="D6094" s="189"/>
      <c r="E6094" s="186" t="s">
        <v>3508</v>
      </c>
      <c r="F6094" s="189" t="s">
        <v>3494</v>
      </c>
      <c r="G6094" s="166">
        <v>40338</v>
      </c>
      <c r="H6094" s="166"/>
      <c r="I6094" s="166"/>
      <c r="J6094" s="189" t="s">
        <v>15699</v>
      </c>
      <c r="K6094" s="190">
        <v>0.28000000000000003</v>
      </c>
      <c r="L6094" s="190">
        <v>0.18</v>
      </c>
      <c r="M6094" s="190">
        <v>0.1</v>
      </c>
      <c r="N6094" s="190">
        <v>0</v>
      </c>
      <c r="O6094" s="190"/>
      <c r="P6094" s="190" t="s">
        <v>14224</v>
      </c>
    </row>
    <row r="6095" spans="1:16" x14ac:dyDescent="0.25">
      <c r="A6095" s="191" t="s">
        <v>9861</v>
      </c>
      <c r="B6095" s="180">
        <v>8699543010861</v>
      </c>
      <c r="C6095" s="167" t="s">
        <v>9862</v>
      </c>
      <c r="D6095" s="169"/>
      <c r="E6095" s="186" t="s">
        <v>3511</v>
      </c>
      <c r="F6095" s="189" t="s">
        <v>3498</v>
      </c>
      <c r="G6095" s="166">
        <v>40197</v>
      </c>
      <c r="H6095" s="166"/>
      <c r="I6095" s="166"/>
      <c r="J6095" s="189" t="s">
        <v>15699</v>
      </c>
      <c r="K6095" s="190">
        <v>0.28000000000000003</v>
      </c>
      <c r="L6095" s="190">
        <v>0.18</v>
      </c>
      <c r="M6095" s="190">
        <v>0.1</v>
      </c>
      <c r="N6095" s="190">
        <v>0</v>
      </c>
      <c r="O6095" s="190"/>
      <c r="P6095" s="190" t="s">
        <v>14224</v>
      </c>
    </row>
    <row r="6096" spans="1:16" x14ac:dyDescent="0.25">
      <c r="A6096" s="191" t="s">
        <v>9864</v>
      </c>
      <c r="B6096" s="180">
        <v>8699293013815</v>
      </c>
      <c r="C6096" s="167" t="s">
        <v>9865</v>
      </c>
      <c r="D6096" s="157"/>
      <c r="E6096" s="186" t="s">
        <v>1845</v>
      </c>
      <c r="F6096" s="157"/>
      <c r="G6096" s="166">
        <v>41557</v>
      </c>
      <c r="H6096" s="166"/>
      <c r="I6096" s="166"/>
      <c r="J6096" s="189" t="s">
        <v>15699</v>
      </c>
      <c r="K6096" s="190">
        <v>0.28000000000000003</v>
      </c>
      <c r="L6096" s="190">
        <v>0.18</v>
      </c>
      <c r="M6096" s="190">
        <v>0.1</v>
      </c>
      <c r="N6096" s="190">
        <v>0</v>
      </c>
      <c r="O6096" s="190"/>
      <c r="P6096" s="190" t="s">
        <v>14224</v>
      </c>
    </row>
    <row r="6097" spans="1:16" x14ac:dyDescent="0.25">
      <c r="A6097" s="191" t="s">
        <v>9866</v>
      </c>
      <c r="B6097" s="180">
        <v>8699293093633</v>
      </c>
      <c r="C6097" s="167" t="s">
        <v>9867</v>
      </c>
      <c r="D6097" s="169"/>
      <c r="E6097" s="186" t="s">
        <v>1441</v>
      </c>
      <c r="F6097" s="85"/>
      <c r="G6097" s="166">
        <v>40591</v>
      </c>
      <c r="H6097" s="177"/>
      <c r="I6097" s="166"/>
      <c r="J6097" s="189" t="s">
        <v>15699</v>
      </c>
      <c r="K6097" s="190">
        <v>0.28000000000000003</v>
      </c>
      <c r="L6097" s="190">
        <v>0.18</v>
      </c>
      <c r="M6097" s="190">
        <v>0.1</v>
      </c>
      <c r="N6097" s="190">
        <v>0</v>
      </c>
      <c r="O6097" s="190"/>
      <c r="P6097" s="190" t="s">
        <v>14224</v>
      </c>
    </row>
    <row r="6098" spans="1:16" ht="24" x14ac:dyDescent="0.25">
      <c r="A6098" s="191" t="s">
        <v>14376</v>
      </c>
      <c r="B6098" s="119">
        <v>8680222750420</v>
      </c>
      <c r="C6098" s="120" t="s">
        <v>14377</v>
      </c>
      <c r="D6098" s="169"/>
      <c r="E6098" s="186" t="s">
        <v>3156</v>
      </c>
      <c r="F6098" s="189"/>
      <c r="G6098" s="166">
        <v>44182</v>
      </c>
      <c r="H6098" s="166"/>
      <c r="I6098" s="166"/>
      <c r="J6098" s="189" t="s">
        <v>17314</v>
      </c>
      <c r="K6098" s="190">
        <v>1</v>
      </c>
      <c r="L6098" s="190">
        <v>0.7</v>
      </c>
      <c r="M6098" s="190">
        <v>0.6</v>
      </c>
      <c r="N6098" s="190">
        <v>0.6</v>
      </c>
      <c r="O6098" s="190">
        <v>0.6</v>
      </c>
      <c r="P6098" s="190" t="s">
        <v>14224</v>
      </c>
    </row>
    <row r="6099" spans="1:16" x14ac:dyDescent="0.25">
      <c r="A6099" s="191" t="s">
        <v>9868</v>
      </c>
      <c r="B6099" s="180">
        <v>8699525015556</v>
      </c>
      <c r="C6099" s="167" t="s">
        <v>9869</v>
      </c>
      <c r="D6099" s="189"/>
      <c r="E6099" s="175" t="s">
        <v>9065</v>
      </c>
      <c r="F6099" s="179"/>
      <c r="G6099" s="166">
        <v>40731</v>
      </c>
      <c r="H6099" s="166"/>
      <c r="I6099" s="166"/>
      <c r="J6099" s="189" t="s">
        <v>15699</v>
      </c>
      <c r="K6099" s="190">
        <v>0.34499999999999997</v>
      </c>
      <c r="L6099" s="190">
        <v>0.245</v>
      </c>
      <c r="M6099" s="190">
        <v>0.16500000000000001</v>
      </c>
      <c r="N6099" s="190">
        <v>6.5000000000000002E-2</v>
      </c>
      <c r="O6099" s="190">
        <v>6.5000000000000002E-2</v>
      </c>
      <c r="P6099" s="190" t="s">
        <v>14224</v>
      </c>
    </row>
    <row r="6100" spans="1:16" x14ac:dyDescent="0.25">
      <c r="A6100" s="191" t="s">
        <v>9870</v>
      </c>
      <c r="B6100" s="180">
        <v>8699525015532</v>
      </c>
      <c r="C6100" s="167" t="s">
        <v>9871</v>
      </c>
      <c r="D6100" s="24"/>
      <c r="E6100" s="175" t="s">
        <v>9068</v>
      </c>
      <c r="F6100" s="118"/>
      <c r="G6100" s="166">
        <v>40731</v>
      </c>
      <c r="H6100" s="166"/>
      <c r="I6100" s="166"/>
      <c r="J6100" s="189" t="s">
        <v>15699</v>
      </c>
      <c r="K6100" s="190">
        <v>0.32499999999999996</v>
      </c>
      <c r="L6100" s="190">
        <v>0.22499999999999998</v>
      </c>
      <c r="M6100" s="190">
        <v>0.14499999999999999</v>
      </c>
      <c r="N6100" s="190">
        <v>4.4999999999999998E-2</v>
      </c>
      <c r="O6100" s="190">
        <v>4.4999999999999998E-2</v>
      </c>
      <c r="P6100" s="190" t="s">
        <v>14224</v>
      </c>
    </row>
    <row r="6101" spans="1:16" x14ac:dyDescent="0.25">
      <c r="A6101" s="191" t="s">
        <v>9872</v>
      </c>
      <c r="B6101" s="180">
        <v>8699569040071</v>
      </c>
      <c r="C6101" s="167" t="s">
        <v>9873</v>
      </c>
      <c r="D6101" s="169"/>
      <c r="E6101" s="186" t="s">
        <v>9102</v>
      </c>
      <c r="F6101" s="189" t="s">
        <v>9103</v>
      </c>
      <c r="G6101" s="166">
        <v>40116</v>
      </c>
      <c r="H6101" s="166"/>
      <c r="I6101" s="166"/>
      <c r="J6101" s="189" t="s">
        <v>15699</v>
      </c>
      <c r="K6101" s="190">
        <v>0.28000000000000003</v>
      </c>
      <c r="L6101" s="190">
        <v>0.18</v>
      </c>
      <c r="M6101" s="190">
        <v>0.1</v>
      </c>
      <c r="N6101" s="190">
        <v>0</v>
      </c>
      <c r="O6101" s="190"/>
      <c r="P6101" s="190" t="s">
        <v>14224</v>
      </c>
    </row>
    <row r="6102" spans="1:16" x14ac:dyDescent="0.25">
      <c r="A6102" s="191" t="s">
        <v>15877</v>
      </c>
      <c r="B6102" s="119">
        <v>8680008040325</v>
      </c>
      <c r="C6102" s="120" t="s">
        <v>14498</v>
      </c>
      <c r="D6102" s="120"/>
      <c r="E6102" s="186" t="s">
        <v>7044</v>
      </c>
      <c r="F6102" s="119"/>
      <c r="G6102" s="64">
        <v>44889</v>
      </c>
      <c r="H6102" s="119"/>
      <c r="I6102" s="152"/>
      <c r="J6102" s="189" t="s">
        <v>15699</v>
      </c>
      <c r="K6102" s="190">
        <v>0.28000000000000003</v>
      </c>
      <c r="L6102" s="190">
        <v>0.18</v>
      </c>
      <c r="M6102" s="190">
        <v>0.1</v>
      </c>
      <c r="N6102" s="190">
        <v>0</v>
      </c>
      <c r="O6102" s="190"/>
      <c r="P6102" s="190" t="s">
        <v>14224</v>
      </c>
    </row>
    <row r="6103" spans="1:16" ht="24" x14ac:dyDescent="0.25">
      <c r="A6103" s="191" t="s">
        <v>9874</v>
      </c>
      <c r="B6103" s="180">
        <v>8698856150103</v>
      </c>
      <c r="C6103" s="167" t="s">
        <v>9875</v>
      </c>
      <c r="D6103" s="114"/>
      <c r="E6103" s="184" t="s">
        <v>693</v>
      </c>
      <c r="F6103" s="176"/>
      <c r="G6103" s="166"/>
      <c r="H6103" s="166"/>
      <c r="I6103" s="166"/>
      <c r="J6103" s="189" t="s">
        <v>17314</v>
      </c>
      <c r="K6103" s="190">
        <v>0.4</v>
      </c>
      <c r="L6103" s="190">
        <v>0.1</v>
      </c>
      <c r="M6103" s="190">
        <v>0</v>
      </c>
      <c r="N6103" s="190">
        <v>0</v>
      </c>
      <c r="O6103" s="190"/>
      <c r="P6103" s="190" t="s">
        <v>14224</v>
      </c>
    </row>
    <row r="6104" spans="1:16" ht="24" x14ac:dyDescent="0.25">
      <c r="A6104" s="191" t="s">
        <v>9876</v>
      </c>
      <c r="B6104" s="180">
        <v>8698856150127</v>
      </c>
      <c r="C6104" s="167" t="s">
        <v>9877</v>
      </c>
      <c r="D6104" s="114"/>
      <c r="E6104" s="186" t="s">
        <v>9878</v>
      </c>
      <c r="F6104" s="85"/>
      <c r="G6104" s="166"/>
      <c r="H6104" s="166"/>
      <c r="I6104" s="166"/>
      <c r="J6104" s="189" t="s">
        <v>17314</v>
      </c>
      <c r="K6104" s="190">
        <v>0.4</v>
      </c>
      <c r="L6104" s="190">
        <v>0.1</v>
      </c>
      <c r="M6104" s="190">
        <v>0</v>
      </c>
      <c r="N6104" s="190">
        <v>0</v>
      </c>
      <c r="O6104" s="190"/>
      <c r="P6104" s="190" t="s">
        <v>14224</v>
      </c>
    </row>
    <row r="6105" spans="1:16" x14ac:dyDescent="0.25">
      <c r="A6105" s="191" t="s">
        <v>9879</v>
      </c>
      <c r="B6105" s="180">
        <v>8681308597472</v>
      </c>
      <c r="C6105" s="167" t="s">
        <v>9880</v>
      </c>
      <c r="D6105" s="180"/>
      <c r="E6105" s="186"/>
      <c r="F6105" s="85"/>
      <c r="G6105" s="166"/>
      <c r="H6105" s="166"/>
      <c r="I6105" s="166"/>
      <c r="J6105" s="189" t="s">
        <v>15700</v>
      </c>
      <c r="K6105" s="190">
        <v>0.32500000000000001</v>
      </c>
      <c r="L6105" s="190">
        <v>0.32500000000000001</v>
      </c>
      <c r="M6105" s="190">
        <v>0.2</v>
      </c>
      <c r="N6105" s="190">
        <v>0</v>
      </c>
      <c r="O6105" s="190"/>
      <c r="P6105" s="190" t="s">
        <v>14224</v>
      </c>
    </row>
    <row r="6106" spans="1:16" x14ac:dyDescent="0.25">
      <c r="A6106" s="191" t="s">
        <v>9881</v>
      </c>
      <c r="B6106" s="180">
        <v>8681308127464</v>
      </c>
      <c r="C6106" s="167" t="s">
        <v>9882</v>
      </c>
      <c r="D6106" s="180"/>
      <c r="E6106" s="186"/>
      <c r="F6106" s="85"/>
      <c r="G6106" s="166"/>
      <c r="H6106" s="166"/>
      <c r="I6106" s="166"/>
      <c r="J6106" s="189" t="s">
        <v>15700</v>
      </c>
      <c r="K6106" s="190">
        <v>0.32500000000000001</v>
      </c>
      <c r="L6106" s="190">
        <v>0.32500000000000001</v>
      </c>
      <c r="M6106" s="190">
        <v>0.2</v>
      </c>
      <c r="N6106" s="190">
        <v>0</v>
      </c>
      <c r="O6106" s="190"/>
      <c r="P6106" s="190" t="s">
        <v>14224</v>
      </c>
    </row>
    <row r="6107" spans="1:16" x14ac:dyDescent="0.25">
      <c r="A6107" s="191" t="s">
        <v>17268</v>
      </c>
      <c r="B6107" s="180">
        <v>8680199099119</v>
      </c>
      <c r="C6107" s="167" t="s">
        <v>17269</v>
      </c>
      <c r="D6107" s="13"/>
      <c r="E6107" s="186" t="s">
        <v>11363</v>
      </c>
      <c r="F6107" s="190"/>
      <c r="G6107" s="166">
        <v>45423</v>
      </c>
      <c r="H6107" s="166"/>
      <c r="I6107" s="166"/>
      <c r="J6107" s="189" t="s">
        <v>15699</v>
      </c>
      <c r="K6107" s="190">
        <v>0.28000000000000003</v>
      </c>
      <c r="L6107" s="190">
        <v>0.18</v>
      </c>
      <c r="M6107" s="190">
        <v>0.1</v>
      </c>
      <c r="N6107" s="190">
        <v>0</v>
      </c>
      <c r="O6107" s="190"/>
      <c r="P6107" s="190" t="s">
        <v>14224</v>
      </c>
    </row>
    <row r="6108" spans="1:16" x14ac:dyDescent="0.25">
      <c r="A6108" s="191" t="s">
        <v>17270</v>
      </c>
      <c r="B6108" s="180">
        <v>8680199099843</v>
      </c>
      <c r="C6108" s="167" t="s">
        <v>17271</v>
      </c>
      <c r="D6108" s="13"/>
      <c r="E6108" s="186" t="s">
        <v>11366</v>
      </c>
      <c r="F6108" s="190"/>
      <c r="G6108" s="166">
        <v>45423</v>
      </c>
      <c r="H6108" s="166"/>
      <c r="I6108" s="166"/>
      <c r="J6108" s="189" t="s">
        <v>15699</v>
      </c>
      <c r="K6108" s="190">
        <v>0.28000000000000003</v>
      </c>
      <c r="L6108" s="190">
        <v>0.18</v>
      </c>
      <c r="M6108" s="190">
        <v>0.1</v>
      </c>
      <c r="N6108" s="190">
        <v>0</v>
      </c>
      <c r="O6108" s="190"/>
      <c r="P6108" s="190" t="s">
        <v>14224</v>
      </c>
    </row>
    <row r="6109" spans="1:16" x14ac:dyDescent="0.25">
      <c r="A6109" s="191" t="s">
        <v>17272</v>
      </c>
      <c r="B6109" s="180">
        <v>8680199099096</v>
      </c>
      <c r="C6109" s="167" t="s">
        <v>17273</v>
      </c>
      <c r="D6109" s="13"/>
      <c r="E6109" s="186" t="s">
        <v>11369</v>
      </c>
      <c r="F6109" s="190"/>
      <c r="G6109" s="166">
        <v>45423</v>
      </c>
      <c r="H6109" s="166"/>
      <c r="I6109" s="166"/>
      <c r="J6109" s="189" t="s">
        <v>15699</v>
      </c>
      <c r="K6109" s="190">
        <v>0.28000000000000003</v>
      </c>
      <c r="L6109" s="190">
        <v>0.18</v>
      </c>
      <c r="M6109" s="190">
        <v>0.1</v>
      </c>
      <c r="N6109" s="190">
        <v>0</v>
      </c>
      <c r="O6109" s="190"/>
      <c r="P6109" s="190" t="s">
        <v>14224</v>
      </c>
    </row>
    <row r="6110" spans="1:16" x14ac:dyDescent="0.25">
      <c r="A6110" s="191" t="s">
        <v>17274</v>
      </c>
      <c r="B6110" s="180">
        <v>8680199099102</v>
      </c>
      <c r="C6110" s="167" t="s">
        <v>17275</v>
      </c>
      <c r="D6110" s="13"/>
      <c r="E6110" s="186" t="s">
        <v>11372</v>
      </c>
      <c r="F6110" s="190"/>
      <c r="G6110" s="166">
        <v>45423</v>
      </c>
      <c r="H6110" s="166"/>
      <c r="I6110" s="166"/>
      <c r="J6110" s="189" t="s">
        <v>15699</v>
      </c>
      <c r="K6110" s="190">
        <v>0.28000000000000003</v>
      </c>
      <c r="L6110" s="190">
        <v>0.18</v>
      </c>
      <c r="M6110" s="190">
        <v>0.1</v>
      </c>
      <c r="N6110" s="190">
        <v>0</v>
      </c>
      <c r="O6110" s="190"/>
      <c r="P6110" s="190" t="s">
        <v>14224</v>
      </c>
    </row>
    <row r="6111" spans="1:16" x14ac:dyDescent="0.25">
      <c r="A6111" s="191" t="s">
        <v>9883</v>
      </c>
      <c r="B6111" s="180">
        <v>8699514010760</v>
      </c>
      <c r="C6111" s="167" t="s">
        <v>9884</v>
      </c>
      <c r="D6111" s="157"/>
      <c r="E6111" s="186" t="s">
        <v>1845</v>
      </c>
      <c r="F6111" s="157"/>
      <c r="G6111" s="166">
        <v>41347</v>
      </c>
      <c r="H6111" s="170"/>
      <c r="I6111" s="166"/>
      <c r="J6111" s="189" t="s">
        <v>15699</v>
      </c>
      <c r="K6111" s="190">
        <v>0.28000000000000003</v>
      </c>
      <c r="L6111" s="190">
        <v>0.18</v>
      </c>
      <c r="M6111" s="190">
        <v>0.1</v>
      </c>
      <c r="N6111" s="190">
        <v>0</v>
      </c>
      <c r="O6111" s="190"/>
      <c r="P6111" s="190" t="s">
        <v>14224</v>
      </c>
    </row>
    <row r="6112" spans="1:16" ht="24" x14ac:dyDescent="0.25">
      <c r="A6112" s="191" t="s">
        <v>15350</v>
      </c>
      <c r="B6112" s="180">
        <v>8680222691921</v>
      </c>
      <c r="C6112" s="167" t="s">
        <v>15351</v>
      </c>
      <c r="D6112" s="24"/>
      <c r="E6112" s="175" t="s">
        <v>9030</v>
      </c>
      <c r="F6112" s="85"/>
      <c r="G6112" s="166">
        <v>44679</v>
      </c>
      <c r="H6112" s="126"/>
      <c r="I6112" s="126"/>
      <c r="J6112" s="189" t="s">
        <v>17314</v>
      </c>
      <c r="K6112" s="190">
        <v>0.28000000000000003</v>
      </c>
      <c r="L6112" s="190">
        <v>0.1</v>
      </c>
      <c r="M6112" s="190">
        <v>0</v>
      </c>
      <c r="N6112" s="190">
        <v>0</v>
      </c>
      <c r="O6112" s="190"/>
      <c r="P6112" s="190" t="s">
        <v>14224</v>
      </c>
    </row>
    <row r="6113" spans="1:16" x14ac:dyDescent="0.25">
      <c r="A6113" s="191" t="s">
        <v>9885</v>
      </c>
      <c r="B6113" s="180">
        <v>8699586094217</v>
      </c>
      <c r="C6113" s="167" t="s">
        <v>9886</v>
      </c>
      <c r="D6113" s="180"/>
      <c r="E6113" s="186" t="s">
        <v>1552</v>
      </c>
      <c r="F6113" s="179" t="s">
        <v>1553</v>
      </c>
      <c r="G6113" s="166">
        <v>40766</v>
      </c>
      <c r="H6113" s="166"/>
      <c r="I6113" s="166"/>
      <c r="J6113" s="189" t="s">
        <v>15699</v>
      </c>
      <c r="K6113" s="190">
        <v>0.375</v>
      </c>
      <c r="L6113" s="190">
        <v>0.27500000000000002</v>
      </c>
      <c r="M6113" s="190">
        <v>0.19500000000000001</v>
      </c>
      <c r="N6113" s="190">
        <v>9.5000000000000001E-2</v>
      </c>
      <c r="O6113" s="190">
        <v>9.5000000000000001E-2</v>
      </c>
      <c r="P6113" s="190" t="s">
        <v>14224</v>
      </c>
    </row>
    <row r="6114" spans="1:16" x14ac:dyDescent="0.25">
      <c r="A6114" s="191" t="s">
        <v>9887</v>
      </c>
      <c r="B6114" s="180">
        <v>8699514750048</v>
      </c>
      <c r="C6114" s="167" t="s">
        <v>9888</v>
      </c>
      <c r="D6114" s="37"/>
      <c r="E6114" s="186" t="s">
        <v>1487</v>
      </c>
      <c r="F6114" s="183"/>
      <c r="G6114" s="166">
        <v>40892</v>
      </c>
      <c r="H6114" s="171"/>
      <c r="I6114" s="166"/>
      <c r="J6114" s="189" t="s">
        <v>15699</v>
      </c>
      <c r="K6114" s="190">
        <v>0.28000000000000003</v>
      </c>
      <c r="L6114" s="190">
        <v>0.18</v>
      </c>
      <c r="M6114" s="190">
        <v>0.1</v>
      </c>
      <c r="N6114" s="190">
        <v>0</v>
      </c>
      <c r="O6114" s="190"/>
      <c r="P6114" s="190" t="s">
        <v>14224</v>
      </c>
    </row>
    <row r="6115" spans="1:16" ht="24" x14ac:dyDescent="0.25">
      <c r="A6115" s="191" t="s">
        <v>17916</v>
      </c>
      <c r="B6115" s="202">
        <v>8683059000027</v>
      </c>
      <c r="C6115" s="28" t="s">
        <v>17917</v>
      </c>
      <c r="D6115" s="1"/>
      <c r="E6115" s="186" t="s">
        <v>4884</v>
      </c>
      <c r="F6115" s="1"/>
      <c r="G6115" s="166">
        <v>45674</v>
      </c>
      <c r="H6115" s="1"/>
      <c r="I6115" s="1"/>
      <c r="J6115" s="189" t="s">
        <v>17314</v>
      </c>
      <c r="K6115" s="190">
        <v>0.4</v>
      </c>
      <c r="L6115" s="190">
        <v>0.1</v>
      </c>
      <c r="M6115" s="190">
        <v>0</v>
      </c>
      <c r="N6115" s="190">
        <v>0</v>
      </c>
      <c r="O6115" s="190"/>
      <c r="P6115" s="190" t="s">
        <v>14224</v>
      </c>
    </row>
    <row r="6116" spans="1:16" x14ac:dyDescent="0.25">
      <c r="A6116" s="191" t="s">
        <v>13419</v>
      </c>
      <c r="B6116" s="180">
        <v>8699543030388</v>
      </c>
      <c r="C6116" s="155" t="s">
        <v>13420</v>
      </c>
      <c r="D6116" s="98"/>
      <c r="E6116" s="186" t="s">
        <v>13421</v>
      </c>
      <c r="F6116" s="98"/>
      <c r="G6116" s="166">
        <v>43776</v>
      </c>
      <c r="H6116" s="141"/>
      <c r="I6116" s="166"/>
      <c r="J6116" s="189" t="s">
        <v>15699</v>
      </c>
      <c r="K6116" s="190">
        <v>0.28000000000000003</v>
      </c>
      <c r="L6116" s="190">
        <v>0.18</v>
      </c>
      <c r="M6116" s="190">
        <v>0.1</v>
      </c>
      <c r="N6116" s="190">
        <v>0</v>
      </c>
      <c r="O6116" s="190"/>
      <c r="P6116" s="190" t="s">
        <v>14224</v>
      </c>
    </row>
    <row r="6117" spans="1:16" x14ac:dyDescent="0.25">
      <c r="A6117" s="191" t="s">
        <v>13422</v>
      </c>
      <c r="B6117" s="180">
        <v>8699543030395</v>
      </c>
      <c r="C6117" s="155" t="s">
        <v>13423</v>
      </c>
      <c r="D6117" s="98"/>
      <c r="E6117" s="186" t="s">
        <v>13424</v>
      </c>
      <c r="F6117" s="98"/>
      <c r="G6117" s="166">
        <v>43776</v>
      </c>
      <c r="H6117" s="141"/>
      <c r="I6117" s="166"/>
      <c r="J6117" s="189" t="s">
        <v>15699</v>
      </c>
      <c r="K6117" s="190">
        <v>0.28000000000000003</v>
      </c>
      <c r="L6117" s="190">
        <v>0.18</v>
      </c>
      <c r="M6117" s="190">
        <v>0.1</v>
      </c>
      <c r="N6117" s="190">
        <v>0</v>
      </c>
      <c r="O6117" s="190"/>
      <c r="P6117" s="190" t="s">
        <v>14224</v>
      </c>
    </row>
    <row r="6118" spans="1:16" x14ac:dyDescent="0.25">
      <c r="A6118" s="191" t="s">
        <v>13425</v>
      </c>
      <c r="B6118" s="180">
        <v>8699543030401</v>
      </c>
      <c r="C6118" s="155" t="s">
        <v>13426</v>
      </c>
      <c r="D6118" s="157"/>
      <c r="E6118" s="186" t="s">
        <v>13427</v>
      </c>
      <c r="F6118" s="189"/>
      <c r="G6118" s="166">
        <v>43776</v>
      </c>
      <c r="H6118" s="166"/>
      <c r="I6118" s="166"/>
      <c r="J6118" s="189" t="s">
        <v>15699</v>
      </c>
      <c r="K6118" s="190">
        <v>0.28000000000000003</v>
      </c>
      <c r="L6118" s="190">
        <v>0.18</v>
      </c>
      <c r="M6118" s="190">
        <v>0.1</v>
      </c>
      <c r="N6118" s="190">
        <v>0</v>
      </c>
      <c r="O6118" s="190"/>
      <c r="P6118" s="190" t="s">
        <v>14224</v>
      </c>
    </row>
    <row r="6119" spans="1:16" x14ac:dyDescent="0.25">
      <c r="A6119" s="191" t="s">
        <v>9889</v>
      </c>
      <c r="B6119" s="180">
        <v>8699293043799</v>
      </c>
      <c r="C6119" s="167" t="s">
        <v>9890</v>
      </c>
      <c r="D6119" s="169"/>
      <c r="E6119" s="186" t="s">
        <v>9102</v>
      </c>
      <c r="F6119" s="189" t="s">
        <v>9103</v>
      </c>
      <c r="G6119" s="166">
        <v>41534</v>
      </c>
      <c r="H6119" s="166"/>
      <c r="I6119" s="166"/>
      <c r="J6119" s="189" t="s">
        <v>15699</v>
      </c>
      <c r="K6119" s="190">
        <v>0.28000000000000003</v>
      </c>
      <c r="L6119" s="190">
        <v>0.18</v>
      </c>
      <c r="M6119" s="190">
        <v>0.1</v>
      </c>
      <c r="N6119" s="190">
        <v>0</v>
      </c>
      <c r="O6119" s="190"/>
      <c r="P6119" s="190" t="s">
        <v>14224</v>
      </c>
    </row>
    <row r="6120" spans="1:16" x14ac:dyDescent="0.25">
      <c r="A6120" s="191" t="s">
        <v>13901</v>
      </c>
      <c r="B6120" s="114">
        <v>8681308150035</v>
      </c>
      <c r="C6120" s="155" t="s">
        <v>13902</v>
      </c>
      <c r="D6120" s="104"/>
      <c r="E6120" s="174" t="s">
        <v>18041</v>
      </c>
      <c r="F6120" s="186"/>
      <c r="G6120" s="166">
        <v>43967</v>
      </c>
      <c r="H6120" s="226"/>
      <c r="I6120" s="166"/>
      <c r="J6120" s="189" t="s">
        <v>15700</v>
      </c>
      <c r="K6120" s="190">
        <v>0.53</v>
      </c>
      <c r="L6120" s="190">
        <v>0.43</v>
      </c>
      <c r="M6120" s="190">
        <v>0.22</v>
      </c>
      <c r="N6120" s="190">
        <v>0.12</v>
      </c>
      <c r="O6120" s="190">
        <v>0.12</v>
      </c>
      <c r="P6120" s="190" t="s">
        <v>14224</v>
      </c>
    </row>
    <row r="6121" spans="1:16" x14ac:dyDescent="0.25">
      <c r="A6121" s="175" t="s">
        <v>18036</v>
      </c>
      <c r="B6121" s="114">
        <v>8681308091338</v>
      </c>
      <c r="C6121" s="155" t="s">
        <v>18037</v>
      </c>
      <c r="D6121" s="175"/>
      <c r="E6121" s="163" t="s">
        <v>18038</v>
      </c>
      <c r="F6121" s="163"/>
      <c r="G6121" s="166">
        <v>45695</v>
      </c>
      <c r="H6121" s="163"/>
      <c r="I6121" s="163"/>
      <c r="J6121" s="189" t="s">
        <v>15700</v>
      </c>
      <c r="K6121" s="190">
        <v>0.53</v>
      </c>
      <c r="L6121" s="190">
        <v>0.43</v>
      </c>
      <c r="M6121" s="190">
        <v>0.22</v>
      </c>
      <c r="N6121" s="190">
        <v>0.12</v>
      </c>
      <c r="O6121" s="190">
        <v>0.12</v>
      </c>
      <c r="P6121" s="190" t="s">
        <v>14224</v>
      </c>
    </row>
    <row r="6122" spans="1:16" x14ac:dyDescent="0.25">
      <c r="A6122" s="191" t="s">
        <v>13903</v>
      </c>
      <c r="B6122" s="114">
        <v>8681308150028</v>
      </c>
      <c r="C6122" s="155" t="s">
        <v>13904</v>
      </c>
      <c r="D6122" s="104"/>
      <c r="E6122" s="174" t="s">
        <v>18038</v>
      </c>
      <c r="F6122" s="104"/>
      <c r="G6122" s="166">
        <v>43967</v>
      </c>
      <c r="H6122" s="226"/>
      <c r="I6122" s="166"/>
      <c r="J6122" s="189" t="s">
        <v>15700</v>
      </c>
      <c r="K6122" s="190">
        <v>0.53</v>
      </c>
      <c r="L6122" s="190">
        <v>0.43</v>
      </c>
      <c r="M6122" s="190">
        <v>0.22</v>
      </c>
      <c r="N6122" s="190">
        <v>0.12</v>
      </c>
      <c r="O6122" s="190">
        <v>0.12</v>
      </c>
      <c r="P6122" s="190" t="s">
        <v>14224</v>
      </c>
    </row>
    <row r="6123" spans="1:16" x14ac:dyDescent="0.25">
      <c r="A6123" s="175" t="s">
        <v>18039</v>
      </c>
      <c r="B6123" s="114">
        <v>8681308091345</v>
      </c>
      <c r="C6123" s="155" t="s">
        <v>18040</v>
      </c>
      <c r="D6123" s="175"/>
      <c r="E6123" s="163" t="s">
        <v>18041</v>
      </c>
      <c r="F6123" s="163"/>
      <c r="G6123" s="166">
        <v>45695</v>
      </c>
      <c r="H6123" s="163"/>
      <c r="I6123" s="163"/>
      <c r="J6123" s="189" t="s">
        <v>15700</v>
      </c>
      <c r="K6123" s="190">
        <v>0.53</v>
      </c>
      <c r="L6123" s="190">
        <v>0.43</v>
      </c>
      <c r="M6123" s="190">
        <v>0.22</v>
      </c>
      <c r="N6123" s="190">
        <v>0.12</v>
      </c>
      <c r="O6123" s="190">
        <v>0.12</v>
      </c>
      <c r="P6123" s="190" t="s">
        <v>14224</v>
      </c>
    </row>
    <row r="6124" spans="1:16" x14ac:dyDescent="0.25">
      <c r="A6124" s="175" t="s">
        <v>18042</v>
      </c>
      <c r="B6124" s="114">
        <v>8681308091321</v>
      </c>
      <c r="C6124" s="155" t="s">
        <v>18043</v>
      </c>
      <c r="D6124" s="175"/>
      <c r="E6124" s="163" t="s">
        <v>18044</v>
      </c>
      <c r="F6124" s="163"/>
      <c r="G6124" s="166">
        <v>45695</v>
      </c>
      <c r="H6124" s="163"/>
      <c r="I6124" s="163"/>
      <c r="J6124" s="189" t="s">
        <v>15700</v>
      </c>
      <c r="K6124" s="190">
        <v>0.53</v>
      </c>
      <c r="L6124" s="190">
        <v>0.43</v>
      </c>
      <c r="M6124" s="190">
        <v>0.22</v>
      </c>
      <c r="N6124" s="190">
        <v>0.12</v>
      </c>
      <c r="O6124" s="190">
        <v>0.12</v>
      </c>
      <c r="P6124" s="190" t="s">
        <v>14224</v>
      </c>
    </row>
    <row r="6125" spans="1:16" x14ac:dyDescent="0.25">
      <c r="A6125" s="191" t="s">
        <v>13905</v>
      </c>
      <c r="B6125" s="114">
        <v>8681308150011</v>
      </c>
      <c r="C6125" s="155" t="s">
        <v>13906</v>
      </c>
      <c r="D6125" s="104"/>
      <c r="E6125" s="174" t="s">
        <v>18044</v>
      </c>
      <c r="F6125" s="104"/>
      <c r="G6125" s="166">
        <v>43967</v>
      </c>
      <c r="H6125" s="226"/>
      <c r="I6125" s="166"/>
      <c r="J6125" s="189" t="s">
        <v>15700</v>
      </c>
      <c r="K6125" s="190">
        <v>0.53</v>
      </c>
      <c r="L6125" s="190">
        <v>0.43</v>
      </c>
      <c r="M6125" s="190">
        <v>0.22</v>
      </c>
      <c r="N6125" s="190">
        <v>0.12</v>
      </c>
      <c r="O6125" s="190">
        <v>0.12</v>
      </c>
      <c r="P6125" s="190" t="s">
        <v>14224</v>
      </c>
    </row>
    <row r="6126" spans="1:16" ht="24" x14ac:dyDescent="0.25">
      <c r="A6126" s="191" t="s">
        <v>12975</v>
      </c>
      <c r="B6126" s="180">
        <v>8699777950360</v>
      </c>
      <c r="C6126" s="155" t="s">
        <v>13002</v>
      </c>
      <c r="D6126" s="173"/>
      <c r="E6126" s="186"/>
      <c r="F6126" s="174"/>
      <c r="G6126" s="166">
        <v>43635</v>
      </c>
      <c r="H6126" s="141"/>
      <c r="I6126" s="166"/>
      <c r="J6126" s="189" t="s">
        <v>15700</v>
      </c>
      <c r="K6126" s="190">
        <v>0.41</v>
      </c>
      <c r="L6126" s="190">
        <v>0.31</v>
      </c>
      <c r="M6126" s="190">
        <v>0.1</v>
      </c>
      <c r="N6126" s="190">
        <v>0</v>
      </c>
      <c r="O6126" s="190"/>
      <c r="P6126" s="190" t="s">
        <v>14224</v>
      </c>
    </row>
    <row r="6127" spans="1:16" x14ac:dyDescent="0.25">
      <c r="A6127" s="191" t="s">
        <v>9891</v>
      </c>
      <c r="B6127" s="180">
        <v>8699777950186</v>
      </c>
      <c r="C6127" s="167" t="s">
        <v>9892</v>
      </c>
      <c r="D6127" s="169"/>
      <c r="E6127" s="186"/>
      <c r="F6127" s="176"/>
      <c r="G6127" s="166"/>
      <c r="H6127" s="166"/>
      <c r="I6127" s="166"/>
      <c r="J6127" s="189" t="s">
        <v>15700</v>
      </c>
      <c r="K6127" s="190">
        <v>0.41</v>
      </c>
      <c r="L6127" s="190">
        <v>0.31</v>
      </c>
      <c r="M6127" s="190">
        <v>0.1</v>
      </c>
      <c r="N6127" s="190">
        <v>0</v>
      </c>
      <c r="O6127" s="190"/>
      <c r="P6127" s="190" t="s">
        <v>14224</v>
      </c>
    </row>
    <row r="6128" spans="1:16" x14ac:dyDescent="0.25">
      <c r="A6128" s="191" t="s">
        <v>9893</v>
      </c>
      <c r="B6128" s="180">
        <v>8699777950209</v>
      </c>
      <c r="C6128" s="167" t="s">
        <v>9894</v>
      </c>
      <c r="D6128" s="153"/>
      <c r="E6128" s="186"/>
      <c r="F6128" s="190"/>
      <c r="G6128" s="166"/>
      <c r="H6128" s="166"/>
      <c r="I6128" s="166"/>
      <c r="J6128" s="189" t="s">
        <v>15700</v>
      </c>
      <c r="K6128" s="190">
        <v>0.41</v>
      </c>
      <c r="L6128" s="190">
        <v>0.31</v>
      </c>
      <c r="M6128" s="190">
        <v>0.1</v>
      </c>
      <c r="N6128" s="190">
        <v>0</v>
      </c>
      <c r="O6128" s="190"/>
      <c r="P6128" s="190" t="s">
        <v>14224</v>
      </c>
    </row>
    <row r="6129" spans="1:16" ht="24" x14ac:dyDescent="0.25">
      <c r="A6129" s="191" t="s">
        <v>9895</v>
      </c>
      <c r="B6129" s="180">
        <v>8699514890010</v>
      </c>
      <c r="C6129" s="167" t="s">
        <v>9896</v>
      </c>
      <c r="D6129" s="157"/>
      <c r="E6129" s="186" t="s">
        <v>9646</v>
      </c>
      <c r="F6129" s="157"/>
      <c r="G6129" s="166">
        <v>41835</v>
      </c>
      <c r="H6129" s="166"/>
      <c r="I6129" s="166"/>
      <c r="J6129" s="189" t="s">
        <v>17314</v>
      </c>
      <c r="K6129" s="190">
        <v>0.4</v>
      </c>
      <c r="L6129" s="190">
        <v>0.1</v>
      </c>
      <c r="M6129" s="190">
        <v>0</v>
      </c>
      <c r="N6129" s="190">
        <v>0</v>
      </c>
      <c r="O6129" s="190"/>
      <c r="P6129" s="190" t="s">
        <v>14224</v>
      </c>
    </row>
    <row r="6130" spans="1:16" ht="24" x14ac:dyDescent="0.25">
      <c r="A6130" s="191" t="s">
        <v>9897</v>
      </c>
      <c r="B6130" s="180">
        <v>8699514420019</v>
      </c>
      <c r="C6130" s="167" t="s">
        <v>9898</v>
      </c>
      <c r="D6130" s="157"/>
      <c r="E6130" s="186" t="s">
        <v>9649</v>
      </c>
      <c r="F6130" s="157"/>
      <c r="G6130" s="166">
        <v>41835</v>
      </c>
      <c r="H6130" s="166"/>
      <c r="I6130" s="166"/>
      <c r="J6130" s="189" t="s">
        <v>17314</v>
      </c>
      <c r="K6130" s="190">
        <v>0.4</v>
      </c>
      <c r="L6130" s="190">
        <v>0.1</v>
      </c>
      <c r="M6130" s="190">
        <v>0</v>
      </c>
      <c r="N6130" s="190">
        <v>0</v>
      </c>
      <c r="O6130" s="190"/>
      <c r="P6130" s="190" t="s">
        <v>14224</v>
      </c>
    </row>
    <row r="6131" spans="1:16" ht="24" x14ac:dyDescent="0.25">
      <c r="A6131" s="191" t="s">
        <v>15194</v>
      </c>
      <c r="B6131" s="180">
        <v>8699606757290</v>
      </c>
      <c r="C6131" s="167" t="s">
        <v>15195</v>
      </c>
      <c r="D6131" s="180"/>
      <c r="E6131" s="186" t="s">
        <v>2448</v>
      </c>
      <c r="F6131" s="189"/>
      <c r="G6131" s="166">
        <v>44519</v>
      </c>
      <c r="H6131" s="166"/>
      <c r="I6131" s="166"/>
      <c r="J6131" s="189" t="s">
        <v>15699</v>
      </c>
      <c r="K6131" s="190">
        <v>0.28000000000000003</v>
      </c>
      <c r="L6131" s="190">
        <v>0.18</v>
      </c>
      <c r="M6131" s="190">
        <v>0.1</v>
      </c>
      <c r="N6131" s="190">
        <v>0</v>
      </c>
      <c r="O6131" s="190"/>
      <c r="P6131" s="190" t="s">
        <v>14224</v>
      </c>
    </row>
    <row r="6132" spans="1:16" x14ac:dyDescent="0.25">
      <c r="A6132" s="191" t="s">
        <v>15196</v>
      </c>
      <c r="B6132" s="180">
        <v>8699606757283</v>
      </c>
      <c r="C6132" s="167" t="s">
        <v>15197</v>
      </c>
      <c r="D6132" s="180"/>
      <c r="E6132" s="186" t="s">
        <v>2449</v>
      </c>
      <c r="F6132" s="189"/>
      <c r="G6132" s="166">
        <v>44519</v>
      </c>
      <c r="H6132" s="166"/>
      <c r="I6132" s="166"/>
      <c r="J6132" s="189" t="s">
        <v>15699</v>
      </c>
      <c r="K6132" s="190">
        <v>0.28000000000000003</v>
      </c>
      <c r="L6132" s="190">
        <v>0.18</v>
      </c>
      <c r="M6132" s="190">
        <v>0.1</v>
      </c>
      <c r="N6132" s="190">
        <v>0</v>
      </c>
      <c r="O6132" s="190"/>
      <c r="P6132" s="190" t="s">
        <v>14224</v>
      </c>
    </row>
    <row r="6133" spans="1:16" ht="24" x14ac:dyDescent="0.25">
      <c r="A6133" s="191" t="s">
        <v>9899</v>
      </c>
      <c r="B6133" s="180">
        <v>8699543750125</v>
      </c>
      <c r="C6133" s="167" t="s">
        <v>9900</v>
      </c>
      <c r="D6133" s="189"/>
      <c r="E6133" s="175" t="s">
        <v>762</v>
      </c>
      <c r="F6133" s="189"/>
      <c r="G6133" s="166">
        <v>41121</v>
      </c>
      <c r="H6133" s="177"/>
      <c r="I6133" s="166"/>
      <c r="J6133" s="189" t="s">
        <v>17314</v>
      </c>
      <c r="K6133" s="190">
        <v>0.4</v>
      </c>
      <c r="L6133" s="190">
        <v>0.1</v>
      </c>
      <c r="M6133" s="190">
        <v>0</v>
      </c>
      <c r="N6133" s="190">
        <v>0</v>
      </c>
      <c r="O6133" s="190"/>
      <c r="P6133" s="190" t="s">
        <v>14224</v>
      </c>
    </row>
    <row r="6134" spans="1:16" ht="24" x14ac:dyDescent="0.25">
      <c r="A6134" s="191" t="s">
        <v>14671</v>
      </c>
      <c r="B6134" s="180">
        <v>8682773061017</v>
      </c>
      <c r="C6134" s="167" t="s">
        <v>14672</v>
      </c>
      <c r="D6134" s="30"/>
      <c r="E6134" s="186" t="s">
        <v>1556</v>
      </c>
      <c r="F6134" s="183"/>
      <c r="G6134" s="166">
        <v>44315</v>
      </c>
      <c r="H6134" s="166"/>
      <c r="I6134" s="166"/>
      <c r="J6134" s="189" t="s">
        <v>17314</v>
      </c>
      <c r="K6134" s="190">
        <v>0.33</v>
      </c>
      <c r="L6134" s="190">
        <v>0.15</v>
      </c>
      <c r="M6134" s="190">
        <v>0.05</v>
      </c>
      <c r="N6134" s="190">
        <v>0.05</v>
      </c>
      <c r="O6134" s="190">
        <v>0.05</v>
      </c>
      <c r="P6134" s="190" t="s">
        <v>14224</v>
      </c>
    </row>
    <row r="6135" spans="1:16" ht="24" x14ac:dyDescent="0.25">
      <c r="A6135" s="180" t="s">
        <v>16663</v>
      </c>
      <c r="B6135" s="180">
        <v>8680186490448</v>
      </c>
      <c r="C6135" s="167" t="s">
        <v>16664</v>
      </c>
      <c r="D6135" s="13"/>
      <c r="E6135" s="186" t="s">
        <v>16665</v>
      </c>
      <c r="F6135" s="13"/>
      <c r="G6135" s="166">
        <v>45171</v>
      </c>
      <c r="H6135" s="13"/>
      <c r="I6135" s="13"/>
      <c r="J6135" s="189" t="s">
        <v>17314</v>
      </c>
      <c r="K6135" s="190">
        <v>0.28000000000000003</v>
      </c>
      <c r="L6135" s="190">
        <v>0.1</v>
      </c>
      <c r="M6135" s="190">
        <v>0</v>
      </c>
      <c r="N6135" s="190">
        <v>0</v>
      </c>
      <c r="O6135" s="190"/>
      <c r="P6135" s="190" t="s">
        <v>14224</v>
      </c>
    </row>
    <row r="6136" spans="1:16" ht="24" x14ac:dyDescent="0.25">
      <c r="A6136" s="180" t="s">
        <v>14792</v>
      </c>
      <c r="B6136" s="180">
        <v>8681812046206</v>
      </c>
      <c r="C6136" s="167" t="s">
        <v>14793</v>
      </c>
      <c r="D6136" s="13"/>
      <c r="E6136" s="186" t="s">
        <v>1874</v>
      </c>
      <c r="F6136" s="13"/>
      <c r="G6136" s="166">
        <v>44363</v>
      </c>
      <c r="H6136" s="200"/>
      <c r="I6136" s="200"/>
      <c r="J6136" s="189" t="s">
        <v>17314</v>
      </c>
      <c r="K6136" s="190">
        <v>0.28000000000000003</v>
      </c>
      <c r="L6136" s="190">
        <v>0.1</v>
      </c>
      <c r="M6136" s="190">
        <v>0</v>
      </c>
      <c r="N6136" s="190">
        <v>0</v>
      </c>
      <c r="O6136" s="13"/>
      <c r="P6136" s="190" t="s">
        <v>14224</v>
      </c>
    </row>
    <row r="6137" spans="1:16" ht="24" x14ac:dyDescent="0.25">
      <c r="A6137" s="180" t="s">
        <v>14794</v>
      </c>
      <c r="B6137" s="180">
        <v>8681812046213</v>
      </c>
      <c r="C6137" s="167" t="s">
        <v>14795</v>
      </c>
      <c r="D6137" s="13"/>
      <c r="E6137" s="186" t="s">
        <v>1876</v>
      </c>
      <c r="F6137" s="13"/>
      <c r="G6137" s="166">
        <v>44363</v>
      </c>
      <c r="H6137" s="200"/>
      <c r="I6137" s="200"/>
      <c r="J6137" s="189" t="s">
        <v>17314</v>
      </c>
      <c r="K6137" s="190">
        <v>0.4</v>
      </c>
      <c r="L6137" s="190">
        <v>0.1</v>
      </c>
      <c r="M6137" s="190">
        <v>0</v>
      </c>
      <c r="N6137" s="190">
        <v>0</v>
      </c>
      <c r="O6137" s="13"/>
      <c r="P6137" s="190" t="s">
        <v>14224</v>
      </c>
    </row>
    <row r="6138" spans="1:16" ht="24" x14ac:dyDescent="0.25">
      <c r="A6138" s="191" t="s">
        <v>9901</v>
      </c>
      <c r="B6138" s="180">
        <v>8680885576016</v>
      </c>
      <c r="C6138" s="167" t="s">
        <v>9902</v>
      </c>
      <c r="D6138" s="157"/>
      <c r="E6138" s="186" t="s">
        <v>9903</v>
      </c>
      <c r="F6138" s="184" t="s">
        <v>9904</v>
      </c>
      <c r="G6138" s="166">
        <v>43358</v>
      </c>
      <c r="H6138" s="166"/>
      <c r="I6138" s="166"/>
      <c r="J6138" s="189" t="s">
        <v>15700</v>
      </c>
      <c r="K6138" s="190">
        <v>0.41</v>
      </c>
      <c r="L6138" s="190">
        <v>0.31</v>
      </c>
      <c r="M6138" s="190">
        <v>0.1</v>
      </c>
      <c r="N6138" s="190">
        <v>0</v>
      </c>
      <c r="O6138" s="190"/>
      <c r="P6138" s="190" t="s">
        <v>14224</v>
      </c>
    </row>
    <row r="6139" spans="1:16" ht="24" x14ac:dyDescent="0.25">
      <c r="A6139" s="191" t="s">
        <v>9905</v>
      </c>
      <c r="B6139" s="180">
        <v>8680885576023</v>
      </c>
      <c r="C6139" s="167" t="s">
        <v>9906</v>
      </c>
      <c r="D6139" s="157"/>
      <c r="E6139" s="186" t="s">
        <v>9907</v>
      </c>
      <c r="F6139" s="189" t="s">
        <v>9908</v>
      </c>
      <c r="G6139" s="166">
        <v>43358</v>
      </c>
      <c r="H6139" s="166"/>
      <c r="I6139" s="166"/>
      <c r="J6139" s="189" t="s">
        <v>15700</v>
      </c>
      <c r="K6139" s="190">
        <v>0.41</v>
      </c>
      <c r="L6139" s="190">
        <v>0.31</v>
      </c>
      <c r="M6139" s="190">
        <v>0.1</v>
      </c>
      <c r="N6139" s="190">
        <v>0</v>
      </c>
      <c r="O6139" s="190"/>
      <c r="P6139" s="190" t="s">
        <v>14224</v>
      </c>
    </row>
    <row r="6140" spans="1:16" ht="24" x14ac:dyDescent="0.25">
      <c r="A6140" s="191" t="s">
        <v>9909</v>
      </c>
      <c r="B6140" s="180">
        <v>8698747380015</v>
      </c>
      <c r="C6140" s="167" t="s">
        <v>9910</v>
      </c>
      <c r="D6140" s="169"/>
      <c r="E6140" s="186" t="s">
        <v>1297</v>
      </c>
      <c r="F6140" s="176"/>
      <c r="G6140" s="166">
        <v>42873</v>
      </c>
      <c r="H6140" s="172"/>
      <c r="I6140" s="166"/>
      <c r="J6140" s="189" t="s">
        <v>17314</v>
      </c>
      <c r="K6140" s="190">
        <v>0.5</v>
      </c>
      <c r="L6140" s="190">
        <v>0.2</v>
      </c>
      <c r="M6140" s="190">
        <v>0.1</v>
      </c>
      <c r="N6140" s="190">
        <v>0.1</v>
      </c>
      <c r="O6140" s="190">
        <v>0.1</v>
      </c>
      <c r="P6140" s="190" t="s">
        <v>14224</v>
      </c>
    </row>
    <row r="6141" spans="1:16" ht="24" x14ac:dyDescent="0.25">
      <c r="A6141" s="191" t="s">
        <v>9911</v>
      </c>
      <c r="B6141" s="180">
        <v>8698747750078</v>
      </c>
      <c r="C6141" s="167" t="s">
        <v>9912</v>
      </c>
      <c r="D6141" s="157"/>
      <c r="E6141" s="175" t="s">
        <v>762</v>
      </c>
      <c r="F6141" s="157"/>
      <c r="G6141" s="166">
        <v>41599</v>
      </c>
      <c r="H6141" s="170"/>
      <c r="I6141" s="166"/>
      <c r="J6141" s="189" t="s">
        <v>17314</v>
      </c>
      <c r="K6141" s="190">
        <v>0.52</v>
      </c>
      <c r="L6141" s="190">
        <v>0.22</v>
      </c>
      <c r="M6141" s="190">
        <v>0.12</v>
      </c>
      <c r="N6141" s="190">
        <v>0.12</v>
      </c>
      <c r="O6141" s="190">
        <v>0.12</v>
      </c>
      <c r="P6141" s="190" t="s">
        <v>14224</v>
      </c>
    </row>
    <row r="6142" spans="1:16" x14ac:dyDescent="0.25">
      <c r="A6142" s="191" t="s">
        <v>9913</v>
      </c>
      <c r="B6142" s="180">
        <v>8699541095013</v>
      </c>
      <c r="C6142" s="167" t="s">
        <v>9914</v>
      </c>
      <c r="D6142" s="37"/>
      <c r="E6142" s="186" t="s">
        <v>9915</v>
      </c>
      <c r="F6142" s="190"/>
      <c r="G6142" s="166">
        <v>40962</v>
      </c>
      <c r="H6142" s="171"/>
      <c r="I6142" s="166"/>
      <c r="J6142" s="189" t="s">
        <v>15699</v>
      </c>
      <c r="K6142" s="190">
        <v>0.28000000000000003</v>
      </c>
      <c r="L6142" s="190">
        <v>0.18</v>
      </c>
      <c r="M6142" s="190">
        <v>0.1</v>
      </c>
      <c r="N6142" s="190">
        <v>0</v>
      </c>
      <c r="O6142" s="190"/>
      <c r="P6142" s="190" t="s">
        <v>14224</v>
      </c>
    </row>
    <row r="6143" spans="1:16" x14ac:dyDescent="0.25">
      <c r="A6143" s="191" t="s">
        <v>9916</v>
      </c>
      <c r="B6143" s="180">
        <v>8699541093811</v>
      </c>
      <c r="C6143" s="167" t="s">
        <v>9917</v>
      </c>
      <c r="D6143" s="169"/>
      <c r="E6143" s="186" t="s">
        <v>7839</v>
      </c>
      <c r="F6143" s="176"/>
      <c r="G6143" s="166">
        <v>39847</v>
      </c>
      <c r="H6143" s="166"/>
      <c r="I6143" s="166"/>
      <c r="J6143" s="189" t="s">
        <v>15699</v>
      </c>
      <c r="K6143" s="190">
        <v>0.28000000000000003</v>
      </c>
      <c r="L6143" s="190">
        <v>0.18</v>
      </c>
      <c r="M6143" s="190">
        <v>0.1</v>
      </c>
      <c r="N6143" s="190">
        <v>0</v>
      </c>
      <c r="O6143" s="190"/>
      <c r="P6143" s="190" t="s">
        <v>14224</v>
      </c>
    </row>
    <row r="6144" spans="1:16" x14ac:dyDescent="0.25">
      <c r="A6144" s="191" t="s">
        <v>9918</v>
      </c>
      <c r="B6144" s="180">
        <v>8699541095112</v>
      </c>
      <c r="C6144" s="167" t="s">
        <v>9919</v>
      </c>
      <c r="D6144" s="51"/>
      <c r="E6144" s="186" t="s">
        <v>9920</v>
      </c>
      <c r="F6144" s="179"/>
      <c r="G6144" s="166">
        <v>40948</v>
      </c>
      <c r="H6144" s="67"/>
      <c r="I6144" s="166"/>
      <c r="J6144" s="189" t="s">
        <v>15699</v>
      </c>
      <c r="K6144" s="190">
        <v>0.28000000000000003</v>
      </c>
      <c r="L6144" s="190">
        <v>0.18</v>
      </c>
      <c r="M6144" s="190">
        <v>0.1</v>
      </c>
      <c r="N6144" s="190">
        <v>0</v>
      </c>
      <c r="O6144" s="190"/>
      <c r="P6144" s="190" t="s">
        <v>14224</v>
      </c>
    </row>
    <row r="6145" spans="1:16" ht="24" x14ac:dyDescent="0.25">
      <c r="A6145" s="191" t="s">
        <v>9921</v>
      </c>
      <c r="B6145" s="180">
        <v>8699546755714</v>
      </c>
      <c r="C6145" s="167" t="s">
        <v>17910</v>
      </c>
      <c r="D6145" s="114"/>
      <c r="E6145" s="184" t="s">
        <v>701</v>
      </c>
      <c r="F6145" s="190"/>
      <c r="G6145" s="166"/>
      <c r="H6145" s="166"/>
      <c r="I6145" s="166"/>
      <c r="J6145" s="189" t="s">
        <v>17314</v>
      </c>
      <c r="K6145" s="190">
        <v>0.4</v>
      </c>
      <c r="L6145" s="190">
        <v>0.1</v>
      </c>
      <c r="M6145" s="190">
        <v>0</v>
      </c>
      <c r="N6145" s="190">
        <v>0</v>
      </c>
      <c r="O6145" s="190"/>
      <c r="P6145" s="190" t="s">
        <v>14224</v>
      </c>
    </row>
    <row r="6146" spans="1:16" ht="24" x14ac:dyDescent="0.25">
      <c r="A6146" s="191" t="s">
        <v>18436</v>
      </c>
      <c r="B6146" s="114">
        <v>8680352000716</v>
      </c>
      <c r="C6146" s="155" t="s">
        <v>18437</v>
      </c>
      <c r="D6146" s="150"/>
      <c r="E6146" s="186" t="s">
        <v>16330</v>
      </c>
      <c r="F6146" s="152"/>
      <c r="G6146" s="64">
        <v>45804</v>
      </c>
      <c r="H6146" s="150"/>
      <c r="I6146" s="150"/>
      <c r="J6146" s="189" t="s">
        <v>15699</v>
      </c>
      <c r="K6146" s="190">
        <v>0.28000000000000003</v>
      </c>
      <c r="L6146" s="190">
        <v>0.18</v>
      </c>
      <c r="M6146" s="190">
        <v>0.1</v>
      </c>
      <c r="N6146" s="190">
        <v>0</v>
      </c>
      <c r="O6146" s="190"/>
      <c r="P6146" s="190" t="s">
        <v>14224</v>
      </c>
    </row>
    <row r="6147" spans="1:16" ht="24" x14ac:dyDescent="0.25">
      <c r="A6147" s="191" t="s">
        <v>13152</v>
      </c>
      <c r="B6147" s="180">
        <v>8699514200178</v>
      </c>
      <c r="C6147" s="155" t="s">
        <v>13153</v>
      </c>
      <c r="D6147" s="114"/>
      <c r="E6147" s="186" t="s">
        <v>1367</v>
      </c>
      <c r="F6147" s="190"/>
      <c r="G6147" s="166">
        <v>43679</v>
      </c>
      <c r="H6147" s="166"/>
      <c r="I6147" s="166"/>
      <c r="J6147" s="189" t="s">
        <v>17314</v>
      </c>
      <c r="K6147" s="190">
        <v>0.28000000000000003</v>
      </c>
      <c r="L6147" s="190">
        <v>0.1</v>
      </c>
      <c r="M6147" s="190">
        <v>0</v>
      </c>
      <c r="N6147" s="190">
        <v>0</v>
      </c>
      <c r="O6147" s="190"/>
      <c r="P6147" s="190" t="s">
        <v>14224</v>
      </c>
    </row>
    <row r="6148" spans="1:16" ht="24" x14ac:dyDescent="0.25">
      <c r="A6148" s="191" t="s">
        <v>9922</v>
      </c>
      <c r="B6148" s="180">
        <v>8681308274427</v>
      </c>
      <c r="C6148" s="167" t="s">
        <v>9923</v>
      </c>
      <c r="D6148" s="98"/>
      <c r="E6148" s="184" t="s">
        <v>875</v>
      </c>
      <c r="F6148" s="189" t="s">
        <v>876</v>
      </c>
      <c r="G6148" s="166">
        <v>41722</v>
      </c>
      <c r="H6148" s="166"/>
      <c r="I6148" s="166"/>
      <c r="J6148" s="166" t="s">
        <v>877</v>
      </c>
      <c r="K6148" s="190">
        <v>0.33</v>
      </c>
      <c r="L6148" s="190">
        <v>0.33</v>
      </c>
      <c r="M6148" s="190">
        <v>0.33</v>
      </c>
      <c r="N6148" s="190">
        <v>0.22</v>
      </c>
      <c r="O6148" s="190">
        <v>0.22</v>
      </c>
      <c r="P6148" s="190" t="s">
        <v>14224</v>
      </c>
    </row>
    <row r="6149" spans="1:16" ht="24" x14ac:dyDescent="0.25">
      <c r="A6149" s="191" t="s">
        <v>9924</v>
      </c>
      <c r="B6149" s="180">
        <v>8681308274434</v>
      </c>
      <c r="C6149" s="167" t="s">
        <v>9925</v>
      </c>
      <c r="D6149" s="180"/>
      <c r="E6149" s="184" t="s">
        <v>883</v>
      </c>
      <c r="F6149" s="189" t="s">
        <v>16013</v>
      </c>
      <c r="G6149" s="166">
        <v>42546</v>
      </c>
      <c r="H6149" s="177"/>
      <c r="I6149" s="166"/>
      <c r="J6149" s="166" t="s">
        <v>877</v>
      </c>
      <c r="K6149" s="190">
        <v>0.31</v>
      </c>
      <c r="L6149" s="190">
        <v>0.31</v>
      </c>
      <c r="M6149" s="190">
        <v>0.31</v>
      </c>
      <c r="N6149" s="190">
        <v>0.2</v>
      </c>
      <c r="O6149" s="190">
        <v>0.2</v>
      </c>
      <c r="P6149" s="190" t="s">
        <v>14224</v>
      </c>
    </row>
    <row r="6150" spans="1:16" ht="24" x14ac:dyDescent="0.25">
      <c r="A6150" s="191" t="s">
        <v>9926</v>
      </c>
      <c r="B6150" s="180">
        <v>8681308274403</v>
      </c>
      <c r="C6150" s="167" t="s">
        <v>9927</v>
      </c>
      <c r="D6150" s="98"/>
      <c r="E6150" s="184" t="s">
        <v>886</v>
      </c>
      <c r="F6150" s="189" t="s">
        <v>887</v>
      </c>
      <c r="G6150" s="166">
        <v>41835</v>
      </c>
      <c r="H6150" s="166"/>
      <c r="I6150" s="166"/>
      <c r="J6150" s="189" t="s">
        <v>877</v>
      </c>
      <c r="K6150" s="190">
        <v>0.215</v>
      </c>
      <c r="L6150" s="190">
        <v>0.215</v>
      </c>
      <c r="M6150" s="190">
        <v>0.215</v>
      </c>
      <c r="N6150" s="190">
        <v>0.105</v>
      </c>
      <c r="O6150" s="190">
        <v>0.105</v>
      </c>
      <c r="P6150" s="190" t="s">
        <v>14224</v>
      </c>
    </row>
    <row r="6151" spans="1:16" ht="24" x14ac:dyDescent="0.25">
      <c r="A6151" s="191" t="s">
        <v>9928</v>
      </c>
      <c r="B6151" s="180">
        <v>8681308274410</v>
      </c>
      <c r="C6151" s="167" t="s">
        <v>9929</v>
      </c>
      <c r="D6151" s="98"/>
      <c r="E6151" s="184" t="s">
        <v>890</v>
      </c>
      <c r="F6151" s="189" t="s">
        <v>891</v>
      </c>
      <c r="G6151" s="166">
        <v>41722</v>
      </c>
      <c r="H6151" s="166"/>
      <c r="I6151" s="166"/>
      <c r="J6151" s="166" t="s">
        <v>877</v>
      </c>
      <c r="K6151" s="190">
        <v>0.41</v>
      </c>
      <c r="L6151" s="190">
        <v>0.41</v>
      </c>
      <c r="M6151" s="190">
        <v>0.41</v>
      </c>
      <c r="N6151" s="190">
        <v>0.3</v>
      </c>
      <c r="O6151" s="190">
        <v>0.3</v>
      </c>
      <c r="P6151" s="190" t="s">
        <v>14224</v>
      </c>
    </row>
    <row r="6152" spans="1:16" x14ac:dyDescent="0.25">
      <c r="A6152" s="191" t="s">
        <v>9930</v>
      </c>
      <c r="B6152" s="180">
        <v>8699844791032</v>
      </c>
      <c r="C6152" s="167" t="s">
        <v>9931</v>
      </c>
      <c r="D6152" s="157"/>
      <c r="E6152" s="186" t="s">
        <v>4636</v>
      </c>
      <c r="F6152" s="157"/>
      <c r="G6152" s="166">
        <v>41697</v>
      </c>
      <c r="H6152" s="170"/>
      <c r="I6152" s="166"/>
      <c r="J6152" s="189" t="s">
        <v>15699</v>
      </c>
      <c r="K6152" s="190">
        <v>0.28000000000000003</v>
      </c>
      <c r="L6152" s="190">
        <v>0.18</v>
      </c>
      <c r="M6152" s="190">
        <v>0.1</v>
      </c>
      <c r="N6152" s="190">
        <v>0</v>
      </c>
      <c r="O6152" s="190"/>
      <c r="P6152" s="190" t="s">
        <v>14224</v>
      </c>
    </row>
    <row r="6153" spans="1:16" ht="24" x14ac:dyDescent="0.25">
      <c r="A6153" s="191" t="s">
        <v>9932</v>
      </c>
      <c r="B6153" s="180">
        <v>8680131751648</v>
      </c>
      <c r="C6153" s="167" t="s">
        <v>9933</v>
      </c>
      <c r="D6153" s="169"/>
      <c r="E6153" s="186" t="s">
        <v>5402</v>
      </c>
      <c r="F6153" s="176"/>
      <c r="G6153" s="166">
        <v>42649</v>
      </c>
      <c r="H6153" s="166"/>
      <c r="I6153" s="166"/>
      <c r="J6153" s="189" t="s">
        <v>15699</v>
      </c>
      <c r="K6153" s="190">
        <v>0.28000000000000003</v>
      </c>
      <c r="L6153" s="190">
        <v>0.18</v>
      </c>
      <c r="M6153" s="190">
        <v>0.1</v>
      </c>
      <c r="N6153" s="190">
        <v>0</v>
      </c>
      <c r="O6153" s="190"/>
      <c r="P6153" s="190" t="s">
        <v>14224</v>
      </c>
    </row>
    <row r="6154" spans="1:16" ht="24" x14ac:dyDescent="0.25">
      <c r="A6154" s="191" t="s">
        <v>9934</v>
      </c>
      <c r="B6154" s="180">
        <v>8680131751655</v>
      </c>
      <c r="C6154" s="167" t="s">
        <v>9935</v>
      </c>
      <c r="D6154" s="189"/>
      <c r="E6154" s="186" t="s">
        <v>5397</v>
      </c>
      <c r="F6154" s="189"/>
      <c r="G6154" s="166">
        <v>42649</v>
      </c>
      <c r="H6154" s="166"/>
      <c r="I6154" s="166"/>
      <c r="J6154" s="189" t="s">
        <v>17314</v>
      </c>
      <c r="K6154" s="190">
        <v>0.68</v>
      </c>
      <c r="L6154" s="190">
        <v>0.38</v>
      </c>
      <c r="M6154" s="190">
        <v>0.28000000000000003</v>
      </c>
      <c r="N6154" s="190">
        <v>0.28000000000000003</v>
      </c>
      <c r="O6154" s="190">
        <v>0.28000000000000003</v>
      </c>
      <c r="P6154" s="190" t="s">
        <v>14224</v>
      </c>
    </row>
    <row r="6155" spans="1:16" ht="24" x14ac:dyDescent="0.25">
      <c r="A6155" s="191" t="s">
        <v>9936</v>
      </c>
      <c r="B6155" s="180">
        <v>8680131751662</v>
      </c>
      <c r="C6155" s="167" t="s">
        <v>9937</v>
      </c>
      <c r="D6155" s="169"/>
      <c r="E6155" s="186" t="s">
        <v>5394</v>
      </c>
      <c r="F6155" s="176"/>
      <c r="G6155" s="166">
        <v>42649</v>
      </c>
      <c r="H6155" s="166"/>
      <c r="I6155" s="166"/>
      <c r="J6155" s="189" t="s">
        <v>17314</v>
      </c>
      <c r="K6155" s="190">
        <v>0.33</v>
      </c>
      <c r="L6155" s="190">
        <v>0.15</v>
      </c>
      <c r="M6155" s="190">
        <v>0.05</v>
      </c>
      <c r="N6155" s="190">
        <v>0.05</v>
      </c>
      <c r="O6155" s="190">
        <v>0.05</v>
      </c>
      <c r="P6155" s="190" t="s">
        <v>14224</v>
      </c>
    </row>
    <row r="6156" spans="1:16" ht="24" x14ac:dyDescent="0.25">
      <c r="A6156" s="191" t="s">
        <v>9938</v>
      </c>
      <c r="B6156" s="180">
        <v>8699490561201</v>
      </c>
      <c r="C6156" s="167" t="s">
        <v>9939</v>
      </c>
      <c r="D6156" s="114"/>
      <c r="E6156" s="186" t="s">
        <v>6911</v>
      </c>
      <c r="F6156" s="190"/>
      <c r="G6156" s="166"/>
      <c r="H6156" s="166"/>
      <c r="I6156" s="166"/>
      <c r="J6156" s="189" t="s">
        <v>17314</v>
      </c>
      <c r="K6156" s="190">
        <v>0.4</v>
      </c>
      <c r="L6156" s="190">
        <v>0.1</v>
      </c>
      <c r="M6156" s="190">
        <v>0</v>
      </c>
      <c r="N6156" s="190">
        <v>0</v>
      </c>
      <c r="O6156" s="190"/>
      <c r="P6156" s="190" t="s">
        <v>14224</v>
      </c>
    </row>
    <row r="6157" spans="1:16" ht="24" x14ac:dyDescent="0.25">
      <c r="A6157" s="191" t="s">
        <v>9940</v>
      </c>
      <c r="B6157" s="180">
        <v>8699490561218</v>
      </c>
      <c r="C6157" s="167" t="s">
        <v>9941</v>
      </c>
      <c r="D6157" s="114"/>
      <c r="E6157" s="186" t="s">
        <v>4123</v>
      </c>
      <c r="F6157" s="190"/>
      <c r="G6157" s="166"/>
      <c r="H6157" s="166"/>
      <c r="I6157" s="166"/>
      <c r="J6157" s="189" t="s">
        <v>17314</v>
      </c>
      <c r="K6157" s="190">
        <v>0.4</v>
      </c>
      <c r="L6157" s="190">
        <v>0.1</v>
      </c>
      <c r="M6157" s="190">
        <v>0</v>
      </c>
      <c r="N6157" s="190">
        <v>0</v>
      </c>
      <c r="O6157" s="190"/>
      <c r="P6157" s="190" t="s">
        <v>14224</v>
      </c>
    </row>
    <row r="6158" spans="1:16" ht="24" x14ac:dyDescent="0.25">
      <c r="A6158" s="191" t="s">
        <v>9942</v>
      </c>
      <c r="B6158" s="180">
        <v>8699490561225</v>
      </c>
      <c r="C6158" s="167" t="s">
        <v>9943</v>
      </c>
      <c r="D6158" s="114"/>
      <c r="E6158" s="186" t="s">
        <v>4826</v>
      </c>
      <c r="F6158" s="190"/>
      <c r="G6158" s="166"/>
      <c r="H6158" s="166"/>
      <c r="I6158" s="166"/>
      <c r="J6158" s="189" t="s">
        <v>17314</v>
      </c>
      <c r="K6158" s="190">
        <v>0.4</v>
      </c>
      <c r="L6158" s="190">
        <v>0.1</v>
      </c>
      <c r="M6158" s="190">
        <v>0</v>
      </c>
      <c r="N6158" s="190">
        <v>0</v>
      </c>
      <c r="O6158" s="190"/>
      <c r="P6158" s="190" t="s">
        <v>14224</v>
      </c>
    </row>
    <row r="6159" spans="1:16" x14ac:dyDescent="0.25">
      <c r="A6159" s="191" t="s">
        <v>9944</v>
      </c>
      <c r="B6159" s="180">
        <v>8699680150031</v>
      </c>
      <c r="C6159" s="167" t="s">
        <v>9945</v>
      </c>
      <c r="D6159" s="189"/>
      <c r="E6159" s="186" t="s">
        <v>1163</v>
      </c>
      <c r="F6159" s="189"/>
      <c r="G6159" s="166">
        <v>41179</v>
      </c>
      <c r="H6159" s="166"/>
      <c r="I6159" s="166"/>
      <c r="J6159" s="189" t="s">
        <v>15699</v>
      </c>
      <c r="K6159" s="190">
        <v>0.28000000000000003</v>
      </c>
      <c r="L6159" s="190">
        <v>0.18</v>
      </c>
      <c r="M6159" s="190">
        <v>0.1</v>
      </c>
      <c r="N6159" s="190">
        <v>0</v>
      </c>
      <c r="O6159" s="190"/>
      <c r="P6159" s="190" t="s">
        <v>14224</v>
      </c>
    </row>
    <row r="6160" spans="1:16" x14ac:dyDescent="0.25">
      <c r="A6160" s="191" t="s">
        <v>9946</v>
      </c>
      <c r="B6160" s="180">
        <v>8699680150017</v>
      </c>
      <c r="C6160" s="167" t="s">
        <v>9947</v>
      </c>
      <c r="D6160" s="189"/>
      <c r="E6160" s="186" t="s">
        <v>1166</v>
      </c>
      <c r="F6160" s="189"/>
      <c r="G6160" s="166">
        <v>41179</v>
      </c>
      <c r="H6160" s="166"/>
      <c r="I6160" s="166"/>
      <c r="J6160" s="189" t="s">
        <v>15699</v>
      </c>
      <c r="K6160" s="190">
        <v>0.28000000000000003</v>
      </c>
      <c r="L6160" s="190">
        <v>0.18</v>
      </c>
      <c r="M6160" s="190">
        <v>0.1</v>
      </c>
      <c r="N6160" s="190">
        <v>0</v>
      </c>
      <c r="O6160" s="190"/>
      <c r="P6160" s="190" t="s">
        <v>14224</v>
      </c>
    </row>
    <row r="6161" spans="1:16" x14ac:dyDescent="0.25">
      <c r="A6161" s="191" t="s">
        <v>9948</v>
      </c>
      <c r="B6161" s="180">
        <v>8699680150048</v>
      </c>
      <c r="C6161" s="167" t="s">
        <v>9949</v>
      </c>
      <c r="D6161" s="189"/>
      <c r="E6161" s="186" t="s">
        <v>1169</v>
      </c>
      <c r="F6161" s="189"/>
      <c r="G6161" s="166">
        <v>41179</v>
      </c>
      <c r="H6161" s="166"/>
      <c r="I6161" s="166"/>
      <c r="J6161" s="189" t="s">
        <v>15699</v>
      </c>
      <c r="K6161" s="190">
        <v>0.28000000000000003</v>
      </c>
      <c r="L6161" s="190">
        <v>0.18</v>
      </c>
      <c r="M6161" s="190">
        <v>0.1</v>
      </c>
      <c r="N6161" s="190">
        <v>0</v>
      </c>
      <c r="O6161" s="190"/>
      <c r="P6161" s="190" t="s">
        <v>14224</v>
      </c>
    </row>
    <row r="6162" spans="1:16" x14ac:dyDescent="0.25">
      <c r="A6162" s="191" t="s">
        <v>9950</v>
      </c>
      <c r="B6162" s="180">
        <v>8699680150024</v>
      </c>
      <c r="C6162" s="167" t="s">
        <v>9951</v>
      </c>
      <c r="D6162" s="189"/>
      <c r="E6162" s="186" t="s">
        <v>1172</v>
      </c>
      <c r="F6162" s="189"/>
      <c r="G6162" s="166">
        <v>41179</v>
      </c>
      <c r="H6162" s="166"/>
      <c r="I6162" s="166"/>
      <c r="J6162" s="189" t="s">
        <v>15699</v>
      </c>
      <c r="K6162" s="190">
        <v>0.28000000000000003</v>
      </c>
      <c r="L6162" s="190">
        <v>0.18</v>
      </c>
      <c r="M6162" s="190">
        <v>0.1</v>
      </c>
      <c r="N6162" s="190">
        <v>0</v>
      </c>
      <c r="O6162" s="190"/>
      <c r="P6162" s="190" t="s">
        <v>14224</v>
      </c>
    </row>
    <row r="6163" spans="1:16" x14ac:dyDescent="0.25">
      <c r="A6163" s="191" t="s">
        <v>9952</v>
      </c>
      <c r="B6163" s="180">
        <v>8699680150086</v>
      </c>
      <c r="C6163" s="167" t="s">
        <v>9953</v>
      </c>
      <c r="D6163" s="169"/>
      <c r="E6163" s="186" t="s">
        <v>1172</v>
      </c>
      <c r="F6163" s="85"/>
      <c r="G6163" s="166">
        <v>42643</v>
      </c>
      <c r="H6163" s="177"/>
      <c r="I6163" s="166"/>
      <c r="J6163" s="189" t="s">
        <v>15699</v>
      </c>
      <c r="K6163" s="190">
        <v>0.28000000000000003</v>
      </c>
      <c r="L6163" s="190">
        <v>0.18</v>
      </c>
      <c r="M6163" s="190">
        <v>0.1</v>
      </c>
      <c r="N6163" s="190">
        <v>0</v>
      </c>
      <c r="O6163" s="190"/>
      <c r="P6163" s="190" t="s">
        <v>14224</v>
      </c>
    </row>
    <row r="6164" spans="1:16" x14ac:dyDescent="0.25">
      <c r="A6164" s="180" t="s">
        <v>17789</v>
      </c>
      <c r="B6164" s="180">
        <v>8699680150307</v>
      </c>
      <c r="C6164" s="167" t="s">
        <v>17790</v>
      </c>
      <c r="D6164" s="13"/>
      <c r="E6164" s="189" t="s">
        <v>1172</v>
      </c>
      <c r="F6164" s="13"/>
      <c r="G6164" s="117">
        <v>45601</v>
      </c>
      <c r="H6164" s="13"/>
      <c r="I6164" s="13"/>
      <c r="J6164" s="175" t="s">
        <v>15699</v>
      </c>
      <c r="K6164" s="190">
        <v>0.28000000000000003</v>
      </c>
      <c r="L6164" s="190">
        <v>0.18</v>
      </c>
      <c r="M6164" s="190">
        <v>0.1</v>
      </c>
      <c r="N6164" s="190">
        <v>0</v>
      </c>
      <c r="O6164" s="190"/>
      <c r="P6164" s="190" t="s">
        <v>14224</v>
      </c>
    </row>
    <row r="6165" spans="1:16" x14ac:dyDescent="0.25">
      <c r="A6165" s="191" t="s">
        <v>14930</v>
      </c>
      <c r="B6165" s="180">
        <v>8699783340025</v>
      </c>
      <c r="C6165" s="167" t="s">
        <v>14931</v>
      </c>
      <c r="D6165" s="189"/>
      <c r="E6165" s="186"/>
      <c r="F6165" s="189"/>
      <c r="G6165" s="166">
        <v>44427</v>
      </c>
      <c r="H6165" s="166"/>
      <c r="I6165" s="166"/>
      <c r="J6165" s="189" t="s">
        <v>15700</v>
      </c>
      <c r="K6165" s="190" t="s">
        <v>1043</v>
      </c>
      <c r="L6165" s="190" t="s">
        <v>1043</v>
      </c>
      <c r="M6165" s="190" t="s">
        <v>1043</v>
      </c>
      <c r="N6165" s="190" t="s">
        <v>1043</v>
      </c>
      <c r="O6165" s="190"/>
      <c r="P6165" s="83" t="s">
        <v>14224</v>
      </c>
    </row>
    <row r="6166" spans="1:16" x14ac:dyDescent="0.25">
      <c r="A6166" s="191" t="s">
        <v>15098</v>
      </c>
      <c r="B6166" s="180">
        <v>8699738270032</v>
      </c>
      <c r="C6166" s="167" t="s">
        <v>15099</v>
      </c>
      <c r="D6166" s="169"/>
      <c r="E6166" s="175" t="s">
        <v>9995</v>
      </c>
      <c r="F6166" s="85"/>
      <c r="G6166" s="166">
        <v>44490</v>
      </c>
      <c r="H6166" s="166"/>
      <c r="I6166" s="166"/>
      <c r="J6166" s="189" t="s">
        <v>15699</v>
      </c>
      <c r="K6166" s="190">
        <v>0.28000000000000003</v>
      </c>
      <c r="L6166" s="190">
        <v>0.18</v>
      </c>
      <c r="M6166" s="190">
        <v>0.1</v>
      </c>
      <c r="N6166" s="190">
        <v>0</v>
      </c>
      <c r="O6166" s="190"/>
      <c r="P6166" s="190">
        <v>0</v>
      </c>
    </row>
    <row r="6167" spans="1:16" x14ac:dyDescent="0.25">
      <c r="A6167" s="191" t="s">
        <v>15198</v>
      </c>
      <c r="B6167" s="180">
        <v>8699738270049</v>
      </c>
      <c r="C6167" s="167" t="s">
        <v>15199</v>
      </c>
      <c r="D6167" s="189"/>
      <c r="E6167" s="175" t="s">
        <v>9998</v>
      </c>
      <c r="F6167" s="189"/>
      <c r="G6167" s="166">
        <v>44519</v>
      </c>
      <c r="H6167" s="166"/>
      <c r="I6167" s="166"/>
      <c r="J6167" s="189" t="s">
        <v>15699</v>
      </c>
      <c r="K6167" s="190">
        <v>0.28000000000000003</v>
      </c>
      <c r="L6167" s="190">
        <v>0.18</v>
      </c>
      <c r="M6167" s="190">
        <v>0.1</v>
      </c>
      <c r="N6167" s="190">
        <v>0</v>
      </c>
      <c r="O6167" s="190"/>
      <c r="P6167" s="190">
        <v>0</v>
      </c>
    </row>
    <row r="6168" spans="1:16" x14ac:dyDescent="0.25">
      <c r="A6168" s="191" t="s">
        <v>9954</v>
      </c>
      <c r="B6168" s="180">
        <v>8699490561232</v>
      </c>
      <c r="C6168" s="167" t="s">
        <v>9955</v>
      </c>
      <c r="D6168" s="114"/>
      <c r="E6168" s="186"/>
      <c r="F6168" s="179"/>
      <c r="G6168" s="166"/>
      <c r="H6168" s="166"/>
      <c r="I6168" s="166"/>
      <c r="J6168" s="189" t="s">
        <v>15700</v>
      </c>
      <c r="K6168" s="190">
        <v>0.41</v>
      </c>
      <c r="L6168" s="190">
        <v>0.31</v>
      </c>
      <c r="M6168" s="190">
        <v>0.1</v>
      </c>
      <c r="N6168" s="190">
        <v>0</v>
      </c>
      <c r="O6168" s="190"/>
      <c r="P6168" s="190" t="s">
        <v>14224</v>
      </c>
    </row>
    <row r="6169" spans="1:16" ht="24" x14ac:dyDescent="0.25">
      <c r="A6169" s="191" t="s">
        <v>14722</v>
      </c>
      <c r="B6169" s="180">
        <v>8699769790141</v>
      </c>
      <c r="C6169" s="167" t="s">
        <v>14723</v>
      </c>
      <c r="D6169" s="169"/>
      <c r="E6169" s="186" t="s">
        <v>1090</v>
      </c>
      <c r="F6169" s="85"/>
      <c r="G6169" s="133">
        <v>44322</v>
      </c>
      <c r="H6169" s="177"/>
      <c r="I6169" s="166"/>
      <c r="J6169" s="189" t="s">
        <v>15699</v>
      </c>
      <c r="K6169" s="190">
        <v>0.28000000000000003</v>
      </c>
      <c r="L6169" s="190">
        <v>0.18</v>
      </c>
      <c r="M6169" s="190">
        <v>0.1</v>
      </c>
      <c r="N6169" s="190">
        <v>0</v>
      </c>
      <c r="O6169" s="190"/>
      <c r="P6169" s="190" t="s">
        <v>14224</v>
      </c>
    </row>
    <row r="6170" spans="1:16" ht="24" x14ac:dyDescent="0.25">
      <c r="A6170" s="166" t="s">
        <v>16397</v>
      </c>
      <c r="B6170" s="191">
        <v>8699514151081</v>
      </c>
      <c r="C6170" s="28" t="s">
        <v>16398</v>
      </c>
      <c r="D6170" s="186"/>
      <c r="E6170" s="152" t="s">
        <v>17395</v>
      </c>
      <c r="F6170" s="186"/>
      <c r="G6170" s="69">
        <v>45094</v>
      </c>
      <c r="H6170" s="186"/>
      <c r="I6170" s="186"/>
      <c r="J6170" s="189" t="s">
        <v>15699</v>
      </c>
      <c r="K6170" s="190">
        <v>0.28000000000000003</v>
      </c>
      <c r="L6170" s="190">
        <v>0.18</v>
      </c>
      <c r="M6170" s="190">
        <v>0.1</v>
      </c>
      <c r="N6170" s="190">
        <v>0</v>
      </c>
      <c r="O6170" s="186"/>
      <c r="P6170" s="190" t="s">
        <v>14224</v>
      </c>
    </row>
    <row r="6171" spans="1:16" x14ac:dyDescent="0.25">
      <c r="A6171" s="191" t="s">
        <v>16399</v>
      </c>
      <c r="B6171" s="114">
        <v>8699514151098</v>
      </c>
      <c r="C6171" s="155" t="s">
        <v>16400</v>
      </c>
      <c r="D6171" s="186"/>
      <c r="E6171" s="152" t="s">
        <v>17396</v>
      </c>
      <c r="F6171" s="186"/>
      <c r="G6171" s="69">
        <v>45094</v>
      </c>
      <c r="H6171" s="186"/>
      <c r="I6171" s="186"/>
      <c r="J6171" s="189" t="s">
        <v>15699</v>
      </c>
      <c r="K6171" s="190">
        <v>0.28000000000000003</v>
      </c>
      <c r="L6171" s="190">
        <v>0.18</v>
      </c>
      <c r="M6171" s="190">
        <v>0.1</v>
      </c>
      <c r="N6171" s="190">
        <v>0</v>
      </c>
      <c r="O6171" s="186"/>
      <c r="P6171" s="190" t="s">
        <v>14224</v>
      </c>
    </row>
    <row r="6172" spans="1:16" x14ac:dyDescent="0.25">
      <c r="A6172" s="186" t="s">
        <v>16401</v>
      </c>
      <c r="B6172" s="114">
        <v>8699514151104</v>
      </c>
      <c r="C6172" s="155" t="s">
        <v>16402</v>
      </c>
      <c r="D6172" s="186"/>
      <c r="E6172" s="152" t="s">
        <v>17397</v>
      </c>
      <c r="F6172" s="186"/>
      <c r="G6172" s="69">
        <v>45094</v>
      </c>
      <c r="H6172" s="186"/>
      <c r="I6172" s="186"/>
      <c r="J6172" s="189" t="s">
        <v>15699</v>
      </c>
      <c r="K6172" s="190">
        <v>0.28000000000000003</v>
      </c>
      <c r="L6172" s="190">
        <v>0.18</v>
      </c>
      <c r="M6172" s="190">
        <v>0.1</v>
      </c>
      <c r="N6172" s="190">
        <v>0</v>
      </c>
      <c r="O6172" s="186"/>
      <c r="P6172" s="190" t="s">
        <v>14224</v>
      </c>
    </row>
    <row r="6173" spans="1:16" ht="24" x14ac:dyDescent="0.25">
      <c r="A6173" s="191" t="s">
        <v>16403</v>
      </c>
      <c r="B6173" s="114">
        <v>8699514151074</v>
      </c>
      <c r="C6173" s="155" t="s">
        <v>16404</v>
      </c>
      <c r="D6173" s="186"/>
      <c r="E6173" s="152" t="s">
        <v>17398</v>
      </c>
      <c r="F6173" s="186"/>
      <c r="G6173" s="69">
        <v>45094</v>
      </c>
      <c r="H6173" s="186"/>
      <c r="I6173" s="186"/>
      <c r="J6173" s="189" t="s">
        <v>15699</v>
      </c>
      <c r="K6173" s="190">
        <v>0.28000000000000003</v>
      </c>
      <c r="L6173" s="190">
        <v>0.18</v>
      </c>
      <c r="M6173" s="190">
        <v>0.1</v>
      </c>
      <c r="N6173" s="190">
        <v>0</v>
      </c>
      <c r="O6173" s="186"/>
      <c r="P6173" s="190" t="s">
        <v>14224</v>
      </c>
    </row>
    <row r="6174" spans="1:16" x14ac:dyDescent="0.25">
      <c r="A6174" s="191" t="s">
        <v>17362</v>
      </c>
      <c r="B6174" s="180">
        <v>8699543150390</v>
      </c>
      <c r="C6174" s="167" t="s">
        <v>17680</v>
      </c>
      <c r="D6174" s="13"/>
      <c r="E6174" s="186" t="s">
        <v>17475</v>
      </c>
      <c r="F6174" s="13"/>
      <c r="G6174" s="117">
        <v>45429</v>
      </c>
      <c r="H6174" s="117">
        <v>45597</v>
      </c>
      <c r="I6174" s="117">
        <v>45583</v>
      </c>
      <c r="J6174" s="189" t="s">
        <v>15699</v>
      </c>
      <c r="K6174" s="190">
        <v>0.28000000000000003</v>
      </c>
      <c r="L6174" s="190">
        <v>0.18</v>
      </c>
      <c r="M6174" s="190">
        <v>0.1</v>
      </c>
      <c r="N6174" s="190">
        <v>0</v>
      </c>
      <c r="O6174" s="190"/>
      <c r="P6174" s="190" t="s">
        <v>14224</v>
      </c>
    </row>
    <row r="6175" spans="1:16" x14ac:dyDescent="0.25">
      <c r="A6175" s="191" t="s">
        <v>17364</v>
      </c>
      <c r="B6175" s="180">
        <v>8699543150413</v>
      </c>
      <c r="C6175" s="167" t="s">
        <v>17681</v>
      </c>
      <c r="D6175" s="13"/>
      <c r="E6175" s="175" t="s">
        <v>17479</v>
      </c>
      <c r="F6175" s="13"/>
      <c r="G6175" s="117">
        <v>45429</v>
      </c>
      <c r="H6175" s="117">
        <v>45597</v>
      </c>
      <c r="I6175" s="117">
        <v>45583</v>
      </c>
      <c r="J6175" s="189" t="s">
        <v>15699</v>
      </c>
      <c r="K6175" s="190">
        <v>0.28000000000000003</v>
      </c>
      <c r="L6175" s="190">
        <v>0.18</v>
      </c>
      <c r="M6175" s="190">
        <v>0.1</v>
      </c>
      <c r="N6175" s="190">
        <v>0</v>
      </c>
      <c r="O6175" s="190"/>
      <c r="P6175" s="190" t="s">
        <v>14224</v>
      </c>
    </row>
    <row r="6176" spans="1:16" x14ac:dyDescent="0.25">
      <c r="A6176" s="191" t="s">
        <v>17363</v>
      </c>
      <c r="B6176" s="180">
        <v>8699543150406</v>
      </c>
      <c r="C6176" s="167" t="s">
        <v>17682</v>
      </c>
      <c r="D6176" s="13"/>
      <c r="E6176" s="175" t="s">
        <v>17477</v>
      </c>
      <c r="F6176" s="13"/>
      <c r="G6176" s="117">
        <v>45429</v>
      </c>
      <c r="H6176" s="117">
        <v>45597</v>
      </c>
      <c r="I6176" s="117">
        <v>45583</v>
      </c>
      <c r="J6176" s="189" t="s">
        <v>15699</v>
      </c>
      <c r="K6176" s="190">
        <v>0.28000000000000003</v>
      </c>
      <c r="L6176" s="190">
        <v>0.18</v>
      </c>
      <c r="M6176" s="190">
        <v>0.1</v>
      </c>
      <c r="N6176" s="190">
        <v>0</v>
      </c>
      <c r="O6176" s="190"/>
      <c r="P6176" s="190" t="s">
        <v>14224</v>
      </c>
    </row>
    <row r="6177" spans="1:16" x14ac:dyDescent="0.25">
      <c r="A6177" s="191" t="s">
        <v>9956</v>
      </c>
      <c r="B6177" s="180">
        <v>8699532090881</v>
      </c>
      <c r="C6177" s="167" t="s">
        <v>9957</v>
      </c>
      <c r="D6177" s="169"/>
      <c r="E6177" s="186" t="s">
        <v>9958</v>
      </c>
      <c r="F6177" s="85"/>
      <c r="G6177" s="166"/>
      <c r="H6177" s="166"/>
      <c r="I6177" s="166"/>
      <c r="J6177" s="189" t="s">
        <v>15700</v>
      </c>
      <c r="K6177" s="190">
        <v>0.28000000000000003</v>
      </c>
      <c r="L6177" s="190">
        <v>0.18</v>
      </c>
      <c r="M6177" s="190">
        <v>0.1</v>
      </c>
      <c r="N6177" s="190">
        <v>0</v>
      </c>
      <c r="O6177" s="190"/>
      <c r="P6177" s="190" t="s">
        <v>14224</v>
      </c>
    </row>
    <row r="6178" spans="1:16" x14ac:dyDescent="0.25">
      <c r="A6178" s="191" t="s">
        <v>9959</v>
      </c>
      <c r="B6178" s="180">
        <v>8699532095176</v>
      </c>
      <c r="C6178" s="167" t="s">
        <v>9960</v>
      </c>
      <c r="D6178" s="169"/>
      <c r="E6178" s="186" t="s">
        <v>9958</v>
      </c>
      <c r="F6178" s="85"/>
      <c r="G6178" s="166">
        <v>40105</v>
      </c>
      <c r="H6178" s="166"/>
      <c r="I6178" s="166"/>
      <c r="J6178" s="189" t="s">
        <v>15700</v>
      </c>
      <c r="K6178" s="190">
        <v>0.41</v>
      </c>
      <c r="L6178" s="190">
        <v>0.31</v>
      </c>
      <c r="M6178" s="190">
        <v>0.1</v>
      </c>
      <c r="N6178" s="190">
        <v>0</v>
      </c>
      <c r="O6178" s="190"/>
      <c r="P6178" s="190" t="s">
        <v>14224</v>
      </c>
    </row>
    <row r="6179" spans="1:16" ht="24" x14ac:dyDescent="0.25">
      <c r="A6179" s="191" t="s">
        <v>9961</v>
      </c>
      <c r="B6179" s="180">
        <v>8699522559930</v>
      </c>
      <c r="C6179" s="167" t="s">
        <v>9962</v>
      </c>
      <c r="D6179" s="122"/>
      <c r="E6179" s="186" t="s">
        <v>9963</v>
      </c>
      <c r="F6179" s="21"/>
      <c r="G6179" s="166">
        <v>42658</v>
      </c>
      <c r="H6179" s="166"/>
      <c r="I6179" s="166"/>
      <c r="J6179" s="189" t="s">
        <v>15700</v>
      </c>
      <c r="K6179" s="190">
        <v>0.41</v>
      </c>
      <c r="L6179" s="190">
        <v>0.31</v>
      </c>
      <c r="M6179" s="190">
        <v>0.1</v>
      </c>
      <c r="N6179" s="190">
        <v>0</v>
      </c>
      <c r="O6179" s="190"/>
      <c r="P6179" s="190" t="s">
        <v>14224</v>
      </c>
    </row>
    <row r="6180" spans="1:16" ht="24" x14ac:dyDescent="0.25">
      <c r="A6180" s="191" t="s">
        <v>9964</v>
      </c>
      <c r="B6180" s="180">
        <v>8699522559954</v>
      </c>
      <c r="C6180" s="167" t="s">
        <v>9965</v>
      </c>
      <c r="D6180" s="122"/>
      <c r="E6180" s="186" t="s">
        <v>9966</v>
      </c>
      <c r="F6180" s="21"/>
      <c r="G6180" s="166">
        <v>42658</v>
      </c>
      <c r="H6180" s="166"/>
      <c r="I6180" s="166"/>
      <c r="J6180" s="189" t="s">
        <v>15700</v>
      </c>
      <c r="K6180" s="190">
        <v>0.41</v>
      </c>
      <c r="L6180" s="190">
        <v>0.31</v>
      </c>
      <c r="M6180" s="190">
        <v>0.1</v>
      </c>
      <c r="N6180" s="190">
        <v>0</v>
      </c>
      <c r="O6180" s="190"/>
      <c r="P6180" s="190" t="s">
        <v>14224</v>
      </c>
    </row>
    <row r="6181" spans="1:16" ht="24" x14ac:dyDescent="0.25">
      <c r="A6181" s="191" t="s">
        <v>17415</v>
      </c>
      <c r="B6181" s="180">
        <v>8699606275459</v>
      </c>
      <c r="C6181" s="167" t="s">
        <v>17416</v>
      </c>
      <c r="D6181" s="13"/>
      <c r="E6181" s="175" t="s">
        <v>9995</v>
      </c>
      <c r="F6181" s="174"/>
      <c r="G6181" s="166">
        <v>45450</v>
      </c>
      <c r="H6181" s="141"/>
      <c r="I6181" s="166"/>
      <c r="J6181" s="189" t="s">
        <v>15699</v>
      </c>
      <c r="K6181" s="190">
        <v>0.51</v>
      </c>
      <c r="L6181" s="190">
        <v>0.41</v>
      </c>
      <c r="M6181" s="190">
        <v>0.33</v>
      </c>
      <c r="N6181" s="190">
        <v>0.23</v>
      </c>
      <c r="O6181" s="190">
        <v>0.23</v>
      </c>
      <c r="P6181" s="190">
        <v>0</v>
      </c>
    </row>
    <row r="6182" spans="1:16" ht="24" x14ac:dyDescent="0.25">
      <c r="A6182" s="191" t="s">
        <v>17417</v>
      </c>
      <c r="B6182" s="180">
        <v>8699606275466</v>
      </c>
      <c r="C6182" s="167" t="s">
        <v>17418</v>
      </c>
      <c r="D6182" s="13"/>
      <c r="E6182" s="175" t="s">
        <v>9998</v>
      </c>
      <c r="F6182" s="189"/>
      <c r="G6182" s="166">
        <v>45450</v>
      </c>
      <c r="H6182" s="166"/>
      <c r="I6182" s="166"/>
      <c r="J6182" s="189" t="s">
        <v>15699</v>
      </c>
      <c r="K6182" s="190">
        <v>0.51</v>
      </c>
      <c r="L6182" s="190">
        <v>0.41</v>
      </c>
      <c r="M6182" s="190">
        <v>0.33</v>
      </c>
      <c r="N6182" s="190">
        <v>0.23</v>
      </c>
      <c r="O6182" s="190">
        <v>0.23</v>
      </c>
      <c r="P6182" s="190">
        <v>0</v>
      </c>
    </row>
    <row r="6183" spans="1:16" x14ac:dyDescent="0.25">
      <c r="A6183" s="180" t="s">
        <v>14850</v>
      </c>
      <c r="B6183" s="180">
        <v>8699580070040</v>
      </c>
      <c r="C6183" s="167" t="s">
        <v>14851</v>
      </c>
      <c r="D6183" s="180"/>
      <c r="E6183" s="186" t="s">
        <v>3988</v>
      </c>
      <c r="F6183" s="189"/>
      <c r="G6183" s="166">
        <v>44392</v>
      </c>
      <c r="H6183" s="166"/>
      <c r="I6183" s="166"/>
      <c r="J6183" s="189" t="s">
        <v>15699</v>
      </c>
      <c r="K6183" s="190">
        <v>0.28000000000000003</v>
      </c>
      <c r="L6183" s="190">
        <v>0.18</v>
      </c>
      <c r="M6183" s="190">
        <v>0.1</v>
      </c>
      <c r="N6183" s="190">
        <v>0</v>
      </c>
      <c r="O6183" s="190"/>
      <c r="P6183" s="190" t="s">
        <v>14224</v>
      </c>
    </row>
    <row r="6184" spans="1:16" x14ac:dyDescent="0.25">
      <c r="A6184" s="180" t="s">
        <v>14852</v>
      </c>
      <c r="B6184" s="180">
        <v>8699580070057</v>
      </c>
      <c r="C6184" s="167" t="s">
        <v>14853</v>
      </c>
      <c r="D6184" s="180"/>
      <c r="E6184" s="186" t="s">
        <v>3991</v>
      </c>
      <c r="F6184" s="189"/>
      <c r="G6184" s="166">
        <v>44392</v>
      </c>
      <c r="H6184" s="166"/>
      <c r="I6184" s="166"/>
      <c r="J6184" s="189" t="s">
        <v>15699</v>
      </c>
      <c r="K6184" s="190">
        <v>0.28000000000000003</v>
      </c>
      <c r="L6184" s="190">
        <v>0.18</v>
      </c>
      <c r="M6184" s="190">
        <v>0.1</v>
      </c>
      <c r="N6184" s="190">
        <v>0</v>
      </c>
      <c r="O6184" s="190"/>
      <c r="P6184" s="190" t="s">
        <v>14224</v>
      </c>
    </row>
    <row r="6185" spans="1:16" x14ac:dyDescent="0.25">
      <c r="A6185" s="180" t="s">
        <v>14854</v>
      </c>
      <c r="B6185" s="180">
        <v>8699580070033</v>
      </c>
      <c r="C6185" s="167" t="s">
        <v>14855</v>
      </c>
      <c r="D6185" s="180"/>
      <c r="E6185" s="186" t="s">
        <v>3994</v>
      </c>
      <c r="F6185" s="189"/>
      <c r="G6185" s="166">
        <v>44392</v>
      </c>
      <c r="H6185" s="166"/>
      <c r="I6185" s="166"/>
      <c r="J6185" s="189" t="s">
        <v>15699</v>
      </c>
      <c r="K6185" s="190">
        <v>0.28000000000000003</v>
      </c>
      <c r="L6185" s="190">
        <v>0.18</v>
      </c>
      <c r="M6185" s="190">
        <v>0.1</v>
      </c>
      <c r="N6185" s="190">
        <v>0</v>
      </c>
      <c r="O6185" s="190"/>
      <c r="P6185" s="190" t="s">
        <v>14224</v>
      </c>
    </row>
    <row r="6186" spans="1:16" x14ac:dyDescent="0.25">
      <c r="A6186" s="191" t="s">
        <v>14832</v>
      </c>
      <c r="B6186" s="180">
        <v>8699580070019</v>
      </c>
      <c r="C6186" s="167" t="s">
        <v>14833</v>
      </c>
      <c r="D6186" s="180"/>
      <c r="E6186" s="186" t="s">
        <v>4000</v>
      </c>
      <c r="F6186" s="189"/>
      <c r="G6186" s="182">
        <v>44364</v>
      </c>
      <c r="H6186" s="166"/>
      <c r="I6186" s="166"/>
      <c r="J6186" s="189" t="s">
        <v>15699</v>
      </c>
      <c r="K6186" s="190">
        <v>0.28000000000000003</v>
      </c>
      <c r="L6186" s="190">
        <v>0.18</v>
      </c>
      <c r="M6186" s="190">
        <v>0.1</v>
      </c>
      <c r="N6186" s="190">
        <v>0</v>
      </c>
      <c r="O6186" s="190"/>
      <c r="P6186" s="190" t="s">
        <v>14224</v>
      </c>
    </row>
    <row r="6187" spans="1:16" x14ac:dyDescent="0.25">
      <c r="A6187" s="191" t="s">
        <v>9967</v>
      </c>
      <c r="B6187" s="180">
        <v>8683280337404</v>
      </c>
      <c r="C6187" s="167" t="s">
        <v>9968</v>
      </c>
      <c r="D6187" s="180"/>
      <c r="E6187" s="186" t="s">
        <v>7839</v>
      </c>
      <c r="F6187" s="190"/>
      <c r="G6187" s="166"/>
      <c r="H6187" s="166"/>
      <c r="I6187" s="166"/>
      <c r="J6187" s="189" t="s">
        <v>15700</v>
      </c>
      <c r="K6187" s="190">
        <v>0.28000000000000003</v>
      </c>
      <c r="L6187" s="190">
        <v>0.18</v>
      </c>
      <c r="M6187" s="190">
        <v>0.1</v>
      </c>
      <c r="N6187" s="190">
        <v>0</v>
      </c>
      <c r="O6187" s="190"/>
      <c r="P6187" s="190" t="s">
        <v>14224</v>
      </c>
    </row>
    <row r="6188" spans="1:16" x14ac:dyDescent="0.25">
      <c r="A6188" s="191" t="s">
        <v>9969</v>
      </c>
      <c r="B6188" s="180">
        <v>8683280337411</v>
      </c>
      <c r="C6188" s="167" t="s">
        <v>9970</v>
      </c>
      <c r="D6188" s="180"/>
      <c r="E6188" s="186" t="s">
        <v>7839</v>
      </c>
      <c r="F6188" s="190"/>
      <c r="G6188" s="166"/>
      <c r="H6188" s="166"/>
      <c r="I6188" s="166"/>
      <c r="J6188" s="189" t="s">
        <v>15700</v>
      </c>
      <c r="K6188" s="190">
        <v>0.28000000000000003</v>
      </c>
      <c r="L6188" s="190">
        <v>0.18</v>
      </c>
      <c r="M6188" s="190">
        <v>0.1</v>
      </c>
      <c r="N6188" s="190">
        <v>0</v>
      </c>
      <c r="O6188" s="190"/>
      <c r="P6188" s="190" t="s">
        <v>14224</v>
      </c>
    </row>
    <row r="6189" spans="1:16" ht="24" x14ac:dyDescent="0.25">
      <c r="A6189" s="191" t="s">
        <v>9971</v>
      </c>
      <c r="B6189" s="191">
        <v>8699593791031</v>
      </c>
      <c r="C6189" s="167" t="s">
        <v>17852</v>
      </c>
      <c r="D6189" s="191">
        <v>8699636790380</v>
      </c>
      <c r="E6189" s="186" t="s">
        <v>9972</v>
      </c>
      <c r="F6189" s="179"/>
      <c r="G6189" s="166"/>
      <c r="H6189" s="170"/>
      <c r="I6189" s="166"/>
      <c r="J6189" s="189" t="s">
        <v>15700</v>
      </c>
      <c r="K6189" s="190">
        <v>0.41</v>
      </c>
      <c r="L6189" s="190">
        <v>0.31</v>
      </c>
      <c r="M6189" s="190">
        <v>0.1</v>
      </c>
      <c r="N6189" s="190">
        <v>0</v>
      </c>
      <c r="O6189" s="190"/>
      <c r="P6189" s="190" t="s">
        <v>14224</v>
      </c>
    </row>
    <row r="6190" spans="1:16" ht="24" x14ac:dyDescent="0.25">
      <c r="A6190" s="191" t="s">
        <v>9973</v>
      </c>
      <c r="B6190" s="180">
        <v>8699525011169</v>
      </c>
      <c r="C6190" s="167" t="s">
        <v>9974</v>
      </c>
      <c r="D6190" s="169"/>
      <c r="E6190" s="186"/>
      <c r="F6190" s="176"/>
      <c r="G6190" s="166"/>
      <c r="H6190" s="166"/>
      <c r="I6190" s="166"/>
      <c r="J6190" s="189" t="s">
        <v>17314</v>
      </c>
      <c r="K6190" s="190">
        <v>0.4</v>
      </c>
      <c r="L6190" s="190">
        <v>0.1</v>
      </c>
      <c r="M6190" s="190">
        <v>0</v>
      </c>
      <c r="N6190" s="190">
        <v>0</v>
      </c>
      <c r="O6190" s="190"/>
      <c r="P6190" s="190" t="s">
        <v>14224</v>
      </c>
    </row>
    <row r="6191" spans="1:16" x14ac:dyDescent="0.25">
      <c r="A6191" s="191" t="s">
        <v>9975</v>
      </c>
      <c r="B6191" s="180">
        <v>8699593595233</v>
      </c>
      <c r="C6191" s="167" t="s">
        <v>9976</v>
      </c>
      <c r="D6191" s="114"/>
      <c r="E6191" s="186"/>
      <c r="F6191" s="85"/>
      <c r="G6191" s="166"/>
      <c r="H6191" s="166"/>
      <c r="I6191" s="166"/>
      <c r="J6191" s="189" t="s">
        <v>15700</v>
      </c>
      <c r="K6191" s="190">
        <v>0.41</v>
      </c>
      <c r="L6191" s="190">
        <v>0.31</v>
      </c>
      <c r="M6191" s="190">
        <v>0.1</v>
      </c>
      <c r="N6191" s="190">
        <v>0</v>
      </c>
      <c r="O6191" s="190"/>
      <c r="P6191" s="190" t="s">
        <v>14224</v>
      </c>
    </row>
    <row r="6192" spans="1:16" x14ac:dyDescent="0.25">
      <c r="A6192" s="191" t="s">
        <v>9977</v>
      </c>
      <c r="B6192" s="180">
        <v>8699593151163</v>
      </c>
      <c r="C6192" s="167" t="s">
        <v>9978</v>
      </c>
      <c r="D6192" s="114"/>
      <c r="E6192" s="186" t="s">
        <v>9979</v>
      </c>
      <c r="F6192" s="85"/>
      <c r="G6192" s="166"/>
      <c r="H6192" s="166"/>
      <c r="I6192" s="166"/>
      <c r="J6192" s="189" t="s">
        <v>15700</v>
      </c>
      <c r="K6192" s="190">
        <v>0.41</v>
      </c>
      <c r="L6192" s="190">
        <v>0.31</v>
      </c>
      <c r="M6192" s="190">
        <v>0.1</v>
      </c>
      <c r="N6192" s="190">
        <v>0</v>
      </c>
      <c r="O6192" s="190"/>
      <c r="P6192" s="190" t="s">
        <v>14224</v>
      </c>
    </row>
    <row r="6193" spans="1:16" ht="24" x14ac:dyDescent="0.25">
      <c r="A6193" s="191" t="s">
        <v>9980</v>
      </c>
      <c r="B6193" s="180">
        <v>8680614140112</v>
      </c>
      <c r="C6193" s="155" t="s">
        <v>14952</v>
      </c>
      <c r="D6193" s="157"/>
      <c r="E6193" s="186" t="s">
        <v>9972</v>
      </c>
      <c r="F6193" s="157"/>
      <c r="G6193" s="166">
        <v>41935</v>
      </c>
      <c r="H6193" s="166"/>
      <c r="I6193" s="166"/>
      <c r="J6193" s="189" t="s">
        <v>15700</v>
      </c>
      <c r="K6193" s="190">
        <v>0.44</v>
      </c>
      <c r="L6193" s="190">
        <v>0.34</v>
      </c>
      <c r="M6193" s="190">
        <v>0.13</v>
      </c>
      <c r="N6193" s="190">
        <v>0.03</v>
      </c>
      <c r="O6193" s="190">
        <v>0.03</v>
      </c>
      <c r="P6193" s="190" t="s">
        <v>14224</v>
      </c>
    </row>
    <row r="6194" spans="1:16" x14ac:dyDescent="0.25">
      <c r="A6194" s="186" t="s">
        <v>16405</v>
      </c>
      <c r="B6194" s="180">
        <v>8683295540165</v>
      </c>
      <c r="C6194" s="167" t="s">
        <v>16406</v>
      </c>
      <c r="D6194" s="186"/>
      <c r="E6194" s="186" t="s">
        <v>7044</v>
      </c>
      <c r="F6194" s="186"/>
      <c r="G6194" s="69">
        <v>45094</v>
      </c>
      <c r="H6194" s="186"/>
      <c r="I6194" s="186"/>
      <c r="J6194" s="189" t="s">
        <v>15699</v>
      </c>
      <c r="K6194" s="190">
        <v>0.28000000000000003</v>
      </c>
      <c r="L6194" s="190">
        <v>0.18</v>
      </c>
      <c r="M6194" s="190">
        <v>0.1</v>
      </c>
      <c r="N6194" s="190">
        <v>0</v>
      </c>
      <c r="O6194" s="186"/>
      <c r="P6194" s="190" t="s">
        <v>14224</v>
      </c>
    </row>
    <row r="6195" spans="1:16" x14ac:dyDescent="0.25">
      <c r="A6195" s="191" t="s">
        <v>9981</v>
      </c>
      <c r="B6195" s="180">
        <v>8699819091426</v>
      </c>
      <c r="C6195" s="167" t="s">
        <v>9982</v>
      </c>
      <c r="D6195" s="98"/>
      <c r="E6195" s="186" t="s">
        <v>7044</v>
      </c>
      <c r="F6195" s="179"/>
      <c r="G6195" s="166">
        <v>40899</v>
      </c>
      <c r="H6195" s="172"/>
      <c r="I6195" s="166"/>
      <c r="J6195" s="189" t="s">
        <v>15699</v>
      </c>
      <c r="K6195" s="190">
        <v>0.28000000000000003</v>
      </c>
      <c r="L6195" s="190">
        <v>0.18</v>
      </c>
      <c r="M6195" s="190">
        <v>0.1</v>
      </c>
      <c r="N6195" s="190">
        <v>0</v>
      </c>
      <c r="O6195" s="190"/>
      <c r="P6195" s="190" t="s">
        <v>14224</v>
      </c>
    </row>
    <row r="6196" spans="1:16" ht="24" x14ac:dyDescent="0.25">
      <c r="A6196" s="191" t="s">
        <v>9983</v>
      </c>
      <c r="B6196" s="180">
        <v>8699819091808</v>
      </c>
      <c r="C6196" s="167" t="s">
        <v>14002</v>
      </c>
      <c r="D6196" s="169"/>
      <c r="E6196" s="186" t="s">
        <v>7044</v>
      </c>
      <c r="F6196" s="58"/>
      <c r="G6196" s="166">
        <v>42968</v>
      </c>
      <c r="H6196" s="166" t="s">
        <v>16678</v>
      </c>
      <c r="I6196" s="166" t="s">
        <v>16157</v>
      </c>
      <c r="J6196" s="166" t="s">
        <v>15699</v>
      </c>
      <c r="K6196" s="190">
        <v>0.28000000000000003</v>
      </c>
      <c r="L6196" s="190">
        <v>0.18</v>
      </c>
      <c r="M6196" s="190">
        <v>0.1</v>
      </c>
      <c r="N6196" s="190">
        <v>0</v>
      </c>
      <c r="O6196" s="190"/>
      <c r="P6196" s="190" t="s">
        <v>14224</v>
      </c>
    </row>
    <row r="6197" spans="1:16" ht="24" x14ac:dyDescent="0.25">
      <c r="A6197" s="191" t="s">
        <v>9984</v>
      </c>
      <c r="B6197" s="180">
        <v>8699546705757</v>
      </c>
      <c r="C6197" s="167" t="s">
        <v>9985</v>
      </c>
      <c r="D6197" s="114"/>
      <c r="E6197" s="175" t="s">
        <v>7480</v>
      </c>
      <c r="F6197" s="176"/>
      <c r="G6197" s="166"/>
      <c r="H6197" s="166"/>
      <c r="I6197" s="166"/>
      <c r="J6197" s="189" t="s">
        <v>17314</v>
      </c>
      <c r="K6197" s="190">
        <v>0.4</v>
      </c>
      <c r="L6197" s="190">
        <v>0.1</v>
      </c>
      <c r="M6197" s="190">
        <v>0</v>
      </c>
      <c r="N6197" s="190">
        <v>0</v>
      </c>
      <c r="O6197" s="190"/>
      <c r="P6197" s="190" t="s">
        <v>14224</v>
      </c>
    </row>
    <row r="6198" spans="1:16" ht="24" x14ac:dyDescent="0.25">
      <c r="A6198" s="191" t="s">
        <v>9986</v>
      </c>
      <c r="B6198" s="180">
        <v>8699546085767</v>
      </c>
      <c r="C6198" s="167" t="s">
        <v>9987</v>
      </c>
      <c r="D6198" s="114"/>
      <c r="E6198" s="186" t="s">
        <v>5387</v>
      </c>
      <c r="F6198" s="176"/>
      <c r="G6198" s="166"/>
      <c r="H6198" s="166"/>
      <c r="I6198" s="166"/>
      <c r="J6198" s="189" t="s">
        <v>17314</v>
      </c>
      <c r="K6198" s="190">
        <v>0.4</v>
      </c>
      <c r="L6198" s="190">
        <v>0.1</v>
      </c>
      <c r="M6198" s="190">
        <v>0</v>
      </c>
      <c r="N6198" s="190">
        <v>0</v>
      </c>
      <c r="O6198" s="190"/>
      <c r="P6198" s="190" t="s">
        <v>14224</v>
      </c>
    </row>
    <row r="6199" spans="1:16" ht="24" x14ac:dyDescent="0.25">
      <c r="A6199" s="191" t="s">
        <v>9988</v>
      </c>
      <c r="B6199" s="180">
        <v>8699546705795</v>
      </c>
      <c r="C6199" s="167" t="s">
        <v>9989</v>
      </c>
      <c r="D6199" s="114"/>
      <c r="E6199" s="186" t="s">
        <v>5389</v>
      </c>
      <c r="F6199" s="176"/>
      <c r="G6199" s="166"/>
      <c r="H6199" s="166"/>
      <c r="I6199" s="166"/>
      <c r="J6199" s="189" t="s">
        <v>17314</v>
      </c>
      <c r="K6199" s="190">
        <v>0.4</v>
      </c>
      <c r="L6199" s="190">
        <v>0.1</v>
      </c>
      <c r="M6199" s="190">
        <v>0</v>
      </c>
      <c r="N6199" s="190">
        <v>0</v>
      </c>
      <c r="O6199" s="190"/>
      <c r="P6199" s="190" t="s">
        <v>14224</v>
      </c>
    </row>
    <row r="6200" spans="1:16" ht="24" x14ac:dyDescent="0.25">
      <c r="A6200" s="191" t="s">
        <v>15200</v>
      </c>
      <c r="B6200" s="180">
        <v>8699546705801</v>
      </c>
      <c r="C6200" s="167" t="s">
        <v>15201</v>
      </c>
      <c r="D6200" s="189"/>
      <c r="E6200" s="186" t="s">
        <v>5389</v>
      </c>
      <c r="F6200" s="189"/>
      <c r="G6200" s="166">
        <v>44519</v>
      </c>
      <c r="H6200" s="166"/>
      <c r="I6200" s="166"/>
      <c r="J6200" s="189" t="s">
        <v>17314</v>
      </c>
      <c r="K6200" s="190">
        <v>0.28000000000000003</v>
      </c>
      <c r="L6200" s="190">
        <v>0.1</v>
      </c>
      <c r="M6200" s="190">
        <v>0</v>
      </c>
      <c r="N6200" s="190">
        <v>0</v>
      </c>
      <c r="O6200" s="190"/>
      <c r="P6200" s="190" t="s">
        <v>14224</v>
      </c>
    </row>
    <row r="6201" spans="1:16" x14ac:dyDescent="0.25">
      <c r="A6201" s="191" t="s">
        <v>9990</v>
      </c>
      <c r="B6201" s="180">
        <v>8699541773409</v>
      </c>
      <c r="C6201" s="167" t="s">
        <v>14963</v>
      </c>
      <c r="D6201" s="24"/>
      <c r="E6201" s="175" t="s">
        <v>8154</v>
      </c>
      <c r="F6201" s="190"/>
      <c r="G6201" s="166">
        <v>40458</v>
      </c>
      <c r="H6201" s="60"/>
      <c r="I6201" s="166"/>
      <c r="J6201" s="189" t="s">
        <v>15699</v>
      </c>
      <c r="K6201" s="190">
        <v>0.28000000000000003</v>
      </c>
      <c r="L6201" s="190">
        <v>0.18</v>
      </c>
      <c r="M6201" s="190">
        <v>0.1</v>
      </c>
      <c r="N6201" s="190">
        <v>0</v>
      </c>
      <c r="O6201" s="190"/>
      <c r="P6201" s="190" t="s">
        <v>14224</v>
      </c>
    </row>
    <row r="6202" spans="1:16" x14ac:dyDescent="0.25">
      <c r="A6202" s="191" t="s">
        <v>9991</v>
      </c>
      <c r="B6202" s="180">
        <v>8699541773508</v>
      </c>
      <c r="C6202" s="167" t="s">
        <v>9992</v>
      </c>
      <c r="D6202" s="189"/>
      <c r="E6202" s="175" t="s">
        <v>8160</v>
      </c>
      <c r="F6202" s="190"/>
      <c r="G6202" s="166">
        <v>40199</v>
      </c>
      <c r="H6202" s="166"/>
      <c r="I6202" s="166"/>
      <c r="J6202" s="189" t="s">
        <v>15699</v>
      </c>
      <c r="K6202" s="190">
        <v>0.28000000000000003</v>
      </c>
      <c r="L6202" s="190">
        <v>0.18</v>
      </c>
      <c r="M6202" s="190">
        <v>0.1</v>
      </c>
      <c r="N6202" s="190">
        <v>0</v>
      </c>
      <c r="O6202" s="190"/>
      <c r="P6202" s="190" t="s">
        <v>14224</v>
      </c>
    </row>
    <row r="6203" spans="1:16" x14ac:dyDescent="0.25">
      <c r="A6203" s="191" t="s">
        <v>9993</v>
      </c>
      <c r="B6203" s="180">
        <v>8699844271268</v>
      </c>
      <c r="C6203" s="167" t="s">
        <v>9994</v>
      </c>
      <c r="D6203" s="169"/>
      <c r="E6203" s="175" t="s">
        <v>9995</v>
      </c>
      <c r="F6203" s="85"/>
      <c r="G6203" s="166">
        <v>42670</v>
      </c>
      <c r="H6203" s="166"/>
      <c r="I6203" s="166"/>
      <c r="J6203" s="189" t="s">
        <v>15699</v>
      </c>
      <c r="K6203" s="190">
        <v>0.28000000000000003</v>
      </c>
      <c r="L6203" s="190">
        <v>0.18</v>
      </c>
      <c r="M6203" s="190">
        <v>0.1</v>
      </c>
      <c r="N6203" s="190">
        <v>0</v>
      </c>
      <c r="O6203" s="190"/>
      <c r="P6203" s="190">
        <v>0</v>
      </c>
    </row>
    <row r="6204" spans="1:16" x14ac:dyDescent="0.25">
      <c r="A6204" s="191" t="s">
        <v>9996</v>
      </c>
      <c r="B6204" s="180">
        <v>8699844271275</v>
      </c>
      <c r="C6204" s="167" t="s">
        <v>9997</v>
      </c>
      <c r="D6204" s="169"/>
      <c r="E6204" s="175" t="s">
        <v>9998</v>
      </c>
      <c r="F6204" s="85"/>
      <c r="G6204" s="166">
        <v>42670</v>
      </c>
      <c r="H6204" s="166"/>
      <c r="I6204" s="166"/>
      <c r="J6204" s="189" t="s">
        <v>15699</v>
      </c>
      <c r="K6204" s="190">
        <v>0.28000000000000003</v>
      </c>
      <c r="L6204" s="190">
        <v>0.18</v>
      </c>
      <c r="M6204" s="190">
        <v>0.1</v>
      </c>
      <c r="N6204" s="190">
        <v>0</v>
      </c>
      <c r="O6204" s="190"/>
      <c r="P6204" s="190">
        <v>0</v>
      </c>
    </row>
    <row r="6205" spans="1:16" x14ac:dyDescent="0.25">
      <c r="A6205" s="112" t="s">
        <v>18172</v>
      </c>
      <c r="B6205" s="202">
        <v>8699511091816</v>
      </c>
      <c r="C6205" s="28" t="s">
        <v>18173</v>
      </c>
      <c r="D6205" s="175"/>
      <c r="E6205" s="163" t="s">
        <v>18041</v>
      </c>
      <c r="F6205" s="163"/>
      <c r="G6205" s="166">
        <v>45744</v>
      </c>
      <c r="H6205" s="163"/>
      <c r="I6205" s="163"/>
      <c r="J6205" s="189" t="s">
        <v>15699</v>
      </c>
      <c r="K6205" s="190">
        <v>0.28000000000000003</v>
      </c>
      <c r="L6205" s="190">
        <v>0.18</v>
      </c>
      <c r="M6205" s="190">
        <v>0.1</v>
      </c>
      <c r="N6205" s="190">
        <v>0</v>
      </c>
      <c r="O6205" s="190"/>
      <c r="P6205" s="190" t="s">
        <v>14224</v>
      </c>
    </row>
    <row r="6206" spans="1:16" ht="24" x14ac:dyDescent="0.25">
      <c r="A6206" s="191" t="s">
        <v>9999</v>
      </c>
      <c r="B6206" s="180">
        <v>8698856340528</v>
      </c>
      <c r="C6206" s="167" t="s">
        <v>13049</v>
      </c>
      <c r="D6206" s="98"/>
      <c r="E6206" s="186" t="s">
        <v>9593</v>
      </c>
      <c r="F6206" s="186"/>
      <c r="G6206" s="166"/>
      <c r="H6206" s="166"/>
      <c r="I6206" s="166"/>
      <c r="J6206" s="189" t="s">
        <v>17314</v>
      </c>
      <c r="K6206" s="190">
        <v>0.4</v>
      </c>
      <c r="L6206" s="190">
        <v>0.1</v>
      </c>
      <c r="M6206" s="190">
        <v>0</v>
      </c>
      <c r="N6206" s="190">
        <v>0</v>
      </c>
      <c r="O6206" s="190"/>
      <c r="P6206" s="190" t="s">
        <v>14224</v>
      </c>
    </row>
    <row r="6207" spans="1:16" ht="24" x14ac:dyDescent="0.25">
      <c r="A6207" s="191" t="s">
        <v>15900</v>
      </c>
      <c r="B6207" s="180">
        <v>8699525798527</v>
      </c>
      <c r="C6207" s="167" t="s">
        <v>15901</v>
      </c>
      <c r="D6207" s="173"/>
      <c r="E6207" s="186" t="s">
        <v>3179</v>
      </c>
      <c r="F6207" s="62"/>
      <c r="G6207" s="166">
        <v>44890</v>
      </c>
      <c r="H6207" s="139"/>
      <c r="I6207" s="166"/>
      <c r="J6207" s="189" t="s">
        <v>15699</v>
      </c>
      <c r="K6207" s="190">
        <v>0.28000000000000003</v>
      </c>
      <c r="L6207" s="190">
        <v>0.18</v>
      </c>
      <c r="M6207" s="190">
        <v>0.1</v>
      </c>
      <c r="N6207" s="190">
        <v>0</v>
      </c>
      <c r="O6207" s="190"/>
      <c r="P6207" s="190" t="s">
        <v>14224</v>
      </c>
    </row>
    <row r="6208" spans="1:16" ht="24" x14ac:dyDescent="0.25">
      <c r="A6208" s="191" t="s">
        <v>15902</v>
      </c>
      <c r="B6208" s="180">
        <v>8699525798534</v>
      </c>
      <c r="C6208" s="167" t="s">
        <v>15903</v>
      </c>
      <c r="D6208" s="169"/>
      <c r="E6208" s="186" t="s">
        <v>3182</v>
      </c>
      <c r="F6208" s="189"/>
      <c r="G6208" s="166">
        <v>44890</v>
      </c>
      <c r="H6208" s="166"/>
      <c r="I6208" s="166"/>
      <c r="J6208" s="189" t="s">
        <v>15699</v>
      </c>
      <c r="K6208" s="190">
        <v>0.28000000000000003</v>
      </c>
      <c r="L6208" s="190">
        <v>0.18</v>
      </c>
      <c r="M6208" s="190">
        <v>0.1</v>
      </c>
      <c r="N6208" s="190">
        <v>0</v>
      </c>
      <c r="O6208" s="190"/>
      <c r="P6208" s="190" t="s">
        <v>14224</v>
      </c>
    </row>
    <row r="6209" spans="1:16" ht="24" x14ac:dyDescent="0.25">
      <c r="A6209" s="191" t="s">
        <v>10000</v>
      </c>
      <c r="B6209" s="180">
        <v>8699943790011</v>
      </c>
      <c r="C6209" s="167" t="s">
        <v>17922</v>
      </c>
      <c r="D6209" s="157"/>
      <c r="E6209" s="186"/>
      <c r="F6209" s="157"/>
      <c r="G6209" s="166">
        <v>41319</v>
      </c>
      <c r="H6209" s="170"/>
      <c r="I6209" s="166"/>
      <c r="J6209" s="189" t="s">
        <v>15700</v>
      </c>
      <c r="K6209" s="190">
        <v>0.41</v>
      </c>
      <c r="L6209" s="190">
        <v>0.31</v>
      </c>
      <c r="M6209" s="190">
        <v>0.1</v>
      </c>
      <c r="N6209" s="190">
        <v>0</v>
      </c>
      <c r="O6209" s="190"/>
      <c r="P6209" s="190" t="s">
        <v>14224</v>
      </c>
    </row>
    <row r="6210" spans="1:16" ht="24" x14ac:dyDescent="0.25">
      <c r="A6210" s="191" t="s">
        <v>10001</v>
      </c>
      <c r="B6210" s="180">
        <v>8697507980168</v>
      </c>
      <c r="C6210" s="167" t="s">
        <v>10002</v>
      </c>
      <c r="D6210" s="180"/>
      <c r="E6210" s="184" t="s">
        <v>918</v>
      </c>
      <c r="F6210" s="176"/>
      <c r="G6210" s="166"/>
      <c r="H6210" s="166"/>
      <c r="I6210" s="166"/>
      <c r="J6210" s="189" t="s">
        <v>877</v>
      </c>
      <c r="K6210" s="190">
        <v>0.15</v>
      </c>
      <c r="L6210" s="190">
        <v>0.15</v>
      </c>
      <c r="M6210" s="190">
        <v>0.15</v>
      </c>
      <c r="N6210" s="190">
        <v>0.04</v>
      </c>
      <c r="O6210" s="190">
        <v>0.04</v>
      </c>
      <c r="P6210" s="190" t="s">
        <v>14224</v>
      </c>
    </row>
    <row r="6211" spans="1:16" x14ac:dyDescent="0.25">
      <c r="A6211" s="191" t="s">
        <v>10003</v>
      </c>
      <c r="B6211" s="180">
        <v>8699522030231</v>
      </c>
      <c r="C6211" s="167" t="s">
        <v>10004</v>
      </c>
      <c r="D6211" s="169"/>
      <c r="E6211" s="186" t="s">
        <v>10005</v>
      </c>
      <c r="F6211" s="190"/>
      <c r="G6211" s="166">
        <v>40183</v>
      </c>
      <c r="H6211" s="172"/>
      <c r="I6211" s="166"/>
      <c r="J6211" s="189" t="s">
        <v>15700</v>
      </c>
      <c r="K6211" s="190">
        <v>0.41</v>
      </c>
      <c r="L6211" s="190">
        <v>0.31</v>
      </c>
      <c r="M6211" s="190">
        <v>0.1</v>
      </c>
      <c r="N6211" s="190">
        <v>0</v>
      </c>
      <c r="O6211" s="190"/>
      <c r="P6211" s="190" t="s">
        <v>14224</v>
      </c>
    </row>
    <row r="6212" spans="1:16" x14ac:dyDescent="0.25">
      <c r="A6212" s="191" t="s">
        <v>10006</v>
      </c>
      <c r="B6212" s="180">
        <v>8699522030255</v>
      </c>
      <c r="C6212" s="167" t="s">
        <v>10007</v>
      </c>
      <c r="D6212" s="191"/>
      <c r="E6212" s="186" t="s">
        <v>10008</v>
      </c>
      <c r="F6212" s="190"/>
      <c r="G6212" s="166">
        <v>40183</v>
      </c>
      <c r="H6212" s="166"/>
      <c r="I6212" s="166"/>
      <c r="J6212" s="189" t="s">
        <v>15700</v>
      </c>
      <c r="K6212" s="190">
        <v>0.41</v>
      </c>
      <c r="L6212" s="190">
        <v>0.31</v>
      </c>
      <c r="M6212" s="190">
        <v>0.1</v>
      </c>
      <c r="N6212" s="190">
        <v>0</v>
      </c>
      <c r="O6212" s="190"/>
      <c r="P6212" s="190" t="s">
        <v>14224</v>
      </c>
    </row>
    <row r="6213" spans="1:16" x14ac:dyDescent="0.25">
      <c r="A6213" s="191" t="s">
        <v>10009</v>
      </c>
      <c r="B6213" s="180">
        <v>8699522030262</v>
      </c>
      <c r="C6213" s="167" t="s">
        <v>10010</v>
      </c>
      <c r="D6213" s="191"/>
      <c r="E6213" s="186" t="s">
        <v>10011</v>
      </c>
      <c r="F6213" s="176"/>
      <c r="G6213" s="166">
        <v>40183</v>
      </c>
      <c r="H6213" s="166"/>
      <c r="I6213" s="166"/>
      <c r="J6213" s="189" t="s">
        <v>15700</v>
      </c>
      <c r="K6213" s="190">
        <v>0.41</v>
      </c>
      <c r="L6213" s="190">
        <v>0.31</v>
      </c>
      <c r="M6213" s="190">
        <v>0.1</v>
      </c>
      <c r="N6213" s="190">
        <v>0</v>
      </c>
      <c r="O6213" s="190"/>
      <c r="P6213" s="190" t="s">
        <v>14224</v>
      </c>
    </row>
    <row r="6214" spans="1:16" ht="24" x14ac:dyDescent="0.25">
      <c r="A6214" s="191" t="s">
        <v>10012</v>
      </c>
      <c r="B6214" s="180">
        <v>8699828691099</v>
      </c>
      <c r="C6214" s="167" t="s">
        <v>10013</v>
      </c>
      <c r="D6214" s="114"/>
      <c r="E6214" s="175" t="s">
        <v>8217</v>
      </c>
      <c r="F6214" s="183"/>
      <c r="G6214" s="166"/>
      <c r="H6214" s="166"/>
      <c r="I6214" s="166"/>
      <c r="J6214" s="189" t="s">
        <v>17314</v>
      </c>
      <c r="K6214" s="190">
        <v>0.28000000000000003</v>
      </c>
      <c r="L6214" s="190">
        <v>0.1</v>
      </c>
      <c r="M6214" s="190">
        <v>0</v>
      </c>
      <c r="N6214" s="190">
        <v>0</v>
      </c>
      <c r="O6214" s="190"/>
      <c r="P6214" s="190" t="s">
        <v>14224</v>
      </c>
    </row>
    <row r="6215" spans="1:16" ht="24" x14ac:dyDescent="0.25">
      <c r="A6215" s="191" t="s">
        <v>10014</v>
      </c>
      <c r="B6215" s="180">
        <v>8699828691105</v>
      </c>
      <c r="C6215" s="167" t="s">
        <v>10015</v>
      </c>
      <c r="D6215" s="180"/>
      <c r="E6215" s="186"/>
      <c r="F6215" s="183"/>
      <c r="G6215" s="166"/>
      <c r="H6215" s="166"/>
      <c r="I6215" s="166"/>
      <c r="J6215" s="189" t="s">
        <v>17314</v>
      </c>
      <c r="K6215" s="190">
        <v>0.4</v>
      </c>
      <c r="L6215" s="190">
        <v>0.1</v>
      </c>
      <c r="M6215" s="190">
        <v>0</v>
      </c>
      <c r="N6215" s="190">
        <v>0</v>
      </c>
      <c r="O6215" s="190"/>
      <c r="P6215" s="190" t="s">
        <v>14224</v>
      </c>
    </row>
    <row r="6216" spans="1:16" x14ac:dyDescent="0.25">
      <c r="A6216" s="191" t="s">
        <v>10016</v>
      </c>
      <c r="B6216" s="180">
        <v>8690632991078</v>
      </c>
      <c r="C6216" s="167" t="s">
        <v>10017</v>
      </c>
      <c r="D6216" s="169"/>
      <c r="E6216" s="186" t="s">
        <v>10018</v>
      </c>
      <c r="F6216" s="190"/>
      <c r="G6216" s="166">
        <v>40933</v>
      </c>
      <c r="H6216" s="172"/>
      <c r="I6216" s="166"/>
      <c r="J6216" s="189" t="s">
        <v>682</v>
      </c>
      <c r="K6216" s="32">
        <v>0.41</v>
      </c>
      <c r="L6216" s="190">
        <v>0.31</v>
      </c>
      <c r="M6216" s="190">
        <v>0.11</v>
      </c>
      <c r="N6216" s="190">
        <v>0</v>
      </c>
      <c r="O6216" s="190"/>
      <c r="P6216" s="190" t="s">
        <v>14224</v>
      </c>
    </row>
    <row r="6217" spans="1:16" x14ac:dyDescent="0.25">
      <c r="A6217" s="191" t="s">
        <v>10019</v>
      </c>
      <c r="B6217" s="180">
        <v>8690632991115</v>
      </c>
      <c r="C6217" s="167" t="s">
        <v>10020</v>
      </c>
      <c r="D6217" s="169"/>
      <c r="E6217" s="186" t="s">
        <v>10018</v>
      </c>
      <c r="F6217" s="190"/>
      <c r="G6217" s="166">
        <v>40933</v>
      </c>
      <c r="H6217" s="172"/>
      <c r="I6217" s="166"/>
      <c r="J6217" s="189" t="s">
        <v>682</v>
      </c>
      <c r="K6217" s="32">
        <v>0.41</v>
      </c>
      <c r="L6217" s="190">
        <v>0.31</v>
      </c>
      <c r="M6217" s="190">
        <v>0.11</v>
      </c>
      <c r="N6217" s="190">
        <v>0</v>
      </c>
      <c r="O6217" s="190"/>
      <c r="P6217" s="190" t="s">
        <v>14224</v>
      </c>
    </row>
    <row r="6218" spans="1:16" x14ac:dyDescent="0.25">
      <c r="A6218" s="191" t="s">
        <v>10021</v>
      </c>
      <c r="B6218" s="180">
        <v>8690632991085</v>
      </c>
      <c r="C6218" s="167" t="s">
        <v>10022</v>
      </c>
      <c r="D6218" s="169"/>
      <c r="E6218" s="186" t="s">
        <v>10018</v>
      </c>
      <c r="F6218" s="190"/>
      <c r="G6218" s="166">
        <v>40933</v>
      </c>
      <c r="H6218" s="172"/>
      <c r="I6218" s="166"/>
      <c r="J6218" s="189" t="s">
        <v>682</v>
      </c>
      <c r="K6218" s="32">
        <v>0.41</v>
      </c>
      <c r="L6218" s="190">
        <v>0.31</v>
      </c>
      <c r="M6218" s="190">
        <v>0.11</v>
      </c>
      <c r="N6218" s="190">
        <v>0</v>
      </c>
      <c r="O6218" s="190"/>
      <c r="P6218" s="190" t="s">
        <v>14224</v>
      </c>
    </row>
    <row r="6219" spans="1:16" x14ac:dyDescent="0.25">
      <c r="A6219" s="191" t="s">
        <v>14835</v>
      </c>
      <c r="B6219" s="180">
        <v>8690632991894</v>
      </c>
      <c r="C6219" s="167" t="s">
        <v>14836</v>
      </c>
      <c r="D6219" s="169"/>
      <c r="E6219" s="186" t="s">
        <v>10018</v>
      </c>
      <c r="F6219" s="190"/>
      <c r="G6219" s="166">
        <v>44371</v>
      </c>
      <c r="H6219" s="172"/>
      <c r="I6219" s="166"/>
      <c r="J6219" s="189" t="s">
        <v>682</v>
      </c>
      <c r="K6219" s="32">
        <v>0.41</v>
      </c>
      <c r="L6219" s="190">
        <v>0.31</v>
      </c>
      <c r="M6219" s="190">
        <v>0.11</v>
      </c>
      <c r="N6219" s="190">
        <v>0</v>
      </c>
      <c r="O6219" s="190"/>
      <c r="P6219" s="190" t="s">
        <v>14224</v>
      </c>
    </row>
    <row r="6220" spans="1:16" x14ac:dyDescent="0.25">
      <c r="A6220" s="191" t="s">
        <v>15249</v>
      </c>
      <c r="B6220" s="180">
        <v>8690632991900</v>
      </c>
      <c r="C6220" s="167" t="s">
        <v>15250</v>
      </c>
      <c r="D6220" s="169"/>
      <c r="E6220" s="186" t="s">
        <v>10018</v>
      </c>
      <c r="F6220" s="190"/>
      <c r="G6220" s="166">
        <v>44595</v>
      </c>
      <c r="H6220" s="172"/>
      <c r="I6220" s="166"/>
      <c r="J6220" s="189" t="s">
        <v>682</v>
      </c>
      <c r="K6220" s="32">
        <v>0.41</v>
      </c>
      <c r="L6220" s="190">
        <v>0.31</v>
      </c>
      <c r="M6220" s="190">
        <v>0.11</v>
      </c>
      <c r="N6220" s="190">
        <v>0</v>
      </c>
      <c r="O6220" s="190"/>
      <c r="P6220" s="190" t="s">
        <v>14224</v>
      </c>
    </row>
    <row r="6221" spans="1:16" x14ac:dyDescent="0.25">
      <c r="A6221" s="191" t="s">
        <v>14378</v>
      </c>
      <c r="B6221" s="119">
        <v>8690632991870</v>
      </c>
      <c r="C6221" s="120" t="s">
        <v>14379</v>
      </c>
      <c r="D6221" s="169"/>
      <c r="E6221" s="186" t="s">
        <v>10018</v>
      </c>
      <c r="F6221" s="190"/>
      <c r="G6221" s="166">
        <v>44182</v>
      </c>
      <c r="H6221" s="172"/>
      <c r="I6221" s="166"/>
      <c r="J6221" s="189" t="s">
        <v>682</v>
      </c>
      <c r="K6221" s="32">
        <v>0.41</v>
      </c>
      <c r="L6221" s="190">
        <v>0.31</v>
      </c>
      <c r="M6221" s="190">
        <v>0.11</v>
      </c>
      <c r="N6221" s="190">
        <v>0</v>
      </c>
      <c r="O6221" s="190"/>
      <c r="P6221" s="190" t="s">
        <v>14224</v>
      </c>
    </row>
    <row r="6222" spans="1:16" x14ac:dyDescent="0.25">
      <c r="A6222" s="180" t="s">
        <v>16057</v>
      </c>
      <c r="B6222" s="180">
        <v>8690632709482</v>
      </c>
      <c r="C6222" s="167" t="s">
        <v>10023</v>
      </c>
      <c r="D6222" s="13"/>
      <c r="E6222" s="189" t="s">
        <v>16058</v>
      </c>
      <c r="F6222" s="13"/>
      <c r="G6222" s="113">
        <v>44972</v>
      </c>
      <c r="H6222" s="166"/>
      <c r="I6222" s="166"/>
      <c r="J6222" s="189" t="s">
        <v>682</v>
      </c>
      <c r="K6222" s="190">
        <v>0.41</v>
      </c>
      <c r="L6222" s="190">
        <v>0.31</v>
      </c>
      <c r="M6222" s="190">
        <v>0.11</v>
      </c>
      <c r="N6222" s="190">
        <v>0</v>
      </c>
      <c r="O6222" s="190"/>
      <c r="P6222" s="190" t="s">
        <v>14224</v>
      </c>
    </row>
    <row r="6223" spans="1:16" x14ac:dyDescent="0.25">
      <c r="A6223" s="180" t="s">
        <v>16059</v>
      </c>
      <c r="B6223" s="180">
        <v>8690632709499</v>
      </c>
      <c r="C6223" s="167" t="s">
        <v>10024</v>
      </c>
      <c r="D6223" s="13"/>
      <c r="E6223" s="189" t="s">
        <v>16058</v>
      </c>
      <c r="F6223" s="13"/>
      <c r="G6223" s="113">
        <v>44972</v>
      </c>
      <c r="H6223" s="166"/>
      <c r="I6223" s="166"/>
      <c r="J6223" s="189" t="s">
        <v>682</v>
      </c>
      <c r="K6223" s="190">
        <v>0.41</v>
      </c>
      <c r="L6223" s="190">
        <v>0.31</v>
      </c>
      <c r="M6223" s="190">
        <v>0.11</v>
      </c>
      <c r="N6223" s="190">
        <v>0</v>
      </c>
      <c r="O6223" s="190"/>
      <c r="P6223" s="190" t="s">
        <v>14224</v>
      </c>
    </row>
    <row r="6224" spans="1:16" x14ac:dyDescent="0.25">
      <c r="A6224" s="191" t="s">
        <v>10025</v>
      </c>
      <c r="B6224" s="180">
        <v>8690632991214</v>
      </c>
      <c r="C6224" s="167" t="s">
        <v>10026</v>
      </c>
      <c r="D6224" s="169"/>
      <c r="E6224" s="186" t="s">
        <v>10029</v>
      </c>
      <c r="F6224" s="190"/>
      <c r="G6224" s="166">
        <v>40933</v>
      </c>
      <c r="H6224" s="172"/>
      <c r="I6224" s="166"/>
      <c r="J6224" s="189" t="s">
        <v>682</v>
      </c>
      <c r="K6224" s="32">
        <v>0.41</v>
      </c>
      <c r="L6224" s="190">
        <v>0.31</v>
      </c>
      <c r="M6224" s="190">
        <v>0.11</v>
      </c>
      <c r="N6224" s="190">
        <v>0</v>
      </c>
      <c r="O6224" s="190"/>
      <c r="P6224" s="190" t="s">
        <v>14224</v>
      </c>
    </row>
    <row r="6225" spans="1:16" x14ac:dyDescent="0.25">
      <c r="A6225" s="191" t="s">
        <v>10027</v>
      </c>
      <c r="B6225" s="180">
        <v>8690632991207</v>
      </c>
      <c r="C6225" s="167" t="s">
        <v>10028</v>
      </c>
      <c r="D6225" s="169"/>
      <c r="E6225" s="186" t="s">
        <v>10029</v>
      </c>
      <c r="F6225" s="190"/>
      <c r="G6225" s="166">
        <v>40933</v>
      </c>
      <c r="H6225" s="172"/>
      <c r="I6225" s="166"/>
      <c r="J6225" s="189" t="s">
        <v>682</v>
      </c>
      <c r="K6225" s="32">
        <v>0.41</v>
      </c>
      <c r="L6225" s="190">
        <v>0.31</v>
      </c>
      <c r="M6225" s="190">
        <v>0.11</v>
      </c>
      <c r="N6225" s="190">
        <v>0</v>
      </c>
      <c r="O6225" s="190"/>
      <c r="P6225" s="190" t="s">
        <v>14224</v>
      </c>
    </row>
    <row r="6226" spans="1:16" x14ac:dyDescent="0.25">
      <c r="A6226" s="191" t="s">
        <v>10030</v>
      </c>
      <c r="B6226" s="180">
        <v>8690632991191</v>
      </c>
      <c r="C6226" s="167" t="s">
        <v>10031</v>
      </c>
      <c r="D6226" s="169"/>
      <c r="E6226" s="186" t="s">
        <v>10029</v>
      </c>
      <c r="F6226" s="190"/>
      <c r="G6226" s="166">
        <v>40933</v>
      </c>
      <c r="H6226" s="172"/>
      <c r="I6226" s="166"/>
      <c r="J6226" s="189" t="s">
        <v>682</v>
      </c>
      <c r="K6226" s="32">
        <v>0.41</v>
      </c>
      <c r="L6226" s="190">
        <v>0.31</v>
      </c>
      <c r="M6226" s="190">
        <v>0.11</v>
      </c>
      <c r="N6226" s="190">
        <v>0</v>
      </c>
      <c r="O6226" s="190"/>
      <c r="P6226" s="190" t="s">
        <v>14224</v>
      </c>
    </row>
    <row r="6227" spans="1:16" x14ac:dyDescent="0.25">
      <c r="A6227" s="191" t="s">
        <v>10032</v>
      </c>
      <c r="B6227" s="180">
        <v>8690632990767</v>
      </c>
      <c r="C6227" s="167" t="s">
        <v>10033</v>
      </c>
      <c r="D6227" s="169"/>
      <c r="E6227" s="186" t="s">
        <v>10034</v>
      </c>
      <c r="F6227" s="176"/>
      <c r="G6227" s="166">
        <v>40675</v>
      </c>
      <c r="H6227" s="177"/>
      <c r="I6227" s="166"/>
      <c r="J6227" s="189" t="s">
        <v>682</v>
      </c>
      <c r="K6227" s="32">
        <v>0.41</v>
      </c>
      <c r="L6227" s="190">
        <v>0.31</v>
      </c>
      <c r="M6227" s="190">
        <v>0.11</v>
      </c>
      <c r="N6227" s="190">
        <v>0</v>
      </c>
      <c r="O6227" s="190"/>
      <c r="P6227" s="190" t="s">
        <v>14224</v>
      </c>
    </row>
    <row r="6228" spans="1:16" x14ac:dyDescent="0.25">
      <c r="A6228" s="191" t="s">
        <v>10035</v>
      </c>
      <c r="B6228" s="180">
        <v>8690632990811</v>
      </c>
      <c r="C6228" s="167" t="s">
        <v>10036</v>
      </c>
      <c r="D6228" s="191"/>
      <c r="E6228" s="186" t="s">
        <v>10034</v>
      </c>
      <c r="F6228" s="176"/>
      <c r="G6228" s="166">
        <v>40515</v>
      </c>
      <c r="H6228" s="177"/>
      <c r="I6228" s="166"/>
      <c r="J6228" s="189" t="s">
        <v>682</v>
      </c>
      <c r="K6228" s="32">
        <v>0.41</v>
      </c>
      <c r="L6228" s="190">
        <v>0.31</v>
      </c>
      <c r="M6228" s="190">
        <v>0.11</v>
      </c>
      <c r="N6228" s="190">
        <v>0</v>
      </c>
      <c r="O6228" s="190"/>
      <c r="P6228" s="190" t="s">
        <v>14224</v>
      </c>
    </row>
    <row r="6229" spans="1:16" x14ac:dyDescent="0.25">
      <c r="A6229" s="191" t="s">
        <v>10037</v>
      </c>
      <c r="B6229" s="180">
        <v>8690632990774</v>
      </c>
      <c r="C6229" s="167" t="s">
        <v>10038</v>
      </c>
      <c r="D6229" s="191"/>
      <c r="E6229" s="186" t="s">
        <v>10034</v>
      </c>
      <c r="F6229" s="176"/>
      <c r="G6229" s="166">
        <v>40515</v>
      </c>
      <c r="H6229" s="177"/>
      <c r="I6229" s="166"/>
      <c r="J6229" s="189" t="s">
        <v>682</v>
      </c>
      <c r="K6229" s="32">
        <v>0.41</v>
      </c>
      <c r="L6229" s="190">
        <v>0.31</v>
      </c>
      <c r="M6229" s="190">
        <v>0.11</v>
      </c>
      <c r="N6229" s="190">
        <v>0</v>
      </c>
      <c r="O6229" s="190"/>
      <c r="P6229" s="190" t="s">
        <v>14224</v>
      </c>
    </row>
    <row r="6230" spans="1:16" x14ac:dyDescent="0.25">
      <c r="A6230" s="191" t="s">
        <v>10039</v>
      </c>
      <c r="B6230" s="180">
        <v>8690632990835</v>
      </c>
      <c r="C6230" s="167" t="s">
        <v>10040</v>
      </c>
      <c r="D6230" s="191"/>
      <c r="E6230" s="186" t="s">
        <v>10034</v>
      </c>
      <c r="F6230" s="176"/>
      <c r="G6230" s="166">
        <v>40515</v>
      </c>
      <c r="H6230" s="177"/>
      <c r="I6230" s="166"/>
      <c r="J6230" s="189" t="s">
        <v>682</v>
      </c>
      <c r="K6230" s="32">
        <v>0.41</v>
      </c>
      <c r="L6230" s="190">
        <v>0.31</v>
      </c>
      <c r="M6230" s="190">
        <v>0.11</v>
      </c>
      <c r="N6230" s="190">
        <v>0</v>
      </c>
      <c r="O6230" s="190"/>
      <c r="P6230" s="190" t="s">
        <v>14224</v>
      </c>
    </row>
    <row r="6231" spans="1:16" x14ac:dyDescent="0.25">
      <c r="A6231" s="191" t="s">
        <v>10041</v>
      </c>
      <c r="B6231" s="180">
        <v>8690632990750</v>
      </c>
      <c r="C6231" s="167" t="s">
        <v>10042</v>
      </c>
      <c r="D6231" s="169"/>
      <c r="E6231" s="186" t="s">
        <v>10034</v>
      </c>
      <c r="F6231" s="190"/>
      <c r="G6231" s="166">
        <v>40730</v>
      </c>
      <c r="H6231" s="166"/>
      <c r="I6231" s="166"/>
      <c r="J6231" s="189" t="s">
        <v>682</v>
      </c>
      <c r="K6231" s="32">
        <v>0.41</v>
      </c>
      <c r="L6231" s="190">
        <v>0.31</v>
      </c>
      <c r="M6231" s="190">
        <v>0.11</v>
      </c>
      <c r="N6231" s="190">
        <v>0</v>
      </c>
      <c r="O6231" s="190"/>
      <c r="P6231" s="190" t="s">
        <v>14224</v>
      </c>
    </row>
    <row r="6232" spans="1:16" x14ac:dyDescent="0.25">
      <c r="A6232" s="191" t="s">
        <v>10043</v>
      </c>
      <c r="B6232" s="180">
        <v>8690632990194</v>
      </c>
      <c r="C6232" s="167" t="s">
        <v>10044</v>
      </c>
      <c r="D6232" s="169"/>
      <c r="E6232" s="175" t="s">
        <v>8586</v>
      </c>
      <c r="F6232" s="190"/>
      <c r="G6232" s="166"/>
      <c r="H6232" s="166"/>
      <c r="I6232" s="166"/>
      <c r="J6232" s="189" t="s">
        <v>682</v>
      </c>
      <c r="K6232" s="32">
        <v>0.57999999999999996</v>
      </c>
      <c r="L6232" s="190">
        <v>0.48</v>
      </c>
      <c r="M6232" s="190">
        <v>0.28000000000000003</v>
      </c>
      <c r="N6232" s="190">
        <v>0.17</v>
      </c>
      <c r="O6232" s="190">
        <v>0.17</v>
      </c>
      <c r="P6232" s="190" t="s">
        <v>14224</v>
      </c>
    </row>
    <row r="6233" spans="1:16" s="205" customFormat="1" ht="12" x14ac:dyDescent="0.2">
      <c r="A6233" s="191" t="s">
        <v>10045</v>
      </c>
      <c r="B6233" s="180">
        <v>8690632990705</v>
      </c>
      <c r="C6233" s="167" t="s">
        <v>10046</v>
      </c>
      <c r="D6233" s="169"/>
      <c r="E6233" s="186" t="s">
        <v>10047</v>
      </c>
      <c r="F6233" s="176"/>
      <c r="G6233" s="166">
        <v>40675</v>
      </c>
      <c r="H6233" s="177"/>
      <c r="I6233" s="166"/>
      <c r="J6233" s="189" t="s">
        <v>682</v>
      </c>
      <c r="K6233" s="32">
        <v>0.41</v>
      </c>
      <c r="L6233" s="190">
        <v>0.31</v>
      </c>
      <c r="M6233" s="190">
        <v>0.11</v>
      </c>
      <c r="N6233" s="190">
        <v>0</v>
      </c>
      <c r="O6233" s="190"/>
      <c r="P6233" s="190" t="s">
        <v>14224</v>
      </c>
    </row>
    <row r="6234" spans="1:16" s="205" customFormat="1" ht="12" x14ac:dyDescent="0.2">
      <c r="A6234" s="191" t="s">
        <v>10048</v>
      </c>
      <c r="B6234" s="180">
        <v>8690632990699</v>
      </c>
      <c r="C6234" s="167" t="s">
        <v>10049</v>
      </c>
      <c r="D6234" s="169"/>
      <c r="E6234" s="186" t="s">
        <v>10047</v>
      </c>
      <c r="F6234" s="176"/>
      <c r="G6234" s="166">
        <v>40675</v>
      </c>
      <c r="H6234" s="177"/>
      <c r="I6234" s="166"/>
      <c r="J6234" s="189" t="s">
        <v>682</v>
      </c>
      <c r="K6234" s="32">
        <v>0.41</v>
      </c>
      <c r="L6234" s="190">
        <v>0.31</v>
      </c>
      <c r="M6234" s="190">
        <v>0.11</v>
      </c>
      <c r="N6234" s="190">
        <v>0</v>
      </c>
      <c r="O6234" s="190"/>
      <c r="P6234" s="190" t="s">
        <v>14224</v>
      </c>
    </row>
    <row r="6235" spans="1:16" x14ac:dyDescent="0.25">
      <c r="A6235" s="191" t="s">
        <v>14650</v>
      </c>
      <c r="B6235" s="180">
        <v>8690632991825</v>
      </c>
      <c r="C6235" s="167" t="s">
        <v>14651</v>
      </c>
      <c r="D6235" s="13"/>
      <c r="E6235" s="186" t="s">
        <v>10052</v>
      </c>
      <c r="F6235" s="168"/>
      <c r="G6235" s="166">
        <v>44294</v>
      </c>
      <c r="H6235" s="152"/>
      <c r="I6235" s="219"/>
      <c r="J6235" s="189" t="s">
        <v>682</v>
      </c>
      <c r="K6235" s="32">
        <v>0.41</v>
      </c>
      <c r="L6235" s="190">
        <v>0.31</v>
      </c>
      <c r="M6235" s="190">
        <v>0.11</v>
      </c>
      <c r="N6235" s="190">
        <v>0</v>
      </c>
      <c r="O6235" s="190"/>
      <c r="P6235" s="190" t="s">
        <v>14224</v>
      </c>
    </row>
    <row r="6236" spans="1:16" x14ac:dyDescent="0.25">
      <c r="A6236" s="191" t="s">
        <v>10050</v>
      </c>
      <c r="B6236" s="180">
        <v>8690632991573</v>
      </c>
      <c r="C6236" s="167" t="s">
        <v>10051</v>
      </c>
      <c r="D6236" s="122"/>
      <c r="E6236" s="186" t="s">
        <v>10052</v>
      </c>
      <c r="F6236" s="21"/>
      <c r="G6236" s="166">
        <v>42658</v>
      </c>
      <c r="H6236" s="166"/>
      <c r="I6236" s="166"/>
      <c r="J6236" s="189" t="s">
        <v>682</v>
      </c>
      <c r="K6236" s="32">
        <v>0.41</v>
      </c>
      <c r="L6236" s="190">
        <v>0.31</v>
      </c>
      <c r="M6236" s="190">
        <v>0.11</v>
      </c>
      <c r="N6236" s="190">
        <v>0</v>
      </c>
      <c r="O6236" s="190"/>
      <c r="P6236" s="190" t="s">
        <v>14224</v>
      </c>
    </row>
    <row r="6237" spans="1:16" x14ac:dyDescent="0.25">
      <c r="A6237" s="191" t="s">
        <v>14499</v>
      </c>
      <c r="B6237" s="180">
        <v>8690632991801</v>
      </c>
      <c r="C6237" s="167" t="s">
        <v>14500</v>
      </c>
      <c r="D6237" s="167"/>
      <c r="E6237" s="186" t="s">
        <v>10052</v>
      </c>
      <c r="F6237" s="168"/>
      <c r="G6237" s="182">
        <v>44230</v>
      </c>
      <c r="H6237" s="152"/>
      <c r="I6237" s="219"/>
      <c r="J6237" s="189" t="s">
        <v>682</v>
      </c>
      <c r="K6237" s="32">
        <v>0.41</v>
      </c>
      <c r="L6237" s="190">
        <v>0.31</v>
      </c>
      <c r="M6237" s="190">
        <v>0.11</v>
      </c>
      <c r="N6237" s="190">
        <v>0</v>
      </c>
      <c r="O6237" s="190"/>
      <c r="P6237" s="190" t="s">
        <v>14224</v>
      </c>
    </row>
    <row r="6238" spans="1:16" x14ac:dyDescent="0.25">
      <c r="A6238" s="191" t="s">
        <v>14652</v>
      </c>
      <c r="B6238" s="180">
        <v>8690632991818</v>
      </c>
      <c r="C6238" s="167" t="s">
        <v>14653</v>
      </c>
      <c r="D6238" s="13"/>
      <c r="E6238" s="186" t="s">
        <v>10052</v>
      </c>
      <c r="F6238" s="168"/>
      <c r="G6238" s="166">
        <v>44294</v>
      </c>
      <c r="H6238" s="152"/>
      <c r="I6238" s="219"/>
      <c r="J6238" s="189" t="s">
        <v>682</v>
      </c>
      <c r="K6238" s="32">
        <v>0.41</v>
      </c>
      <c r="L6238" s="190">
        <v>0.31</v>
      </c>
      <c r="M6238" s="190">
        <v>0.11</v>
      </c>
      <c r="N6238" s="190">
        <v>0</v>
      </c>
      <c r="O6238" s="190"/>
      <c r="P6238" s="190" t="s">
        <v>14224</v>
      </c>
    </row>
    <row r="6239" spans="1:16" x14ac:dyDescent="0.25">
      <c r="A6239" s="191" t="s">
        <v>14654</v>
      </c>
      <c r="B6239" s="180">
        <v>8690632991795</v>
      </c>
      <c r="C6239" s="167" t="s">
        <v>14655</v>
      </c>
      <c r="D6239" s="13"/>
      <c r="E6239" s="186" t="s">
        <v>10052</v>
      </c>
      <c r="F6239" s="168"/>
      <c r="G6239" s="166">
        <v>44294</v>
      </c>
      <c r="H6239" s="152"/>
      <c r="I6239" s="219"/>
      <c r="J6239" s="189" t="s">
        <v>682</v>
      </c>
      <c r="K6239" s="32">
        <v>0.41</v>
      </c>
      <c r="L6239" s="190">
        <v>0.31</v>
      </c>
      <c r="M6239" s="190">
        <v>0.11</v>
      </c>
      <c r="N6239" s="190">
        <v>0</v>
      </c>
      <c r="O6239" s="190"/>
      <c r="P6239" s="190" t="s">
        <v>14224</v>
      </c>
    </row>
    <row r="6240" spans="1:16" x14ac:dyDescent="0.25">
      <c r="A6240" s="191" t="s">
        <v>10053</v>
      </c>
      <c r="B6240" s="180">
        <v>8690632991559</v>
      </c>
      <c r="C6240" s="167" t="s">
        <v>10054</v>
      </c>
      <c r="D6240" s="122"/>
      <c r="E6240" s="186" t="s">
        <v>10052</v>
      </c>
      <c r="F6240" s="21"/>
      <c r="G6240" s="166">
        <v>42658</v>
      </c>
      <c r="H6240" s="166">
        <v>45688</v>
      </c>
      <c r="I6240" s="166">
        <v>45401</v>
      </c>
      <c r="J6240" s="189" t="s">
        <v>682</v>
      </c>
      <c r="K6240" s="32">
        <v>0.41</v>
      </c>
      <c r="L6240" s="190">
        <v>0.31</v>
      </c>
      <c r="M6240" s="190">
        <v>0.11</v>
      </c>
      <c r="N6240" s="190">
        <v>0</v>
      </c>
      <c r="O6240" s="190"/>
      <c r="P6240" s="190" t="s">
        <v>14224</v>
      </c>
    </row>
    <row r="6241" spans="1:16" x14ac:dyDescent="0.25">
      <c r="A6241" s="191" t="s">
        <v>10055</v>
      </c>
      <c r="B6241" s="180">
        <v>8690632990682</v>
      </c>
      <c r="C6241" s="167" t="s">
        <v>10056</v>
      </c>
      <c r="D6241" s="191"/>
      <c r="E6241" s="186" t="s">
        <v>10047</v>
      </c>
      <c r="F6241" s="176"/>
      <c r="G6241" s="166">
        <v>40515</v>
      </c>
      <c r="H6241" s="177"/>
      <c r="I6241" s="166"/>
      <c r="J6241" s="189" t="s">
        <v>682</v>
      </c>
      <c r="K6241" s="32">
        <v>0.41</v>
      </c>
      <c r="L6241" s="190">
        <v>0.31</v>
      </c>
      <c r="M6241" s="190">
        <v>0.11</v>
      </c>
      <c r="N6241" s="190">
        <v>0</v>
      </c>
      <c r="O6241" s="190"/>
      <c r="P6241" s="190" t="s">
        <v>14224</v>
      </c>
    </row>
    <row r="6242" spans="1:16" x14ac:dyDescent="0.25">
      <c r="A6242" s="191" t="s">
        <v>10057</v>
      </c>
      <c r="B6242" s="180">
        <v>8690632991566</v>
      </c>
      <c r="C6242" s="167" t="s">
        <v>10058</v>
      </c>
      <c r="D6242" s="121"/>
      <c r="E6242" s="186" t="s">
        <v>10052</v>
      </c>
      <c r="F6242" s="52"/>
      <c r="G6242" s="166">
        <v>42752</v>
      </c>
      <c r="H6242" s="166"/>
      <c r="I6242" s="166"/>
      <c r="J6242" s="189" t="s">
        <v>682</v>
      </c>
      <c r="K6242" s="190">
        <v>0.41</v>
      </c>
      <c r="L6242" s="190">
        <v>0.31</v>
      </c>
      <c r="M6242" s="190">
        <v>0.11</v>
      </c>
      <c r="N6242" s="190">
        <v>0</v>
      </c>
      <c r="O6242" s="190"/>
      <c r="P6242" s="190" t="s">
        <v>14224</v>
      </c>
    </row>
    <row r="6243" spans="1:16" x14ac:dyDescent="0.25">
      <c r="A6243" s="191" t="s">
        <v>10059</v>
      </c>
      <c r="B6243" s="180">
        <v>8690632991177</v>
      </c>
      <c r="C6243" s="167" t="s">
        <v>10060</v>
      </c>
      <c r="D6243" s="114"/>
      <c r="E6243" s="186" t="s">
        <v>10061</v>
      </c>
      <c r="F6243" s="190"/>
      <c r="G6243" s="166">
        <v>40773</v>
      </c>
      <c r="H6243" s="166"/>
      <c r="I6243" s="166"/>
      <c r="J6243" s="189" t="s">
        <v>682</v>
      </c>
      <c r="K6243" s="32">
        <v>0.41</v>
      </c>
      <c r="L6243" s="190">
        <v>0.31</v>
      </c>
      <c r="M6243" s="190">
        <v>0.11</v>
      </c>
      <c r="N6243" s="190">
        <v>0</v>
      </c>
      <c r="O6243" s="190"/>
      <c r="P6243" s="190" t="s">
        <v>14224</v>
      </c>
    </row>
    <row r="6244" spans="1:16" x14ac:dyDescent="0.25">
      <c r="A6244" s="191" t="s">
        <v>10062</v>
      </c>
      <c r="B6244" s="180">
        <v>8690632991139</v>
      </c>
      <c r="C6244" s="167" t="s">
        <v>10063</v>
      </c>
      <c r="D6244" s="169"/>
      <c r="E6244" s="186" t="s">
        <v>10061</v>
      </c>
      <c r="F6244" s="190"/>
      <c r="G6244" s="166">
        <v>40773</v>
      </c>
      <c r="H6244" s="166"/>
      <c r="I6244" s="166"/>
      <c r="J6244" s="189" t="s">
        <v>682</v>
      </c>
      <c r="K6244" s="32">
        <v>0.41</v>
      </c>
      <c r="L6244" s="190">
        <v>0.31</v>
      </c>
      <c r="M6244" s="190">
        <v>0.11</v>
      </c>
      <c r="N6244" s="190">
        <v>0</v>
      </c>
      <c r="O6244" s="190"/>
      <c r="P6244" s="190" t="s">
        <v>14224</v>
      </c>
    </row>
    <row r="6245" spans="1:16" x14ac:dyDescent="0.25">
      <c r="A6245" s="191" t="s">
        <v>10064</v>
      </c>
      <c r="B6245" s="180">
        <v>8690632991160</v>
      </c>
      <c r="C6245" s="167" t="s">
        <v>10065</v>
      </c>
      <c r="D6245" s="169"/>
      <c r="E6245" s="186" t="s">
        <v>10061</v>
      </c>
      <c r="F6245" s="190"/>
      <c r="G6245" s="166">
        <v>40773</v>
      </c>
      <c r="H6245" s="166"/>
      <c r="I6245" s="166"/>
      <c r="J6245" s="189" t="s">
        <v>682</v>
      </c>
      <c r="K6245" s="190">
        <v>0.41</v>
      </c>
      <c r="L6245" s="190">
        <v>0.31</v>
      </c>
      <c r="M6245" s="190">
        <v>0.11</v>
      </c>
      <c r="N6245" s="190">
        <v>0</v>
      </c>
      <c r="O6245" s="190"/>
      <c r="P6245" s="190" t="s">
        <v>14224</v>
      </c>
    </row>
    <row r="6246" spans="1:16" x14ac:dyDescent="0.25">
      <c r="A6246" s="191" t="s">
        <v>10066</v>
      </c>
      <c r="B6246" s="180">
        <v>8690632991153</v>
      </c>
      <c r="C6246" s="167" t="s">
        <v>10067</v>
      </c>
      <c r="D6246" s="169"/>
      <c r="E6246" s="186" t="s">
        <v>10061</v>
      </c>
      <c r="F6246" s="190"/>
      <c r="G6246" s="166">
        <v>40773</v>
      </c>
      <c r="H6246" s="166"/>
      <c r="I6246" s="166"/>
      <c r="J6246" s="189" t="s">
        <v>682</v>
      </c>
      <c r="K6246" s="32">
        <v>0.41</v>
      </c>
      <c r="L6246" s="190">
        <v>0.31</v>
      </c>
      <c r="M6246" s="190">
        <v>0.11</v>
      </c>
      <c r="N6246" s="190">
        <v>0</v>
      </c>
      <c r="O6246" s="190"/>
      <c r="P6246" s="190" t="s">
        <v>14224</v>
      </c>
    </row>
    <row r="6247" spans="1:16" x14ac:dyDescent="0.25">
      <c r="A6247" s="191" t="s">
        <v>10068</v>
      </c>
      <c r="B6247" s="180">
        <v>8690632991146</v>
      </c>
      <c r="C6247" s="167" t="s">
        <v>10069</v>
      </c>
      <c r="D6247" s="169"/>
      <c r="E6247" s="186" t="s">
        <v>10061</v>
      </c>
      <c r="F6247" s="190"/>
      <c r="G6247" s="166">
        <v>40773</v>
      </c>
      <c r="H6247" s="166"/>
      <c r="I6247" s="166"/>
      <c r="J6247" s="189" t="s">
        <v>682</v>
      </c>
      <c r="K6247" s="32">
        <v>0.41</v>
      </c>
      <c r="L6247" s="190">
        <v>0.31</v>
      </c>
      <c r="M6247" s="190">
        <v>0.11</v>
      </c>
      <c r="N6247" s="190">
        <v>0</v>
      </c>
      <c r="O6247" s="190"/>
      <c r="P6247" s="190" t="s">
        <v>14224</v>
      </c>
    </row>
    <row r="6248" spans="1:16" x14ac:dyDescent="0.25">
      <c r="A6248" s="191" t="s">
        <v>10070</v>
      </c>
      <c r="B6248" s="180">
        <v>8690632990996</v>
      </c>
      <c r="C6248" s="167" t="s">
        <v>10071</v>
      </c>
      <c r="D6248" s="114"/>
      <c r="E6248" s="186"/>
      <c r="F6248" s="85"/>
      <c r="G6248" s="166">
        <v>41858</v>
      </c>
      <c r="H6248" s="166"/>
      <c r="I6248" s="166"/>
      <c r="J6248" s="189" t="s">
        <v>682</v>
      </c>
      <c r="K6248" s="32">
        <v>0.41</v>
      </c>
      <c r="L6248" s="190">
        <v>0.31</v>
      </c>
      <c r="M6248" s="190">
        <v>0.11</v>
      </c>
      <c r="N6248" s="190">
        <v>0</v>
      </c>
      <c r="O6248" s="190"/>
      <c r="P6248" s="190" t="s">
        <v>14224</v>
      </c>
    </row>
    <row r="6249" spans="1:16" x14ac:dyDescent="0.25">
      <c r="A6249" s="191" t="s">
        <v>10072</v>
      </c>
      <c r="B6249" s="180">
        <v>8699525527202</v>
      </c>
      <c r="C6249" s="167" t="s">
        <v>10073</v>
      </c>
      <c r="D6249" s="112"/>
      <c r="E6249" s="174" t="s">
        <v>935</v>
      </c>
      <c r="F6249" s="189"/>
      <c r="G6249" s="166">
        <v>41292</v>
      </c>
      <c r="H6249" s="166"/>
      <c r="I6249" s="166"/>
      <c r="J6249" s="189" t="s">
        <v>15699</v>
      </c>
      <c r="K6249" s="190">
        <v>0.46000000000000008</v>
      </c>
      <c r="L6249" s="190">
        <v>0.36000000000000004</v>
      </c>
      <c r="M6249" s="190">
        <v>0.28000000000000003</v>
      </c>
      <c r="N6249" s="190">
        <v>0.18</v>
      </c>
      <c r="O6249" s="190">
        <v>0.18</v>
      </c>
      <c r="P6249" s="190" t="s">
        <v>14224</v>
      </c>
    </row>
    <row r="6250" spans="1:16" x14ac:dyDescent="0.25">
      <c r="A6250" s="191" t="s">
        <v>10074</v>
      </c>
      <c r="B6250" s="180">
        <v>8699525526410</v>
      </c>
      <c r="C6250" s="167" t="s">
        <v>10075</v>
      </c>
      <c r="D6250" s="189"/>
      <c r="E6250" s="186" t="s">
        <v>936</v>
      </c>
      <c r="F6250" s="189"/>
      <c r="G6250" s="166">
        <v>40936</v>
      </c>
      <c r="H6250" s="166"/>
      <c r="I6250" s="166"/>
      <c r="J6250" s="189" t="s">
        <v>15699</v>
      </c>
      <c r="K6250" s="190">
        <v>0.28000000000000003</v>
      </c>
      <c r="L6250" s="190">
        <v>0.18</v>
      </c>
      <c r="M6250" s="190">
        <v>0.1</v>
      </c>
      <c r="N6250" s="190">
        <v>0</v>
      </c>
      <c r="O6250" s="190"/>
      <c r="P6250" s="190" t="s">
        <v>14224</v>
      </c>
    </row>
    <row r="6251" spans="1:16" x14ac:dyDescent="0.25">
      <c r="A6251" s="191" t="s">
        <v>10076</v>
      </c>
      <c r="B6251" s="180">
        <v>8699525550064</v>
      </c>
      <c r="C6251" s="167" t="s">
        <v>10077</v>
      </c>
      <c r="D6251" s="178"/>
      <c r="E6251" s="186" t="s">
        <v>947</v>
      </c>
      <c r="F6251" s="175"/>
      <c r="G6251" s="166">
        <v>43202</v>
      </c>
      <c r="H6251" s="166"/>
      <c r="I6251" s="166"/>
      <c r="J6251" s="189" t="s">
        <v>15699</v>
      </c>
      <c r="K6251" s="190">
        <v>0.28000000000000003</v>
      </c>
      <c r="L6251" s="190">
        <v>0.18</v>
      </c>
      <c r="M6251" s="190">
        <v>0.1</v>
      </c>
      <c r="N6251" s="190">
        <v>0</v>
      </c>
      <c r="O6251" s="190"/>
      <c r="P6251" s="190" t="s">
        <v>14224</v>
      </c>
    </row>
    <row r="6252" spans="1:16" x14ac:dyDescent="0.25">
      <c r="A6252" s="191" t="s">
        <v>10078</v>
      </c>
      <c r="B6252" s="180">
        <v>8699525550071</v>
      </c>
      <c r="C6252" s="167" t="s">
        <v>10079</v>
      </c>
      <c r="D6252" s="169"/>
      <c r="E6252" s="186" t="s">
        <v>949</v>
      </c>
      <c r="F6252" s="113"/>
      <c r="G6252" s="166">
        <v>43202</v>
      </c>
      <c r="H6252" s="166"/>
      <c r="I6252" s="166"/>
      <c r="J6252" s="189" t="s">
        <v>15699</v>
      </c>
      <c r="K6252" s="190">
        <v>0.28000000000000003</v>
      </c>
      <c r="L6252" s="190">
        <v>0.18</v>
      </c>
      <c r="M6252" s="190">
        <v>0.1</v>
      </c>
      <c r="N6252" s="190">
        <v>0</v>
      </c>
      <c r="O6252" s="190"/>
      <c r="P6252" s="190" t="s">
        <v>14224</v>
      </c>
    </row>
    <row r="6253" spans="1:16" x14ac:dyDescent="0.25">
      <c r="A6253" s="191" t="s">
        <v>15479</v>
      </c>
      <c r="B6253" s="180">
        <v>8680199196511</v>
      </c>
      <c r="C6253" s="167" t="s">
        <v>15480</v>
      </c>
      <c r="D6253" s="123"/>
      <c r="E6253" s="152" t="s">
        <v>1795</v>
      </c>
      <c r="F6253" s="152"/>
      <c r="G6253" s="69">
        <v>44728</v>
      </c>
      <c r="H6253" s="172">
        <v>44960</v>
      </c>
      <c r="I6253" s="69">
        <v>44883</v>
      </c>
      <c r="J6253" s="189" t="s">
        <v>15699</v>
      </c>
      <c r="K6253" s="190">
        <v>0.28000000000000003</v>
      </c>
      <c r="L6253" s="190">
        <v>0.18</v>
      </c>
      <c r="M6253" s="190">
        <v>0.1</v>
      </c>
      <c r="N6253" s="190">
        <v>0</v>
      </c>
      <c r="O6253" s="123"/>
      <c r="P6253" s="190" t="s">
        <v>14224</v>
      </c>
    </row>
    <row r="6254" spans="1:16" ht="24" x14ac:dyDescent="0.25">
      <c r="A6254" s="191" t="s">
        <v>10080</v>
      </c>
      <c r="B6254" s="180">
        <v>8699844750480</v>
      </c>
      <c r="C6254" s="167" t="s">
        <v>10081</v>
      </c>
      <c r="D6254" s="73"/>
      <c r="E6254" s="186" t="s">
        <v>3966</v>
      </c>
      <c r="F6254" s="73"/>
      <c r="G6254" s="166">
        <v>41697</v>
      </c>
      <c r="H6254" s="128"/>
      <c r="I6254" s="166"/>
      <c r="J6254" s="189" t="s">
        <v>17314</v>
      </c>
      <c r="K6254" s="190">
        <v>0.63</v>
      </c>
      <c r="L6254" s="190">
        <v>0.33</v>
      </c>
      <c r="M6254" s="190">
        <v>0.23</v>
      </c>
      <c r="N6254" s="190">
        <v>0.23</v>
      </c>
      <c r="O6254" s="190">
        <v>0.23</v>
      </c>
      <c r="P6254" s="190" t="s">
        <v>14224</v>
      </c>
    </row>
    <row r="6255" spans="1:16" ht="24" x14ac:dyDescent="0.25">
      <c r="A6255" s="191" t="s">
        <v>10082</v>
      </c>
      <c r="B6255" s="180">
        <v>8699844350437</v>
      </c>
      <c r="C6255" s="167" t="s">
        <v>12655</v>
      </c>
      <c r="D6255" s="189"/>
      <c r="E6255" s="186" t="s">
        <v>10083</v>
      </c>
      <c r="F6255" s="186"/>
      <c r="G6255" s="166">
        <v>41172</v>
      </c>
      <c r="H6255" s="166"/>
      <c r="I6255" s="166"/>
      <c r="J6255" s="189" t="s">
        <v>17314</v>
      </c>
      <c r="K6255" s="190">
        <v>0.4</v>
      </c>
      <c r="L6255" s="190">
        <v>0.22</v>
      </c>
      <c r="M6255" s="190">
        <v>0.12</v>
      </c>
      <c r="N6255" s="190">
        <v>0.12</v>
      </c>
      <c r="O6255" s="190">
        <v>0.12</v>
      </c>
      <c r="P6255" s="190" t="s">
        <v>14224</v>
      </c>
    </row>
    <row r="6256" spans="1:16" x14ac:dyDescent="0.25">
      <c r="A6256" s="191" t="s">
        <v>10084</v>
      </c>
      <c r="B6256" s="180">
        <v>8699490546017</v>
      </c>
      <c r="C6256" s="167" t="s">
        <v>10085</v>
      </c>
      <c r="D6256" s="157"/>
      <c r="E6256" s="186" t="s">
        <v>3583</v>
      </c>
      <c r="F6256" s="189" t="s">
        <v>3584</v>
      </c>
      <c r="G6256" s="166">
        <v>40730</v>
      </c>
      <c r="H6256" s="166"/>
      <c r="I6256" s="166"/>
      <c r="J6256" s="189" t="s">
        <v>15700</v>
      </c>
      <c r="K6256" s="190">
        <v>0.86</v>
      </c>
      <c r="L6256" s="190">
        <v>0.76</v>
      </c>
      <c r="M6256" s="190">
        <v>0.55000000000000004</v>
      </c>
      <c r="N6256" s="190">
        <v>0.45</v>
      </c>
      <c r="O6256" s="190">
        <v>0.45</v>
      </c>
      <c r="P6256" s="190" t="s">
        <v>14224</v>
      </c>
    </row>
    <row r="6257" spans="1:16" x14ac:dyDescent="0.25">
      <c r="A6257" s="191" t="s">
        <v>10086</v>
      </c>
      <c r="B6257" s="180">
        <v>8699540091283</v>
      </c>
      <c r="C6257" s="167" t="s">
        <v>13035</v>
      </c>
      <c r="D6257" s="186"/>
      <c r="E6257" s="186" t="s">
        <v>10087</v>
      </c>
      <c r="F6257" s="98"/>
      <c r="G6257" s="166">
        <v>43105</v>
      </c>
      <c r="H6257" s="166">
        <v>43272</v>
      </c>
      <c r="I6257" s="166">
        <v>43265</v>
      </c>
      <c r="J6257" s="189" t="s">
        <v>15699</v>
      </c>
      <c r="K6257" s="190">
        <v>0.28000000000000003</v>
      </c>
      <c r="L6257" s="190">
        <v>0.18</v>
      </c>
      <c r="M6257" s="190">
        <v>0.1</v>
      </c>
      <c r="N6257" s="190">
        <v>0</v>
      </c>
      <c r="O6257" s="190"/>
      <c r="P6257" s="190" t="s">
        <v>14224</v>
      </c>
    </row>
    <row r="6258" spans="1:16" x14ac:dyDescent="0.25">
      <c r="A6258" s="191" t="s">
        <v>15481</v>
      </c>
      <c r="B6258" s="180">
        <v>8681793774112</v>
      </c>
      <c r="C6258" s="167" t="s">
        <v>15482</v>
      </c>
      <c r="D6258" s="123"/>
      <c r="E6258" s="152" t="s">
        <v>15233</v>
      </c>
      <c r="F6258" s="152"/>
      <c r="G6258" s="69">
        <v>44728</v>
      </c>
      <c r="H6258" s="123"/>
      <c r="I6258" s="69"/>
      <c r="J6258" s="189" t="s">
        <v>15699</v>
      </c>
      <c r="K6258" s="190">
        <v>0.28000000000000003</v>
      </c>
      <c r="L6258" s="190">
        <v>0.18</v>
      </c>
      <c r="M6258" s="190">
        <v>0.1</v>
      </c>
      <c r="N6258" s="190">
        <v>0</v>
      </c>
      <c r="O6258" s="123"/>
      <c r="P6258" s="190" t="s">
        <v>14224</v>
      </c>
    </row>
    <row r="6259" spans="1:16" x14ac:dyDescent="0.25">
      <c r="A6259" s="191" t="s">
        <v>15483</v>
      </c>
      <c r="B6259" s="180">
        <v>8681793774129</v>
      </c>
      <c r="C6259" s="167" t="s">
        <v>15484</v>
      </c>
      <c r="D6259" s="123"/>
      <c r="E6259" s="152" t="s">
        <v>15230</v>
      </c>
      <c r="F6259" s="152"/>
      <c r="G6259" s="69">
        <v>44728</v>
      </c>
      <c r="H6259" s="123"/>
      <c r="I6259" s="69"/>
      <c r="J6259" s="189" t="s">
        <v>15699</v>
      </c>
      <c r="K6259" s="190">
        <v>0.28000000000000003</v>
      </c>
      <c r="L6259" s="190">
        <v>0.18</v>
      </c>
      <c r="M6259" s="190">
        <v>0.1</v>
      </c>
      <c r="N6259" s="190">
        <v>0</v>
      </c>
      <c r="O6259" s="123"/>
      <c r="P6259" s="190" t="s">
        <v>14224</v>
      </c>
    </row>
    <row r="6260" spans="1:16" x14ac:dyDescent="0.25">
      <c r="A6260" s="186" t="s">
        <v>16407</v>
      </c>
      <c r="B6260" s="180">
        <v>8681793774105</v>
      </c>
      <c r="C6260" s="167" t="s">
        <v>16408</v>
      </c>
      <c r="D6260" s="186"/>
      <c r="E6260" s="179" t="s">
        <v>16297</v>
      </c>
      <c r="F6260" s="186"/>
      <c r="G6260" s="69">
        <v>45094</v>
      </c>
      <c r="H6260" s="186"/>
      <c r="I6260" s="186"/>
      <c r="J6260" s="189" t="s">
        <v>15699</v>
      </c>
      <c r="K6260" s="190">
        <v>0.28000000000000003</v>
      </c>
      <c r="L6260" s="190">
        <v>0.18</v>
      </c>
      <c r="M6260" s="190">
        <v>0.1</v>
      </c>
      <c r="N6260" s="190">
        <v>0</v>
      </c>
      <c r="O6260" s="186"/>
      <c r="P6260" s="190" t="s">
        <v>14224</v>
      </c>
    </row>
    <row r="6261" spans="1:16" ht="24" x14ac:dyDescent="0.25">
      <c r="A6261" s="191" t="s">
        <v>10088</v>
      </c>
      <c r="B6261" s="180">
        <v>8699522772605</v>
      </c>
      <c r="C6261" s="167" t="s">
        <v>10089</v>
      </c>
      <c r="D6261" s="183" t="s">
        <v>34</v>
      </c>
      <c r="E6261" s="186"/>
      <c r="F6261" s="183"/>
      <c r="G6261" s="166"/>
      <c r="H6261" s="166"/>
      <c r="I6261" s="166"/>
      <c r="J6261" s="189" t="s">
        <v>17314</v>
      </c>
      <c r="K6261" s="190">
        <v>0.28000000000000003</v>
      </c>
      <c r="L6261" s="190">
        <v>0.1</v>
      </c>
      <c r="M6261" s="190">
        <v>0</v>
      </c>
      <c r="N6261" s="190">
        <v>0</v>
      </c>
      <c r="O6261" s="190"/>
      <c r="P6261" s="190" t="s">
        <v>14224</v>
      </c>
    </row>
    <row r="6262" spans="1:16" ht="24" x14ac:dyDescent="0.25">
      <c r="A6262" s="191" t="s">
        <v>10090</v>
      </c>
      <c r="B6262" s="180">
        <v>8699522152285</v>
      </c>
      <c r="C6262" s="167" t="s">
        <v>10091</v>
      </c>
      <c r="D6262" s="183"/>
      <c r="E6262" s="186"/>
      <c r="F6262" s="183"/>
      <c r="G6262" s="166"/>
      <c r="H6262" s="166"/>
      <c r="I6262" s="166"/>
      <c r="J6262" s="189" t="s">
        <v>17314</v>
      </c>
      <c r="K6262" s="190">
        <v>0.28000000000000003</v>
      </c>
      <c r="L6262" s="190">
        <v>0.1</v>
      </c>
      <c r="M6262" s="190">
        <v>0</v>
      </c>
      <c r="N6262" s="190">
        <v>0</v>
      </c>
      <c r="O6262" s="190"/>
      <c r="P6262" s="190" t="s">
        <v>14224</v>
      </c>
    </row>
    <row r="6263" spans="1:16" ht="24" x14ac:dyDescent="0.25">
      <c r="A6263" s="191" t="s">
        <v>10092</v>
      </c>
      <c r="B6263" s="180">
        <v>8699522572687</v>
      </c>
      <c r="C6263" s="167" t="s">
        <v>10093</v>
      </c>
      <c r="D6263" s="183" t="s">
        <v>34</v>
      </c>
      <c r="E6263" s="186"/>
      <c r="F6263" s="183"/>
      <c r="G6263" s="166"/>
      <c r="H6263" s="166"/>
      <c r="I6263" s="166"/>
      <c r="J6263" s="189" t="s">
        <v>17314</v>
      </c>
      <c r="K6263" s="190">
        <v>0.20499999999999999</v>
      </c>
      <c r="L6263" s="190">
        <v>0.2</v>
      </c>
      <c r="M6263" s="190">
        <v>7.0000000000000007E-2</v>
      </c>
      <c r="N6263" s="190">
        <v>0</v>
      </c>
      <c r="O6263" s="190"/>
      <c r="P6263" s="190" t="s">
        <v>14224</v>
      </c>
    </row>
    <row r="6264" spans="1:16" x14ac:dyDescent="0.25">
      <c r="A6264" s="191" t="s">
        <v>10094</v>
      </c>
      <c r="B6264" s="180">
        <v>8699514093503</v>
      </c>
      <c r="C6264" s="167" t="s">
        <v>10095</v>
      </c>
      <c r="D6264" s="121"/>
      <c r="E6264" s="186" t="s">
        <v>1438</v>
      </c>
      <c r="F6264" s="52"/>
      <c r="G6264" s="166">
        <v>42752</v>
      </c>
      <c r="H6264" s="166"/>
      <c r="I6264" s="166"/>
      <c r="J6264" s="189" t="s">
        <v>15699</v>
      </c>
      <c r="K6264" s="190">
        <v>0.28000000000000003</v>
      </c>
      <c r="L6264" s="190">
        <v>0.18</v>
      </c>
      <c r="M6264" s="190">
        <v>0.1</v>
      </c>
      <c r="N6264" s="190">
        <v>0</v>
      </c>
      <c r="O6264" s="190"/>
      <c r="P6264" s="190" t="s">
        <v>14224</v>
      </c>
    </row>
    <row r="6265" spans="1:16" x14ac:dyDescent="0.25">
      <c r="A6265" s="191" t="s">
        <v>10096</v>
      </c>
      <c r="B6265" s="180">
        <v>8699514093527</v>
      </c>
      <c r="C6265" s="167" t="s">
        <v>10097</v>
      </c>
      <c r="D6265" s="178"/>
      <c r="E6265" s="186" t="s">
        <v>1441</v>
      </c>
      <c r="F6265" s="21"/>
      <c r="G6265" s="166">
        <v>42817</v>
      </c>
      <c r="H6265" s="177"/>
      <c r="I6265" s="166"/>
      <c r="J6265" s="189" t="s">
        <v>15699</v>
      </c>
      <c r="K6265" s="190">
        <v>0.28000000000000003</v>
      </c>
      <c r="L6265" s="190">
        <v>0.18</v>
      </c>
      <c r="M6265" s="190">
        <v>0.1</v>
      </c>
      <c r="N6265" s="190">
        <v>0</v>
      </c>
      <c r="O6265" s="190"/>
      <c r="P6265" s="190" t="s">
        <v>14224</v>
      </c>
    </row>
    <row r="6266" spans="1:16" ht="24" x14ac:dyDescent="0.25">
      <c r="A6266" s="191" t="s">
        <v>10098</v>
      </c>
      <c r="B6266" s="180">
        <v>8680400770479</v>
      </c>
      <c r="C6266" s="167" t="s">
        <v>10099</v>
      </c>
      <c r="D6266" s="178"/>
      <c r="E6266" s="186" t="s">
        <v>1487</v>
      </c>
      <c r="F6266" s="178"/>
      <c r="G6266" s="166">
        <v>42850</v>
      </c>
      <c r="H6266" s="166"/>
      <c r="I6266" s="166"/>
      <c r="J6266" s="189" t="s">
        <v>15699</v>
      </c>
      <c r="K6266" s="190">
        <v>0.41000000000000003</v>
      </c>
      <c r="L6266" s="190">
        <v>0.31</v>
      </c>
      <c r="M6266" s="190">
        <v>0.23</v>
      </c>
      <c r="N6266" s="190">
        <v>0.13</v>
      </c>
      <c r="O6266" s="190">
        <v>0.13</v>
      </c>
      <c r="P6266" s="190" t="s">
        <v>14224</v>
      </c>
    </row>
    <row r="6267" spans="1:16" x14ac:dyDescent="0.25">
      <c r="A6267" s="191" t="s">
        <v>10100</v>
      </c>
      <c r="B6267" s="180">
        <v>8699532097095</v>
      </c>
      <c r="C6267" s="167" t="s">
        <v>10101</v>
      </c>
      <c r="D6267" s="169"/>
      <c r="E6267" s="186" t="s">
        <v>10087</v>
      </c>
      <c r="F6267" s="190"/>
      <c r="G6267" s="166">
        <v>40105</v>
      </c>
      <c r="H6267" s="166"/>
      <c r="I6267" s="166"/>
      <c r="J6267" s="189" t="s">
        <v>15700</v>
      </c>
      <c r="K6267" s="190">
        <v>0.28000000000000003</v>
      </c>
      <c r="L6267" s="190">
        <v>0.18</v>
      </c>
      <c r="M6267" s="190">
        <v>0.1</v>
      </c>
      <c r="N6267" s="190">
        <v>0</v>
      </c>
      <c r="O6267" s="190"/>
      <c r="P6267" s="190" t="s">
        <v>14224</v>
      </c>
    </row>
    <row r="6268" spans="1:16" ht="24" x14ac:dyDescent="0.25">
      <c r="A6268" s="180" t="s">
        <v>16060</v>
      </c>
      <c r="B6268" s="180">
        <v>8699651791416</v>
      </c>
      <c r="C6268" s="167" t="s">
        <v>17911</v>
      </c>
      <c r="D6268" s="13"/>
      <c r="E6268" s="186" t="s">
        <v>15227</v>
      </c>
      <c r="F6268" s="190"/>
      <c r="G6268" s="113">
        <v>44972</v>
      </c>
      <c r="H6268" s="166"/>
      <c r="I6268" s="166"/>
      <c r="J6268" s="189" t="s">
        <v>15699</v>
      </c>
      <c r="K6268" s="190">
        <v>0.41</v>
      </c>
      <c r="L6268" s="190">
        <v>0.31</v>
      </c>
      <c r="M6268" s="190">
        <v>0.23</v>
      </c>
      <c r="N6268" s="190">
        <v>0.13</v>
      </c>
      <c r="O6268" s="190">
        <v>0.13</v>
      </c>
      <c r="P6268" s="190">
        <v>0</v>
      </c>
    </row>
    <row r="6269" spans="1:16" ht="24" x14ac:dyDescent="0.25">
      <c r="A6269" s="191" t="s">
        <v>10102</v>
      </c>
      <c r="B6269" s="114">
        <v>8699538154839</v>
      </c>
      <c r="C6269" s="155" t="s">
        <v>10103</v>
      </c>
      <c r="D6269" s="114"/>
      <c r="E6269" s="152" t="s">
        <v>17391</v>
      </c>
      <c r="F6269" s="190"/>
      <c r="G6269" s="166">
        <v>40399</v>
      </c>
      <c r="H6269" s="166"/>
      <c r="I6269" s="166"/>
      <c r="J6269" s="189" t="s">
        <v>15700</v>
      </c>
      <c r="K6269" s="190">
        <v>0.33</v>
      </c>
      <c r="L6269" s="190">
        <v>0.23</v>
      </c>
      <c r="M6269" s="190">
        <v>0.15</v>
      </c>
      <c r="N6269" s="190">
        <v>0.05</v>
      </c>
      <c r="O6269" s="190">
        <v>0.05</v>
      </c>
      <c r="P6269" s="190" t="s">
        <v>14224</v>
      </c>
    </row>
    <row r="6270" spans="1:16" ht="24" x14ac:dyDescent="0.25">
      <c r="A6270" s="191" t="s">
        <v>10104</v>
      </c>
      <c r="B6270" s="114">
        <v>8699538154846</v>
      </c>
      <c r="C6270" s="155" t="s">
        <v>10105</v>
      </c>
      <c r="D6270" s="114"/>
      <c r="E6270" s="152" t="s">
        <v>17392</v>
      </c>
      <c r="F6270" s="190"/>
      <c r="G6270" s="166">
        <v>40399</v>
      </c>
      <c r="H6270" s="166"/>
      <c r="I6270" s="166"/>
      <c r="J6270" s="189" t="s">
        <v>15700</v>
      </c>
      <c r="K6270" s="190">
        <v>0.33</v>
      </c>
      <c r="L6270" s="190">
        <v>0.23</v>
      </c>
      <c r="M6270" s="190">
        <v>0.15</v>
      </c>
      <c r="N6270" s="190">
        <v>0.05</v>
      </c>
      <c r="O6270" s="190">
        <v>0.05</v>
      </c>
      <c r="P6270" s="190" t="s">
        <v>14224</v>
      </c>
    </row>
    <row r="6271" spans="1:16" ht="24" x14ac:dyDescent="0.25">
      <c r="A6271" s="191" t="s">
        <v>10106</v>
      </c>
      <c r="B6271" s="114">
        <v>8699538154853</v>
      </c>
      <c r="C6271" s="155" t="s">
        <v>10107</v>
      </c>
      <c r="D6271" s="114"/>
      <c r="E6271" s="152" t="s">
        <v>17393</v>
      </c>
      <c r="F6271" s="190"/>
      <c r="G6271" s="166">
        <v>40399</v>
      </c>
      <c r="H6271" s="166"/>
      <c r="I6271" s="166"/>
      <c r="J6271" s="189" t="s">
        <v>15700</v>
      </c>
      <c r="K6271" s="190">
        <v>0.33</v>
      </c>
      <c r="L6271" s="190">
        <v>0.23</v>
      </c>
      <c r="M6271" s="190">
        <v>0.15</v>
      </c>
      <c r="N6271" s="190">
        <v>0.05</v>
      </c>
      <c r="O6271" s="190">
        <v>0.05</v>
      </c>
      <c r="P6271" s="190" t="s">
        <v>14224</v>
      </c>
    </row>
    <row r="6272" spans="1:16" ht="24" x14ac:dyDescent="0.25">
      <c r="A6272" s="191" t="s">
        <v>10108</v>
      </c>
      <c r="B6272" s="114">
        <v>8699538154822</v>
      </c>
      <c r="C6272" s="155" t="s">
        <v>10109</v>
      </c>
      <c r="D6272" s="114"/>
      <c r="E6272" s="152" t="s">
        <v>17394</v>
      </c>
      <c r="F6272" s="190"/>
      <c r="G6272" s="166">
        <v>40399</v>
      </c>
      <c r="H6272" s="166"/>
      <c r="I6272" s="166"/>
      <c r="J6272" s="189" t="s">
        <v>15700</v>
      </c>
      <c r="K6272" s="190">
        <v>0.33</v>
      </c>
      <c r="L6272" s="190">
        <v>0.23</v>
      </c>
      <c r="M6272" s="190">
        <v>0.15</v>
      </c>
      <c r="N6272" s="190">
        <v>0.05</v>
      </c>
      <c r="O6272" s="190">
        <v>0.05</v>
      </c>
      <c r="P6272" s="190" t="s">
        <v>14224</v>
      </c>
    </row>
    <row r="6273" spans="1:16" x14ac:dyDescent="0.25">
      <c r="A6273" s="191" t="s">
        <v>14675</v>
      </c>
      <c r="B6273" s="180">
        <v>8699504093087</v>
      </c>
      <c r="C6273" s="167" t="s">
        <v>14676</v>
      </c>
      <c r="D6273" s="189"/>
      <c r="E6273" s="189" t="s">
        <v>17812</v>
      </c>
      <c r="F6273" s="189"/>
      <c r="G6273" s="182">
        <v>44322</v>
      </c>
      <c r="H6273" s="182">
        <v>44602</v>
      </c>
      <c r="I6273" s="182">
        <v>44476</v>
      </c>
      <c r="J6273" s="189" t="s">
        <v>15700</v>
      </c>
      <c r="K6273" s="190">
        <v>0.41</v>
      </c>
      <c r="L6273" s="190">
        <v>0.31</v>
      </c>
      <c r="M6273" s="190">
        <v>0.1</v>
      </c>
      <c r="N6273" s="190">
        <v>0</v>
      </c>
      <c r="O6273" s="190"/>
      <c r="P6273" s="190" t="s">
        <v>14224</v>
      </c>
    </row>
    <row r="6274" spans="1:16" x14ac:dyDescent="0.25">
      <c r="A6274" s="191" t="s">
        <v>10110</v>
      </c>
      <c r="B6274" s="180">
        <v>8699504092103</v>
      </c>
      <c r="C6274" s="167" t="s">
        <v>10111</v>
      </c>
      <c r="D6274" s="180"/>
      <c r="E6274" s="152" t="s">
        <v>17085</v>
      </c>
      <c r="F6274" s="190"/>
      <c r="G6274" s="166">
        <v>40864</v>
      </c>
      <c r="H6274" s="166"/>
      <c r="I6274" s="166"/>
      <c r="J6274" s="189" t="s">
        <v>15700</v>
      </c>
      <c r="K6274" s="190">
        <v>0.28000000000000003</v>
      </c>
      <c r="L6274" s="190">
        <v>0.18</v>
      </c>
      <c r="M6274" s="190">
        <v>0.1</v>
      </c>
      <c r="N6274" s="190">
        <v>0</v>
      </c>
      <c r="O6274" s="190"/>
      <c r="P6274" s="190" t="s">
        <v>14224</v>
      </c>
    </row>
    <row r="6275" spans="1:16" x14ac:dyDescent="0.25">
      <c r="A6275" s="191" t="s">
        <v>10112</v>
      </c>
      <c r="B6275" s="180">
        <v>8699504092110</v>
      </c>
      <c r="C6275" s="167" t="s">
        <v>10113</v>
      </c>
      <c r="D6275" s="114"/>
      <c r="E6275" s="152" t="s">
        <v>17086</v>
      </c>
      <c r="F6275" s="190"/>
      <c r="G6275" s="166">
        <v>40864</v>
      </c>
      <c r="H6275" s="166"/>
      <c r="I6275" s="166"/>
      <c r="J6275" s="189" t="s">
        <v>15700</v>
      </c>
      <c r="K6275" s="190">
        <v>0.28000000000000003</v>
      </c>
      <c r="L6275" s="190">
        <v>0.18</v>
      </c>
      <c r="M6275" s="190">
        <v>0.1</v>
      </c>
      <c r="N6275" s="190">
        <v>0</v>
      </c>
      <c r="O6275" s="190"/>
      <c r="P6275" s="190" t="s">
        <v>14224</v>
      </c>
    </row>
    <row r="6276" spans="1:16" x14ac:dyDescent="0.25">
      <c r="A6276" s="191" t="s">
        <v>16837</v>
      </c>
      <c r="B6276" s="114">
        <v>8699525098238</v>
      </c>
      <c r="C6276" s="155" t="s">
        <v>16838</v>
      </c>
      <c r="D6276" s="195"/>
      <c r="E6276" s="186" t="s">
        <v>16260</v>
      </c>
      <c r="F6276" s="179"/>
      <c r="G6276" s="172">
        <v>45268</v>
      </c>
      <c r="H6276" s="166"/>
      <c r="I6276" s="166"/>
      <c r="J6276" s="189" t="s">
        <v>15699</v>
      </c>
      <c r="K6276" s="190">
        <v>0.28000000000000003</v>
      </c>
      <c r="L6276" s="190">
        <v>0.18</v>
      </c>
      <c r="M6276" s="190">
        <v>0.1</v>
      </c>
      <c r="N6276" s="190">
        <v>0</v>
      </c>
      <c r="O6276" s="190"/>
      <c r="P6276" s="190" t="s">
        <v>14224</v>
      </c>
    </row>
    <row r="6277" spans="1:16" x14ac:dyDescent="0.25">
      <c r="A6277" s="191" t="s">
        <v>16839</v>
      </c>
      <c r="B6277" s="114">
        <v>8699525098245</v>
      </c>
      <c r="C6277" s="155" t="s">
        <v>16840</v>
      </c>
      <c r="D6277" s="169"/>
      <c r="E6277" s="152" t="s">
        <v>16263</v>
      </c>
      <c r="F6277" s="179"/>
      <c r="G6277" s="172">
        <v>45268</v>
      </c>
      <c r="H6277" s="166"/>
      <c r="I6277" s="166"/>
      <c r="J6277" s="189" t="s">
        <v>15699</v>
      </c>
      <c r="K6277" s="190">
        <v>0.28000000000000003</v>
      </c>
      <c r="L6277" s="190">
        <v>0.18</v>
      </c>
      <c r="M6277" s="190">
        <v>0.1</v>
      </c>
      <c r="N6277" s="190">
        <v>0</v>
      </c>
      <c r="O6277" s="190"/>
      <c r="P6277" s="190" t="s">
        <v>14224</v>
      </c>
    </row>
    <row r="6278" spans="1:16" x14ac:dyDescent="0.25">
      <c r="A6278" s="191" t="s">
        <v>10114</v>
      </c>
      <c r="B6278" s="180">
        <v>8699514093572</v>
      </c>
      <c r="C6278" s="167" t="s">
        <v>10115</v>
      </c>
      <c r="D6278" s="114"/>
      <c r="E6278" s="186" t="s">
        <v>8647</v>
      </c>
      <c r="F6278" s="176"/>
      <c r="G6278" s="166"/>
      <c r="H6278" s="166"/>
      <c r="I6278" s="166"/>
      <c r="J6278" s="189" t="s">
        <v>15699</v>
      </c>
      <c r="K6278" s="190">
        <v>0.28000000000000003</v>
      </c>
      <c r="L6278" s="190">
        <v>0.18</v>
      </c>
      <c r="M6278" s="190">
        <v>0.1</v>
      </c>
      <c r="N6278" s="190">
        <v>0</v>
      </c>
      <c r="O6278" s="190"/>
      <c r="P6278" s="190" t="s">
        <v>14224</v>
      </c>
    </row>
    <row r="6279" spans="1:16" x14ac:dyDescent="0.25">
      <c r="A6279" s="191" t="s">
        <v>10116</v>
      </c>
      <c r="B6279" s="180">
        <v>8699514090366</v>
      </c>
      <c r="C6279" s="167" t="s">
        <v>10117</v>
      </c>
      <c r="D6279" s="169"/>
      <c r="E6279" s="175" t="s">
        <v>4355</v>
      </c>
      <c r="F6279" s="176"/>
      <c r="G6279" s="166">
        <v>40465</v>
      </c>
      <c r="H6279" s="166"/>
      <c r="I6279" s="166"/>
      <c r="J6279" s="189" t="s">
        <v>15699</v>
      </c>
      <c r="K6279" s="190">
        <v>0.28000000000000003</v>
      </c>
      <c r="L6279" s="190">
        <v>0.18</v>
      </c>
      <c r="M6279" s="190">
        <v>0.1</v>
      </c>
      <c r="N6279" s="190">
        <v>0</v>
      </c>
      <c r="O6279" s="190"/>
      <c r="P6279" s="190" t="s">
        <v>14224</v>
      </c>
    </row>
    <row r="6280" spans="1:16" x14ac:dyDescent="0.25">
      <c r="A6280" s="191" t="s">
        <v>10118</v>
      </c>
      <c r="B6280" s="180">
        <v>8699514096498</v>
      </c>
      <c r="C6280" s="167" t="s">
        <v>10119</v>
      </c>
      <c r="D6280" s="169"/>
      <c r="E6280" s="175" t="s">
        <v>8644</v>
      </c>
      <c r="F6280" s="176"/>
      <c r="G6280" s="166"/>
      <c r="H6280" s="166"/>
      <c r="I6280" s="166"/>
      <c r="J6280" s="189" t="s">
        <v>15699</v>
      </c>
      <c r="K6280" s="190">
        <v>0.28000000000000003</v>
      </c>
      <c r="L6280" s="190">
        <v>0.18</v>
      </c>
      <c r="M6280" s="190">
        <v>0.1</v>
      </c>
      <c r="N6280" s="190">
        <v>0</v>
      </c>
      <c r="O6280" s="190"/>
      <c r="P6280" s="190" t="s">
        <v>14224</v>
      </c>
    </row>
    <row r="6281" spans="1:16" x14ac:dyDescent="0.25">
      <c r="A6281" s="191" t="s">
        <v>10120</v>
      </c>
      <c r="B6281" s="180">
        <v>8699514090380</v>
      </c>
      <c r="C6281" s="167" t="s">
        <v>10121</v>
      </c>
      <c r="D6281" s="169"/>
      <c r="E6281" s="175" t="s">
        <v>8648</v>
      </c>
      <c r="F6281" s="179"/>
      <c r="G6281" s="166">
        <v>40490</v>
      </c>
      <c r="H6281" s="172"/>
      <c r="I6281" s="166"/>
      <c r="J6281" s="189" t="s">
        <v>15699</v>
      </c>
      <c r="K6281" s="190">
        <v>0.28000000000000003</v>
      </c>
      <c r="L6281" s="190">
        <v>0.18</v>
      </c>
      <c r="M6281" s="190">
        <v>0.1</v>
      </c>
      <c r="N6281" s="190">
        <v>0</v>
      </c>
      <c r="O6281" s="190"/>
      <c r="P6281" s="190" t="s">
        <v>14224</v>
      </c>
    </row>
    <row r="6282" spans="1:16" x14ac:dyDescent="0.25">
      <c r="A6282" s="191" t="s">
        <v>10122</v>
      </c>
      <c r="B6282" s="180">
        <v>8699514092988</v>
      </c>
      <c r="C6282" s="167" t="s">
        <v>10123</v>
      </c>
      <c r="D6282" s="169"/>
      <c r="E6282" s="186" t="s">
        <v>8651</v>
      </c>
      <c r="F6282" s="176"/>
      <c r="G6282" s="166"/>
      <c r="H6282" s="166"/>
      <c r="I6282" s="166"/>
      <c r="J6282" s="189" t="s">
        <v>15699</v>
      </c>
      <c r="K6282" s="190">
        <v>0.28000000000000003</v>
      </c>
      <c r="L6282" s="190">
        <v>0.18</v>
      </c>
      <c r="M6282" s="190">
        <v>0.1</v>
      </c>
      <c r="N6282" s="190">
        <v>0</v>
      </c>
      <c r="O6282" s="190"/>
      <c r="P6282" s="190" t="s">
        <v>14224</v>
      </c>
    </row>
    <row r="6283" spans="1:16" x14ac:dyDescent="0.25">
      <c r="A6283" s="191" t="s">
        <v>10124</v>
      </c>
      <c r="B6283" s="180">
        <v>8699514080398</v>
      </c>
      <c r="C6283" s="167" t="s">
        <v>10125</v>
      </c>
      <c r="D6283" s="189"/>
      <c r="E6283" s="186" t="s">
        <v>8647</v>
      </c>
      <c r="F6283" s="118"/>
      <c r="G6283" s="166">
        <v>41058</v>
      </c>
      <c r="H6283" s="172"/>
      <c r="I6283" s="166"/>
      <c r="J6283" s="189" t="s">
        <v>15699</v>
      </c>
      <c r="K6283" s="190">
        <v>0.28000000000000003</v>
      </c>
      <c r="L6283" s="190">
        <v>0.18</v>
      </c>
      <c r="M6283" s="190">
        <v>0.1</v>
      </c>
      <c r="N6283" s="190">
        <v>0</v>
      </c>
      <c r="O6283" s="190"/>
      <c r="P6283" s="190" t="s">
        <v>14224</v>
      </c>
    </row>
    <row r="6284" spans="1:16" x14ac:dyDescent="0.25">
      <c r="A6284" s="191" t="s">
        <v>10126</v>
      </c>
      <c r="B6284" s="180">
        <v>8699514080404</v>
      </c>
      <c r="C6284" s="167" t="s">
        <v>10127</v>
      </c>
      <c r="D6284" s="189"/>
      <c r="E6284" s="175" t="s">
        <v>4355</v>
      </c>
      <c r="F6284" s="118"/>
      <c r="G6284" s="166">
        <v>41121</v>
      </c>
      <c r="H6284" s="172"/>
      <c r="I6284" s="166"/>
      <c r="J6284" s="189" t="s">
        <v>15699</v>
      </c>
      <c r="K6284" s="190">
        <v>0.28000000000000003</v>
      </c>
      <c r="L6284" s="190">
        <v>0.18</v>
      </c>
      <c r="M6284" s="190">
        <v>0.1</v>
      </c>
      <c r="N6284" s="190">
        <v>0</v>
      </c>
      <c r="O6284" s="190"/>
      <c r="P6284" s="190" t="s">
        <v>14224</v>
      </c>
    </row>
    <row r="6285" spans="1:16" x14ac:dyDescent="0.25">
      <c r="A6285" s="191" t="s">
        <v>10128</v>
      </c>
      <c r="B6285" s="180">
        <v>8699514080411</v>
      </c>
      <c r="C6285" s="167" t="s">
        <v>10129</v>
      </c>
      <c r="D6285" s="189"/>
      <c r="E6285" s="175" t="s">
        <v>8648</v>
      </c>
      <c r="F6285" s="118"/>
      <c r="G6285" s="166">
        <v>41121</v>
      </c>
      <c r="H6285" s="172"/>
      <c r="I6285" s="166"/>
      <c r="J6285" s="189" t="s">
        <v>15699</v>
      </c>
      <c r="K6285" s="190">
        <v>0.28000000000000003</v>
      </c>
      <c r="L6285" s="190">
        <v>0.18</v>
      </c>
      <c r="M6285" s="190">
        <v>0.1</v>
      </c>
      <c r="N6285" s="190">
        <v>0</v>
      </c>
      <c r="O6285" s="190"/>
      <c r="P6285" s="190" t="s">
        <v>14224</v>
      </c>
    </row>
    <row r="6286" spans="1:16" x14ac:dyDescent="0.25">
      <c r="A6286" s="191" t="s">
        <v>10130</v>
      </c>
      <c r="B6286" s="180">
        <v>8699514080381</v>
      </c>
      <c r="C6286" s="167" t="s">
        <v>10131</v>
      </c>
      <c r="D6286" s="189"/>
      <c r="E6286" s="186" t="s">
        <v>8651</v>
      </c>
      <c r="F6286" s="118"/>
      <c r="G6286" s="166">
        <v>41058</v>
      </c>
      <c r="H6286" s="172"/>
      <c r="I6286" s="166"/>
      <c r="J6286" s="189" t="s">
        <v>15699</v>
      </c>
      <c r="K6286" s="190">
        <v>0.28000000000000003</v>
      </c>
      <c r="L6286" s="190">
        <v>0.18</v>
      </c>
      <c r="M6286" s="190">
        <v>0.1</v>
      </c>
      <c r="N6286" s="190">
        <v>0</v>
      </c>
      <c r="O6286" s="190"/>
      <c r="P6286" s="190" t="s">
        <v>14224</v>
      </c>
    </row>
    <row r="6287" spans="1:16" x14ac:dyDescent="0.25">
      <c r="A6287" s="191" t="s">
        <v>17577</v>
      </c>
      <c r="B6287" s="191">
        <v>8699514151401</v>
      </c>
      <c r="C6287" s="8" t="s">
        <v>18164</v>
      </c>
      <c r="D6287" s="191"/>
      <c r="E6287" s="169"/>
      <c r="F6287" s="184"/>
      <c r="G6287" s="177">
        <v>45531</v>
      </c>
      <c r="H6287" s="166"/>
      <c r="I6287" s="166"/>
      <c r="J6287" s="189" t="s">
        <v>15699</v>
      </c>
      <c r="K6287" s="190">
        <v>0.28000000000000003</v>
      </c>
      <c r="L6287" s="190">
        <v>0.18</v>
      </c>
      <c r="M6287" s="190">
        <v>0.1</v>
      </c>
      <c r="N6287" s="190">
        <v>0</v>
      </c>
      <c r="O6287" s="190"/>
      <c r="P6287" s="190" t="s">
        <v>14224</v>
      </c>
    </row>
    <row r="6288" spans="1:16" x14ac:dyDescent="0.25">
      <c r="A6288" s="191" t="s">
        <v>17578</v>
      </c>
      <c r="B6288" s="191">
        <v>8699514151425</v>
      </c>
      <c r="C6288" s="8" t="s">
        <v>18165</v>
      </c>
      <c r="D6288" s="191"/>
      <c r="E6288" s="169"/>
      <c r="F6288" s="184"/>
      <c r="G6288" s="177">
        <v>45531</v>
      </c>
      <c r="H6288" s="166"/>
      <c r="I6288" s="166"/>
      <c r="J6288" s="189" t="s">
        <v>15699</v>
      </c>
      <c r="K6288" s="190">
        <v>0.28000000000000003</v>
      </c>
      <c r="L6288" s="190">
        <v>0.18</v>
      </c>
      <c r="M6288" s="190">
        <v>0.1</v>
      </c>
      <c r="N6288" s="190">
        <v>0</v>
      </c>
      <c r="O6288" s="190"/>
      <c r="P6288" s="190" t="s">
        <v>14224</v>
      </c>
    </row>
    <row r="6289" spans="1:16" x14ac:dyDescent="0.25">
      <c r="A6289" s="178" t="s">
        <v>17474</v>
      </c>
      <c r="B6289" s="180">
        <v>8699514151340</v>
      </c>
      <c r="C6289" s="167" t="s">
        <v>18161</v>
      </c>
      <c r="D6289" s="180"/>
      <c r="E6289" s="175" t="s">
        <v>17475</v>
      </c>
      <c r="F6289" s="175"/>
      <c r="G6289" s="69">
        <v>45486</v>
      </c>
      <c r="H6289" s="175"/>
      <c r="I6289" s="175"/>
      <c r="J6289" s="175" t="s">
        <v>15699</v>
      </c>
      <c r="K6289" s="190">
        <v>0.28000000000000003</v>
      </c>
      <c r="L6289" s="190">
        <v>0.18</v>
      </c>
      <c r="M6289" s="190">
        <v>0.1</v>
      </c>
      <c r="N6289" s="190">
        <v>0</v>
      </c>
      <c r="O6289" s="190"/>
      <c r="P6289" s="190" t="s">
        <v>14224</v>
      </c>
    </row>
    <row r="6290" spans="1:16" x14ac:dyDescent="0.25">
      <c r="A6290" s="178" t="s">
        <v>17476</v>
      </c>
      <c r="B6290" s="180">
        <v>8699514151364</v>
      </c>
      <c r="C6290" s="167" t="s">
        <v>18162</v>
      </c>
      <c r="D6290" s="180"/>
      <c r="E6290" s="175" t="s">
        <v>17477</v>
      </c>
      <c r="F6290" s="175"/>
      <c r="G6290" s="69">
        <v>45486</v>
      </c>
      <c r="H6290" s="175"/>
      <c r="I6290" s="175"/>
      <c r="J6290" s="175" t="s">
        <v>15699</v>
      </c>
      <c r="K6290" s="190">
        <v>0.28000000000000003</v>
      </c>
      <c r="L6290" s="190">
        <v>0.18</v>
      </c>
      <c r="M6290" s="190">
        <v>0.1</v>
      </c>
      <c r="N6290" s="190">
        <v>0</v>
      </c>
      <c r="O6290" s="190"/>
      <c r="P6290" s="190" t="s">
        <v>14224</v>
      </c>
    </row>
    <row r="6291" spans="1:16" x14ac:dyDescent="0.25">
      <c r="A6291" s="178" t="s">
        <v>17478</v>
      </c>
      <c r="B6291" s="180">
        <v>8699514151388</v>
      </c>
      <c r="C6291" s="167" t="s">
        <v>18163</v>
      </c>
      <c r="D6291" s="180"/>
      <c r="E6291" s="175" t="s">
        <v>17479</v>
      </c>
      <c r="F6291" s="175"/>
      <c r="G6291" s="69">
        <v>45486</v>
      </c>
      <c r="H6291" s="175"/>
      <c r="I6291" s="175"/>
      <c r="J6291" s="175" t="s">
        <v>15699</v>
      </c>
      <c r="K6291" s="190">
        <v>0.28000000000000003</v>
      </c>
      <c r="L6291" s="190">
        <v>0.18</v>
      </c>
      <c r="M6291" s="190">
        <v>0.1</v>
      </c>
      <c r="N6291" s="190">
        <v>0</v>
      </c>
      <c r="O6291" s="190"/>
      <c r="P6291" s="190" t="s">
        <v>14224</v>
      </c>
    </row>
    <row r="6292" spans="1:16" x14ac:dyDescent="0.25">
      <c r="A6292" s="180" t="s">
        <v>16094</v>
      </c>
      <c r="B6292" s="180">
        <v>8699606697459</v>
      </c>
      <c r="C6292" s="167" t="s">
        <v>16095</v>
      </c>
      <c r="D6292" s="153"/>
      <c r="E6292" s="175" t="s">
        <v>16096</v>
      </c>
      <c r="F6292" s="85"/>
      <c r="G6292" s="166">
        <v>44981</v>
      </c>
      <c r="H6292" s="166"/>
      <c r="I6292" s="166"/>
      <c r="J6292" s="189" t="s">
        <v>15699</v>
      </c>
      <c r="K6292" s="190">
        <v>0.28000000000000003</v>
      </c>
      <c r="L6292" s="190">
        <v>0.18</v>
      </c>
      <c r="M6292" s="190">
        <v>0.1</v>
      </c>
      <c r="N6292" s="190">
        <v>0</v>
      </c>
      <c r="O6292" s="190"/>
      <c r="P6292" s="190">
        <v>0</v>
      </c>
    </row>
    <row r="6293" spans="1:16" ht="24" x14ac:dyDescent="0.25">
      <c r="A6293" s="191" t="s">
        <v>8999</v>
      </c>
      <c r="B6293" s="180">
        <v>8683052347310</v>
      </c>
      <c r="C6293" s="167" t="s">
        <v>16505</v>
      </c>
      <c r="D6293" s="180"/>
      <c r="E6293" s="186" t="s">
        <v>2018</v>
      </c>
      <c r="F6293" s="85"/>
      <c r="G6293" s="166"/>
      <c r="H6293" s="166"/>
      <c r="I6293" s="166"/>
      <c r="J6293" s="189" t="s">
        <v>17314</v>
      </c>
      <c r="K6293" s="190">
        <v>0.4</v>
      </c>
      <c r="L6293" s="190">
        <v>0.1</v>
      </c>
      <c r="M6293" s="190">
        <v>0</v>
      </c>
      <c r="N6293" s="190">
        <v>0</v>
      </c>
      <c r="O6293" s="190"/>
      <c r="P6293" s="190" t="s">
        <v>14224</v>
      </c>
    </row>
    <row r="6294" spans="1:16" ht="24" x14ac:dyDescent="0.25">
      <c r="A6294" s="191" t="s">
        <v>10132</v>
      </c>
      <c r="B6294" s="180">
        <v>8699788680027</v>
      </c>
      <c r="C6294" s="167" t="s">
        <v>10133</v>
      </c>
      <c r="D6294" s="169"/>
      <c r="E6294" s="175" t="s">
        <v>8217</v>
      </c>
      <c r="F6294" s="190"/>
      <c r="G6294" s="166"/>
      <c r="H6294" s="166"/>
      <c r="I6294" s="166"/>
      <c r="J6294" s="189" t="s">
        <v>17314</v>
      </c>
      <c r="K6294" s="190">
        <v>0.4</v>
      </c>
      <c r="L6294" s="190">
        <v>0.1</v>
      </c>
      <c r="M6294" s="190">
        <v>0</v>
      </c>
      <c r="N6294" s="190">
        <v>0</v>
      </c>
      <c r="O6294" s="190"/>
      <c r="P6294" s="190" t="s">
        <v>14224</v>
      </c>
    </row>
    <row r="6295" spans="1:16" ht="24" x14ac:dyDescent="0.25">
      <c r="A6295" s="191" t="s">
        <v>10134</v>
      </c>
      <c r="B6295" s="180">
        <v>8699788680225</v>
      </c>
      <c r="C6295" s="167" t="s">
        <v>10135</v>
      </c>
      <c r="D6295" s="114"/>
      <c r="E6295" s="175" t="s">
        <v>8220</v>
      </c>
      <c r="F6295" s="190"/>
      <c r="G6295" s="166"/>
      <c r="H6295" s="166"/>
      <c r="I6295" s="166"/>
      <c r="J6295" s="189" t="s">
        <v>17314</v>
      </c>
      <c r="K6295" s="190">
        <v>0.4</v>
      </c>
      <c r="L6295" s="190">
        <v>0.1</v>
      </c>
      <c r="M6295" s="190">
        <v>0</v>
      </c>
      <c r="N6295" s="190">
        <v>0</v>
      </c>
      <c r="O6295" s="190"/>
      <c r="P6295" s="190" t="s">
        <v>14224</v>
      </c>
    </row>
    <row r="6296" spans="1:16" ht="24" x14ac:dyDescent="0.25">
      <c r="A6296" s="191" t="s">
        <v>10137</v>
      </c>
      <c r="B6296" s="180">
        <v>8698856510150</v>
      </c>
      <c r="C6296" s="167" t="s">
        <v>10138</v>
      </c>
      <c r="D6296" s="114"/>
      <c r="E6296" s="186" t="s">
        <v>3969</v>
      </c>
      <c r="F6296" s="176"/>
      <c r="G6296" s="166">
        <v>44983</v>
      </c>
      <c r="H6296" s="166"/>
      <c r="I6296" s="166"/>
      <c r="J6296" s="189" t="s">
        <v>17314</v>
      </c>
      <c r="K6296" s="190">
        <v>0.4</v>
      </c>
      <c r="L6296" s="190">
        <v>0.1</v>
      </c>
      <c r="M6296" s="190">
        <v>0</v>
      </c>
      <c r="N6296" s="190">
        <v>0</v>
      </c>
      <c r="O6296" s="190"/>
      <c r="P6296" s="190" t="s">
        <v>14224</v>
      </c>
    </row>
    <row r="6297" spans="1:16" ht="24" x14ac:dyDescent="0.25">
      <c r="A6297" s="191" t="s">
        <v>10139</v>
      </c>
      <c r="B6297" s="180">
        <v>8698856340146</v>
      </c>
      <c r="C6297" s="167" t="s">
        <v>10140</v>
      </c>
      <c r="D6297" s="114"/>
      <c r="E6297" s="186" t="s">
        <v>3972</v>
      </c>
      <c r="F6297" s="186"/>
      <c r="G6297" s="166"/>
      <c r="H6297" s="166"/>
      <c r="I6297" s="166"/>
      <c r="J6297" s="189" t="s">
        <v>17314</v>
      </c>
      <c r="K6297" s="190">
        <v>0.4</v>
      </c>
      <c r="L6297" s="190">
        <v>0.1</v>
      </c>
      <c r="M6297" s="190">
        <v>0</v>
      </c>
      <c r="N6297" s="190">
        <v>0</v>
      </c>
      <c r="O6297" s="190"/>
      <c r="P6297" s="190" t="s">
        <v>14224</v>
      </c>
    </row>
    <row r="6298" spans="1:16" ht="24" x14ac:dyDescent="0.25">
      <c r="A6298" s="191" t="s">
        <v>10136</v>
      </c>
      <c r="B6298" s="180">
        <v>8698856750167</v>
      </c>
      <c r="C6298" s="167" t="s">
        <v>13078</v>
      </c>
      <c r="D6298" s="169"/>
      <c r="E6298" s="186" t="s">
        <v>3966</v>
      </c>
      <c r="F6298" s="190"/>
      <c r="G6298" s="166"/>
      <c r="H6298" s="166"/>
      <c r="I6298" s="166"/>
      <c r="J6298" s="189" t="s">
        <v>17314</v>
      </c>
      <c r="K6298" s="190">
        <v>0.4</v>
      </c>
      <c r="L6298" s="190">
        <v>0.1</v>
      </c>
      <c r="M6298" s="190">
        <v>0</v>
      </c>
      <c r="N6298" s="190">
        <v>0</v>
      </c>
      <c r="O6298" s="190"/>
      <c r="P6298" s="190" t="s">
        <v>14224</v>
      </c>
    </row>
    <row r="6299" spans="1:16" x14ac:dyDescent="0.25">
      <c r="A6299" s="180" t="s">
        <v>17060</v>
      </c>
      <c r="B6299" s="180">
        <v>8697936544580</v>
      </c>
      <c r="C6299" s="167" t="s">
        <v>17061</v>
      </c>
      <c r="D6299" s="13"/>
      <c r="E6299" s="184" t="s">
        <v>6535</v>
      </c>
      <c r="F6299" s="31"/>
      <c r="G6299" s="182">
        <v>45378</v>
      </c>
      <c r="H6299" s="182"/>
      <c r="I6299" s="13"/>
      <c r="J6299" s="189" t="s">
        <v>15699</v>
      </c>
      <c r="K6299" s="190">
        <v>0.28000000000000003</v>
      </c>
      <c r="L6299" s="190">
        <v>0.18</v>
      </c>
      <c r="M6299" s="190">
        <v>0.1</v>
      </c>
      <c r="N6299" s="190">
        <v>0</v>
      </c>
      <c r="O6299" s="13"/>
      <c r="P6299" s="190" t="s">
        <v>14224</v>
      </c>
    </row>
    <row r="6300" spans="1:16" ht="24" x14ac:dyDescent="0.25">
      <c r="A6300" s="191" t="s">
        <v>10141</v>
      </c>
      <c r="B6300" s="180">
        <v>8680760540040</v>
      </c>
      <c r="C6300" s="167" t="s">
        <v>13994</v>
      </c>
      <c r="D6300" s="180"/>
      <c r="E6300" s="168" t="s">
        <v>14726</v>
      </c>
      <c r="F6300" s="176"/>
      <c r="G6300" s="166">
        <v>40515</v>
      </c>
      <c r="H6300" s="177"/>
      <c r="I6300" s="166"/>
      <c r="J6300" s="189" t="s">
        <v>17314</v>
      </c>
      <c r="K6300" s="190">
        <v>0.47000000000000003</v>
      </c>
      <c r="L6300" s="190">
        <v>0.17</v>
      </c>
      <c r="M6300" s="190">
        <v>7.0000000000000007E-2</v>
      </c>
      <c r="N6300" s="190">
        <v>7.0000000000000007E-2</v>
      </c>
      <c r="O6300" s="190">
        <v>7.0000000000000007E-2</v>
      </c>
      <c r="P6300" s="190" t="s">
        <v>14224</v>
      </c>
    </row>
    <row r="6301" spans="1:16" ht="24" x14ac:dyDescent="0.25">
      <c r="A6301" s="191" t="s">
        <v>17276</v>
      </c>
      <c r="B6301" s="180">
        <v>8680760540095</v>
      </c>
      <c r="C6301" s="167" t="s">
        <v>17277</v>
      </c>
      <c r="D6301" s="13"/>
      <c r="E6301" s="186" t="s">
        <v>2318</v>
      </c>
      <c r="F6301" s="190"/>
      <c r="G6301" s="166">
        <v>45423</v>
      </c>
      <c r="H6301" s="166"/>
      <c r="I6301" s="166"/>
      <c r="J6301" s="189" t="s">
        <v>17314</v>
      </c>
      <c r="K6301" s="190">
        <v>0.28000000000000003</v>
      </c>
      <c r="L6301" s="190">
        <v>0.1</v>
      </c>
      <c r="M6301" s="190">
        <v>0</v>
      </c>
      <c r="N6301" s="190">
        <v>0</v>
      </c>
      <c r="O6301" s="190"/>
      <c r="P6301" s="190" t="s">
        <v>14224</v>
      </c>
    </row>
    <row r="6302" spans="1:16" ht="24" x14ac:dyDescent="0.25">
      <c r="A6302" s="191" t="s">
        <v>17278</v>
      </c>
      <c r="B6302" s="180">
        <v>8680760540101</v>
      </c>
      <c r="C6302" s="167" t="s">
        <v>17279</v>
      </c>
      <c r="D6302" s="13"/>
      <c r="E6302" s="186" t="s">
        <v>2320</v>
      </c>
      <c r="F6302" s="190"/>
      <c r="G6302" s="166">
        <v>45423</v>
      </c>
      <c r="H6302" s="166"/>
      <c r="I6302" s="166"/>
      <c r="J6302" s="189" t="s">
        <v>17314</v>
      </c>
      <c r="K6302" s="190">
        <v>0.28000000000000003</v>
      </c>
      <c r="L6302" s="190">
        <v>0.1</v>
      </c>
      <c r="M6302" s="190">
        <v>0</v>
      </c>
      <c r="N6302" s="190">
        <v>0</v>
      </c>
      <c r="O6302" s="190"/>
      <c r="P6302" s="190" t="s">
        <v>14224</v>
      </c>
    </row>
    <row r="6303" spans="1:16" ht="24" x14ac:dyDescent="0.25">
      <c r="A6303" s="191" t="s">
        <v>10142</v>
      </c>
      <c r="B6303" s="180">
        <v>8680972009816</v>
      </c>
      <c r="C6303" s="167" t="s">
        <v>10143</v>
      </c>
      <c r="D6303" s="180"/>
      <c r="E6303" s="186" t="s">
        <v>1345</v>
      </c>
      <c r="F6303" s="176"/>
      <c r="G6303" s="166"/>
      <c r="H6303" s="166"/>
      <c r="I6303" s="166"/>
      <c r="J6303" s="189" t="s">
        <v>877</v>
      </c>
      <c r="K6303" s="190">
        <v>0.11</v>
      </c>
      <c r="L6303" s="190">
        <v>0.11</v>
      </c>
      <c r="M6303" s="190">
        <v>0.11</v>
      </c>
      <c r="N6303" s="190">
        <v>0</v>
      </c>
      <c r="O6303" s="190"/>
      <c r="P6303" s="190" t="s">
        <v>14224</v>
      </c>
    </row>
    <row r="6304" spans="1:16" ht="24" x14ac:dyDescent="0.25">
      <c r="A6304" s="191" t="s">
        <v>10144</v>
      </c>
      <c r="B6304" s="180">
        <v>8681624980231</v>
      </c>
      <c r="C6304" s="167" t="s">
        <v>10145</v>
      </c>
      <c r="D6304" s="114"/>
      <c r="E6304" s="186" t="s">
        <v>1345</v>
      </c>
      <c r="F6304" s="118"/>
      <c r="G6304" s="166">
        <v>39675</v>
      </c>
      <c r="H6304" s="166"/>
      <c r="I6304" s="166"/>
      <c r="J6304" s="189" t="s">
        <v>877</v>
      </c>
      <c r="K6304" s="190">
        <v>0.11</v>
      </c>
      <c r="L6304" s="190">
        <v>0.11</v>
      </c>
      <c r="M6304" s="190">
        <v>0.11</v>
      </c>
      <c r="N6304" s="190">
        <v>0</v>
      </c>
      <c r="O6304" s="190"/>
      <c r="P6304" s="190" t="s">
        <v>14224</v>
      </c>
    </row>
    <row r="6305" spans="1:16" x14ac:dyDescent="0.25">
      <c r="A6305" s="191" t="s">
        <v>10146</v>
      </c>
      <c r="B6305" s="180">
        <v>8699578095413</v>
      </c>
      <c r="C6305" s="167" t="s">
        <v>16856</v>
      </c>
      <c r="D6305" s="191"/>
      <c r="E6305" s="186" t="s">
        <v>9222</v>
      </c>
      <c r="F6305" s="176"/>
      <c r="G6305" s="166">
        <v>39752</v>
      </c>
      <c r="H6305" s="166"/>
      <c r="I6305" s="166"/>
      <c r="J6305" s="189" t="s">
        <v>15699</v>
      </c>
      <c r="K6305" s="190">
        <v>0.28000000000000003</v>
      </c>
      <c r="L6305" s="190">
        <v>0.18</v>
      </c>
      <c r="M6305" s="190">
        <v>0.1</v>
      </c>
      <c r="N6305" s="190">
        <v>0</v>
      </c>
      <c r="O6305" s="190"/>
      <c r="P6305" s="190" t="s">
        <v>14224</v>
      </c>
    </row>
    <row r="6306" spans="1:16" x14ac:dyDescent="0.25">
      <c r="A6306" s="191" t="s">
        <v>10147</v>
      </c>
      <c r="B6306" s="180">
        <v>8699578593612</v>
      </c>
      <c r="C6306" s="167" t="s">
        <v>10148</v>
      </c>
      <c r="D6306" s="169"/>
      <c r="E6306" s="186" t="s">
        <v>9223</v>
      </c>
      <c r="F6306" s="176"/>
      <c r="G6306" s="166"/>
      <c r="H6306" s="166"/>
      <c r="I6306" s="166"/>
      <c r="J6306" s="189" t="s">
        <v>15699</v>
      </c>
      <c r="K6306" s="190">
        <v>0.28000000000000003</v>
      </c>
      <c r="L6306" s="190">
        <v>0.18</v>
      </c>
      <c r="M6306" s="190">
        <v>0.1</v>
      </c>
      <c r="N6306" s="190">
        <v>0</v>
      </c>
      <c r="O6306" s="190"/>
      <c r="P6306" s="190" t="s">
        <v>14224</v>
      </c>
    </row>
    <row r="6307" spans="1:16" x14ac:dyDescent="0.25">
      <c r="A6307" s="191" t="s">
        <v>10149</v>
      </c>
      <c r="B6307" s="180">
        <v>8699578095420</v>
      </c>
      <c r="C6307" s="167" t="s">
        <v>16857</v>
      </c>
      <c r="D6307" s="191"/>
      <c r="E6307" s="186" t="s">
        <v>10150</v>
      </c>
      <c r="F6307" s="176"/>
      <c r="G6307" s="166">
        <v>39752</v>
      </c>
      <c r="H6307" s="166"/>
      <c r="I6307" s="166"/>
      <c r="J6307" s="189" t="s">
        <v>15699</v>
      </c>
      <c r="K6307" s="190">
        <v>0.28000000000000003</v>
      </c>
      <c r="L6307" s="190">
        <v>0.18</v>
      </c>
      <c r="M6307" s="190">
        <v>0.1</v>
      </c>
      <c r="N6307" s="190">
        <v>0</v>
      </c>
      <c r="O6307" s="190"/>
      <c r="P6307" s="190" t="s">
        <v>14224</v>
      </c>
    </row>
    <row r="6308" spans="1:16" x14ac:dyDescent="0.25">
      <c r="A6308" s="191" t="s">
        <v>10151</v>
      </c>
      <c r="B6308" s="180">
        <v>8699578095437</v>
      </c>
      <c r="C6308" s="167" t="s">
        <v>16858</v>
      </c>
      <c r="D6308" s="191"/>
      <c r="E6308" s="186" t="s">
        <v>10152</v>
      </c>
      <c r="F6308" s="176"/>
      <c r="G6308" s="166">
        <v>39752</v>
      </c>
      <c r="H6308" s="166"/>
      <c r="I6308" s="166"/>
      <c r="J6308" s="189" t="s">
        <v>15699</v>
      </c>
      <c r="K6308" s="190">
        <v>0.28000000000000003</v>
      </c>
      <c r="L6308" s="190">
        <v>0.18</v>
      </c>
      <c r="M6308" s="190">
        <v>0.1</v>
      </c>
      <c r="N6308" s="190">
        <v>0</v>
      </c>
      <c r="O6308" s="190"/>
      <c r="P6308" s="190" t="s">
        <v>14224</v>
      </c>
    </row>
    <row r="6309" spans="1:16" x14ac:dyDescent="0.25">
      <c r="A6309" s="191" t="s">
        <v>10153</v>
      </c>
      <c r="B6309" s="180">
        <v>8699578095444</v>
      </c>
      <c r="C6309" s="167" t="s">
        <v>16859</v>
      </c>
      <c r="D6309" s="191"/>
      <c r="E6309" s="186" t="s">
        <v>10154</v>
      </c>
      <c r="F6309" s="176"/>
      <c r="G6309" s="166">
        <v>39752</v>
      </c>
      <c r="H6309" s="166"/>
      <c r="I6309" s="166"/>
      <c r="J6309" s="189" t="s">
        <v>15699</v>
      </c>
      <c r="K6309" s="190">
        <v>0.28000000000000003</v>
      </c>
      <c r="L6309" s="190">
        <v>0.18</v>
      </c>
      <c r="M6309" s="190">
        <v>0.1</v>
      </c>
      <c r="N6309" s="190">
        <v>0</v>
      </c>
      <c r="O6309" s="190"/>
      <c r="P6309" s="190" t="s">
        <v>14224</v>
      </c>
    </row>
    <row r="6310" spans="1:16" ht="24" x14ac:dyDescent="0.25">
      <c r="A6310" s="191" t="s">
        <v>10157</v>
      </c>
      <c r="B6310" s="180">
        <v>8699828750154</v>
      </c>
      <c r="C6310" s="167" t="s">
        <v>12435</v>
      </c>
      <c r="D6310" s="180"/>
      <c r="E6310" s="186" t="s">
        <v>10158</v>
      </c>
      <c r="F6310" s="176"/>
      <c r="G6310" s="166"/>
      <c r="H6310" s="166"/>
      <c r="I6310" s="166"/>
      <c r="J6310" s="189" t="s">
        <v>17314</v>
      </c>
      <c r="K6310" s="190">
        <v>0.4</v>
      </c>
      <c r="L6310" s="190">
        <v>0.1</v>
      </c>
      <c r="M6310" s="190">
        <v>0</v>
      </c>
      <c r="N6310" s="190">
        <v>0</v>
      </c>
      <c r="O6310" s="190"/>
      <c r="P6310" s="190" t="s">
        <v>14224</v>
      </c>
    </row>
    <row r="6311" spans="1:16" ht="24" x14ac:dyDescent="0.25">
      <c r="A6311" s="191" t="s">
        <v>10155</v>
      </c>
      <c r="B6311" s="180">
        <v>8699828750123</v>
      </c>
      <c r="C6311" s="167" t="s">
        <v>12436</v>
      </c>
      <c r="D6311" s="114"/>
      <c r="E6311" s="186" t="s">
        <v>10156</v>
      </c>
      <c r="F6311" s="176"/>
      <c r="G6311" s="166"/>
      <c r="H6311" s="166"/>
      <c r="I6311" s="166"/>
      <c r="J6311" s="189" t="s">
        <v>17314</v>
      </c>
      <c r="K6311" s="190">
        <v>0.4</v>
      </c>
      <c r="L6311" s="190">
        <v>0.1</v>
      </c>
      <c r="M6311" s="190">
        <v>0</v>
      </c>
      <c r="N6311" s="190">
        <v>0</v>
      </c>
      <c r="O6311" s="190"/>
      <c r="P6311" s="190" t="s">
        <v>14224</v>
      </c>
    </row>
    <row r="6312" spans="1:16" ht="24" x14ac:dyDescent="0.25">
      <c r="A6312" s="191" t="s">
        <v>10161</v>
      </c>
      <c r="B6312" s="180">
        <v>8699828150176</v>
      </c>
      <c r="C6312" s="167" t="s">
        <v>10162</v>
      </c>
      <c r="D6312" s="114"/>
      <c r="E6312" s="186" t="s">
        <v>10159</v>
      </c>
      <c r="F6312" s="176"/>
      <c r="G6312" s="166"/>
      <c r="H6312" s="166"/>
      <c r="I6312" s="166"/>
      <c r="J6312" s="189" t="s">
        <v>17314</v>
      </c>
      <c r="K6312" s="190">
        <v>0.4</v>
      </c>
      <c r="L6312" s="190">
        <v>0.1</v>
      </c>
      <c r="M6312" s="190">
        <v>0</v>
      </c>
      <c r="N6312" s="190">
        <v>0</v>
      </c>
      <c r="O6312" s="190"/>
      <c r="P6312" s="190" t="s">
        <v>14224</v>
      </c>
    </row>
    <row r="6313" spans="1:16" ht="24" x14ac:dyDescent="0.25">
      <c r="A6313" s="191" t="s">
        <v>10163</v>
      </c>
      <c r="B6313" s="180">
        <v>8699828150152</v>
      </c>
      <c r="C6313" s="167" t="s">
        <v>10164</v>
      </c>
      <c r="D6313" s="114"/>
      <c r="E6313" s="186" t="s">
        <v>10160</v>
      </c>
      <c r="F6313" s="176"/>
      <c r="G6313" s="166"/>
      <c r="H6313" s="166"/>
      <c r="I6313" s="166"/>
      <c r="J6313" s="189" t="s">
        <v>17314</v>
      </c>
      <c r="K6313" s="190">
        <v>0.4</v>
      </c>
      <c r="L6313" s="190">
        <v>0.1</v>
      </c>
      <c r="M6313" s="190">
        <v>0</v>
      </c>
      <c r="N6313" s="190">
        <v>0</v>
      </c>
      <c r="O6313" s="190"/>
      <c r="P6313" s="190" t="s">
        <v>14224</v>
      </c>
    </row>
    <row r="6314" spans="1:16" ht="24" x14ac:dyDescent="0.25">
      <c r="A6314" s="191" t="s">
        <v>10165</v>
      </c>
      <c r="B6314" s="180">
        <v>8699809756656</v>
      </c>
      <c r="C6314" s="167" t="s">
        <v>10166</v>
      </c>
      <c r="D6314" s="114"/>
      <c r="E6314" s="186" t="s">
        <v>10156</v>
      </c>
      <c r="F6314" s="176"/>
      <c r="G6314" s="166"/>
      <c r="H6314" s="166"/>
      <c r="I6314" s="166"/>
      <c r="J6314" s="189" t="s">
        <v>17314</v>
      </c>
      <c r="K6314" s="190">
        <v>0.4</v>
      </c>
      <c r="L6314" s="190">
        <v>0.1</v>
      </c>
      <c r="M6314" s="190">
        <v>0</v>
      </c>
      <c r="N6314" s="190">
        <v>0</v>
      </c>
      <c r="O6314" s="190"/>
      <c r="P6314" s="190" t="s">
        <v>14224</v>
      </c>
    </row>
    <row r="6315" spans="1:16" ht="24" x14ac:dyDescent="0.25">
      <c r="A6315" s="191" t="s">
        <v>10167</v>
      </c>
      <c r="B6315" s="180">
        <v>8699809756663</v>
      </c>
      <c r="C6315" s="167" t="s">
        <v>10168</v>
      </c>
      <c r="D6315" s="114"/>
      <c r="E6315" s="186" t="s">
        <v>10158</v>
      </c>
      <c r="F6315" s="176"/>
      <c r="G6315" s="166"/>
      <c r="H6315" s="166"/>
      <c r="I6315" s="166"/>
      <c r="J6315" s="189" t="s">
        <v>17314</v>
      </c>
      <c r="K6315" s="190">
        <v>0.4</v>
      </c>
      <c r="L6315" s="190">
        <v>0.1</v>
      </c>
      <c r="M6315" s="190">
        <v>0</v>
      </c>
      <c r="N6315" s="190">
        <v>0</v>
      </c>
      <c r="O6315" s="190"/>
      <c r="P6315" s="190" t="s">
        <v>14224</v>
      </c>
    </row>
    <row r="6316" spans="1:16" ht="24" x14ac:dyDescent="0.25">
      <c r="A6316" s="191" t="s">
        <v>16165</v>
      </c>
      <c r="B6316" s="180">
        <v>8683052347334</v>
      </c>
      <c r="C6316" s="167" t="s">
        <v>16506</v>
      </c>
      <c r="D6316" s="180"/>
      <c r="E6316" s="186" t="s">
        <v>10158</v>
      </c>
      <c r="F6316" s="176"/>
      <c r="G6316" s="166">
        <v>39533</v>
      </c>
      <c r="H6316" s="166"/>
      <c r="I6316" s="166"/>
      <c r="J6316" s="189" t="s">
        <v>17314</v>
      </c>
      <c r="K6316" s="190">
        <v>0.61</v>
      </c>
      <c r="L6316" s="190">
        <v>0.31</v>
      </c>
      <c r="M6316" s="190">
        <v>0.21</v>
      </c>
      <c r="N6316" s="190">
        <v>0.21</v>
      </c>
      <c r="O6316" s="190">
        <v>0.21</v>
      </c>
      <c r="P6316" s="190" t="s">
        <v>14224</v>
      </c>
    </row>
    <row r="6317" spans="1:16" x14ac:dyDescent="0.25">
      <c r="A6317" s="191" t="s">
        <v>10169</v>
      </c>
      <c r="B6317" s="180">
        <v>8699536010168</v>
      </c>
      <c r="C6317" s="167" t="s">
        <v>10170</v>
      </c>
      <c r="D6317" s="169"/>
      <c r="E6317" s="186" t="s">
        <v>10171</v>
      </c>
      <c r="F6317" s="176" t="s">
        <v>10172</v>
      </c>
      <c r="G6317" s="166"/>
      <c r="H6317" s="166"/>
      <c r="I6317" s="166"/>
      <c r="J6317" s="189" t="s">
        <v>15699</v>
      </c>
      <c r="K6317" s="190">
        <v>0.28000000000000003</v>
      </c>
      <c r="L6317" s="190">
        <v>0.18</v>
      </c>
      <c r="M6317" s="190">
        <v>0.1</v>
      </c>
      <c r="N6317" s="190">
        <v>0</v>
      </c>
      <c r="O6317" s="190"/>
      <c r="P6317" s="190" t="s">
        <v>14224</v>
      </c>
    </row>
    <row r="6318" spans="1:16" x14ac:dyDescent="0.25">
      <c r="A6318" s="191" t="s">
        <v>10173</v>
      </c>
      <c r="B6318" s="180">
        <v>8699536010120</v>
      </c>
      <c r="C6318" s="167" t="s">
        <v>10174</v>
      </c>
      <c r="D6318" s="169"/>
      <c r="E6318" s="186" t="s">
        <v>10175</v>
      </c>
      <c r="F6318" s="176" t="s">
        <v>10176</v>
      </c>
      <c r="G6318" s="166"/>
      <c r="H6318" s="166"/>
      <c r="I6318" s="166"/>
      <c r="J6318" s="189" t="s">
        <v>15699</v>
      </c>
      <c r="K6318" s="190">
        <v>0.28000000000000003</v>
      </c>
      <c r="L6318" s="190">
        <v>0.18</v>
      </c>
      <c r="M6318" s="190">
        <v>0.1</v>
      </c>
      <c r="N6318" s="190">
        <v>0</v>
      </c>
      <c r="O6318" s="190"/>
      <c r="P6318" s="190" t="s">
        <v>14224</v>
      </c>
    </row>
    <row r="6319" spans="1:16" x14ac:dyDescent="0.25">
      <c r="A6319" s="191" t="s">
        <v>10177</v>
      </c>
      <c r="B6319" s="180">
        <v>8699536010113</v>
      </c>
      <c r="C6319" s="167" t="s">
        <v>10178</v>
      </c>
      <c r="D6319" s="169"/>
      <c r="E6319" s="186" t="s">
        <v>10179</v>
      </c>
      <c r="F6319" s="176"/>
      <c r="G6319" s="166"/>
      <c r="H6319" s="166"/>
      <c r="I6319" s="166"/>
      <c r="J6319" s="189" t="s">
        <v>15699</v>
      </c>
      <c r="K6319" s="190">
        <v>0.28000000000000003</v>
      </c>
      <c r="L6319" s="190">
        <v>0.18</v>
      </c>
      <c r="M6319" s="190">
        <v>0.1</v>
      </c>
      <c r="N6319" s="190">
        <v>0</v>
      </c>
      <c r="O6319" s="190"/>
      <c r="P6319" s="190" t="s">
        <v>14224</v>
      </c>
    </row>
    <row r="6320" spans="1:16" x14ac:dyDescent="0.25">
      <c r="A6320" s="191" t="s">
        <v>10181</v>
      </c>
      <c r="B6320" s="180">
        <v>8699738090111</v>
      </c>
      <c r="C6320" s="167" t="s">
        <v>10182</v>
      </c>
      <c r="D6320" s="180"/>
      <c r="E6320" s="186" t="s">
        <v>9222</v>
      </c>
      <c r="F6320" s="176"/>
      <c r="G6320" s="166">
        <v>39510</v>
      </c>
      <c r="H6320" s="166"/>
      <c r="I6320" s="166"/>
      <c r="J6320" s="189" t="s">
        <v>15699</v>
      </c>
      <c r="K6320" s="190">
        <v>0.28000000000000003</v>
      </c>
      <c r="L6320" s="190">
        <v>0.18</v>
      </c>
      <c r="M6320" s="190">
        <v>0.1</v>
      </c>
      <c r="N6320" s="190">
        <v>0</v>
      </c>
      <c r="O6320" s="190"/>
      <c r="P6320" s="190" t="s">
        <v>14224</v>
      </c>
    </row>
    <row r="6321" spans="1:16" x14ac:dyDescent="0.25">
      <c r="A6321" s="191" t="s">
        <v>10183</v>
      </c>
      <c r="B6321" s="180">
        <v>8699738090128</v>
      </c>
      <c r="C6321" s="167" t="s">
        <v>10184</v>
      </c>
      <c r="D6321" s="114"/>
      <c r="E6321" s="186" t="s">
        <v>9222</v>
      </c>
      <c r="F6321" s="118"/>
      <c r="G6321" s="166">
        <v>41127</v>
      </c>
      <c r="H6321" s="166"/>
      <c r="I6321" s="166"/>
      <c r="J6321" s="189" t="s">
        <v>15699</v>
      </c>
      <c r="K6321" s="190">
        <v>0.28000000000000003</v>
      </c>
      <c r="L6321" s="190">
        <v>0.18</v>
      </c>
      <c r="M6321" s="190">
        <v>0.1</v>
      </c>
      <c r="N6321" s="190">
        <v>0</v>
      </c>
      <c r="O6321" s="190"/>
      <c r="P6321" s="190" t="s">
        <v>14224</v>
      </c>
    </row>
    <row r="6322" spans="1:16" x14ac:dyDescent="0.25">
      <c r="A6322" s="191" t="s">
        <v>14501</v>
      </c>
      <c r="B6322" s="180">
        <v>8699738090425</v>
      </c>
      <c r="C6322" s="167" t="s">
        <v>14502</v>
      </c>
      <c r="D6322" s="167"/>
      <c r="E6322" s="186" t="s">
        <v>9222</v>
      </c>
      <c r="F6322" s="168"/>
      <c r="G6322" s="182">
        <v>44230</v>
      </c>
      <c r="H6322" s="152"/>
      <c r="I6322" s="219"/>
      <c r="J6322" s="189" t="s">
        <v>15699</v>
      </c>
      <c r="K6322" s="190">
        <v>0.28000000000000003</v>
      </c>
      <c r="L6322" s="190">
        <v>0.18</v>
      </c>
      <c r="M6322" s="190">
        <v>0.1</v>
      </c>
      <c r="N6322" s="190">
        <v>0</v>
      </c>
      <c r="O6322" s="190"/>
      <c r="P6322" s="190" t="s">
        <v>14224</v>
      </c>
    </row>
    <row r="6323" spans="1:16" x14ac:dyDescent="0.25">
      <c r="A6323" s="191" t="s">
        <v>10185</v>
      </c>
      <c r="B6323" s="180">
        <v>8699738090135</v>
      </c>
      <c r="C6323" s="167" t="s">
        <v>10186</v>
      </c>
      <c r="D6323" s="180"/>
      <c r="E6323" s="186" t="s">
        <v>10150</v>
      </c>
      <c r="F6323" s="176"/>
      <c r="G6323" s="166">
        <v>39510</v>
      </c>
      <c r="H6323" s="166"/>
      <c r="I6323" s="166"/>
      <c r="J6323" s="189" t="s">
        <v>15699</v>
      </c>
      <c r="K6323" s="190">
        <v>0.28000000000000003</v>
      </c>
      <c r="L6323" s="190">
        <v>0.18</v>
      </c>
      <c r="M6323" s="190">
        <v>0.1</v>
      </c>
      <c r="N6323" s="190">
        <v>0</v>
      </c>
      <c r="O6323" s="190"/>
      <c r="P6323" s="190" t="s">
        <v>14224</v>
      </c>
    </row>
    <row r="6324" spans="1:16" x14ac:dyDescent="0.25">
      <c r="A6324" s="191" t="s">
        <v>10187</v>
      </c>
      <c r="B6324" s="180">
        <v>8699738090142</v>
      </c>
      <c r="C6324" s="167" t="s">
        <v>10188</v>
      </c>
      <c r="D6324" s="114"/>
      <c r="E6324" s="186" t="s">
        <v>10150</v>
      </c>
      <c r="F6324" s="23"/>
      <c r="G6324" s="166">
        <v>41127</v>
      </c>
      <c r="H6324" s="166"/>
      <c r="I6324" s="166"/>
      <c r="J6324" s="189" t="s">
        <v>15699</v>
      </c>
      <c r="K6324" s="190">
        <v>0.28000000000000003</v>
      </c>
      <c r="L6324" s="190">
        <v>0.18</v>
      </c>
      <c r="M6324" s="190">
        <v>0.1</v>
      </c>
      <c r="N6324" s="190">
        <v>0</v>
      </c>
      <c r="O6324" s="190"/>
      <c r="P6324" s="190" t="s">
        <v>14224</v>
      </c>
    </row>
    <row r="6325" spans="1:16" x14ac:dyDescent="0.25">
      <c r="A6325" s="191" t="s">
        <v>14503</v>
      </c>
      <c r="B6325" s="180">
        <v>8699738090432</v>
      </c>
      <c r="C6325" s="167" t="s">
        <v>14504</v>
      </c>
      <c r="D6325" s="167"/>
      <c r="E6325" s="186" t="s">
        <v>10150</v>
      </c>
      <c r="F6325" s="168"/>
      <c r="G6325" s="182">
        <v>44230</v>
      </c>
      <c r="H6325" s="152"/>
      <c r="I6325" s="219"/>
      <c r="J6325" s="189" t="s">
        <v>15699</v>
      </c>
      <c r="K6325" s="190">
        <v>0.28000000000000003</v>
      </c>
      <c r="L6325" s="190">
        <v>0.18</v>
      </c>
      <c r="M6325" s="190">
        <v>0.1</v>
      </c>
      <c r="N6325" s="190">
        <v>0</v>
      </c>
      <c r="O6325" s="190"/>
      <c r="P6325" s="190" t="s">
        <v>14224</v>
      </c>
    </row>
    <row r="6326" spans="1:16" x14ac:dyDescent="0.25">
      <c r="A6326" s="191" t="s">
        <v>10189</v>
      </c>
      <c r="B6326" s="180">
        <v>8699738090159</v>
      </c>
      <c r="C6326" s="167" t="s">
        <v>10190</v>
      </c>
      <c r="D6326" s="180"/>
      <c r="E6326" s="186" t="s">
        <v>10152</v>
      </c>
      <c r="F6326" s="176"/>
      <c r="G6326" s="166">
        <v>39510</v>
      </c>
      <c r="H6326" s="166"/>
      <c r="I6326" s="166"/>
      <c r="J6326" s="189" t="s">
        <v>15699</v>
      </c>
      <c r="K6326" s="190">
        <v>0.28000000000000003</v>
      </c>
      <c r="L6326" s="190">
        <v>0.18</v>
      </c>
      <c r="M6326" s="190">
        <v>0.1</v>
      </c>
      <c r="N6326" s="190">
        <v>0</v>
      </c>
      <c r="O6326" s="190"/>
      <c r="P6326" s="190" t="s">
        <v>14224</v>
      </c>
    </row>
    <row r="6327" spans="1:16" x14ac:dyDescent="0.25">
      <c r="A6327" s="191" t="s">
        <v>10191</v>
      </c>
      <c r="B6327" s="180">
        <v>8699738090166</v>
      </c>
      <c r="C6327" s="167" t="s">
        <v>10192</v>
      </c>
      <c r="D6327" s="114"/>
      <c r="E6327" s="186" t="s">
        <v>10152</v>
      </c>
      <c r="F6327" s="118"/>
      <c r="G6327" s="166">
        <v>41127</v>
      </c>
      <c r="H6327" s="166"/>
      <c r="I6327" s="166"/>
      <c r="J6327" s="189" t="s">
        <v>15699</v>
      </c>
      <c r="K6327" s="190">
        <v>0.28000000000000003</v>
      </c>
      <c r="L6327" s="190">
        <v>0.18</v>
      </c>
      <c r="M6327" s="190">
        <v>0.1</v>
      </c>
      <c r="N6327" s="190">
        <v>0</v>
      </c>
      <c r="O6327" s="190"/>
      <c r="P6327" s="190" t="s">
        <v>14224</v>
      </c>
    </row>
    <row r="6328" spans="1:16" x14ac:dyDescent="0.25">
      <c r="A6328" s="191" t="s">
        <v>14505</v>
      </c>
      <c r="B6328" s="180">
        <v>8699738090449</v>
      </c>
      <c r="C6328" s="167" t="s">
        <v>14506</v>
      </c>
      <c r="D6328" s="167"/>
      <c r="E6328" s="186" t="s">
        <v>10152</v>
      </c>
      <c r="F6328" s="168"/>
      <c r="G6328" s="182">
        <v>44230</v>
      </c>
      <c r="H6328" s="152"/>
      <c r="I6328" s="219"/>
      <c r="J6328" s="189" t="s">
        <v>15699</v>
      </c>
      <c r="K6328" s="190">
        <v>0.28000000000000003</v>
      </c>
      <c r="L6328" s="190">
        <v>0.18</v>
      </c>
      <c r="M6328" s="190">
        <v>0.1</v>
      </c>
      <c r="N6328" s="190">
        <v>0</v>
      </c>
      <c r="O6328" s="190"/>
      <c r="P6328" s="190" t="s">
        <v>14224</v>
      </c>
    </row>
    <row r="6329" spans="1:16" x14ac:dyDescent="0.25">
      <c r="A6329" s="191" t="s">
        <v>10193</v>
      </c>
      <c r="B6329" s="180">
        <v>8699738090173</v>
      </c>
      <c r="C6329" s="167" t="s">
        <v>10194</v>
      </c>
      <c r="D6329" s="180"/>
      <c r="E6329" s="186" t="s">
        <v>10154</v>
      </c>
      <c r="F6329" s="176"/>
      <c r="G6329" s="166">
        <v>39510</v>
      </c>
      <c r="H6329" s="166"/>
      <c r="I6329" s="166"/>
      <c r="J6329" s="189" t="s">
        <v>15699</v>
      </c>
      <c r="K6329" s="190">
        <v>0.28000000000000003</v>
      </c>
      <c r="L6329" s="190">
        <v>0.18</v>
      </c>
      <c r="M6329" s="190">
        <v>0.1</v>
      </c>
      <c r="N6329" s="190">
        <v>0</v>
      </c>
      <c r="O6329" s="190"/>
      <c r="P6329" s="190" t="s">
        <v>14224</v>
      </c>
    </row>
    <row r="6330" spans="1:16" x14ac:dyDescent="0.25">
      <c r="A6330" s="191" t="s">
        <v>10195</v>
      </c>
      <c r="B6330" s="180">
        <v>8699738090180</v>
      </c>
      <c r="C6330" s="167" t="s">
        <v>10196</v>
      </c>
      <c r="D6330" s="114"/>
      <c r="E6330" s="186" t="s">
        <v>10154</v>
      </c>
      <c r="F6330" s="118"/>
      <c r="G6330" s="166">
        <v>41127</v>
      </c>
      <c r="H6330" s="166"/>
      <c r="I6330" s="166"/>
      <c r="J6330" s="189" t="s">
        <v>15699</v>
      </c>
      <c r="K6330" s="190">
        <v>0.28000000000000003</v>
      </c>
      <c r="L6330" s="190">
        <v>0.18</v>
      </c>
      <c r="M6330" s="190">
        <v>0.1</v>
      </c>
      <c r="N6330" s="190">
        <v>0</v>
      </c>
      <c r="O6330" s="190"/>
      <c r="P6330" s="190" t="s">
        <v>14224</v>
      </c>
    </row>
    <row r="6331" spans="1:16" x14ac:dyDescent="0.25">
      <c r="A6331" s="191" t="s">
        <v>14507</v>
      </c>
      <c r="B6331" s="180">
        <v>8699738090456</v>
      </c>
      <c r="C6331" s="167" t="s">
        <v>14508</v>
      </c>
      <c r="D6331" s="167"/>
      <c r="E6331" s="186" t="s">
        <v>10154</v>
      </c>
      <c r="F6331" s="168"/>
      <c r="G6331" s="182">
        <v>44230</v>
      </c>
      <c r="H6331" s="152"/>
      <c r="I6331" s="219"/>
      <c r="J6331" s="189" t="s">
        <v>15699</v>
      </c>
      <c r="K6331" s="190">
        <v>0.28000000000000003</v>
      </c>
      <c r="L6331" s="190">
        <v>0.18</v>
      </c>
      <c r="M6331" s="190">
        <v>0.1</v>
      </c>
      <c r="N6331" s="190">
        <v>0</v>
      </c>
      <c r="O6331" s="190"/>
      <c r="P6331" s="190" t="s">
        <v>14224</v>
      </c>
    </row>
    <row r="6332" spans="1:16" x14ac:dyDescent="0.25">
      <c r="A6332" s="191" t="s">
        <v>10197</v>
      </c>
      <c r="B6332" s="180">
        <v>8699809090361</v>
      </c>
      <c r="C6332" s="167" t="s">
        <v>10198</v>
      </c>
      <c r="D6332" s="114"/>
      <c r="E6332" s="186"/>
      <c r="F6332" s="85"/>
      <c r="G6332" s="166"/>
      <c r="H6332" s="166"/>
      <c r="I6332" s="166"/>
      <c r="J6332" s="189" t="s">
        <v>15700</v>
      </c>
      <c r="K6332" s="190">
        <v>0.41</v>
      </c>
      <c r="L6332" s="190">
        <v>0.31</v>
      </c>
      <c r="M6332" s="190">
        <v>0.1</v>
      </c>
      <c r="N6332" s="190">
        <v>0</v>
      </c>
      <c r="O6332" s="190"/>
      <c r="P6332" s="190" t="s">
        <v>14224</v>
      </c>
    </row>
    <row r="6333" spans="1:16" ht="24" x14ac:dyDescent="0.25">
      <c r="A6333" s="191" t="s">
        <v>10199</v>
      </c>
      <c r="B6333" s="180">
        <v>8699546750016</v>
      </c>
      <c r="C6333" s="167" t="s">
        <v>15960</v>
      </c>
      <c r="D6333" s="180"/>
      <c r="E6333" s="186"/>
      <c r="F6333" s="85"/>
      <c r="G6333" s="166"/>
      <c r="H6333" s="166"/>
      <c r="I6333" s="166"/>
      <c r="J6333" s="189" t="s">
        <v>17314</v>
      </c>
      <c r="K6333" s="190">
        <v>0.28000000000000003</v>
      </c>
      <c r="L6333" s="190">
        <v>0.1</v>
      </c>
      <c r="M6333" s="190">
        <v>0</v>
      </c>
      <c r="N6333" s="190">
        <v>0</v>
      </c>
      <c r="O6333" s="190"/>
      <c r="P6333" s="190" t="s">
        <v>14224</v>
      </c>
    </row>
    <row r="6334" spans="1:16" x14ac:dyDescent="0.25">
      <c r="A6334" s="191" t="s">
        <v>10200</v>
      </c>
      <c r="B6334" s="180">
        <v>8680199002065</v>
      </c>
      <c r="C6334" s="167" t="s">
        <v>15961</v>
      </c>
      <c r="D6334" s="180"/>
      <c r="E6334" s="186" t="s">
        <v>1132</v>
      </c>
      <c r="F6334" s="62"/>
      <c r="G6334" s="166">
        <v>43411</v>
      </c>
      <c r="H6334" s="139"/>
      <c r="I6334" s="166"/>
      <c r="J6334" s="189" t="s">
        <v>15699</v>
      </c>
      <c r="K6334" s="190">
        <v>0.28000000000000003</v>
      </c>
      <c r="L6334" s="190">
        <v>0.18</v>
      </c>
      <c r="M6334" s="190">
        <v>0.1</v>
      </c>
      <c r="N6334" s="190">
        <v>0</v>
      </c>
      <c r="O6334" s="190"/>
      <c r="P6334" s="190" t="s">
        <v>14224</v>
      </c>
    </row>
    <row r="6335" spans="1:16" ht="24" x14ac:dyDescent="0.25">
      <c r="A6335" s="191" t="s">
        <v>10201</v>
      </c>
      <c r="B6335" s="180">
        <v>8699788690170</v>
      </c>
      <c r="C6335" s="167" t="s">
        <v>10202</v>
      </c>
      <c r="D6335" s="114"/>
      <c r="E6335" s="186" t="s">
        <v>9451</v>
      </c>
      <c r="F6335" s="176"/>
      <c r="G6335" s="166"/>
      <c r="H6335" s="166"/>
      <c r="I6335" s="166"/>
      <c r="J6335" s="189" t="s">
        <v>17314</v>
      </c>
      <c r="K6335" s="190">
        <v>0.4</v>
      </c>
      <c r="L6335" s="190">
        <v>0.1</v>
      </c>
      <c r="M6335" s="190">
        <v>0</v>
      </c>
      <c r="N6335" s="190">
        <v>0</v>
      </c>
      <c r="O6335" s="190"/>
      <c r="P6335" s="190" t="s">
        <v>14224</v>
      </c>
    </row>
    <row r="6336" spans="1:16" ht="24" x14ac:dyDescent="0.25">
      <c r="A6336" s="191" t="s">
        <v>10203</v>
      </c>
      <c r="B6336" s="180">
        <v>8699788691078</v>
      </c>
      <c r="C6336" s="167" t="s">
        <v>10204</v>
      </c>
      <c r="D6336" s="169"/>
      <c r="E6336" s="186" t="s">
        <v>9445</v>
      </c>
      <c r="F6336" s="176"/>
      <c r="G6336" s="166"/>
      <c r="H6336" s="166"/>
      <c r="I6336" s="166"/>
      <c r="J6336" s="189" t="s">
        <v>17314</v>
      </c>
      <c r="K6336" s="190">
        <v>0.4</v>
      </c>
      <c r="L6336" s="190">
        <v>0.1</v>
      </c>
      <c r="M6336" s="190">
        <v>0</v>
      </c>
      <c r="N6336" s="190">
        <v>0</v>
      </c>
      <c r="O6336" s="190"/>
      <c r="P6336" s="190" t="s">
        <v>14224</v>
      </c>
    </row>
    <row r="6337" spans="1:16" ht="24" x14ac:dyDescent="0.25">
      <c r="A6337" s="191" t="s">
        <v>10205</v>
      </c>
      <c r="B6337" s="180">
        <v>8699788696035</v>
      </c>
      <c r="C6337" s="167" t="s">
        <v>10206</v>
      </c>
      <c r="D6337" s="169"/>
      <c r="E6337" s="186" t="s">
        <v>9445</v>
      </c>
      <c r="F6337" s="176"/>
      <c r="G6337" s="166"/>
      <c r="H6337" s="166"/>
      <c r="I6337" s="166"/>
      <c r="J6337" s="189" t="s">
        <v>17314</v>
      </c>
      <c r="K6337" s="190">
        <v>0.4</v>
      </c>
      <c r="L6337" s="190">
        <v>0.1</v>
      </c>
      <c r="M6337" s="190">
        <v>0</v>
      </c>
      <c r="N6337" s="190">
        <v>0</v>
      </c>
      <c r="O6337" s="190"/>
      <c r="P6337" s="190" t="s">
        <v>14224</v>
      </c>
    </row>
    <row r="6338" spans="1:16" ht="24" x14ac:dyDescent="0.25">
      <c r="A6338" s="191" t="s">
        <v>10207</v>
      </c>
      <c r="B6338" s="180">
        <v>8699788697520</v>
      </c>
      <c r="C6338" s="167" t="s">
        <v>10208</v>
      </c>
      <c r="D6338" s="114"/>
      <c r="E6338" s="175" t="s">
        <v>8255</v>
      </c>
      <c r="F6338" s="176"/>
      <c r="G6338" s="166"/>
      <c r="H6338" s="166"/>
      <c r="I6338" s="166"/>
      <c r="J6338" s="189" t="s">
        <v>17314</v>
      </c>
      <c r="K6338" s="190">
        <v>0.4</v>
      </c>
      <c r="L6338" s="190">
        <v>0.1</v>
      </c>
      <c r="M6338" s="190">
        <v>0</v>
      </c>
      <c r="N6338" s="190">
        <v>0</v>
      </c>
      <c r="O6338" s="190"/>
      <c r="P6338" s="190" t="s">
        <v>14224</v>
      </c>
    </row>
    <row r="6339" spans="1:16" ht="24" x14ac:dyDescent="0.25">
      <c r="A6339" s="191" t="s">
        <v>10209</v>
      </c>
      <c r="B6339" s="180">
        <v>8699828691112</v>
      </c>
      <c r="C6339" s="167" t="s">
        <v>10210</v>
      </c>
      <c r="D6339" s="180"/>
      <c r="E6339" s="186" t="s">
        <v>9445</v>
      </c>
      <c r="F6339" s="176"/>
      <c r="G6339" s="166"/>
      <c r="H6339" s="166"/>
      <c r="I6339" s="166"/>
      <c r="J6339" s="189" t="s">
        <v>17314</v>
      </c>
      <c r="K6339" s="190">
        <v>0.4</v>
      </c>
      <c r="L6339" s="190">
        <v>0.1</v>
      </c>
      <c r="M6339" s="190">
        <v>0</v>
      </c>
      <c r="N6339" s="190">
        <v>0</v>
      </c>
      <c r="O6339" s="190"/>
      <c r="P6339" s="190" t="s">
        <v>14224</v>
      </c>
    </row>
    <row r="6340" spans="1:16" ht="24" x14ac:dyDescent="0.25">
      <c r="A6340" s="191" t="s">
        <v>10211</v>
      </c>
      <c r="B6340" s="180">
        <v>8699828691129</v>
      </c>
      <c r="C6340" s="167" t="s">
        <v>10212</v>
      </c>
      <c r="D6340" s="180"/>
      <c r="E6340" s="175" t="s">
        <v>8255</v>
      </c>
      <c r="F6340" s="176"/>
      <c r="G6340" s="166"/>
      <c r="H6340" s="166"/>
      <c r="I6340" s="166"/>
      <c r="J6340" s="189" t="s">
        <v>17314</v>
      </c>
      <c r="K6340" s="190">
        <v>0.4</v>
      </c>
      <c r="L6340" s="190">
        <v>0.1</v>
      </c>
      <c r="M6340" s="190">
        <v>0</v>
      </c>
      <c r="N6340" s="190">
        <v>0</v>
      </c>
      <c r="O6340" s="190"/>
      <c r="P6340" s="190" t="s">
        <v>14224</v>
      </c>
    </row>
    <row r="6341" spans="1:16" ht="24" x14ac:dyDescent="0.25">
      <c r="A6341" s="191" t="s">
        <v>10213</v>
      </c>
      <c r="B6341" s="180">
        <v>8699606692850</v>
      </c>
      <c r="C6341" s="167" t="s">
        <v>10214</v>
      </c>
      <c r="D6341" s="169"/>
      <c r="E6341" s="186" t="s">
        <v>9445</v>
      </c>
      <c r="F6341" s="176"/>
      <c r="G6341" s="166"/>
      <c r="H6341" s="166"/>
      <c r="I6341" s="166"/>
      <c r="J6341" s="189" t="s">
        <v>17314</v>
      </c>
      <c r="K6341" s="190">
        <v>0.4</v>
      </c>
      <c r="L6341" s="190">
        <v>0.1</v>
      </c>
      <c r="M6341" s="190">
        <v>0</v>
      </c>
      <c r="N6341" s="190">
        <v>0</v>
      </c>
      <c r="O6341" s="190"/>
      <c r="P6341" s="190" t="s">
        <v>14224</v>
      </c>
    </row>
    <row r="6342" spans="1:16" ht="24" x14ac:dyDescent="0.25">
      <c r="A6342" s="191" t="s">
        <v>10215</v>
      </c>
      <c r="B6342" s="180">
        <v>8699606692867</v>
      </c>
      <c r="C6342" s="167" t="s">
        <v>10216</v>
      </c>
      <c r="D6342" s="169"/>
      <c r="E6342" s="175" t="s">
        <v>8255</v>
      </c>
      <c r="F6342" s="176"/>
      <c r="G6342" s="166"/>
      <c r="H6342" s="166"/>
      <c r="I6342" s="166"/>
      <c r="J6342" s="189" t="s">
        <v>17314</v>
      </c>
      <c r="K6342" s="190">
        <v>0.4</v>
      </c>
      <c r="L6342" s="190">
        <v>0.1</v>
      </c>
      <c r="M6342" s="190">
        <v>0</v>
      </c>
      <c r="N6342" s="190">
        <v>0</v>
      </c>
      <c r="O6342" s="190"/>
      <c r="P6342" s="190" t="s">
        <v>14224</v>
      </c>
    </row>
    <row r="6343" spans="1:16" ht="24" x14ac:dyDescent="0.25">
      <c r="A6343" s="191" t="s">
        <v>10217</v>
      </c>
      <c r="B6343" s="180">
        <v>8699788695175</v>
      </c>
      <c r="C6343" s="167" t="s">
        <v>10218</v>
      </c>
      <c r="D6343" s="114"/>
      <c r="E6343" s="186" t="s">
        <v>9448</v>
      </c>
      <c r="F6343" s="176"/>
      <c r="G6343" s="166"/>
      <c r="H6343" s="166"/>
      <c r="I6343" s="166"/>
      <c r="J6343" s="189" t="s">
        <v>17314</v>
      </c>
      <c r="K6343" s="190">
        <v>0.4</v>
      </c>
      <c r="L6343" s="190">
        <v>0.1</v>
      </c>
      <c r="M6343" s="190">
        <v>0</v>
      </c>
      <c r="N6343" s="190">
        <v>0</v>
      </c>
      <c r="O6343" s="190"/>
      <c r="P6343" s="190" t="s">
        <v>14224</v>
      </c>
    </row>
    <row r="6344" spans="1:16" ht="24" x14ac:dyDescent="0.25">
      <c r="A6344" s="191" t="s">
        <v>10219</v>
      </c>
      <c r="B6344" s="180">
        <v>8699606692843</v>
      </c>
      <c r="C6344" s="167" t="s">
        <v>10220</v>
      </c>
      <c r="D6344" s="169"/>
      <c r="E6344" s="186" t="s">
        <v>9451</v>
      </c>
      <c r="F6344" s="176"/>
      <c r="G6344" s="166"/>
      <c r="H6344" s="166"/>
      <c r="I6344" s="166"/>
      <c r="J6344" s="189" t="s">
        <v>17314</v>
      </c>
      <c r="K6344" s="190">
        <v>0.4</v>
      </c>
      <c r="L6344" s="190">
        <v>0.1</v>
      </c>
      <c r="M6344" s="190">
        <v>0</v>
      </c>
      <c r="N6344" s="190">
        <v>0</v>
      </c>
      <c r="O6344" s="190"/>
      <c r="P6344" s="190" t="s">
        <v>14224</v>
      </c>
    </row>
    <row r="6345" spans="1:16" ht="24" x14ac:dyDescent="0.25">
      <c r="A6345" s="191" t="s">
        <v>17571</v>
      </c>
      <c r="B6345" s="191">
        <v>8680760540125</v>
      </c>
      <c r="C6345" s="8" t="s">
        <v>17572</v>
      </c>
      <c r="D6345" s="167"/>
      <c r="E6345" s="169" t="s">
        <v>1931</v>
      </c>
      <c r="F6345" s="184"/>
      <c r="G6345" s="177">
        <v>45531</v>
      </c>
      <c r="H6345" s="166"/>
      <c r="I6345" s="166"/>
      <c r="J6345" s="189" t="s">
        <v>17314</v>
      </c>
      <c r="K6345" s="190">
        <v>0.28000000000000003</v>
      </c>
      <c r="L6345" s="190">
        <v>0.1</v>
      </c>
      <c r="M6345" s="190">
        <v>0</v>
      </c>
      <c r="N6345" s="190">
        <v>0</v>
      </c>
      <c r="O6345" s="190"/>
      <c r="P6345" s="190" t="s">
        <v>14224</v>
      </c>
    </row>
    <row r="6346" spans="1:16" ht="24" x14ac:dyDescent="0.25">
      <c r="A6346" s="191" t="s">
        <v>10221</v>
      </c>
      <c r="B6346" s="180">
        <v>8680760540033</v>
      </c>
      <c r="C6346" s="167" t="s">
        <v>12627</v>
      </c>
      <c r="D6346" s="157"/>
      <c r="E6346" s="175" t="s">
        <v>1931</v>
      </c>
      <c r="F6346" s="58"/>
      <c r="G6346" s="166">
        <v>42936</v>
      </c>
      <c r="H6346" s="166"/>
      <c r="I6346" s="166"/>
      <c r="J6346" s="189" t="s">
        <v>17314</v>
      </c>
      <c r="K6346" s="190">
        <v>0.28000000000000003</v>
      </c>
      <c r="L6346" s="190">
        <v>0.1</v>
      </c>
      <c r="M6346" s="190">
        <v>0</v>
      </c>
      <c r="N6346" s="190">
        <v>0</v>
      </c>
      <c r="O6346" s="190"/>
      <c r="P6346" s="190" t="s">
        <v>14224</v>
      </c>
    </row>
    <row r="6347" spans="1:16" ht="24" x14ac:dyDescent="0.25">
      <c r="A6347" s="191" t="s">
        <v>10222</v>
      </c>
      <c r="B6347" s="180">
        <v>8699822540096</v>
      </c>
      <c r="C6347" s="167" t="s">
        <v>14590</v>
      </c>
      <c r="D6347" s="194"/>
      <c r="E6347" s="175" t="s">
        <v>1931</v>
      </c>
      <c r="F6347" s="85"/>
      <c r="G6347" s="166">
        <v>39533</v>
      </c>
      <c r="H6347" s="166"/>
      <c r="I6347" s="166"/>
      <c r="J6347" s="189" t="s">
        <v>17314</v>
      </c>
      <c r="K6347" s="190">
        <v>0.28000000000000003</v>
      </c>
      <c r="L6347" s="190">
        <v>0.1</v>
      </c>
      <c r="M6347" s="190">
        <v>0</v>
      </c>
      <c r="N6347" s="190">
        <v>0</v>
      </c>
      <c r="O6347" s="190"/>
      <c r="P6347" s="190" t="s">
        <v>14224</v>
      </c>
    </row>
    <row r="6348" spans="1:16" ht="24" x14ac:dyDescent="0.25">
      <c r="A6348" s="180" t="s">
        <v>17062</v>
      </c>
      <c r="B6348" s="180">
        <v>8699822520241</v>
      </c>
      <c r="C6348" s="167" t="s">
        <v>17912</v>
      </c>
      <c r="D6348" s="13"/>
      <c r="E6348" s="186" t="s">
        <v>1931</v>
      </c>
      <c r="F6348" s="13"/>
      <c r="G6348" s="59">
        <v>45378</v>
      </c>
      <c r="H6348" s="13"/>
      <c r="I6348" s="13"/>
      <c r="J6348" s="189" t="s">
        <v>17314</v>
      </c>
      <c r="K6348" s="190">
        <v>0.28000000000000003</v>
      </c>
      <c r="L6348" s="190">
        <v>0.1</v>
      </c>
      <c r="M6348" s="190">
        <v>0</v>
      </c>
      <c r="N6348" s="190">
        <v>0</v>
      </c>
      <c r="O6348" s="13"/>
      <c r="P6348" s="190" t="s">
        <v>14224</v>
      </c>
    </row>
    <row r="6349" spans="1:16" ht="24" x14ac:dyDescent="0.25">
      <c r="A6349" s="191" t="s">
        <v>13154</v>
      </c>
      <c r="B6349" s="180">
        <v>8680352541288</v>
      </c>
      <c r="C6349" s="155" t="s">
        <v>13155</v>
      </c>
      <c r="D6349" s="114"/>
      <c r="E6349" s="175" t="s">
        <v>1931</v>
      </c>
      <c r="F6349" s="190"/>
      <c r="G6349" s="166">
        <v>43679</v>
      </c>
      <c r="H6349" s="166"/>
      <c r="I6349" s="166"/>
      <c r="J6349" s="189" t="s">
        <v>17314</v>
      </c>
      <c r="K6349" s="190">
        <v>0.28000000000000003</v>
      </c>
      <c r="L6349" s="190">
        <v>0.1</v>
      </c>
      <c r="M6349" s="190">
        <v>0</v>
      </c>
      <c r="N6349" s="190">
        <v>0</v>
      </c>
      <c r="O6349" s="190"/>
      <c r="P6349" s="190" t="s">
        <v>14224</v>
      </c>
    </row>
    <row r="6350" spans="1:16" x14ac:dyDescent="0.25">
      <c r="A6350" s="191" t="s">
        <v>16733</v>
      </c>
      <c r="B6350" s="180">
        <v>8680656080575</v>
      </c>
      <c r="C6350" s="167" t="s">
        <v>16734</v>
      </c>
      <c r="D6350" s="13"/>
      <c r="E6350" s="175"/>
      <c r="F6350" s="100"/>
      <c r="G6350" s="177">
        <v>45226</v>
      </c>
      <c r="H6350" s="100"/>
      <c r="I6350" s="100"/>
      <c r="J6350" s="189" t="s">
        <v>15700</v>
      </c>
      <c r="K6350" s="190">
        <v>0.41</v>
      </c>
      <c r="L6350" s="190">
        <v>0.31</v>
      </c>
      <c r="M6350" s="190">
        <v>0.1</v>
      </c>
      <c r="N6350" s="190">
        <v>0</v>
      </c>
      <c r="O6350" s="61"/>
      <c r="P6350" s="190" t="s">
        <v>14224</v>
      </c>
    </row>
    <row r="6351" spans="1:16" x14ac:dyDescent="0.25">
      <c r="A6351" s="186" t="s">
        <v>18242</v>
      </c>
      <c r="B6351" s="202">
        <v>8680760092723</v>
      </c>
      <c r="C6351" s="28" t="s">
        <v>18243</v>
      </c>
      <c r="D6351" s="157"/>
      <c r="E6351" s="186" t="s">
        <v>18244</v>
      </c>
      <c r="F6351" s="157"/>
      <c r="G6351" s="166">
        <v>45779</v>
      </c>
      <c r="H6351" s="170"/>
      <c r="I6351" s="170"/>
      <c r="J6351" s="189" t="s">
        <v>15699</v>
      </c>
      <c r="K6351" s="190">
        <v>0.28000000000000003</v>
      </c>
      <c r="L6351" s="190">
        <v>0.18</v>
      </c>
      <c r="M6351" s="190">
        <v>0.1</v>
      </c>
      <c r="N6351" s="190">
        <v>0</v>
      </c>
      <c r="O6351" s="123"/>
      <c r="P6351" s="190" t="s">
        <v>14224</v>
      </c>
    </row>
    <row r="6352" spans="1:16" x14ac:dyDescent="0.25">
      <c r="A6352" s="186" t="s">
        <v>18245</v>
      </c>
      <c r="B6352" s="202">
        <v>8680760092730</v>
      </c>
      <c r="C6352" s="28" t="s">
        <v>18246</v>
      </c>
      <c r="D6352" s="157"/>
      <c r="E6352" s="186" t="s">
        <v>18247</v>
      </c>
      <c r="F6352" s="157"/>
      <c r="G6352" s="166">
        <v>45779</v>
      </c>
      <c r="H6352" s="170"/>
      <c r="I6352" s="170"/>
      <c r="J6352" s="189" t="s">
        <v>15699</v>
      </c>
      <c r="K6352" s="190">
        <v>0.28000000000000003</v>
      </c>
      <c r="L6352" s="190">
        <v>0.18</v>
      </c>
      <c r="M6352" s="190">
        <v>0.1</v>
      </c>
      <c r="N6352" s="190">
        <v>0</v>
      </c>
      <c r="O6352" s="123"/>
      <c r="P6352" s="190" t="s">
        <v>14224</v>
      </c>
    </row>
    <row r="6353" spans="1:16" x14ac:dyDescent="0.25">
      <c r="A6353" s="186" t="s">
        <v>18248</v>
      </c>
      <c r="B6353" s="180">
        <v>8680760092747</v>
      </c>
      <c r="C6353" s="167" t="s">
        <v>18249</v>
      </c>
      <c r="D6353" s="157"/>
      <c r="E6353" s="186" t="s">
        <v>18250</v>
      </c>
      <c r="F6353" s="157"/>
      <c r="G6353" s="124">
        <v>45779</v>
      </c>
      <c r="H6353" s="170"/>
      <c r="I6353" s="170"/>
      <c r="J6353" s="189" t="s">
        <v>15699</v>
      </c>
      <c r="K6353" s="190">
        <v>0.28000000000000003</v>
      </c>
      <c r="L6353" s="190">
        <v>0.18</v>
      </c>
      <c r="M6353" s="190">
        <v>0.1</v>
      </c>
      <c r="N6353" s="190">
        <v>0</v>
      </c>
      <c r="O6353" s="190"/>
      <c r="P6353" s="190" t="s">
        <v>14224</v>
      </c>
    </row>
    <row r="6354" spans="1:16" x14ac:dyDescent="0.25">
      <c r="A6354" s="186" t="s">
        <v>18251</v>
      </c>
      <c r="B6354" s="180">
        <v>8680760092754</v>
      </c>
      <c r="C6354" s="167" t="s">
        <v>18252</v>
      </c>
      <c r="D6354" s="157"/>
      <c r="E6354" s="186" t="s">
        <v>18253</v>
      </c>
      <c r="F6354" s="157"/>
      <c r="G6354" s="124">
        <v>45779</v>
      </c>
      <c r="H6354" s="170"/>
      <c r="I6354" s="170"/>
      <c r="J6354" s="189" t="s">
        <v>15699</v>
      </c>
      <c r="K6354" s="190">
        <v>0.28000000000000003</v>
      </c>
      <c r="L6354" s="190">
        <v>0.18</v>
      </c>
      <c r="M6354" s="190">
        <v>0.1</v>
      </c>
      <c r="N6354" s="190">
        <v>0</v>
      </c>
      <c r="O6354" s="190"/>
      <c r="P6354" s="190" t="s">
        <v>14224</v>
      </c>
    </row>
    <row r="6355" spans="1:16" x14ac:dyDescent="0.25">
      <c r="A6355" s="186" t="s">
        <v>18254</v>
      </c>
      <c r="B6355" s="202">
        <v>8680760092761</v>
      </c>
      <c r="C6355" s="28" t="s">
        <v>18255</v>
      </c>
      <c r="D6355" s="157"/>
      <c r="E6355" s="186" t="s">
        <v>18256</v>
      </c>
      <c r="F6355" s="157"/>
      <c r="G6355" s="166">
        <v>45779</v>
      </c>
      <c r="H6355" s="170"/>
      <c r="I6355" s="170"/>
      <c r="J6355" s="189" t="s">
        <v>15699</v>
      </c>
      <c r="K6355" s="190">
        <v>0.28000000000000003</v>
      </c>
      <c r="L6355" s="190">
        <v>0.18</v>
      </c>
      <c r="M6355" s="190">
        <v>0.1</v>
      </c>
      <c r="N6355" s="190">
        <v>0</v>
      </c>
      <c r="O6355" s="123"/>
      <c r="P6355" s="190" t="s">
        <v>14224</v>
      </c>
    </row>
    <row r="6356" spans="1:16" x14ac:dyDescent="0.25">
      <c r="A6356" s="191" t="s">
        <v>10223</v>
      </c>
      <c r="B6356" s="180">
        <v>8699525010094</v>
      </c>
      <c r="C6356" s="167" t="s">
        <v>10224</v>
      </c>
      <c r="D6356" s="169"/>
      <c r="E6356" s="186" t="s">
        <v>1338</v>
      </c>
      <c r="F6356" s="176"/>
      <c r="G6356" s="166">
        <v>42607</v>
      </c>
      <c r="H6356" s="166"/>
      <c r="I6356" s="166"/>
      <c r="J6356" s="189" t="s">
        <v>15699</v>
      </c>
      <c r="K6356" s="190">
        <v>0.28000000000000003</v>
      </c>
      <c r="L6356" s="190">
        <v>0.18</v>
      </c>
      <c r="M6356" s="190">
        <v>0.1</v>
      </c>
      <c r="N6356" s="190">
        <v>0</v>
      </c>
      <c r="O6356" s="190"/>
      <c r="P6356" s="190" t="s">
        <v>14224</v>
      </c>
    </row>
    <row r="6357" spans="1:16" x14ac:dyDescent="0.25">
      <c r="A6357" s="191" t="s">
        <v>10225</v>
      </c>
      <c r="B6357" s="180">
        <v>8699293075813</v>
      </c>
      <c r="C6357" s="167" t="s">
        <v>10226</v>
      </c>
      <c r="D6357" s="157"/>
      <c r="E6357" s="184" t="s">
        <v>647</v>
      </c>
      <c r="F6357" s="118"/>
      <c r="G6357" s="166">
        <v>42124</v>
      </c>
      <c r="H6357" s="166"/>
      <c r="I6357" s="166"/>
      <c r="J6357" s="189" t="s">
        <v>15699</v>
      </c>
      <c r="K6357" s="190">
        <v>0.28000000000000003</v>
      </c>
      <c r="L6357" s="190">
        <v>0.18</v>
      </c>
      <c r="M6357" s="190">
        <v>0.1</v>
      </c>
      <c r="N6357" s="190">
        <v>0</v>
      </c>
      <c r="O6357" s="190"/>
      <c r="P6357" s="190" t="s">
        <v>14224</v>
      </c>
    </row>
    <row r="6358" spans="1:16" x14ac:dyDescent="0.25">
      <c r="A6358" s="191" t="s">
        <v>10227</v>
      </c>
      <c r="B6358" s="180">
        <v>8699293075844</v>
      </c>
      <c r="C6358" s="167" t="s">
        <v>10228</v>
      </c>
      <c r="D6358" s="157"/>
      <c r="E6358" s="184" t="s">
        <v>650</v>
      </c>
      <c r="F6358" s="157"/>
      <c r="G6358" s="166">
        <v>42124</v>
      </c>
      <c r="H6358" s="166"/>
      <c r="I6358" s="166"/>
      <c r="J6358" s="189" t="s">
        <v>15699</v>
      </c>
      <c r="K6358" s="190">
        <v>0.28000000000000003</v>
      </c>
      <c r="L6358" s="190">
        <v>0.18</v>
      </c>
      <c r="M6358" s="190">
        <v>0.1</v>
      </c>
      <c r="N6358" s="190">
        <v>0</v>
      </c>
      <c r="O6358" s="190"/>
      <c r="P6358" s="190" t="s">
        <v>14224</v>
      </c>
    </row>
    <row r="6359" spans="1:16" x14ac:dyDescent="0.25">
      <c r="A6359" s="191" t="s">
        <v>10229</v>
      </c>
      <c r="B6359" s="180">
        <v>8699293075868</v>
      </c>
      <c r="C6359" s="167" t="s">
        <v>10230</v>
      </c>
      <c r="D6359" s="157"/>
      <c r="E6359" s="184" t="s">
        <v>653</v>
      </c>
      <c r="F6359" s="157"/>
      <c r="G6359" s="166">
        <v>42124</v>
      </c>
      <c r="H6359" s="166"/>
      <c r="I6359" s="166"/>
      <c r="J6359" s="189" t="s">
        <v>15699</v>
      </c>
      <c r="K6359" s="190">
        <v>0.28000000000000003</v>
      </c>
      <c r="L6359" s="190">
        <v>0.18</v>
      </c>
      <c r="M6359" s="190">
        <v>0.1</v>
      </c>
      <c r="N6359" s="190">
        <v>0</v>
      </c>
      <c r="O6359" s="190"/>
      <c r="P6359" s="190" t="s">
        <v>14224</v>
      </c>
    </row>
    <row r="6360" spans="1:16" x14ac:dyDescent="0.25">
      <c r="A6360" s="191" t="s">
        <v>10231</v>
      </c>
      <c r="B6360" s="180">
        <v>8699293075882</v>
      </c>
      <c r="C6360" s="167" t="s">
        <v>10232</v>
      </c>
      <c r="D6360" s="157"/>
      <c r="E6360" s="184" t="s">
        <v>656</v>
      </c>
      <c r="F6360" s="183"/>
      <c r="G6360" s="166">
        <v>42222</v>
      </c>
      <c r="H6360" s="170"/>
      <c r="I6360" s="166"/>
      <c r="J6360" s="189" t="s">
        <v>15699</v>
      </c>
      <c r="K6360" s="190">
        <v>0.28000000000000003</v>
      </c>
      <c r="L6360" s="190">
        <v>0.18</v>
      </c>
      <c r="M6360" s="190">
        <v>0.1</v>
      </c>
      <c r="N6360" s="190">
        <v>0</v>
      </c>
      <c r="O6360" s="190"/>
      <c r="P6360" s="190" t="s">
        <v>14224</v>
      </c>
    </row>
    <row r="6361" spans="1:16" x14ac:dyDescent="0.25">
      <c r="A6361" s="191" t="s">
        <v>14425</v>
      </c>
      <c r="B6361" s="180">
        <v>8699543090412</v>
      </c>
      <c r="C6361" s="167" t="s">
        <v>15563</v>
      </c>
      <c r="D6361" s="114"/>
      <c r="E6361" s="186" t="s">
        <v>9222</v>
      </c>
      <c r="F6361" s="118"/>
      <c r="G6361" s="166">
        <v>44224</v>
      </c>
      <c r="H6361" s="166"/>
      <c r="I6361" s="166"/>
      <c r="J6361" s="189" t="s">
        <v>15699</v>
      </c>
      <c r="K6361" s="190">
        <v>0.28000000000000003</v>
      </c>
      <c r="L6361" s="190">
        <v>0.18</v>
      </c>
      <c r="M6361" s="190">
        <v>0.1</v>
      </c>
      <c r="N6361" s="190">
        <v>0</v>
      </c>
      <c r="O6361" s="190"/>
      <c r="P6361" s="190" t="s">
        <v>14224</v>
      </c>
    </row>
    <row r="6362" spans="1:16" x14ac:dyDescent="0.25">
      <c r="A6362" s="191" t="s">
        <v>12389</v>
      </c>
      <c r="B6362" s="180">
        <v>8699543090429</v>
      </c>
      <c r="C6362" s="167" t="s">
        <v>15564</v>
      </c>
      <c r="D6362" s="191"/>
      <c r="E6362" s="186" t="s">
        <v>10150</v>
      </c>
      <c r="F6362" s="176"/>
      <c r="G6362" s="166">
        <v>44224</v>
      </c>
      <c r="H6362" s="166"/>
      <c r="I6362" s="166"/>
      <c r="J6362" s="189" t="s">
        <v>15699</v>
      </c>
      <c r="K6362" s="190">
        <v>0.28000000000000003</v>
      </c>
      <c r="L6362" s="190">
        <v>0.18</v>
      </c>
      <c r="M6362" s="190">
        <v>0.1</v>
      </c>
      <c r="N6362" s="190">
        <v>0</v>
      </c>
      <c r="O6362" s="190"/>
      <c r="P6362" s="190" t="s">
        <v>14224</v>
      </c>
    </row>
    <row r="6363" spans="1:16" x14ac:dyDescent="0.25">
      <c r="A6363" s="191" t="s">
        <v>12390</v>
      </c>
      <c r="B6363" s="180">
        <v>8699543090436</v>
      </c>
      <c r="C6363" s="167" t="s">
        <v>15565</v>
      </c>
      <c r="D6363" s="191"/>
      <c r="E6363" s="186" t="s">
        <v>10152</v>
      </c>
      <c r="F6363" s="176"/>
      <c r="G6363" s="166">
        <v>44224</v>
      </c>
      <c r="H6363" s="166"/>
      <c r="I6363" s="166"/>
      <c r="J6363" s="189" t="s">
        <v>15699</v>
      </c>
      <c r="K6363" s="190">
        <v>0.28000000000000003</v>
      </c>
      <c r="L6363" s="190">
        <v>0.18</v>
      </c>
      <c r="M6363" s="190">
        <v>0.1</v>
      </c>
      <c r="N6363" s="190">
        <v>0</v>
      </c>
      <c r="O6363" s="190"/>
      <c r="P6363" s="190" t="s">
        <v>14224</v>
      </c>
    </row>
    <row r="6364" spans="1:16" x14ac:dyDescent="0.25">
      <c r="A6364" s="191" t="s">
        <v>12391</v>
      </c>
      <c r="B6364" s="180">
        <v>8699543090443</v>
      </c>
      <c r="C6364" s="167" t="s">
        <v>15566</v>
      </c>
      <c r="D6364" s="114"/>
      <c r="E6364" s="186" t="s">
        <v>10154</v>
      </c>
      <c r="F6364" s="118"/>
      <c r="G6364" s="166">
        <v>44224</v>
      </c>
      <c r="H6364" s="166"/>
      <c r="I6364" s="166"/>
      <c r="J6364" s="189" t="s">
        <v>15699</v>
      </c>
      <c r="K6364" s="190">
        <v>0.28000000000000003</v>
      </c>
      <c r="L6364" s="190">
        <v>0.18</v>
      </c>
      <c r="M6364" s="190">
        <v>0.1</v>
      </c>
      <c r="N6364" s="190">
        <v>0</v>
      </c>
      <c r="O6364" s="190"/>
      <c r="P6364" s="190" t="s">
        <v>14224</v>
      </c>
    </row>
    <row r="6365" spans="1:16" ht="24" x14ac:dyDescent="0.25">
      <c r="A6365" s="186" t="s">
        <v>16409</v>
      </c>
      <c r="B6365" s="180">
        <v>8680941002077</v>
      </c>
      <c r="C6365" s="167" t="s">
        <v>16410</v>
      </c>
      <c r="D6365" s="186"/>
      <c r="E6365" s="179" t="s">
        <v>2230</v>
      </c>
      <c r="F6365" s="186"/>
      <c r="G6365" s="69">
        <v>45094</v>
      </c>
      <c r="H6365" s="186"/>
      <c r="I6365" s="186"/>
      <c r="J6365" s="189" t="s">
        <v>15699</v>
      </c>
      <c r="K6365" s="190">
        <v>0.28000000000000003</v>
      </c>
      <c r="L6365" s="190">
        <v>0.18</v>
      </c>
      <c r="M6365" s="190">
        <v>0.1</v>
      </c>
      <c r="N6365" s="190">
        <v>0</v>
      </c>
      <c r="O6365" s="186"/>
      <c r="P6365" s="190" t="s">
        <v>14224</v>
      </c>
    </row>
    <row r="6366" spans="1:16" x14ac:dyDescent="0.25">
      <c r="A6366" s="191" t="s">
        <v>10233</v>
      </c>
      <c r="B6366" s="180">
        <v>8699514540014</v>
      </c>
      <c r="C6366" s="167" t="s">
        <v>10234</v>
      </c>
      <c r="D6366" s="169"/>
      <c r="E6366" s="186" t="s">
        <v>6535</v>
      </c>
      <c r="F6366" s="176"/>
      <c r="G6366" s="166">
        <v>40116</v>
      </c>
      <c r="H6366" s="166"/>
      <c r="I6366" s="166"/>
      <c r="J6366" s="189" t="s">
        <v>15699</v>
      </c>
      <c r="K6366" s="190">
        <v>0.28000000000000003</v>
      </c>
      <c r="L6366" s="190">
        <v>0.18</v>
      </c>
      <c r="M6366" s="190">
        <v>0.1</v>
      </c>
      <c r="N6366" s="190">
        <v>0</v>
      </c>
      <c r="O6366" s="190"/>
      <c r="P6366" s="190" t="s">
        <v>14224</v>
      </c>
    </row>
    <row r="6367" spans="1:16" x14ac:dyDescent="0.25">
      <c r="A6367" s="191" t="s">
        <v>10235</v>
      </c>
      <c r="B6367" s="180">
        <v>8699593091148</v>
      </c>
      <c r="C6367" s="167" t="s">
        <v>10236</v>
      </c>
      <c r="D6367" s="169"/>
      <c r="E6367" s="186" t="s">
        <v>9222</v>
      </c>
      <c r="F6367" s="176"/>
      <c r="G6367" s="166"/>
      <c r="H6367" s="166"/>
      <c r="I6367" s="166"/>
      <c r="J6367" s="189" t="s">
        <v>15700</v>
      </c>
      <c r="K6367" s="190">
        <v>0.28000000000000003</v>
      </c>
      <c r="L6367" s="190">
        <v>0.18</v>
      </c>
      <c r="M6367" s="190">
        <v>0.1</v>
      </c>
      <c r="N6367" s="190">
        <v>0</v>
      </c>
      <c r="O6367" s="190"/>
      <c r="P6367" s="190" t="s">
        <v>14224</v>
      </c>
    </row>
    <row r="6368" spans="1:16" x14ac:dyDescent="0.25">
      <c r="A6368" s="191" t="s">
        <v>10237</v>
      </c>
      <c r="B6368" s="180">
        <v>8699593595059</v>
      </c>
      <c r="C6368" s="167" t="s">
        <v>10238</v>
      </c>
      <c r="D6368" s="169"/>
      <c r="E6368" s="186" t="s">
        <v>9223</v>
      </c>
      <c r="F6368" s="176"/>
      <c r="G6368" s="166"/>
      <c r="H6368" s="166"/>
      <c r="I6368" s="166"/>
      <c r="J6368" s="189" t="s">
        <v>15700</v>
      </c>
      <c r="K6368" s="190">
        <v>0.28000000000000003</v>
      </c>
      <c r="L6368" s="190">
        <v>0.18</v>
      </c>
      <c r="M6368" s="190">
        <v>0.1</v>
      </c>
      <c r="N6368" s="190">
        <v>0</v>
      </c>
      <c r="O6368" s="190"/>
      <c r="P6368" s="190" t="s">
        <v>14224</v>
      </c>
    </row>
    <row r="6369" spans="1:16" x14ac:dyDescent="0.25">
      <c r="A6369" s="191" t="s">
        <v>10239</v>
      </c>
      <c r="B6369" s="180">
        <v>8699593091155</v>
      </c>
      <c r="C6369" s="167" t="s">
        <v>10240</v>
      </c>
      <c r="D6369" s="169"/>
      <c r="E6369" s="186" t="s">
        <v>10150</v>
      </c>
      <c r="F6369" s="176"/>
      <c r="G6369" s="166"/>
      <c r="H6369" s="166"/>
      <c r="I6369" s="166"/>
      <c r="J6369" s="189" t="s">
        <v>15700</v>
      </c>
      <c r="K6369" s="190">
        <v>0.28000000000000003</v>
      </c>
      <c r="L6369" s="190">
        <v>0.18</v>
      </c>
      <c r="M6369" s="190">
        <v>0.1</v>
      </c>
      <c r="N6369" s="190">
        <v>0</v>
      </c>
      <c r="O6369" s="190"/>
      <c r="P6369" s="190" t="s">
        <v>14224</v>
      </c>
    </row>
    <row r="6370" spans="1:16" x14ac:dyDescent="0.25">
      <c r="A6370" s="191" t="s">
        <v>10241</v>
      </c>
      <c r="B6370" s="180">
        <v>8699593091162</v>
      </c>
      <c r="C6370" s="167" t="s">
        <v>10242</v>
      </c>
      <c r="D6370" s="169"/>
      <c r="E6370" s="186" t="s">
        <v>10152</v>
      </c>
      <c r="F6370" s="176"/>
      <c r="G6370" s="166"/>
      <c r="H6370" s="166"/>
      <c r="I6370" s="166"/>
      <c r="J6370" s="189" t="s">
        <v>15700</v>
      </c>
      <c r="K6370" s="190">
        <v>0.28000000000000003</v>
      </c>
      <c r="L6370" s="190">
        <v>0.18</v>
      </c>
      <c r="M6370" s="190">
        <v>0.1</v>
      </c>
      <c r="N6370" s="190">
        <v>0</v>
      </c>
      <c r="O6370" s="190"/>
      <c r="P6370" s="190" t="s">
        <v>14224</v>
      </c>
    </row>
    <row r="6371" spans="1:16" x14ac:dyDescent="0.25">
      <c r="A6371" s="191" t="s">
        <v>10243</v>
      </c>
      <c r="B6371" s="180">
        <v>8699593091179</v>
      </c>
      <c r="C6371" s="167" t="s">
        <v>10244</v>
      </c>
      <c r="D6371" s="169"/>
      <c r="E6371" s="186" t="s">
        <v>10154</v>
      </c>
      <c r="F6371" s="176"/>
      <c r="G6371" s="166"/>
      <c r="H6371" s="166"/>
      <c r="I6371" s="166"/>
      <c r="J6371" s="189" t="s">
        <v>15700</v>
      </c>
      <c r="K6371" s="190">
        <v>0.28000000000000003</v>
      </c>
      <c r="L6371" s="190">
        <v>0.18</v>
      </c>
      <c r="M6371" s="190">
        <v>0.1</v>
      </c>
      <c r="N6371" s="190">
        <v>0</v>
      </c>
      <c r="O6371" s="190"/>
      <c r="P6371" s="190" t="s">
        <v>14224</v>
      </c>
    </row>
    <row r="6372" spans="1:16" x14ac:dyDescent="0.25">
      <c r="A6372" s="191" t="s">
        <v>10245</v>
      </c>
      <c r="B6372" s="180">
        <v>8699593781018</v>
      </c>
      <c r="C6372" s="167" t="s">
        <v>10246</v>
      </c>
      <c r="D6372" s="169"/>
      <c r="E6372" s="186"/>
      <c r="F6372" s="85"/>
      <c r="G6372" s="166"/>
      <c r="H6372" s="166"/>
      <c r="I6372" s="166"/>
      <c r="J6372" s="189" t="s">
        <v>15700</v>
      </c>
      <c r="K6372" s="190">
        <v>0.41</v>
      </c>
      <c r="L6372" s="190">
        <v>0.31</v>
      </c>
      <c r="M6372" s="190">
        <v>0.1</v>
      </c>
      <c r="N6372" s="190">
        <v>0</v>
      </c>
      <c r="O6372" s="190"/>
      <c r="P6372" s="190" t="s">
        <v>14224</v>
      </c>
    </row>
    <row r="6373" spans="1:16" x14ac:dyDescent="0.25">
      <c r="A6373" s="191" t="s">
        <v>10247</v>
      </c>
      <c r="B6373" s="180">
        <v>8699593781025</v>
      </c>
      <c r="C6373" s="167" t="s">
        <v>10248</v>
      </c>
      <c r="D6373" s="169"/>
      <c r="E6373" s="186"/>
      <c r="F6373" s="85"/>
      <c r="G6373" s="166"/>
      <c r="H6373" s="166"/>
      <c r="I6373" s="166"/>
      <c r="J6373" s="189" t="s">
        <v>15700</v>
      </c>
      <c r="K6373" s="190">
        <v>0.41</v>
      </c>
      <c r="L6373" s="190">
        <v>0.31</v>
      </c>
      <c r="M6373" s="190">
        <v>0.1</v>
      </c>
      <c r="N6373" s="190">
        <v>0</v>
      </c>
      <c r="O6373" s="190"/>
      <c r="P6373" s="190" t="s">
        <v>14224</v>
      </c>
    </row>
    <row r="6374" spans="1:16" x14ac:dyDescent="0.25">
      <c r="A6374" s="191" t="s">
        <v>10249</v>
      </c>
      <c r="B6374" s="180">
        <v>8699593781032</v>
      </c>
      <c r="C6374" s="167" t="s">
        <v>10250</v>
      </c>
      <c r="D6374" s="169"/>
      <c r="E6374" s="186"/>
      <c r="F6374" s="85"/>
      <c r="G6374" s="166"/>
      <c r="H6374" s="166"/>
      <c r="I6374" s="166"/>
      <c r="J6374" s="189" t="s">
        <v>15700</v>
      </c>
      <c r="K6374" s="190">
        <v>0.41</v>
      </c>
      <c r="L6374" s="190">
        <v>0.31</v>
      </c>
      <c r="M6374" s="190">
        <v>0.1</v>
      </c>
      <c r="N6374" s="190">
        <v>0</v>
      </c>
      <c r="O6374" s="190"/>
      <c r="P6374" s="190" t="s">
        <v>14224</v>
      </c>
    </row>
    <row r="6375" spans="1:16" ht="24" x14ac:dyDescent="0.25">
      <c r="A6375" s="191" t="s">
        <v>10251</v>
      </c>
      <c r="B6375" s="180">
        <v>8699504011104</v>
      </c>
      <c r="C6375" s="167" t="s">
        <v>10252</v>
      </c>
      <c r="D6375" s="169"/>
      <c r="E6375" s="175" t="s">
        <v>7583</v>
      </c>
      <c r="F6375" s="189" t="s">
        <v>7584</v>
      </c>
      <c r="G6375" s="166"/>
      <c r="H6375" s="166"/>
      <c r="I6375" s="166"/>
      <c r="J6375" s="189" t="s">
        <v>17314</v>
      </c>
      <c r="K6375" s="190">
        <v>0.4</v>
      </c>
      <c r="L6375" s="190">
        <v>0.1</v>
      </c>
      <c r="M6375" s="190">
        <v>0</v>
      </c>
      <c r="N6375" s="190">
        <v>0</v>
      </c>
      <c r="O6375" s="190"/>
      <c r="P6375" s="190" t="s">
        <v>14224</v>
      </c>
    </row>
    <row r="6376" spans="1:16" ht="24" x14ac:dyDescent="0.25">
      <c r="A6376" s="191" t="s">
        <v>16760</v>
      </c>
      <c r="B6376" s="180">
        <v>8699525095961</v>
      </c>
      <c r="C6376" s="167" t="s">
        <v>16761</v>
      </c>
      <c r="D6376" s="13"/>
      <c r="E6376" s="186" t="s">
        <v>16762</v>
      </c>
      <c r="F6376" s="176"/>
      <c r="G6376" s="177">
        <v>45233</v>
      </c>
      <c r="H6376" s="166"/>
      <c r="I6376" s="166"/>
      <c r="J6376" s="189" t="s">
        <v>17314</v>
      </c>
      <c r="K6376" s="190">
        <v>0.28000000000000003</v>
      </c>
      <c r="L6376" s="190">
        <v>0.1</v>
      </c>
      <c r="M6376" s="190">
        <v>0</v>
      </c>
      <c r="N6376" s="190">
        <v>0</v>
      </c>
      <c r="O6376" s="190"/>
      <c r="P6376" s="190" t="s">
        <v>14224</v>
      </c>
    </row>
    <row r="6377" spans="1:16" ht="24" x14ac:dyDescent="0.25">
      <c r="A6377" s="191" t="s">
        <v>16763</v>
      </c>
      <c r="B6377" s="180">
        <v>8699525099884</v>
      </c>
      <c r="C6377" s="167" t="s">
        <v>16764</v>
      </c>
      <c r="D6377" s="13"/>
      <c r="E6377" s="186" t="s">
        <v>16765</v>
      </c>
      <c r="F6377" s="183"/>
      <c r="G6377" s="177">
        <v>45233</v>
      </c>
      <c r="H6377" s="166"/>
      <c r="I6377" s="166"/>
      <c r="J6377" s="189" t="s">
        <v>17314</v>
      </c>
      <c r="K6377" s="190">
        <v>0.28000000000000003</v>
      </c>
      <c r="L6377" s="190">
        <v>0.1</v>
      </c>
      <c r="M6377" s="190">
        <v>0</v>
      </c>
      <c r="N6377" s="190">
        <v>0</v>
      </c>
      <c r="O6377" s="190"/>
      <c r="P6377" s="190" t="s">
        <v>14224</v>
      </c>
    </row>
    <row r="6378" spans="1:16" ht="36" x14ac:dyDescent="0.25">
      <c r="A6378" s="191" t="s">
        <v>10253</v>
      </c>
      <c r="B6378" s="114">
        <v>8699525150257</v>
      </c>
      <c r="C6378" s="155" t="s">
        <v>10254</v>
      </c>
      <c r="D6378" s="114"/>
      <c r="E6378" s="152" t="s">
        <v>17399</v>
      </c>
      <c r="F6378" s="190"/>
      <c r="G6378" s="166">
        <v>42726</v>
      </c>
      <c r="H6378" s="166"/>
      <c r="I6378" s="166"/>
      <c r="J6378" s="189" t="s">
        <v>15699</v>
      </c>
      <c r="K6378" s="190">
        <v>0.28000000000000003</v>
      </c>
      <c r="L6378" s="190">
        <v>0.18</v>
      </c>
      <c r="M6378" s="190">
        <v>0.1</v>
      </c>
      <c r="N6378" s="190">
        <v>0</v>
      </c>
      <c r="O6378" s="190"/>
      <c r="P6378" s="190" t="s">
        <v>14224</v>
      </c>
    </row>
    <row r="6379" spans="1:16" ht="36" x14ac:dyDescent="0.25">
      <c r="A6379" s="191" t="s">
        <v>10255</v>
      </c>
      <c r="B6379" s="114">
        <v>8699525150264</v>
      </c>
      <c r="C6379" s="155" t="s">
        <v>10256</v>
      </c>
      <c r="D6379" s="114"/>
      <c r="E6379" s="152" t="s">
        <v>17400</v>
      </c>
      <c r="F6379" s="190"/>
      <c r="G6379" s="166">
        <v>42726</v>
      </c>
      <c r="H6379" s="166"/>
      <c r="I6379" s="166"/>
      <c r="J6379" s="189" t="s">
        <v>15699</v>
      </c>
      <c r="K6379" s="190">
        <v>0.28000000000000003</v>
      </c>
      <c r="L6379" s="190">
        <v>0.18</v>
      </c>
      <c r="M6379" s="190">
        <v>0.1</v>
      </c>
      <c r="N6379" s="190">
        <v>0</v>
      </c>
      <c r="O6379" s="190"/>
      <c r="P6379" s="190" t="s">
        <v>14224</v>
      </c>
    </row>
    <row r="6380" spans="1:16" x14ac:dyDescent="0.25">
      <c r="A6380" s="191" t="s">
        <v>14177</v>
      </c>
      <c r="B6380" s="165">
        <v>8699525159700</v>
      </c>
      <c r="C6380" s="164" t="s">
        <v>14178</v>
      </c>
      <c r="D6380" s="108"/>
      <c r="E6380" s="175"/>
      <c r="F6380" s="108"/>
      <c r="G6380" s="166">
        <v>44083</v>
      </c>
      <c r="H6380" s="142"/>
      <c r="I6380" s="166"/>
      <c r="J6380" s="189" t="s">
        <v>15699</v>
      </c>
      <c r="K6380" s="190">
        <v>0.28000000000000003</v>
      </c>
      <c r="L6380" s="190">
        <v>0.18</v>
      </c>
      <c r="M6380" s="190">
        <v>0.1</v>
      </c>
      <c r="N6380" s="190">
        <v>0</v>
      </c>
      <c r="O6380" s="190"/>
      <c r="P6380" s="190" t="s">
        <v>14224</v>
      </c>
    </row>
    <row r="6381" spans="1:16" x14ac:dyDescent="0.25">
      <c r="A6381" s="191" t="s">
        <v>14179</v>
      </c>
      <c r="B6381" s="114">
        <v>8699525159724</v>
      </c>
      <c r="C6381" s="164" t="s">
        <v>14180</v>
      </c>
      <c r="D6381" s="108"/>
      <c r="E6381" s="175"/>
      <c r="F6381" s="108"/>
      <c r="G6381" s="166">
        <v>44083</v>
      </c>
      <c r="H6381" s="142"/>
      <c r="I6381" s="166"/>
      <c r="J6381" s="189" t="s">
        <v>15699</v>
      </c>
      <c r="K6381" s="190">
        <v>0.28000000000000003</v>
      </c>
      <c r="L6381" s="190">
        <v>0.18</v>
      </c>
      <c r="M6381" s="190">
        <v>0.1</v>
      </c>
      <c r="N6381" s="190">
        <v>0</v>
      </c>
      <c r="O6381" s="190"/>
      <c r="P6381" s="190" t="s">
        <v>14224</v>
      </c>
    </row>
    <row r="6382" spans="1:16" ht="24" x14ac:dyDescent="0.25">
      <c r="A6382" s="191" t="s">
        <v>10257</v>
      </c>
      <c r="B6382" s="114">
        <v>8699525159694</v>
      </c>
      <c r="C6382" s="155" t="s">
        <v>10258</v>
      </c>
      <c r="D6382" s="114"/>
      <c r="E6382" s="152" t="s">
        <v>17393</v>
      </c>
      <c r="F6382" s="190"/>
      <c r="G6382" s="166">
        <v>42726</v>
      </c>
      <c r="H6382" s="166"/>
      <c r="I6382" s="166"/>
      <c r="J6382" s="189" t="s">
        <v>15699</v>
      </c>
      <c r="K6382" s="190">
        <v>0.28000000000000003</v>
      </c>
      <c r="L6382" s="190">
        <v>0.18</v>
      </c>
      <c r="M6382" s="190">
        <v>0.1</v>
      </c>
      <c r="N6382" s="190">
        <v>0</v>
      </c>
      <c r="O6382" s="190"/>
      <c r="P6382" s="190" t="s">
        <v>14224</v>
      </c>
    </row>
    <row r="6383" spans="1:16" ht="36" x14ac:dyDescent="0.25">
      <c r="A6383" s="191" t="s">
        <v>10259</v>
      </c>
      <c r="B6383" s="114">
        <v>8699525150240</v>
      </c>
      <c r="C6383" s="155" t="s">
        <v>10260</v>
      </c>
      <c r="D6383" s="114"/>
      <c r="E6383" s="152" t="s">
        <v>17401</v>
      </c>
      <c r="F6383" s="190"/>
      <c r="G6383" s="166">
        <v>42726</v>
      </c>
      <c r="H6383" s="166"/>
      <c r="I6383" s="166"/>
      <c r="J6383" s="189" t="s">
        <v>15699</v>
      </c>
      <c r="K6383" s="190">
        <v>0.28000000000000003</v>
      </c>
      <c r="L6383" s="190">
        <v>0.18</v>
      </c>
      <c r="M6383" s="190">
        <v>0.1</v>
      </c>
      <c r="N6383" s="190">
        <v>0</v>
      </c>
      <c r="O6383" s="190"/>
      <c r="P6383" s="190" t="s">
        <v>14224</v>
      </c>
    </row>
    <row r="6384" spans="1:16" x14ac:dyDescent="0.25">
      <c r="A6384" s="191" t="s">
        <v>14920</v>
      </c>
      <c r="B6384" s="114">
        <v>8699525159717</v>
      </c>
      <c r="C6384" s="155" t="s">
        <v>14921</v>
      </c>
      <c r="D6384" s="169"/>
      <c r="E6384" s="186"/>
      <c r="F6384" s="189"/>
      <c r="G6384" s="166">
        <v>44415</v>
      </c>
      <c r="H6384" s="166"/>
      <c r="I6384" s="166"/>
      <c r="J6384" s="189" t="s">
        <v>15699</v>
      </c>
      <c r="K6384" s="190">
        <v>0.61</v>
      </c>
      <c r="L6384" s="190">
        <v>0.51</v>
      </c>
      <c r="M6384" s="190">
        <v>0.43</v>
      </c>
      <c r="N6384" s="190">
        <v>0.33</v>
      </c>
      <c r="O6384" s="190">
        <v>0.33</v>
      </c>
      <c r="P6384" s="190" t="s">
        <v>14224</v>
      </c>
    </row>
    <row r="6385" spans="1:16" ht="24" x14ac:dyDescent="0.25">
      <c r="A6385" s="191" t="s">
        <v>13461</v>
      </c>
      <c r="B6385" s="180">
        <v>8699511017151</v>
      </c>
      <c r="C6385" s="167" t="s">
        <v>13462</v>
      </c>
      <c r="D6385" s="114"/>
      <c r="E6385" s="186" t="s">
        <v>13463</v>
      </c>
      <c r="F6385" s="176"/>
      <c r="G6385" s="166">
        <v>43790</v>
      </c>
      <c r="H6385" s="166"/>
      <c r="I6385" s="166"/>
      <c r="J6385" s="189" t="s">
        <v>17314</v>
      </c>
      <c r="K6385" s="190">
        <v>0.28000000000000003</v>
      </c>
      <c r="L6385" s="190">
        <v>0.1</v>
      </c>
      <c r="M6385" s="190">
        <v>0</v>
      </c>
      <c r="N6385" s="190">
        <v>0</v>
      </c>
      <c r="O6385" s="190"/>
      <c r="P6385" s="190" t="s">
        <v>14224</v>
      </c>
    </row>
    <row r="6386" spans="1:16" ht="24" x14ac:dyDescent="0.25">
      <c r="A6386" s="180" t="s">
        <v>14856</v>
      </c>
      <c r="B6386" s="180">
        <v>8699511592306</v>
      </c>
      <c r="C6386" s="167" t="s">
        <v>14857</v>
      </c>
      <c r="D6386" s="13"/>
      <c r="E6386" s="186" t="s">
        <v>14858</v>
      </c>
      <c r="F6386" s="176"/>
      <c r="G6386" s="166">
        <v>44392</v>
      </c>
      <c r="H6386" s="166"/>
      <c r="I6386" s="166"/>
      <c r="J6386" s="189" t="s">
        <v>17314</v>
      </c>
      <c r="K6386" s="190">
        <v>0.28000000000000003</v>
      </c>
      <c r="L6386" s="190">
        <v>0.1</v>
      </c>
      <c r="M6386" s="190">
        <v>0</v>
      </c>
      <c r="N6386" s="190">
        <v>0</v>
      </c>
      <c r="O6386" s="190"/>
      <c r="P6386" s="190" t="s">
        <v>14224</v>
      </c>
    </row>
    <row r="6387" spans="1:16" x14ac:dyDescent="0.25">
      <c r="A6387" s="191" t="s">
        <v>14358</v>
      </c>
      <c r="B6387" s="180">
        <v>8699514094326</v>
      </c>
      <c r="C6387" s="167" t="s">
        <v>14359</v>
      </c>
      <c r="D6387" s="13"/>
      <c r="E6387" s="186" t="s">
        <v>14360</v>
      </c>
      <c r="F6387" s="13"/>
      <c r="G6387" s="166">
        <v>44175</v>
      </c>
      <c r="H6387" s="166"/>
      <c r="I6387" s="166"/>
      <c r="J6387" s="189" t="s">
        <v>15699</v>
      </c>
      <c r="K6387" s="190">
        <v>0.28000000000000003</v>
      </c>
      <c r="L6387" s="190">
        <v>0.18</v>
      </c>
      <c r="M6387" s="190">
        <v>0.1</v>
      </c>
      <c r="N6387" s="190">
        <v>0</v>
      </c>
      <c r="O6387" s="190"/>
      <c r="P6387" s="190" t="s">
        <v>14224</v>
      </c>
    </row>
    <row r="6388" spans="1:16" x14ac:dyDescent="0.25">
      <c r="A6388" s="191" t="s">
        <v>14361</v>
      </c>
      <c r="B6388" s="180">
        <v>8699514094333</v>
      </c>
      <c r="C6388" s="167" t="s">
        <v>14362</v>
      </c>
      <c r="D6388" s="13"/>
      <c r="E6388" s="186" t="s">
        <v>14363</v>
      </c>
      <c r="F6388" s="13"/>
      <c r="G6388" s="166">
        <v>44175</v>
      </c>
      <c r="H6388" s="166"/>
      <c r="I6388" s="166"/>
      <c r="J6388" s="189" t="s">
        <v>15699</v>
      </c>
      <c r="K6388" s="190">
        <v>0.28000000000000003</v>
      </c>
      <c r="L6388" s="190">
        <v>0.18</v>
      </c>
      <c r="M6388" s="190">
        <v>0.1</v>
      </c>
      <c r="N6388" s="190">
        <v>0</v>
      </c>
      <c r="O6388" s="190"/>
      <c r="P6388" s="190" t="s">
        <v>14224</v>
      </c>
    </row>
    <row r="6389" spans="1:16" x14ac:dyDescent="0.25">
      <c r="A6389" s="191" t="s">
        <v>14364</v>
      </c>
      <c r="B6389" s="180">
        <v>8699514094340</v>
      </c>
      <c r="C6389" s="167" t="s">
        <v>14365</v>
      </c>
      <c r="D6389" s="13"/>
      <c r="E6389" s="186" t="s">
        <v>14366</v>
      </c>
      <c r="F6389" s="13"/>
      <c r="G6389" s="166">
        <v>44175</v>
      </c>
      <c r="H6389" s="166"/>
      <c r="I6389" s="166"/>
      <c r="J6389" s="189" t="s">
        <v>15699</v>
      </c>
      <c r="K6389" s="190">
        <v>0.28000000000000003</v>
      </c>
      <c r="L6389" s="190">
        <v>0.18</v>
      </c>
      <c r="M6389" s="190">
        <v>0.1</v>
      </c>
      <c r="N6389" s="190">
        <v>0</v>
      </c>
      <c r="O6389" s="190"/>
      <c r="P6389" s="190" t="s">
        <v>14224</v>
      </c>
    </row>
    <row r="6390" spans="1:16" ht="24" x14ac:dyDescent="0.25">
      <c r="A6390" s="180" t="s">
        <v>17791</v>
      </c>
      <c r="B6390" s="180">
        <v>8699508270811</v>
      </c>
      <c r="C6390" s="167" t="s">
        <v>17792</v>
      </c>
      <c r="D6390" s="13"/>
      <c r="E6390" s="189" t="s">
        <v>2855</v>
      </c>
      <c r="F6390" s="13"/>
      <c r="G6390" s="117">
        <v>45601</v>
      </c>
      <c r="H6390" s="13"/>
      <c r="I6390" s="13"/>
      <c r="J6390" s="175" t="s">
        <v>17314</v>
      </c>
      <c r="K6390" s="190">
        <v>0.28000000000000003</v>
      </c>
      <c r="L6390" s="190">
        <v>0.1</v>
      </c>
      <c r="M6390" s="190">
        <v>0</v>
      </c>
      <c r="N6390" s="190">
        <v>0</v>
      </c>
      <c r="O6390" s="190"/>
      <c r="P6390" s="190" t="s">
        <v>14224</v>
      </c>
    </row>
    <row r="6391" spans="1:16" ht="24" x14ac:dyDescent="0.25">
      <c r="A6391" s="191" t="s">
        <v>10261</v>
      </c>
      <c r="B6391" s="180">
        <v>8699525094889</v>
      </c>
      <c r="C6391" s="167" t="s">
        <v>10262</v>
      </c>
      <c r="D6391" s="114"/>
      <c r="E6391" s="186" t="s">
        <v>13463</v>
      </c>
      <c r="F6391" s="176"/>
      <c r="G6391" s="166"/>
      <c r="H6391" s="166"/>
      <c r="I6391" s="166"/>
      <c r="J6391" s="189" t="s">
        <v>17314</v>
      </c>
      <c r="K6391" s="190">
        <v>0.4</v>
      </c>
      <c r="L6391" s="190">
        <v>0.1</v>
      </c>
      <c r="M6391" s="190">
        <v>0</v>
      </c>
      <c r="N6391" s="190">
        <v>0</v>
      </c>
      <c r="O6391" s="190"/>
      <c r="P6391" s="190" t="s">
        <v>14224</v>
      </c>
    </row>
    <row r="6392" spans="1:16" ht="24" x14ac:dyDescent="0.25">
      <c r="A6392" s="191" t="s">
        <v>10263</v>
      </c>
      <c r="B6392" s="180">
        <v>8699525594877</v>
      </c>
      <c r="C6392" s="167" t="s">
        <v>10264</v>
      </c>
      <c r="D6392" s="114"/>
      <c r="E6392" s="186" t="s">
        <v>14858</v>
      </c>
      <c r="F6392" s="176"/>
      <c r="G6392" s="166"/>
      <c r="H6392" s="166"/>
      <c r="I6392" s="166"/>
      <c r="J6392" s="189" t="s">
        <v>17314</v>
      </c>
      <c r="K6392" s="190">
        <v>0.4</v>
      </c>
      <c r="L6392" s="190">
        <v>0.1</v>
      </c>
      <c r="M6392" s="190">
        <v>0</v>
      </c>
      <c r="N6392" s="190">
        <v>0</v>
      </c>
      <c r="O6392" s="190"/>
      <c r="P6392" s="190" t="s">
        <v>14224</v>
      </c>
    </row>
    <row r="6393" spans="1:16" ht="24" x14ac:dyDescent="0.25">
      <c r="A6393" s="186" t="s">
        <v>16411</v>
      </c>
      <c r="B6393" s="180">
        <v>8681428761449</v>
      </c>
      <c r="C6393" s="167" t="s">
        <v>16412</v>
      </c>
      <c r="D6393" s="186"/>
      <c r="E6393" s="179" t="s">
        <v>16413</v>
      </c>
      <c r="F6393" s="179" t="s">
        <v>15688</v>
      </c>
      <c r="G6393" s="69">
        <v>45094</v>
      </c>
      <c r="H6393" s="186"/>
      <c r="I6393" s="186"/>
      <c r="J6393" s="189" t="s">
        <v>15700</v>
      </c>
      <c r="K6393" s="190">
        <v>0.41</v>
      </c>
      <c r="L6393" s="190">
        <v>0.18</v>
      </c>
      <c r="M6393" s="190">
        <v>0.1</v>
      </c>
      <c r="N6393" s="190">
        <v>0</v>
      </c>
      <c r="O6393" s="186"/>
      <c r="P6393" s="190" t="s">
        <v>14224</v>
      </c>
    </row>
    <row r="6394" spans="1:16" ht="36" x14ac:dyDescent="0.25">
      <c r="A6394" s="186" t="s">
        <v>16414</v>
      </c>
      <c r="B6394" s="114">
        <v>8681428761463</v>
      </c>
      <c r="C6394" s="164" t="s">
        <v>16415</v>
      </c>
      <c r="D6394" s="186"/>
      <c r="E6394" s="179" t="s">
        <v>17402</v>
      </c>
      <c r="F6394" s="179" t="s">
        <v>14632</v>
      </c>
      <c r="G6394" s="69">
        <v>45094</v>
      </c>
      <c r="H6394" s="186"/>
      <c r="I6394" s="186"/>
      <c r="J6394" s="189" t="s">
        <v>15700</v>
      </c>
      <c r="K6394" s="190">
        <v>0.41</v>
      </c>
      <c r="L6394" s="190">
        <v>0.18</v>
      </c>
      <c r="M6394" s="190">
        <v>0.1</v>
      </c>
      <c r="N6394" s="190">
        <v>0</v>
      </c>
      <c r="O6394" s="186"/>
      <c r="P6394" s="190" t="s">
        <v>14224</v>
      </c>
    </row>
    <row r="6395" spans="1:16" x14ac:dyDescent="0.25">
      <c r="A6395" s="191" t="s">
        <v>10265</v>
      </c>
      <c r="B6395" s="180">
        <v>8699638094554</v>
      </c>
      <c r="C6395" s="167" t="s">
        <v>10266</v>
      </c>
      <c r="D6395" s="98"/>
      <c r="E6395" s="186" t="s">
        <v>9222</v>
      </c>
      <c r="F6395" s="176"/>
      <c r="G6395" s="166">
        <v>39533</v>
      </c>
      <c r="H6395" s="166"/>
      <c r="I6395" s="166"/>
      <c r="J6395" s="189" t="s">
        <v>15699</v>
      </c>
      <c r="K6395" s="190">
        <v>0.28000000000000003</v>
      </c>
      <c r="L6395" s="190">
        <v>0.18</v>
      </c>
      <c r="M6395" s="190">
        <v>0.1</v>
      </c>
      <c r="N6395" s="190">
        <v>0</v>
      </c>
      <c r="O6395" s="190"/>
      <c r="P6395" s="190" t="s">
        <v>14224</v>
      </c>
    </row>
    <row r="6396" spans="1:16" x14ac:dyDescent="0.25">
      <c r="A6396" s="191" t="s">
        <v>10267</v>
      </c>
      <c r="B6396" s="180">
        <v>8699638094561</v>
      </c>
      <c r="C6396" s="167" t="s">
        <v>10268</v>
      </c>
      <c r="D6396" s="98"/>
      <c r="E6396" s="186" t="s">
        <v>10150</v>
      </c>
      <c r="F6396" s="176"/>
      <c r="G6396" s="166"/>
      <c r="H6396" s="166"/>
      <c r="I6396" s="166"/>
      <c r="J6396" s="189" t="s">
        <v>15699</v>
      </c>
      <c r="K6396" s="190">
        <v>0.28000000000000003</v>
      </c>
      <c r="L6396" s="190">
        <v>0.18</v>
      </c>
      <c r="M6396" s="190">
        <v>0.1</v>
      </c>
      <c r="N6396" s="190">
        <v>0</v>
      </c>
      <c r="O6396" s="190"/>
      <c r="P6396" s="190" t="s">
        <v>14224</v>
      </c>
    </row>
    <row r="6397" spans="1:16" x14ac:dyDescent="0.25">
      <c r="A6397" s="191" t="s">
        <v>10269</v>
      </c>
      <c r="B6397" s="180">
        <v>8699638094578</v>
      </c>
      <c r="C6397" s="167" t="s">
        <v>10270</v>
      </c>
      <c r="D6397" s="98"/>
      <c r="E6397" s="186" t="s">
        <v>10152</v>
      </c>
      <c r="F6397" s="118"/>
      <c r="G6397" s="166"/>
      <c r="H6397" s="166"/>
      <c r="I6397" s="166"/>
      <c r="J6397" s="189" t="s">
        <v>15699</v>
      </c>
      <c r="K6397" s="190">
        <v>0.28000000000000003</v>
      </c>
      <c r="L6397" s="190">
        <v>0.18</v>
      </c>
      <c r="M6397" s="190">
        <v>0.1</v>
      </c>
      <c r="N6397" s="190">
        <v>0</v>
      </c>
      <c r="O6397" s="190"/>
      <c r="P6397" s="190" t="s">
        <v>14224</v>
      </c>
    </row>
    <row r="6398" spans="1:16" x14ac:dyDescent="0.25">
      <c r="A6398" s="191" t="s">
        <v>10271</v>
      </c>
      <c r="B6398" s="180">
        <v>8699638094585</v>
      </c>
      <c r="C6398" s="167" t="s">
        <v>10272</v>
      </c>
      <c r="D6398" s="98"/>
      <c r="E6398" s="186" t="s">
        <v>10154</v>
      </c>
      <c r="F6398" s="118"/>
      <c r="G6398" s="166">
        <v>39595</v>
      </c>
      <c r="H6398" s="166"/>
      <c r="I6398" s="166"/>
      <c r="J6398" s="189" t="s">
        <v>15699</v>
      </c>
      <c r="K6398" s="190">
        <v>0.28000000000000003</v>
      </c>
      <c r="L6398" s="190">
        <v>0.18</v>
      </c>
      <c r="M6398" s="190">
        <v>0.1</v>
      </c>
      <c r="N6398" s="190">
        <v>0</v>
      </c>
      <c r="O6398" s="190"/>
      <c r="P6398" s="190" t="s">
        <v>14224</v>
      </c>
    </row>
    <row r="6399" spans="1:16" x14ac:dyDescent="0.25">
      <c r="A6399" s="180" t="s">
        <v>16220</v>
      </c>
      <c r="B6399" s="180">
        <v>8680222770114</v>
      </c>
      <c r="C6399" s="167" t="s">
        <v>16221</v>
      </c>
      <c r="D6399" s="178"/>
      <c r="E6399" s="186" t="s">
        <v>1323</v>
      </c>
      <c r="F6399" s="189"/>
      <c r="G6399" s="166">
        <v>45037</v>
      </c>
      <c r="H6399" s="166"/>
      <c r="I6399" s="166"/>
      <c r="J6399" s="189" t="s">
        <v>15699</v>
      </c>
      <c r="K6399" s="190">
        <v>0.28000000000000003</v>
      </c>
      <c r="L6399" s="190">
        <v>0.18</v>
      </c>
      <c r="M6399" s="190">
        <v>0.1</v>
      </c>
      <c r="N6399" s="190">
        <v>0</v>
      </c>
      <c r="O6399" s="190"/>
      <c r="P6399" s="190">
        <v>0</v>
      </c>
    </row>
    <row r="6400" spans="1:16" ht="24" x14ac:dyDescent="0.25">
      <c r="A6400" s="191" t="s">
        <v>10277</v>
      </c>
      <c r="B6400" s="180">
        <v>8699844750473</v>
      </c>
      <c r="C6400" s="167" t="s">
        <v>10278</v>
      </c>
      <c r="D6400" s="189"/>
      <c r="E6400" s="186" t="s">
        <v>3815</v>
      </c>
      <c r="F6400" s="53"/>
      <c r="G6400" s="166">
        <v>41039</v>
      </c>
      <c r="H6400" s="171"/>
      <c r="I6400" s="171"/>
      <c r="J6400" s="189" t="s">
        <v>17314</v>
      </c>
      <c r="K6400" s="190">
        <v>0.4</v>
      </c>
      <c r="L6400" s="190">
        <v>0.1</v>
      </c>
      <c r="M6400" s="190">
        <v>0</v>
      </c>
      <c r="N6400" s="190">
        <v>0</v>
      </c>
      <c r="O6400" s="190"/>
      <c r="P6400" s="190" t="s">
        <v>14224</v>
      </c>
    </row>
    <row r="6401" spans="1:16" ht="24" x14ac:dyDescent="0.25">
      <c r="A6401" s="191" t="s">
        <v>10279</v>
      </c>
      <c r="B6401" s="180">
        <v>8680199281705</v>
      </c>
      <c r="C6401" s="155" t="s">
        <v>10280</v>
      </c>
      <c r="D6401" s="173"/>
      <c r="E6401" s="186" t="s">
        <v>1577</v>
      </c>
      <c r="F6401" s="62"/>
      <c r="G6401" s="166">
        <v>43411</v>
      </c>
      <c r="H6401" s="182" t="s">
        <v>17878</v>
      </c>
      <c r="I6401" s="166" t="s">
        <v>17127</v>
      </c>
      <c r="J6401" s="189" t="s">
        <v>15699</v>
      </c>
      <c r="K6401" s="190">
        <v>0.28000000000000003</v>
      </c>
      <c r="L6401" s="190">
        <v>0.18</v>
      </c>
      <c r="M6401" s="190">
        <v>0.1</v>
      </c>
      <c r="N6401" s="190">
        <v>0</v>
      </c>
      <c r="O6401" s="190"/>
      <c r="P6401" s="190" t="s">
        <v>14224</v>
      </c>
    </row>
    <row r="6402" spans="1:16" ht="24" x14ac:dyDescent="0.25">
      <c r="A6402" s="191" t="s">
        <v>10281</v>
      </c>
      <c r="B6402" s="180">
        <v>8699525520074</v>
      </c>
      <c r="C6402" s="167" t="s">
        <v>10282</v>
      </c>
      <c r="D6402" s="121"/>
      <c r="E6402" s="186" t="s">
        <v>5165</v>
      </c>
      <c r="F6402" s="189"/>
      <c r="G6402" s="177">
        <v>43356</v>
      </c>
      <c r="H6402" s="166"/>
      <c r="I6402" s="166"/>
      <c r="J6402" s="189" t="s">
        <v>15699</v>
      </c>
      <c r="K6402" s="190">
        <v>0.28000000000000003</v>
      </c>
      <c r="L6402" s="190">
        <v>0.18</v>
      </c>
      <c r="M6402" s="190">
        <v>0.1</v>
      </c>
      <c r="N6402" s="190">
        <v>0</v>
      </c>
      <c r="O6402" s="190"/>
      <c r="P6402" s="190" t="s">
        <v>14224</v>
      </c>
    </row>
    <row r="6403" spans="1:16" x14ac:dyDescent="0.25">
      <c r="A6403" s="191" t="s">
        <v>10283</v>
      </c>
      <c r="B6403" s="180">
        <v>8699525520135</v>
      </c>
      <c r="C6403" s="167" t="s">
        <v>10284</v>
      </c>
      <c r="D6403" s="15"/>
      <c r="E6403" s="186" t="s">
        <v>5165</v>
      </c>
      <c r="F6403" s="189"/>
      <c r="G6403" s="177">
        <v>43398</v>
      </c>
      <c r="H6403" s="166"/>
      <c r="I6403" s="166"/>
      <c r="J6403" s="189" t="s">
        <v>15699</v>
      </c>
      <c r="K6403" s="190">
        <v>0.28000000000000003</v>
      </c>
      <c r="L6403" s="190">
        <v>0.18</v>
      </c>
      <c r="M6403" s="190">
        <v>0.1</v>
      </c>
      <c r="N6403" s="190">
        <v>0</v>
      </c>
      <c r="O6403" s="190"/>
      <c r="P6403" s="190" t="s">
        <v>14224</v>
      </c>
    </row>
    <row r="6404" spans="1:16" x14ac:dyDescent="0.25">
      <c r="A6404" s="191" t="s">
        <v>10285</v>
      </c>
      <c r="B6404" s="180">
        <v>8699525520128</v>
      </c>
      <c r="C6404" s="167" t="s">
        <v>10286</v>
      </c>
      <c r="D6404" s="157"/>
      <c r="E6404" s="186" t="s">
        <v>10287</v>
      </c>
      <c r="F6404" s="189"/>
      <c r="G6404" s="177">
        <v>43358</v>
      </c>
      <c r="H6404" s="166"/>
      <c r="I6404" s="166"/>
      <c r="J6404" s="189" t="s">
        <v>15699</v>
      </c>
      <c r="K6404" s="190">
        <v>0.28000000000000003</v>
      </c>
      <c r="L6404" s="190">
        <v>0.18</v>
      </c>
      <c r="M6404" s="190">
        <v>0.1</v>
      </c>
      <c r="N6404" s="190">
        <v>0</v>
      </c>
      <c r="O6404" s="190"/>
      <c r="P6404" s="190" t="s">
        <v>14224</v>
      </c>
    </row>
    <row r="6405" spans="1:16" ht="24" x14ac:dyDescent="0.25">
      <c r="A6405" s="191" t="s">
        <v>10288</v>
      </c>
      <c r="B6405" s="180">
        <v>8699525520081</v>
      </c>
      <c r="C6405" s="167" t="s">
        <v>10289</v>
      </c>
      <c r="D6405" s="15"/>
      <c r="E6405" s="186" t="s">
        <v>5164</v>
      </c>
      <c r="F6405" s="184"/>
      <c r="G6405" s="166">
        <v>43398</v>
      </c>
      <c r="H6405" s="166"/>
      <c r="I6405" s="166"/>
      <c r="J6405" s="189" t="s">
        <v>15699</v>
      </c>
      <c r="K6405" s="190">
        <v>0.28000000000000003</v>
      </c>
      <c r="L6405" s="190">
        <v>0.18</v>
      </c>
      <c r="M6405" s="190">
        <v>0.1</v>
      </c>
      <c r="N6405" s="190">
        <v>0</v>
      </c>
      <c r="O6405" s="190"/>
      <c r="P6405" s="190" t="s">
        <v>14224</v>
      </c>
    </row>
    <row r="6406" spans="1:16" ht="24" x14ac:dyDescent="0.25">
      <c r="A6406" s="191" t="s">
        <v>10290</v>
      </c>
      <c r="B6406" s="180">
        <v>8699525558909</v>
      </c>
      <c r="C6406" s="167" t="s">
        <v>10291</v>
      </c>
      <c r="D6406" s="169"/>
      <c r="E6406" s="186" t="s">
        <v>5158</v>
      </c>
      <c r="F6406" s="189" t="s">
        <v>4815</v>
      </c>
      <c r="G6406" s="172">
        <v>41725</v>
      </c>
      <c r="H6406" s="172"/>
      <c r="I6406" s="172"/>
      <c r="J6406" s="189" t="s">
        <v>15699</v>
      </c>
      <c r="K6406" s="190">
        <v>0.59</v>
      </c>
      <c r="L6406" s="190">
        <v>0.49</v>
      </c>
      <c r="M6406" s="190">
        <v>0.41</v>
      </c>
      <c r="N6406" s="190">
        <v>0.31</v>
      </c>
      <c r="O6406" s="190">
        <v>0.31</v>
      </c>
      <c r="P6406" s="190" t="s">
        <v>14224</v>
      </c>
    </row>
    <row r="6407" spans="1:16" ht="24" x14ac:dyDescent="0.25">
      <c r="A6407" s="191" t="s">
        <v>10292</v>
      </c>
      <c r="B6407" s="180">
        <v>8699525556523</v>
      </c>
      <c r="C6407" s="167" t="s">
        <v>10293</v>
      </c>
      <c r="D6407" s="157"/>
      <c r="E6407" s="186" t="s">
        <v>4992</v>
      </c>
      <c r="F6407" s="189" t="s">
        <v>4819</v>
      </c>
      <c r="G6407" s="177">
        <v>41725</v>
      </c>
      <c r="H6407" s="166"/>
      <c r="I6407" s="166"/>
      <c r="J6407" s="189" t="s">
        <v>15699</v>
      </c>
      <c r="K6407" s="190">
        <v>0.51</v>
      </c>
      <c r="L6407" s="190">
        <v>0.41000000000000003</v>
      </c>
      <c r="M6407" s="190">
        <v>0.33</v>
      </c>
      <c r="N6407" s="190">
        <v>0.23</v>
      </c>
      <c r="O6407" s="190">
        <v>0.23</v>
      </c>
      <c r="P6407" s="190" t="s">
        <v>14224</v>
      </c>
    </row>
    <row r="6408" spans="1:16" ht="24" x14ac:dyDescent="0.25">
      <c r="A6408" s="191" t="s">
        <v>7602</v>
      </c>
      <c r="B6408" s="180">
        <v>8680199020168</v>
      </c>
      <c r="C6408" s="167" t="s">
        <v>17618</v>
      </c>
      <c r="D6408" s="180"/>
      <c r="E6408" s="184" t="s">
        <v>748</v>
      </c>
      <c r="F6408" s="189"/>
      <c r="G6408" s="166">
        <v>43259</v>
      </c>
      <c r="H6408" s="166">
        <v>45450</v>
      </c>
      <c r="I6408" s="166">
        <v>45401</v>
      </c>
      <c r="J6408" s="189" t="s">
        <v>17314</v>
      </c>
      <c r="K6408" s="190">
        <v>0.4</v>
      </c>
      <c r="L6408" s="190">
        <v>0.1</v>
      </c>
      <c r="M6408" s="190">
        <v>0</v>
      </c>
      <c r="N6408" s="190">
        <v>0</v>
      </c>
      <c r="O6408" s="190"/>
      <c r="P6408" s="190" t="s">
        <v>14224</v>
      </c>
    </row>
    <row r="6409" spans="1:16" ht="24" x14ac:dyDescent="0.25">
      <c r="A6409" s="191" t="s">
        <v>10294</v>
      </c>
      <c r="B6409" s="180">
        <v>8699525150394</v>
      </c>
      <c r="C6409" s="167" t="s">
        <v>10295</v>
      </c>
      <c r="D6409" s="114"/>
      <c r="E6409" s="184" t="s">
        <v>693</v>
      </c>
      <c r="F6409" s="176"/>
      <c r="G6409" s="166">
        <v>43300</v>
      </c>
      <c r="H6409" s="166"/>
      <c r="I6409" s="166"/>
      <c r="J6409" s="189" t="s">
        <v>17314</v>
      </c>
      <c r="K6409" s="190">
        <v>0.4</v>
      </c>
      <c r="L6409" s="190">
        <v>0.1</v>
      </c>
      <c r="M6409" s="190">
        <v>0</v>
      </c>
      <c r="N6409" s="190">
        <v>0</v>
      </c>
      <c r="O6409" s="190"/>
      <c r="P6409" s="190" t="s">
        <v>14224</v>
      </c>
    </row>
    <row r="6410" spans="1:16" ht="24" x14ac:dyDescent="0.25">
      <c r="A6410" s="191" t="s">
        <v>10296</v>
      </c>
      <c r="B6410" s="180">
        <v>8699512340012</v>
      </c>
      <c r="C6410" s="167" t="s">
        <v>13605</v>
      </c>
      <c r="D6410" s="169"/>
      <c r="E6410" s="174" t="s">
        <v>1005</v>
      </c>
      <c r="F6410" s="176" t="s">
        <v>13003</v>
      </c>
      <c r="G6410" s="166"/>
      <c r="H6410" s="166"/>
      <c r="I6410" s="166"/>
      <c r="J6410" s="189" t="s">
        <v>17314</v>
      </c>
      <c r="K6410" s="190">
        <v>0.4</v>
      </c>
      <c r="L6410" s="190">
        <v>0.1</v>
      </c>
      <c r="M6410" s="190">
        <v>0</v>
      </c>
      <c r="N6410" s="190">
        <v>0</v>
      </c>
      <c r="O6410" s="190"/>
      <c r="P6410" s="190" t="s">
        <v>14224</v>
      </c>
    </row>
    <row r="6411" spans="1:16" x14ac:dyDescent="0.25">
      <c r="A6411" s="191" t="s">
        <v>10297</v>
      </c>
      <c r="B6411" s="180">
        <v>8699680030265</v>
      </c>
      <c r="C6411" s="167" t="s">
        <v>14007</v>
      </c>
      <c r="D6411" s="114"/>
      <c r="E6411" s="186"/>
      <c r="F6411" s="89"/>
      <c r="G6411" s="166">
        <v>43473</v>
      </c>
      <c r="H6411" s="144"/>
      <c r="I6411" s="166"/>
      <c r="J6411" s="189" t="s">
        <v>15699</v>
      </c>
      <c r="K6411" s="190">
        <v>0.28000000000000003</v>
      </c>
      <c r="L6411" s="190">
        <v>0.18</v>
      </c>
      <c r="M6411" s="190">
        <v>0.1</v>
      </c>
      <c r="N6411" s="190">
        <v>0</v>
      </c>
      <c r="O6411" s="190"/>
      <c r="P6411" s="190" t="s">
        <v>14224</v>
      </c>
    </row>
    <row r="6412" spans="1:16" x14ac:dyDescent="0.25">
      <c r="A6412" s="191" t="s">
        <v>10298</v>
      </c>
      <c r="B6412" s="180">
        <v>8699680030272</v>
      </c>
      <c r="C6412" s="167" t="s">
        <v>14008</v>
      </c>
      <c r="D6412" s="114"/>
      <c r="E6412" s="186"/>
      <c r="F6412" s="89"/>
      <c r="G6412" s="166">
        <v>43473</v>
      </c>
      <c r="H6412" s="144"/>
      <c r="I6412" s="166"/>
      <c r="J6412" s="189" t="s">
        <v>15699</v>
      </c>
      <c r="K6412" s="190">
        <v>0.28000000000000003</v>
      </c>
      <c r="L6412" s="190">
        <v>0.18</v>
      </c>
      <c r="M6412" s="190">
        <v>0.1</v>
      </c>
      <c r="N6412" s="190">
        <v>0</v>
      </c>
      <c r="O6412" s="190"/>
      <c r="P6412" s="190" t="s">
        <v>14224</v>
      </c>
    </row>
    <row r="6413" spans="1:16" x14ac:dyDescent="0.25">
      <c r="A6413" s="191" t="s">
        <v>10299</v>
      </c>
      <c r="B6413" s="180">
        <v>8699680030289</v>
      </c>
      <c r="C6413" s="167" t="s">
        <v>14009</v>
      </c>
      <c r="D6413" s="114"/>
      <c r="E6413" s="186"/>
      <c r="F6413" s="89"/>
      <c r="G6413" s="166">
        <v>43473</v>
      </c>
      <c r="H6413" s="144"/>
      <c r="I6413" s="166"/>
      <c r="J6413" s="189" t="s">
        <v>15699</v>
      </c>
      <c r="K6413" s="190">
        <v>0.28000000000000003</v>
      </c>
      <c r="L6413" s="190">
        <v>0.18</v>
      </c>
      <c r="M6413" s="190">
        <v>0.1</v>
      </c>
      <c r="N6413" s="190">
        <v>0</v>
      </c>
      <c r="O6413" s="190"/>
      <c r="P6413" s="190" t="s">
        <v>14224</v>
      </c>
    </row>
    <row r="6414" spans="1:16" x14ac:dyDescent="0.25">
      <c r="A6414" s="180" t="s">
        <v>16258</v>
      </c>
      <c r="B6414" s="180">
        <v>8699514095545</v>
      </c>
      <c r="C6414" s="167" t="s">
        <v>16259</v>
      </c>
      <c r="D6414" s="169"/>
      <c r="E6414" s="184" t="s">
        <v>16260</v>
      </c>
      <c r="F6414" s="85"/>
      <c r="G6414" s="166">
        <v>45072</v>
      </c>
      <c r="H6414" s="166"/>
      <c r="I6414" s="166"/>
      <c r="J6414" s="189" t="s">
        <v>15699</v>
      </c>
      <c r="K6414" s="190">
        <v>0.28000000000000003</v>
      </c>
      <c r="L6414" s="190">
        <v>0.18</v>
      </c>
      <c r="M6414" s="190">
        <v>0.1</v>
      </c>
      <c r="N6414" s="190">
        <v>0</v>
      </c>
      <c r="O6414" s="190"/>
      <c r="P6414" s="190" t="s">
        <v>14224</v>
      </c>
    </row>
    <row r="6415" spans="1:16" x14ac:dyDescent="0.25">
      <c r="A6415" s="191" t="s">
        <v>17573</v>
      </c>
      <c r="B6415" s="191">
        <v>8699514095590</v>
      </c>
      <c r="C6415" s="8" t="s">
        <v>17574</v>
      </c>
      <c r="D6415" s="167"/>
      <c r="E6415" s="169" t="s">
        <v>16260</v>
      </c>
      <c r="F6415" s="184"/>
      <c r="G6415" s="177">
        <v>45531</v>
      </c>
      <c r="H6415" s="166"/>
      <c r="I6415" s="166"/>
      <c r="J6415" s="189" t="s">
        <v>15699</v>
      </c>
      <c r="K6415" s="190">
        <v>0.28000000000000003</v>
      </c>
      <c r="L6415" s="190">
        <v>0.18</v>
      </c>
      <c r="M6415" s="190">
        <v>0.1</v>
      </c>
      <c r="N6415" s="190">
        <v>0</v>
      </c>
      <c r="O6415" s="190"/>
      <c r="P6415" s="190" t="s">
        <v>14224</v>
      </c>
    </row>
    <row r="6416" spans="1:16" x14ac:dyDescent="0.25">
      <c r="A6416" s="180" t="s">
        <v>16261</v>
      </c>
      <c r="B6416" s="180">
        <v>8699514095552</v>
      </c>
      <c r="C6416" s="167" t="s">
        <v>16262</v>
      </c>
      <c r="D6416" s="169"/>
      <c r="E6416" s="184" t="s">
        <v>16263</v>
      </c>
      <c r="F6416" s="85"/>
      <c r="G6416" s="166">
        <v>45072</v>
      </c>
      <c r="H6416" s="166"/>
      <c r="I6416" s="166"/>
      <c r="J6416" s="189" t="s">
        <v>15699</v>
      </c>
      <c r="K6416" s="190">
        <v>0.28000000000000003</v>
      </c>
      <c r="L6416" s="190">
        <v>0.18</v>
      </c>
      <c r="M6416" s="190">
        <v>0.1</v>
      </c>
      <c r="N6416" s="190">
        <v>0</v>
      </c>
      <c r="O6416" s="190"/>
      <c r="P6416" s="190" t="s">
        <v>14224</v>
      </c>
    </row>
    <row r="6417" spans="1:16" x14ac:dyDescent="0.25">
      <c r="A6417" s="191" t="s">
        <v>17575</v>
      </c>
      <c r="B6417" s="191">
        <v>8699514095606</v>
      </c>
      <c r="C6417" s="8" t="s">
        <v>17576</v>
      </c>
      <c r="D6417" s="167"/>
      <c r="E6417" s="169" t="s">
        <v>16263</v>
      </c>
      <c r="F6417" s="184"/>
      <c r="G6417" s="177">
        <v>45531</v>
      </c>
      <c r="H6417" s="166"/>
      <c r="I6417" s="166"/>
      <c r="J6417" s="189" t="s">
        <v>15699</v>
      </c>
      <c r="K6417" s="190">
        <v>0.28000000000000003</v>
      </c>
      <c r="L6417" s="190">
        <v>0.18</v>
      </c>
      <c r="M6417" s="190">
        <v>0.1</v>
      </c>
      <c r="N6417" s="190">
        <v>0</v>
      </c>
      <c r="O6417" s="190"/>
      <c r="P6417" s="190" t="s">
        <v>14224</v>
      </c>
    </row>
    <row r="6418" spans="1:16" x14ac:dyDescent="0.25">
      <c r="A6418" s="175" t="s">
        <v>18045</v>
      </c>
      <c r="B6418" s="114">
        <v>8699514095842</v>
      </c>
      <c r="C6418" s="155" t="s">
        <v>18046</v>
      </c>
      <c r="D6418" s="175"/>
      <c r="E6418" s="163" t="s">
        <v>18047</v>
      </c>
      <c r="F6418" s="163"/>
      <c r="G6418" s="166">
        <v>45695</v>
      </c>
      <c r="H6418" s="163"/>
      <c r="I6418" s="163"/>
      <c r="J6418" s="189" t="s">
        <v>15699</v>
      </c>
      <c r="K6418" s="190">
        <v>0.28000000000000003</v>
      </c>
      <c r="L6418" s="190">
        <v>0.18</v>
      </c>
      <c r="M6418" s="190">
        <v>0.1</v>
      </c>
      <c r="N6418" s="190">
        <v>0</v>
      </c>
      <c r="O6418" s="190"/>
      <c r="P6418" s="190" t="s">
        <v>14224</v>
      </c>
    </row>
    <row r="6419" spans="1:16" x14ac:dyDescent="0.25">
      <c r="A6419" s="175" t="s">
        <v>18048</v>
      </c>
      <c r="B6419" s="114">
        <v>8699514096214</v>
      </c>
      <c r="C6419" s="155" t="s">
        <v>18049</v>
      </c>
      <c r="D6419" s="175"/>
      <c r="E6419" s="163" t="s">
        <v>18047</v>
      </c>
      <c r="F6419" s="163"/>
      <c r="G6419" s="166">
        <v>45695</v>
      </c>
      <c r="H6419" s="163"/>
      <c r="I6419" s="163"/>
      <c r="J6419" s="189" t="s">
        <v>15699</v>
      </c>
      <c r="K6419" s="190">
        <v>0.28000000000000003</v>
      </c>
      <c r="L6419" s="190">
        <v>0.18</v>
      </c>
      <c r="M6419" s="190">
        <v>0.1</v>
      </c>
      <c r="N6419" s="190">
        <v>0</v>
      </c>
      <c r="O6419" s="190"/>
      <c r="P6419" s="190" t="s">
        <v>14224</v>
      </c>
    </row>
    <row r="6420" spans="1:16" x14ac:dyDescent="0.25">
      <c r="A6420" s="186" t="s">
        <v>18228</v>
      </c>
      <c r="B6420" s="202">
        <v>8699543091334</v>
      </c>
      <c r="C6420" s="120" t="s">
        <v>18229</v>
      </c>
      <c r="D6420" s="157"/>
      <c r="E6420" s="186" t="s">
        <v>3120</v>
      </c>
      <c r="F6420" s="189"/>
      <c r="G6420" s="124">
        <v>45773</v>
      </c>
      <c r="H6420" s="171"/>
      <c r="I6420" s="171"/>
      <c r="J6420" s="189" t="s">
        <v>15699</v>
      </c>
      <c r="K6420" s="190">
        <v>0.28000000000000003</v>
      </c>
      <c r="L6420" s="190">
        <v>0.18</v>
      </c>
      <c r="M6420" s="190">
        <v>0.1</v>
      </c>
      <c r="N6420" s="190">
        <v>0</v>
      </c>
      <c r="O6420" s="190"/>
      <c r="P6420" s="190" t="s">
        <v>14224</v>
      </c>
    </row>
    <row r="6421" spans="1:16" x14ac:dyDescent="0.25">
      <c r="A6421" s="191" t="s">
        <v>18491</v>
      </c>
      <c r="B6421" s="180">
        <v>8699543091358</v>
      </c>
      <c r="C6421" s="167" t="s">
        <v>18492</v>
      </c>
      <c r="D6421" s="169"/>
      <c r="E6421" s="186" t="s">
        <v>3123</v>
      </c>
      <c r="F6421" s="189"/>
      <c r="G6421" s="166">
        <v>45807</v>
      </c>
      <c r="H6421" s="166"/>
      <c r="I6421" s="166"/>
      <c r="J6421" s="189" t="s">
        <v>15699</v>
      </c>
      <c r="K6421" s="190">
        <v>0.28000000000000003</v>
      </c>
      <c r="L6421" s="190">
        <v>0.18</v>
      </c>
      <c r="M6421" s="190">
        <v>0.1</v>
      </c>
      <c r="N6421" s="190">
        <v>0</v>
      </c>
      <c r="O6421" s="190"/>
      <c r="P6421" s="190" t="s">
        <v>14224</v>
      </c>
    </row>
    <row r="6422" spans="1:16" x14ac:dyDescent="0.25">
      <c r="A6422" s="186" t="s">
        <v>18230</v>
      </c>
      <c r="B6422" s="202">
        <v>8699543091372</v>
      </c>
      <c r="C6422" s="120" t="s">
        <v>18231</v>
      </c>
      <c r="D6422" s="157"/>
      <c r="E6422" s="186" t="s">
        <v>3126</v>
      </c>
      <c r="F6422" s="189"/>
      <c r="G6422" s="124">
        <v>45773</v>
      </c>
      <c r="H6422" s="171"/>
      <c r="I6422" s="171"/>
      <c r="J6422" s="189" t="s">
        <v>15699</v>
      </c>
      <c r="K6422" s="190">
        <v>0.28000000000000003</v>
      </c>
      <c r="L6422" s="190">
        <v>0.18</v>
      </c>
      <c r="M6422" s="190">
        <v>0.1</v>
      </c>
      <c r="N6422" s="190">
        <v>0</v>
      </c>
      <c r="O6422" s="190"/>
      <c r="P6422" s="190" t="s">
        <v>14224</v>
      </c>
    </row>
    <row r="6423" spans="1:16" ht="24" x14ac:dyDescent="0.25">
      <c r="A6423" s="191" t="s">
        <v>10300</v>
      </c>
      <c r="B6423" s="180">
        <v>8699844690885</v>
      </c>
      <c r="C6423" s="167" t="s">
        <v>10301</v>
      </c>
      <c r="D6423" s="157"/>
      <c r="E6423" s="184" t="s">
        <v>696</v>
      </c>
      <c r="F6423" s="157"/>
      <c r="G6423" s="166">
        <v>43220</v>
      </c>
      <c r="H6423" s="166"/>
      <c r="I6423" s="166"/>
      <c r="J6423" s="189" t="s">
        <v>15699</v>
      </c>
      <c r="K6423" s="190">
        <v>0.28000000000000003</v>
      </c>
      <c r="L6423" s="190">
        <v>0.18</v>
      </c>
      <c r="M6423" s="190">
        <v>0.1</v>
      </c>
      <c r="N6423" s="190">
        <v>0</v>
      </c>
      <c r="O6423" s="190"/>
      <c r="P6423" s="190" t="s">
        <v>14224</v>
      </c>
    </row>
    <row r="6424" spans="1:16" x14ac:dyDescent="0.25">
      <c r="A6424" s="191" t="s">
        <v>10302</v>
      </c>
      <c r="B6424" s="180">
        <v>8681735760104</v>
      </c>
      <c r="C6424" s="167" t="s">
        <v>10303</v>
      </c>
      <c r="D6424" s="98"/>
      <c r="E6424" s="186" t="s">
        <v>2219</v>
      </c>
      <c r="F6424" s="183" t="s">
        <v>2220</v>
      </c>
      <c r="G6424" s="166">
        <v>41722</v>
      </c>
      <c r="H6424" s="166"/>
      <c r="I6424" s="166"/>
      <c r="J6424" s="189" t="s">
        <v>15699</v>
      </c>
      <c r="K6424" s="190">
        <v>0.28000000000000003</v>
      </c>
      <c r="L6424" s="190">
        <v>0.18</v>
      </c>
      <c r="M6424" s="190">
        <v>0.1</v>
      </c>
      <c r="N6424" s="190">
        <v>0</v>
      </c>
      <c r="O6424" s="190"/>
      <c r="P6424" s="190" t="s">
        <v>14224</v>
      </c>
    </row>
    <row r="6425" spans="1:16" ht="24" x14ac:dyDescent="0.25">
      <c r="A6425" s="191" t="s">
        <v>10304</v>
      </c>
      <c r="B6425" s="180">
        <v>8699844521042</v>
      </c>
      <c r="C6425" s="167" t="s">
        <v>10305</v>
      </c>
      <c r="D6425" s="157"/>
      <c r="E6425" s="174" t="s">
        <v>10306</v>
      </c>
      <c r="F6425" s="85"/>
      <c r="G6425" s="172">
        <v>41725</v>
      </c>
      <c r="H6425" s="172"/>
      <c r="I6425" s="172"/>
      <c r="J6425" s="189" t="s">
        <v>17314</v>
      </c>
      <c r="K6425" s="190">
        <v>0.4</v>
      </c>
      <c r="L6425" s="190">
        <v>0.1</v>
      </c>
      <c r="M6425" s="190">
        <v>0</v>
      </c>
      <c r="N6425" s="190">
        <v>0</v>
      </c>
      <c r="O6425" s="190"/>
      <c r="P6425" s="190" t="s">
        <v>14224</v>
      </c>
    </row>
    <row r="6426" spans="1:16" ht="24" x14ac:dyDescent="0.25">
      <c r="A6426" s="191" t="s">
        <v>10307</v>
      </c>
      <c r="B6426" s="180">
        <v>8681248076020</v>
      </c>
      <c r="C6426" s="167" t="s">
        <v>10308</v>
      </c>
      <c r="D6426" s="114"/>
      <c r="E6426" s="186"/>
      <c r="F6426" s="190"/>
      <c r="G6426" s="166">
        <v>40936</v>
      </c>
      <c r="H6426" s="166"/>
      <c r="I6426" s="166"/>
      <c r="J6426" s="189" t="s">
        <v>877</v>
      </c>
      <c r="K6426" s="190">
        <v>0.11</v>
      </c>
      <c r="L6426" s="190">
        <v>0.11</v>
      </c>
      <c r="M6426" s="190">
        <v>0.11</v>
      </c>
      <c r="N6426" s="190">
        <v>0</v>
      </c>
      <c r="O6426" s="190"/>
      <c r="P6426" s="190" t="s">
        <v>14224</v>
      </c>
    </row>
    <row r="6427" spans="1:16" x14ac:dyDescent="0.25">
      <c r="A6427" s="191" t="s">
        <v>10309</v>
      </c>
      <c r="B6427" s="180">
        <v>8697927091321</v>
      </c>
      <c r="C6427" s="167" t="s">
        <v>10310</v>
      </c>
      <c r="D6427" s="114"/>
      <c r="E6427" s="186" t="s">
        <v>3120</v>
      </c>
      <c r="F6427" s="190"/>
      <c r="G6427" s="166">
        <v>39854</v>
      </c>
      <c r="H6427" s="166"/>
      <c r="I6427" s="166"/>
      <c r="J6427" s="189" t="s">
        <v>15699</v>
      </c>
      <c r="K6427" s="190">
        <v>0.31500000000000006</v>
      </c>
      <c r="L6427" s="190">
        <v>0.21500000000000002</v>
      </c>
      <c r="M6427" s="190">
        <v>0.13500000000000001</v>
      </c>
      <c r="N6427" s="190">
        <v>3.5000000000000003E-2</v>
      </c>
      <c r="O6427" s="190">
        <v>3.5000000000000003E-2</v>
      </c>
      <c r="P6427" s="190" t="s">
        <v>14224</v>
      </c>
    </row>
    <row r="6428" spans="1:16" x14ac:dyDescent="0.25">
      <c r="A6428" s="191" t="s">
        <v>10311</v>
      </c>
      <c r="B6428" s="180">
        <v>8697927091345</v>
      </c>
      <c r="C6428" s="167" t="s">
        <v>10312</v>
      </c>
      <c r="D6428" s="114"/>
      <c r="E6428" s="186" t="s">
        <v>3123</v>
      </c>
      <c r="F6428" s="190"/>
      <c r="G6428" s="166">
        <v>39854</v>
      </c>
      <c r="H6428" s="166">
        <v>44749</v>
      </c>
      <c r="I6428" s="166">
        <v>44665</v>
      </c>
      <c r="J6428" s="189" t="s">
        <v>15699</v>
      </c>
      <c r="K6428" s="190">
        <v>0.31500000000000006</v>
      </c>
      <c r="L6428" s="190">
        <v>0.21500000000000002</v>
      </c>
      <c r="M6428" s="190">
        <v>0.13500000000000001</v>
      </c>
      <c r="N6428" s="190">
        <v>3.5000000000000003E-2</v>
      </c>
      <c r="O6428" s="190">
        <v>3.5000000000000003E-2</v>
      </c>
      <c r="P6428" s="190" t="s">
        <v>14224</v>
      </c>
    </row>
    <row r="6429" spans="1:16" x14ac:dyDescent="0.25">
      <c r="A6429" s="191" t="s">
        <v>10313</v>
      </c>
      <c r="B6429" s="180">
        <v>8680881090318</v>
      </c>
      <c r="C6429" s="167" t="s">
        <v>10314</v>
      </c>
      <c r="D6429" s="114"/>
      <c r="E6429" s="186" t="s">
        <v>3120</v>
      </c>
      <c r="F6429" s="190"/>
      <c r="G6429" s="166">
        <v>40332</v>
      </c>
      <c r="H6429" s="166"/>
      <c r="I6429" s="166"/>
      <c r="J6429" s="189" t="s">
        <v>15699</v>
      </c>
      <c r="K6429" s="190">
        <v>0.31500000000000006</v>
      </c>
      <c r="L6429" s="190">
        <v>0.21500000000000002</v>
      </c>
      <c r="M6429" s="190">
        <v>0.13500000000000001</v>
      </c>
      <c r="N6429" s="190">
        <v>3.5000000000000003E-2</v>
      </c>
      <c r="O6429" s="190">
        <v>3.5000000000000003E-2</v>
      </c>
      <c r="P6429" s="190" t="s">
        <v>14224</v>
      </c>
    </row>
    <row r="6430" spans="1:16" x14ac:dyDescent="0.25">
      <c r="A6430" s="191" t="s">
        <v>10315</v>
      </c>
      <c r="B6430" s="180">
        <v>8680881090332</v>
      </c>
      <c r="C6430" s="167" t="s">
        <v>10316</v>
      </c>
      <c r="D6430" s="114"/>
      <c r="E6430" s="186" t="s">
        <v>3123</v>
      </c>
      <c r="F6430" s="190"/>
      <c r="G6430" s="166">
        <v>40332</v>
      </c>
      <c r="H6430" s="166">
        <v>45226</v>
      </c>
      <c r="I6430" s="166">
        <v>45009</v>
      </c>
      <c r="J6430" s="189" t="s">
        <v>15699</v>
      </c>
      <c r="K6430" s="190">
        <v>0.31500000000000006</v>
      </c>
      <c r="L6430" s="190">
        <v>0.21500000000000002</v>
      </c>
      <c r="M6430" s="190">
        <v>0.13500000000000001</v>
      </c>
      <c r="N6430" s="190">
        <v>3.5000000000000003E-2</v>
      </c>
      <c r="O6430" s="190">
        <v>3.5000000000000003E-2</v>
      </c>
      <c r="P6430" s="190" t="s">
        <v>14224</v>
      </c>
    </row>
    <row r="6431" spans="1:16" x14ac:dyDescent="0.25">
      <c r="A6431" s="191" t="s">
        <v>10317</v>
      </c>
      <c r="B6431" s="180">
        <v>8699569091417</v>
      </c>
      <c r="C6431" s="167" t="s">
        <v>10318</v>
      </c>
      <c r="D6431" s="169"/>
      <c r="E6431" s="186" t="s">
        <v>3120</v>
      </c>
      <c r="F6431" s="190"/>
      <c r="G6431" s="172">
        <v>40933</v>
      </c>
      <c r="H6431" s="172"/>
      <c r="I6431" s="172"/>
      <c r="J6431" s="189" t="s">
        <v>15699</v>
      </c>
      <c r="K6431" s="190">
        <v>0.31500000000000006</v>
      </c>
      <c r="L6431" s="190">
        <v>0.21500000000000002</v>
      </c>
      <c r="M6431" s="190">
        <v>0.13500000000000001</v>
      </c>
      <c r="N6431" s="190">
        <v>3.5000000000000003E-2</v>
      </c>
      <c r="O6431" s="190">
        <v>3.5000000000000003E-2</v>
      </c>
      <c r="P6431" s="190" t="s">
        <v>14224</v>
      </c>
    </row>
    <row r="6432" spans="1:16" x14ac:dyDescent="0.25">
      <c r="A6432" s="191" t="s">
        <v>10319</v>
      </c>
      <c r="B6432" s="180">
        <v>8699569091448</v>
      </c>
      <c r="C6432" s="167" t="s">
        <v>10320</v>
      </c>
      <c r="D6432" s="169"/>
      <c r="E6432" s="186" t="s">
        <v>3123</v>
      </c>
      <c r="F6432" s="190"/>
      <c r="G6432" s="172">
        <v>40933</v>
      </c>
      <c r="H6432" s="172"/>
      <c r="I6432" s="172"/>
      <c r="J6432" s="189" t="s">
        <v>15699</v>
      </c>
      <c r="K6432" s="190">
        <v>0.31500000000000006</v>
      </c>
      <c r="L6432" s="190">
        <v>0.21500000000000002</v>
      </c>
      <c r="M6432" s="190">
        <v>0.13500000000000001</v>
      </c>
      <c r="N6432" s="190">
        <v>3.5000000000000003E-2</v>
      </c>
      <c r="O6432" s="190">
        <v>3.5000000000000003E-2</v>
      </c>
      <c r="P6432" s="190" t="s">
        <v>14224</v>
      </c>
    </row>
    <row r="6433" spans="1:16" x14ac:dyDescent="0.25">
      <c r="A6433" s="191" t="s">
        <v>14395</v>
      </c>
      <c r="B6433" s="119">
        <v>8681428151332</v>
      </c>
      <c r="C6433" s="120" t="s">
        <v>14396</v>
      </c>
      <c r="D6433" s="13"/>
      <c r="E6433" s="186" t="s">
        <v>14363</v>
      </c>
      <c r="F6433" s="13"/>
      <c r="G6433" s="166">
        <v>44196</v>
      </c>
      <c r="H6433" s="166"/>
      <c r="I6433" s="166"/>
      <c r="J6433" s="189" t="s">
        <v>15699</v>
      </c>
      <c r="K6433" s="190">
        <v>0.28000000000000003</v>
      </c>
      <c r="L6433" s="190">
        <v>0.18</v>
      </c>
      <c r="M6433" s="190">
        <v>0.1</v>
      </c>
      <c r="N6433" s="190">
        <v>0</v>
      </c>
      <c r="O6433" s="190"/>
      <c r="P6433" s="190" t="s">
        <v>14224</v>
      </c>
    </row>
    <row r="6434" spans="1:16" x14ac:dyDescent="0.25">
      <c r="A6434" s="191" t="s">
        <v>14423</v>
      </c>
      <c r="B6434" s="119">
        <v>8681428151349</v>
      </c>
      <c r="C6434" s="120" t="s">
        <v>14424</v>
      </c>
      <c r="D6434" s="13"/>
      <c r="E6434" s="186" t="s">
        <v>14366</v>
      </c>
      <c r="F6434" s="13"/>
      <c r="G6434" s="166">
        <v>44217</v>
      </c>
      <c r="H6434" s="166"/>
      <c r="I6434" s="166"/>
      <c r="J6434" s="189" t="s">
        <v>15699</v>
      </c>
      <c r="K6434" s="190">
        <v>0.28000000000000003</v>
      </c>
      <c r="L6434" s="190">
        <v>0.18</v>
      </c>
      <c r="M6434" s="190">
        <v>0.1</v>
      </c>
      <c r="N6434" s="190">
        <v>0</v>
      </c>
      <c r="O6434" s="190"/>
      <c r="P6434" s="190" t="s">
        <v>14224</v>
      </c>
    </row>
    <row r="6435" spans="1:16" ht="24" x14ac:dyDescent="0.25">
      <c r="A6435" s="191" t="s">
        <v>10322</v>
      </c>
      <c r="B6435" s="180">
        <v>8699508090167</v>
      </c>
      <c r="C6435" s="167" t="s">
        <v>10323</v>
      </c>
      <c r="D6435" s="169"/>
      <c r="E6435" s="168" t="s">
        <v>2849</v>
      </c>
      <c r="F6435" s="176"/>
      <c r="G6435" s="166"/>
      <c r="H6435" s="166"/>
      <c r="I6435" s="166"/>
      <c r="J6435" s="189" t="s">
        <v>17314</v>
      </c>
      <c r="K6435" s="190">
        <v>0.4</v>
      </c>
      <c r="L6435" s="190">
        <v>0.1</v>
      </c>
      <c r="M6435" s="190">
        <v>0</v>
      </c>
      <c r="N6435" s="190">
        <v>0</v>
      </c>
      <c r="O6435" s="190"/>
      <c r="P6435" s="190" t="s">
        <v>14224</v>
      </c>
    </row>
    <row r="6436" spans="1:16" ht="24" x14ac:dyDescent="0.25">
      <c r="A6436" s="191" t="s">
        <v>10324</v>
      </c>
      <c r="B6436" s="180">
        <v>8699508090501</v>
      </c>
      <c r="C6436" s="167" t="s">
        <v>10325</v>
      </c>
      <c r="D6436" s="169"/>
      <c r="E6436" s="186" t="s">
        <v>2852</v>
      </c>
      <c r="F6436" s="176"/>
      <c r="G6436" s="166"/>
      <c r="H6436" s="166"/>
      <c r="I6436" s="166"/>
      <c r="J6436" s="189" t="s">
        <v>17314</v>
      </c>
      <c r="K6436" s="190">
        <v>0.28000000000000003</v>
      </c>
      <c r="L6436" s="190">
        <v>0.1</v>
      </c>
      <c r="M6436" s="190">
        <v>0</v>
      </c>
      <c r="N6436" s="190">
        <v>0</v>
      </c>
      <c r="O6436" s="190"/>
      <c r="P6436" s="190" t="s">
        <v>14224</v>
      </c>
    </row>
    <row r="6437" spans="1:16" ht="24" x14ac:dyDescent="0.25">
      <c r="A6437" s="191" t="s">
        <v>10326</v>
      </c>
      <c r="B6437" s="180">
        <v>8680199272604</v>
      </c>
      <c r="C6437" s="167" t="s">
        <v>10327</v>
      </c>
      <c r="D6437" s="169"/>
      <c r="E6437" s="186" t="s">
        <v>11713</v>
      </c>
      <c r="F6437" s="176"/>
      <c r="G6437" s="166">
        <v>42215</v>
      </c>
      <c r="H6437" s="166" t="s">
        <v>17862</v>
      </c>
      <c r="I6437" s="166" t="s">
        <v>17121</v>
      </c>
      <c r="J6437" s="189" t="s">
        <v>15699</v>
      </c>
      <c r="K6437" s="190">
        <v>0.28000000000000003</v>
      </c>
      <c r="L6437" s="190">
        <v>0.18</v>
      </c>
      <c r="M6437" s="190">
        <v>0.1</v>
      </c>
      <c r="N6437" s="190">
        <v>0</v>
      </c>
      <c r="O6437" s="190"/>
      <c r="P6437" s="190" t="s">
        <v>14224</v>
      </c>
    </row>
    <row r="6438" spans="1:16" ht="24" x14ac:dyDescent="0.25">
      <c r="A6438" s="191" t="s">
        <v>17365</v>
      </c>
      <c r="B6438" s="180">
        <v>8683190185478</v>
      </c>
      <c r="C6438" s="167" t="s">
        <v>17683</v>
      </c>
      <c r="D6438" s="13"/>
      <c r="E6438" s="13"/>
      <c r="F6438" s="13"/>
      <c r="G6438" s="117">
        <v>45429</v>
      </c>
      <c r="H6438" s="117">
        <v>45597</v>
      </c>
      <c r="I6438" s="117">
        <v>45583</v>
      </c>
      <c r="J6438" s="189" t="s">
        <v>15700</v>
      </c>
      <c r="K6438" s="190">
        <v>0.41</v>
      </c>
      <c r="L6438" s="190">
        <v>0.31</v>
      </c>
      <c r="M6438" s="190">
        <v>0.1</v>
      </c>
      <c r="N6438" s="190">
        <v>0</v>
      </c>
      <c r="O6438" s="190"/>
      <c r="P6438" s="190" t="s">
        <v>14224</v>
      </c>
    </row>
    <row r="6439" spans="1:16" ht="24" x14ac:dyDescent="0.25">
      <c r="A6439" s="191" t="s">
        <v>10328</v>
      </c>
      <c r="B6439" s="180">
        <v>8699561340223</v>
      </c>
      <c r="C6439" s="167" t="s">
        <v>10329</v>
      </c>
      <c r="D6439" s="169"/>
      <c r="E6439" s="186"/>
      <c r="F6439" s="176"/>
      <c r="G6439" s="166"/>
      <c r="H6439" s="166"/>
      <c r="I6439" s="166"/>
      <c r="J6439" s="189" t="s">
        <v>17314</v>
      </c>
      <c r="K6439" s="190">
        <v>0.4</v>
      </c>
      <c r="L6439" s="190">
        <v>0.1</v>
      </c>
      <c r="M6439" s="190">
        <v>0</v>
      </c>
      <c r="N6439" s="190">
        <v>0</v>
      </c>
      <c r="O6439" s="190"/>
      <c r="P6439" s="190" t="s">
        <v>14224</v>
      </c>
    </row>
    <row r="6440" spans="1:16" x14ac:dyDescent="0.25">
      <c r="A6440" s="191" t="s">
        <v>10330</v>
      </c>
      <c r="B6440" s="180">
        <v>8699561350147</v>
      </c>
      <c r="C6440" s="167" t="s">
        <v>10331</v>
      </c>
      <c r="D6440" s="169"/>
      <c r="E6440" s="186"/>
      <c r="F6440" s="176"/>
      <c r="G6440" s="166"/>
      <c r="H6440" s="166"/>
      <c r="I6440" s="166"/>
      <c r="J6440" s="189" t="s">
        <v>15699</v>
      </c>
      <c r="K6440" s="190">
        <v>0.28000000000000003</v>
      </c>
      <c r="L6440" s="190">
        <v>0.18</v>
      </c>
      <c r="M6440" s="190">
        <v>0.1</v>
      </c>
      <c r="N6440" s="190">
        <v>0</v>
      </c>
      <c r="O6440" s="190"/>
      <c r="P6440" s="190" t="s">
        <v>14224</v>
      </c>
    </row>
    <row r="6441" spans="1:16" x14ac:dyDescent="0.25">
      <c r="A6441" s="175" t="s">
        <v>18050</v>
      </c>
      <c r="B6441" s="114">
        <v>8699514095514</v>
      </c>
      <c r="C6441" s="155" t="s">
        <v>18051</v>
      </c>
      <c r="D6441" s="175"/>
      <c r="E6441" s="163"/>
      <c r="F6441" s="163"/>
      <c r="G6441" s="166">
        <v>45695</v>
      </c>
      <c r="H6441" s="163"/>
      <c r="I6441" s="163"/>
      <c r="J6441" s="189" t="s">
        <v>15699</v>
      </c>
      <c r="K6441" s="190">
        <v>0.28000000000000003</v>
      </c>
      <c r="L6441" s="190">
        <v>0.18</v>
      </c>
      <c r="M6441" s="190">
        <v>0.1</v>
      </c>
      <c r="N6441" s="190">
        <v>0</v>
      </c>
      <c r="O6441" s="190"/>
      <c r="P6441" s="190" t="s">
        <v>14224</v>
      </c>
    </row>
    <row r="6442" spans="1:16" x14ac:dyDescent="0.25">
      <c r="A6442" s="191" t="s">
        <v>10332</v>
      </c>
      <c r="B6442" s="180">
        <v>8699559010268</v>
      </c>
      <c r="C6442" s="167" t="s">
        <v>10333</v>
      </c>
      <c r="D6442" s="114"/>
      <c r="E6442" s="186" t="s">
        <v>4779</v>
      </c>
      <c r="F6442" s="190"/>
      <c r="G6442" s="166"/>
      <c r="H6442" s="166"/>
      <c r="I6442" s="166"/>
      <c r="J6442" s="189" t="s">
        <v>15699</v>
      </c>
      <c r="K6442" s="190">
        <v>0.28000000000000003</v>
      </c>
      <c r="L6442" s="190">
        <v>0.18</v>
      </c>
      <c r="M6442" s="190">
        <v>0.1</v>
      </c>
      <c r="N6442" s="190">
        <v>0</v>
      </c>
      <c r="O6442" s="190"/>
      <c r="P6442" s="190" t="s">
        <v>14224</v>
      </c>
    </row>
    <row r="6443" spans="1:16" x14ac:dyDescent="0.25">
      <c r="A6443" s="191" t="s">
        <v>10334</v>
      </c>
      <c r="B6443" s="180">
        <v>8699514017523</v>
      </c>
      <c r="C6443" s="167" t="s">
        <v>10335</v>
      </c>
      <c r="D6443" s="191"/>
      <c r="E6443" s="186" t="s">
        <v>1338</v>
      </c>
      <c r="F6443" s="176"/>
      <c r="G6443" s="166">
        <v>39787</v>
      </c>
      <c r="H6443" s="166"/>
      <c r="I6443" s="166"/>
      <c r="J6443" s="189" t="s">
        <v>15700</v>
      </c>
      <c r="K6443" s="190">
        <v>0.28000000000000003</v>
      </c>
      <c r="L6443" s="190">
        <v>0.18</v>
      </c>
      <c r="M6443" s="190">
        <v>0.1</v>
      </c>
      <c r="N6443" s="190">
        <v>0</v>
      </c>
      <c r="O6443" s="190"/>
      <c r="P6443" s="190" t="s">
        <v>14224</v>
      </c>
    </row>
    <row r="6444" spans="1:16" x14ac:dyDescent="0.25">
      <c r="A6444" s="191" t="s">
        <v>10336</v>
      </c>
      <c r="B6444" s="180">
        <v>8699569011026</v>
      </c>
      <c r="C6444" s="167" t="s">
        <v>10337</v>
      </c>
      <c r="D6444" s="178"/>
      <c r="E6444" s="186" t="s">
        <v>1338</v>
      </c>
      <c r="F6444" s="21"/>
      <c r="G6444" s="177">
        <v>42817</v>
      </c>
      <c r="H6444" s="177"/>
      <c r="I6444" s="177"/>
      <c r="J6444" s="189" t="s">
        <v>15699</v>
      </c>
      <c r="K6444" s="190">
        <v>0.28000000000000003</v>
      </c>
      <c r="L6444" s="190">
        <v>0.18</v>
      </c>
      <c r="M6444" s="190">
        <v>0.1</v>
      </c>
      <c r="N6444" s="190">
        <v>0</v>
      </c>
      <c r="O6444" s="190"/>
      <c r="P6444" s="190" t="s">
        <v>14224</v>
      </c>
    </row>
    <row r="6445" spans="1:16" x14ac:dyDescent="0.25">
      <c r="A6445" s="186" t="s">
        <v>16805</v>
      </c>
      <c r="B6445" s="119">
        <v>8680760010598</v>
      </c>
      <c r="C6445" s="120" t="s">
        <v>10338</v>
      </c>
      <c r="D6445" s="13"/>
      <c r="E6445" s="190" t="s">
        <v>1338</v>
      </c>
      <c r="F6445" s="161"/>
      <c r="G6445" s="124">
        <v>45234</v>
      </c>
      <c r="H6445" s="161"/>
      <c r="I6445" s="161"/>
      <c r="J6445" s="189" t="s">
        <v>15699</v>
      </c>
      <c r="K6445" s="190">
        <v>0.28999999999999998</v>
      </c>
      <c r="L6445" s="190">
        <v>0.19</v>
      </c>
      <c r="M6445" s="190">
        <v>0.11</v>
      </c>
      <c r="N6445" s="190">
        <v>0.01</v>
      </c>
      <c r="O6445" s="190">
        <v>0.01</v>
      </c>
      <c r="P6445" s="190" t="s">
        <v>14224</v>
      </c>
    </row>
    <row r="6446" spans="1:16" ht="36" x14ac:dyDescent="0.25">
      <c r="A6446" s="180" t="s">
        <v>16061</v>
      </c>
      <c r="B6446" s="180">
        <v>8681308771032</v>
      </c>
      <c r="C6446" s="167" t="s">
        <v>16062</v>
      </c>
      <c r="D6446" s="13"/>
      <c r="E6446" s="189" t="s">
        <v>16516</v>
      </c>
      <c r="F6446" s="175" t="s">
        <v>16517</v>
      </c>
      <c r="G6446" s="113">
        <v>44972</v>
      </c>
      <c r="H6446" s="13"/>
      <c r="I6446" s="13"/>
      <c r="J6446" s="189" t="s">
        <v>15700</v>
      </c>
      <c r="K6446" s="190">
        <v>0.41</v>
      </c>
      <c r="L6446" s="190">
        <v>0.31</v>
      </c>
      <c r="M6446" s="190">
        <v>0.1</v>
      </c>
      <c r="N6446" s="190">
        <v>0</v>
      </c>
      <c r="O6446" s="190"/>
      <c r="P6446" s="190" t="s">
        <v>14224</v>
      </c>
    </row>
    <row r="6447" spans="1:16" ht="36" x14ac:dyDescent="0.25">
      <c r="A6447" s="180" t="s">
        <v>16063</v>
      </c>
      <c r="B6447" s="180">
        <v>8681308771049</v>
      </c>
      <c r="C6447" s="167" t="s">
        <v>16064</v>
      </c>
      <c r="D6447" s="13"/>
      <c r="E6447" s="189" t="s">
        <v>16518</v>
      </c>
      <c r="F6447" s="189" t="s">
        <v>16519</v>
      </c>
      <c r="G6447" s="113">
        <v>44972</v>
      </c>
      <c r="H6447" s="13"/>
      <c r="I6447" s="13"/>
      <c r="J6447" s="189" t="s">
        <v>15700</v>
      </c>
      <c r="K6447" s="190">
        <v>0.41</v>
      </c>
      <c r="L6447" s="190">
        <v>0.31</v>
      </c>
      <c r="M6447" s="190">
        <v>0.1</v>
      </c>
      <c r="N6447" s="190">
        <v>0</v>
      </c>
      <c r="O6447" s="190"/>
      <c r="P6447" s="190" t="s">
        <v>14224</v>
      </c>
    </row>
    <row r="6448" spans="1:16" ht="24" x14ac:dyDescent="0.25">
      <c r="A6448" s="191" t="s">
        <v>10339</v>
      </c>
      <c r="B6448" s="180">
        <v>8681801700843</v>
      </c>
      <c r="C6448" s="167" t="s">
        <v>10340</v>
      </c>
      <c r="D6448" s="180"/>
      <c r="E6448" s="186" t="s">
        <v>9863</v>
      </c>
      <c r="F6448" s="176"/>
      <c r="G6448" s="166"/>
      <c r="H6448" s="166"/>
      <c r="I6448" s="166"/>
      <c r="J6448" s="189" t="s">
        <v>17314</v>
      </c>
      <c r="K6448" s="190">
        <v>0.28000000000000003</v>
      </c>
      <c r="L6448" s="190">
        <v>0.1</v>
      </c>
      <c r="M6448" s="190">
        <v>0</v>
      </c>
      <c r="N6448" s="190">
        <v>0</v>
      </c>
      <c r="O6448" s="190"/>
      <c r="P6448" s="179" t="s">
        <v>14224</v>
      </c>
    </row>
    <row r="6449" spans="1:16" x14ac:dyDescent="0.25">
      <c r="A6449" s="191" t="s">
        <v>13907</v>
      </c>
      <c r="B6449" s="180">
        <v>8699504190151</v>
      </c>
      <c r="C6449" s="167" t="s">
        <v>13908</v>
      </c>
      <c r="D6449" s="104"/>
      <c r="E6449" s="104"/>
      <c r="F6449" s="104"/>
      <c r="G6449" s="172">
        <v>43967</v>
      </c>
      <c r="H6449" s="226"/>
      <c r="I6449" s="226"/>
      <c r="J6449" s="189" t="s">
        <v>15700</v>
      </c>
      <c r="K6449" s="190" t="s">
        <v>1043</v>
      </c>
      <c r="L6449" s="190" t="s">
        <v>1043</v>
      </c>
      <c r="M6449" s="190" t="s">
        <v>1043</v>
      </c>
      <c r="N6449" s="190" t="s">
        <v>1043</v>
      </c>
      <c r="O6449" s="159"/>
      <c r="P6449" s="190" t="s">
        <v>14224</v>
      </c>
    </row>
    <row r="6450" spans="1:16" ht="24" x14ac:dyDescent="0.25">
      <c r="A6450" s="191" t="s">
        <v>10341</v>
      </c>
      <c r="B6450" s="180">
        <v>8699548091698</v>
      </c>
      <c r="C6450" s="167" t="s">
        <v>10342</v>
      </c>
      <c r="D6450" s="114"/>
      <c r="E6450" s="186" t="s">
        <v>16762</v>
      </c>
      <c r="F6450" s="176"/>
      <c r="G6450" s="166"/>
      <c r="H6450" s="166"/>
      <c r="I6450" s="166"/>
      <c r="J6450" s="189" t="s">
        <v>17314</v>
      </c>
      <c r="K6450" s="190">
        <v>0.28000000000000003</v>
      </c>
      <c r="L6450" s="190">
        <v>0.1</v>
      </c>
      <c r="M6450" s="190">
        <v>0</v>
      </c>
      <c r="N6450" s="190">
        <v>0</v>
      </c>
      <c r="O6450" s="190"/>
      <c r="P6450" s="190" t="s">
        <v>14224</v>
      </c>
    </row>
    <row r="6451" spans="1:16" ht="24" x14ac:dyDescent="0.25">
      <c r="A6451" s="191" t="s">
        <v>10343</v>
      </c>
      <c r="B6451" s="180">
        <v>8699548091704</v>
      </c>
      <c r="C6451" s="167" t="s">
        <v>10344</v>
      </c>
      <c r="D6451" s="183"/>
      <c r="E6451" s="186" t="s">
        <v>16765</v>
      </c>
      <c r="F6451" s="183"/>
      <c r="G6451" s="166"/>
      <c r="H6451" s="166"/>
      <c r="I6451" s="166"/>
      <c r="J6451" s="189" t="s">
        <v>17314</v>
      </c>
      <c r="K6451" s="190">
        <v>0.28000000000000003</v>
      </c>
      <c r="L6451" s="190">
        <v>0.1</v>
      </c>
      <c r="M6451" s="190">
        <v>0</v>
      </c>
      <c r="N6451" s="190">
        <v>0</v>
      </c>
      <c r="O6451" s="190"/>
      <c r="P6451" s="190" t="s">
        <v>14224</v>
      </c>
    </row>
    <row r="6452" spans="1:16" ht="24" x14ac:dyDescent="0.25">
      <c r="A6452" s="166" t="s">
        <v>10345</v>
      </c>
      <c r="B6452" s="191">
        <v>8699676951024</v>
      </c>
      <c r="C6452" s="28" t="s">
        <v>10346</v>
      </c>
      <c r="D6452" s="186"/>
      <c r="E6452" s="186" t="s">
        <v>16638</v>
      </c>
      <c r="F6452" s="186" t="s">
        <v>16613</v>
      </c>
      <c r="G6452" s="124">
        <v>43001</v>
      </c>
      <c r="H6452" s="124"/>
      <c r="I6452" s="124"/>
      <c r="J6452" s="189" t="s">
        <v>15700</v>
      </c>
      <c r="K6452" s="190">
        <v>0.41</v>
      </c>
      <c r="L6452" s="190">
        <v>0.31</v>
      </c>
      <c r="M6452" s="190">
        <v>0.1</v>
      </c>
      <c r="N6452" s="190">
        <v>0</v>
      </c>
      <c r="O6452" s="190"/>
      <c r="P6452" s="190" t="s">
        <v>14224</v>
      </c>
    </row>
    <row r="6453" spans="1:16" ht="24" x14ac:dyDescent="0.25">
      <c r="A6453" s="175" t="s">
        <v>16610</v>
      </c>
      <c r="B6453" s="191">
        <v>8699676951048</v>
      </c>
      <c r="C6453" s="28" t="s">
        <v>16611</v>
      </c>
      <c r="D6453" s="13"/>
      <c r="E6453" s="175" t="s">
        <v>16612</v>
      </c>
      <c r="F6453" s="175" t="s">
        <v>16613</v>
      </c>
      <c r="G6453" s="122">
        <v>45154</v>
      </c>
      <c r="H6453" s="96"/>
      <c r="I6453" s="96"/>
      <c r="J6453" s="189" t="s">
        <v>15700</v>
      </c>
      <c r="K6453" s="190">
        <v>0.41</v>
      </c>
      <c r="L6453" s="190">
        <v>0.31</v>
      </c>
      <c r="M6453" s="190">
        <v>0.1</v>
      </c>
      <c r="N6453" s="190">
        <v>0</v>
      </c>
      <c r="O6453" s="190"/>
      <c r="P6453" s="190" t="s">
        <v>14224</v>
      </c>
    </row>
    <row r="6454" spans="1:16" ht="24" x14ac:dyDescent="0.25">
      <c r="A6454" s="191" t="s">
        <v>10347</v>
      </c>
      <c r="B6454" s="180">
        <v>8699511920024</v>
      </c>
      <c r="C6454" s="167" t="s">
        <v>10348</v>
      </c>
      <c r="D6454" s="169"/>
      <c r="E6454" s="186" t="s">
        <v>6541</v>
      </c>
      <c r="F6454" s="176"/>
      <c r="G6454" s="166"/>
      <c r="H6454" s="166"/>
      <c r="I6454" s="166"/>
      <c r="J6454" s="189" t="s">
        <v>17314</v>
      </c>
      <c r="K6454" s="190">
        <v>0.4</v>
      </c>
      <c r="L6454" s="190">
        <v>0.1</v>
      </c>
      <c r="M6454" s="190">
        <v>0</v>
      </c>
      <c r="N6454" s="190">
        <v>0</v>
      </c>
      <c r="O6454" s="190"/>
      <c r="P6454" s="190" t="s">
        <v>14224</v>
      </c>
    </row>
    <row r="6455" spans="1:16" x14ac:dyDescent="0.25">
      <c r="A6455" s="191" t="s">
        <v>10349</v>
      </c>
      <c r="B6455" s="180">
        <v>8699809090187</v>
      </c>
      <c r="C6455" s="167" t="s">
        <v>10350</v>
      </c>
      <c r="D6455" s="114"/>
      <c r="E6455" s="186"/>
      <c r="F6455" s="85"/>
      <c r="G6455" s="166"/>
      <c r="H6455" s="166"/>
      <c r="I6455" s="166"/>
      <c r="J6455" s="189" t="s">
        <v>15700</v>
      </c>
      <c r="K6455" s="190">
        <v>0.41</v>
      </c>
      <c r="L6455" s="190">
        <v>0.31</v>
      </c>
      <c r="M6455" s="190">
        <v>0.1</v>
      </c>
      <c r="N6455" s="190">
        <v>0</v>
      </c>
      <c r="O6455" s="190"/>
      <c r="P6455" s="190" t="s">
        <v>14224</v>
      </c>
    </row>
    <row r="6456" spans="1:16" ht="24" x14ac:dyDescent="0.25">
      <c r="A6456" s="191" t="s">
        <v>10351</v>
      </c>
      <c r="B6456" s="180">
        <v>8699844750091</v>
      </c>
      <c r="C6456" s="167" t="s">
        <v>12656</v>
      </c>
      <c r="D6456" s="183" t="s">
        <v>34</v>
      </c>
      <c r="E6456" s="186"/>
      <c r="F6456" s="85"/>
      <c r="G6456" s="166">
        <v>39787</v>
      </c>
      <c r="H6456" s="166"/>
      <c r="I6456" s="166"/>
      <c r="J6456" s="189" t="s">
        <v>17314</v>
      </c>
      <c r="K6456" s="190">
        <v>0.28000000000000003</v>
      </c>
      <c r="L6456" s="190">
        <v>0.1</v>
      </c>
      <c r="M6456" s="190">
        <v>0</v>
      </c>
      <c r="N6456" s="190">
        <v>0</v>
      </c>
      <c r="O6456" s="190"/>
      <c r="P6456" s="190" t="s">
        <v>14224</v>
      </c>
    </row>
    <row r="6457" spans="1:16" ht="24" x14ac:dyDescent="0.25">
      <c r="A6457" s="191" t="s">
        <v>10352</v>
      </c>
      <c r="B6457" s="180">
        <v>8699680150055</v>
      </c>
      <c r="C6457" s="167" t="s">
        <v>15693</v>
      </c>
      <c r="D6457" s="157"/>
      <c r="E6457" s="186" t="s">
        <v>3566</v>
      </c>
      <c r="F6457" s="157"/>
      <c r="G6457" s="166">
        <v>43237</v>
      </c>
      <c r="H6457" s="166">
        <v>44757</v>
      </c>
      <c r="I6457" s="166">
        <v>44665</v>
      </c>
      <c r="J6457" s="189" t="s">
        <v>17314</v>
      </c>
      <c r="K6457" s="190">
        <v>0.28000000000000003</v>
      </c>
      <c r="L6457" s="190">
        <v>0.1</v>
      </c>
      <c r="M6457" s="190">
        <v>0</v>
      </c>
      <c r="N6457" s="190">
        <v>0</v>
      </c>
      <c r="O6457" s="190"/>
      <c r="P6457" s="190" t="s">
        <v>14224</v>
      </c>
    </row>
    <row r="6458" spans="1:16" ht="24" x14ac:dyDescent="0.25">
      <c r="A6458" s="191" t="s">
        <v>13348</v>
      </c>
      <c r="B6458" s="180">
        <v>8699808794062</v>
      </c>
      <c r="C6458" s="167" t="s">
        <v>13349</v>
      </c>
      <c r="D6458" s="183"/>
      <c r="E6458" s="186" t="s">
        <v>5440</v>
      </c>
      <c r="F6458" s="179"/>
      <c r="G6458" s="172">
        <v>43748</v>
      </c>
      <c r="H6458" s="172"/>
      <c r="I6458" s="172"/>
      <c r="J6458" s="189" t="s">
        <v>17314</v>
      </c>
      <c r="K6458" s="190">
        <v>0.41</v>
      </c>
      <c r="L6458" s="190">
        <v>0.23</v>
      </c>
      <c r="M6458" s="190">
        <v>0.13</v>
      </c>
      <c r="N6458" s="190">
        <v>0.13</v>
      </c>
      <c r="O6458" s="190">
        <v>0.13</v>
      </c>
      <c r="P6458" s="190" t="s">
        <v>14224</v>
      </c>
    </row>
    <row r="6459" spans="1:16" ht="24" x14ac:dyDescent="0.25">
      <c r="A6459" s="191" t="s">
        <v>14181</v>
      </c>
      <c r="B6459" s="119">
        <v>8699808794086</v>
      </c>
      <c r="C6459" s="120" t="s">
        <v>14182</v>
      </c>
      <c r="D6459" s="108"/>
      <c r="E6459" s="186" t="s">
        <v>5440</v>
      </c>
      <c r="F6459" s="108"/>
      <c r="G6459" s="166">
        <v>44083</v>
      </c>
      <c r="H6459" s="142"/>
      <c r="I6459" s="142"/>
      <c r="J6459" s="189" t="s">
        <v>17314</v>
      </c>
      <c r="K6459" s="190">
        <v>0.41</v>
      </c>
      <c r="L6459" s="190">
        <v>0.23</v>
      </c>
      <c r="M6459" s="190">
        <v>0.13</v>
      </c>
      <c r="N6459" s="190">
        <v>0.13</v>
      </c>
      <c r="O6459" s="190">
        <v>0.13</v>
      </c>
      <c r="P6459" s="190" t="s">
        <v>14224</v>
      </c>
    </row>
    <row r="6460" spans="1:16" ht="24" x14ac:dyDescent="0.25">
      <c r="A6460" s="191" t="s">
        <v>10353</v>
      </c>
      <c r="B6460" s="180">
        <v>8699587094186</v>
      </c>
      <c r="C6460" s="167" t="s">
        <v>10354</v>
      </c>
      <c r="D6460" s="114"/>
      <c r="E6460" s="186"/>
      <c r="F6460" s="183"/>
      <c r="G6460" s="166">
        <v>39533</v>
      </c>
      <c r="H6460" s="166"/>
      <c r="I6460" s="166"/>
      <c r="J6460" s="189" t="s">
        <v>17314</v>
      </c>
      <c r="K6460" s="190">
        <v>0.28000000000000003</v>
      </c>
      <c r="L6460" s="190">
        <v>0.1</v>
      </c>
      <c r="M6460" s="190">
        <v>0</v>
      </c>
      <c r="N6460" s="190">
        <v>0</v>
      </c>
      <c r="O6460" s="190"/>
      <c r="P6460" s="190" t="s">
        <v>14224</v>
      </c>
    </row>
    <row r="6461" spans="1:16" ht="24" x14ac:dyDescent="0.25">
      <c r="A6461" s="191" t="s">
        <v>10355</v>
      </c>
      <c r="B6461" s="180">
        <v>8681308044839</v>
      </c>
      <c r="C6461" s="167" t="s">
        <v>10356</v>
      </c>
      <c r="D6461" s="114"/>
      <c r="E6461" s="186"/>
      <c r="F6461" s="85"/>
      <c r="G6461" s="166"/>
      <c r="H6461" s="166"/>
      <c r="I6461" s="166"/>
      <c r="J6461" s="189" t="s">
        <v>17314</v>
      </c>
      <c r="K6461" s="190">
        <v>0.28000000000000003</v>
      </c>
      <c r="L6461" s="190">
        <v>0.1</v>
      </c>
      <c r="M6461" s="190">
        <v>0</v>
      </c>
      <c r="N6461" s="190">
        <v>0</v>
      </c>
      <c r="O6461" s="190"/>
      <c r="P6461" s="179" t="s">
        <v>14224</v>
      </c>
    </row>
    <row r="6462" spans="1:16" ht="24" x14ac:dyDescent="0.25">
      <c r="A6462" s="191" t="s">
        <v>13157</v>
      </c>
      <c r="B6462" s="180">
        <v>8699569040118</v>
      </c>
      <c r="C6462" s="155" t="s">
        <v>13158</v>
      </c>
      <c r="D6462" s="114"/>
      <c r="E6462" s="186" t="s">
        <v>9198</v>
      </c>
      <c r="F6462" s="190"/>
      <c r="G6462" s="166">
        <v>43679</v>
      </c>
      <c r="H6462" s="166"/>
      <c r="I6462" s="166"/>
      <c r="J6462" s="189" t="s">
        <v>17314</v>
      </c>
      <c r="K6462" s="190">
        <v>0.28000000000000003</v>
      </c>
      <c r="L6462" s="190">
        <v>0.1</v>
      </c>
      <c r="M6462" s="190">
        <v>0</v>
      </c>
      <c r="N6462" s="190">
        <v>0</v>
      </c>
      <c r="O6462" s="190"/>
      <c r="P6462" s="190" t="s">
        <v>14224</v>
      </c>
    </row>
    <row r="6463" spans="1:16" ht="24" x14ac:dyDescent="0.25">
      <c r="A6463" s="191" t="s">
        <v>10357</v>
      </c>
      <c r="B6463" s="180">
        <v>8699543240039</v>
      </c>
      <c r="C6463" s="167" t="s">
        <v>10358</v>
      </c>
      <c r="D6463" s="191"/>
      <c r="E6463" s="186"/>
      <c r="F6463" s="179"/>
      <c r="G6463" s="166">
        <v>40399</v>
      </c>
      <c r="H6463" s="166"/>
      <c r="I6463" s="166"/>
      <c r="J6463" s="189" t="s">
        <v>17314</v>
      </c>
      <c r="K6463" s="190">
        <v>0.3</v>
      </c>
      <c r="L6463" s="190">
        <v>0.12</v>
      </c>
      <c r="M6463" s="190">
        <v>0.02</v>
      </c>
      <c r="N6463" s="190">
        <v>0.02</v>
      </c>
      <c r="O6463" s="190">
        <v>0.02</v>
      </c>
      <c r="P6463" s="190" t="s">
        <v>14224</v>
      </c>
    </row>
    <row r="6464" spans="1:16" ht="24" x14ac:dyDescent="0.25">
      <c r="A6464" s="191" t="s">
        <v>10359</v>
      </c>
      <c r="B6464" s="180">
        <v>8699543040073</v>
      </c>
      <c r="C6464" s="167" t="s">
        <v>10360</v>
      </c>
      <c r="D6464" s="169"/>
      <c r="E6464" s="186" t="s">
        <v>9198</v>
      </c>
      <c r="F6464" s="176"/>
      <c r="G6464" s="166"/>
      <c r="H6464" s="166"/>
      <c r="I6464" s="166"/>
      <c r="J6464" s="189" t="s">
        <v>17314</v>
      </c>
      <c r="K6464" s="190">
        <v>0.28000000000000003</v>
      </c>
      <c r="L6464" s="190">
        <v>0.1</v>
      </c>
      <c r="M6464" s="190">
        <v>0</v>
      </c>
      <c r="N6464" s="190">
        <v>0</v>
      </c>
      <c r="O6464" s="190"/>
      <c r="P6464" s="190" t="s">
        <v>14224</v>
      </c>
    </row>
    <row r="6465" spans="1:16" ht="24" x14ac:dyDescent="0.25">
      <c r="A6465" s="191" t="s">
        <v>10361</v>
      </c>
      <c r="B6465" s="180">
        <v>8699543890036</v>
      </c>
      <c r="C6465" s="167" t="s">
        <v>10362</v>
      </c>
      <c r="D6465" s="169"/>
      <c r="E6465" s="186" t="s">
        <v>1559</v>
      </c>
      <c r="F6465" s="176"/>
      <c r="G6465" s="166"/>
      <c r="H6465" s="166"/>
      <c r="I6465" s="166"/>
      <c r="J6465" s="189" t="s">
        <v>17314</v>
      </c>
      <c r="K6465" s="190">
        <v>0.28000000000000003</v>
      </c>
      <c r="L6465" s="190">
        <v>0.1</v>
      </c>
      <c r="M6465" s="190">
        <v>0</v>
      </c>
      <c r="N6465" s="190">
        <v>0</v>
      </c>
      <c r="O6465" s="190"/>
      <c r="P6465" s="190" t="s">
        <v>14224</v>
      </c>
    </row>
    <row r="6466" spans="1:16" ht="24" x14ac:dyDescent="0.25">
      <c r="A6466" s="191" t="s">
        <v>17281</v>
      </c>
      <c r="B6466" s="180">
        <v>8680186490400</v>
      </c>
      <c r="C6466" s="167" t="s">
        <v>17282</v>
      </c>
      <c r="D6466" s="13"/>
      <c r="E6466" s="186" t="s">
        <v>1556</v>
      </c>
      <c r="F6466" s="190"/>
      <c r="G6466" s="166">
        <v>45423</v>
      </c>
      <c r="H6466" s="166"/>
      <c r="I6466" s="166"/>
      <c r="J6466" s="189" t="s">
        <v>17314</v>
      </c>
      <c r="K6466" s="190">
        <v>0.28000000000000003</v>
      </c>
      <c r="L6466" s="190">
        <v>0.1</v>
      </c>
      <c r="M6466" s="190">
        <v>0</v>
      </c>
      <c r="N6466" s="190">
        <v>0</v>
      </c>
      <c r="O6466" s="190"/>
      <c r="P6466" s="190" t="s">
        <v>14224</v>
      </c>
    </row>
    <row r="6467" spans="1:16" ht="24" x14ac:dyDescent="0.25">
      <c r="A6467" s="191" t="s">
        <v>17283</v>
      </c>
      <c r="B6467" s="180">
        <v>8680186490417</v>
      </c>
      <c r="C6467" s="167" t="s">
        <v>17284</v>
      </c>
      <c r="D6467" s="13"/>
      <c r="E6467" s="186" t="s">
        <v>1559</v>
      </c>
      <c r="F6467" s="190"/>
      <c r="G6467" s="166">
        <v>45423</v>
      </c>
      <c r="H6467" s="166"/>
      <c r="I6467" s="166"/>
      <c r="J6467" s="189" t="s">
        <v>17314</v>
      </c>
      <c r="K6467" s="190">
        <v>0.28000000000000003</v>
      </c>
      <c r="L6467" s="190">
        <v>0.1</v>
      </c>
      <c r="M6467" s="190">
        <v>0</v>
      </c>
      <c r="N6467" s="190">
        <v>0</v>
      </c>
      <c r="O6467" s="190"/>
      <c r="P6467" s="190" t="s">
        <v>14224</v>
      </c>
    </row>
    <row r="6468" spans="1:16" ht="36" x14ac:dyDescent="0.25">
      <c r="A6468" s="191" t="s">
        <v>18390</v>
      </c>
      <c r="B6468" s="114">
        <v>8699514520078</v>
      </c>
      <c r="C6468" s="155" t="s">
        <v>18499</v>
      </c>
      <c r="D6468" s="114">
        <v>8699514520061</v>
      </c>
      <c r="E6468" s="186" t="s">
        <v>3133</v>
      </c>
      <c r="F6468" s="152"/>
      <c r="G6468" s="64">
        <v>45804</v>
      </c>
      <c r="H6468" s="150"/>
      <c r="I6468" s="150"/>
      <c r="J6468" s="189" t="s">
        <v>15699</v>
      </c>
      <c r="K6468" s="190">
        <v>0.28000000000000003</v>
      </c>
      <c r="L6468" s="190">
        <v>0.18</v>
      </c>
      <c r="M6468" s="190">
        <v>0.1</v>
      </c>
      <c r="N6468" s="190">
        <v>0</v>
      </c>
      <c r="O6468" s="190"/>
      <c r="P6468" s="190" t="s">
        <v>14224</v>
      </c>
    </row>
    <row r="6469" spans="1:16" ht="24" x14ac:dyDescent="0.25">
      <c r="A6469" s="191" t="s">
        <v>10364</v>
      </c>
      <c r="B6469" s="180">
        <v>8699525528148</v>
      </c>
      <c r="C6469" s="167" t="s">
        <v>10365</v>
      </c>
      <c r="D6469" s="191"/>
      <c r="E6469" s="186" t="s">
        <v>2248</v>
      </c>
      <c r="F6469" s="189"/>
      <c r="G6469" s="172">
        <v>41263</v>
      </c>
      <c r="H6469" s="172"/>
      <c r="I6469" s="172"/>
      <c r="J6469" s="189" t="s">
        <v>17314</v>
      </c>
      <c r="K6469" s="190">
        <v>0.4</v>
      </c>
      <c r="L6469" s="190">
        <v>0.1</v>
      </c>
      <c r="M6469" s="190">
        <v>0</v>
      </c>
      <c r="N6469" s="190">
        <v>0</v>
      </c>
      <c r="O6469" s="190"/>
      <c r="P6469" s="190" t="s">
        <v>14224</v>
      </c>
    </row>
    <row r="6470" spans="1:16" ht="24" x14ac:dyDescent="0.25">
      <c r="A6470" s="191" t="s">
        <v>15610</v>
      </c>
      <c r="B6470" s="180">
        <v>8699525579539</v>
      </c>
      <c r="C6470" s="167" t="s">
        <v>15611</v>
      </c>
      <c r="D6470" s="169"/>
      <c r="E6470" s="186" t="s">
        <v>11924</v>
      </c>
      <c r="F6470" s="176"/>
      <c r="G6470" s="166">
        <v>44742</v>
      </c>
      <c r="H6470" s="166"/>
      <c r="I6470" s="166"/>
      <c r="J6470" s="189" t="s">
        <v>17314</v>
      </c>
      <c r="K6470" s="190">
        <v>0.28000000000000003</v>
      </c>
      <c r="L6470" s="190">
        <v>0.1</v>
      </c>
      <c r="M6470" s="190">
        <v>0</v>
      </c>
      <c r="N6470" s="190">
        <v>0</v>
      </c>
      <c r="O6470" s="190"/>
      <c r="P6470" s="190" t="s">
        <v>14224</v>
      </c>
    </row>
    <row r="6471" spans="1:16" ht="24" x14ac:dyDescent="0.25">
      <c r="A6471" s="191" t="s">
        <v>10366</v>
      </c>
      <c r="B6471" s="180">
        <v>8699525520043</v>
      </c>
      <c r="C6471" s="167" t="s">
        <v>10367</v>
      </c>
      <c r="D6471" s="175"/>
      <c r="E6471" s="174" t="s">
        <v>10306</v>
      </c>
      <c r="F6471" s="184"/>
      <c r="G6471" s="182">
        <v>43272</v>
      </c>
      <c r="H6471" s="182"/>
      <c r="I6471" s="182"/>
      <c r="J6471" s="189" t="s">
        <v>17314</v>
      </c>
      <c r="K6471" s="190">
        <v>0.4</v>
      </c>
      <c r="L6471" s="190">
        <v>0.1</v>
      </c>
      <c r="M6471" s="190">
        <v>0</v>
      </c>
      <c r="N6471" s="190">
        <v>0</v>
      </c>
      <c r="O6471" s="190"/>
      <c r="P6471" s="190" t="s">
        <v>14224</v>
      </c>
    </row>
    <row r="6472" spans="1:16" x14ac:dyDescent="0.25">
      <c r="A6472" s="191" t="s">
        <v>10368</v>
      </c>
      <c r="B6472" s="180">
        <v>8680683010019</v>
      </c>
      <c r="C6472" s="167" t="s">
        <v>10369</v>
      </c>
      <c r="D6472" s="169"/>
      <c r="E6472" s="186"/>
      <c r="F6472" s="85"/>
      <c r="G6472" s="166">
        <v>41858</v>
      </c>
      <c r="H6472" s="166"/>
      <c r="I6472" s="166"/>
      <c r="J6472" s="189" t="s">
        <v>15700</v>
      </c>
      <c r="K6472" s="190">
        <v>0.45</v>
      </c>
      <c r="L6472" s="190">
        <v>0.35</v>
      </c>
      <c r="M6472" s="190">
        <v>0.14000000000000001</v>
      </c>
      <c r="N6472" s="190">
        <v>0.04</v>
      </c>
      <c r="O6472" s="190">
        <v>0.04</v>
      </c>
      <c r="P6472" s="190">
        <v>0</v>
      </c>
    </row>
    <row r="6473" spans="1:16" ht="24" x14ac:dyDescent="0.25">
      <c r="A6473" s="191" t="s">
        <v>10370</v>
      </c>
      <c r="B6473" s="180">
        <v>8699504760057</v>
      </c>
      <c r="C6473" s="167" t="s">
        <v>10371</v>
      </c>
      <c r="D6473" s="183"/>
      <c r="E6473" s="186"/>
      <c r="F6473" s="183"/>
      <c r="G6473" s="166"/>
      <c r="H6473" s="166"/>
      <c r="I6473" s="166"/>
      <c r="J6473" s="189" t="s">
        <v>17314</v>
      </c>
      <c r="K6473" s="190">
        <v>0.20499999999999999</v>
      </c>
      <c r="L6473" s="190">
        <v>0.2</v>
      </c>
      <c r="M6473" s="190">
        <v>7.0000000000000007E-2</v>
      </c>
      <c r="N6473" s="190">
        <v>0</v>
      </c>
      <c r="O6473" s="190"/>
      <c r="P6473" s="190" t="s">
        <v>14224</v>
      </c>
    </row>
    <row r="6474" spans="1:16" ht="24" x14ac:dyDescent="0.25">
      <c r="A6474" s="191" t="s">
        <v>10372</v>
      </c>
      <c r="B6474" s="180">
        <v>8699504190052</v>
      </c>
      <c r="C6474" s="167" t="s">
        <v>10373</v>
      </c>
      <c r="D6474" s="114"/>
      <c r="E6474" s="186" t="s">
        <v>4119</v>
      </c>
      <c r="F6474" s="190"/>
      <c r="G6474" s="166"/>
      <c r="H6474" s="166"/>
      <c r="I6474" s="166"/>
      <c r="J6474" s="189" t="s">
        <v>17314</v>
      </c>
      <c r="K6474" s="190">
        <v>0.28000000000000003</v>
      </c>
      <c r="L6474" s="190">
        <v>0.1</v>
      </c>
      <c r="M6474" s="190">
        <v>0</v>
      </c>
      <c r="N6474" s="190">
        <v>0</v>
      </c>
      <c r="O6474" s="190"/>
      <c r="P6474" s="190" t="s">
        <v>14224</v>
      </c>
    </row>
    <row r="6475" spans="1:16" ht="24" x14ac:dyDescent="0.25">
      <c r="A6475" s="191" t="s">
        <v>10374</v>
      </c>
      <c r="B6475" s="180">
        <v>8699504590005</v>
      </c>
      <c r="C6475" s="167" t="s">
        <v>10375</v>
      </c>
      <c r="D6475" s="114"/>
      <c r="E6475" s="186" t="s">
        <v>10376</v>
      </c>
      <c r="F6475" s="85"/>
      <c r="G6475" s="166"/>
      <c r="H6475" s="166"/>
      <c r="I6475" s="166"/>
      <c r="J6475" s="189" t="s">
        <v>17314</v>
      </c>
      <c r="K6475" s="190">
        <v>0.20499999999999999</v>
      </c>
      <c r="L6475" s="190">
        <v>0.2</v>
      </c>
      <c r="M6475" s="190">
        <v>7.0000000000000007E-2</v>
      </c>
      <c r="N6475" s="190">
        <v>0</v>
      </c>
      <c r="O6475" s="190"/>
      <c r="P6475" s="190" t="s">
        <v>14224</v>
      </c>
    </row>
    <row r="6476" spans="1:16" ht="24" x14ac:dyDescent="0.25">
      <c r="A6476" s="191" t="s">
        <v>10377</v>
      </c>
      <c r="B6476" s="180">
        <v>8699504190007</v>
      </c>
      <c r="C6476" s="167" t="s">
        <v>10378</v>
      </c>
      <c r="D6476" s="114"/>
      <c r="E6476" s="186" t="s">
        <v>4120</v>
      </c>
      <c r="F6476" s="190"/>
      <c r="G6476" s="166"/>
      <c r="H6476" s="166"/>
      <c r="I6476" s="166"/>
      <c r="J6476" s="189" t="s">
        <v>17314</v>
      </c>
      <c r="K6476" s="190">
        <v>0.28000000000000003</v>
      </c>
      <c r="L6476" s="190">
        <v>0.1</v>
      </c>
      <c r="M6476" s="190">
        <v>0</v>
      </c>
      <c r="N6476" s="190">
        <v>0</v>
      </c>
      <c r="O6476" s="190"/>
      <c r="P6476" s="190" t="s">
        <v>14224</v>
      </c>
    </row>
    <row r="6477" spans="1:16" ht="24" x14ac:dyDescent="0.25">
      <c r="A6477" s="191" t="s">
        <v>10379</v>
      </c>
      <c r="B6477" s="180">
        <v>8699504120608</v>
      </c>
      <c r="C6477" s="167" t="s">
        <v>10380</v>
      </c>
      <c r="D6477" s="114"/>
      <c r="E6477" s="186"/>
      <c r="F6477" s="176"/>
      <c r="G6477" s="166"/>
      <c r="H6477" s="166"/>
      <c r="I6477" s="166"/>
      <c r="J6477" s="189" t="s">
        <v>17314</v>
      </c>
      <c r="K6477" s="190">
        <v>0.4</v>
      </c>
      <c r="L6477" s="190">
        <v>0.1</v>
      </c>
      <c r="M6477" s="190">
        <v>0</v>
      </c>
      <c r="N6477" s="190">
        <v>0</v>
      </c>
      <c r="O6477" s="190"/>
      <c r="P6477" s="190" t="s">
        <v>14224</v>
      </c>
    </row>
    <row r="6478" spans="1:16" x14ac:dyDescent="0.25">
      <c r="A6478" s="191" t="s">
        <v>10381</v>
      </c>
      <c r="B6478" s="180">
        <v>8699504750508</v>
      </c>
      <c r="C6478" s="167" t="s">
        <v>10382</v>
      </c>
      <c r="D6478" s="114"/>
      <c r="E6478" s="186"/>
      <c r="F6478" s="85"/>
      <c r="G6478" s="166"/>
      <c r="H6478" s="166"/>
      <c r="I6478" s="166"/>
      <c r="J6478" s="189" t="s">
        <v>15700</v>
      </c>
      <c r="K6478" s="190">
        <v>0.41</v>
      </c>
      <c r="L6478" s="190">
        <v>0.31</v>
      </c>
      <c r="M6478" s="190">
        <v>0.1</v>
      </c>
      <c r="N6478" s="190">
        <v>0</v>
      </c>
      <c r="O6478" s="190"/>
      <c r="P6478" s="190" t="s">
        <v>14224</v>
      </c>
    </row>
    <row r="6479" spans="1:16" x14ac:dyDescent="0.25">
      <c r="A6479" s="191" t="s">
        <v>10383</v>
      </c>
      <c r="B6479" s="180">
        <v>8699504770018</v>
      </c>
      <c r="C6479" s="167" t="s">
        <v>10384</v>
      </c>
      <c r="D6479" s="169"/>
      <c r="E6479" s="186"/>
      <c r="F6479" s="85"/>
      <c r="G6479" s="166"/>
      <c r="H6479" s="166"/>
      <c r="I6479" s="166"/>
      <c r="J6479" s="189" t="s">
        <v>15700</v>
      </c>
      <c r="K6479" s="190">
        <v>0.32500000000000001</v>
      </c>
      <c r="L6479" s="190">
        <v>0.32500000000000001</v>
      </c>
      <c r="M6479" s="190">
        <v>0.2</v>
      </c>
      <c r="N6479" s="190">
        <v>0</v>
      </c>
      <c r="O6479" s="190"/>
      <c r="P6479" s="190" t="s">
        <v>14224</v>
      </c>
    </row>
    <row r="6480" spans="1:16" x14ac:dyDescent="0.25">
      <c r="A6480" s="191" t="s">
        <v>10385</v>
      </c>
      <c r="B6480" s="180">
        <v>8699504770056</v>
      </c>
      <c r="C6480" s="167" t="s">
        <v>10386</v>
      </c>
      <c r="D6480" s="169"/>
      <c r="E6480" s="186"/>
      <c r="F6480" s="85"/>
      <c r="G6480" s="166"/>
      <c r="H6480" s="166"/>
      <c r="I6480" s="166"/>
      <c r="J6480" s="189" t="s">
        <v>15700</v>
      </c>
      <c r="K6480" s="190">
        <v>0.32500000000000001</v>
      </c>
      <c r="L6480" s="190">
        <v>0.32500000000000001</v>
      </c>
      <c r="M6480" s="190">
        <v>0.2</v>
      </c>
      <c r="N6480" s="190">
        <v>0</v>
      </c>
      <c r="O6480" s="190"/>
      <c r="P6480" s="190" t="s">
        <v>14224</v>
      </c>
    </row>
    <row r="6481" spans="1:16" x14ac:dyDescent="0.25">
      <c r="A6481" s="191" t="s">
        <v>10387</v>
      </c>
      <c r="B6481" s="180">
        <v>8699504770100</v>
      </c>
      <c r="C6481" s="167" t="s">
        <v>10388</v>
      </c>
      <c r="D6481" s="169"/>
      <c r="E6481" s="186"/>
      <c r="F6481" s="85"/>
      <c r="G6481" s="166"/>
      <c r="H6481" s="166"/>
      <c r="I6481" s="166"/>
      <c r="J6481" s="189" t="s">
        <v>15700</v>
      </c>
      <c r="K6481" s="190">
        <v>0.32500000000000001</v>
      </c>
      <c r="L6481" s="190">
        <v>0.32500000000000001</v>
      </c>
      <c r="M6481" s="190">
        <v>0.2</v>
      </c>
      <c r="N6481" s="190">
        <v>0</v>
      </c>
      <c r="O6481" s="190"/>
      <c r="P6481" s="190" t="s">
        <v>14224</v>
      </c>
    </row>
    <row r="6482" spans="1:16" ht="24" x14ac:dyDescent="0.25">
      <c r="A6482" s="191" t="s">
        <v>10389</v>
      </c>
      <c r="B6482" s="180">
        <v>8699516031930</v>
      </c>
      <c r="C6482" s="167" t="s">
        <v>10390</v>
      </c>
      <c r="D6482" s="114"/>
      <c r="E6482" s="152" t="s">
        <v>13782</v>
      </c>
      <c r="F6482" s="176"/>
      <c r="G6482" s="166">
        <v>39905</v>
      </c>
      <c r="H6482" s="166"/>
      <c r="I6482" s="166"/>
      <c r="J6482" s="189" t="s">
        <v>17314</v>
      </c>
      <c r="K6482" s="190">
        <v>0.4</v>
      </c>
      <c r="L6482" s="190">
        <v>0.1</v>
      </c>
      <c r="M6482" s="190">
        <v>0</v>
      </c>
      <c r="N6482" s="190">
        <v>0</v>
      </c>
      <c r="O6482" s="190"/>
      <c r="P6482" s="190" t="s">
        <v>14224</v>
      </c>
    </row>
    <row r="6483" spans="1:16" ht="24" x14ac:dyDescent="0.25">
      <c r="A6483" s="191" t="s">
        <v>13781</v>
      </c>
      <c r="B6483" s="180">
        <v>8681428031962</v>
      </c>
      <c r="C6483" s="120" t="s">
        <v>18148</v>
      </c>
      <c r="D6483" s="119"/>
      <c r="E6483" s="152" t="s">
        <v>13021</v>
      </c>
      <c r="F6483" s="105"/>
      <c r="G6483" s="166">
        <v>43922</v>
      </c>
      <c r="H6483" s="166" t="s">
        <v>17143</v>
      </c>
      <c r="I6483" s="166" t="s">
        <v>17121</v>
      </c>
      <c r="J6483" s="189" t="s">
        <v>17314</v>
      </c>
      <c r="K6483" s="190">
        <v>0.28000000000000003</v>
      </c>
      <c r="L6483" s="190">
        <v>0.1</v>
      </c>
      <c r="M6483" s="190">
        <v>0</v>
      </c>
      <c r="N6483" s="190">
        <v>0</v>
      </c>
      <c r="O6483" s="106"/>
      <c r="P6483" s="190" t="s">
        <v>14224</v>
      </c>
    </row>
    <row r="6484" spans="1:16" ht="24" x14ac:dyDescent="0.25">
      <c r="A6484" s="191" t="s">
        <v>13783</v>
      </c>
      <c r="B6484" s="180">
        <v>8681428031375</v>
      </c>
      <c r="C6484" s="123" t="s">
        <v>14996</v>
      </c>
      <c r="D6484" s="180"/>
      <c r="E6484" s="186" t="s">
        <v>1948</v>
      </c>
      <c r="F6484" s="105"/>
      <c r="G6484" s="166">
        <v>43922</v>
      </c>
      <c r="H6484" s="130"/>
      <c r="I6484" s="166"/>
      <c r="J6484" s="189" t="s">
        <v>17314</v>
      </c>
      <c r="K6484" s="190">
        <v>0.28000000000000003</v>
      </c>
      <c r="L6484" s="190">
        <v>0.1</v>
      </c>
      <c r="M6484" s="190">
        <v>0</v>
      </c>
      <c r="N6484" s="190">
        <v>0</v>
      </c>
      <c r="O6484" s="106"/>
      <c r="P6484" s="190" t="s">
        <v>14224</v>
      </c>
    </row>
    <row r="6485" spans="1:16" ht="24" x14ac:dyDescent="0.25">
      <c r="A6485" s="180" t="s">
        <v>16065</v>
      </c>
      <c r="B6485" s="180">
        <v>8681428031528</v>
      </c>
      <c r="C6485" s="167" t="s">
        <v>16066</v>
      </c>
      <c r="D6485" s="13"/>
      <c r="E6485" s="184" t="s">
        <v>1948</v>
      </c>
      <c r="F6485" s="13"/>
      <c r="G6485" s="113">
        <v>44972</v>
      </c>
      <c r="H6485" s="166"/>
      <c r="I6485" s="166"/>
      <c r="J6485" s="189" t="s">
        <v>17314</v>
      </c>
      <c r="K6485" s="190">
        <v>0.28000000000000003</v>
      </c>
      <c r="L6485" s="190">
        <v>0.1</v>
      </c>
      <c r="M6485" s="190">
        <v>0</v>
      </c>
      <c r="N6485" s="190">
        <v>0</v>
      </c>
      <c r="O6485" s="190"/>
      <c r="P6485" s="190" t="s">
        <v>14224</v>
      </c>
    </row>
    <row r="6486" spans="1:16" ht="24" x14ac:dyDescent="0.25">
      <c r="A6486" s="191" t="s">
        <v>10391</v>
      </c>
      <c r="B6486" s="180">
        <v>8699516031923</v>
      </c>
      <c r="C6486" s="167" t="s">
        <v>10392</v>
      </c>
      <c r="D6486" s="191"/>
      <c r="E6486" s="152" t="s">
        <v>13020</v>
      </c>
      <c r="F6486" s="176"/>
      <c r="G6486" s="166">
        <v>39898</v>
      </c>
      <c r="H6486" s="166"/>
      <c r="I6486" s="166"/>
      <c r="J6486" s="189" t="s">
        <v>17314</v>
      </c>
      <c r="K6486" s="190">
        <v>0.4</v>
      </c>
      <c r="L6486" s="190">
        <v>0.1</v>
      </c>
      <c r="M6486" s="190">
        <v>0</v>
      </c>
      <c r="N6486" s="190">
        <v>0</v>
      </c>
      <c r="O6486" s="190"/>
      <c r="P6486" s="190" t="s">
        <v>14224</v>
      </c>
    </row>
    <row r="6487" spans="1:16" ht="24" x14ac:dyDescent="0.25">
      <c r="A6487" s="191" t="s">
        <v>10393</v>
      </c>
      <c r="B6487" s="180">
        <v>8699516038823</v>
      </c>
      <c r="C6487" s="167" t="s">
        <v>10394</v>
      </c>
      <c r="D6487" s="191"/>
      <c r="E6487" s="152" t="s">
        <v>13020</v>
      </c>
      <c r="F6487" s="176"/>
      <c r="G6487" s="166">
        <v>39787</v>
      </c>
      <c r="H6487" s="166"/>
      <c r="I6487" s="166"/>
      <c r="J6487" s="189" t="s">
        <v>17314</v>
      </c>
      <c r="K6487" s="190">
        <v>0.4</v>
      </c>
      <c r="L6487" s="190">
        <v>0.1</v>
      </c>
      <c r="M6487" s="190">
        <v>0</v>
      </c>
      <c r="N6487" s="190">
        <v>0</v>
      </c>
      <c r="O6487" s="190"/>
      <c r="P6487" s="190" t="s">
        <v>14224</v>
      </c>
    </row>
    <row r="6488" spans="1:16" ht="36" x14ac:dyDescent="0.25">
      <c r="A6488" s="191" t="s">
        <v>13784</v>
      </c>
      <c r="B6488" s="180">
        <v>8681428031948</v>
      </c>
      <c r="C6488" s="167" t="s">
        <v>16921</v>
      </c>
      <c r="D6488" s="180">
        <v>8681880030022</v>
      </c>
      <c r="E6488" s="152" t="s">
        <v>13020</v>
      </c>
      <c r="F6488" s="105"/>
      <c r="G6488" s="166">
        <v>43922</v>
      </c>
      <c r="H6488" s="166" t="s">
        <v>17143</v>
      </c>
      <c r="I6488" s="166" t="s">
        <v>17121</v>
      </c>
      <c r="J6488" s="189" t="s">
        <v>17314</v>
      </c>
      <c r="K6488" s="190">
        <v>0.28000000000000003</v>
      </c>
      <c r="L6488" s="190">
        <v>0.1</v>
      </c>
      <c r="M6488" s="190">
        <v>0</v>
      </c>
      <c r="N6488" s="190">
        <v>0</v>
      </c>
      <c r="O6488" s="106"/>
      <c r="P6488" s="190" t="s">
        <v>14224</v>
      </c>
    </row>
    <row r="6489" spans="1:16" ht="24" x14ac:dyDescent="0.25">
      <c r="A6489" s="191" t="s">
        <v>13785</v>
      </c>
      <c r="B6489" s="180">
        <v>8681428031955</v>
      </c>
      <c r="C6489" s="167" t="s">
        <v>17619</v>
      </c>
      <c r="D6489" s="180"/>
      <c r="E6489" s="152" t="s">
        <v>13020</v>
      </c>
      <c r="F6489" s="105"/>
      <c r="G6489" s="166">
        <v>43922</v>
      </c>
      <c r="H6489" s="166" t="s">
        <v>17143</v>
      </c>
      <c r="I6489" s="166" t="s">
        <v>17121</v>
      </c>
      <c r="J6489" s="189" t="s">
        <v>17314</v>
      </c>
      <c r="K6489" s="190">
        <v>0.4</v>
      </c>
      <c r="L6489" s="190">
        <v>0.1</v>
      </c>
      <c r="M6489" s="190">
        <v>0</v>
      </c>
      <c r="N6489" s="190">
        <v>0</v>
      </c>
      <c r="O6489" s="106"/>
      <c r="P6489" s="190" t="s">
        <v>14224</v>
      </c>
    </row>
    <row r="6490" spans="1:16" x14ac:dyDescent="0.25">
      <c r="A6490" s="191" t="s">
        <v>15617</v>
      </c>
      <c r="B6490" s="180">
        <v>8699536093444</v>
      </c>
      <c r="C6490" s="167" t="s">
        <v>15618</v>
      </c>
      <c r="D6490" s="180"/>
      <c r="E6490" s="186" t="s">
        <v>6489</v>
      </c>
      <c r="F6490" s="189"/>
      <c r="G6490" s="166">
        <v>44749</v>
      </c>
      <c r="H6490" s="166"/>
      <c r="I6490" s="166"/>
      <c r="J6490" s="189" t="s">
        <v>15699</v>
      </c>
      <c r="K6490" s="190">
        <v>0.28000000000000003</v>
      </c>
      <c r="L6490" s="190">
        <v>0.18</v>
      </c>
      <c r="M6490" s="190">
        <v>0.1</v>
      </c>
      <c r="N6490" s="190">
        <v>0</v>
      </c>
      <c r="O6490" s="190"/>
      <c r="P6490" s="190" t="s">
        <v>14224</v>
      </c>
    </row>
    <row r="6491" spans="1:16" x14ac:dyDescent="0.25">
      <c r="A6491" s="180" t="s">
        <v>16237</v>
      </c>
      <c r="B6491" s="180">
        <v>8699536093697</v>
      </c>
      <c r="C6491" s="167" t="s">
        <v>16238</v>
      </c>
      <c r="D6491" s="13"/>
      <c r="E6491" s="186" t="s">
        <v>6480</v>
      </c>
      <c r="F6491" s="189"/>
      <c r="G6491" s="166">
        <v>45058</v>
      </c>
      <c r="H6491" s="166"/>
      <c r="I6491" s="166"/>
      <c r="J6491" s="189" t="s">
        <v>15699</v>
      </c>
      <c r="K6491" s="190">
        <v>0.28000000000000003</v>
      </c>
      <c r="L6491" s="190">
        <v>0.18</v>
      </c>
      <c r="M6491" s="190">
        <v>0.1</v>
      </c>
      <c r="N6491" s="190">
        <v>0</v>
      </c>
      <c r="O6491" s="190"/>
      <c r="P6491" s="190" t="s">
        <v>14224</v>
      </c>
    </row>
    <row r="6492" spans="1:16" x14ac:dyDescent="0.25">
      <c r="A6492" s="180" t="s">
        <v>16239</v>
      </c>
      <c r="B6492" s="180">
        <v>8699536093703</v>
      </c>
      <c r="C6492" s="167" t="s">
        <v>16240</v>
      </c>
      <c r="D6492" s="180"/>
      <c r="E6492" s="186" t="s">
        <v>6483</v>
      </c>
      <c r="F6492" s="189"/>
      <c r="G6492" s="166">
        <v>45058</v>
      </c>
      <c r="H6492" s="166"/>
      <c r="I6492" s="166"/>
      <c r="J6492" s="189" t="s">
        <v>15699</v>
      </c>
      <c r="K6492" s="190">
        <v>0.28000000000000003</v>
      </c>
      <c r="L6492" s="190">
        <v>0.18</v>
      </c>
      <c r="M6492" s="190">
        <v>0.1</v>
      </c>
      <c r="N6492" s="190">
        <v>0</v>
      </c>
      <c r="O6492" s="190"/>
      <c r="P6492" s="190" t="s">
        <v>14224</v>
      </c>
    </row>
    <row r="6493" spans="1:16" x14ac:dyDescent="0.25">
      <c r="A6493" s="180" t="s">
        <v>16241</v>
      </c>
      <c r="B6493" s="180">
        <v>8699536093710</v>
      </c>
      <c r="C6493" s="167" t="s">
        <v>16242</v>
      </c>
      <c r="D6493" s="180"/>
      <c r="E6493" s="186" t="s">
        <v>6486</v>
      </c>
      <c r="F6493" s="189"/>
      <c r="G6493" s="166">
        <v>45058</v>
      </c>
      <c r="H6493" s="166"/>
      <c r="I6493" s="166"/>
      <c r="J6493" s="189" t="s">
        <v>15699</v>
      </c>
      <c r="K6493" s="190">
        <v>0.28000000000000003</v>
      </c>
      <c r="L6493" s="190">
        <v>0.18</v>
      </c>
      <c r="M6493" s="190">
        <v>0.1</v>
      </c>
      <c r="N6493" s="190">
        <v>0</v>
      </c>
      <c r="O6493" s="190"/>
      <c r="P6493" s="190" t="s">
        <v>14224</v>
      </c>
    </row>
    <row r="6494" spans="1:16" ht="24" x14ac:dyDescent="0.25">
      <c r="A6494" s="186" t="s">
        <v>16806</v>
      </c>
      <c r="B6494" s="119">
        <v>8699527170017</v>
      </c>
      <c r="C6494" s="120" t="s">
        <v>16807</v>
      </c>
      <c r="D6494" s="13"/>
      <c r="E6494" s="114" t="s">
        <v>16808</v>
      </c>
      <c r="F6494" s="161"/>
      <c r="G6494" s="124">
        <v>45234</v>
      </c>
      <c r="H6494" s="161"/>
      <c r="I6494" s="161"/>
      <c r="J6494" s="189" t="s">
        <v>17314</v>
      </c>
      <c r="K6494" s="190">
        <v>0.28000000000000003</v>
      </c>
      <c r="L6494" s="190">
        <v>0.1</v>
      </c>
      <c r="M6494" s="190">
        <v>0</v>
      </c>
      <c r="N6494" s="190">
        <v>0</v>
      </c>
      <c r="O6494" s="190"/>
      <c r="P6494" s="190" t="s">
        <v>14224</v>
      </c>
    </row>
    <row r="6495" spans="1:16" ht="24" x14ac:dyDescent="0.25">
      <c r="A6495" s="191" t="s">
        <v>10395</v>
      </c>
      <c r="B6495" s="180">
        <v>8699566576276</v>
      </c>
      <c r="C6495" s="167" t="s">
        <v>10396</v>
      </c>
      <c r="D6495" s="114"/>
      <c r="E6495" s="186" t="s">
        <v>4948</v>
      </c>
      <c r="F6495" s="176"/>
      <c r="G6495" s="166"/>
      <c r="H6495" s="166"/>
      <c r="I6495" s="166"/>
      <c r="J6495" s="189" t="s">
        <v>17314</v>
      </c>
      <c r="K6495" s="190">
        <v>0.4</v>
      </c>
      <c r="L6495" s="190">
        <v>0.1</v>
      </c>
      <c r="M6495" s="190">
        <v>0</v>
      </c>
      <c r="N6495" s="190">
        <v>0</v>
      </c>
      <c r="O6495" s="190"/>
      <c r="P6495" s="190" t="s">
        <v>14224</v>
      </c>
    </row>
    <row r="6496" spans="1:16" ht="24" x14ac:dyDescent="0.25">
      <c r="A6496" s="191" t="s">
        <v>10397</v>
      </c>
      <c r="B6496" s="180">
        <v>8699566096286</v>
      </c>
      <c r="C6496" s="167" t="s">
        <v>10398</v>
      </c>
      <c r="D6496" s="169"/>
      <c r="E6496" s="186" t="s">
        <v>4918</v>
      </c>
      <c r="F6496" s="176"/>
      <c r="G6496" s="166"/>
      <c r="H6496" s="166"/>
      <c r="I6496" s="166"/>
      <c r="J6496" s="189" t="s">
        <v>17314</v>
      </c>
      <c r="K6496" s="190">
        <v>0.4</v>
      </c>
      <c r="L6496" s="190">
        <v>0.1</v>
      </c>
      <c r="M6496" s="190">
        <v>0</v>
      </c>
      <c r="N6496" s="190">
        <v>0</v>
      </c>
      <c r="O6496" s="190"/>
      <c r="P6496" s="190" t="s">
        <v>14224</v>
      </c>
    </row>
    <row r="6497" spans="1:16" x14ac:dyDescent="0.25">
      <c r="A6497" s="191" t="s">
        <v>10399</v>
      </c>
      <c r="B6497" s="180">
        <v>8680941002015</v>
      </c>
      <c r="C6497" s="167" t="s">
        <v>10400</v>
      </c>
      <c r="D6497" s="121"/>
      <c r="E6497" s="186" t="s">
        <v>8824</v>
      </c>
      <c r="F6497" s="16"/>
      <c r="G6497" s="166">
        <v>42752</v>
      </c>
      <c r="H6497" s="166"/>
      <c r="I6497" s="166"/>
      <c r="J6497" s="189" t="s">
        <v>15699</v>
      </c>
      <c r="K6497" s="190">
        <v>0.28000000000000003</v>
      </c>
      <c r="L6497" s="190">
        <v>0.18</v>
      </c>
      <c r="M6497" s="190">
        <v>0.1</v>
      </c>
      <c r="N6497" s="190">
        <v>0</v>
      </c>
      <c r="O6497" s="190"/>
      <c r="P6497" s="190" t="s">
        <v>14224</v>
      </c>
    </row>
    <row r="6498" spans="1:16" x14ac:dyDescent="0.25">
      <c r="A6498" s="191" t="s">
        <v>10401</v>
      </c>
      <c r="B6498" s="180">
        <v>8680941002022</v>
      </c>
      <c r="C6498" s="167" t="s">
        <v>10402</v>
      </c>
      <c r="D6498" s="121"/>
      <c r="E6498" s="186" t="s">
        <v>8827</v>
      </c>
      <c r="F6498" s="16"/>
      <c r="G6498" s="166">
        <v>42752</v>
      </c>
      <c r="H6498" s="166"/>
      <c r="I6498" s="166"/>
      <c r="J6498" s="189" t="s">
        <v>15699</v>
      </c>
      <c r="K6498" s="190">
        <v>0.28000000000000003</v>
      </c>
      <c r="L6498" s="190">
        <v>0.18</v>
      </c>
      <c r="M6498" s="190">
        <v>0.1</v>
      </c>
      <c r="N6498" s="190">
        <v>0</v>
      </c>
      <c r="O6498" s="190"/>
      <c r="P6498" s="190" t="s">
        <v>14224</v>
      </c>
    </row>
    <row r="6499" spans="1:16" x14ac:dyDescent="0.25">
      <c r="A6499" s="191" t="s">
        <v>10403</v>
      </c>
      <c r="B6499" s="180">
        <v>8699516091705</v>
      </c>
      <c r="C6499" s="167" t="s">
        <v>10404</v>
      </c>
      <c r="D6499" s="24"/>
      <c r="E6499" s="186" t="s">
        <v>1505</v>
      </c>
      <c r="F6499" s="118"/>
      <c r="G6499" s="172">
        <v>40815</v>
      </c>
      <c r="H6499" s="172"/>
      <c r="I6499" s="172"/>
      <c r="J6499" s="189" t="s">
        <v>15699</v>
      </c>
      <c r="K6499" s="190">
        <v>0.28000000000000003</v>
      </c>
      <c r="L6499" s="190">
        <v>0.18</v>
      </c>
      <c r="M6499" s="190">
        <v>0.1</v>
      </c>
      <c r="N6499" s="190">
        <v>0</v>
      </c>
      <c r="O6499" s="190"/>
      <c r="P6499" s="190" t="s">
        <v>14224</v>
      </c>
    </row>
    <row r="6500" spans="1:16" x14ac:dyDescent="0.25">
      <c r="A6500" s="191" t="s">
        <v>10405</v>
      </c>
      <c r="B6500" s="180">
        <v>8699543090276</v>
      </c>
      <c r="C6500" s="167" t="s">
        <v>10406</v>
      </c>
      <c r="D6500" s="169"/>
      <c r="E6500" s="186" t="s">
        <v>3266</v>
      </c>
      <c r="F6500" s="189" t="s">
        <v>3267</v>
      </c>
      <c r="G6500" s="166"/>
      <c r="H6500" s="166"/>
      <c r="I6500" s="166"/>
      <c r="J6500" s="189" t="s">
        <v>15699</v>
      </c>
      <c r="K6500" s="190">
        <v>0.28000000000000003</v>
      </c>
      <c r="L6500" s="190">
        <v>0.18</v>
      </c>
      <c r="M6500" s="190">
        <v>0.1</v>
      </c>
      <c r="N6500" s="190">
        <v>0</v>
      </c>
      <c r="O6500" s="190"/>
      <c r="P6500" s="190" t="s">
        <v>14224</v>
      </c>
    </row>
    <row r="6501" spans="1:16" x14ac:dyDescent="0.25">
      <c r="A6501" s="191" t="s">
        <v>10407</v>
      </c>
      <c r="B6501" s="180">
        <v>8699543090252</v>
      </c>
      <c r="C6501" s="167" t="s">
        <v>10408</v>
      </c>
      <c r="D6501" s="169"/>
      <c r="E6501" s="186" t="s">
        <v>3270</v>
      </c>
      <c r="F6501" s="189" t="s">
        <v>3271</v>
      </c>
      <c r="G6501" s="166"/>
      <c r="H6501" s="166"/>
      <c r="I6501" s="166"/>
      <c r="J6501" s="189" t="s">
        <v>15699</v>
      </c>
      <c r="K6501" s="190">
        <v>0.28000000000000003</v>
      </c>
      <c r="L6501" s="190">
        <v>0.18</v>
      </c>
      <c r="M6501" s="190">
        <v>0.1</v>
      </c>
      <c r="N6501" s="190">
        <v>0</v>
      </c>
      <c r="O6501" s="190"/>
      <c r="P6501" s="190" t="s">
        <v>14224</v>
      </c>
    </row>
    <row r="6502" spans="1:16" x14ac:dyDescent="0.25">
      <c r="A6502" s="191" t="s">
        <v>10409</v>
      </c>
      <c r="B6502" s="180">
        <v>8699543091167</v>
      </c>
      <c r="C6502" s="167" t="s">
        <v>10410</v>
      </c>
      <c r="D6502" s="169"/>
      <c r="E6502" s="186" t="s">
        <v>5865</v>
      </c>
      <c r="F6502" s="189" t="s">
        <v>3267</v>
      </c>
      <c r="G6502" s="166">
        <v>41443</v>
      </c>
      <c r="H6502" s="166"/>
      <c r="I6502" s="166"/>
      <c r="J6502" s="189" t="s">
        <v>15699</v>
      </c>
      <c r="K6502" s="190">
        <v>0.28000000000000003</v>
      </c>
      <c r="L6502" s="190">
        <v>0.18</v>
      </c>
      <c r="M6502" s="190">
        <v>0.1</v>
      </c>
      <c r="N6502" s="190">
        <v>0</v>
      </c>
      <c r="O6502" s="190"/>
      <c r="P6502" s="190" t="s">
        <v>14224</v>
      </c>
    </row>
    <row r="6503" spans="1:16" x14ac:dyDescent="0.25">
      <c r="A6503" s="191" t="s">
        <v>10411</v>
      </c>
      <c r="B6503" s="180">
        <v>8699543090115</v>
      </c>
      <c r="C6503" s="167" t="s">
        <v>10412</v>
      </c>
      <c r="D6503" s="169"/>
      <c r="E6503" s="186" t="s">
        <v>4313</v>
      </c>
      <c r="F6503" s="189" t="s">
        <v>3267</v>
      </c>
      <c r="G6503" s="166"/>
      <c r="H6503" s="166"/>
      <c r="I6503" s="166"/>
      <c r="J6503" s="189" t="s">
        <v>15699</v>
      </c>
      <c r="K6503" s="190">
        <v>0.28000000000000003</v>
      </c>
      <c r="L6503" s="190">
        <v>0.18</v>
      </c>
      <c r="M6503" s="190">
        <v>0.1</v>
      </c>
      <c r="N6503" s="190">
        <v>0</v>
      </c>
      <c r="O6503" s="190"/>
      <c r="P6503" s="190" t="s">
        <v>14224</v>
      </c>
    </row>
    <row r="6504" spans="1:16" x14ac:dyDescent="0.25">
      <c r="A6504" s="191" t="s">
        <v>10413</v>
      </c>
      <c r="B6504" s="180">
        <v>8699543090214</v>
      </c>
      <c r="C6504" s="167" t="s">
        <v>10414</v>
      </c>
      <c r="D6504" s="169"/>
      <c r="E6504" s="186" t="s">
        <v>4316</v>
      </c>
      <c r="F6504" s="189" t="s">
        <v>3271</v>
      </c>
      <c r="G6504" s="166"/>
      <c r="H6504" s="166"/>
      <c r="I6504" s="166"/>
      <c r="J6504" s="189" t="s">
        <v>15699</v>
      </c>
      <c r="K6504" s="190">
        <v>0.28000000000000003</v>
      </c>
      <c r="L6504" s="190">
        <v>0.18</v>
      </c>
      <c r="M6504" s="190">
        <v>0.1</v>
      </c>
      <c r="N6504" s="190">
        <v>0</v>
      </c>
      <c r="O6504" s="190"/>
      <c r="P6504" s="190" t="s">
        <v>14224</v>
      </c>
    </row>
    <row r="6505" spans="1:16" x14ac:dyDescent="0.25">
      <c r="A6505" s="191" t="s">
        <v>10415</v>
      </c>
      <c r="B6505" s="180">
        <v>8699502091719</v>
      </c>
      <c r="C6505" s="167" t="s">
        <v>10416</v>
      </c>
      <c r="D6505" s="169"/>
      <c r="E6505" s="186" t="s">
        <v>4316</v>
      </c>
      <c r="F6505" s="189" t="s">
        <v>3271</v>
      </c>
      <c r="G6505" s="166"/>
      <c r="H6505" s="166"/>
      <c r="I6505" s="166"/>
      <c r="J6505" s="189" t="s">
        <v>15699</v>
      </c>
      <c r="K6505" s="190">
        <v>0.28000000000000003</v>
      </c>
      <c r="L6505" s="190">
        <v>0.18</v>
      </c>
      <c r="M6505" s="190">
        <v>0.1</v>
      </c>
      <c r="N6505" s="190">
        <v>0</v>
      </c>
      <c r="O6505" s="190"/>
      <c r="P6505" s="190" t="s">
        <v>14224</v>
      </c>
    </row>
    <row r="6506" spans="1:16" x14ac:dyDescent="0.25">
      <c r="A6506" s="191" t="s">
        <v>10417</v>
      </c>
      <c r="B6506" s="180">
        <v>8699527010245</v>
      </c>
      <c r="C6506" s="167" t="s">
        <v>10418</v>
      </c>
      <c r="D6506" s="157"/>
      <c r="E6506" s="184" t="s">
        <v>647</v>
      </c>
      <c r="F6506" s="157"/>
      <c r="G6506" s="166">
        <v>41961</v>
      </c>
      <c r="H6506" s="166"/>
      <c r="I6506" s="166"/>
      <c r="J6506" s="189" t="s">
        <v>15699</v>
      </c>
      <c r="K6506" s="190">
        <v>0.28000000000000003</v>
      </c>
      <c r="L6506" s="190">
        <v>0.18</v>
      </c>
      <c r="M6506" s="190">
        <v>0.1</v>
      </c>
      <c r="N6506" s="190">
        <v>0</v>
      </c>
      <c r="O6506" s="190"/>
      <c r="P6506" s="190" t="s">
        <v>14224</v>
      </c>
    </row>
    <row r="6507" spans="1:16" x14ac:dyDescent="0.25">
      <c r="A6507" s="191" t="s">
        <v>10419</v>
      </c>
      <c r="B6507" s="180">
        <v>8699527010269</v>
      </c>
      <c r="C6507" s="167" t="s">
        <v>10420</v>
      </c>
      <c r="D6507" s="157"/>
      <c r="E6507" s="184" t="s">
        <v>650</v>
      </c>
      <c r="F6507" s="157"/>
      <c r="G6507" s="166">
        <v>41961</v>
      </c>
      <c r="H6507" s="166"/>
      <c r="I6507" s="166"/>
      <c r="J6507" s="189" t="s">
        <v>15699</v>
      </c>
      <c r="K6507" s="190">
        <v>0.28000000000000003</v>
      </c>
      <c r="L6507" s="190">
        <v>0.18</v>
      </c>
      <c r="M6507" s="190">
        <v>0.1</v>
      </c>
      <c r="N6507" s="190">
        <v>0</v>
      </c>
      <c r="O6507" s="190"/>
      <c r="P6507" s="190" t="s">
        <v>14224</v>
      </c>
    </row>
    <row r="6508" spans="1:16" x14ac:dyDescent="0.25">
      <c r="A6508" s="191" t="s">
        <v>10421</v>
      </c>
      <c r="B6508" s="180">
        <v>8699527010283</v>
      </c>
      <c r="C6508" s="167" t="s">
        <v>10422</v>
      </c>
      <c r="D6508" s="157"/>
      <c r="E6508" s="184" t="s">
        <v>653</v>
      </c>
      <c r="F6508" s="157"/>
      <c r="G6508" s="166">
        <v>41961</v>
      </c>
      <c r="H6508" s="166"/>
      <c r="I6508" s="166"/>
      <c r="J6508" s="189" t="s">
        <v>15699</v>
      </c>
      <c r="K6508" s="190">
        <v>0.28000000000000003</v>
      </c>
      <c r="L6508" s="190">
        <v>0.18</v>
      </c>
      <c r="M6508" s="190">
        <v>0.1</v>
      </c>
      <c r="N6508" s="190">
        <v>0</v>
      </c>
      <c r="O6508" s="190"/>
      <c r="P6508" s="190" t="s">
        <v>14224</v>
      </c>
    </row>
    <row r="6509" spans="1:16" x14ac:dyDescent="0.25">
      <c r="A6509" s="191" t="s">
        <v>10423</v>
      </c>
      <c r="B6509" s="180">
        <v>8699527010221</v>
      </c>
      <c r="C6509" s="167" t="s">
        <v>10424</v>
      </c>
      <c r="D6509" s="157"/>
      <c r="E6509" s="184" t="s">
        <v>656</v>
      </c>
      <c r="F6509" s="157"/>
      <c r="G6509" s="166">
        <v>41989</v>
      </c>
      <c r="H6509" s="166"/>
      <c r="I6509" s="166"/>
      <c r="J6509" s="189" t="s">
        <v>15699</v>
      </c>
      <c r="K6509" s="190">
        <v>0.28000000000000003</v>
      </c>
      <c r="L6509" s="190">
        <v>0.18</v>
      </c>
      <c r="M6509" s="190">
        <v>0.1</v>
      </c>
      <c r="N6509" s="190">
        <v>0</v>
      </c>
      <c r="O6509" s="190"/>
      <c r="P6509" s="190" t="s">
        <v>14224</v>
      </c>
    </row>
    <row r="6510" spans="1:16" ht="24" x14ac:dyDescent="0.25">
      <c r="A6510" s="191" t="s">
        <v>13290</v>
      </c>
      <c r="B6510" s="180">
        <v>8681801560041</v>
      </c>
      <c r="C6510" s="167" t="s">
        <v>13269</v>
      </c>
      <c r="D6510" s="114"/>
      <c r="E6510" s="186" t="s">
        <v>13343</v>
      </c>
      <c r="F6510" s="189"/>
      <c r="G6510" s="182">
        <v>43720</v>
      </c>
      <c r="H6510" s="166"/>
      <c r="I6510" s="166"/>
      <c r="J6510" s="189" t="s">
        <v>17314</v>
      </c>
      <c r="K6510" s="190">
        <v>0.28000000000000003</v>
      </c>
      <c r="L6510" s="190">
        <v>0.1</v>
      </c>
      <c r="M6510" s="190">
        <v>0</v>
      </c>
      <c r="N6510" s="190">
        <v>0</v>
      </c>
      <c r="O6510" s="190"/>
      <c r="P6510" s="190" t="s">
        <v>14224</v>
      </c>
    </row>
    <row r="6511" spans="1:16" x14ac:dyDescent="0.25">
      <c r="A6511" s="191" t="s">
        <v>13767</v>
      </c>
      <c r="B6511" s="180">
        <v>8699525558923</v>
      </c>
      <c r="C6511" s="123" t="s">
        <v>13768</v>
      </c>
      <c r="D6511" s="105"/>
      <c r="E6511" s="186" t="s">
        <v>12459</v>
      </c>
      <c r="F6511" s="105"/>
      <c r="G6511" s="172">
        <v>43922</v>
      </c>
      <c r="H6511" s="130"/>
      <c r="I6511" s="130"/>
      <c r="J6511" s="189" t="s">
        <v>15699</v>
      </c>
      <c r="K6511" s="190">
        <v>0.28000000000000003</v>
      </c>
      <c r="L6511" s="190">
        <v>0.18</v>
      </c>
      <c r="M6511" s="190">
        <v>0.1</v>
      </c>
      <c r="N6511" s="190">
        <v>0</v>
      </c>
      <c r="O6511" s="106"/>
      <c r="P6511" s="190" t="s">
        <v>14224</v>
      </c>
    </row>
    <row r="6512" spans="1:16" x14ac:dyDescent="0.25">
      <c r="A6512" s="191" t="s">
        <v>12457</v>
      </c>
      <c r="B6512" s="180">
        <v>8699525558916</v>
      </c>
      <c r="C6512" s="167" t="s">
        <v>12458</v>
      </c>
      <c r="D6512" s="98"/>
      <c r="E6512" s="186" t="s">
        <v>12459</v>
      </c>
      <c r="F6512" s="98"/>
      <c r="G6512" s="166">
        <v>43510</v>
      </c>
      <c r="H6512" s="141"/>
      <c r="I6512" s="141"/>
      <c r="J6512" s="189" t="s">
        <v>15699</v>
      </c>
      <c r="K6512" s="190">
        <v>0.28000000000000003</v>
      </c>
      <c r="L6512" s="190">
        <v>0.18</v>
      </c>
      <c r="M6512" s="190">
        <v>0.1</v>
      </c>
      <c r="N6512" s="190">
        <v>0</v>
      </c>
      <c r="O6512" s="190"/>
      <c r="P6512" s="190" t="s">
        <v>14224</v>
      </c>
    </row>
    <row r="6513" spans="1:16" x14ac:dyDescent="0.25">
      <c r="A6513" s="191" t="s">
        <v>10425</v>
      </c>
      <c r="B6513" s="180">
        <v>8699566096347</v>
      </c>
      <c r="C6513" s="167" t="s">
        <v>10426</v>
      </c>
      <c r="D6513" s="114"/>
      <c r="E6513" s="189" t="s">
        <v>2882</v>
      </c>
      <c r="F6513" s="190"/>
      <c r="G6513" s="74">
        <v>39553</v>
      </c>
      <c r="H6513" s="74"/>
      <c r="I6513" s="74"/>
      <c r="J6513" s="189" t="s">
        <v>15699</v>
      </c>
      <c r="K6513" s="190">
        <v>0.38</v>
      </c>
      <c r="L6513" s="190">
        <v>0.28000000000000003</v>
      </c>
      <c r="M6513" s="190">
        <v>0.2</v>
      </c>
      <c r="N6513" s="190">
        <v>0.1</v>
      </c>
      <c r="O6513" s="190">
        <v>0.1</v>
      </c>
      <c r="P6513" s="190" t="s">
        <v>14224</v>
      </c>
    </row>
    <row r="6514" spans="1:16" x14ac:dyDescent="0.25">
      <c r="A6514" s="191" t="s">
        <v>10427</v>
      </c>
      <c r="B6514" s="180">
        <v>8699566096255</v>
      </c>
      <c r="C6514" s="167" t="s">
        <v>10428</v>
      </c>
      <c r="D6514" s="114"/>
      <c r="E6514" s="189" t="s">
        <v>2882</v>
      </c>
      <c r="F6514" s="190"/>
      <c r="G6514" s="166">
        <v>40730</v>
      </c>
      <c r="H6514" s="166"/>
      <c r="I6514" s="166"/>
      <c r="J6514" s="189" t="s">
        <v>15699</v>
      </c>
      <c r="K6514" s="190">
        <v>0.38</v>
      </c>
      <c r="L6514" s="190">
        <v>0.28000000000000003</v>
      </c>
      <c r="M6514" s="190">
        <v>0.2</v>
      </c>
      <c r="N6514" s="190">
        <v>0.1</v>
      </c>
      <c r="O6514" s="190">
        <v>0.1</v>
      </c>
      <c r="P6514" s="190" t="s">
        <v>14224</v>
      </c>
    </row>
    <row r="6515" spans="1:16" x14ac:dyDescent="0.25">
      <c r="A6515" s="191" t="s">
        <v>10429</v>
      </c>
      <c r="B6515" s="180">
        <v>8699566096323</v>
      </c>
      <c r="C6515" s="167" t="s">
        <v>10430</v>
      </c>
      <c r="D6515" s="189"/>
      <c r="E6515" s="186" t="s">
        <v>1375</v>
      </c>
      <c r="F6515" s="189"/>
      <c r="G6515" s="166">
        <v>41186</v>
      </c>
      <c r="H6515" s="166"/>
      <c r="I6515" s="166"/>
      <c r="J6515" s="189" t="s">
        <v>15699</v>
      </c>
      <c r="K6515" s="190">
        <v>0.28000000000000003</v>
      </c>
      <c r="L6515" s="190">
        <v>0.18</v>
      </c>
      <c r="M6515" s="190">
        <v>0.1</v>
      </c>
      <c r="N6515" s="190">
        <v>0</v>
      </c>
      <c r="O6515" s="190"/>
      <c r="P6515" s="190" t="s">
        <v>14224</v>
      </c>
    </row>
    <row r="6516" spans="1:16" x14ac:dyDescent="0.25">
      <c r="A6516" s="191" t="s">
        <v>10431</v>
      </c>
      <c r="B6516" s="180">
        <v>8699566096354</v>
      </c>
      <c r="C6516" s="167" t="s">
        <v>10432</v>
      </c>
      <c r="D6516" s="114"/>
      <c r="E6516" s="189" t="s">
        <v>2889</v>
      </c>
      <c r="F6516" s="190"/>
      <c r="G6516" s="74">
        <v>39553</v>
      </c>
      <c r="H6516" s="74"/>
      <c r="I6516" s="74"/>
      <c r="J6516" s="189" t="s">
        <v>15699</v>
      </c>
      <c r="K6516" s="190">
        <v>0.38</v>
      </c>
      <c r="L6516" s="190">
        <v>0.28000000000000003</v>
      </c>
      <c r="M6516" s="190">
        <v>0.2</v>
      </c>
      <c r="N6516" s="190">
        <v>0.1</v>
      </c>
      <c r="O6516" s="190">
        <v>0.1</v>
      </c>
      <c r="P6516" s="190" t="s">
        <v>14224</v>
      </c>
    </row>
    <row r="6517" spans="1:16" x14ac:dyDescent="0.25">
      <c r="A6517" s="191" t="s">
        <v>10433</v>
      </c>
      <c r="B6517" s="180">
        <v>8699566096330</v>
      </c>
      <c r="C6517" s="167" t="s">
        <v>10434</v>
      </c>
      <c r="D6517" s="169"/>
      <c r="E6517" s="186" t="s">
        <v>1378</v>
      </c>
      <c r="F6517" s="176"/>
      <c r="G6517" s="74">
        <v>39553</v>
      </c>
      <c r="H6517" s="74"/>
      <c r="I6517" s="74"/>
      <c r="J6517" s="189" t="s">
        <v>15699</v>
      </c>
      <c r="K6517" s="190">
        <v>0.28000000000000003</v>
      </c>
      <c r="L6517" s="190">
        <v>0.18</v>
      </c>
      <c r="M6517" s="190">
        <v>0.1</v>
      </c>
      <c r="N6517" s="190">
        <v>0</v>
      </c>
      <c r="O6517" s="190"/>
      <c r="P6517" s="190" t="s">
        <v>14224</v>
      </c>
    </row>
    <row r="6518" spans="1:16" x14ac:dyDescent="0.25">
      <c r="A6518" s="191" t="s">
        <v>10435</v>
      </c>
      <c r="B6518" s="180">
        <v>8699828760184</v>
      </c>
      <c r="C6518" s="167" t="s">
        <v>10436</v>
      </c>
      <c r="D6518" s="189"/>
      <c r="E6518" s="186" t="s">
        <v>3468</v>
      </c>
      <c r="F6518" s="157"/>
      <c r="G6518" s="166">
        <v>42915</v>
      </c>
      <c r="H6518" s="166"/>
      <c r="I6518" s="166"/>
      <c r="J6518" s="189" t="s">
        <v>15699</v>
      </c>
      <c r="K6518" s="190">
        <v>0.28000000000000003</v>
      </c>
      <c r="L6518" s="190">
        <v>0.18</v>
      </c>
      <c r="M6518" s="190">
        <v>0.1</v>
      </c>
      <c r="N6518" s="190">
        <v>0</v>
      </c>
      <c r="O6518" s="190"/>
      <c r="P6518" s="190">
        <v>0</v>
      </c>
    </row>
    <row r="6519" spans="1:16" ht="24" x14ac:dyDescent="0.25">
      <c r="A6519" s="191" t="s">
        <v>10437</v>
      </c>
      <c r="B6519" s="180">
        <v>8680400770417</v>
      </c>
      <c r="C6519" s="167" t="s">
        <v>10438</v>
      </c>
      <c r="D6519" s="157"/>
      <c r="E6519" s="186" t="s">
        <v>3373</v>
      </c>
      <c r="F6519" s="23"/>
      <c r="G6519" s="166">
        <v>42369</v>
      </c>
      <c r="H6519" s="166"/>
      <c r="I6519" s="166"/>
      <c r="J6519" s="189" t="s">
        <v>17314</v>
      </c>
      <c r="K6519" s="190">
        <v>0.32</v>
      </c>
      <c r="L6519" s="190">
        <v>0.14000000000000001</v>
      </c>
      <c r="M6519" s="190">
        <v>0.04</v>
      </c>
      <c r="N6519" s="190">
        <v>0.04</v>
      </c>
      <c r="O6519" s="190">
        <v>0.04</v>
      </c>
      <c r="P6519" s="190" t="s">
        <v>14224</v>
      </c>
    </row>
    <row r="6520" spans="1:16" ht="24" x14ac:dyDescent="0.25">
      <c r="A6520" s="191" t="s">
        <v>10439</v>
      </c>
      <c r="B6520" s="180">
        <v>8680400770424</v>
      </c>
      <c r="C6520" s="167" t="s">
        <v>10440</v>
      </c>
      <c r="D6520" s="157"/>
      <c r="E6520" s="186" t="s">
        <v>3376</v>
      </c>
      <c r="F6520" s="183"/>
      <c r="G6520" s="170">
        <v>42355</v>
      </c>
      <c r="H6520" s="170"/>
      <c r="I6520" s="170"/>
      <c r="J6520" s="189" t="s">
        <v>17314</v>
      </c>
      <c r="K6520" s="190">
        <v>0.55000000000000004</v>
      </c>
      <c r="L6520" s="190">
        <v>0.25</v>
      </c>
      <c r="M6520" s="190">
        <v>0.15</v>
      </c>
      <c r="N6520" s="190">
        <v>0.15</v>
      </c>
      <c r="O6520" s="190">
        <v>0.15</v>
      </c>
      <c r="P6520" s="190" t="s">
        <v>14224</v>
      </c>
    </row>
    <row r="6521" spans="1:16" ht="24" x14ac:dyDescent="0.25">
      <c r="A6521" s="191" t="s">
        <v>10441</v>
      </c>
      <c r="B6521" s="180">
        <v>8680400770448</v>
      </c>
      <c r="C6521" s="167" t="s">
        <v>10442</v>
      </c>
      <c r="D6521" s="157"/>
      <c r="E6521" s="186" t="s">
        <v>3377</v>
      </c>
      <c r="F6521" s="183"/>
      <c r="G6521" s="166">
        <v>42369</v>
      </c>
      <c r="H6521" s="166"/>
      <c r="I6521" s="166"/>
      <c r="J6521" s="189" t="s">
        <v>17314</v>
      </c>
      <c r="K6521" s="190">
        <v>0.32</v>
      </c>
      <c r="L6521" s="190">
        <v>0.14000000000000001</v>
      </c>
      <c r="M6521" s="190">
        <v>0.04</v>
      </c>
      <c r="N6521" s="190">
        <v>0.04</v>
      </c>
      <c r="O6521" s="190">
        <v>0.04</v>
      </c>
      <c r="P6521" s="190">
        <v>0</v>
      </c>
    </row>
    <row r="6522" spans="1:16" ht="24" x14ac:dyDescent="0.25">
      <c r="A6522" s="191" t="s">
        <v>10443</v>
      </c>
      <c r="B6522" s="180">
        <v>8684055798864</v>
      </c>
      <c r="C6522" s="167" t="s">
        <v>10444</v>
      </c>
      <c r="D6522" s="180"/>
      <c r="E6522" s="184" t="s">
        <v>790</v>
      </c>
      <c r="F6522" s="157"/>
      <c r="G6522" s="170">
        <v>41599</v>
      </c>
      <c r="H6522" s="182">
        <v>45282</v>
      </c>
      <c r="I6522" s="182">
        <v>45121</v>
      </c>
      <c r="J6522" s="189" t="s">
        <v>17314</v>
      </c>
      <c r="K6522" s="190">
        <v>0.7</v>
      </c>
      <c r="L6522" s="190">
        <v>0.4</v>
      </c>
      <c r="M6522" s="190">
        <v>0.3</v>
      </c>
      <c r="N6522" s="190">
        <v>0.3</v>
      </c>
      <c r="O6522" s="190">
        <v>0.3</v>
      </c>
      <c r="P6522" s="190" t="s">
        <v>14224</v>
      </c>
    </row>
    <row r="6523" spans="1:16" ht="24" x14ac:dyDescent="0.25">
      <c r="A6523" s="191" t="s">
        <v>10445</v>
      </c>
      <c r="B6523" s="180">
        <v>8681793754046</v>
      </c>
      <c r="C6523" s="167" t="s">
        <v>10446</v>
      </c>
      <c r="D6523" s="98"/>
      <c r="E6523" s="186" t="s">
        <v>3373</v>
      </c>
      <c r="F6523" s="190"/>
      <c r="G6523" s="166">
        <v>42740</v>
      </c>
      <c r="H6523" s="166"/>
      <c r="I6523" s="166"/>
      <c r="J6523" s="189" t="s">
        <v>17314</v>
      </c>
      <c r="K6523" s="190">
        <v>0.41</v>
      </c>
      <c r="L6523" s="190">
        <v>0.23</v>
      </c>
      <c r="M6523" s="190">
        <v>0.13</v>
      </c>
      <c r="N6523" s="190">
        <v>0.13</v>
      </c>
      <c r="O6523" s="190">
        <v>0.13</v>
      </c>
      <c r="P6523" s="190" t="s">
        <v>14224</v>
      </c>
    </row>
    <row r="6524" spans="1:16" ht="24" x14ac:dyDescent="0.25">
      <c r="A6524" s="191" t="s">
        <v>10447</v>
      </c>
      <c r="B6524" s="180">
        <v>8681793754022</v>
      </c>
      <c r="C6524" s="167" t="s">
        <v>10448</v>
      </c>
      <c r="D6524" s="180"/>
      <c r="E6524" s="186" t="s">
        <v>3376</v>
      </c>
      <c r="F6524" s="190"/>
      <c r="G6524" s="166">
        <v>42740</v>
      </c>
      <c r="H6524" s="166"/>
      <c r="I6524" s="166"/>
      <c r="J6524" s="189" t="s">
        <v>17314</v>
      </c>
      <c r="K6524" s="190">
        <v>0.64</v>
      </c>
      <c r="L6524" s="190">
        <v>0.34</v>
      </c>
      <c r="M6524" s="190">
        <v>0.24</v>
      </c>
      <c r="N6524" s="190">
        <v>0.24</v>
      </c>
      <c r="O6524" s="190">
        <v>0.24</v>
      </c>
      <c r="P6524" s="190" t="s">
        <v>14224</v>
      </c>
    </row>
    <row r="6525" spans="1:16" ht="24" x14ac:dyDescent="0.25">
      <c r="A6525" s="191" t="s">
        <v>10449</v>
      </c>
      <c r="B6525" s="180">
        <v>8699586095443</v>
      </c>
      <c r="C6525" s="167" t="s">
        <v>10450</v>
      </c>
      <c r="D6525" s="180">
        <v>8699541090209</v>
      </c>
      <c r="E6525" s="186" t="s">
        <v>2141</v>
      </c>
      <c r="F6525" s="183"/>
      <c r="G6525" s="166"/>
      <c r="H6525" s="166"/>
      <c r="I6525" s="166"/>
      <c r="J6525" s="189" t="s">
        <v>17314</v>
      </c>
      <c r="K6525" s="190">
        <v>0.28000000000000003</v>
      </c>
      <c r="L6525" s="190">
        <v>0.1</v>
      </c>
      <c r="M6525" s="190">
        <v>0</v>
      </c>
      <c r="N6525" s="190">
        <v>0</v>
      </c>
      <c r="O6525" s="190"/>
      <c r="P6525" s="190" t="s">
        <v>14224</v>
      </c>
    </row>
    <row r="6526" spans="1:16" ht="24" x14ac:dyDescent="0.25">
      <c r="A6526" s="191" t="s">
        <v>10451</v>
      </c>
      <c r="B6526" s="180">
        <v>8699586095436</v>
      </c>
      <c r="C6526" s="167" t="s">
        <v>10452</v>
      </c>
      <c r="D6526" s="180">
        <v>8699541090223</v>
      </c>
      <c r="E6526" s="186" t="s">
        <v>2141</v>
      </c>
      <c r="F6526" s="190"/>
      <c r="G6526" s="171">
        <v>40976</v>
      </c>
      <c r="H6526" s="171"/>
      <c r="I6526" s="171"/>
      <c r="J6526" s="189" t="s">
        <v>17314</v>
      </c>
      <c r="K6526" s="190">
        <v>0.28000000000000003</v>
      </c>
      <c r="L6526" s="190">
        <v>0.1</v>
      </c>
      <c r="M6526" s="190">
        <v>0</v>
      </c>
      <c r="N6526" s="190">
        <v>0</v>
      </c>
      <c r="O6526" s="190"/>
      <c r="P6526" s="190" t="s">
        <v>14224</v>
      </c>
    </row>
    <row r="6527" spans="1:16" ht="24" x14ac:dyDescent="0.25">
      <c r="A6527" s="191" t="s">
        <v>10453</v>
      </c>
      <c r="B6527" s="180">
        <v>8699541280716</v>
      </c>
      <c r="C6527" s="167" t="s">
        <v>10454</v>
      </c>
      <c r="D6527" s="169"/>
      <c r="E6527" s="175" t="s">
        <v>7531</v>
      </c>
      <c r="F6527" s="190"/>
      <c r="G6527" s="171">
        <v>41011</v>
      </c>
      <c r="H6527" s="171"/>
      <c r="I6527" s="171"/>
      <c r="J6527" s="189" t="s">
        <v>17314</v>
      </c>
      <c r="K6527" s="190">
        <v>0.28000000000000003</v>
      </c>
      <c r="L6527" s="190">
        <v>0.1</v>
      </c>
      <c r="M6527" s="190">
        <v>0</v>
      </c>
      <c r="N6527" s="190">
        <v>0</v>
      </c>
      <c r="O6527" s="190"/>
      <c r="P6527" s="190" t="s">
        <v>14224</v>
      </c>
    </row>
    <row r="6528" spans="1:16" ht="24" x14ac:dyDescent="0.25">
      <c r="A6528" s="191" t="s">
        <v>10455</v>
      </c>
      <c r="B6528" s="180">
        <v>8699541280709</v>
      </c>
      <c r="C6528" s="167" t="s">
        <v>10456</v>
      </c>
      <c r="D6528" s="169"/>
      <c r="E6528" s="175" t="s">
        <v>7531</v>
      </c>
      <c r="F6528" s="176"/>
      <c r="G6528" s="166"/>
      <c r="H6528" s="166"/>
      <c r="I6528" s="166"/>
      <c r="J6528" s="189" t="s">
        <v>17314</v>
      </c>
      <c r="K6528" s="190">
        <v>0.28000000000000003</v>
      </c>
      <c r="L6528" s="190">
        <v>0.1</v>
      </c>
      <c r="M6528" s="190">
        <v>0</v>
      </c>
      <c r="N6528" s="190">
        <v>0</v>
      </c>
      <c r="O6528" s="190"/>
      <c r="P6528" s="190" t="s">
        <v>14224</v>
      </c>
    </row>
    <row r="6529" spans="1:16" ht="24" x14ac:dyDescent="0.25">
      <c r="A6529" s="191" t="s">
        <v>10457</v>
      </c>
      <c r="B6529" s="180">
        <v>8699541090100</v>
      </c>
      <c r="C6529" s="167" t="s">
        <v>10458</v>
      </c>
      <c r="D6529" s="183" t="s">
        <v>34</v>
      </c>
      <c r="E6529" s="175" t="s">
        <v>7532</v>
      </c>
      <c r="F6529" s="183"/>
      <c r="G6529" s="166"/>
      <c r="H6529" s="166"/>
      <c r="I6529" s="166"/>
      <c r="J6529" s="189" t="s">
        <v>17314</v>
      </c>
      <c r="K6529" s="190">
        <v>0.28000000000000003</v>
      </c>
      <c r="L6529" s="190">
        <v>0.1</v>
      </c>
      <c r="M6529" s="190">
        <v>0</v>
      </c>
      <c r="N6529" s="190">
        <v>0</v>
      </c>
      <c r="O6529" s="190"/>
      <c r="P6529" s="190" t="s">
        <v>14224</v>
      </c>
    </row>
    <row r="6530" spans="1:16" ht="24" x14ac:dyDescent="0.25">
      <c r="A6530" s="191" t="s">
        <v>10459</v>
      </c>
      <c r="B6530" s="180">
        <v>8699586285486</v>
      </c>
      <c r="C6530" s="167" t="s">
        <v>10460</v>
      </c>
      <c r="D6530" s="180">
        <v>8699541281850</v>
      </c>
      <c r="E6530" s="186"/>
      <c r="F6530" s="22"/>
      <c r="G6530" s="182">
        <v>42500</v>
      </c>
      <c r="H6530" s="182"/>
      <c r="I6530" s="182"/>
      <c r="J6530" s="189" t="s">
        <v>17314</v>
      </c>
      <c r="K6530" s="190">
        <v>0.28000000000000003</v>
      </c>
      <c r="L6530" s="190">
        <v>0.1</v>
      </c>
      <c r="M6530" s="190">
        <v>0</v>
      </c>
      <c r="N6530" s="190">
        <v>0</v>
      </c>
      <c r="O6530" s="190"/>
      <c r="P6530" s="190" t="s">
        <v>14224</v>
      </c>
    </row>
    <row r="6531" spans="1:16" ht="24" x14ac:dyDescent="0.25">
      <c r="A6531" s="191" t="s">
        <v>10461</v>
      </c>
      <c r="B6531" s="180">
        <v>8699540011205</v>
      </c>
      <c r="C6531" s="167" t="s">
        <v>12600</v>
      </c>
      <c r="D6531" s="169"/>
      <c r="E6531" s="186"/>
      <c r="F6531" s="176"/>
      <c r="G6531" s="166"/>
      <c r="H6531" s="166"/>
      <c r="I6531" s="166"/>
      <c r="J6531" s="189" t="s">
        <v>17314</v>
      </c>
      <c r="K6531" s="190">
        <v>0.4</v>
      </c>
      <c r="L6531" s="190">
        <v>0.1</v>
      </c>
      <c r="M6531" s="190">
        <v>0</v>
      </c>
      <c r="N6531" s="190">
        <v>0</v>
      </c>
      <c r="O6531" s="190"/>
      <c r="P6531" s="190" t="s">
        <v>14224</v>
      </c>
    </row>
    <row r="6532" spans="1:16" ht="24" x14ac:dyDescent="0.25">
      <c r="A6532" s="191" t="s">
        <v>10462</v>
      </c>
      <c r="B6532" s="180">
        <v>8699540011304</v>
      </c>
      <c r="C6532" s="167" t="s">
        <v>12601</v>
      </c>
      <c r="D6532" s="169"/>
      <c r="E6532" s="186"/>
      <c r="F6532" s="176"/>
      <c r="G6532" s="166"/>
      <c r="H6532" s="166"/>
      <c r="I6532" s="166"/>
      <c r="J6532" s="189" t="s">
        <v>17314</v>
      </c>
      <c r="K6532" s="190">
        <v>0.4</v>
      </c>
      <c r="L6532" s="190">
        <v>0.1</v>
      </c>
      <c r="M6532" s="190">
        <v>0</v>
      </c>
      <c r="N6532" s="190">
        <v>0</v>
      </c>
      <c r="O6532" s="190"/>
      <c r="P6532" s="190" t="s">
        <v>14224</v>
      </c>
    </row>
    <row r="6533" spans="1:16" ht="24" x14ac:dyDescent="0.25">
      <c r="A6533" s="191" t="s">
        <v>10463</v>
      </c>
      <c r="B6533" s="180">
        <v>8699541271134</v>
      </c>
      <c r="C6533" s="167" t="s">
        <v>10464</v>
      </c>
      <c r="D6533" s="169"/>
      <c r="E6533" s="186" t="s">
        <v>2736</v>
      </c>
      <c r="F6533" s="176"/>
      <c r="G6533" s="166"/>
      <c r="H6533" s="166"/>
      <c r="I6533" s="166"/>
      <c r="J6533" s="189" t="s">
        <v>17314</v>
      </c>
      <c r="K6533" s="190">
        <v>0.28000000000000003</v>
      </c>
      <c r="L6533" s="190">
        <v>0.1</v>
      </c>
      <c r="M6533" s="190">
        <v>0</v>
      </c>
      <c r="N6533" s="190">
        <v>0</v>
      </c>
      <c r="O6533" s="190"/>
      <c r="P6533" s="190" t="s">
        <v>14224</v>
      </c>
    </row>
    <row r="6534" spans="1:16" ht="24" x14ac:dyDescent="0.25">
      <c r="A6534" s="191" t="s">
        <v>10465</v>
      </c>
      <c r="B6534" s="180">
        <v>8699541270922</v>
      </c>
      <c r="C6534" s="167" t="s">
        <v>10466</v>
      </c>
      <c r="D6534" s="169"/>
      <c r="E6534" s="186" t="s">
        <v>2737</v>
      </c>
      <c r="F6534" s="176"/>
      <c r="G6534" s="166"/>
      <c r="H6534" s="166"/>
      <c r="I6534" s="166"/>
      <c r="J6534" s="189" t="s">
        <v>17314</v>
      </c>
      <c r="K6534" s="190">
        <v>0.4</v>
      </c>
      <c r="L6534" s="190">
        <v>0.1</v>
      </c>
      <c r="M6534" s="190">
        <v>0</v>
      </c>
      <c r="N6534" s="190">
        <v>0</v>
      </c>
      <c r="O6534" s="190"/>
      <c r="P6534" s="190" t="s">
        <v>14224</v>
      </c>
    </row>
    <row r="6535" spans="1:16" ht="24" x14ac:dyDescent="0.25">
      <c r="A6535" s="191" t="s">
        <v>10467</v>
      </c>
      <c r="B6535" s="180">
        <v>8699541271035</v>
      </c>
      <c r="C6535" s="167" t="s">
        <v>10468</v>
      </c>
      <c r="D6535" s="169"/>
      <c r="E6535" s="186" t="s">
        <v>2738</v>
      </c>
      <c r="F6535" s="176"/>
      <c r="G6535" s="166"/>
      <c r="H6535" s="166"/>
      <c r="I6535" s="166"/>
      <c r="J6535" s="189" t="s">
        <v>17314</v>
      </c>
      <c r="K6535" s="190">
        <v>0.28000000000000003</v>
      </c>
      <c r="L6535" s="190">
        <v>0.1</v>
      </c>
      <c r="M6535" s="190">
        <v>0</v>
      </c>
      <c r="N6535" s="190">
        <v>0</v>
      </c>
      <c r="O6535" s="190"/>
      <c r="P6535" s="190" t="s">
        <v>14224</v>
      </c>
    </row>
    <row r="6536" spans="1:16" ht="24" x14ac:dyDescent="0.25">
      <c r="A6536" s="191" t="s">
        <v>10469</v>
      </c>
      <c r="B6536" s="180">
        <v>8699541271103</v>
      </c>
      <c r="C6536" s="167" t="s">
        <v>10470</v>
      </c>
      <c r="D6536" s="169"/>
      <c r="E6536" s="186" t="s">
        <v>2741</v>
      </c>
      <c r="F6536" s="190"/>
      <c r="G6536" s="166"/>
      <c r="H6536" s="166"/>
      <c r="I6536" s="166"/>
      <c r="J6536" s="189" t="s">
        <v>17314</v>
      </c>
      <c r="K6536" s="190">
        <v>0.28000000000000003</v>
      </c>
      <c r="L6536" s="190">
        <v>0.1</v>
      </c>
      <c r="M6536" s="190">
        <v>0</v>
      </c>
      <c r="N6536" s="190">
        <v>0</v>
      </c>
      <c r="O6536" s="190"/>
      <c r="P6536" s="190" t="s">
        <v>14224</v>
      </c>
    </row>
    <row r="6537" spans="1:16" ht="24" x14ac:dyDescent="0.25">
      <c r="A6537" s="191" t="s">
        <v>10471</v>
      </c>
      <c r="B6537" s="180">
        <v>8680712270285</v>
      </c>
      <c r="C6537" s="167" t="s">
        <v>14953</v>
      </c>
      <c r="D6537" s="180"/>
      <c r="E6537" s="186" t="s">
        <v>2754</v>
      </c>
      <c r="F6537" s="183"/>
      <c r="G6537" s="166">
        <v>40116</v>
      </c>
      <c r="H6537" s="166"/>
      <c r="I6537" s="166"/>
      <c r="J6537" s="189" t="s">
        <v>17314</v>
      </c>
      <c r="K6537" s="190">
        <v>0.28000000000000003</v>
      </c>
      <c r="L6537" s="190">
        <v>0.1</v>
      </c>
      <c r="M6537" s="190">
        <v>0</v>
      </c>
      <c r="N6537" s="190">
        <v>0</v>
      </c>
      <c r="O6537" s="190"/>
      <c r="P6537" s="190" t="s">
        <v>14224</v>
      </c>
    </row>
    <row r="6538" spans="1:16" ht="24" x14ac:dyDescent="0.25">
      <c r="A6538" s="191" t="s">
        <v>10472</v>
      </c>
      <c r="B6538" s="180">
        <v>8699814270420</v>
      </c>
      <c r="C6538" s="167" t="s">
        <v>10473</v>
      </c>
      <c r="D6538" s="169"/>
      <c r="E6538" s="186" t="s">
        <v>980</v>
      </c>
      <c r="F6538" s="190"/>
      <c r="G6538" s="166">
        <v>40178</v>
      </c>
      <c r="H6538" s="166"/>
      <c r="I6538" s="166"/>
      <c r="J6538" s="189" t="s">
        <v>17314</v>
      </c>
      <c r="K6538" s="190">
        <v>0.46</v>
      </c>
      <c r="L6538" s="190">
        <v>0.16</v>
      </c>
      <c r="M6538" s="190">
        <v>0.06</v>
      </c>
      <c r="N6538" s="190">
        <v>0.06</v>
      </c>
      <c r="O6538" s="190">
        <v>0.06</v>
      </c>
      <c r="P6538" s="190" t="s">
        <v>14224</v>
      </c>
    </row>
    <row r="6539" spans="1:16" ht="24" x14ac:dyDescent="0.25">
      <c r="A6539" s="191" t="s">
        <v>10474</v>
      </c>
      <c r="B6539" s="180">
        <v>8699814270437</v>
      </c>
      <c r="C6539" s="167" t="s">
        <v>10475</v>
      </c>
      <c r="D6539" s="169"/>
      <c r="E6539" s="186" t="s">
        <v>990</v>
      </c>
      <c r="F6539" s="176"/>
      <c r="G6539" s="166">
        <v>40178</v>
      </c>
      <c r="H6539" s="166"/>
      <c r="I6539" s="166"/>
      <c r="J6539" s="189" t="s">
        <v>17314</v>
      </c>
      <c r="K6539" s="190">
        <v>0.4</v>
      </c>
      <c r="L6539" s="190">
        <v>0.1</v>
      </c>
      <c r="M6539" s="190">
        <v>0</v>
      </c>
      <c r="N6539" s="190">
        <v>0</v>
      </c>
      <c r="O6539" s="190"/>
      <c r="P6539" s="190" t="s">
        <v>14224</v>
      </c>
    </row>
    <row r="6540" spans="1:16" ht="24" x14ac:dyDescent="0.25">
      <c r="A6540" s="191" t="s">
        <v>10476</v>
      </c>
      <c r="B6540" s="180">
        <v>8699814270512</v>
      </c>
      <c r="C6540" s="167" t="s">
        <v>10477</v>
      </c>
      <c r="D6540" s="169"/>
      <c r="E6540" s="184" t="s">
        <v>992</v>
      </c>
      <c r="F6540" s="190"/>
      <c r="G6540" s="171">
        <v>41011</v>
      </c>
      <c r="H6540" s="171"/>
      <c r="I6540" s="171"/>
      <c r="J6540" s="189" t="s">
        <v>17314</v>
      </c>
      <c r="K6540" s="190">
        <v>0.41000000000000003</v>
      </c>
      <c r="L6540" s="190">
        <v>0.11</v>
      </c>
      <c r="M6540" s="190">
        <v>0.01</v>
      </c>
      <c r="N6540" s="190">
        <v>0.01</v>
      </c>
      <c r="O6540" s="190">
        <v>0.01</v>
      </c>
      <c r="P6540" s="190" t="s">
        <v>14224</v>
      </c>
    </row>
    <row r="6541" spans="1:16" ht="24" x14ac:dyDescent="0.25">
      <c r="A6541" s="191" t="s">
        <v>10478</v>
      </c>
      <c r="B6541" s="180">
        <v>8681801271077</v>
      </c>
      <c r="C6541" s="167" t="s">
        <v>10479</v>
      </c>
      <c r="D6541" s="180">
        <v>8699502270565</v>
      </c>
      <c r="E6541" s="186" t="s">
        <v>2052</v>
      </c>
      <c r="F6541" s="176"/>
      <c r="G6541" s="166"/>
      <c r="H6541" s="166"/>
      <c r="I6541" s="166"/>
      <c r="J6541" s="189" t="s">
        <v>17314</v>
      </c>
      <c r="K6541" s="190">
        <v>0.28000000000000003</v>
      </c>
      <c r="L6541" s="190">
        <v>0.1</v>
      </c>
      <c r="M6541" s="190">
        <v>0</v>
      </c>
      <c r="N6541" s="190">
        <v>0</v>
      </c>
      <c r="O6541" s="190"/>
      <c r="P6541" s="190" t="s">
        <v>14224</v>
      </c>
    </row>
    <row r="6542" spans="1:16" ht="24" x14ac:dyDescent="0.25">
      <c r="A6542" s="191" t="s">
        <v>10480</v>
      </c>
      <c r="B6542" s="180">
        <v>8681801271060</v>
      </c>
      <c r="C6542" s="167" t="s">
        <v>10481</v>
      </c>
      <c r="D6542" s="180">
        <v>8699502270541</v>
      </c>
      <c r="E6542" s="186" t="s">
        <v>2055</v>
      </c>
      <c r="F6542" s="176"/>
      <c r="G6542" s="166"/>
      <c r="H6542" s="166"/>
      <c r="I6542" s="166"/>
      <c r="J6542" s="189" t="s">
        <v>17314</v>
      </c>
      <c r="K6542" s="190">
        <v>0.28000000000000003</v>
      </c>
      <c r="L6542" s="190">
        <v>0.1</v>
      </c>
      <c r="M6542" s="190">
        <v>0</v>
      </c>
      <c r="N6542" s="190">
        <v>0</v>
      </c>
      <c r="O6542" s="190"/>
      <c r="P6542" s="190" t="s">
        <v>14224</v>
      </c>
    </row>
    <row r="6543" spans="1:16" x14ac:dyDescent="0.25">
      <c r="A6543" s="191" t="s">
        <v>13159</v>
      </c>
      <c r="B6543" s="180">
        <v>8680199093018</v>
      </c>
      <c r="C6543" s="167" t="s">
        <v>13668</v>
      </c>
      <c r="D6543" s="178"/>
      <c r="E6543" s="186" t="s">
        <v>4238</v>
      </c>
      <c r="F6543" s="189" t="s">
        <v>4239</v>
      </c>
      <c r="G6543" s="125">
        <v>43679</v>
      </c>
      <c r="H6543" s="125"/>
      <c r="I6543" s="125"/>
      <c r="J6543" s="189" t="s">
        <v>15699</v>
      </c>
      <c r="K6543" s="190">
        <v>0.28000000000000003</v>
      </c>
      <c r="L6543" s="190">
        <v>0.18</v>
      </c>
      <c r="M6543" s="190">
        <v>0.1</v>
      </c>
      <c r="N6543" s="190">
        <v>0</v>
      </c>
      <c r="O6543" s="190"/>
      <c r="P6543" s="162" t="s">
        <v>14224</v>
      </c>
    </row>
    <row r="6544" spans="1:16" x14ac:dyDescent="0.25">
      <c r="A6544" s="191" t="s">
        <v>13860</v>
      </c>
      <c r="B6544" s="180">
        <v>8680199094091</v>
      </c>
      <c r="C6544" s="19" t="s">
        <v>13861</v>
      </c>
      <c r="D6544" s="239"/>
      <c r="E6544" s="186" t="s">
        <v>4238</v>
      </c>
      <c r="F6544" s="189" t="s">
        <v>4239</v>
      </c>
      <c r="G6544" s="166">
        <v>43957</v>
      </c>
      <c r="H6544" s="240"/>
      <c r="I6544" s="240"/>
      <c r="J6544" s="189" t="s">
        <v>15699</v>
      </c>
      <c r="K6544" s="190">
        <v>0.28000000000000003</v>
      </c>
      <c r="L6544" s="190">
        <v>0.18</v>
      </c>
      <c r="M6544" s="190">
        <v>0.1</v>
      </c>
      <c r="N6544" s="190">
        <v>0</v>
      </c>
      <c r="O6544" s="190"/>
      <c r="P6544" s="190" t="s">
        <v>14224</v>
      </c>
    </row>
    <row r="6545" spans="1:16" ht="24" x14ac:dyDescent="0.25">
      <c r="A6545" s="191" t="s">
        <v>10482</v>
      </c>
      <c r="B6545" s="180">
        <v>8699525097002</v>
      </c>
      <c r="C6545" s="167" t="s">
        <v>10483</v>
      </c>
      <c r="D6545" s="169"/>
      <c r="E6545" s="186" t="s">
        <v>4238</v>
      </c>
      <c r="F6545" s="189" t="s">
        <v>4239</v>
      </c>
      <c r="G6545" s="172">
        <v>41123</v>
      </c>
      <c r="H6545" s="166" t="s">
        <v>17144</v>
      </c>
      <c r="I6545" s="166" t="s">
        <v>17121</v>
      </c>
      <c r="J6545" s="189" t="s">
        <v>15699</v>
      </c>
      <c r="K6545" s="190">
        <v>0.28000000000000003</v>
      </c>
      <c r="L6545" s="190">
        <v>0.18</v>
      </c>
      <c r="M6545" s="190">
        <v>0.1</v>
      </c>
      <c r="N6545" s="190">
        <v>0</v>
      </c>
      <c r="O6545" s="190"/>
      <c r="P6545" s="190" t="s">
        <v>14224</v>
      </c>
    </row>
    <row r="6546" spans="1:16" ht="24" x14ac:dyDescent="0.25">
      <c r="A6546" s="191" t="s">
        <v>10484</v>
      </c>
      <c r="B6546" s="180">
        <v>8699525097019</v>
      </c>
      <c r="C6546" s="167" t="s">
        <v>10485</v>
      </c>
      <c r="D6546" s="169"/>
      <c r="E6546" s="186" t="s">
        <v>4238</v>
      </c>
      <c r="F6546" s="189" t="s">
        <v>4239</v>
      </c>
      <c r="G6546" s="172">
        <v>41102</v>
      </c>
      <c r="H6546" s="166" t="s">
        <v>17144</v>
      </c>
      <c r="I6546" s="166" t="s">
        <v>17121</v>
      </c>
      <c r="J6546" s="189" t="s">
        <v>15699</v>
      </c>
      <c r="K6546" s="190">
        <v>0.28000000000000003</v>
      </c>
      <c r="L6546" s="190">
        <v>0.18</v>
      </c>
      <c r="M6546" s="190">
        <v>0.1</v>
      </c>
      <c r="N6546" s="190">
        <v>0</v>
      </c>
      <c r="O6546" s="190"/>
      <c r="P6546" s="190" t="s">
        <v>14224</v>
      </c>
    </row>
    <row r="6547" spans="1:16" ht="24" x14ac:dyDescent="0.25">
      <c r="A6547" s="186" t="s">
        <v>18264</v>
      </c>
      <c r="B6547" s="202">
        <v>8682754972226</v>
      </c>
      <c r="C6547" s="28" t="s">
        <v>18265</v>
      </c>
      <c r="D6547" s="180"/>
      <c r="E6547" s="186" t="s">
        <v>2700</v>
      </c>
      <c r="F6547" s="85"/>
      <c r="G6547" s="166">
        <v>45786</v>
      </c>
      <c r="H6547" s="166"/>
      <c r="I6547" s="166"/>
      <c r="J6547" s="189" t="s">
        <v>17314</v>
      </c>
      <c r="K6547" s="190">
        <v>0.62</v>
      </c>
      <c r="L6547" s="190">
        <v>0.44</v>
      </c>
      <c r="M6547" s="190">
        <v>0.34</v>
      </c>
      <c r="N6547" s="190">
        <v>0.34</v>
      </c>
      <c r="O6547" s="190">
        <v>0.34</v>
      </c>
      <c r="P6547" s="190" t="s">
        <v>14224</v>
      </c>
    </row>
    <row r="6548" spans="1:16" ht="24" x14ac:dyDescent="0.25">
      <c r="A6548" s="186" t="s">
        <v>18266</v>
      </c>
      <c r="B6548" s="180">
        <v>8682754972233</v>
      </c>
      <c r="C6548" s="167" t="s">
        <v>18267</v>
      </c>
      <c r="D6548" s="169"/>
      <c r="E6548" s="186" t="s">
        <v>2701</v>
      </c>
      <c r="F6548" s="189"/>
      <c r="G6548" s="166">
        <v>45786</v>
      </c>
      <c r="H6548" s="166"/>
      <c r="I6548" s="166"/>
      <c r="J6548" s="189" t="s">
        <v>17314</v>
      </c>
      <c r="K6548" s="190">
        <v>0.28000000000000003</v>
      </c>
      <c r="L6548" s="190">
        <v>0.1</v>
      </c>
      <c r="M6548" s="190">
        <v>0</v>
      </c>
      <c r="N6548" s="190">
        <v>0</v>
      </c>
      <c r="O6548" s="190"/>
      <c r="P6548" s="190" t="s">
        <v>14224</v>
      </c>
    </row>
    <row r="6549" spans="1:16" ht="24" x14ac:dyDescent="0.25">
      <c r="A6549" s="186" t="s">
        <v>16417</v>
      </c>
      <c r="B6549" s="180">
        <v>8681801280420</v>
      </c>
      <c r="C6549" s="167" t="s">
        <v>16418</v>
      </c>
      <c r="D6549" s="186"/>
      <c r="E6549" s="186" t="s">
        <v>2706</v>
      </c>
      <c r="F6549" s="186"/>
      <c r="G6549" s="69">
        <v>45094</v>
      </c>
      <c r="H6549" s="186"/>
      <c r="I6549" s="186"/>
      <c r="J6549" s="152" t="s">
        <v>17315</v>
      </c>
      <c r="K6549" s="190">
        <v>0.28000000000000003</v>
      </c>
      <c r="L6549" s="190">
        <v>0.1</v>
      </c>
      <c r="M6549" s="190">
        <v>0</v>
      </c>
      <c r="N6549" s="190">
        <v>0</v>
      </c>
      <c r="O6549" s="186"/>
      <c r="P6549" s="190" t="s">
        <v>14224</v>
      </c>
    </row>
    <row r="6550" spans="1:16" ht="24" x14ac:dyDescent="0.25">
      <c r="A6550" s="114" t="s">
        <v>16951</v>
      </c>
      <c r="B6550" s="114">
        <v>8681801090654</v>
      </c>
      <c r="C6550" s="155" t="s">
        <v>16952</v>
      </c>
      <c r="D6550" s="161"/>
      <c r="E6550" s="190" t="s">
        <v>983</v>
      </c>
      <c r="F6550" s="190" t="s">
        <v>984</v>
      </c>
      <c r="G6550" s="113">
        <v>45332</v>
      </c>
      <c r="H6550" s="161"/>
      <c r="I6550" s="161"/>
      <c r="J6550" s="189" t="s">
        <v>17314</v>
      </c>
      <c r="K6550" s="190">
        <v>0.28000000000000003</v>
      </c>
      <c r="L6550" s="190">
        <v>0.1</v>
      </c>
      <c r="M6550" s="190">
        <v>0</v>
      </c>
      <c r="N6550" s="190">
        <v>0</v>
      </c>
      <c r="O6550" s="190"/>
      <c r="P6550" s="190" t="s">
        <v>14224</v>
      </c>
    </row>
    <row r="6551" spans="1:16" ht="24" x14ac:dyDescent="0.25">
      <c r="A6551" s="186" t="s">
        <v>16419</v>
      </c>
      <c r="B6551" s="180">
        <v>8681801090661</v>
      </c>
      <c r="C6551" s="167" t="s">
        <v>16420</v>
      </c>
      <c r="D6551" s="186"/>
      <c r="E6551" s="186" t="s">
        <v>983</v>
      </c>
      <c r="F6551" s="186" t="s">
        <v>16421</v>
      </c>
      <c r="G6551" s="69">
        <v>45094</v>
      </c>
      <c r="H6551" s="186"/>
      <c r="I6551" s="186"/>
      <c r="J6551" s="152" t="s">
        <v>17315</v>
      </c>
      <c r="K6551" s="190">
        <v>0.28000000000000003</v>
      </c>
      <c r="L6551" s="190">
        <v>0.1</v>
      </c>
      <c r="M6551" s="190">
        <v>0</v>
      </c>
      <c r="N6551" s="190">
        <v>0</v>
      </c>
      <c r="O6551" s="186"/>
      <c r="P6551" s="190" t="s">
        <v>14224</v>
      </c>
    </row>
    <row r="6552" spans="1:16" ht="24" x14ac:dyDescent="0.25">
      <c r="A6552" s="191" t="s">
        <v>10486</v>
      </c>
      <c r="B6552" s="180">
        <v>8680400770103</v>
      </c>
      <c r="C6552" s="167" t="s">
        <v>10487</v>
      </c>
      <c r="D6552" s="157"/>
      <c r="E6552" s="184" t="s">
        <v>849</v>
      </c>
      <c r="F6552" s="176"/>
      <c r="G6552" s="166">
        <v>42257</v>
      </c>
      <c r="H6552" s="166"/>
      <c r="I6552" s="166"/>
      <c r="J6552" s="189" t="s">
        <v>17314</v>
      </c>
      <c r="K6552" s="190">
        <v>0.28000000000000003</v>
      </c>
      <c r="L6552" s="190">
        <v>0.1</v>
      </c>
      <c r="M6552" s="190">
        <v>0</v>
      </c>
      <c r="N6552" s="190">
        <v>0</v>
      </c>
      <c r="O6552" s="190"/>
      <c r="P6552" s="190">
        <v>0</v>
      </c>
    </row>
    <row r="6553" spans="1:16" x14ac:dyDescent="0.25">
      <c r="A6553" s="191" t="s">
        <v>10488</v>
      </c>
      <c r="B6553" s="180">
        <v>8699536093147</v>
      </c>
      <c r="C6553" s="167" t="s">
        <v>10489</v>
      </c>
      <c r="D6553" s="180"/>
      <c r="E6553" s="186" t="s">
        <v>7426</v>
      </c>
      <c r="F6553" s="190"/>
      <c r="G6553" s="166"/>
      <c r="H6553" s="166"/>
      <c r="I6553" s="166"/>
      <c r="J6553" s="189" t="s">
        <v>15699</v>
      </c>
      <c r="K6553" s="190">
        <v>0.28000000000000003</v>
      </c>
      <c r="L6553" s="190">
        <v>0.18</v>
      </c>
      <c r="M6553" s="190">
        <v>0.1</v>
      </c>
      <c r="N6553" s="190">
        <v>0</v>
      </c>
      <c r="O6553" s="190"/>
      <c r="P6553" s="190" t="s">
        <v>14224</v>
      </c>
    </row>
    <row r="6554" spans="1:16" x14ac:dyDescent="0.25">
      <c r="A6554" s="191" t="s">
        <v>10490</v>
      </c>
      <c r="B6554" s="180">
        <v>8699536093154</v>
      </c>
      <c r="C6554" s="167" t="s">
        <v>10491</v>
      </c>
      <c r="D6554" s="180"/>
      <c r="E6554" s="186" t="s">
        <v>10492</v>
      </c>
      <c r="F6554" s="190"/>
      <c r="G6554" s="166"/>
      <c r="H6554" s="166"/>
      <c r="I6554" s="166"/>
      <c r="J6554" s="189" t="s">
        <v>15699</v>
      </c>
      <c r="K6554" s="190">
        <v>0.28000000000000003</v>
      </c>
      <c r="L6554" s="190">
        <v>0.18</v>
      </c>
      <c r="M6554" s="190">
        <v>0.1</v>
      </c>
      <c r="N6554" s="190">
        <v>0</v>
      </c>
      <c r="O6554" s="190"/>
      <c r="P6554" s="190" t="s">
        <v>14224</v>
      </c>
    </row>
    <row r="6555" spans="1:16" x14ac:dyDescent="0.25">
      <c r="A6555" s="191" t="s">
        <v>10493</v>
      </c>
      <c r="B6555" s="180">
        <v>8699536093161</v>
      </c>
      <c r="C6555" s="167" t="s">
        <v>10494</v>
      </c>
      <c r="D6555" s="180"/>
      <c r="E6555" s="186" t="s">
        <v>7423</v>
      </c>
      <c r="F6555" s="190"/>
      <c r="G6555" s="166"/>
      <c r="H6555" s="166"/>
      <c r="I6555" s="177"/>
      <c r="J6555" s="189" t="s">
        <v>15699</v>
      </c>
      <c r="K6555" s="190">
        <v>0.28000000000000003</v>
      </c>
      <c r="L6555" s="190">
        <v>0.18</v>
      </c>
      <c r="M6555" s="190">
        <v>0.1</v>
      </c>
      <c r="N6555" s="190">
        <v>0</v>
      </c>
      <c r="O6555" s="190"/>
      <c r="P6555" s="190" t="s">
        <v>14224</v>
      </c>
    </row>
    <row r="6556" spans="1:16" ht="24" x14ac:dyDescent="0.25">
      <c r="A6556" s="191" t="s">
        <v>10495</v>
      </c>
      <c r="B6556" s="180">
        <v>8680400770202</v>
      </c>
      <c r="C6556" s="167" t="s">
        <v>10496</v>
      </c>
      <c r="D6556" s="169"/>
      <c r="E6556" s="186" t="s">
        <v>2845</v>
      </c>
      <c r="F6556" s="157"/>
      <c r="G6556" s="166">
        <v>42369</v>
      </c>
      <c r="H6556" s="166"/>
      <c r="I6556" s="166"/>
      <c r="J6556" s="189" t="s">
        <v>17314</v>
      </c>
      <c r="K6556" s="190">
        <v>0.28000000000000003</v>
      </c>
      <c r="L6556" s="190">
        <v>0.1</v>
      </c>
      <c r="M6556" s="190">
        <v>0</v>
      </c>
      <c r="N6556" s="190">
        <v>0</v>
      </c>
      <c r="O6556" s="190"/>
      <c r="P6556" s="190" t="s">
        <v>14224</v>
      </c>
    </row>
    <row r="6557" spans="1:16" ht="24" x14ac:dyDescent="0.25">
      <c r="A6557" s="191" t="s">
        <v>10497</v>
      </c>
      <c r="B6557" s="180">
        <v>8680400770219</v>
      </c>
      <c r="C6557" s="167" t="s">
        <v>10498</v>
      </c>
      <c r="D6557" s="169"/>
      <c r="E6557" s="186" t="s">
        <v>2846</v>
      </c>
      <c r="F6557" s="157"/>
      <c r="G6557" s="166">
        <v>42369</v>
      </c>
      <c r="H6557" s="166"/>
      <c r="I6557" s="166"/>
      <c r="J6557" s="189" t="s">
        <v>17314</v>
      </c>
      <c r="K6557" s="190">
        <v>0.28000000000000003</v>
      </c>
      <c r="L6557" s="190">
        <v>0.1</v>
      </c>
      <c r="M6557" s="190">
        <v>0</v>
      </c>
      <c r="N6557" s="190">
        <v>0</v>
      </c>
      <c r="O6557" s="190"/>
      <c r="P6557" s="190" t="s">
        <v>14224</v>
      </c>
    </row>
    <row r="6558" spans="1:16" x14ac:dyDescent="0.25">
      <c r="A6558" s="191" t="s">
        <v>10499</v>
      </c>
      <c r="B6558" s="180">
        <v>8680400770592</v>
      </c>
      <c r="C6558" s="167" t="s">
        <v>10500</v>
      </c>
      <c r="D6558" s="157"/>
      <c r="E6558" s="186" t="s">
        <v>2489</v>
      </c>
      <c r="F6558" s="179"/>
      <c r="G6558" s="166">
        <v>42782</v>
      </c>
      <c r="H6558" s="166"/>
      <c r="I6558" s="166"/>
      <c r="J6558" s="189" t="s">
        <v>15699</v>
      </c>
      <c r="K6558" s="190">
        <v>0.45000000000000007</v>
      </c>
      <c r="L6558" s="190">
        <v>0.35000000000000003</v>
      </c>
      <c r="M6558" s="190">
        <v>0.27</v>
      </c>
      <c r="N6558" s="190">
        <v>0.17</v>
      </c>
      <c r="O6558" s="190">
        <v>0.17</v>
      </c>
      <c r="P6558" s="190" t="s">
        <v>14224</v>
      </c>
    </row>
    <row r="6559" spans="1:16" ht="36" x14ac:dyDescent="0.25">
      <c r="A6559" s="191" t="s">
        <v>14846</v>
      </c>
      <c r="B6559" s="180">
        <v>8680080150660</v>
      </c>
      <c r="C6559" s="167" t="s">
        <v>16118</v>
      </c>
      <c r="D6559" s="189"/>
      <c r="E6559" s="186" t="s">
        <v>12588</v>
      </c>
      <c r="F6559" s="189"/>
      <c r="G6559" s="166">
        <v>44105</v>
      </c>
      <c r="H6559" s="166" t="s">
        <v>17156</v>
      </c>
      <c r="I6559" s="166" t="s">
        <v>17121</v>
      </c>
      <c r="J6559" s="189" t="s">
        <v>15699</v>
      </c>
      <c r="K6559" s="190">
        <v>0.28000000000000003</v>
      </c>
      <c r="L6559" s="190">
        <v>0.18</v>
      </c>
      <c r="M6559" s="190">
        <v>0.1</v>
      </c>
      <c r="N6559" s="190">
        <v>0</v>
      </c>
      <c r="O6559" s="190"/>
      <c r="P6559" s="190" t="s">
        <v>14224</v>
      </c>
    </row>
    <row r="6560" spans="1:16" ht="24" x14ac:dyDescent="0.25">
      <c r="A6560" s="166" t="s">
        <v>10501</v>
      </c>
      <c r="B6560" s="191">
        <v>8680400770653</v>
      </c>
      <c r="C6560" s="28" t="s">
        <v>10502</v>
      </c>
      <c r="D6560" s="180"/>
      <c r="E6560" s="186" t="s">
        <v>5716</v>
      </c>
      <c r="F6560" s="157"/>
      <c r="G6560" s="170">
        <v>41592</v>
      </c>
      <c r="H6560" s="170"/>
      <c r="I6560" s="170"/>
      <c r="J6560" s="152" t="s">
        <v>17314</v>
      </c>
      <c r="K6560" s="190">
        <v>0.28499999999999998</v>
      </c>
      <c r="L6560" s="190">
        <v>0.105</v>
      </c>
      <c r="M6560" s="190">
        <v>5.0000000000000001E-3</v>
      </c>
      <c r="N6560" s="190">
        <v>5.0000000000000001E-3</v>
      </c>
      <c r="O6560" s="190">
        <v>5.0000000000000001E-3</v>
      </c>
      <c r="P6560" s="190" t="s">
        <v>14224</v>
      </c>
    </row>
    <row r="6561" spans="1:16" ht="24" x14ac:dyDescent="0.25">
      <c r="A6561" s="191" t="s">
        <v>10503</v>
      </c>
      <c r="B6561" s="180">
        <v>8680400770561</v>
      </c>
      <c r="C6561" s="167" t="s">
        <v>10504</v>
      </c>
      <c r="D6561" s="180"/>
      <c r="E6561" s="184" t="s">
        <v>701</v>
      </c>
      <c r="F6561" s="189"/>
      <c r="G6561" s="166">
        <v>42999</v>
      </c>
      <c r="H6561" s="166"/>
      <c r="I6561" s="166"/>
      <c r="J6561" s="189" t="s">
        <v>17314</v>
      </c>
      <c r="K6561" s="190">
        <v>0.6</v>
      </c>
      <c r="L6561" s="190">
        <v>0.3</v>
      </c>
      <c r="M6561" s="190">
        <v>0.2</v>
      </c>
      <c r="N6561" s="190">
        <v>0.2</v>
      </c>
      <c r="O6561" s="190">
        <v>0.2</v>
      </c>
      <c r="P6561" s="190" t="s">
        <v>14224</v>
      </c>
    </row>
    <row r="6562" spans="1:16" ht="24" x14ac:dyDescent="0.25">
      <c r="A6562" s="191" t="s">
        <v>10505</v>
      </c>
      <c r="B6562" s="180">
        <v>8680400770622</v>
      </c>
      <c r="C6562" s="167" t="s">
        <v>10506</v>
      </c>
      <c r="D6562" s="169"/>
      <c r="E6562" s="186" t="s">
        <v>3353</v>
      </c>
      <c r="F6562" s="176"/>
      <c r="G6562" s="170">
        <v>42810</v>
      </c>
      <c r="H6562" s="170"/>
      <c r="I6562" s="170"/>
      <c r="J6562" s="189" t="s">
        <v>17314</v>
      </c>
      <c r="K6562" s="190">
        <v>0.56000000000000005</v>
      </c>
      <c r="L6562" s="190">
        <v>0.26</v>
      </c>
      <c r="M6562" s="190">
        <v>0.16</v>
      </c>
      <c r="N6562" s="190">
        <v>0.16</v>
      </c>
      <c r="O6562" s="190">
        <v>0.16</v>
      </c>
      <c r="P6562" s="190" t="s">
        <v>14224</v>
      </c>
    </row>
    <row r="6563" spans="1:16" ht="24" x14ac:dyDescent="0.25">
      <c r="A6563" s="191" t="s">
        <v>10507</v>
      </c>
      <c r="B6563" s="180">
        <v>8680400770721</v>
      </c>
      <c r="C6563" s="167" t="s">
        <v>13527</v>
      </c>
      <c r="D6563" s="169"/>
      <c r="E6563" s="186" t="s">
        <v>2834</v>
      </c>
      <c r="F6563" s="119" t="s">
        <v>14513</v>
      </c>
      <c r="G6563" s="166">
        <v>43259</v>
      </c>
      <c r="H6563" s="113"/>
      <c r="I6563" s="113"/>
      <c r="J6563" s="189" t="s">
        <v>17314</v>
      </c>
      <c r="K6563" s="190">
        <v>0.43</v>
      </c>
      <c r="L6563" s="190">
        <v>0.13</v>
      </c>
      <c r="M6563" s="190">
        <v>0.03</v>
      </c>
      <c r="N6563" s="190">
        <v>0.03</v>
      </c>
      <c r="O6563" s="190">
        <v>0.03</v>
      </c>
      <c r="P6563" s="190" t="s">
        <v>14224</v>
      </c>
    </row>
    <row r="6564" spans="1:16" x14ac:dyDescent="0.25">
      <c r="A6564" s="191" t="s">
        <v>17625</v>
      </c>
      <c r="B6564" s="180">
        <v>8699511090277</v>
      </c>
      <c r="C6564" s="95" t="s">
        <v>17626</v>
      </c>
      <c r="D6564" s="100"/>
      <c r="E6564" s="175" t="s">
        <v>17627</v>
      </c>
      <c r="F6564" s="100"/>
      <c r="G6564" s="172">
        <v>45590</v>
      </c>
      <c r="H6564" s="141"/>
      <c r="I6564" s="166"/>
      <c r="J6564" s="189" t="s">
        <v>15699</v>
      </c>
      <c r="K6564" s="190">
        <v>0.28000000000000003</v>
      </c>
      <c r="L6564" s="190">
        <v>0.18</v>
      </c>
      <c r="M6564" s="190">
        <v>0.1</v>
      </c>
      <c r="N6564" s="190">
        <v>0</v>
      </c>
      <c r="O6564" s="190"/>
      <c r="P6564" s="190" t="s">
        <v>14224</v>
      </c>
    </row>
    <row r="6565" spans="1:16" x14ac:dyDescent="0.25">
      <c r="A6565" s="191" t="s">
        <v>17628</v>
      </c>
      <c r="B6565" s="180">
        <v>8699511090284</v>
      </c>
      <c r="C6565" s="95" t="s">
        <v>17629</v>
      </c>
      <c r="D6565" s="100"/>
      <c r="E6565" s="175" t="s">
        <v>17630</v>
      </c>
      <c r="F6565" s="100"/>
      <c r="G6565" s="172">
        <v>45590</v>
      </c>
      <c r="H6565" s="141"/>
      <c r="I6565" s="166"/>
      <c r="J6565" s="189" t="s">
        <v>15699</v>
      </c>
      <c r="K6565" s="190">
        <v>0.28000000000000003</v>
      </c>
      <c r="L6565" s="190">
        <v>0.18</v>
      </c>
      <c r="M6565" s="190">
        <v>0.1</v>
      </c>
      <c r="N6565" s="190">
        <v>0</v>
      </c>
      <c r="O6565" s="190"/>
      <c r="P6565" s="190" t="s">
        <v>14224</v>
      </c>
    </row>
    <row r="6566" spans="1:16" x14ac:dyDescent="0.25">
      <c r="A6566" s="191" t="s">
        <v>17631</v>
      </c>
      <c r="B6566" s="180">
        <v>8699511090291</v>
      </c>
      <c r="C6566" s="95" t="s">
        <v>17632</v>
      </c>
      <c r="D6566" s="100"/>
      <c r="E6566" s="175" t="s">
        <v>17633</v>
      </c>
      <c r="F6566" s="100"/>
      <c r="G6566" s="172">
        <v>45590</v>
      </c>
      <c r="H6566" s="141"/>
      <c r="I6566" s="166"/>
      <c r="J6566" s="189" t="s">
        <v>15699</v>
      </c>
      <c r="K6566" s="190">
        <v>0.28000000000000003</v>
      </c>
      <c r="L6566" s="190">
        <v>0.18</v>
      </c>
      <c r="M6566" s="190">
        <v>0.1</v>
      </c>
      <c r="N6566" s="190">
        <v>0</v>
      </c>
      <c r="O6566" s="190"/>
      <c r="P6566" s="190" t="s">
        <v>14224</v>
      </c>
    </row>
    <row r="6567" spans="1:16" x14ac:dyDescent="0.25">
      <c r="A6567" s="191" t="s">
        <v>17634</v>
      </c>
      <c r="B6567" s="180">
        <v>8699511090307</v>
      </c>
      <c r="C6567" s="95" t="s">
        <v>17635</v>
      </c>
      <c r="D6567" s="100"/>
      <c r="E6567" s="175" t="s">
        <v>17636</v>
      </c>
      <c r="F6567" s="100"/>
      <c r="G6567" s="172">
        <v>45590</v>
      </c>
      <c r="H6567" s="141"/>
      <c r="I6567" s="166"/>
      <c r="J6567" s="189" t="s">
        <v>15699</v>
      </c>
      <c r="K6567" s="190">
        <v>0.28000000000000003</v>
      </c>
      <c r="L6567" s="190">
        <v>0.18</v>
      </c>
      <c r="M6567" s="190">
        <v>0.1</v>
      </c>
      <c r="N6567" s="190">
        <v>0</v>
      </c>
      <c r="O6567" s="190"/>
      <c r="P6567" s="190" t="s">
        <v>14224</v>
      </c>
    </row>
    <row r="6568" spans="1:16" x14ac:dyDescent="0.25">
      <c r="A6568" s="191" t="s">
        <v>17637</v>
      </c>
      <c r="B6568" s="180">
        <v>8699511090239</v>
      </c>
      <c r="C6568" s="95" t="s">
        <v>17638</v>
      </c>
      <c r="D6568" s="100"/>
      <c r="E6568" s="175" t="s">
        <v>17639</v>
      </c>
      <c r="F6568" s="100"/>
      <c r="G6568" s="172">
        <v>45590</v>
      </c>
      <c r="H6568" s="141"/>
      <c r="I6568" s="166"/>
      <c r="J6568" s="189" t="s">
        <v>15699</v>
      </c>
      <c r="K6568" s="190">
        <v>0.28000000000000003</v>
      </c>
      <c r="L6568" s="190">
        <v>0.18</v>
      </c>
      <c r="M6568" s="190">
        <v>0.1</v>
      </c>
      <c r="N6568" s="190">
        <v>0</v>
      </c>
      <c r="O6568" s="190"/>
      <c r="P6568" s="190" t="s">
        <v>14224</v>
      </c>
    </row>
    <row r="6569" spans="1:16" x14ac:dyDescent="0.25">
      <c r="A6569" s="191" t="s">
        <v>17640</v>
      </c>
      <c r="B6569" s="180">
        <v>8699511090222</v>
      </c>
      <c r="C6569" s="95" t="s">
        <v>17641</v>
      </c>
      <c r="D6569" s="100"/>
      <c r="E6569" s="175" t="s">
        <v>17642</v>
      </c>
      <c r="F6569" s="100"/>
      <c r="G6569" s="172">
        <v>45590</v>
      </c>
      <c r="H6569" s="141"/>
      <c r="I6569" s="166"/>
      <c r="J6569" s="189" t="s">
        <v>15699</v>
      </c>
      <c r="K6569" s="190">
        <v>0.28000000000000003</v>
      </c>
      <c r="L6569" s="190">
        <v>0.18</v>
      </c>
      <c r="M6569" s="190">
        <v>0.1</v>
      </c>
      <c r="N6569" s="190">
        <v>0</v>
      </c>
      <c r="O6569" s="190"/>
      <c r="P6569" s="190" t="s">
        <v>14224</v>
      </c>
    </row>
    <row r="6570" spans="1:16" x14ac:dyDescent="0.25">
      <c r="A6570" s="191" t="s">
        <v>17643</v>
      </c>
      <c r="B6570" s="180">
        <v>8699511090246</v>
      </c>
      <c r="C6570" s="95" t="s">
        <v>17644</v>
      </c>
      <c r="D6570" s="100"/>
      <c r="E6570" s="175" t="s">
        <v>17645</v>
      </c>
      <c r="F6570" s="98"/>
      <c r="G6570" s="172">
        <v>45590</v>
      </c>
      <c r="H6570" s="141"/>
      <c r="I6570" s="166"/>
      <c r="J6570" s="189" t="s">
        <v>15699</v>
      </c>
      <c r="K6570" s="190">
        <v>0.28000000000000003</v>
      </c>
      <c r="L6570" s="190">
        <v>0.18</v>
      </c>
      <c r="M6570" s="190">
        <v>0.1</v>
      </c>
      <c r="N6570" s="190">
        <v>0</v>
      </c>
      <c r="O6570" s="190"/>
      <c r="P6570" s="190" t="s">
        <v>14224</v>
      </c>
    </row>
    <row r="6571" spans="1:16" x14ac:dyDescent="0.25">
      <c r="A6571" s="191" t="s">
        <v>17646</v>
      </c>
      <c r="B6571" s="180">
        <v>8699511090253</v>
      </c>
      <c r="C6571" s="167" t="s">
        <v>17647</v>
      </c>
      <c r="D6571" s="13"/>
      <c r="E6571" s="175" t="s">
        <v>17648</v>
      </c>
      <c r="F6571" s="189"/>
      <c r="G6571" s="113">
        <v>45590</v>
      </c>
      <c r="H6571" s="166"/>
      <c r="I6571" s="166"/>
      <c r="J6571" s="189" t="s">
        <v>15699</v>
      </c>
      <c r="K6571" s="190">
        <v>0.28000000000000003</v>
      </c>
      <c r="L6571" s="190">
        <v>0.18</v>
      </c>
      <c r="M6571" s="190">
        <v>0.1</v>
      </c>
      <c r="N6571" s="190">
        <v>0</v>
      </c>
      <c r="O6571" s="190"/>
      <c r="P6571" s="190" t="s">
        <v>14224</v>
      </c>
    </row>
    <row r="6572" spans="1:16" x14ac:dyDescent="0.25">
      <c r="A6572" s="191" t="s">
        <v>17649</v>
      </c>
      <c r="B6572" s="180">
        <v>8699511090260</v>
      </c>
      <c r="C6572" s="95" t="s">
        <v>17650</v>
      </c>
      <c r="D6572" s="13"/>
      <c r="E6572" s="175" t="s">
        <v>17651</v>
      </c>
      <c r="F6572" s="189"/>
      <c r="G6572" s="113">
        <v>45590</v>
      </c>
      <c r="H6572" s="166"/>
      <c r="I6572" s="166"/>
      <c r="J6572" s="189" t="s">
        <v>15699</v>
      </c>
      <c r="K6572" s="190">
        <v>0.28000000000000003</v>
      </c>
      <c r="L6572" s="190">
        <v>0.18</v>
      </c>
      <c r="M6572" s="190">
        <v>0.1</v>
      </c>
      <c r="N6572" s="190">
        <v>0</v>
      </c>
      <c r="O6572" s="190"/>
      <c r="P6572" s="190" t="s">
        <v>14224</v>
      </c>
    </row>
    <row r="6573" spans="1:16" x14ac:dyDescent="0.25">
      <c r="A6573" s="191" t="s">
        <v>15487</v>
      </c>
      <c r="B6573" s="180">
        <v>8699543150307</v>
      </c>
      <c r="C6573" s="167" t="s">
        <v>15488</v>
      </c>
      <c r="D6573" s="123"/>
      <c r="E6573" s="186" t="s">
        <v>4459</v>
      </c>
      <c r="F6573" s="152"/>
      <c r="G6573" s="69">
        <v>44728</v>
      </c>
      <c r="H6573" s="123"/>
      <c r="I6573" s="123"/>
      <c r="J6573" s="189" t="s">
        <v>15699</v>
      </c>
      <c r="K6573" s="190">
        <v>0.28000000000000003</v>
      </c>
      <c r="L6573" s="190">
        <v>0.18</v>
      </c>
      <c r="M6573" s="190">
        <v>0.1</v>
      </c>
      <c r="N6573" s="190">
        <v>0</v>
      </c>
      <c r="O6573" s="123"/>
      <c r="P6573" s="190" t="s">
        <v>14224</v>
      </c>
    </row>
    <row r="6574" spans="1:16" ht="24" x14ac:dyDescent="0.25">
      <c r="A6574" s="191" t="s">
        <v>12573</v>
      </c>
      <c r="B6574" s="180">
        <v>8699844761899</v>
      </c>
      <c r="C6574" s="167" t="s">
        <v>12574</v>
      </c>
      <c r="D6574" s="189"/>
      <c r="E6574" s="186" t="s">
        <v>3468</v>
      </c>
      <c r="F6574" s="189"/>
      <c r="G6574" s="166">
        <v>43524</v>
      </c>
      <c r="H6574" s="166"/>
      <c r="I6574" s="166"/>
      <c r="J6574" s="189" t="s">
        <v>15699</v>
      </c>
      <c r="K6574" s="190">
        <v>0.28000000000000003</v>
      </c>
      <c r="L6574" s="190">
        <v>0.18</v>
      </c>
      <c r="M6574" s="190">
        <v>0.1</v>
      </c>
      <c r="N6574" s="190">
        <v>0</v>
      </c>
      <c r="O6574" s="190"/>
      <c r="P6574" s="190">
        <v>0</v>
      </c>
    </row>
    <row r="6575" spans="1:16" ht="24" x14ac:dyDescent="0.25">
      <c r="A6575" s="186" t="s">
        <v>16422</v>
      </c>
      <c r="B6575" s="180">
        <v>8699844772895</v>
      </c>
      <c r="C6575" s="167" t="s">
        <v>16423</v>
      </c>
      <c r="D6575" s="186"/>
      <c r="E6575" s="186" t="s">
        <v>3468</v>
      </c>
      <c r="F6575" s="186"/>
      <c r="G6575" s="69">
        <v>45094</v>
      </c>
      <c r="H6575" s="186"/>
      <c r="I6575" s="186"/>
      <c r="J6575" s="189" t="s">
        <v>15699</v>
      </c>
      <c r="K6575" s="190">
        <v>0.64</v>
      </c>
      <c r="L6575" s="190">
        <v>0.54</v>
      </c>
      <c r="M6575" s="190">
        <v>0.46</v>
      </c>
      <c r="N6575" s="190">
        <v>0.36</v>
      </c>
      <c r="O6575" s="190">
        <v>0.36</v>
      </c>
      <c r="P6575" s="190">
        <v>0</v>
      </c>
    </row>
    <row r="6576" spans="1:16" ht="24" x14ac:dyDescent="0.25">
      <c r="A6576" s="186" t="s">
        <v>16615</v>
      </c>
      <c r="B6576" s="180">
        <v>8699844773120</v>
      </c>
      <c r="C6576" s="167" t="s">
        <v>16616</v>
      </c>
      <c r="D6576" s="13"/>
      <c r="E6576" s="96"/>
      <c r="F6576" s="96"/>
      <c r="G6576" s="69">
        <v>45154</v>
      </c>
      <c r="H6576" s="96"/>
      <c r="I6576" s="96"/>
      <c r="J6576" s="189" t="s">
        <v>15699</v>
      </c>
      <c r="K6576" s="190">
        <v>0.61</v>
      </c>
      <c r="L6576" s="190">
        <v>0.51</v>
      </c>
      <c r="M6576" s="190">
        <v>0.43</v>
      </c>
      <c r="N6576" s="190">
        <v>0.33</v>
      </c>
      <c r="O6576" s="190">
        <v>0.33</v>
      </c>
      <c r="P6576" s="190" t="s">
        <v>14224</v>
      </c>
    </row>
    <row r="6577" spans="1:16" x14ac:dyDescent="0.25">
      <c r="A6577" s="191" t="s">
        <v>10508</v>
      </c>
      <c r="B6577" s="180">
        <v>8699502093584</v>
      </c>
      <c r="C6577" s="167" t="s">
        <v>10509</v>
      </c>
      <c r="D6577" s="189"/>
      <c r="E6577" s="186" t="s">
        <v>2234</v>
      </c>
      <c r="F6577" s="118"/>
      <c r="G6577" s="166">
        <v>41249</v>
      </c>
      <c r="H6577" s="166"/>
      <c r="I6577" s="166"/>
      <c r="J6577" s="189" t="s">
        <v>15699</v>
      </c>
      <c r="K6577" s="190">
        <v>0.28000000000000003</v>
      </c>
      <c r="L6577" s="190">
        <v>0.18</v>
      </c>
      <c r="M6577" s="190">
        <v>0.1</v>
      </c>
      <c r="N6577" s="190">
        <v>0</v>
      </c>
      <c r="O6577" s="190"/>
      <c r="P6577" s="190" t="s">
        <v>14224</v>
      </c>
    </row>
    <row r="6578" spans="1:16" x14ac:dyDescent="0.25">
      <c r="A6578" s="191" t="s">
        <v>10510</v>
      </c>
      <c r="B6578" s="180">
        <v>8699502752337</v>
      </c>
      <c r="C6578" s="167" t="s">
        <v>10511</v>
      </c>
      <c r="D6578" s="189"/>
      <c r="E6578" s="186" t="s">
        <v>2236</v>
      </c>
      <c r="F6578" s="118"/>
      <c r="G6578" s="166">
        <v>41226</v>
      </c>
      <c r="H6578" s="166"/>
      <c r="I6578" s="166"/>
      <c r="J6578" s="189" t="s">
        <v>15699</v>
      </c>
      <c r="K6578" s="190">
        <v>0.28000000000000003</v>
      </c>
      <c r="L6578" s="190">
        <v>0.18</v>
      </c>
      <c r="M6578" s="190">
        <v>0.1</v>
      </c>
      <c r="N6578" s="190">
        <v>0</v>
      </c>
      <c r="O6578" s="190"/>
      <c r="P6578" s="190" t="s">
        <v>14224</v>
      </c>
    </row>
    <row r="6579" spans="1:16" ht="24" x14ac:dyDescent="0.25">
      <c r="A6579" s="191" t="s">
        <v>10512</v>
      </c>
      <c r="B6579" s="180">
        <v>8699772040073</v>
      </c>
      <c r="C6579" s="167" t="s">
        <v>10513</v>
      </c>
      <c r="D6579" s="114"/>
      <c r="E6579" s="186"/>
      <c r="F6579" s="176"/>
      <c r="G6579" s="166"/>
      <c r="H6579" s="166"/>
      <c r="I6579" s="166"/>
      <c r="J6579" s="189" t="s">
        <v>17314</v>
      </c>
      <c r="K6579" s="190">
        <v>0.4</v>
      </c>
      <c r="L6579" s="190">
        <v>0.1</v>
      </c>
      <c r="M6579" s="190">
        <v>0</v>
      </c>
      <c r="N6579" s="190">
        <v>0</v>
      </c>
      <c r="O6579" s="190"/>
      <c r="P6579" s="190" t="s">
        <v>14224</v>
      </c>
    </row>
    <row r="6580" spans="1:16" ht="24" x14ac:dyDescent="0.25">
      <c r="A6580" s="180" t="s">
        <v>15999</v>
      </c>
      <c r="B6580" s="180">
        <v>8683447010010</v>
      </c>
      <c r="C6580" s="167" t="s">
        <v>16000</v>
      </c>
      <c r="D6580" s="180"/>
      <c r="E6580" s="186" t="s">
        <v>16001</v>
      </c>
      <c r="F6580" s="176"/>
      <c r="G6580" s="182">
        <v>44967</v>
      </c>
      <c r="H6580" s="166"/>
      <c r="I6580" s="166"/>
      <c r="J6580" s="189" t="s">
        <v>17314</v>
      </c>
      <c r="K6580" s="190">
        <v>1</v>
      </c>
      <c r="L6580" s="190">
        <v>0.82</v>
      </c>
      <c r="M6580" s="190">
        <v>0.72</v>
      </c>
      <c r="N6580" s="190">
        <v>0.72</v>
      </c>
      <c r="O6580" s="190">
        <v>0.72</v>
      </c>
      <c r="P6580" s="190" t="s">
        <v>14224</v>
      </c>
    </row>
    <row r="6581" spans="1:16" ht="24" x14ac:dyDescent="0.25">
      <c r="A6581" s="191" t="s">
        <v>15489</v>
      </c>
      <c r="B6581" s="180">
        <v>8681332750126</v>
      </c>
      <c r="C6581" s="167" t="s">
        <v>15490</v>
      </c>
      <c r="D6581" s="123"/>
      <c r="E6581" s="152" t="s">
        <v>1487</v>
      </c>
      <c r="F6581" s="152"/>
      <c r="G6581" s="69">
        <v>44728</v>
      </c>
      <c r="H6581" s="172">
        <v>44988</v>
      </c>
      <c r="I6581" s="69">
        <v>44883</v>
      </c>
      <c r="J6581" s="189" t="s">
        <v>15699</v>
      </c>
      <c r="K6581" s="190">
        <v>0.41</v>
      </c>
      <c r="L6581" s="190">
        <v>0.31</v>
      </c>
      <c r="M6581" s="190">
        <v>0.23</v>
      </c>
      <c r="N6581" s="190">
        <v>0.13</v>
      </c>
      <c r="O6581" s="190">
        <v>0.13</v>
      </c>
      <c r="P6581" s="190" t="s">
        <v>14224</v>
      </c>
    </row>
    <row r="6582" spans="1:16" x14ac:dyDescent="0.25">
      <c r="A6582" s="191" t="s">
        <v>10514</v>
      </c>
      <c r="B6582" s="180">
        <v>8699844640538</v>
      </c>
      <c r="C6582" s="167" t="s">
        <v>10515</v>
      </c>
      <c r="D6582" s="157"/>
      <c r="E6582" s="186" t="s">
        <v>1290</v>
      </c>
      <c r="F6582" s="168" t="s">
        <v>14617</v>
      </c>
      <c r="G6582" s="166">
        <v>43220</v>
      </c>
      <c r="H6582" s="166"/>
      <c r="I6582" s="166"/>
      <c r="J6582" s="189" t="s">
        <v>15699</v>
      </c>
      <c r="K6582" s="190">
        <v>0.28000000000000003</v>
      </c>
      <c r="L6582" s="190">
        <v>0.18</v>
      </c>
      <c r="M6582" s="190">
        <v>0.1</v>
      </c>
      <c r="N6582" s="190">
        <v>0</v>
      </c>
      <c r="O6582" s="190"/>
      <c r="P6582" s="190" t="s">
        <v>14224</v>
      </c>
    </row>
    <row r="6583" spans="1:16" x14ac:dyDescent="0.25">
      <c r="A6583" s="191" t="s">
        <v>10516</v>
      </c>
      <c r="B6583" s="180">
        <v>8680881090097</v>
      </c>
      <c r="C6583" s="167" t="s">
        <v>10517</v>
      </c>
      <c r="D6583" s="167"/>
      <c r="E6583" s="186" t="s">
        <v>2680</v>
      </c>
      <c r="F6583" s="190"/>
      <c r="G6583" s="166">
        <v>40836</v>
      </c>
      <c r="H6583" s="166"/>
      <c r="I6583" s="166"/>
      <c r="J6583" s="189" t="s">
        <v>15699</v>
      </c>
      <c r="K6583" s="190">
        <v>0.375</v>
      </c>
      <c r="L6583" s="190">
        <v>0.27500000000000002</v>
      </c>
      <c r="M6583" s="190">
        <v>0.19500000000000001</v>
      </c>
      <c r="N6583" s="190">
        <v>9.5000000000000001E-2</v>
      </c>
      <c r="O6583" s="190">
        <v>9.5000000000000001E-2</v>
      </c>
      <c r="P6583" s="190" t="s">
        <v>14224</v>
      </c>
    </row>
    <row r="6584" spans="1:16" x14ac:dyDescent="0.25">
      <c r="A6584" s="191" t="s">
        <v>10518</v>
      </c>
      <c r="B6584" s="180">
        <v>8680881090189</v>
      </c>
      <c r="C6584" s="167" t="s">
        <v>10519</v>
      </c>
      <c r="D6584" s="114"/>
      <c r="E6584" s="186" t="s">
        <v>2683</v>
      </c>
      <c r="F6584" s="190"/>
      <c r="G6584" s="171">
        <v>40843</v>
      </c>
      <c r="H6584" s="171"/>
      <c r="I6584" s="171"/>
      <c r="J6584" s="189" t="s">
        <v>15699</v>
      </c>
      <c r="K6584" s="190">
        <v>0.375</v>
      </c>
      <c r="L6584" s="190">
        <v>0.27500000000000002</v>
      </c>
      <c r="M6584" s="190">
        <v>0.19500000000000001</v>
      </c>
      <c r="N6584" s="190">
        <v>9.5000000000000001E-2</v>
      </c>
      <c r="O6584" s="190">
        <v>9.5000000000000001E-2</v>
      </c>
      <c r="P6584" s="190" t="s">
        <v>14224</v>
      </c>
    </row>
    <row r="6585" spans="1:16" ht="24" x14ac:dyDescent="0.25">
      <c r="A6585" s="191" t="s">
        <v>10520</v>
      </c>
      <c r="B6585" s="180">
        <v>8680741550150</v>
      </c>
      <c r="C6585" s="167" t="s">
        <v>10521</v>
      </c>
      <c r="D6585" s="157"/>
      <c r="E6585" s="186" t="s">
        <v>947</v>
      </c>
      <c r="F6585" s="189"/>
      <c r="G6585" s="166">
        <v>42927</v>
      </c>
      <c r="H6585" s="166"/>
      <c r="I6585" s="166"/>
      <c r="J6585" s="189" t="s">
        <v>15699</v>
      </c>
      <c r="K6585" s="190">
        <v>0.28000000000000003</v>
      </c>
      <c r="L6585" s="190">
        <v>0.18</v>
      </c>
      <c r="M6585" s="190">
        <v>0.1</v>
      </c>
      <c r="N6585" s="190">
        <v>0</v>
      </c>
      <c r="O6585" s="190"/>
      <c r="P6585" s="190" t="s">
        <v>14224</v>
      </c>
    </row>
    <row r="6586" spans="1:16" ht="24" x14ac:dyDescent="0.25">
      <c r="A6586" s="191" t="s">
        <v>10522</v>
      </c>
      <c r="B6586" s="180">
        <v>8680741550167</v>
      </c>
      <c r="C6586" s="167" t="s">
        <v>15926</v>
      </c>
      <c r="D6586" s="178"/>
      <c r="E6586" s="184" t="s">
        <v>949</v>
      </c>
      <c r="F6586" s="175"/>
      <c r="G6586" s="166">
        <v>42850</v>
      </c>
      <c r="H6586" s="166"/>
      <c r="I6586" s="166"/>
      <c r="J6586" s="189" t="s">
        <v>15699</v>
      </c>
      <c r="K6586" s="190">
        <v>0.28000000000000003</v>
      </c>
      <c r="L6586" s="190">
        <v>0.18</v>
      </c>
      <c r="M6586" s="190">
        <v>0.1</v>
      </c>
      <c r="N6586" s="190">
        <v>0</v>
      </c>
      <c r="O6586" s="190"/>
      <c r="P6586" s="190" t="s">
        <v>14224</v>
      </c>
    </row>
    <row r="6587" spans="1:16" x14ac:dyDescent="0.25">
      <c r="A6587" s="191" t="s">
        <v>10523</v>
      </c>
      <c r="B6587" s="180">
        <v>8699502092129</v>
      </c>
      <c r="C6587" s="167" t="s">
        <v>10524</v>
      </c>
      <c r="D6587" s="169"/>
      <c r="E6587" s="186" t="s">
        <v>7426</v>
      </c>
      <c r="F6587" s="176"/>
      <c r="G6587" s="166"/>
      <c r="H6587" s="166"/>
      <c r="I6587" s="166"/>
      <c r="J6587" s="189" t="s">
        <v>15699</v>
      </c>
      <c r="K6587" s="190">
        <v>0.28000000000000003</v>
      </c>
      <c r="L6587" s="190">
        <v>0.18</v>
      </c>
      <c r="M6587" s="190">
        <v>0.1</v>
      </c>
      <c r="N6587" s="190">
        <v>0</v>
      </c>
      <c r="O6587" s="190"/>
      <c r="P6587" s="190" t="s">
        <v>14224</v>
      </c>
    </row>
    <row r="6588" spans="1:16" x14ac:dyDescent="0.25">
      <c r="A6588" s="191" t="s">
        <v>10525</v>
      </c>
      <c r="B6588" s="180">
        <v>8699502092105</v>
      </c>
      <c r="C6588" s="167" t="s">
        <v>10526</v>
      </c>
      <c r="D6588" s="114"/>
      <c r="E6588" s="186" t="s">
        <v>7423</v>
      </c>
      <c r="F6588" s="176"/>
      <c r="G6588" s="166"/>
      <c r="H6588" s="166"/>
      <c r="I6588" s="166"/>
      <c r="J6588" s="189" t="s">
        <v>15699</v>
      </c>
      <c r="K6588" s="190">
        <v>0.28000000000000003</v>
      </c>
      <c r="L6588" s="190">
        <v>0.18</v>
      </c>
      <c r="M6588" s="190">
        <v>0.1</v>
      </c>
      <c r="N6588" s="190">
        <v>0</v>
      </c>
      <c r="O6588" s="190"/>
      <c r="P6588" s="190" t="s">
        <v>14224</v>
      </c>
    </row>
    <row r="6589" spans="1:16" s="205" customFormat="1" ht="12" x14ac:dyDescent="0.2">
      <c r="A6589" s="191" t="s">
        <v>10527</v>
      </c>
      <c r="B6589" s="180">
        <v>8699795090581</v>
      </c>
      <c r="C6589" s="167" t="s">
        <v>10528</v>
      </c>
      <c r="D6589" s="169"/>
      <c r="E6589" s="186"/>
      <c r="F6589" s="190"/>
      <c r="G6589" s="166"/>
      <c r="H6589" s="166"/>
      <c r="I6589" s="166"/>
      <c r="J6589" s="189" t="s">
        <v>15700</v>
      </c>
      <c r="K6589" s="190">
        <v>0.41</v>
      </c>
      <c r="L6589" s="190">
        <v>0.31</v>
      </c>
      <c r="M6589" s="190">
        <v>0.1</v>
      </c>
      <c r="N6589" s="190">
        <v>0</v>
      </c>
      <c r="O6589" s="190"/>
      <c r="P6589" s="190" t="s">
        <v>14224</v>
      </c>
    </row>
    <row r="6590" spans="1:16" x14ac:dyDescent="0.25">
      <c r="A6590" s="191" t="s">
        <v>10529</v>
      </c>
      <c r="B6590" s="180">
        <v>8699795090598</v>
      </c>
      <c r="C6590" s="167" t="s">
        <v>10530</v>
      </c>
      <c r="D6590" s="169"/>
      <c r="E6590" s="186"/>
      <c r="F6590" s="190"/>
      <c r="G6590" s="166"/>
      <c r="H6590" s="166"/>
      <c r="I6590" s="166"/>
      <c r="J6590" s="189" t="s">
        <v>15700</v>
      </c>
      <c r="K6590" s="190">
        <v>0.41</v>
      </c>
      <c r="L6590" s="190">
        <v>0.31</v>
      </c>
      <c r="M6590" s="190">
        <v>0.1</v>
      </c>
      <c r="N6590" s="190">
        <v>0</v>
      </c>
      <c r="O6590" s="190"/>
      <c r="P6590" s="190" t="s">
        <v>14224</v>
      </c>
    </row>
    <row r="6591" spans="1:16" x14ac:dyDescent="0.25">
      <c r="A6591" s="191" t="s">
        <v>10531</v>
      </c>
      <c r="B6591" s="180">
        <v>8699795090604</v>
      </c>
      <c r="C6591" s="167" t="s">
        <v>10532</v>
      </c>
      <c r="D6591" s="169"/>
      <c r="E6591" s="186"/>
      <c r="F6591" s="190"/>
      <c r="G6591" s="166"/>
      <c r="H6591" s="166"/>
      <c r="I6591" s="166"/>
      <c r="J6591" s="189" t="s">
        <v>15700</v>
      </c>
      <c r="K6591" s="190">
        <v>0.41</v>
      </c>
      <c r="L6591" s="190">
        <v>0.31</v>
      </c>
      <c r="M6591" s="190">
        <v>0.1</v>
      </c>
      <c r="N6591" s="190">
        <v>0</v>
      </c>
      <c r="O6591" s="190"/>
      <c r="P6591" s="190" t="s">
        <v>14224</v>
      </c>
    </row>
    <row r="6592" spans="1:16" x14ac:dyDescent="0.25">
      <c r="A6592" s="191" t="s">
        <v>10533</v>
      </c>
      <c r="B6592" s="180">
        <v>8699795091373</v>
      </c>
      <c r="C6592" s="167" t="s">
        <v>10534</v>
      </c>
      <c r="D6592" s="180">
        <v>8699795090574</v>
      </c>
      <c r="E6592" s="186"/>
      <c r="F6592" s="176"/>
      <c r="G6592" s="166"/>
      <c r="H6592" s="166"/>
      <c r="I6592" s="166"/>
      <c r="J6592" s="189" t="s">
        <v>15700</v>
      </c>
      <c r="K6592" s="190">
        <v>0.41</v>
      </c>
      <c r="L6592" s="190">
        <v>0.31</v>
      </c>
      <c r="M6592" s="190">
        <v>0.1</v>
      </c>
      <c r="N6592" s="190">
        <v>0</v>
      </c>
      <c r="O6592" s="190"/>
      <c r="P6592" s="190" t="s">
        <v>14224</v>
      </c>
    </row>
    <row r="6593" spans="1:16" ht="24" x14ac:dyDescent="0.25">
      <c r="A6593" s="191" t="s">
        <v>10535</v>
      </c>
      <c r="B6593" s="180">
        <v>8699828091325</v>
      </c>
      <c r="C6593" s="167" t="s">
        <v>13390</v>
      </c>
      <c r="D6593" s="189"/>
      <c r="E6593" s="186" t="s">
        <v>10536</v>
      </c>
      <c r="F6593" s="58"/>
      <c r="G6593" s="166">
        <v>42199</v>
      </c>
      <c r="H6593" s="166"/>
      <c r="I6593" s="166"/>
      <c r="J6593" s="189" t="s">
        <v>17314</v>
      </c>
      <c r="K6593" s="190">
        <v>0.28000000000000003</v>
      </c>
      <c r="L6593" s="190">
        <v>0.1</v>
      </c>
      <c r="M6593" s="190">
        <v>0</v>
      </c>
      <c r="N6593" s="190">
        <v>0</v>
      </c>
      <c r="O6593" s="190"/>
      <c r="P6593" s="190" t="s">
        <v>14224</v>
      </c>
    </row>
    <row r="6594" spans="1:16" x14ac:dyDescent="0.25">
      <c r="A6594" s="191" t="s">
        <v>10537</v>
      </c>
      <c r="B6594" s="180">
        <v>8699522553242</v>
      </c>
      <c r="C6594" s="167" t="s">
        <v>10538</v>
      </c>
      <c r="D6594" s="157"/>
      <c r="E6594" s="186" t="s">
        <v>10539</v>
      </c>
      <c r="F6594" s="189" t="s">
        <v>937</v>
      </c>
      <c r="G6594" s="166"/>
      <c r="H6594" s="166"/>
      <c r="I6594" s="166"/>
      <c r="J6594" s="189" t="s">
        <v>15700</v>
      </c>
      <c r="K6594" s="190">
        <v>0.28000000000000003</v>
      </c>
      <c r="L6594" s="190">
        <v>0.18</v>
      </c>
      <c r="M6594" s="190">
        <v>0.1</v>
      </c>
      <c r="N6594" s="190">
        <v>0</v>
      </c>
      <c r="O6594" s="190"/>
      <c r="P6594" s="190" t="s">
        <v>14224</v>
      </c>
    </row>
    <row r="6595" spans="1:16" x14ac:dyDescent="0.25">
      <c r="A6595" s="191" t="s">
        <v>10540</v>
      </c>
      <c r="B6595" s="180">
        <v>8699522553259</v>
      </c>
      <c r="C6595" s="167" t="s">
        <v>10541</v>
      </c>
      <c r="D6595" s="169"/>
      <c r="E6595" s="186" t="s">
        <v>939</v>
      </c>
      <c r="F6595" s="189" t="s">
        <v>940</v>
      </c>
      <c r="G6595" s="166"/>
      <c r="H6595" s="166"/>
      <c r="I6595" s="166"/>
      <c r="J6595" s="189" t="s">
        <v>15700</v>
      </c>
      <c r="K6595" s="190">
        <v>0.28000000000000003</v>
      </c>
      <c r="L6595" s="190">
        <v>0.18</v>
      </c>
      <c r="M6595" s="190">
        <v>0.1</v>
      </c>
      <c r="N6595" s="190">
        <v>0</v>
      </c>
      <c r="O6595" s="190"/>
      <c r="P6595" s="190" t="s">
        <v>14224</v>
      </c>
    </row>
    <row r="6596" spans="1:16" x14ac:dyDescent="0.25">
      <c r="A6596" s="191" t="s">
        <v>10542</v>
      </c>
      <c r="B6596" s="180">
        <v>8699522553266</v>
      </c>
      <c r="C6596" s="167" t="s">
        <v>10543</v>
      </c>
      <c r="D6596" s="169"/>
      <c r="E6596" s="184" t="s">
        <v>942</v>
      </c>
      <c r="F6596" s="189" t="s">
        <v>943</v>
      </c>
      <c r="G6596" s="166"/>
      <c r="H6596" s="166"/>
      <c r="I6596" s="166"/>
      <c r="J6596" s="189" t="s">
        <v>15700</v>
      </c>
      <c r="K6596" s="190">
        <v>0.28000000000000003</v>
      </c>
      <c r="L6596" s="190">
        <v>0.18</v>
      </c>
      <c r="M6596" s="190">
        <v>0.1</v>
      </c>
      <c r="N6596" s="190">
        <v>0</v>
      </c>
      <c r="O6596" s="190"/>
      <c r="P6596" s="190" t="s">
        <v>14224</v>
      </c>
    </row>
    <row r="6597" spans="1:16" x14ac:dyDescent="0.25">
      <c r="A6597" s="191" t="s">
        <v>10544</v>
      </c>
      <c r="B6597" s="180">
        <v>8699522523078</v>
      </c>
      <c r="C6597" s="167" t="s">
        <v>10545</v>
      </c>
      <c r="D6597" s="169"/>
      <c r="E6597" s="174" t="s">
        <v>935</v>
      </c>
      <c r="F6597" s="85"/>
      <c r="G6597" s="166">
        <v>41858</v>
      </c>
      <c r="H6597" s="166"/>
      <c r="I6597" s="166"/>
      <c r="J6597" s="189" t="s">
        <v>15700</v>
      </c>
      <c r="K6597" s="190">
        <v>0.28000000000000003</v>
      </c>
      <c r="L6597" s="190">
        <v>0.18</v>
      </c>
      <c r="M6597" s="190">
        <v>0.1</v>
      </c>
      <c r="N6597" s="190">
        <v>0</v>
      </c>
      <c r="O6597" s="190"/>
      <c r="P6597" s="190" t="s">
        <v>14224</v>
      </c>
    </row>
    <row r="6598" spans="1:16" x14ac:dyDescent="0.25">
      <c r="A6598" s="191" t="s">
        <v>10546</v>
      </c>
      <c r="B6598" s="180">
        <v>8699522523085</v>
      </c>
      <c r="C6598" s="167" t="s">
        <v>10547</v>
      </c>
      <c r="D6598" s="114"/>
      <c r="E6598" s="186" t="s">
        <v>936</v>
      </c>
      <c r="F6598" s="189"/>
      <c r="G6598" s="166">
        <v>41292</v>
      </c>
      <c r="H6598" s="166"/>
      <c r="I6598" s="166"/>
      <c r="J6598" s="189" t="s">
        <v>15700</v>
      </c>
      <c r="K6598" s="190">
        <v>0.28000000000000003</v>
      </c>
      <c r="L6598" s="190">
        <v>0.18</v>
      </c>
      <c r="M6598" s="190">
        <v>0.1</v>
      </c>
      <c r="N6598" s="190">
        <v>0</v>
      </c>
      <c r="O6598" s="190"/>
      <c r="P6598" s="190" t="s">
        <v>14224</v>
      </c>
    </row>
    <row r="6599" spans="1:16" x14ac:dyDescent="0.25">
      <c r="A6599" s="191" t="s">
        <v>10548</v>
      </c>
      <c r="B6599" s="180">
        <v>8699541094108</v>
      </c>
      <c r="C6599" s="167" t="s">
        <v>10549</v>
      </c>
      <c r="D6599" s="169"/>
      <c r="E6599" s="153" t="s">
        <v>2671</v>
      </c>
      <c r="F6599" s="190"/>
      <c r="G6599" s="166">
        <v>40213</v>
      </c>
      <c r="H6599" s="166"/>
      <c r="I6599" s="166"/>
      <c r="J6599" s="189" t="s">
        <v>15699</v>
      </c>
      <c r="K6599" s="190">
        <v>0.38</v>
      </c>
      <c r="L6599" s="190">
        <v>0.28000000000000003</v>
      </c>
      <c r="M6599" s="190">
        <v>0.2</v>
      </c>
      <c r="N6599" s="190">
        <v>0.1</v>
      </c>
      <c r="O6599" s="190">
        <v>0.1</v>
      </c>
      <c r="P6599" s="190" t="s">
        <v>14224</v>
      </c>
    </row>
    <row r="6600" spans="1:16" x14ac:dyDescent="0.25">
      <c r="A6600" s="191" t="s">
        <v>10550</v>
      </c>
      <c r="B6600" s="180">
        <v>8699541094207</v>
      </c>
      <c r="C6600" s="167" t="s">
        <v>10551</v>
      </c>
      <c r="D6600" s="189"/>
      <c r="E6600" s="186" t="s">
        <v>2677</v>
      </c>
      <c r="F6600" s="190"/>
      <c r="G6600" s="166">
        <v>40234</v>
      </c>
      <c r="H6600" s="166"/>
      <c r="I6600" s="166"/>
      <c r="J6600" s="189" t="s">
        <v>15699</v>
      </c>
      <c r="K6600" s="190">
        <v>0.32000000000000006</v>
      </c>
      <c r="L6600" s="190">
        <v>0.22000000000000003</v>
      </c>
      <c r="M6600" s="190">
        <v>0.14000000000000001</v>
      </c>
      <c r="N6600" s="190">
        <v>0.04</v>
      </c>
      <c r="O6600" s="190">
        <v>0.04</v>
      </c>
      <c r="P6600" s="190" t="s">
        <v>14224</v>
      </c>
    </row>
    <row r="6601" spans="1:16" x14ac:dyDescent="0.25">
      <c r="A6601" s="191" t="s">
        <v>10552</v>
      </c>
      <c r="B6601" s="180">
        <v>8699541094009</v>
      </c>
      <c r="C6601" s="167" t="s">
        <v>10553</v>
      </c>
      <c r="D6601" s="189"/>
      <c r="E6601" s="186" t="s">
        <v>2680</v>
      </c>
      <c r="F6601" s="190"/>
      <c r="G6601" s="166">
        <v>40213</v>
      </c>
      <c r="H6601" s="166"/>
      <c r="I6601" s="166"/>
      <c r="J6601" s="189" t="s">
        <v>15699</v>
      </c>
      <c r="K6601" s="190">
        <v>0.42000000000000004</v>
      </c>
      <c r="L6601" s="190">
        <v>0.32</v>
      </c>
      <c r="M6601" s="190">
        <v>0.24</v>
      </c>
      <c r="N6601" s="190">
        <v>0.14000000000000001</v>
      </c>
      <c r="O6601" s="190">
        <v>0.14000000000000001</v>
      </c>
      <c r="P6601" s="190" t="s">
        <v>14224</v>
      </c>
    </row>
    <row r="6602" spans="1:16" x14ac:dyDescent="0.25">
      <c r="A6602" s="191" t="s">
        <v>10554</v>
      </c>
      <c r="B6602" s="180">
        <v>8699541094306</v>
      </c>
      <c r="C6602" s="167" t="s">
        <v>10555</v>
      </c>
      <c r="D6602" s="111"/>
      <c r="E6602" s="186" t="s">
        <v>2683</v>
      </c>
      <c r="F6602" s="190"/>
      <c r="G6602" s="166">
        <v>40332</v>
      </c>
      <c r="H6602" s="166"/>
      <c r="I6602" s="166"/>
      <c r="J6602" s="189" t="s">
        <v>15699</v>
      </c>
      <c r="K6602" s="190">
        <v>0.35</v>
      </c>
      <c r="L6602" s="190">
        <v>0.25</v>
      </c>
      <c r="M6602" s="190">
        <v>0.17</v>
      </c>
      <c r="N6602" s="190">
        <v>7.0000000000000007E-2</v>
      </c>
      <c r="O6602" s="190">
        <v>7.0000000000000007E-2</v>
      </c>
      <c r="P6602" s="190" t="s">
        <v>14224</v>
      </c>
    </row>
    <row r="6603" spans="1:16" x14ac:dyDescent="0.25">
      <c r="A6603" s="186" t="s">
        <v>16424</v>
      </c>
      <c r="B6603" s="180">
        <v>8699541095464</v>
      </c>
      <c r="C6603" s="167" t="s">
        <v>16425</v>
      </c>
      <c r="D6603" s="186"/>
      <c r="E6603" s="186" t="s">
        <v>15874</v>
      </c>
      <c r="F6603" s="186"/>
      <c r="G6603" s="69">
        <v>45094</v>
      </c>
      <c r="H6603" s="186"/>
      <c r="I6603" s="186"/>
      <c r="J6603" s="189" t="s">
        <v>15699</v>
      </c>
      <c r="K6603" s="190">
        <v>0.28000000000000003</v>
      </c>
      <c r="L6603" s="190">
        <v>0.18</v>
      </c>
      <c r="M6603" s="190">
        <v>0.1</v>
      </c>
      <c r="N6603" s="190">
        <v>0</v>
      </c>
      <c r="O6603" s="186"/>
      <c r="P6603" s="190" t="s">
        <v>14224</v>
      </c>
    </row>
    <row r="6604" spans="1:16" ht="24" x14ac:dyDescent="0.25">
      <c r="A6604" s="191" t="s">
        <v>10556</v>
      </c>
      <c r="B6604" s="180">
        <v>8681990009055</v>
      </c>
      <c r="C6604" s="167" t="s">
        <v>10557</v>
      </c>
      <c r="D6604" s="180">
        <v>8699649380141</v>
      </c>
      <c r="E6604" s="186" t="s">
        <v>2100</v>
      </c>
      <c r="F6604" s="176"/>
      <c r="G6604" s="166"/>
      <c r="H6604" s="166">
        <v>44672</v>
      </c>
      <c r="I6604" s="166">
        <v>44665</v>
      </c>
      <c r="J6604" s="189" t="s">
        <v>17314</v>
      </c>
      <c r="K6604" s="190">
        <v>0.4</v>
      </c>
      <c r="L6604" s="190">
        <v>0.1</v>
      </c>
      <c r="M6604" s="190">
        <v>0</v>
      </c>
      <c r="N6604" s="190">
        <v>0</v>
      </c>
      <c r="O6604" s="190"/>
      <c r="P6604" s="190" t="s">
        <v>14224</v>
      </c>
    </row>
    <row r="6605" spans="1:16" x14ac:dyDescent="0.25">
      <c r="A6605" s="191" t="s">
        <v>10558</v>
      </c>
      <c r="B6605" s="180">
        <v>8699786092655</v>
      </c>
      <c r="C6605" s="167" t="s">
        <v>10559</v>
      </c>
      <c r="D6605" s="114"/>
      <c r="E6605" s="153" t="s">
        <v>2671</v>
      </c>
      <c r="F6605" s="176"/>
      <c r="G6605" s="166"/>
      <c r="H6605" s="166"/>
      <c r="I6605" s="166"/>
      <c r="J6605" s="189" t="s">
        <v>15700</v>
      </c>
      <c r="K6605" s="190">
        <v>0.28000000000000003</v>
      </c>
      <c r="L6605" s="190">
        <v>0.18</v>
      </c>
      <c r="M6605" s="190">
        <v>0.1</v>
      </c>
      <c r="N6605" s="190">
        <v>0</v>
      </c>
      <c r="O6605" s="190"/>
      <c r="P6605" s="190" t="s">
        <v>14224</v>
      </c>
    </row>
    <row r="6606" spans="1:16" x14ac:dyDescent="0.25">
      <c r="A6606" s="191" t="s">
        <v>10560</v>
      </c>
      <c r="B6606" s="180">
        <v>8699786092662</v>
      </c>
      <c r="C6606" s="167" t="s">
        <v>10561</v>
      </c>
      <c r="D6606" s="114"/>
      <c r="E6606" s="186" t="s">
        <v>2677</v>
      </c>
      <c r="F6606" s="190"/>
      <c r="G6606" s="166"/>
      <c r="H6606" s="166"/>
      <c r="I6606" s="166"/>
      <c r="J6606" s="189" t="s">
        <v>15700</v>
      </c>
      <c r="K6606" s="190">
        <v>0.34</v>
      </c>
      <c r="L6606" s="190">
        <v>0.24</v>
      </c>
      <c r="M6606" s="190">
        <v>0.16</v>
      </c>
      <c r="N6606" s="190">
        <v>0.06</v>
      </c>
      <c r="O6606" s="190">
        <v>0.06</v>
      </c>
      <c r="P6606" s="190" t="s">
        <v>14224</v>
      </c>
    </row>
    <row r="6607" spans="1:16" x14ac:dyDescent="0.25">
      <c r="A6607" s="191" t="s">
        <v>10562</v>
      </c>
      <c r="B6607" s="180">
        <v>8699786092648</v>
      </c>
      <c r="C6607" s="167" t="s">
        <v>10563</v>
      </c>
      <c r="D6607" s="114"/>
      <c r="E6607" s="186" t="s">
        <v>2680</v>
      </c>
      <c r="F6607" s="176"/>
      <c r="G6607" s="166"/>
      <c r="H6607" s="166"/>
      <c r="I6607" s="166"/>
      <c r="J6607" s="189" t="s">
        <v>15700</v>
      </c>
      <c r="K6607" s="190">
        <v>0.28000000000000003</v>
      </c>
      <c r="L6607" s="190">
        <v>0.18</v>
      </c>
      <c r="M6607" s="190">
        <v>0.1</v>
      </c>
      <c r="N6607" s="190">
        <v>0</v>
      </c>
      <c r="O6607" s="190"/>
      <c r="P6607" s="190" t="s">
        <v>14224</v>
      </c>
    </row>
    <row r="6608" spans="1:16" x14ac:dyDescent="0.25">
      <c r="A6608" s="191" t="s">
        <v>10564</v>
      </c>
      <c r="B6608" s="180">
        <v>8699786090118</v>
      </c>
      <c r="C6608" s="167" t="s">
        <v>10565</v>
      </c>
      <c r="D6608" s="169"/>
      <c r="E6608" s="186" t="s">
        <v>2683</v>
      </c>
      <c r="F6608" s="190"/>
      <c r="G6608" s="166"/>
      <c r="H6608" s="166"/>
      <c r="I6608" s="166"/>
      <c r="J6608" s="189" t="s">
        <v>15700</v>
      </c>
      <c r="K6608" s="190">
        <v>0.32</v>
      </c>
      <c r="L6608" s="190">
        <v>0.22</v>
      </c>
      <c r="M6608" s="190">
        <v>0.14000000000000001</v>
      </c>
      <c r="N6608" s="190">
        <v>0.04</v>
      </c>
      <c r="O6608" s="190">
        <v>0.04</v>
      </c>
      <c r="P6608" s="190" t="s">
        <v>14224</v>
      </c>
    </row>
    <row r="6609" spans="1:16" x14ac:dyDescent="0.25">
      <c r="A6609" s="191" t="s">
        <v>10566</v>
      </c>
      <c r="B6609" s="180">
        <v>8699536010755</v>
      </c>
      <c r="C6609" s="167" t="s">
        <v>10567</v>
      </c>
      <c r="D6609" s="169"/>
      <c r="E6609" s="186" t="s">
        <v>3261</v>
      </c>
      <c r="F6609" s="189" t="s">
        <v>3256</v>
      </c>
      <c r="G6609" s="166">
        <v>40116</v>
      </c>
      <c r="H6609" s="166"/>
      <c r="I6609" s="166"/>
      <c r="J6609" s="189" t="s">
        <v>15699</v>
      </c>
      <c r="K6609" s="190">
        <v>0.56000000000000005</v>
      </c>
      <c r="L6609" s="190">
        <v>0.46</v>
      </c>
      <c r="M6609" s="190">
        <v>0.38</v>
      </c>
      <c r="N6609" s="190">
        <v>0.28000000000000003</v>
      </c>
      <c r="O6609" s="190">
        <v>0.28000000000000003</v>
      </c>
      <c r="P6609" s="190" t="s">
        <v>14224</v>
      </c>
    </row>
    <row r="6610" spans="1:16" ht="24" x14ac:dyDescent="0.25">
      <c r="A6610" s="191" t="s">
        <v>10569</v>
      </c>
      <c r="B6610" s="180">
        <v>8699788750973</v>
      </c>
      <c r="C6610" s="167" t="s">
        <v>10570</v>
      </c>
      <c r="D6610" s="169"/>
      <c r="E6610" s="186" t="s">
        <v>7141</v>
      </c>
      <c r="F6610" s="176"/>
      <c r="G6610" s="166"/>
      <c r="H6610" s="166"/>
      <c r="I6610" s="166"/>
      <c r="J6610" s="189" t="s">
        <v>17314</v>
      </c>
      <c r="K6610" s="190">
        <v>0.4</v>
      </c>
      <c r="L6610" s="190">
        <v>0.1</v>
      </c>
      <c r="M6610" s="190">
        <v>0</v>
      </c>
      <c r="N6610" s="190">
        <v>0</v>
      </c>
      <c r="O6610" s="190"/>
      <c r="P6610" s="190" t="s">
        <v>14224</v>
      </c>
    </row>
    <row r="6611" spans="1:16" ht="24" x14ac:dyDescent="0.25">
      <c r="A6611" s="191" t="s">
        <v>10571</v>
      </c>
      <c r="B6611" s="180">
        <v>8699788750980</v>
      </c>
      <c r="C6611" s="167" t="s">
        <v>10572</v>
      </c>
      <c r="D6611" s="169"/>
      <c r="E6611" s="186" t="s">
        <v>10573</v>
      </c>
      <c r="F6611" s="176"/>
      <c r="G6611" s="166"/>
      <c r="H6611" s="166"/>
      <c r="I6611" s="166"/>
      <c r="J6611" s="189" t="s">
        <v>17314</v>
      </c>
      <c r="K6611" s="190">
        <v>0.4</v>
      </c>
      <c r="L6611" s="190">
        <v>0.1</v>
      </c>
      <c r="M6611" s="190">
        <v>0</v>
      </c>
      <c r="N6611" s="190">
        <v>0</v>
      </c>
      <c r="O6611" s="190"/>
      <c r="P6611" s="190">
        <v>0</v>
      </c>
    </row>
    <row r="6612" spans="1:16" ht="24" x14ac:dyDescent="0.25">
      <c r="A6612" s="191" t="s">
        <v>10575</v>
      </c>
      <c r="B6612" s="180">
        <v>8699607750559</v>
      </c>
      <c r="C6612" s="167" t="s">
        <v>10576</v>
      </c>
      <c r="D6612" s="169"/>
      <c r="E6612" s="186" t="s">
        <v>7141</v>
      </c>
      <c r="F6612" s="176"/>
      <c r="G6612" s="166"/>
      <c r="H6612" s="166"/>
      <c r="I6612" s="166"/>
      <c r="J6612" s="189" t="s">
        <v>17314</v>
      </c>
      <c r="K6612" s="190">
        <v>0.4</v>
      </c>
      <c r="L6612" s="190">
        <v>0.1</v>
      </c>
      <c r="M6612" s="190">
        <v>0</v>
      </c>
      <c r="N6612" s="190">
        <v>0</v>
      </c>
      <c r="O6612" s="190"/>
      <c r="P6612" s="190" t="s">
        <v>14224</v>
      </c>
    </row>
    <row r="6613" spans="1:16" ht="24" x14ac:dyDescent="0.25">
      <c r="A6613" s="191" t="s">
        <v>10577</v>
      </c>
      <c r="B6613" s="180">
        <v>8699578751821</v>
      </c>
      <c r="C6613" s="167" t="s">
        <v>10578</v>
      </c>
      <c r="D6613" s="183" t="s">
        <v>34</v>
      </c>
      <c r="E6613" s="186" t="s">
        <v>10573</v>
      </c>
      <c r="F6613" s="176"/>
      <c r="G6613" s="166"/>
      <c r="H6613" s="166"/>
      <c r="I6613" s="166"/>
      <c r="J6613" s="189" t="s">
        <v>17314</v>
      </c>
      <c r="K6613" s="190">
        <v>0.28000000000000003</v>
      </c>
      <c r="L6613" s="190">
        <v>0.1</v>
      </c>
      <c r="M6613" s="190">
        <v>0</v>
      </c>
      <c r="N6613" s="190">
        <v>0</v>
      </c>
      <c r="O6613" s="190"/>
      <c r="P6613" s="190">
        <v>0</v>
      </c>
    </row>
    <row r="6614" spans="1:16" ht="24" x14ac:dyDescent="0.25">
      <c r="A6614" s="191" t="s">
        <v>10581</v>
      </c>
      <c r="B6614" s="180">
        <v>8680712750053</v>
      </c>
      <c r="C6614" s="167" t="s">
        <v>10582</v>
      </c>
      <c r="D6614" s="121"/>
      <c r="E6614" s="186" t="s">
        <v>7141</v>
      </c>
      <c r="F6614" s="52"/>
      <c r="G6614" s="166">
        <v>42752</v>
      </c>
      <c r="H6614" s="166"/>
      <c r="I6614" s="166"/>
      <c r="J6614" s="189" t="s">
        <v>17314</v>
      </c>
      <c r="K6614" s="190">
        <v>0.4</v>
      </c>
      <c r="L6614" s="190">
        <v>0.1</v>
      </c>
      <c r="M6614" s="190">
        <v>0</v>
      </c>
      <c r="N6614" s="190">
        <v>0</v>
      </c>
      <c r="O6614" s="190"/>
      <c r="P6614" s="190" t="s">
        <v>14224</v>
      </c>
    </row>
    <row r="6615" spans="1:16" ht="24" x14ac:dyDescent="0.25">
      <c r="A6615" s="191" t="s">
        <v>10574</v>
      </c>
      <c r="B6615" s="180">
        <v>8699587751799</v>
      </c>
      <c r="C6615" s="167" t="s">
        <v>13488</v>
      </c>
      <c r="D6615" s="169"/>
      <c r="E6615" s="186" t="s">
        <v>7141</v>
      </c>
      <c r="F6615" s="176"/>
      <c r="G6615" s="166"/>
      <c r="H6615" s="166"/>
      <c r="I6615" s="166"/>
      <c r="J6615" s="189" t="s">
        <v>17314</v>
      </c>
      <c r="K6615" s="190">
        <v>0.4</v>
      </c>
      <c r="L6615" s="190">
        <v>0.1</v>
      </c>
      <c r="M6615" s="190">
        <v>0</v>
      </c>
      <c r="N6615" s="190">
        <v>0</v>
      </c>
      <c r="O6615" s="190"/>
      <c r="P6615" s="190" t="s">
        <v>14224</v>
      </c>
    </row>
    <row r="6616" spans="1:16" ht="24" x14ac:dyDescent="0.25">
      <c r="A6616" s="191" t="s">
        <v>10579</v>
      </c>
      <c r="B6616" s="180">
        <v>8699587751744</v>
      </c>
      <c r="C6616" s="167" t="s">
        <v>13489</v>
      </c>
      <c r="D6616" s="169"/>
      <c r="E6616" s="186"/>
      <c r="F6616" s="176"/>
      <c r="G6616" s="166"/>
      <c r="H6616" s="166"/>
      <c r="I6616" s="166"/>
      <c r="J6616" s="189" t="s">
        <v>17314</v>
      </c>
      <c r="K6616" s="190">
        <v>0.28000000000000003</v>
      </c>
      <c r="L6616" s="190">
        <v>0.1</v>
      </c>
      <c r="M6616" s="190">
        <v>0</v>
      </c>
      <c r="N6616" s="190">
        <v>0</v>
      </c>
      <c r="O6616" s="190"/>
      <c r="P6616" s="190" t="s">
        <v>14224</v>
      </c>
    </row>
    <row r="6617" spans="1:16" ht="24" x14ac:dyDescent="0.25">
      <c r="A6617" s="191" t="s">
        <v>10580</v>
      </c>
      <c r="B6617" s="180">
        <v>8699587751676</v>
      </c>
      <c r="C6617" s="167" t="s">
        <v>13490</v>
      </c>
      <c r="D6617" s="169"/>
      <c r="E6617" s="186"/>
      <c r="F6617" s="176"/>
      <c r="G6617" s="166"/>
      <c r="H6617" s="166"/>
      <c r="I6617" s="166"/>
      <c r="J6617" s="189" t="s">
        <v>17314</v>
      </c>
      <c r="K6617" s="190">
        <v>0.4</v>
      </c>
      <c r="L6617" s="190">
        <v>0.1</v>
      </c>
      <c r="M6617" s="190">
        <v>0</v>
      </c>
      <c r="N6617" s="190">
        <v>0</v>
      </c>
      <c r="O6617" s="190"/>
      <c r="P6617" s="190" t="s">
        <v>14224</v>
      </c>
    </row>
    <row r="6618" spans="1:16" ht="24" x14ac:dyDescent="0.25">
      <c r="A6618" s="191" t="s">
        <v>10583</v>
      </c>
      <c r="B6618" s="180">
        <v>8680202600097</v>
      </c>
      <c r="C6618" s="167" t="s">
        <v>10584</v>
      </c>
      <c r="D6618" s="189"/>
      <c r="E6618" s="186" t="s">
        <v>7141</v>
      </c>
      <c r="F6618" s="189"/>
      <c r="G6618" s="166">
        <v>41888</v>
      </c>
      <c r="H6618" s="166"/>
      <c r="I6618" s="166"/>
      <c r="J6618" s="189" t="s">
        <v>17314</v>
      </c>
      <c r="K6618" s="190">
        <v>0.4</v>
      </c>
      <c r="L6618" s="190">
        <v>0.1</v>
      </c>
      <c r="M6618" s="190">
        <v>0</v>
      </c>
      <c r="N6618" s="190">
        <v>0</v>
      </c>
      <c r="O6618" s="190"/>
      <c r="P6618" s="190" t="s">
        <v>14224</v>
      </c>
    </row>
    <row r="6619" spans="1:16" ht="24" x14ac:dyDescent="0.25">
      <c r="A6619" s="191" t="s">
        <v>10585</v>
      </c>
      <c r="B6619" s="180">
        <v>8699607751563</v>
      </c>
      <c r="C6619" s="167" t="s">
        <v>10586</v>
      </c>
      <c r="D6619" s="183" t="s">
        <v>34</v>
      </c>
      <c r="E6619" s="184" t="s">
        <v>194</v>
      </c>
      <c r="F6619" s="176"/>
      <c r="G6619" s="166"/>
      <c r="H6619" s="166"/>
      <c r="I6619" s="166"/>
      <c r="J6619" s="189" t="s">
        <v>17314</v>
      </c>
      <c r="K6619" s="190">
        <v>0.28000000000000003</v>
      </c>
      <c r="L6619" s="190">
        <v>0.1</v>
      </c>
      <c r="M6619" s="190">
        <v>0</v>
      </c>
      <c r="N6619" s="190">
        <v>0</v>
      </c>
      <c r="O6619" s="190"/>
      <c r="P6619" s="190">
        <v>0</v>
      </c>
    </row>
    <row r="6620" spans="1:16" ht="24" x14ac:dyDescent="0.25">
      <c r="A6620" s="175" t="s">
        <v>18052</v>
      </c>
      <c r="B6620" s="114">
        <v>8681911570022</v>
      </c>
      <c r="C6620" s="155" t="s">
        <v>18053</v>
      </c>
      <c r="D6620" s="175"/>
      <c r="E6620" s="163" t="s">
        <v>1381</v>
      </c>
      <c r="F6620" s="163"/>
      <c r="G6620" s="166">
        <v>45695</v>
      </c>
      <c r="H6620" s="163"/>
      <c r="I6620" s="163"/>
      <c r="J6620" s="189" t="s">
        <v>17314</v>
      </c>
      <c r="K6620" s="190">
        <v>0.76</v>
      </c>
      <c r="L6620" s="190">
        <v>0.57999999999999996</v>
      </c>
      <c r="M6620" s="190">
        <v>0.48</v>
      </c>
      <c r="N6620" s="190">
        <v>0.48</v>
      </c>
      <c r="O6620" s="190">
        <v>0.48</v>
      </c>
      <c r="P6620" s="190" t="s">
        <v>14224</v>
      </c>
    </row>
    <row r="6621" spans="1:16" ht="24" x14ac:dyDescent="0.25">
      <c r="A6621" s="191" t="s">
        <v>14234</v>
      </c>
      <c r="B6621" s="180">
        <v>8681911570039</v>
      </c>
      <c r="C6621" s="167" t="s">
        <v>14997</v>
      </c>
      <c r="D6621" s="180"/>
      <c r="E6621" s="186" t="s">
        <v>1381</v>
      </c>
      <c r="F6621" s="198"/>
      <c r="G6621" s="166">
        <v>44105</v>
      </c>
      <c r="H6621" s="199"/>
      <c r="I6621" s="199"/>
      <c r="J6621" s="189" t="s">
        <v>17314</v>
      </c>
      <c r="K6621" s="190">
        <v>0.82</v>
      </c>
      <c r="L6621" s="190">
        <v>0.64</v>
      </c>
      <c r="M6621" s="190">
        <v>0.54</v>
      </c>
      <c r="N6621" s="190">
        <v>0.54</v>
      </c>
      <c r="O6621" s="190">
        <v>0.54</v>
      </c>
      <c r="P6621" s="179" t="s">
        <v>14224</v>
      </c>
    </row>
    <row r="6622" spans="1:16" ht="24" x14ac:dyDescent="0.25">
      <c r="A6622" s="191" t="s">
        <v>14433</v>
      </c>
      <c r="B6622" s="180">
        <v>8681911010047</v>
      </c>
      <c r="C6622" s="167" t="s">
        <v>15544</v>
      </c>
      <c r="D6622" s="180"/>
      <c r="E6622" s="175" t="s">
        <v>7832</v>
      </c>
      <c r="F6622" s="168"/>
      <c r="G6622" s="182">
        <v>44230</v>
      </c>
      <c r="H6622" s="152"/>
      <c r="I6622" s="219"/>
      <c r="J6622" s="189" t="s">
        <v>17314</v>
      </c>
      <c r="K6622" s="190">
        <v>0.39</v>
      </c>
      <c r="L6622" s="190">
        <v>0.21</v>
      </c>
      <c r="M6622" s="190">
        <v>0.11</v>
      </c>
      <c r="N6622" s="190">
        <v>0.11</v>
      </c>
      <c r="O6622" s="190">
        <v>0.11</v>
      </c>
      <c r="P6622" s="190" t="s">
        <v>14224</v>
      </c>
    </row>
    <row r="6623" spans="1:16" ht="24" x14ac:dyDescent="0.25">
      <c r="A6623" s="191" t="s">
        <v>2040</v>
      </c>
      <c r="B6623" s="180">
        <v>8681911700016</v>
      </c>
      <c r="C6623" s="167" t="s">
        <v>15962</v>
      </c>
      <c r="D6623" s="180"/>
      <c r="E6623" s="186" t="s">
        <v>2041</v>
      </c>
      <c r="F6623" s="174"/>
      <c r="G6623" s="124">
        <v>43480</v>
      </c>
      <c r="H6623" s="141"/>
      <c r="I6623" s="141"/>
      <c r="J6623" s="189" t="s">
        <v>17314</v>
      </c>
      <c r="K6623" s="190">
        <v>0.44</v>
      </c>
      <c r="L6623" s="190">
        <v>0.14000000000000001</v>
      </c>
      <c r="M6623" s="190">
        <v>0.04</v>
      </c>
      <c r="N6623" s="190">
        <v>0.04</v>
      </c>
      <c r="O6623" s="190">
        <v>0.04</v>
      </c>
      <c r="P6623" s="190" t="s">
        <v>14224</v>
      </c>
    </row>
    <row r="6624" spans="1:16" ht="24" x14ac:dyDescent="0.25">
      <c r="A6624" s="191" t="s">
        <v>17280</v>
      </c>
      <c r="B6624" s="191">
        <v>8680199027235</v>
      </c>
      <c r="C6624" s="167" t="s">
        <v>18159</v>
      </c>
      <c r="D6624" s="180"/>
      <c r="E6624" s="186" t="s">
        <v>1112</v>
      </c>
      <c r="F6624" s="190"/>
      <c r="G6624" s="166">
        <v>45423</v>
      </c>
      <c r="H6624" s="166"/>
      <c r="I6624" s="166"/>
      <c r="J6624" s="189" t="s">
        <v>17314</v>
      </c>
      <c r="K6624" s="190">
        <v>0.28000000000000003</v>
      </c>
      <c r="L6624" s="190">
        <v>0.1</v>
      </c>
      <c r="M6624" s="190">
        <v>0</v>
      </c>
      <c r="N6624" s="190">
        <v>0</v>
      </c>
      <c r="O6624" s="190"/>
      <c r="P6624" s="190" t="s">
        <v>14224</v>
      </c>
    </row>
    <row r="6625" spans="1:16" x14ac:dyDescent="0.25">
      <c r="A6625" s="191" t="s">
        <v>13160</v>
      </c>
      <c r="B6625" s="180">
        <v>8699543150130</v>
      </c>
      <c r="C6625" s="155" t="s">
        <v>13161</v>
      </c>
      <c r="D6625" s="114"/>
      <c r="E6625" s="186" t="s">
        <v>1658</v>
      </c>
      <c r="F6625" s="190"/>
      <c r="G6625" s="166">
        <v>43679</v>
      </c>
      <c r="H6625" s="166"/>
      <c r="I6625" s="166"/>
      <c r="J6625" s="189" t="s">
        <v>15699</v>
      </c>
      <c r="K6625" s="190">
        <v>0.28000000000000003</v>
      </c>
      <c r="L6625" s="190">
        <v>0.18</v>
      </c>
      <c r="M6625" s="190">
        <v>0.1</v>
      </c>
      <c r="N6625" s="190">
        <v>0</v>
      </c>
      <c r="O6625" s="190"/>
      <c r="P6625" s="190" t="s">
        <v>14224</v>
      </c>
    </row>
    <row r="6626" spans="1:16" x14ac:dyDescent="0.25">
      <c r="A6626" s="191" t="s">
        <v>13162</v>
      </c>
      <c r="B6626" s="180">
        <v>8699543150147</v>
      </c>
      <c r="C6626" s="155" t="s">
        <v>13163</v>
      </c>
      <c r="D6626" s="114"/>
      <c r="E6626" s="186" t="s">
        <v>1664</v>
      </c>
      <c r="F6626" s="190"/>
      <c r="G6626" s="166">
        <v>43679</v>
      </c>
      <c r="H6626" s="166"/>
      <c r="I6626" s="166"/>
      <c r="J6626" s="189" t="s">
        <v>15699</v>
      </c>
      <c r="K6626" s="190">
        <v>0.28000000000000003</v>
      </c>
      <c r="L6626" s="190">
        <v>0.18</v>
      </c>
      <c r="M6626" s="190">
        <v>0.1</v>
      </c>
      <c r="N6626" s="190">
        <v>0</v>
      </c>
      <c r="O6626" s="190"/>
      <c r="P6626" s="190" t="s">
        <v>14224</v>
      </c>
    </row>
    <row r="6627" spans="1:16" x14ac:dyDescent="0.25">
      <c r="A6627" s="191" t="s">
        <v>13164</v>
      </c>
      <c r="B6627" s="180">
        <v>8699543150154</v>
      </c>
      <c r="C6627" s="155" t="s">
        <v>13165</v>
      </c>
      <c r="D6627" s="114"/>
      <c r="E6627" s="186" t="s">
        <v>1667</v>
      </c>
      <c r="F6627" s="190"/>
      <c r="G6627" s="166">
        <v>43679</v>
      </c>
      <c r="H6627" s="166"/>
      <c r="I6627" s="166"/>
      <c r="J6627" s="189" t="s">
        <v>15699</v>
      </c>
      <c r="K6627" s="190">
        <v>0.28000000000000003</v>
      </c>
      <c r="L6627" s="190">
        <v>0.18</v>
      </c>
      <c r="M6627" s="190">
        <v>0.1</v>
      </c>
      <c r="N6627" s="190">
        <v>0</v>
      </c>
      <c r="O6627" s="190"/>
      <c r="P6627" s="190" t="s">
        <v>14224</v>
      </c>
    </row>
    <row r="6628" spans="1:16" x14ac:dyDescent="0.25">
      <c r="A6628" s="191" t="s">
        <v>13166</v>
      </c>
      <c r="B6628" s="180">
        <v>8699543150161</v>
      </c>
      <c r="C6628" s="155" t="s">
        <v>13167</v>
      </c>
      <c r="D6628" s="114"/>
      <c r="E6628" s="186" t="s">
        <v>1670</v>
      </c>
      <c r="F6628" s="190"/>
      <c r="G6628" s="166">
        <v>43679</v>
      </c>
      <c r="H6628" s="166"/>
      <c r="I6628" s="166"/>
      <c r="J6628" s="189" t="s">
        <v>15699</v>
      </c>
      <c r="K6628" s="190">
        <v>0.28000000000000003</v>
      </c>
      <c r="L6628" s="190">
        <v>0.18</v>
      </c>
      <c r="M6628" s="190">
        <v>0.1</v>
      </c>
      <c r="N6628" s="190">
        <v>0</v>
      </c>
      <c r="O6628" s="190"/>
      <c r="P6628" s="190" t="s">
        <v>14224</v>
      </c>
    </row>
    <row r="6629" spans="1:16" x14ac:dyDescent="0.25">
      <c r="A6629" s="191" t="s">
        <v>13168</v>
      </c>
      <c r="B6629" s="180">
        <v>8699543150178</v>
      </c>
      <c r="C6629" s="155" t="s">
        <v>13169</v>
      </c>
      <c r="D6629" s="114"/>
      <c r="E6629" s="186" t="s">
        <v>1673</v>
      </c>
      <c r="F6629" s="190"/>
      <c r="G6629" s="166">
        <v>43679</v>
      </c>
      <c r="H6629" s="166"/>
      <c r="I6629" s="166"/>
      <c r="J6629" s="189" t="s">
        <v>15699</v>
      </c>
      <c r="K6629" s="190">
        <v>0.28000000000000003</v>
      </c>
      <c r="L6629" s="190">
        <v>0.18</v>
      </c>
      <c r="M6629" s="190">
        <v>0.1</v>
      </c>
      <c r="N6629" s="190">
        <v>0</v>
      </c>
      <c r="O6629" s="190"/>
      <c r="P6629" s="190" t="s">
        <v>14224</v>
      </c>
    </row>
    <row r="6630" spans="1:16" x14ac:dyDescent="0.25">
      <c r="A6630" s="191" t="s">
        <v>10587</v>
      </c>
      <c r="B6630" s="180">
        <v>8681639750027</v>
      </c>
      <c r="C6630" s="167" t="s">
        <v>10588</v>
      </c>
      <c r="D6630" s="114"/>
      <c r="E6630" s="186" t="s">
        <v>4381</v>
      </c>
      <c r="F6630" s="157"/>
      <c r="G6630" s="166">
        <v>42495</v>
      </c>
      <c r="H6630" s="166"/>
      <c r="I6630" s="166"/>
      <c r="J6630" s="189" t="s">
        <v>15699</v>
      </c>
      <c r="K6630" s="190">
        <v>0.38</v>
      </c>
      <c r="L6630" s="190">
        <v>0.28000000000000003</v>
      </c>
      <c r="M6630" s="190">
        <v>0.2</v>
      </c>
      <c r="N6630" s="190">
        <v>0.1</v>
      </c>
      <c r="O6630" s="190">
        <v>0.1</v>
      </c>
      <c r="P6630" s="190" t="s">
        <v>14224</v>
      </c>
    </row>
    <row r="6631" spans="1:16" ht="24" x14ac:dyDescent="0.25">
      <c r="A6631" s="191" t="s">
        <v>10589</v>
      </c>
      <c r="B6631" s="180">
        <v>8699844751661</v>
      </c>
      <c r="C6631" s="167" t="s">
        <v>10590</v>
      </c>
      <c r="D6631" s="169"/>
      <c r="E6631" s="186" t="s">
        <v>2802</v>
      </c>
      <c r="F6631" s="176"/>
      <c r="G6631" s="166">
        <v>43125</v>
      </c>
      <c r="H6631" s="166"/>
      <c r="I6631" s="166"/>
      <c r="J6631" s="189" t="s">
        <v>17314</v>
      </c>
      <c r="K6631" s="190">
        <v>0.4</v>
      </c>
      <c r="L6631" s="190">
        <v>0.1</v>
      </c>
      <c r="M6631" s="190">
        <v>0</v>
      </c>
      <c r="N6631" s="190">
        <v>0</v>
      </c>
      <c r="O6631" s="190"/>
      <c r="P6631" s="190" t="s">
        <v>14224</v>
      </c>
    </row>
    <row r="6632" spans="1:16" x14ac:dyDescent="0.25">
      <c r="A6632" s="191" t="s">
        <v>10591</v>
      </c>
      <c r="B6632" s="180">
        <v>8699738090050</v>
      </c>
      <c r="C6632" s="167" t="s">
        <v>10592</v>
      </c>
      <c r="D6632" s="48"/>
      <c r="E6632" s="186" t="s">
        <v>7044</v>
      </c>
      <c r="F6632" s="52"/>
      <c r="G6632" s="166">
        <v>42752</v>
      </c>
      <c r="H6632" s="166"/>
      <c r="I6632" s="166"/>
      <c r="J6632" s="189" t="s">
        <v>15699</v>
      </c>
      <c r="K6632" s="190">
        <v>0.28000000000000003</v>
      </c>
      <c r="L6632" s="190">
        <v>0.18</v>
      </c>
      <c r="M6632" s="190">
        <v>0.1</v>
      </c>
      <c r="N6632" s="190">
        <v>0</v>
      </c>
      <c r="O6632" s="190"/>
      <c r="P6632" s="190" t="s">
        <v>14224</v>
      </c>
    </row>
    <row r="6633" spans="1:16" x14ac:dyDescent="0.25">
      <c r="A6633" s="180" t="s">
        <v>16125</v>
      </c>
      <c r="B6633" s="180">
        <v>8699519090118</v>
      </c>
      <c r="C6633" s="167" t="s">
        <v>16126</v>
      </c>
      <c r="D6633" s="114"/>
      <c r="E6633" s="186" t="s">
        <v>4628</v>
      </c>
      <c r="F6633" s="179"/>
      <c r="G6633" s="166">
        <v>44995</v>
      </c>
      <c r="H6633" s="166"/>
      <c r="I6633" s="166"/>
      <c r="J6633" s="189" t="s">
        <v>15699</v>
      </c>
      <c r="K6633" s="190">
        <v>0.28000000000000003</v>
      </c>
      <c r="L6633" s="190">
        <v>0.18</v>
      </c>
      <c r="M6633" s="190">
        <v>0.1</v>
      </c>
      <c r="N6633" s="190">
        <v>0</v>
      </c>
      <c r="O6633" s="190"/>
      <c r="P6633" s="190" t="s">
        <v>14224</v>
      </c>
    </row>
    <row r="6634" spans="1:16" x14ac:dyDescent="0.25">
      <c r="A6634" s="180" t="s">
        <v>16127</v>
      </c>
      <c r="B6634" s="119">
        <v>8699519090125</v>
      </c>
      <c r="C6634" s="120" t="s">
        <v>16128</v>
      </c>
      <c r="D6634" s="119"/>
      <c r="E6634" s="186" t="s">
        <v>4631</v>
      </c>
      <c r="F6634" s="183"/>
      <c r="G6634" s="166">
        <v>44995</v>
      </c>
      <c r="H6634" s="182"/>
      <c r="I6634" s="166"/>
      <c r="J6634" s="189" t="s">
        <v>15699</v>
      </c>
      <c r="K6634" s="190">
        <v>0.28000000000000003</v>
      </c>
      <c r="L6634" s="190">
        <v>0.18</v>
      </c>
      <c r="M6634" s="190">
        <v>0.1</v>
      </c>
      <c r="N6634" s="190">
        <v>0</v>
      </c>
      <c r="O6634" s="190"/>
      <c r="P6634" s="190" t="s">
        <v>14224</v>
      </c>
    </row>
    <row r="6635" spans="1:16" x14ac:dyDescent="0.25">
      <c r="A6635" s="191" t="s">
        <v>10593</v>
      </c>
      <c r="B6635" s="180">
        <v>8699228090096</v>
      </c>
      <c r="C6635" s="167" t="s">
        <v>10594</v>
      </c>
      <c r="D6635" s="175"/>
      <c r="E6635" s="186" t="s">
        <v>4740</v>
      </c>
      <c r="F6635" s="119" t="s">
        <v>14457</v>
      </c>
      <c r="G6635" s="166">
        <v>42658</v>
      </c>
      <c r="H6635" s="113"/>
      <c r="I6635" s="113"/>
      <c r="J6635" s="189" t="s">
        <v>15700</v>
      </c>
      <c r="K6635" s="190">
        <v>0.28000000000000003</v>
      </c>
      <c r="L6635" s="190">
        <v>0.18</v>
      </c>
      <c r="M6635" s="190">
        <v>0.1</v>
      </c>
      <c r="N6635" s="190">
        <v>0</v>
      </c>
      <c r="O6635" s="190"/>
      <c r="P6635" s="190" t="s">
        <v>14224</v>
      </c>
    </row>
    <row r="6636" spans="1:16" x14ac:dyDescent="0.25">
      <c r="A6636" s="191" t="s">
        <v>10595</v>
      </c>
      <c r="B6636" s="180">
        <v>8699228090119</v>
      </c>
      <c r="C6636" s="167" t="s">
        <v>10596</v>
      </c>
      <c r="D6636" s="191"/>
      <c r="E6636" s="186" t="s">
        <v>4743</v>
      </c>
      <c r="F6636" s="189" t="s">
        <v>4744</v>
      </c>
      <c r="G6636" s="166">
        <v>42658</v>
      </c>
      <c r="H6636" s="166"/>
      <c r="I6636" s="166"/>
      <c r="J6636" s="189" t="s">
        <v>15700</v>
      </c>
      <c r="K6636" s="190">
        <v>0.28000000000000003</v>
      </c>
      <c r="L6636" s="190">
        <v>0.18</v>
      </c>
      <c r="M6636" s="190">
        <v>0.1</v>
      </c>
      <c r="N6636" s="190">
        <v>0</v>
      </c>
      <c r="O6636" s="190"/>
      <c r="P6636" s="190" t="s">
        <v>14224</v>
      </c>
    </row>
    <row r="6637" spans="1:16" x14ac:dyDescent="0.25">
      <c r="A6637" s="191" t="s">
        <v>10597</v>
      </c>
      <c r="B6637" s="180">
        <v>8699228090102</v>
      </c>
      <c r="C6637" s="167" t="s">
        <v>10598</v>
      </c>
      <c r="D6637" s="187"/>
      <c r="E6637" s="186" t="s">
        <v>4747</v>
      </c>
      <c r="F6637" s="119" t="s">
        <v>14463</v>
      </c>
      <c r="G6637" s="166">
        <v>42658</v>
      </c>
      <c r="H6637" s="113"/>
      <c r="I6637" s="113"/>
      <c r="J6637" s="189" t="s">
        <v>15700</v>
      </c>
      <c r="K6637" s="190">
        <v>0.28000000000000003</v>
      </c>
      <c r="L6637" s="190">
        <v>0.18</v>
      </c>
      <c r="M6637" s="190">
        <v>0.1</v>
      </c>
      <c r="N6637" s="190">
        <v>0</v>
      </c>
      <c r="O6637" s="190"/>
      <c r="P6637" s="190" t="s">
        <v>14224</v>
      </c>
    </row>
    <row r="6638" spans="1:16" ht="24" x14ac:dyDescent="0.25">
      <c r="A6638" s="191" t="s">
        <v>13170</v>
      </c>
      <c r="B6638" s="180">
        <v>8681413880681</v>
      </c>
      <c r="C6638" s="155" t="s">
        <v>13171</v>
      </c>
      <c r="D6638" s="114"/>
      <c r="E6638" s="186" t="s">
        <v>10601</v>
      </c>
      <c r="F6638" s="190"/>
      <c r="G6638" s="166">
        <v>43679</v>
      </c>
      <c r="H6638" s="166"/>
      <c r="I6638" s="166"/>
      <c r="J6638" s="189" t="s">
        <v>15699</v>
      </c>
      <c r="K6638" s="190">
        <v>0.28000000000000003</v>
      </c>
      <c r="L6638" s="190">
        <v>0.18</v>
      </c>
      <c r="M6638" s="190">
        <v>0.1</v>
      </c>
      <c r="N6638" s="190">
        <v>0</v>
      </c>
      <c r="O6638" s="190"/>
      <c r="P6638" s="190">
        <v>0</v>
      </c>
    </row>
    <row r="6639" spans="1:16" x14ac:dyDescent="0.25">
      <c r="A6639" s="180" t="s">
        <v>16252</v>
      </c>
      <c r="B6639" s="180">
        <v>8699606087328</v>
      </c>
      <c r="C6639" s="155" t="s">
        <v>16253</v>
      </c>
      <c r="D6639" s="114"/>
      <c r="E6639" s="186" t="s">
        <v>10601</v>
      </c>
      <c r="F6639" s="190"/>
      <c r="G6639" s="166">
        <v>45065</v>
      </c>
      <c r="H6639" s="166"/>
      <c r="I6639" s="166"/>
      <c r="J6639" s="189" t="s">
        <v>15699</v>
      </c>
      <c r="K6639" s="190">
        <v>0.28000000000000003</v>
      </c>
      <c r="L6639" s="190">
        <v>0.18</v>
      </c>
      <c r="M6639" s="190">
        <v>0.1</v>
      </c>
      <c r="N6639" s="190">
        <v>0</v>
      </c>
      <c r="O6639" s="190"/>
      <c r="P6639" s="190">
        <v>0</v>
      </c>
    </row>
    <row r="6640" spans="1:16" s="205" customFormat="1" ht="12" x14ac:dyDescent="0.2">
      <c r="A6640" s="191" t="s">
        <v>10599</v>
      </c>
      <c r="B6640" s="180">
        <v>8680656080292</v>
      </c>
      <c r="C6640" s="167" t="s">
        <v>10600</v>
      </c>
      <c r="D6640" s="114"/>
      <c r="E6640" s="186" t="s">
        <v>10601</v>
      </c>
      <c r="F6640" s="176"/>
      <c r="G6640" s="166"/>
      <c r="H6640" s="166"/>
      <c r="I6640" s="166"/>
      <c r="J6640" s="189" t="s">
        <v>15700</v>
      </c>
      <c r="K6640" s="190">
        <v>0.28000000000000003</v>
      </c>
      <c r="L6640" s="190">
        <v>0.18</v>
      </c>
      <c r="M6640" s="190">
        <v>0.1</v>
      </c>
      <c r="N6640" s="190">
        <v>0</v>
      </c>
      <c r="O6640" s="190"/>
      <c r="P6640" s="190">
        <v>0</v>
      </c>
    </row>
    <row r="6641" spans="1:16" x14ac:dyDescent="0.25">
      <c r="A6641" s="191" t="s">
        <v>10602</v>
      </c>
      <c r="B6641" s="180">
        <v>8680008090245</v>
      </c>
      <c r="C6641" s="167" t="s">
        <v>10603</v>
      </c>
      <c r="D6641" s="189"/>
      <c r="E6641" s="189" t="s">
        <v>2882</v>
      </c>
      <c r="F6641" s="190"/>
      <c r="G6641" s="166">
        <v>41067</v>
      </c>
      <c r="H6641" s="166">
        <v>45044</v>
      </c>
      <c r="I6641" s="166">
        <v>45009</v>
      </c>
      <c r="J6641" s="189" t="s">
        <v>15699</v>
      </c>
      <c r="K6641" s="190">
        <v>0.42000000000000004</v>
      </c>
      <c r="L6641" s="190">
        <v>0.32</v>
      </c>
      <c r="M6641" s="190">
        <v>0.24</v>
      </c>
      <c r="N6641" s="190">
        <v>0.14000000000000001</v>
      </c>
      <c r="O6641" s="190">
        <v>0.14000000000000001</v>
      </c>
      <c r="P6641" s="190" t="s">
        <v>14224</v>
      </c>
    </row>
    <row r="6642" spans="1:16" x14ac:dyDescent="0.25">
      <c r="A6642" s="191" t="s">
        <v>17263</v>
      </c>
      <c r="B6642" s="191">
        <v>8680199025415</v>
      </c>
      <c r="C6642" s="167" t="s">
        <v>18158</v>
      </c>
      <c r="D6642" s="180"/>
      <c r="E6642" s="186" t="s">
        <v>6489</v>
      </c>
      <c r="F6642" s="190"/>
      <c r="G6642" s="166">
        <v>45423</v>
      </c>
      <c r="H6642" s="166"/>
      <c r="I6642" s="166"/>
      <c r="J6642" s="189" t="s">
        <v>15699</v>
      </c>
      <c r="K6642" s="190">
        <v>0.28000000000000003</v>
      </c>
      <c r="L6642" s="190">
        <v>0.18</v>
      </c>
      <c r="M6642" s="190">
        <v>0.1</v>
      </c>
      <c r="N6642" s="190">
        <v>0</v>
      </c>
      <c r="O6642" s="190"/>
      <c r="P6642" s="190" t="s">
        <v>14224</v>
      </c>
    </row>
    <row r="6643" spans="1:16" ht="24" x14ac:dyDescent="0.25">
      <c r="A6643" s="191" t="s">
        <v>10604</v>
      </c>
      <c r="B6643" s="180">
        <v>8699593015274</v>
      </c>
      <c r="C6643" s="167" t="s">
        <v>10605</v>
      </c>
      <c r="D6643" s="121"/>
      <c r="E6643" s="186" t="s">
        <v>10606</v>
      </c>
      <c r="F6643" s="184"/>
      <c r="G6643" s="166">
        <v>42471</v>
      </c>
      <c r="H6643" s="182"/>
      <c r="I6643" s="182"/>
      <c r="J6643" s="189" t="s">
        <v>17314</v>
      </c>
      <c r="K6643" s="190">
        <v>0.4</v>
      </c>
      <c r="L6643" s="190">
        <v>0.1</v>
      </c>
      <c r="M6643" s="190">
        <v>0</v>
      </c>
      <c r="N6643" s="190">
        <v>0</v>
      </c>
      <c r="O6643" s="190"/>
      <c r="P6643" s="190" t="s">
        <v>14224</v>
      </c>
    </row>
    <row r="6644" spans="1:16" ht="24" x14ac:dyDescent="0.25">
      <c r="A6644" s="191" t="s">
        <v>10607</v>
      </c>
      <c r="B6644" s="180">
        <v>8699702441109</v>
      </c>
      <c r="C6644" s="167" t="s">
        <v>10608</v>
      </c>
      <c r="D6644" s="169"/>
      <c r="E6644" s="186" t="s">
        <v>6911</v>
      </c>
      <c r="F6644" s="176"/>
      <c r="G6644" s="166"/>
      <c r="H6644" s="166"/>
      <c r="I6644" s="166"/>
      <c r="J6644" s="189" t="s">
        <v>17314</v>
      </c>
      <c r="K6644" s="190">
        <v>0.4</v>
      </c>
      <c r="L6644" s="190">
        <v>0.1</v>
      </c>
      <c r="M6644" s="190">
        <v>0</v>
      </c>
      <c r="N6644" s="190">
        <v>0</v>
      </c>
      <c r="O6644" s="190"/>
      <c r="P6644" s="190" t="s">
        <v>14224</v>
      </c>
    </row>
    <row r="6645" spans="1:16" ht="24" x14ac:dyDescent="0.25">
      <c r="A6645" s="191" t="s">
        <v>10609</v>
      </c>
      <c r="B6645" s="180">
        <v>8699702611090</v>
      </c>
      <c r="C6645" s="167" t="s">
        <v>10610</v>
      </c>
      <c r="D6645" s="169"/>
      <c r="E6645" s="186" t="s">
        <v>4123</v>
      </c>
      <c r="F6645" s="176"/>
      <c r="G6645" s="166"/>
      <c r="H6645" s="166"/>
      <c r="I6645" s="166"/>
      <c r="J6645" s="189" t="s">
        <v>17314</v>
      </c>
      <c r="K6645" s="190">
        <v>0.4</v>
      </c>
      <c r="L6645" s="190">
        <v>0.1</v>
      </c>
      <c r="M6645" s="190">
        <v>0</v>
      </c>
      <c r="N6645" s="190">
        <v>0</v>
      </c>
      <c r="O6645" s="190"/>
      <c r="P6645" s="190" t="s">
        <v>14224</v>
      </c>
    </row>
    <row r="6646" spans="1:16" x14ac:dyDescent="0.25">
      <c r="A6646" s="191" t="s">
        <v>10611</v>
      </c>
      <c r="B6646" s="180">
        <v>8699502094567</v>
      </c>
      <c r="C6646" s="167" t="s">
        <v>10612</v>
      </c>
      <c r="D6646" s="114"/>
      <c r="E6646" s="186" t="s">
        <v>5801</v>
      </c>
      <c r="F6646" s="190"/>
      <c r="G6646" s="166">
        <v>42692</v>
      </c>
      <c r="H6646" s="166"/>
      <c r="I6646" s="166"/>
      <c r="J6646" s="189" t="s">
        <v>15699</v>
      </c>
      <c r="K6646" s="190">
        <v>0.28000000000000003</v>
      </c>
      <c r="L6646" s="190">
        <v>0.18</v>
      </c>
      <c r="M6646" s="190">
        <v>0.1</v>
      </c>
      <c r="N6646" s="190">
        <v>0</v>
      </c>
      <c r="O6646" s="190"/>
      <c r="P6646" s="190" t="s">
        <v>14224</v>
      </c>
    </row>
    <row r="6647" spans="1:16" x14ac:dyDescent="0.25">
      <c r="A6647" s="191" t="s">
        <v>10613</v>
      </c>
      <c r="B6647" s="180">
        <v>8680952000772</v>
      </c>
      <c r="C6647" s="167" t="s">
        <v>10614</v>
      </c>
      <c r="D6647" s="98"/>
      <c r="E6647" s="186" t="s">
        <v>10615</v>
      </c>
      <c r="F6647" s="98"/>
      <c r="G6647" s="166">
        <v>43473</v>
      </c>
      <c r="H6647" s="141"/>
      <c r="I6647" s="141"/>
      <c r="J6647" s="189" t="s">
        <v>15699</v>
      </c>
      <c r="K6647" s="190">
        <v>0.14499999999999999</v>
      </c>
      <c r="L6647" s="190">
        <v>0.14499999999999999</v>
      </c>
      <c r="M6647" s="190">
        <v>0.1</v>
      </c>
      <c r="N6647" s="190">
        <v>0</v>
      </c>
      <c r="O6647" s="190"/>
      <c r="P6647" s="83" t="s">
        <v>14224</v>
      </c>
    </row>
    <row r="6648" spans="1:16" ht="24" x14ac:dyDescent="0.25">
      <c r="A6648" s="180" t="s">
        <v>14796</v>
      </c>
      <c r="B6648" s="180">
        <v>8681801090470</v>
      </c>
      <c r="C6648" s="167" t="s">
        <v>14797</v>
      </c>
      <c r="D6648" s="13"/>
      <c r="E6648" s="168" t="s">
        <v>2849</v>
      </c>
      <c r="F6648" s="13"/>
      <c r="G6648" s="166">
        <v>44363</v>
      </c>
      <c r="H6648" s="200"/>
      <c r="I6648" s="200"/>
      <c r="J6648" s="189" t="s">
        <v>17314</v>
      </c>
      <c r="K6648" s="190">
        <v>0.28000000000000003</v>
      </c>
      <c r="L6648" s="190">
        <v>0.1</v>
      </c>
      <c r="M6648" s="190">
        <v>0</v>
      </c>
      <c r="N6648" s="190">
        <v>0</v>
      </c>
      <c r="O6648" s="13"/>
      <c r="P6648" s="190" t="s">
        <v>14224</v>
      </c>
    </row>
    <row r="6649" spans="1:16" ht="24" x14ac:dyDescent="0.25">
      <c r="A6649" s="180" t="s">
        <v>14798</v>
      </c>
      <c r="B6649" s="180">
        <v>8681801090494</v>
      </c>
      <c r="C6649" s="167" t="s">
        <v>14799</v>
      </c>
      <c r="D6649" s="13"/>
      <c r="E6649" s="186" t="s">
        <v>2852</v>
      </c>
      <c r="F6649" s="13"/>
      <c r="G6649" s="166">
        <v>44363</v>
      </c>
      <c r="H6649" s="200"/>
      <c r="I6649" s="200"/>
      <c r="J6649" s="189" t="s">
        <v>17314</v>
      </c>
      <c r="K6649" s="190">
        <v>0.28000000000000003</v>
      </c>
      <c r="L6649" s="190">
        <v>0.1</v>
      </c>
      <c r="M6649" s="190">
        <v>0</v>
      </c>
      <c r="N6649" s="190">
        <v>0</v>
      </c>
      <c r="O6649" s="13"/>
      <c r="P6649" s="190" t="s">
        <v>14224</v>
      </c>
    </row>
    <row r="6650" spans="1:16" ht="24" x14ac:dyDescent="0.25">
      <c r="A6650" s="191" t="s">
        <v>10616</v>
      </c>
      <c r="B6650" s="180">
        <v>8699828190363</v>
      </c>
      <c r="C6650" s="167" t="s">
        <v>10617</v>
      </c>
      <c r="D6650" s="121"/>
      <c r="E6650" s="186" t="s">
        <v>4119</v>
      </c>
      <c r="F6650" s="52"/>
      <c r="G6650" s="166">
        <v>42752</v>
      </c>
      <c r="H6650" s="166"/>
      <c r="I6650" s="166"/>
      <c r="J6650" s="189" t="s">
        <v>17314</v>
      </c>
      <c r="K6650" s="190">
        <v>0.28000000000000003</v>
      </c>
      <c r="L6650" s="190">
        <v>0.1</v>
      </c>
      <c r="M6650" s="190">
        <v>0</v>
      </c>
      <c r="N6650" s="190">
        <v>0</v>
      </c>
      <c r="O6650" s="190"/>
      <c r="P6650" s="190" t="s">
        <v>14224</v>
      </c>
    </row>
    <row r="6651" spans="1:16" ht="24" x14ac:dyDescent="0.25">
      <c r="A6651" s="191" t="s">
        <v>10618</v>
      </c>
      <c r="B6651" s="180">
        <v>8699828190370</v>
      </c>
      <c r="C6651" s="167" t="s">
        <v>10619</v>
      </c>
      <c r="D6651" s="121"/>
      <c r="E6651" s="186" t="s">
        <v>4120</v>
      </c>
      <c r="F6651" s="52"/>
      <c r="G6651" s="166">
        <v>42752</v>
      </c>
      <c r="H6651" s="166"/>
      <c r="I6651" s="166"/>
      <c r="J6651" s="189" t="s">
        <v>17314</v>
      </c>
      <c r="K6651" s="190">
        <v>0.28000000000000003</v>
      </c>
      <c r="L6651" s="190">
        <v>0.1</v>
      </c>
      <c r="M6651" s="190">
        <v>0</v>
      </c>
      <c r="N6651" s="190">
        <v>0</v>
      </c>
      <c r="O6651" s="190"/>
      <c r="P6651" s="190" t="s">
        <v>14224</v>
      </c>
    </row>
    <row r="6652" spans="1:16" x14ac:dyDescent="0.25">
      <c r="A6652" s="191" t="s">
        <v>10620</v>
      </c>
      <c r="B6652" s="180">
        <v>8699960580169</v>
      </c>
      <c r="C6652" s="167" t="s">
        <v>10621</v>
      </c>
      <c r="D6652" s="180"/>
      <c r="E6652" s="186"/>
      <c r="F6652" s="58"/>
      <c r="G6652" s="166">
        <v>42229</v>
      </c>
      <c r="H6652" s="166"/>
      <c r="I6652" s="166"/>
      <c r="J6652" s="189" t="s">
        <v>15700</v>
      </c>
      <c r="K6652" s="190">
        <v>0.41</v>
      </c>
      <c r="L6652" s="190">
        <v>0.31</v>
      </c>
      <c r="M6652" s="190">
        <v>0.1</v>
      </c>
      <c r="N6652" s="190">
        <v>0</v>
      </c>
      <c r="O6652" s="190"/>
      <c r="P6652" s="190" t="s">
        <v>14224</v>
      </c>
    </row>
    <row r="6653" spans="1:16" x14ac:dyDescent="0.25">
      <c r="A6653" s="191" t="s">
        <v>10622</v>
      </c>
      <c r="B6653" s="180">
        <v>8699960580206</v>
      </c>
      <c r="C6653" s="167" t="s">
        <v>10623</v>
      </c>
      <c r="D6653" s="180"/>
      <c r="E6653" s="186"/>
      <c r="F6653" s="58"/>
      <c r="G6653" s="166">
        <v>42229</v>
      </c>
      <c r="H6653" s="166"/>
      <c r="I6653" s="166"/>
      <c r="J6653" s="189" t="s">
        <v>15700</v>
      </c>
      <c r="K6653" s="190">
        <v>0.41</v>
      </c>
      <c r="L6653" s="190">
        <v>0.31</v>
      </c>
      <c r="M6653" s="190">
        <v>0.1</v>
      </c>
      <c r="N6653" s="190">
        <v>0</v>
      </c>
      <c r="O6653" s="190"/>
      <c r="P6653" s="190" t="s">
        <v>14224</v>
      </c>
    </row>
    <row r="6654" spans="1:16" x14ac:dyDescent="0.25">
      <c r="A6654" s="191" t="s">
        <v>10624</v>
      </c>
      <c r="B6654" s="180">
        <v>8699960580244</v>
      </c>
      <c r="C6654" s="167" t="s">
        <v>10625</v>
      </c>
      <c r="D6654" s="180"/>
      <c r="E6654" s="186"/>
      <c r="F6654" s="58"/>
      <c r="G6654" s="166">
        <v>42229</v>
      </c>
      <c r="H6654" s="166"/>
      <c r="I6654" s="166"/>
      <c r="J6654" s="189" t="s">
        <v>15700</v>
      </c>
      <c r="K6654" s="190">
        <v>0.41</v>
      </c>
      <c r="L6654" s="190">
        <v>0.31</v>
      </c>
      <c r="M6654" s="190">
        <v>0.1</v>
      </c>
      <c r="N6654" s="190">
        <v>0</v>
      </c>
      <c r="O6654" s="190"/>
      <c r="P6654" s="190" t="s">
        <v>14224</v>
      </c>
    </row>
    <row r="6655" spans="1:16" ht="24" x14ac:dyDescent="0.25">
      <c r="A6655" s="191" t="s">
        <v>10626</v>
      </c>
      <c r="B6655" s="180">
        <v>8699828150015</v>
      </c>
      <c r="C6655" s="167" t="s">
        <v>10627</v>
      </c>
      <c r="D6655" s="114"/>
      <c r="E6655" s="186"/>
      <c r="F6655" s="85"/>
      <c r="G6655" s="166"/>
      <c r="H6655" s="166"/>
      <c r="I6655" s="166"/>
      <c r="J6655" s="189" t="s">
        <v>17314</v>
      </c>
      <c r="K6655" s="190">
        <v>0.28000000000000003</v>
      </c>
      <c r="L6655" s="190">
        <v>0.1</v>
      </c>
      <c r="M6655" s="190">
        <v>0</v>
      </c>
      <c r="N6655" s="190">
        <v>0</v>
      </c>
      <c r="O6655" s="190"/>
      <c r="P6655" s="190" t="s">
        <v>14224</v>
      </c>
    </row>
    <row r="6656" spans="1:16" ht="24" x14ac:dyDescent="0.25">
      <c r="A6656" s="191" t="s">
        <v>15904</v>
      </c>
      <c r="B6656" s="180">
        <v>8680080000132</v>
      </c>
      <c r="C6656" s="167" t="s">
        <v>15905</v>
      </c>
      <c r="D6656" s="169"/>
      <c r="E6656" s="186" t="s">
        <v>3336</v>
      </c>
      <c r="F6656" s="85"/>
      <c r="G6656" s="166">
        <v>44890</v>
      </c>
      <c r="H6656" s="166">
        <v>45625</v>
      </c>
      <c r="I6656" s="166">
        <v>45401</v>
      </c>
      <c r="J6656" s="189" t="s">
        <v>15699</v>
      </c>
      <c r="K6656" s="190">
        <v>0.28000000000000003</v>
      </c>
      <c r="L6656" s="190">
        <v>0.18</v>
      </c>
      <c r="M6656" s="190">
        <v>0.1</v>
      </c>
      <c r="N6656" s="190">
        <v>0</v>
      </c>
      <c r="O6656" s="190"/>
      <c r="P6656" s="190" t="s">
        <v>14224</v>
      </c>
    </row>
    <row r="6657" spans="1:16" ht="24" x14ac:dyDescent="0.25">
      <c r="A6657" s="166" t="s">
        <v>10628</v>
      </c>
      <c r="B6657" s="191">
        <v>8699514610748</v>
      </c>
      <c r="C6657" s="28" t="s">
        <v>10629</v>
      </c>
      <c r="D6657" s="169"/>
      <c r="E6657" s="186" t="s">
        <v>10630</v>
      </c>
      <c r="F6657" s="176"/>
      <c r="G6657" s="166"/>
      <c r="H6657" s="166"/>
      <c r="I6657" s="166"/>
      <c r="J6657" s="189" t="s">
        <v>17314</v>
      </c>
      <c r="K6657" s="190">
        <v>0.4</v>
      </c>
      <c r="L6657" s="190">
        <v>0.1</v>
      </c>
      <c r="M6657" s="190">
        <v>0</v>
      </c>
      <c r="N6657" s="190">
        <v>0</v>
      </c>
      <c r="O6657" s="190"/>
      <c r="P6657" s="190" t="s">
        <v>14224</v>
      </c>
    </row>
    <row r="6658" spans="1:16" ht="24" x14ac:dyDescent="0.25">
      <c r="A6658" s="191" t="s">
        <v>10631</v>
      </c>
      <c r="B6658" s="180">
        <v>8699828260011</v>
      </c>
      <c r="C6658" s="167" t="s">
        <v>10632</v>
      </c>
      <c r="D6658" s="183" t="s">
        <v>34</v>
      </c>
      <c r="E6658" s="186" t="s">
        <v>2855</v>
      </c>
      <c r="F6658" s="183"/>
      <c r="G6658" s="166">
        <v>40434</v>
      </c>
      <c r="H6658" s="166"/>
      <c r="I6658" s="166"/>
      <c r="J6658" s="189" t="s">
        <v>17314</v>
      </c>
      <c r="K6658" s="190">
        <v>0.28000000000000003</v>
      </c>
      <c r="L6658" s="190">
        <v>0.1</v>
      </c>
      <c r="M6658" s="190">
        <v>0</v>
      </c>
      <c r="N6658" s="190">
        <v>0</v>
      </c>
      <c r="O6658" s="190"/>
      <c r="P6658" s="190" t="s">
        <v>14224</v>
      </c>
    </row>
    <row r="6659" spans="1:16" ht="24" x14ac:dyDescent="0.25">
      <c r="A6659" s="180" t="s">
        <v>15289</v>
      </c>
      <c r="B6659" s="180">
        <v>8681801510503</v>
      </c>
      <c r="C6659" s="167" t="s">
        <v>15290</v>
      </c>
      <c r="D6659" s="98"/>
      <c r="E6659" s="152" t="s">
        <v>15291</v>
      </c>
      <c r="F6659" s="189" t="s">
        <v>15292</v>
      </c>
      <c r="G6659" s="64">
        <v>44617</v>
      </c>
      <c r="H6659" s="98"/>
      <c r="I6659" s="98"/>
      <c r="J6659" s="189" t="s">
        <v>17314</v>
      </c>
      <c r="K6659" s="190">
        <v>0.47</v>
      </c>
      <c r="L6659" s="190">
        <v>0.28999999999999998</v>
      </c>
      <c r="M6659" s="190">
        <v>0.19</v>
      </c>
      <c r="N6659" s="190">
        <v>0.19</v>
      </c>
      <c r="O6659" s="190">
        <v>0.19</v>
      </c>
      <c r="P6659" s="190" t="s">
        <v>14224</v>
      </c>
    </row>
    <row r="6660" spans="1:16" x14ac:dyDescent="0.25">
      <c r="A6660" s="191" t="s">
        <v>14945</v>
      </c>
      <c r="B6660" s="180">
        <v>8680881019869</v>
      </c>
      <c r="C6660" s="167" t="s">
        <v>14946</v>
      </c>
      <c r="D6660" s="180"/>
      <c r="E6660" s="186" t="s">
        <v>14947</v>
      </c>
      <c r="F6660" s="184"/>
      <c r="G6660" s="166">
        <v>44427</v>
      </c>
      <c r="H6660" s="200"/>
      <c r="I6660" s="166"/>
      <c r="J6660" s="189" t="s">
        <v>15699</v>
      </c>
      <c r="K6660" s="190">
        <v>0.28000000000000003</v>
      </c>
      <c r="L6660" s="190">
        <v>0.18</v>
      </c>
      <c r="M6660" s="190">
        <v>0.1</v>
      </c>
      <c r="N6660" s="190">
        <v>0</v>
      </c>
      <c r="O6660" s="190"/>
      <c r="P6660" s="190" t="s">
        <v>14224</v>
      </c>
    </row>
    <row r="6661" spans="1:16" ht="24" x14ac:dyDescent="0.25">
      <c r="A6661" s="191" t="s">
        <v>10633</v>
      </c>
      <c r="B6661" s="180">
        <v>8699622350109</v>
      </c>
      <c r="C6661" s="167" t="s">
        <v>10634</v>
      </c>
      <c r="D6661" s="169"/>
      <c r="E6661" s="186" t="s">
        <v>3601</v>
      </c>
      <c r="F6661" s="152" t="s">
        <v>15292</v>
      </c>
      <c r="G6661" s="166"/>
      <c r="H6661" s="166"/>
      <c r="I6661" s="166"/>
      <c r="J6661" s="189" t="s">
        <v>17314</v>
      </c>
      <c r="K6661" s="190">
        <v>0.4</v>
      </c>
      <c r="L6661" s="190">
        <v>0.1</v>
      </c>
      <c r="M6661" s="190">
        <v>0</v>
      </c>
      <c r="N6661" s="190">
        <v>0</v>
      </c>
      <c r="O6661" s="190"/>
      <c r="P6661" s="190" t="s">
        <v>14224</v>
      </c>
    </row>
    <row r="6662" spans="1:16" ht="24" x14ac:dyDescent="0.25">
      <c r="A6662" s="191" t="s">
        <v>10636</v>
      </c>
      <c r="B6662" s="180">
        <v>8699828350026</v>
      </c>
      <c r="C6662" s="167" t="s">
        <v>10637</v>
      </c>
      <c r="D6662" s="24"/>
      <c r="E6662" s="186" t="s">
        <v>3601</v>
      </c>
      <c r="F6662" s="152" t="s">
        <v>15292</v>
      </c>
      <c r="G6662" s="166"/>
      <c r="H6662" s="166"/>
      <c r="I6662" s="166"/>
      <c r="J6662" s="189" t="s">
        <v>17314</v>
      </c>
      <c r="K6662" s="190">
        <v>0.4</v>
      </c>
      <c r="L6662" s="190">
        <v>0.1</v>
      </c>
      <c r="M6662" s="190">
        <v>0</v>
      </c>
      <c r="N6662" s="190">
        <v>0</v>
      </c>
      <c r="O6662" s="190"/>
      <c r="P6662" s="190" t="s">
        <v>14224</v>
      </c>
    </row>
    <row r="6663" spans="1:16" ht="24" x14ac:dyDescent="0.25">
      <c r="A6663" s="191" t="s">
        <v>10638</v>
      </c>
      <c r="B6663" s="180">
        <v>8699525351173</v>
      </c>
      <c r="C6663" s="167" t="s">
        <v>10639</v>
      </c>
      <c r="D6663" s="169"/>
      <c r="E6663" s="186" t="s">
        <v>3601</v>
      </c>
      <c r="F6663" s="152" t="s">
        <v>15292</v>
      </c>
      <c r="G6663" s="166"/>
      <c r="H6663" s="166"/>
      <c r="I6663" s="166"/>
      <c r="J6663" s="189" t="s">
        <v>17314</v>
      </c>
      <c r="K6663" s="190">
        <v>0.4</v>
      </c>
      <c r="L6663" s="190">
        <v>0.1</v>
      </c>
      <c r="M6663" s="190">
        <v>0</v>
      </c>
      <c r="N6663" s="190">
        <v>0</v>
      </c>
      <c r="O6663" s="190"/>
      <c r="P6663" s="190" t="s">
        <v>14224</v>
      </c>
    </row>
    <row r="6664" spans="1:16" ht="24" x14ac:dyDescent="0.25">
      <c r="A6664" s="191" t="s">
        <v>10640</v>
      </c>
      <c r="B6664" s="180">
        <v>8699525351180</v>
      </c>
      <c r="C6664" s="167" t="s">
        <v>10641</v>
      </c>
      <c r="D6664" s="183" t="s">
        <v>34</v>
      </c>
      <c r="E6664" s="186" t="s">
        <v>10635</v>
      </c>
      <c r="F6664" s="176"/>
      <c r="G6664" s="166"/>
      <c r="H6664" s="166"/>
      <c r="I6664" s="166"/>
      <c r="J6664" s="189" t="s">
        <v>17314</v>
      </c>
      <c r="K6664" s="190">
        <v>0.28000000000000003</v>
      </c>
      <c r="L6664" s="190">
        <v>0.1</v>
      </c>
      <c r="M6664" s="190">
        <v>0</v>
      </c>
      <c r="N6664" s="190">
        <v>0</v>
      </c>
      <c r="O6664" s="190"/>
      <c r="P6664" s="190">
        <v>0</v>
      </c>
    </row>
    <row r="6665" spans="1:16" ht="24" x14ac:dyDescent="0.25">
      <c r="A6665" s="191" t="s">
        <v>6920</v>
      </c>
      <c r="B6665" s="191">
        <v>8682754972141</v>
      </c>
      <c r="C6665" s="3" t="s">
        <v>18146</v>
      </c>
      <c r="D6665" s="180"/>
      <c r="E6665" s="184" t="s">
        <v>197</v>
      </c>
      <c r="F6665" s="189"/>
      <c r="G6665" s="166">
        <v>43146</v>
      </c>
      <c r="H6665" s="166"/>
      <c r="I6665" s="166"/>
      <c r="J6665" s="189" t="s">
        <v>17314</v>
      </c>
      <c r="K6665" s="190">
        <v>0.5</v>
      </c>
      <c r="L6665" s="190">
        <v>0.2</v>
      </c>
      <c r="M6665" s="190">
        <v>0.1</v>
      </c>
      <c r="N6665" s="190">
        <v>0.1</v>
      </c>
      <c r="O6665" s="190">
        <v>0.1</v>
      </c>
      <c r="P6665" s="190" t="s">
        <v>14224</v>
      </c>
    </row>
    <row r="6666" spans="1:16" ht="24" x14ac:dyDescent="0.25">
      <c r="A6666" s="191" t="s">
        <v>6921</v>
      </c>
      <c r="B6666" s="191">
        <v>8682754972134</v>
      </c>
      <c r="C6666" s="3" t="s">
        <v>18147</v>
      </c>
      <c r="D6666" s="180"/>
      <c r="E6666" s="184" t="s">
        <v>200</v>
      </c>
      <c r="F6666" s="189"/>
      <c r="G6666" s="166">
        <v>43146</v>
      </c>
      <c r="H6666" s="166"/>
      <c r="I6666" s="166"/>
      <c r="J6666" s="189" t="s">
        <v>17314</v>
      </c>
      <c r="K6666" s="190">
        <v>0.55000000000000004</v>
      </c>
      <c r="L6666" s="190">
        <v>0.25</v>
      </c>
      <c r="M6666" s="190">
        <v>0.15</v>
      </c>
      <c r="N6666" s="190">
        <v>0.15</v>
      </c>
      <c r="O6666" s="190">
        <v>0.15</v>
      </c>
      <c r="P6666" s="190" t="s">
        <v>14224</v>
      </c>
    </row>
    <row r="6667" spans="1:16" ht="24" x14ac:dyDescent="0.25">
      <c r="A6667" s="191" t="s">
        <v>13769</v>
      </c>
      <c r="B6667" s="180">
        <v>8699504710175</v>
      </c>
      <c r="C6667" s="123" t="s">
        <v>13770</v>
      </c>
      <c r="D6667" s="105"/>
      <c r="E6667" s="174"/>
      <c r="F6667" s="105"/>
      <c r="G6667" s="166">
        <v>43922</v>
      </c>
      <c r="H6667" s="130"/>
      <c r="I6667" s="130"/>
      <c r="J6667" s="189" t="s">
        <v>15700</v>
      </c>
      <c r="K6667" s="190">
        <v>0.41</v>
      </c>
      <c r="L6667" s="190">
        <v>0.31</v>
      </c>
      <c r="M6667" s="190">
        <v>0.1</v>
      </c>
      <c r="N6667" s="190">
        <v>0</v>
      </c>
      <c r="O6667" s="106"/>
      <c r="P6667" s="190" t="s">
        <v>14224</v>
      </c>
    </row>
    <row r="6668" spans="1:16" ht="24" x14ac:dyDescent="0.25">
      <c r="A6668" s="186" t="s">
        <v>15129</v>
      </c>
      <c r="B6668" s="180">
        <v>8699606766124</v>
      </c>
      <c r="C6668" s="167" t="s">
        <v>15130</v>
      </c>
      <c r="D6668" s="191"/>
      <c r="E6668" s="186" t="s">
        <v>15131</v>
      </c>
      <c r="F6668" s="45"/>
      <c r="G6668" s="166">
        <v>44504</v>
      </c>
      <c r="H6668" s="170"/>
      <c r="I6668" s="170"/>
      <c r="J6668" s="189" t="s">
        <v>15699</v>
      </c>
      <c r="K6668" s="190">
        <v>0.28000000000000003</v>
      </c>
      <c r="L6668" s="190">
        <v>0.18</v>
      </c>
      <c r="M6668" s="190">
        <v>0.1</v>
      </c>
      <c r="N6668" s="190">
        <v>0</v>
      </c>
      <c r="O6668" s="190"/>
      <c r="P6668" s="190" t="s">
        <v>14224</v>
      </c>
    </row>
    <row r="6669" spans="1:16" ht="15.75" x14ac:dyDescent="0.25">
      <c r="A6669" s="191" t="s">
        <v>18438</v>
      </c>
      <c r="B6669" s="114">
        <v>8680186490554</v>
      </c>
      <c r="C6669" s="155" t="s">
        <v>18439</v>
      </c>
      <c r="D6669" s="150"/>
      <c r="E6669" s="186" t="s">
        <v>12773</v>
      </c>
      <c r="F6669" s="152"/>
      <c r="G6669" s="64">
        <v>45804</v>
      </c>
      <c r="H6669" s="150"/>
      <c r="I6669" s="150"/>
      <c r="J6669" s="189" t="s">
        <v>15699</v>
      </c>
      <c r="K6669" s="190">
        <v>0.28000000000000003</v>
      </c>
      <c r="L6669" s="190">
        <v>0.18</v>
      </c>
      <c r="M6669" s="190">
        <v>0.1</v>
      </c>
      <c r="N6669" s="190">
        <v>0</v>
      </c>
      <c r="O6669" s="190"/>
      <c r="P6669" s="190" t="s">
        <v>14224</v>
      </c>
    </row>
    <row r="6670" spans="1:16" ht="24" x14ac:dyDescent="0.25">
      <c r="A6670" s="191" t="s">
        <v>17419</v>
      </c>
      <c r="B6670" s="180">
        <v>8680030190036</v>
      </c>
      <c r="C6670" s="167" t="s">
        <v>17420</v>
      </c>
      <c r="D6670" s="13"/>
      <c r="E6670" s="175" t="s">
        <v>17421</v>
      </c>
      <c r="F6670" s="174"/>
      <c r="G6670" s="166">
        <v>45450</v>
      </c>
      <c r="H6670" s="141"/>
      <c r="I6670" s="166"/>
      <c r="J6670" s="189" t="s">
        <v>17314</v>
      </c>
      <c r="K6670" s="190">
        <v>0.28000000000000003</v>
      </c>
      <c r="L6670" s="190">
        <v>0.1</v>
      </c>
      <c r="M6670" s="190">
        <v>0</v>
      </c>
      <c r="N6670" s="190">
        <v>0</v>
      </c>
      <c r="O6670" s="83"/>
      <c r="P6670" s="190" t="s">
        <v>14224</v>
      </c>
    </row>
    <row r="6671" spans="1:16" x14ac:dyDescent="0.25">
      <c r="A6671" s="191" t="s">
        <v>10642</v>
      </c>
      <c r="B6671" s="180">
        <v>8699514095422</v>
      </c>
      <c r="C6671" s="167" t="s">
        <v>10643</v>
      </c>
      <c r="D6671" s="191"/>
      <c r="E6671" s="168" t="s">
        <v>12773</v>
      </c>
      <c r="F6671" s="45"/>
      <c r="G6671" s="166">
        <v>42097</v>
      </c>
      <c r="H6671" s="170"/>
      <c r="I6671" s="170"/>
      <c r="J6671" s="189" t="s">
        <v>15699</v>
      </c>
      <c r="K6671" s="190">
        <v>0.28000000000000003</v>
      </c>
      <c r="L6671" s="190">
        <v>0.18</v>
      </c>
      <c r="M6671" s="190">
        <v>0.1</v>
      </c>
      <c r="N6671" s="190">
        <v>0</v>
      </c>
      <c r="O6671" s="190"/>
      <c r="P6671" s="190" t="s">
        <v>14224</v>
      </c>
    </row>
    <row r="6672" spans="1:16" x14ac:dyDescent="0.25">
      <c r="A6672" s="175" t="s">
        <v>18054</v>
      </c>
      <c r="B6672" s="114">
        <v>8680760080249</v>
      </c>
      <c r="C6672" s="155" t="s">
        <v>18055</v>
      </c>
      <c r="D6672" s="175"/>
      <c r="E6672" s="163"/>
      <c r="F6672" s="163"/>
      <c r="G6672" s="166">
        <v>45695</v>
      </c>
      <c r="H6672" s="163"/>
      <c r="I6672" s="163"/>
      <c r="J6672" s="189" t="s">
        <v>15699</v>
      </c>
      <c r="K6672" s="190">
        <v>0.28000000000000003</v>
      </c>
      <c r="L6672" s="190">
        <v>0.18</v>
      </c>
      <c r="M6672" s="190">
        <v>0.1</v>
      </c>
      <c r="N6672" s="190">
        <v>0</v>
      </c>
      <c r="O6672" s="190"/>
      <c r="P6672" s="190" t="s">
        <v>14224</v>
      </c>
    </row>
    <row r="6673" spans="1:16" x14ac:dyDescent="0.25">
      <c r="A6673" s="191" t="s">
        <v>10644</v>
      </c>
      <c r="B6673" s="180">
        <v>8699548994036</v>
      </c>
      <c r="C6673" s="167" t="s">
        <v>10645</v>
      </c>
      <c r="D6673" s="169"/>
      <c r="E6673" s="186" t="s">
        <v>6035</v>
      </c>
      <c r="F6673" s="168" t="s">
        <v>14631</v>
      </c>
      <c r="G6673" s="166">
        <v>41011</v>
      </c>
      <c r="H6673" s="166"/>
      <c r="I6673" s="166"/>
      <c r="J6673" s="189" t="s">
        <v>682</v>
      </c>
      <c r="K6673" s="32">
        <v>0.41</v>
      </c>
      <c r="L6673" s="190">
        <v>0.31</v>
      </c>
      <c r="M6673" s="190">
        <v>0.11</v>
      </c>
      <c r="N6673" s="190">
        <v>0</v>
      </c>
      <c r="O6673" s="190"/>
      <c r="P6673" s="190" t="s">
        <v>14224</v>
      </c>
    </row>
    <row r="6674" spans="1:16" ht="24" x14ac:dyDescent="0.25">
      <c r="A6674" s="191" t="s">
        <v>18192</v>
      </c>
      <c r="B6674" s="188">
        <v>8699786250031</v>
      </c>
      <c r="C6674" s="155" t="s">
        <v>18193</v>
      </c>
      <c r="D6674" s="1"/>
      <c r="E6674" s="1"/>
      <c r="F6674" s="1"/>
      <c r="G6674" s="177">
        <v>45751</v>
      </c>
      <c r="H6674" s="1"/>
      <c r="I6674" s="1"/>
      <c r="J6674" s="189" t="s">
        <v>15700</v>
      </c>
      <c r="K6674" s="190" t="s">
        <v>1043</v>
      </c>
      <c r="L6674" s="190" t="s">
        <v>1043</v>
      </c>
      <c r="M6674" s="190" t="s">
        <v>1043</v>
      </c>
      <c r="N6674" s="190" t="s">
        <v>1043</v>
      </c>
      <c r="O6674" s="190" t="s">
        <v>1043</v>
      </c>
      <c r="P6674" s="189" t="s">
        <v>14224</v>
      </c>
    </row>
    <row r="6675" spans="1:16" ht="24" x14ac:dyDescent="0.25">
      <c r="A6675" s="191" t="s">
        <v>18440</v>
      </c>
      <c r="B6675" s="114">
        <v>8699514950332</v>
      </c>
      <c r="C6675" s="155" t="s">
        <v>18441</v>
      </c>
      <c r="D6675" s="1"/>
      <c r="E6675" s="186" t="s">
        <v>5834</v>
      </c>
      <c r="F6675" s="13"/>
      <c r="G6675" s="64">
        <v>45804</v>
      </c>
      <c r="H6675" s="1"/>
      <c r="I6675" s="1"/>
      <c r="J6675" s="189" t="s">
        <v>15700</v>
      </c>
      <c r="K6675" s="190">
        <v>0.41</v>
      </c>
      <c r="L6675" s="190">
        <v>0.31</v>
      </c>
      <c r="M6675" s="190">
        <v>0.1</v>
      </c>
      <c r="N6675" s="190">
        <v>0</v>
      </c>
      <c r="O6675" s="190"/>
      <c r="P6675" s="190" t="s">
        <v>14224</v>
      </c>
    </row>
    <row r="6676" spans="1:16" ht="24" x14ac:dyDescent="0.25">
      <c r="A6676" s="191" t="s">
        <v>18442</v>
      </c>
      <c r="B6676" s="114">
        <v>8699514950301</v>
      </c>
      <c r="C6676" s="155" t="s">
        <v>18443</v>
      </c>
      <c r="D6676" s="1"/>
      <c r="E6676" s="186" t="s">
        <v>5834</v>
      </c>
      <c r="F6676" s="13"/>
      <c r="G6676" s="64">
        <v>45804</v>
      </c>
      <c r="H6676" s="1"/>
      <c r="I6676" s="1"/>
      <c r="J6676" s="189" t="s">
        <v>15700</v>
      </c>
      <c r="K6676" s="190">
        <v>0.41</v>
      </c>
      <c r="L6676" s="190">
        <v>0.31</v>
      </c>
      <c r="M6676" s="190">
        <v>0.1</v>
      </c>
      <c r="N6676" s="190">
        <v>0</v>
      </c>
      <c r="O6676" s="190"/>
      <c r="P6676" s="190" t="s">
        <v>14224</v>
      </c>
    </row>
    <row r="6677" spans="1:16" ht="15.75" x14ac:dyDescent="0.25">
      <c r="A6677" s="191" t="s">
        <v>18444</v>
      </c>
      <c r="B6677" s="114">
        <v>8699717090743</v>
      </c>
      <c r="C6677" s="155" t="s">
        <v>18445</v>
      </c>
      <c r="D6677" s="214"/>
      <c r="E6677" s="186" t="s">
        <v>12773</v>
      </c>
      <c r="F6677" s="186"/>
      <c r="G6677" s="64">
        <v>45804</v>
      </c>
      <c r="H6677" s="214"/>
      <c r="I6677" s="214"/>
      <c r="J6677" s="189" t="s">
        <v>15699</v>
      </c>
      <c r="K6677" s="190">
        <v>0.28000000000000003</v>
      </c>
      <c r="L6677" s="190">
        <v>0.18</v>
      </c>
      <c r="M6677" s="190">
        <v>0.1</v>
      </c>
      <c r="N6677" s="190">
        <v>0</v>
      </c>
      <c r="O6677" s="190"/>
      <c r="P6677" s="190" t="s">
        <v>14224</v>
      </c>
    </row>
    <row r="6678" spans="1:16" ht="24" x14ac:dyDescent="0.25">
      <c r="A6678" s="191" t="s">
        <v>10647</v>
      </c>
      <c r="B6678" s="191">
        <v>8699593950162</v>
      </c>
      <c r="C6678" s="167" t="s">
        <v>17853</v>
      </c>
      <c r="D6678" s="191">
        <v>8699636651032</v>
      </c>
      <c r="E6678" s="186" t="s">
        <v>16087</v>
      </c>
      <c r="F6678" s="166"/>
      <c r="G6678" s="166"/>
      <c r="H6678" s="13"/>
      <c r="I6678" s="13"/>
      <c r="J6678" s="189" t="s">
        <v>15700</v>
      </c>
      <c r="K6678" s="190">
        <v>0.41</v>
      </c>
      <c r="L6678" s="190">
        <v>0.31</v>
      </c>
      <c r="M6678" s="190">
        <v>0.1</v>
      </c>
      <c r="N6678" s="190">
        <v>0</v>
      </c>
      <c r="O6678" s="190"/>
      <c r="P6678" s="190" t="s">
        <v>14224</v>
      </c>
    </row>
    <row r="6679" spans="1:16" ht="24" x14ac:dyDescent="0.25">
      <c r="A6679" s="191" t="s">
        <v>10646</v>
      </c>
      <c r="B6679" s="191">
        <v>8699593950155</v>
      </c>
      <c r="C6679" s="167" t="s">
        <v>17854</v>
      </c>
      <c r="D6679" s="191">
        <v>8699636651025</v>
      </c>
      <c r="E6679" s="186" t="s">
        <v>16087</v>
      </c>
      <c r="F6679" s="166"/>
      <c r="G6679" s="166"/>
      <c r="H6679" s="13"/>
      <c r="I6679" s="13"/>
      <c r="J6679" s="189" t="s">
        <v>15700</v>
      </c>
      <c r="K6679" s="190">
        <v>0.41</v>
      </c>
      <c r="L6679" s="190">
        <v>0.31</v>
      </c>
      <c r="M6679" s="190">
        <v>0.1</v>
      </c>
      <c r="N6679" s="190">
        <v>0</v>
      </c>
      <c r="O6679" s="190"/>
      <c r="P6679" s="190" t="s">
        <v>14224</v>
      </c>
    </row>
    <row r="6680" spans="1:16" x14ac:dyDescent="0.25">
      <c r="A6680" s="191" t="s">
        <v>10648</v>
      </c>
      <c r="B6680" s="180">
        <v>8699504790405</v>
      </c>
      <c r="C6680" s="167" t="s">
        <v>10649</v>
      </c>
      <c r="D6680" s="169"/>
      <c r="E6680" s="186"/>
      <c r="F6680" s="85"/>
      <c r="G6680" s="166"/>
      <c r="H6680" s="166"/>
      <c r="I6680" s="166"/>
      <c r="J6680" s="189" t="s">
        <v>15700</v>
      </c>
      <c r="K6680" s="190">
        <v>0.32500000000000001</v>
      </c>
      <c r="L6680" s="190">
        <v>0.32500000000000001</v>
      </c>
      <c r="M6680" s="190">
        <v>0.2</v>
      </c>
      <c r="N6680" s="190">
        <v>0</v>
      </c>
      <c r="O6680" s="190"/>
      <c r="P6680" s="190" t="s">
        <v>14224</v>
      </c>
    </row>
    <row r="6681" spans="1:16" x14ac:dyDescent="0.25">
      <c r="A6681" s="180" t="s">
        <v>16067</v>
      </c>
      <c r="B6681" s="180">
        <v>8699591090242</v>
      </c>
      <c r="C6681" s="167" t="s">
        <v>16068</v>
      </c>
      <c r="D6681" s="13"/>
      <c r="E6681" s="184" t="s">
        <v>923</v>
      </c>
      <c r="F6681" s="189" t="s">
        <v>924</v>
      </c>
      <c r="G6681" s="113">
        <v>44972</v>
      </c>
      <c r="H6681" s="166"/>
      <c r="I6681" s="166"/>
      <c r="J6681" s="189" t="s">
        <v>15699</v>
      </c>
      <c r="K6681" s="190">
        <v>0.36</v>
      </c>
      <c r="L6681" s="190">
        <v>0.26</v>
      </c>
      <c r="M6681" s="190">
        <v>0.18</v>
      </c>
      <c r="N6681" s="190">
        <v>0.08</v>
      </c>
      <c r="O6681" s="190">
        <v>0.08</v>
      </c>
      <c r="P6681" s="190" t="s">
        <v>14224</v>
      </c>
    </row>
    <row r="6682" spans="1:16" ht="24" x14ac:dyDescent="0.25">
      <c r="A6682" s="191" t="s">
        <v>10650</v>
      </c>
      <c r="B6682" s="180">
        <v>8699508750337</v>
      </c>
      <c r="C6682" s="167" t="s">
        <v>12759</v>
      </c>
      <c r="D6682" s="169"/>
      <c r="E6682" s="186" t="s">
        <v>6617</v>
      </c>
      <c r="F6682" s="190"/>
      <c r="G6682" s="166"/>
      <c r="H6682" s="166"/>
      <c r="I6682" s="166"/>
      <c r="J6682" s="189" t="s">
        <v>17314</v>
      </c>
      <c r="K6682" s="190">
        <v>0.4</v>
      </c>
      <c r="L6682" s="190">
        <v>0.1</v>
      </c>
      <c r="M6682" s="190">
        <v>0</v>
      </c>
      <c r="N6682" s="190">
        <v>0</v>
      </c>
      <c r="O6682" s="190"/>
      <c r="P6682" s="190" t="s">
        <v>14224</v>
      </c>
    </row>
    <row r="6683" spans="1:16" ht="24" x14ac:dyDescent="0.25">
      <c r="A6683" s="191" t="s">
        <v>10655</v>
      </c>
      <c r="B6683" s="180">
        <v>8681291570094</v>
      </c>
      <c r="C6683" s="167" t="s">
        <v>10656</v>
      </c>
      <c r="D6683" s="180"/>
      <c r="E6683" s="186" t="s">
        <v>2341</v>
      </c>
      <c r="F6683" s="176"/>
      <c r="G6683" s="166"/>
      <c r="H6683" s="166"/>
      <c r="I6683" s="166"/>
      <c r="J6683" s="189" t="s">
        <v>17314</v>
      </c>
      <c r="K6683" s="190">
        <v>0.4</v>
      </c>
      <c r="L6683" s="190">
        <v>0.1</v>
      </c>
      <c r="M6683" s="190">
        <v>0</v>
      </c>
      <c r="N6683" s="190">
        <v>0</v>
      </c>
      <c r="O6683" s="190"/>
      <c r="P6683" s="190" t="s">
        <v>14224</v>
      </c>
    </row>
    <row r="6684" spans="1:16" ht="24" x14ac:dyDescent="0.25">
      <c r="A6684" s="191" t="s">
        <v>10657</v>
      </c>
      <c r="B6684" s="180">
        <v>8681291090110</v>
      </c>
      <c r="C6684" s="167" t="s">
        <v>10658</v>
      </c>
      <c r="D6684" s="180"/>
      <c r="E6684" s="175" t="s">
        <v>8521</v>
      </c>
      <c r="F6684" s="176"/>
      <c r="G6684" s="166"/>
      <c r="H6684" s="166"/>
      <c r="I6684" s="166"/>
      <c r="J6684" s="189" t="s">
        <v>17314</v>
      </c>
      <c r="K6684" s="190">
        <v>0.4</v>
      </c>
      <c r="L6684" s="190">
        <v>0.1</v>
      </c>
      <c r="M6684" s="190">
        <v>0</v>
      </c>
      <c r="N6684" s="190">
        <v>0</v>
      </c>
      <c r="O6684" s="190"/>
      <c r="P6684" s="190" t="s">
        <v>14224</v>
      </c>
    </row>
    <row r="6685" spans="1:16" ht="24" x14ac:dyDescent="0.25">
      <c r="A6685" s="191" t="s">
        <v>10659</v>
      </c>
      <c r="B6685" s="180">
        <v>8681291090127</v>
      </c>
      <c r="C6685" s="167" t="s">
        <v>10660</v>
      </c>
      <c r="D6685" s="180"/>
      <c r="E6685" s="175" t="s">
        <v>8521</v>
      </c>
      <c r="F6685" s="179"/>
      <c r="G6685" s="166">
        <v>40399</v>
      </c>
      <c r="H6685" s="166"/>
      <c r="I6685" s="166"/>
      <c r="J6685" s="189" t="s">
        <v>17314</v>
      </c>
      <c r="K6685" s="190">
        <v>0.28000000000000003</v>
      </c>
      <c r="L6685" s="190">
        <v>0.1</v>
      </c>
      <c r="M6685" s="190">
        <v>0</v>
      </c>
      <c r="N6685" s="190">
        <v>0</v>
      </c>
      <c r="O6685" s="190"/>
      <c r="P6685" s="190" t="s">
        <v>14224</v>
      </c>
    </row>
    <row r="6686" spans="1:16" ht="24" x14ac:dyDescent="0.25">
      <c r="A6686" s="191" t="s">
        <v>10661</v>
      </c>
      <c r="B6686" s="180">
        <v>8680008010595</v>
      </c>
      <c r="C6686" s="167" t="s">
        <v>10662</v>
      </c>
      <c r="D6686" s="114"/>
      <c r="E6686" s="184" t="s">
        <v>1008</v>
      </c>
      <c r="F6686" s="190"/>
      <c r="G6686" s="166">
        <v>41074</v>
      </c>
      <c r="H6686" s="126"/>
      <c r="I6686" s="126"/>
      <c r="J6686" s="189" t="s">
        <v>17314</v>
      </c>
      <c r="K6686" s="190">
        <v>0.33</v>
      </c>
      <c r="L6686" s="190">
        <v>0.15</v>
      </c>
      <c r="M6686" s="190">
        <v>0.05</v>
      </c>
      <c r="N6686" s="190">
        <v>0.05</v>
      </c>
      <c r="O6686" s="190">
        <v>0.05</v>
      </c>
      <c r="P6686" s="190" t="s">
        <v>14224</v>
      </c>
    </row>
    <row r="6687" spans="1:16" x14ac:dyDescent="0.25">
      <c r="A6687" s="191" t="s">
        <v>10663</v>
      </c>
      <c r="B6687" s="180">
        <v>8683280337442</v>
      </c>
      <c r="C6687" s="167" t="s">
        <v>10664</v>
      </c>
      <c r="D6687" s="180"/>
      <c r="E6687" s="184" t="s">
        <v>923</v>
      </c>
      <c r="F6687" s="189" t="s">
        <v>924</v>
      </c>
      <c r="G6687" s="166"/>
      <c r="H6687" s="166"/>
      <c r="I6687" s="166"/>
      <c r="J6687" s="189" t="s">
        <v>15700</v>
      </c>
      <c r="K6687" s="190">
        <v>0.40500000000000003</v>
      </c>
      <c r="L6687" s="190">
        <v>0.30499999999999999</v>
      </c>
      <c r="M6687" s="190">
        <v>0.22500000000000001</v>
      </c>
      <c r="N6687" s="190">
        <v>0.125</v>
      </c>
      <c r="O6687" s="190">
        <v>0.125</v>
      </c>
      <c r="P6687" s="190" t="s">
        <v>14224</v>
      </c>
    </row>
    <row r="6688" spans="1:16" x14ac:dyDescent="0.25">
      <c r="A6688" s="191" t="s">
        <v>10665</v>
      </c>
      <c r="B6688" s="180">
        <v>8683280337428</v>
      </c>
      <c r="C6688" s="167" t="s">
        <v>15812</v>
      </c>
      <c r="D6688" s="180"/>
      <c r="E6688" s="184" t="s">
        <v>926</v>
      </c>
      <c r="F6688" s="189" t="s">
        <v>927</v>
      </c>
      <c r="G6688" s="166"/>
      <c r="H6688" s="166"/>
      <c r="I6688" s="166"/>
      <c r="J6688" s="189" t="s">
        <v>15700</v>
      </c>
      <c r="K6688" s="190">
        <v>0.33500000000000002</v>
      </c>
      <c r="L6688" s="190">
        <v>0.23499999999999999</v>
      </c>
      <c r="M6688" s="190">
        <v>0.155</v>
      </c>
      <c r="N6688" s="190">
        <v>5.5E-2</v>
      </c>
      <c r="O6688" s="190">
        <v>5.5E-2</v>
      </c>
      <c r="P6688" s="190" t="s">
        <v>14224</v>
      </c>
    </row>
    <row r="6689" spans="1:16" x14ac:dyDescent="0.25">
      <c r="A6689" s="191" t="s">
        <v>10666</v>
      </c>
      <c r="B6689" s="180">
        <v>8683280337435</v>
      </c>
      <c r="C6689" s="167" t="s">
        <v>10667</v>
      </c>
      <c r="D6689" s="180"/>
      <c r="E6689" s="184" t="s">
        <v>930</v>
      </c>
      <c r="F6689" s="189" t="s">
        <v>931</v>
      </c>
      <c r="G6689" s="166"/>
      <c r="H6689" s="166"/>
      <c r="I6689" s="166"/>
      <c r="J6689" s="189" t="s">
        <v>15700</v>
      </c>
      <c r="K6689" s="190">
        <v>0.28000000000000003</v>
      </c>
      <c r="L6689" s="190">
        <v>0.18</v>
      </c>
      <c r="M6689" s="190">
        <v>0.1</v>
      </c>
      <c r="N6689" s="190">
        <v>0</v>
      </c>
      <c r="O6689" s="190"/>
      <c r="P6689" s="190" t="s">
        <v>14224</v>
      </c>
    </row>
    <row r="6690" spans="1:16" x14ac:dyDescent="0.25">
      <c r="A6690" s="191" t="s">
        <v>10668</v>
      </c>
      <c r="B6690" s="180">
        <v>8680760090194</v>
      </c>
      <c r="C6690" s="167" t="s">
        <v>12628</v>
      </c>
      <c r="D6690" s="189"/>
      <c r="E6690" s="184" t="s">
        <v>923</v>
      </c>
      <c r="F6690" s="189" t="s">
        <v>924</v>
      </c>
      <c r="G6690" s="166">
        <v>41624</v>
      </c>
      <c r="H6690" s="166"/>
      <c r="I6690" s="166"/>
      <c r="J6690" s="189" t="s">
        <v>15699</v>
      </c>
      <c r="K6690" s="190">
        <v>0.28000000000000003</v>
      </c>
      <c r="L6690" s="190">
        <v>0.18</v>
      </c>
      <c r="M6690" s="190">
        <v>0.1</v>
      </c>
      <c r="N6690" s="190">
        <v>0</v>
      </c>
      <c r="O6690" s="190"/>
      <c r="P6690" s="190" t="s">
        <v>14224</v>
      </c>
    </row>
    <row r="6691" spans="1:16" x14ac:dyDescent="0.25">
      <c r="A6691" s="191" t="s">
        <v>10669</v>
      </c>
      <c r="B6691" s="180">
        <v>8680760080010</v>
      </c>
      <c r="C6691" s="167" t="s">
        <v>10670</v>
      </c>
      <c r="D6691" s="189"/>
      <c r="E6691" s="184" t="s">
        <v>926</v>
      </c>
      <c r="F6691" s="189" t="s">
        <v>927</v>
      </c>
      <c r="G6691" s="166">
        <v>41624</v>
      </c>
      <c r="H6691" s="166"/>
      <c r="I6691" s="166"/>
      <c r="J6691" s="189" t="s">
        <v>15699</v>
      </c>
      <c r="K6691" s="190">
        <v>0.28000000000000003</v>
      </c>
      <c r="L6691" s="190">
        <v>0.18</v>
      </c>
      <c r="M6691" s="190">
        <v>0.1</v>
      </c>
      <c r="N6691" s="190">
        <v>0</v>
      </c>
      <c r="O6691" s="190"/>
      <c r="P6691" s="190" t="s">
        <v>14224</v>
      </c>
    </row>
    <row r="6692" spans="1:16" x14ac:dyDescent="0.25">
      <c r="A6692" s="191" t="s">
        <v>10671</v>
      </c>
      <c r="B6692" s="180">
        <v>8680760080034</v>
      </c>
      <c r="C6692" s="167" t="s">
        <v>10672</v>
      </c>
      <c r="D6692" s="189"/>
      <c r="E6692" s="184" t="s">
        <v>930</v>
      </c>
      <c r="F6692" s="189" t="s">
        <v>931</v>
      </c>
      <c r="G6692" s="166">
        <v>41624</v>
      </c>
      <c r="H6692" s="166"/>
      <c r="I6692" s="166"/>
      <c r="J6692" s="189" t="s">
        <v>15699</v>
      </c>
      <c r="K6692" s="190">
        <v>0.28000000000000003</v>
      </c>
      <c r="L6692" s="190">
        <v>0.18</v>
      </c>
      <c r="M6692" s="190">
        <v>0.1</v>
      </c>
      <c r="N6692" s="190">
        <v>0</v>
      </c>
      <c r="O6692" s="190"/>
      <c r="P6692" s="190" t="s">
        <v>14224</v>
      </c>
    </row>
    <row r="6693" spans="1:16" x14ac:dyDescent="0.25">
      <c r="A6693" s="191" t="s">
        <v>10673</v>
      </c>
      <c r="B6693" s="180">
        <v>8699502012530</v>
      </c>
      <c r="C6693" s="167" t="s">
        <v>10674</v>
      </c>
      <c r="D6693" s="169"/>
      <c r="E6693" s="186" t="s">
        <v>10171</v>
      </c>
      <c r="F6693" s="176" t="s">
        <v>10172</v>
      </c>
      <c r="G6693" s="166"/>
      <c r="H6693" s="166"/>
      <c r="I6693" s="166"/>
      <c r="J6693" s="189" t="s">
        <v>15699</v>
      </c>
      <c r="K6693" s="190">
        <v>0.28000000000000003</v>
      </c>
      <c r="L6693" s="190">
        <v>0.18</v>
      </c>
      <c r="M6693" s="190">
        <v>0.1</v>
      </c>
      <c r="N6693" s="190">
        <v>0</v>
      </c>
      <c r="O6693" s="190"/>
      <c r="P6693" s="190" t="s">
        <v>14224</v>
      </c>
    </row>
    <row r="6694" spans="1:16" x14ac:dyDescent="0.25">
      <c r="A6694" s="191" t="s">
        <v>10675</v>
      </c>
      <c r="B6694" s="180">
        <v>8699502012547</v>
      </c>
      <c r="C6694" s="167" t="s">
        <v>10676</v>
      </c>
      <c r="D6694" s="169"/>
      <c r="E6694" s="186" t="s">
        <v>10175</v>
      </c>
      <c r="F6694" s="176" t="s">
        <v>10176</v>
      </c>
      <c r="G6694" s="166"/>
      <c r="H6694" s="166"/>
      <c r="I6694" s="166"/>
      <c r="J6694" s="189" t="s">
        <v>15699</v>
      </c>
      <c r="K6694" s="190">
        <v>0.28000000000000003</v>
      </c>
      <c r="L6694" s="190">
        <v>0.18</v>
      </c>
      <c r="M6694" s="190">
        <v>0.1</v>
      </c>
      <c r="N6694" s="190">
        <v>0</v>
      </c>
      <c r="O6694" s="190"/>
      <c r="P6694" s="190" t="s">
        <v>14224</v>
      </c>
    </row>
    <row r="6695" spans="1:16" x14ac:dyDescent="0.25">
      <c r="A6695" s="191" t="s">
        <v>10677</v>
      </c>
      <c r="B6695" s="180">
        <v>8699502013124</v>
      </c>
      <c r="C6695" s="167" t="s">
        <v>10678</v>
      </c>
      <c r="D6695" s="169"/>
      <c r="E6695" s="186" t="s">
        <v>10179</v>
      </c>
      <c r="F6695" s="176"/>
      <c r="G6695" s="166"/>
      <c r="H6695" s="166"/>
      <c r="I6695" s="166"/>
      <c r="J6695" s="189" t="s">
        <v>15699</v>
      </c>
      <c r="K6695" s="190">
        <v>0.28000000000000003</v>
      </c>
      <c r="L6695" s="190">
        <v>0.18</v>
      </c>
      <c r="M6695" s="190">
        <v>0.1</v>
      </c>
      <c r="N6695" s="190">
        <v>0</v>
      </c>
      <c r="O6695" s="190"/>
      <c r="P6695" s="190" t="s">
        <v>14224</v>
      </c>
    </row>
    <row r="6696" spans="1:16" x14ac:dyDescent="0.25">
      <c r="A6696" s="191" t="s">
        <v>10679</v>
      </c>
      <c r="B6696" s="180">
        <v>8699502012851</v>
      </c>
      <c r="C6696" s="167" t="s">
        <v>10680</v>
      </c>
      <c r="D6696" s="169"/>
      <c r="E6696" s="186" t="s">
        <v>10180</v>
      </c>
      <c r="F6696" s="176" t="s">
        <v>10176</v>
      </c>
      <c r="G6696" s="166"/>
      <c r="H6696" s="166"/>
      <c r="I6696" s="166"/>
      <c r="J6696" s="189" t="s">
        <v>15699</v>
      </c>
      <c r="K6696" s="190">
        <v>0.28000000000000003</v>
      </c>
      <c r="L6696" s="190">
        <v>0.18</v>
      </c>
      <c r="M6696" s="190">
        <v>0.1</v>
      </c>
      <c r="N6696" s="190">
        <v>0</v>
      </c>
      <c r="O6696" s="190"/>
      <c r="P6696" s="190" t="s">
        <v>14224</v>
      </c>
    </row>
    <row r="6697" spans="1:16" x14ac:dyDescent="0.25">
      <c r="A6697" s="191" t="s">
        <v>10681</v>
      </c>
      <c r="B6697" s="180">
        <v>8699502012868</v>
      </c>
      <c r="C6697" s="167" t="s">
        <v>10682</v>
      </c>
      <c r="D6697" s="169"/>
      <c r="E6697" s="186" t="s">
        <v>10683</v>
      </c>
      <c r="F6697" s="176" t="s">
        <v>10176</v>
      </c>
      <c r="G6697" s="166"/>
      <c r="H6697" s="166"/>
      <c r="I6697" s="166"/>
      <c r="J6697" s="189" t="s">
        <v>15699</v>
      </c>
      <c r="K6697" s="190">
        <v>0.28000000000000003</v>
      </c>
      <c r="L6697" s="190">
        <v>0.18</v>
      </c>
      <c r="M6697" s="190">
        <v>0.1</v>
      </c>
      <c r="N6697" s="190">
        <v>0</v>
      </c>
      <c r="O6697" s="190"/>
      <c r="P6697" s="190" t="s">
        <v>14224</v>
      </c>
    </row>
    <row r="6698" spans="1:16" ht="24" x14ac:dyDescent="0.25">
      <c r="A6698" s="191" t="s">
        <v>17202</v>
      </c>
      <c r="B6698" s="180">
        <v>8680199022087</v>
      </c>
      <c r="C6698" s="167" t="s">
        <v>17654</v>
      </c>
      <c r="D6698" s="180">
        <v>8680199611458</v>
      </c>
      <c r="E6698" s="186" t="s">
        <v>2860</v>
      </c>
      <c r="F6698" s="190"/>
      <c r="G6698" s="166">
        <v>45423</v>
      </c>
      <c r="H6698" s="166"/>
      <c r="I6698" s="166"/>
      <c r="J6698" s="189" t="s">
        <v>17314</v>
      </c>
      <c r="K6698" s="190">
        <v>0.28000000000000003</v>
      </c>
      <c r="L6698" s="190">
        <v>0.1</v>
      </c>
      <c r="M6698" s="190">
        <v>0</v>
      </c>
      <c r="N6698" s="190">
        <v>0</v>
      </c>
      <c r="O6698" s="190"/>
      <c r="P6698" s="190" t="s">
        <v>14224</v>
      </c>
    </row>
    <row r="6699" spans="1:16" ht="24" x14ac:dyDescent="0.25">
      <c r="A6699" s="191" t="s">
        <v>10684</v>
      </c>
      <c r="B6699" s="180">
        <v>8699508570027</v>
      </c>
      <c r="C6699" s="167" t="s">
        <v>10685</v>
      </c>
      <c r="D6699" s="169"/>
      <c r="E6699" s="186" t="s">
        <v>9534</v>
      </c>
      <c r="F6699" s="176"/>
      <c r="G6699" s="166"/>
      <c r="H6699" s="166"/>
      <c r="I6699" s="166"/>
      <c r="J6699" s="189" t="s">
        <v>17314</v>
      </c>
      <c r="K6699" s="190">
        <v>0.4</v>
      </c>
      <c r="L6699" s="190">
        <v>0.1</v>
      </c>
      <c r="M6699" s="190">
        <v>0</v>
      </c>
      <c r="N6699" s="190">
        <v>0</v>
      </c>
      <c r="O6699" s="190"/>
      <c r="P6699" s="190" t="s">
        <v>14224</v>
      </c>
    </row>
    <row r="6700" spans="1:16" ht="24" x14ac:dyDescent="0.25">
      <c r="A6700" s="191" t="s">
        <v>10686</v>
      </c>
      <c r="B6700" s="180">
        <v>8699569610151</v>
      </c>
      <c r="C6700" s="167" t="s">
        <v>12522</v>
      </c>
      <c r="D6700" s="169"/>
      <c r="E6700" s="186" t="s">
        <v>2860</v>
      </c>
      <c r="F6700" s="176"/>
      <c r="G6700" s="166"/>
      <c r="H6700" s="166"/>
      <c r="I6700" s="166"/>
      <c r="J6700" s="189" t="s">
        <v>17314</v>
      </c>
      <c r="K6700" s="190">
        <v>0.4</v>
      </c>
      <c r="L6700" s="190">
        <v>0.1</v>
      </c>
      <c r="M6700" s="190">
        <v>0</v>
      </c>
      <c r="N6700" s="190">
        <v>0</v>
      </c>
      <c r="O6700" s="190"/>
      <c r="P6700" s="190" t="s">
        <v>14224</v>
      </c>
    </row>
    <row r="6701" spans="1:16" ht="24" x14ac:dyDescent="0.25">
      <c r="A6701" s="191" t="s">
        <v>10687</v>
      </c>
      <c r="B6701" s="180">
        <v>8699569620013</v>
      </c>
      <c r="C6701" s="167" t="s">
        <v>12523</v>
      </c>
      <c r="D6701" s="169"/>
      <c r="E6701" s="186"/>
      <c r="F6701" s="176"/>
      <c r="G6701" s="166"/>
      <c r="H6701" s="166"/>
      <c r="I6701" s="166"/>
      <c r="J6701" s="189" t="s">
        <v>17314</v>
      </c>
      <c r="K6701" s="190">
        <v>0.4</v>
      </c>
      <c r="L6701" s="190">
        <v>0.1</v>
      </c>
      <c r="M6701" s="190">
        <v>0</v>
      </c>
      <c r="N6701" s="190">
        <v>0</v>
      </c>
      <c r="O6701" s="190"/>
      <c r="P6701" s="190" t="s">
        <v>14224</v>
      </c>
    </row>
    <row r="6702" spans="1:16" x14ac:dyDescent="0.25">
      <c r="A6702" s="191" t="s">
        <v>10688</v>
      </c>
      <c r="B6702" s="180">
        <v>8699569620020</v>
      </c>
      <c r="C6702" s="167" t="s">
        <v>12524</v>
      </c>
      <c r="D6702" s="178"/>
      <c r="E6702" s="186"/>
      <c r="F6702" s="175"/>
      <c r="G6702" s="166">
        <v>42850</v>
      </c>
      <c r="H6702" s="166"/>
      <c r="I6702" s="166"/>
      <c r="J6702" s="189" t="s">
        <v>15699</v>
      </c>
      <c r="K6702" s="190">
        <v>0.28000000000000003</v>
      </c>
      <c r="L6702" s="190">
        <v>0.18</v>
      </c>
      <c r="M6702" s="190">
        <v>0.1</v>
      </c>
      <c r="N6702" s="190">
        <v>0</v>
      </c>
      <c r="O6702" s="190"/>
      <c r="P6702" s="190" t="s">
        <v>14224</v>
      </c>
    </row>
    <row r="6703" spans="1:16" ht="24" x14ac:dyDescent="0.25">
      <c r="A6703" s="191" t="s">
        <v>13172</v>
      </c>
      <c r="B6703" s="180">
        <v>8699814690082</v>
      </c>
      <c r="C6703" s="155" t="s">
        <v>13173</v>
      </c>
      <c r="D6703" s="114"/>
      <c r="E6703" s="186" t="s">
        <v>2845</v>
      </c>
      <c r="F6703" s="190"/>
      <c r="G6703" s="166">
        <v>43679</v>
      </c>
      <c r="H6703" s="166"/>
      <c r="I6703" s="166"/>
      <c r="J6703" s="189" t="s">
        <v>17314</v>
      </c>
      <c r="K6703" s="190">
        <v>0.39</v>
      </c>
      <c r="L6703" s="190">
        <v>0.21</v>
      </c>
      <c r="M6703" s="190">
        <v>0.11</v>
      </c>
      <c r="N6703" s="190">
        <v>0.11</v>
      </c>
      <c r="O6703" s="190">
        <v>0.11</v>
      </c>
      <c r="P6703" s="190" t="s">
        <v>14224</v>
      </c>
    </row>
    <row r="6704" spans="1:16" ht="24" x14ac:dyDescent="0.25">
      <c r="A6704" s="191" t="s">
        <v>12945</v>
      </c>
      <c r="B6704" s="180">
        <v>8699814690112</v>
      </c>
      <c r="C6704" s="167" t="s">
        <v>12946</v>
      </c>
      <c r="D6704" s="169"/>
      <c r="E6704" s="186" t="s">
        <v>2846</v>
      </c>
      <c r="F6704" s="189"/>
      <c r="G6704" s="166">
        <v>43629</v>
      </c>
      <c r="H6704" s="166"/>
      <c r="I6704" s="166"/>
      <c r="J6704" s="189" t="s">
        <v>17314</v>
      </c>
      <c r="K6704" s="190">
        <v>0.5</v>
      </c>
      <c r="L6704" s="190">
        <v>0.32</v>
      </c>
      <c r="M6704" s="190">
        <v>0.22</v>
      </c>
      <c r="N6704" s="190">
        <v>0.22</v>
      </c>
      <c r="O6704" s="190">
        <v>0.22</v>
      </c>
      <c r="P6704" s="190" t="s">
        <v>14224</v>
      </c>
    </row>
    <row r="6705" spans="1:16" ht="24" x14ac:dyDescent="0.25">
      <c r="A6705" s="180" t="s">
        <v>15756</v>
      </c>
      <c r="B6705" s="180">
        <v>8681198055038</v>
      </c>
      <c r="C6705" s="167" t="s">
        <v>15757</v>
      </c>
      <c r="D6705" s="13"/>
      <c r="E6705" s="189" t="s">
        <v>14933</v>
      </c>
      <c r="F6705" s="222"/>
      <c r="G6705" s="59">
        <v>44807</v>
      </c>
      <c r="H6705" s="222"/>
      <c r="I6705" s="222"/>
      <c r="J6705" s="189" t="s">
        <v>17315</v>
      </c>
      <c r="K6705" s="190" t="s">
        <v>1043</v>
      </c>
      <c r="L6705" s="190" t="s">
        <v>1043</v>
      </c>
      <c r="M6705" s="190" t="s">
        <v>1043</v>
      </c>
      <c r="N6705" s="190" t="s">
        <v>1043</v>
      </c>
      <c r="O6705" s="190"/>
      <c r="P6705" s="83" t="s">
        <v>14224</v>
      </c>
    </row>
    <row r="6706" spans="1:16" ht="24" x14ac:dyDescent="0.25">
      <c r="A6706" s="191" t="s">
        <v>10689</v>
      </c>
      <c r="B6706" s="180">
        <v>8681428010509</v>
      </c>
      <c r="C6706" s="167" t="s">
        <v>10690</v>
      </c>
      <c r="D6706" s="180"/>
      <c r="E6706" s="186" t="s">
        <v>10691</v>
      </c>
      <c r="F6706" s="176"/>
      <c r="G6706" s="166"/>
      <c r="H6706" s="166"/>
      <c r="I6706" s="166"/>
      <c r="J6706" s="189" t="s">
        <v>17314</v>
      </c>
      <c r="K6706" s="190">
        <v>0.4</v>
      </c>
      <c r="L6706" s="190">
        <v>0.1</v>
      </c>
      <c r="M6706" s="190">
        <v>0</v>
      </c>
      <c r="N6706" s="190">
        <v>0</v>
      </c>
      <c r="O6706" s="190"/>
      <c r="P6706" s="190" t="s">
        <v>14224</v>
      </c>
    </row>
    <row r="6707" spans="1:16" ht="24" x14ac:dyDescent="0.25">
      <c r="A6707" s="191" t="s">
        <v>10692</v>
      </c>
      <c r="B6707" s="114">
        <v>8681428170517</v>
      </c>
      <c r="C6707" s="155" t="s">
        <v>10693</v>
      </c>
      <c r="D6707" s="13"/>
      <c r="E6707" s="114" t="s">
        <v>16808</v>
      </c>
      <c r="F6707" s="179"/>
      <c r="G6707" s="166"/>
      <c r="H6707" s="166"/>
      <c r="I6707" s="166"/>
      <c r="J6707" s="189" t="s">
        <v>17314</v>
      </c>
      <c r="K6707" s="190">
        <v>0.4</v>
      </c>
      <c r="L6707" s="190">
        <v>0.1</v>
      </c>
      <c r="M6707" s="190">
        <v>0</v>
      </c>
      <c r="N6707" s="190">
        <v>0</v>
      </c>
      <c r="O6707" s="190"/>
      <c r="P6707" s="190" t="s">
        <v>14224</v>
      </c>
    </row>
    <row r="6708" spans="1:16" ht="24" x14ac:dyDescent="0.25">
      <c r="A6708" s="191" t="s">
        <v>10694</v>
      </c>
      <c r="B6708" s="180">
        <v>8699514650126</v>
      </c>
      <c r="C6708" s="167" t="s">
        <v>13456</v>
      </c>
      <c r="D6708" s="114"/>
      <c r="E6708" s="175" t="s">
        <v>7779</v>
      </c>
      <c r="F6708" s="175"/>
      <c r="G6708" s="166">
        <v>42850</v>
      </c>
      <c r="H6708" s="166"/>
      <c r="I6708" s="166"/>
      <c r="J6708" s="189" t="s">
        <v>17314</v>
      </c>
      <c r="K6708" s="190">
        <v>0.28000000000000003</v>
      </c>
      <c r="L6708" s="190">
        <v>0.1</v>
      </c>
      <c r="M6708" s="190">
        <v>0</v>
      </c>
      <c r="N6708" s="190">
        <v>0</v>
      </c>
      <c r="O6708" s="190"/>
      <c r="P6708" s="190" t="s">
        <v>14224</v>
      </c>
    </row>
    <row r="6709" spans="1:16" ht="24" x14ac:dyDescent="0.25">
      <c r="A6709" s="191" t="s">
        <v>10695</v>
      </c>
      <c r="B6709" s="180">
        <v>8699814750342</v>
      </c>
      <c r="C6709" s="167" t="s">
        <v>10696</v>
      </c>
      <c r="D6709" s="169"/>
      <c r="E6709" s="184" t="s">
        <v>713</v>
      </c>
      <c r="F6709" s="179"/>
      <c r="G6709" s="166">
        <v>42915</v>
      </c>
      <c r="H6709" s="166">
        <v>43244</v>
      </c>
      <c r="I6709" s="166">
        <v>43195</v>
      </c>
      <c r="J6709" s="189" t="s">
        <v>17314</v>
      </c>
      <c r="K6709" s="190">
        <v>0.64</v>
      </c>
      <c r="L6709" s="190">
        <v>0.34</v>
      </c>
      <c r="M6709" s="190">
        <v>0.24</v>
      </c>
      <c r="N6709" s="190">
        <v>0.24</v>
      </c>
      <c r="O6709" s="190">
        <v>0.24</v>
      </c>
      <c r="P6709" s="190" t="s">
        <v>14224</v>
      </c>
    </row>
    <row r="6710" spans="1:16" ht="24" x14ac:dyDescent="0.25">
      <c r="A6710" s="191" t="s">
        <v>10962</v>
      </c>
      <c r="B6710" s="180">
        <v>8699508340019</v>
      </c>
      <c r="C6710" s="167" t="s">
        <v>17607</v>
      </c>
      <c r="D6710" s="169"/>
      <c r="E6710" s="186"/>
      <c r="F6710" s="176"/>
      <c r="G6710" s="166"/>
      <c r="H6710" s="166"/>
      <c r="I6710" s="166"/>
      <c r="J6710" s="189" t="s">
        <v>17314</v>
      </c>
      <c r="K6710" s="190">
        <v>0.4</v>
      </c>
      <c r="L6710" s="190">
        <v>0.1</v>
      </c>
      <c r="M6710" s="190">
        <v>0</v>
      </c>
      <c r="N6710" s="190">
        <v>0</v>
      </c>
      <c r="O6710" s="190"/>
      <c r="P6710" s="190" t="s">
        <v>14224</v>
      </c>
    </row>
    <row r="6711" spans="1:16" ht="24" x14ac:dyDescent="0.25">
      <c r="A6711" s="191" t="s">
        <v>10963</v>
      </c>
      <c r="B6711" s="180">
        <v>8699508350018</v>
      </c>
      <c r="C6711" s="167" t="s">
        <v>12688</v>
      </c>
      <c r="D6711" s="169"/>
      <c r="E6711" s="186"/>
      <c r="F6711" s="176"/>
      <c r="G6711" s="166"/>
      <c r="H6711" s="166"/>
      <c r="I6711" s="166"/>
      <c r="J6711" s="189" t="s">
        <v>17314</v>
      </c>
      <c r="K6711" s="190">
        <v>0.4</v>
      </c>
      <c r="L6711" s="190">
        <v>0.1</v>
      </c>
      <c r="M6711" s="190">
        <v>0</v>
      </c>
      <c r="N6711" s="190">
        <v>0</v>
      </c>
      <c r="O6711" s="190"/>
      <c r="P6711" s="190" t="s">
        <v>14224</v>
      </c>
    </row>
    <row r="6712" spans="1:16" ht="24" x14ac:dyDescent="0.25">
      <c r="A6712" s="191" t="s">
        <v>10697</v>
      </c>
      <c r="B6712" s="180">
        <v>8699844751548</v>
      </c>
      <c r="C6712" s="167" t="s">
        <v>12671</v>
      </c>
      <c r="D6712" s="169"/>
      <c r="E6712" s="186" t="s">
        <v>6523</v>
      </c>
      <c r="F6712" s="179"/>
      <c r="G6712" s="166">
        <v>43020</v>
      </c>
      <c r="H6712" s="166"/>
      <c r="I6712" s="166"/>
      <c r="J6712" s="189" t="s">
        <v>17314</v>
      </c>
      <c r="K6712" s="190">
        <v>0.28000000000000003</v>
      </c>
      <c r="L6712" s="190">
        <v>0.1</v>
      </c>
      <c r="M6712" s="190">
        <v>0</v>
      </c>
      <c r="N6712" s="190">
        <v>0</v>
      </c>
      <c r="O6712" s="190"/>
      <c r="P6712" s="190">
        <v>0</v>
      </c>
    </row>
    <row r="6713" spans="1:16" ht="24" x14ac:dyDescent="0.25">
      <c r="A6713" s="191" t="s">
        <v>10698</v>
      </c>
      <c r="B6713" s="180">
        <v>8699844771539</v>
      </c>
      <c r="C6713" s="167" t="s">
        <v>10699</v>
      </c>
      <c r="D6713" s="169"/>
      <c r="E6713" s="186" t="s">
        <v>6523</v>
      </c>
      <c r="F6713" s="179"/>
      <c r="G6713" s="166">
        <v>43041</v>
      </c>
      <c r="H6713" s="166"/>
      <c r="I6713" s="166"/>
      <c r="J6713" s="189" t="s">
        <v>17314</v>
      </c>
      <c r="K6713" s="190">
        <v>0.28000000000000003</v>
      </c>
      <c r="L6713" s="190">
        <v>0.1</v>
      </c>
      <c r="M6713" s="190">
        <v>0</v>
      </c>
      <c r="N6713" s="190">
        <v>0</v>
      </c>
      <c r="O6713" s="190"/>
      <c r="P6713" s="190">
        <v>0</v>
      </c>
    </row>
    <row r="6714" spans="1:16" ht="24" x14ac:dyDescent="0.25">
      <c r="A6714" s="180" t="s">
        <v>14800</v>
      </c>
      <c r="B6714" s="180">
        <v>8680080790903</v>
      </c>
      <c r="C6714" s="167" t="s">
        <v>14801</v>
      </c>
      <c r="D6714" s="1"/>
      <c r="E6714" s="186" t="s">
        <v>4636</v>
      </c>
      <c r="F6714" s="1"/>
      <c r="G6714" s="166">
        <v>44363</v>
      </c>
      <c r="H6714" s="166" t="s">
        <v>17813</v>
      </c>
      <c r="I6714" s="166" t="s">
        <v>17121</v>
      </c>
      <c r="J6714" s="189" t="s">
        <v>15699</v>
      </c>
      <c r="K6714" s="190">
        <v>0.28000000000000003</v>
      </c>
      <c r="L6714" s="190">
        <v>0.18</v>
      </c>
      <c r="M6714" s="190">
        <v>0.1</v>
      </c>
      <c r="N6714" s="190">
        <v>0</v>
      </c>
      <c r="O6714" s="1"/>
      <c r="P6714" s="190" t="s">
        <v>14224</v>
      </c>
    </row>
    <row r="6715" spans="1:16" ht="24" x14ac:dyDescent="0.25">
      <c r="A6715" s="191" t="s">
        <v>10701</v>
      </c>
      <c r="B6715" s="180">
        <v>8699561480042</v>
      </c>
      <c r="C6715" s="167" t="s">
        <v>10702</v>
      </c>
      <c r="D6715" s="183" t="s">
        <v>34</v>
      </c>
      <c r="E6715" s="186"/>
      <c r="F6715" s="183"/>
      <c r="G6715" s="166"/>
      <c r="H6715" s="166"/>
      <c r="I6715" s="166"/>
      <c r="J6715" s="189" t="s">
        <v>17314</v>
      </c>
      <c r="K6715" s="190">
        <v>0.28000000000000003</v>
      </c>
      <c r="L6715" s="190">
        <v>0.1</v>
      </c>
      <c r="M6715" s="190">
        <v>0</v>
      </c>
      <c r="N6715" s="190">
        <v>0</v>
      </c>
      <c r="O6715" s="190"/>
      <c r="P6715" s="190" t="s">
        <v>14224</v>
      </c>
    </row>
    <row r="6716" spans="1:16" x14ac:dyDescent="0.25">
      <c r="A6716" s="152" t="s">
        <v>18507</v>
      </c>
      <c r="B6716" s="202">
        <v>8699715772139</v>
      </c>
      <c r="C6716" s="167" t="s">
        <v>18508</v>
      </c>
      <c r="D6716" s="169"/>
      <c r="E6716" s="186" t="s">
        <v>13205</v>
      </c>
      <c r="F6716" s="189"/>
      <c r="G6716" s="166">
        <v>45842</v>
      </c>
      <c r="H6716" s="166"/>
      <c r="I6716" s="166"/>
      <c r="J6716" s="189" t="s">
        <v>15699</v>
      </c>
      <c r="K6716" s="190">
        <v>0.28000000000000003</v>
      </c>
      <c r="L6716" s="190">
        <v>0.18</v>
      </c>
      <c r="M6716" s="190">
        <v>0.1</v>
      </c>
      <c r="N6716" s="190">
        <v>0</v>
      </c>
      <c r="O6716" s="190"/>
      <c r="P6716" s="190" t="s">
        <v>14224</v>
      </c>
    </row>
    <row r="6717" spans="1:16" x14ac:dyDescent="0.25">
      <c r="A6717" s="152" t="s">
        <v>18509</v>
      </c>
      <c r="B6717" s="202">
        <v>8699715772115</v>
      </c>
      <c r="C6717" s="28" t="s">
        <v>18510</v>
      </c>
      <c r="D6717" s="169"/>
      <c r="E6717" s="186" t="s">
        <v>13199</v>
      </c>
      <c r="F6717" s="189"/>
      <c r="G6717" s="166">
        <v>45842</v>
      </c>
      <c r="H6717" s="166"/>
      <c r="I6717" s="166"/>
      <c r="J6717" s="189" t="s">
        <v>15699</v>
      </c>
      <c r="K6717" s="190">
        <v>0.28000000000000003</v>
      </c>
      <c r="L6717" s="190">
        <v>0.18</v>
      </c>
      <c r="M6717" s="190">
        <v>0.1</v>
      </c>
      <c r="N6717" s="190">
        <v>0</v>
      </c>
      <c r="O6717" s="190"/>
      <c r="P6717" s="190" t="s">
        <v>14224</v>
      </c>
    </row>
    <row r="6718" spans="1:16" x14ac:dyDescent="0.25">
      <c r="A6718" s="152" t="s">
        <v>18511</v>
      </c>
      <c r="B6718" s="202">
        <v>8699715772122</v>
      </c>
      <c r="C6718" s="167" t="s">
        <v>18512</v>
      </c>
      <c r="D6718" s="169"/>
      <c r="E6718" s="186" t="s">
        <v>13202</v>
      </c>
      <c r="F6718" s="189"/>
      <c r="G6718" s="166">
        <v>45842</v>
      </c>
      <c r="H6718" s="166"/>
      <c r="I6718" s="166"/>
      <c r="J6718" s="189" t="s">
        <v>15699</v>
      </c>
      <c r="K6718" s="190">
        <v>0.28000000000000003</v>
      </c>
      <c r="L6718" s="190">
        <v>0.18</v>
      </c>
      <c r="M6718" s="190">
        <v>0.1</v>
      </c>
      <c r="N6718" s="190">
        <v>0</v>
      </c>
      <c r="O6718" s="190"/>
      <c r="P6718" s="190" t="s">
        <v>14224</v>
      </c>
    </row>
    <row r="6719" spans="1:16" ht="24" x14ac:dyDescent="0.25">
      <c r="A6719" s="175" t="s">
        <v>16617</v>
      </c>
      <c r="B6719" s="191">
        <v>8680656080599</v>
      </c>
      <c r="C6719" s="28" t="s">
        <v>16618</v>
      </c>
      <c r="D6719" s="13"/>
      <c r="E6719" s="175" t="s">
        <v>16619</v>
      </c>
      <c r="F6719" s="175" t="s">
        <v>16620</v>
      </c>
      <c r="G6719" s="122">
        <v>45154</v>
      </c>
      <c r="H6719" s="120"/>
      <c r="I6719" s="120"/>
      <c r="J6719" s="189" t="s">
        <v>15700</v>
      </c>
      <c r="K6719" s="190">
        <v>0.41</v>
      </c>
      <c r="L6719" s="190">
        <v>0.31</v>
      </c>
      <c r="M6719" s="190">
        <v>0.1</v>
      </c>
      <c r="N6719" s="190">
        <v>0</v>
      </c>
      <c r="O6719" s="190"/>
      <c r="P6719" s="190" t="s">
        <v>14224</v>
      </c>
    </row>
    <row r="6720" spans="1:16" ht="24" x14ac:dyDescent="0.25">
      <c r="A6720" s="175" t="s">
        <v>16621</v>
      </c>
      <c r="B6720" s="191">
        <v>8680656080605</v>
      </c>
      <c r="C6720" s="28" t="s">
        <v>16622</v>
      </c>
      <c r="D6720" s="13"/>
      <c r="E6720" s="186" t="s">
        <v>16619</v>
      </c>
      <c r="F6720" s="186" t="s">
        <v>16620</v>
      </c>
      <c r="G6720" s="122">
        <v>45154</v>
      </c>
      <c r="H6720" s="96"/>
      <c r="I6720" s="96"/>
      <c r="J6720" s="189" t="s">
        <v>15700</v>
      </c>
      <c r="K6720" s="190">
        <v>0.41</v>
      </c>
      <c r="L6720" s="190">
        <v>0.31</v>
      </c>
      <c r="M6720" s="190">
        <v>0.1</v>
      </c>
      <c r="N6720" s="190">
        <v>0</v>
      </c>
      <c r="O6720" s="190"/>
      <c r="P6720" s="190" t="s">
        <v>14224</v>
      </c>
    </row>
    <row r="6721" spans="1:16" ht="24" x14ac:dyDescent="0.25">
      <c r="A6721" s="166" t="s">
        <v>15119</v>
      </c>
      <c r="B6721" s="191">
        <v>8680656080520</v>
      </c>
      <c r="C6721" s="28" t="s">
        <v>15120</v>
      </c>
      <c r="D6721" s="13"/>
      <c r="E6721" s="186" t="s">
        <v>16639</v>
      </c>
      <c r="F6721" s="186" t="s">
        <v>16620</v>
      </c>
      <c r="G6721" s="177">
        <v>44504</v>
      </c>
      <c r="H6721" s="211"/>
      <c r="I6721" s="200"/>
      <c r="J6721" s="189" t="s">
        <v>15700</v>
      </c>
      <c r="K6721" s="190">
        <v>0.41</v>
      </c>
      <c r="L6721" s="190">
        <v>0.31</v>
      </c>
      <c r="M6721" s="190">
        <v>0.1</v>
      </c>
      <c r="N6721" s="190">
        <v>0</v>
      </c>
      <c r="O6721" s="13"/>
      <c r="P6721" s="190" t="s">
        <v>14224</v>
      </c>
    </row>
    <row r="6722" spans="1:16" ht="24" x14ac:dyDescent="0.25">
      <c r="A6722" s="191" t="s">
        <v>10703</v>
      </c>
      <c r="B6722" s="180">
        <v>8680199612639</v>
      </c>
      <c r="C6722" s="167" t="s">
        <v>14111</v>
      </c>
      <c r="D6722" s="58"/>
      <c r="E6722" s="186" t="s">
        <v>4123</v>
      </c>
      <c r="F6722" s="58"/>
      <c r="G6722" s="166">
        <v>43220</v>
      </c>
      <c r="H6722" s="166">
        <v>43405</v>
      </c>
      <c r="I6722" s="166">
        <v>43374</v>
      </c>
      <c r="J6722" s="189" t="s">
        <v>17314</v>
      </c>
      <c r="K6722" s="190">
        <v>0.4</v>
      </c>
      <c r="L6722" s="190">
        <v>0.1</v>
      </c>
      <c r="M6722" s="190">
        <v>0</v>
      </c>
      <c r="N6722" s="190">
        <v>0</v>
      </c>
      <c r="O6722" s="190"/>
      <c r="P6722" s="190" t="s">
        <v>14224</v>
      </c>
    </row>
    <row r="6723" spans="1:16" s="205" customFormat="1" ht="12" x14ac:dyDescent="0.2">
      <c r="A6723" s="180" t="s">
        <v>16666</v>
      </c>
      <c r="B6723" s="180">
        <v>8699536093727</v>
      </c>
      <c r="C6723" s="167" t="s">
        <v>16667</v>
      </c>
      <c r="D6723" s="13"/>
      <c r="E6723" s="186" t="s">
        <v>16362</v>
      </c>
      <c r="F6723" s="13"/>
      <c r="G6723" s="166">
        <v>45171</v>
      </c>
      <c r="H6723" s="13"/>
      <c r="I6723" s="13"/>
      <c r="J6723" s="189" t="s">
        <v>15699</v>
      </c>
      <c r="K6723" s="190">
        <v>0.28000000000000003</v>
      </c>
      <c r="L6723" s="190">
        <v>0.18</v>
      </c>
      <c r="M6723" s="190">
        <v>0.1</v>
      </c>
      <c r="N6723" s="190">
        <v>0</v>
      </c>
      <c r="O6723" s="13"/>
      <c r="P6723" s="190" t="s">
        <v>14224</v>
      </c>
    </row>
    <row r="6724" spans="1:16" x14ac:dyDescent="0.25">
      <c r="A6724" s="180" t="s">
        <v>17063</v>
      </c>
      <c r="B6724" s="180">
        <v>8699536093741</v>
      </c>
      <c r="C6724" s="167" t="s">
        <v>17064</v>
      </c>
      <c r="D6724" s="13"/>
      <c r="E6724" s="168" t="s">
        <v>17059</v>
      </c>
      <c r="F6724" s="13"/>
      <c r="G6724" s="166">
        <v>45378</v>
      </c>
      <c r="H6724" s="13"/>
      <c r="I6724" s="13"/>
      <c r="J6724" s="189" t="s">
        <v>15699</v>
      </c>
      <c r="K6724" s="190">
        <v>0.33</v>
      </c>
      <c r="L6724" s="190">
        <v>0.23</v>
      </c>
      <c r="M6724" s="190">
        <v>0.15</v>
      </c>
      <c r="N6724" s="190">
        <v>0.05</v>
      </c>
      <c r="O6724" s="190">
        <v>0.05</v>
      </c>
      <c r="P6724" s="190" t="s">
        <v>14224</v>
      </c>
    </row>
    <row r="6725" spans="1:16" x14ac:dyDescent="0.25">
      <c r="A6725" s="180" t="s">
        <v>17065</v>
      </c>
      <c r="B6725" s="180">
        <v>8699536093734</v>
      </c>
      <c r="C6725" s="167" t="s">
        <v>17066</v>
      </c>
      <c r="D6725" s="13"/>
      <c r="E6725" s="168" t="s">
        <v>17109</v>
      </c>
      <c r="F6725" s="166"/>
      <c r="G6725" s="166">
        <v>45378</v>
      </c>
      <c r="H6725" s="13"/>
      <c r="I6725" s="13"/>
      <c r="J6725" s="189" t="s">
        <v>15699</v>
      </c>
      <c r="K6725" s="190">
        <v>0.28000000000000003</v>
      </c>
      <c r="L6725" s="190">
        <v>0.18</v>
      </c>
      <c r="M6725" s="190">
        <v>0.1</v>
      </c>
      <c r="N6725" s="190">
        <v>0</v>
      </c>
      <c r="O6725" s="13"/>
      <c r="P6725" s="190" t="s">
        <v>14224</v>
      </c>
    </row>
    <row r="6726" spans="1:16" ht="36" x14ac:dyDescent="0.25">
      <c r="A6726" s="180" t="s">
        <v>16196</v>
      </c>
      <c r="B6726" s="180">
        <v>8681986160203</v>
      </c>
      <c r="C6726" s="28" t="s">
        <v>16197</v>
      </c>
      <c r="D6726" s="114"/>
      <c r="E6726" s="186" t="s">
        <v>3117</v>
      </c>
      <c r="F6726" s="189"/>
      <c r="G6726" s="182">
        <v>45023</v>
      </c>
      <c r="H6726" s="166"/>
      <c r="I6726" s="166"/>
      <c r="J6726" s="189" t="s">
        <v>17314</v>
      </c>
      <c r="K6726" s="190">
        <v>0.39</v>
      </c>
      <c r="L6726" s="190">
        <v>0.21</v>
      </c>
      <c r="M6726" s="190">
        <v>0.11</v>
      </c>
      <c r="N6726" s="190">
        <v>0.11</v>
      </c>
      <c r="O6726" s="190">
        <v>0.11</v>
      </c>
      <c r="P6726" s="190" t="s">
        <v>14224</v>
      </c>
    </row>
    <row r="6727" spans="1:16" ht="24" x14ac:dyDescent="0.25">
      <c r="A6727" s="191" t="s">
        <v>10704</v>
      </c>
      <c r="B6727" s="180">
        <v>8680202600110</v>
      </c>
      <c r="C6727" s="167" t="s">
        <v>10705</v>
      </c>
      <c r="D6727" s="157"/>
      <c r="E6727" s="186" t="s">
        <v>10706</v>
      </c>
      <c r="F6727" s="23"/>
      <c r="G6727" s="166">
        <v>42348</v>
      </c>
      <c r="H6727" s="166"/>
      <c r="I6727" s="166"/>
      <c r="J6727" s="189" t="s">
        <v>17314</v>
      </c>
      <c r="K6727" s="190">
        <v>0.55000000000000004</v>
      </c>
      <c r="L6727" s="190">
        <v>0.25</v>
      </c>
      <c r="M6727" s="190">
        <v>0.15</v>
      </c>
      <c r="N6727" s="190">
        <v>0.15</v>
      </c>
      <c r="O6727" s="190">
        <v>0.15</v>
      </c>
      <c r="P6727" s="190" t="s">
        <v>14224</v>
      </c>
    </row>
    <row r="6728" spans="1:16" ht="24" x14ac:dyDescent="0.25">
      <c r="A6728" s="191" t="s">
        <v>10707</v>
      </c>
      <c r="B6728" s="180">
        <v>8699788750676</v>
      </c>
      <c r="C6728" s="167" t="s">
        <v>10708</v>
      </c>
      <c r="D6728" s="169"/>
      <c r="E6728" s="186" t="s">
        <v>10706</v>
      </c>
      <c r="F6728" s="176"/>
      <c r="G6728" s="166"/>
      <c r="H6728" s="166"/>
      <c r="I6728" s="166"/>
      <c r="J6728" s="189" t="s">
        <v>17314</v>
      </c>
      <c r="K6728" s="190">
        <v>0.4</v>
      </c>
      <c r="L6728" s="190">
        <v>0.1</v>
      </c>
      <c r="M6728" s="190">
        <v>0</v>
      </c>
      <c r="N6728" s="190">
        <v>0</v>
      </c>
      <c r="O6728" s="190"/>
      <c r="P6728" s="190" t="s">
        <v>14224</v>
      </c>
    </row>
    <row r="6729" spans="1:16" ht="24" x14ac:dyDescent="0.25">
      <c r="A6729" s="191" t="s">
        <v>10710</v>
      </c>
      <c r="B6729" s="180">
        <v>8699607750528</v>
      </c>
      <c r="C6729" s="167" t="s">
        <v>10711</v>
      </c>
      <c r="D6729" s="169"/>
      <c r="E6729" s="186" t="s">
        <v>10706</v>
      </c>
      <c r="F6729" s="176"/>
      <c r="G6729" s="166"/>
      <c r="H6729" s="166"/>
      <c r="I6729" s="166"/>
      <c r="J6729" s="189" t="s">
        <v>17314</v>
      </c>
      <c r="K6729" s="190">
        <v>0.4</v>
      </c>
      <c r="L6729" s="190">
        <v>0.1</v>
      </c>
      <c r="M6729" s="190">
        <v>0</v>
      </c>
      <c r="N6729" s="190">
        <v>0</v>
      </c>
      <c r="O6729" s="190"/>
      <c r="P6729" s="190" t="s">
        <v>14224</v>
      </c>
    </row>
    <row r="6730" spans="1:16" ht="24" x14ac:dyDescent="0.25">
      <c r="A6730" s="191" t="s">
        <v>10712</v>
      </c>
      <c r="B6730" s="180">
        <v>8699788750683</v>
      </c>
      <c r="C6730" s="167" t="s">
        <v>10713</v>
      </c>
      <c r="D6730" s="169"/>
      <c r="E6730" s="186"/>
      <c r="F6730" s="176"/>
      <c r="G6730" s="166"/>
      <c r="H6730" s="166"/>
      <c r="I6730" s="166"/>
      <c r="J6730" s="189" t="s">
        <v>17314</v>
      </c>
      <c r="K6730" s="190">
        <v>0.4</v>
      </c>
      <c r="L6730" s="190">
        <v>0.1</v>
      </c>
      <c r="M6730" s="190">
        <v>0</v>
      </c>
      <c r="N6730" s="190">
        <v>0</v>
      </c>
      <c r="O6730" s="190"/>
      <c r="P6730" s="190">
        <v>0</v>
      </c>
    </row>
    <row r="6731" spans="1:16" ht="24" x14ac:dyDescent="0.25">
      <c r="A6731" s="191" t="s">
        <v>10714</v>
      </c>
      <c r="B6731" s="180">
        <v>8699479750145</v>
      </c>
      <c r="C6731" s="167" t="s">
        <v>10715</v>
      </c>
      <c r="D6731" s="157"/>
      <c r="E6731" s="186" t="s">
        <v>10706</v>
      </c>
      <c r="F6731" s="157"/>
      <c r="G6731" s="166">
        <v>41606</v>
      </c>
      <c r="H6731" s="166"/>
      <c r="I6731" s="166"/>
      <c r="J6731" s="189" t="s">
        <v>17314</v>
      </c>
      <c r="K6731" s="190">
        <v>0.49</v>
      </c>
      <c r="L6731" s="190">
        <v>0.19</v>
      </c>
      <c r="M6731" s="190">
        <v>0.09</v>
      </c>
      <c r="N6731" s="190">
        <v>0.09</v>
      </c>
      <c r="O6731" s="190">
        <v>0.09</v>
      </c>
      <c r="P6731" s="190" t="s">
        <v>14224</v>
      </c>
    </row>
    <row r="6732" spans="1:16" x14ac:dyDescent="0.25">
      <c r="A6732" s="180" t="s">
        <v>16525</v>
      </c>
      <c r="B6732" s="180">
        <v>8699540033658</v>
      </c>
      <c r="C6732" s="167" t="s">
        <v>16526</v>
      </c>
      <c r="D6732" s="13"/>
      <c r="E6732" s="168" t="s">
        <v>16527</v>
      </c>
      <c r="F6732" s="13"/>
      <c r="G6732" s="166">
        <v>45149</v>
      </c>
      <c r="H6732" s="13"/>
      <c r="I6732" s="13"/>
      <c r="J6732" s="189" t="s">
        <v>15699</v>
      </c>
      <c r="K6732" s="190">
        <v>0.28000000000000003</v>
      </c>
      <c r="L6732" s="190">
        <v>0.18</v>
      </c>
      <c r="M6732" s="190">
        <v>0.1</v>
      </c>
      <c r="N6732" s="190">
        <v>0</v>
      </c>
      <c r="O6732" s="190"/>
      <c r="P6732" s="190" t="s">
        <v>14224</v>
      </c>
    </row>
    <row r="6733" spans="1:16" x14ac:dyDescent="0.25">
      <c r="A6733" s="191" t="s">
        <v>10716</v>
      </c>
      <c r="B6733" s="180">
        <v>8699587523112</v>
      </c>
      <c r="C6733" s="7" t="s">
        <v>13497</v>
      </c>
      <c r="D6733" s="114" t="s">
        <v>15</v>
      </c>
      <c r="E6733" s="186" t="s">
        <v>10601</v>
      </c>
      <c r="F6733" s="176"/>
      <c r="G6733" s="166"/>
      <c r="H6733" s="166"/>
      <c r="I6733" s="166"/>
      <c r="J6733" s="189" t="s">
        <v>15699</v>
      </c>
      <c r="K6733" s="190">
        <v>0.28000000000000003</v>
      </c>
      <c r="L6733" s="190">
        <v>0.18</v>
      </c>
      <c r="M6733" s="190">
        <v>0.1</v>
      </c>
      <c r="N6733" s="190">
        <v>0</v>
      </c>
      <c r="O6733" s="190"/>
      <c r="P6733" s="190">
        <v>0</v>
      </c>
    </row>
    <row r="6734" spans="1:16" ht="24" x14ac:dyDescent="0.25">
      <c r="A6734" s="191" t="s">
        <v>10717</v>
      </c>
      <c r="B6734" s="180">
        <v>8699578653873</v>
      </c>
      <c r="C6734" s="167" t="s">
        <v>10718</v>
      </c>
      <c r="D6734" s="191"/>
      <c r="E6734" s="186"/>
      <c r="F6734" s="190"/>
      <c r="G6734" s="166"/>
      <c r="H6734" s="166"/>
      <c r="I6734" s="166"/>
      <c r="J6734" s="189" t="s">
        <v>17314</v>
      </c>
      <c r="K6734" s="190">
        <v>0.28000000000000003</v>
      </c>
      <c r="L6734" s="190">
        <v>0.1</v>
      </c>
      <c r="M6734" s="190">
        <v>0</v>
      </c>
      <c r="N6734" s="190">
        <v>0</v>
      </c>
      <c r="O6734" s="190"/>
      <c r="P6734" s="190" t="s">
        <v>14224</v>
      </c>
    </row>
    <row r="6735" spans="1:16" ht="24" x14ac:dyDescent="0.25">
      <c r="A6735" s="191" t="s">
        <v>15985</v>
      </c>
      <c r="B6735" s="180">
        <v>8682897260020</v>
      </c>
      <c r="C6735" s="167" t="s">
        <v>15986</v>
      </c>
      <c r="D6735" s="222"/>
      <c r="E6735" s="174" t="s">
        <v>15800</v>
      </c>
      <c r="F6735" s="156"/>
      <c r="G6735" s="182">
        <v>44946</v>
      </c>
      <c r="H6735" s="141"/>
      <c r="I6735" s="141"/>
      <c r="J6735" s="189" t="s">
        <v>17314</v>
      </c>
      <c r="K6735" s="190">
        <v>0.28000000000000003</v>
      </c>
      <c r="L6735" s="190">
        <v>0.1</v>
      </c>
      <c r="M6735" s="190">
        <v>0</v>
      </c>
      <c r="N6735" s="190">
        <v>0</v>
      </c>
      <c r="O6735" s="190"/>
      <c r="P6735" s="190" t="s">
        <v>14224</v>
      </c>
    </row>
    <row r="6736" spans="1:16" ht="24" x14ac:dyDescent="0.25">
      <c r="A6736" s="191" t="s">
        <v>10719</v>
      </c>
      <c r="B6736" s="180">
        <v>8699844340728</v>
      </c>
      <c r="C6736" s="167" t="s">
        <v>12657</v>
      </c>
      <c r="D6736" s="189"/>
      <c r="E6736" s="186" t="s">
        <v>6700</v>
      </c>
      <c r="F6736" s="189"/>
      <c r="G6736" s="166">
        <v>41298</v>
      </c>
      <c r="H6736" s="166"/>
      <c r="I6736" s="166"/>
      <c r="J6736" s="189" t="s">
        <v>17314</v>
      </c>
      <c r="K6736" s="190">
        <v>0.45</v>
      </c>
      <c r="L6736" s="190">
        <v>0.15</v>
      </c>
      <c r="M6736" s="190">
        <v>0.05</v>
      </c>
      <c r="N6736" s="190">
        <v>0.05</v>
      </c>
      <c r="O6736" s="190">
        <v>0.05</v>
      </c>
      <c r="P6736" s="190" t="s">
        <v>14224</v>
      </c>
    </row>
    <row r="6737" spans="1:16" x14ac:dyDescent="0.25">
      <c r="A6737" s="191" t="s">
        <v>10720</v>
      </c>
      <c r="B6737" s="180">
        <v>8680760090545</v>
      </c>
      <c r="C6737" s="167" t="s">
        <v>10721</v>
      </c>
      <c r="D6737" s="63"/>
      <c r="E6737" s="186" t="s">
        <v>6703</v>
      </c>
      <c r="F6737" s="118"/>
      <c r="G6737" s="166">
        <v>41722</v>
      </c>
      <c r="H6737" s="166"/>
      <c r="I6737" s="166"/>
      <c r="J6737" s="189" t="s">
        <v>15699</v>
      </c>
      <c r="K6737" s="190">
        <v>0.28000000000000003</v>
      </c>
      <c r="L6737" s="190">
        <v>0.18</v>
      </c>
      <c r="M6737" s="190">
        <v>0.1</v>
      </c>
      <c r="N6737" s="190">
        <v>0</v>
      </c>
      <c r="O6737" s="190"/>
      <c r="P6737" s="190" t="s">
        <v>14224</v>
      </c>
    </row>
    <row r="6738" spans="1:16" x14ac:dyDescent="0.25">
      <c r="A6738" s="191" t="s">
        <v>10722</v>
      </c>
      <c r="B6738" s="180">
        <v>8680760090521</v>
      </c>
      <c r="C6738" s="167" t="s">
        <v>10723</v>
      </c>
      <c r="D6738" s="63"/>
      <c r="E6738" s="186" t="s">
        <v>6706</v>
      </c>
      <c r="F6738" s="118"/>
      <c r="G6738" s="166">
        <v>41722</v>
      </c>
      <c r="H6738" s="166"/>
      <c r="I6738" s="166"/>
      <c r="J6738" s="189" t="s">
        <v>15699</v>
      </c>
      <c r="K6738" s="190">
        <v>0.28000000000000003</v>
      </c>
      <c r="L6738" s="190">
        <v>0.18</v>
      </c>
      <c r="M6738" s="190">
        <v>0.1</v>
      </c>
      <c r="N6738" s="190">
        <v>0</v>
      </c>
      <c r="O6738" s="190"/>
      <c r="P6738" s="190" t="s">
        <v>14224</v>
      </c>
    </row>
    <row r="6739" spans="1:16" ht="24" x14ac:dyDescent="0.25">
      <c r="A6739" s="191" t="s">
        <v>10724</v>
      </c>
      <c r="B6739" s="180">
        <v>8699809018563</v>
      </c>
      <c r="C6739" s="167" t="s">
        <v>10725</v>
      </c>
      <c r="D6739" s="180"/>
      <c r="E6739" s="186" t="s">
        <v>10726</v>
      </c>
      <c r="F6739" s="176"/>
      <c r="G6739" s="166"/>
      <c r="H6739" s="166"/>
      <c r="I6739" s="166"/>
      <c r="J6739" s="189" t="s">
        <v>17314</v>
      </c>
      <c r="K6739" s="190">
        <v>0.28000000000000003</v>
      </c>
      <c r="L6739" s="190">
        <v>0.1</v>
      </c>
      <c r="M6739" s="190">
        <v>0</v>
      </c>
      <c r="N6739" s="190">
        <v>0</v>
      </c>
      <c r="O6739" s="190"/>
      <c r="P6739" s="190" t="s">
        <v>14224</v>
      </c>
    </row>
    <row r="6740" spans="1:16" ht="24" x14ac:dyDescent="0.25">
      <c r="A6740" s="191" t="s">
        <v>10727</v>
      </c>
      <c r="B6740" s="180">
        <v>8699809097759</v>
      </c>
      <c r="C6740" s="167" t="s">
        <v>10728</v>
      </c>
      <c r="D6740" s="114"/>
      <c r="E6740" s="186" t="s">
        <v>10729</v>
      </c>
      <c r="F6740" s="190"/>
      <c r="G6740" s="166"/>
      <c r="H6740" s="166"/>
      <c r="I6740" s="166"/>
      <c r="J6740" s="189" t="s">
        <v>17314</v>
      </c>
      <c r="K6740" s="190">
        <v>0.28000000000000003</v>
      </c>
      <c r="L6740" s="190">
        <v>0.1</v>
      </c>
      <c r="M6740" s="190">
        <v>0</v>
      </c>
      <c r="N6740" s="190">
        <v>0</v>
      </c>
      <c r="O6740" s="190"/>
      <c r="P6740" s="190" t="s">
        <v>14224</v>
      </c>
    </row>
    <row r="6741" spans="1:16" ht="24" x14ac:dyDescent="0.25">
      <c r="A6741" s="180" t="s">
        <v>14802</v>
      </c>
      <c r="B6741" s="180">
        <v>8682472173059</v>
      </c>
      <c r="C6741" s="167" t="s">
        <v>14803</v>
      </c>
      <c r="D6741" s="13"/>
      <c r="E6741" s="186" t="s">
        <v>3353</v>
      </c>
      <c r="F6741" s="13"/>
      <c r="G6741" s="166">
        <v>44363</v>
      </c>
      <c r="H6741" s="200"/>
      <c r="I6741" s="200"/>
      <c r="J6741" s="189" t="s">
        <v>17314</v>
      </c>
      <c r="K6741" s="190">
        <v>0.4</v>
      </c>
      <c r="L6741" s="190">
        <v>0.1</v>
      </c>
      <c r="M6741" s="190">
        <v>0</v>
      </c>
      <c r="N6741" s="190">
        <v>0</v>
      </c>
      <c r="O6741" s="13"/>
      <c r="P6741" s="190" t="s">
        <v>14224</v>
      </c>
    </row>
    <row r="6742" spans="1:16" ht="24" x14ac:dyDescent="0.25">
      <c r="A6742" s="180" t="s">
        <v>14804</v>
      </c>
      <c r="B6742" s="180">
        <v>8682472173042</v>
      </c>
      <c r="C6742" s="167" t="s">
        <v>14805</v>
      </c>
      <c r="D6742" s="13"/>
      <c r="E6742" s="186" t="s">
        <v>2834</v>
      </c>
      <c r="F6742" s="186" t="s">
        <v>14513</v>
      </c>
      <c r="G6742" s="166">
        <v>44363</v>
      </c>
      <c r="H6742" s="200"/>
      <c r="I6742" s="200"/>
      <c r="J6742" s="189" t="s">
        <v>17314</v>
      </c>
      <c r="K6742" s="190">
        <v>0.4</v>
      </c>
      <c r="L6742" s="190">
        <v>0.1</v>
      </c>
      <c r="M6742" s="190">
        <v>0</v>
      </c>
      <c r="N6742" s="190">
        <v>0</v>
      </c>
      <c r="O6742" s="13"/>
      <c r="P6742" s="190" t="s">
        <v>14224</v>
      </c>
    </row>
    <row r="6743" spans="1:16" x14ac:dyDescent="0.25">
      <c r="A6743" s="191" t="s">
        <v>10730</v>
      </c>
      <c r="B6743" s="180">
        <v>8699578093877</v>
      </c>
      <c r="C6743" s="167" t="s">
        <v>10731</v>
      </c>
      <c r="D6743" s="175"/>
      <c r="E6743" s="186" t="s">
        <v>6703</v>
      </c>
      <c r="F6743" s="184"/>
      <c r="G6743" s="166">
        <v>42471</v>
      </c>
      <c r="H6743" s="166"/>
      <c r="I6743" s="166"/>
      <c r="J6743" s="189" t="s">
        <v>15699</v>
      </c>
      <c r="K6743" s="190">
        <v>0.28000000000000003</v>
      </c>
      <c r="L6743" s="190">
        <v>0.18</v>
      </c>
      <c r="M6743" s="190">
        <v>0.1</v>
      </c>
      <c r="N6743" s="190">
        <v>0</v>
      </c>
      <c r="O6743" s="190"/>
      <c r="P6743" s="190" t="s">
        <v>14224</v>
      </c>
    </row>
    <row r="6744" spans="1:16" x14ac:dyDescent="0.25">
      <c r="A6744" s="191" t="s">
        <v>10732</v>
      </c>
      <c r="B6744" s="180">
        <v>8699578093907</v>
      </c>
      <c r="C6744" s="167" t="s">
        <v>10733</v>
      </c>
      <c r="D6744" s="114"/>
      <c r="E6744" s="186" t="s">
        <v>6706</v>
      </c>
      <c r="F6744" s="184"/>
      <c r="G6744" s="166">
        <v>42471</v>
      </c>
      <c r="H6744" s="166"/>
      <c r="I6744" s="166"/>
      <c r="J6744" s="189" t="s">
        <v>15699</v>
      </c>
      <c r="K6744" s="190">
        <v>0.28000000000000003</v>
      </c>
      <c r="L6744" s="190">
        <v>0.18</v>
      </c>
      <c r="M6744" s="190">
        <v>0.1</v>
      </c>
      <c r="N6744" s="190">
        <v>0</v>
      </c>
      <c r="O6744" s="190"/>
      <c r="P6744" s="190" t="s">
        <v>14224</v>
      </c>
    </row>
    <row r="6745" spans="1:16" ht="24" x14ac:dyDescent="0.25">
      <c r="A6745" s="191" t="s">
        <v>17366</v>
      </c>
      <c r="B6745" s="180">
        <v>8699809951105</v>
      </c>
      <c r="C6745" s="167" t="s">
        <v>17367</v>
      </c>
      <c r="D6745" s="13"/>
      <c r="E6745" s="13"/>
      <c r="F6745" s="13"/>
      <c r="G6745" s="117">
        <v>45429</v>
      </c>
      <c r="H6745" s="13"/>
      <c r="I6745" s="13"/>
      <c r="J6745" s="189" t="s">
        <v>15700</v>
      </c>
      <c r="K6745" s="190">
        <v>0.41</v>
      </c>
      <c r="L6745" s="190">
        <v>0.31</v>
      </c>
      <c r="M6745" s="190">
        <v>0.1</v>
      </c>
      <c r="N6745" s="190">
        <v>0</v>
      </c>
      <c r="O6745" s="190"/>
      <c r="P6745" s="190" t="s">
        <v>14224</v>
      </c>
    </row>
    <row r="6746" spans="1:16" ht="24" x14ac:dyDescent="0.25">
      <c r="A6746" s="191" t="s">
        <v>17368</v>
      </c>
      <c r="B6746" s="180">
        <v>8699809951082</v>
      </c>
      <c r="C6746" s="167" t="s">
        <v>17369</v>
      </c>
      <c r="D6746" s="13"/>
      <c r="E6746" s="13"/>
      <c r="F6746" s="13"/>
      <c r="G6746" s="117">
        <v>45429</v>
      </c>
      <c r="H6746" s="13"/>
      <c r="I6746" s="13"/>
      <c r="J6746" s="189" t="s">
        <v>15700</v>
      </c>
      <c r="K6746" s="190">
        <v>0.41</v>
      </c>
      <c r="L6746" s="190">
        <v>0.31</v>
      </c>
      <c r="M6746" s="190">
        <v>0.1</v>
      </c>
      <c r="N6746" s="190">
        <v>0</v>
      </c>
      <c r="O6746" s="190"/>
      <c r="P6746" s="190" t="s">
        <v>14224</v>
      </c>
    </row>
    <row r="6747" spans="1:16" ht="24" x14ac:dyDescent="0.25">
      <c r="A6747" s="191" t="s">
        <v>10734</v>
      </c>
      <c r="B6747" s="180">
        <v>8680131470013</v>
      </c>
      <c r="C6747" s="167" t="s">
        <v>10735</v>
      </c>
      <c r="D6747" s="186"/>
      <c r="E6747" s="186"/>
      <c r="F6747" s="98"/>
      <c r="G6747" s="166">
        <v>43281</v>
      </c>
      <c r="H6747" s="166"/>
      <c r="I6747" s="166"/>
      <c r="J6747" s="189" t="s">
        <v>15700</v>
      </c>
      <c r="K6747" s="190" t="s">
        <v>1043</v>
      </c>
      <c r="L6747" s="190" t="s">
        <v>1043</v>
      </c>
      <c r="M6747" s="190" t="s">
        <v>1043</v>
      </c>
      <c r="N6747" s="190" t="s">
        <v>1043</v>
      </c>
      <c r="O6747" s="190"/>
      <c r="P6747" s="83" t="s">
        <v>14224</v>
      </c>
    </row>
    <row r="6748" spans="1:16" x14ac:dyDescent="0.25">
      <c r="A6748" s="191" t="s">
        <v>10736</v>
      </c>
      <c r="B6748" s="180">
        <v>8699738090074</v>
      </c>
      <c r="C6748" s="167" t="s">
        <v>10737</v>
      </c>
      <c r="D6748" s="173"/>
      <c r="E6748" s="186" t="s">
        <v>6703</v>
      </c>
      <c r="F6748" s="62"/>
      <c r="G6748" s="166">
        <v>43411</v>
      </c>
      <c r="H6748" s="166"/>
      <c r="I6748" s="166"/>
      <c r="J6748" s="189" t="s">
        <v>15699</v>
      </c>
      <c r="K6748" s="190">
        <v>0.28000000000000003</v>
      </c>
      <c r="L6748" s="190">
        <v>0.18</v>
      </c>
      <c r="M6748" s="190">
        <v>0.1</v>
      </c>
      <c r="N6748" s="190">
        <v>0</v>
      </c>
      <c r="O6748" s="190"/>
      <c r="P6748" s="190" t="s">
        <v>14224</v>
      </c>
    </row>
    <row r="6749" spans="1:16" x14ac:dyDescent="0.25">
      <c r="A6749" s="191" t="s">
        <v>10738</v>
      </c>
      <c r="B6749" s="180">
        <v>8699738090067</v>
      </c>
      <c r="C6749" s="167" t="s">
        <v>10739</v>
      </c>
      <c r="D6749" s="178"/>
      <c r="E6749" s="186" t="s">
        <v>6706</v>
      </c>
      <c r="F6749" s="175"/>
      <c r="G6749" s="166">
        <v>42850</v>
      </c>
      <c r="H6749" s="166"/>
      <c r="I6749" s="166"/>
      <c r="J6749" s="189" t="s">
        <v>15699</v>
      </c>
      <c r="K6749" s="190">
        <v>0.28000000000000003</v>
      </c>
      <c r="L6749" s="190">
        <v>0.18</v>
      </c>
      <c r="M6749" s="190">
        <v>0.1</v>
      </c>
      <c r="N6749" s="190">
        <v>0</v>
      </c>
      <c r="O6749" s="190"/>
      <c r="P6749" s="190" t="s">
        <v>14224</v>
      </c>
    </row>
    <row r="6750" spans="1:16" ht="24" x14ac:dyDescent="0.25">
      <c r="A6750" s="178" t="s">
        <v>17461</v>
      </c>
      <c r="B6750" s="188">
        <v>8699293094067</v>
      </c>
      <c r="C6750" s="123" t="s">
        <v>17462</v>
      </c>
      <c r="D6750" s="123"/>
      <c r="E6750" s="152" t="s">
        <v>17055</v>
      </c>
      <c r="F6750" s="152"/>
      <c r="G6750" s="69">
        <v>45486</v>
      </c>
      <c r="H6750" s="152"/>
      <c r="I6750" s="152"/>
      <c r="J6750" s="175" t="s">
        <v>17315</v>
      </c>
      <c r="K6750" s="190">
        <v>0.28000000000000003</v>
      </c>
      <c r="L6750" s="190">
        <v>0.1</v>
      </c>
      <c r="M6750" s="190">
        <v>0</v>
      </c>
      <c r="N6750" s="190">
        <v>0</v>
      </c>
      <c r="O6750" s="190"/>
      <c r="P6750" s="190" t="s">
        <v>14224</v>
      </c>
    </row>
    <row r="6751" spans="1:16" ht="24" x14ac:dyDescent="0.25">
      <c r="A6751" s="191" t="s">
        <v>17285</v>
      </c>
      <c r="B6751" s="180">
        <v>8699293094074</v>
      </c>
      <c r="C6751" s="167" t="s">
        <v>17286</v>
      </c>
      <c r="D6751" s="13"/>
      <c r="E6751" s="186" t="s">
        <v>17055</v>
      </c>
      <c r="F6751" s="190"/>
      <c r="G6751" s="166">
        <v>45423</v>
      </c>
      <c r="H6751" s="166"/>
      <c r="I6751" s="166"/>
      <c r="J6751" s="189" t="s">
        <v>17314</v>
      </c>
      <c r="K6751" s="190">
        <v>0.28000000000000003</v>
      </c>
      <c r="L6751" s="190">
        <v>0.1</v>
      </c>
      <c r="M6751" s="190">
        <v>0</v>
      </c>
      <c r="N6751" s="190">
        <v>0</v>
      </c>
      <c r="O6751" s="190"/>
      <c r="P6751" s="190" t="s">
        <v>14224</v>
      </c>
    </row>
    <row r="6752" spans="1:16" ht="24" x14ac:dyDescent="0.25">
      <c r="A6752" s="186" t="s">
        <v>16426</v>
      </c>
      <c r="B6752" s="180">
        <v>8699293094043</v>
      </c>
      <c r="C6752" s="167" t="s">
        <v>16427</v>
      </c>
      <c r="D6752" s="186"/>
      <c r="E6752" s="186" t="s">
        <v>3804</v>
      </c>
      <c r="F6752" s="186"/>
      <c r="G6752" s="69">
        <v>45094</v>
      </c>
      <c r="H6752" s="186"/>
      <c r="I6752" s="186"/>
      <c r="J6752" s="152" t="s">
        <v>17315</v>
      </c>
      <c r="K6752" s="190">
        <v>0.28000000000000003</v>
      </c>
      <c r="L6752" s="190">
        <v>0.1</v>
      </c>
      <c r="M6752" s="190">
        <v>0</v>
      </c>
      <c r="N6752" s="190">
        <v>0</v>
      </c>
      <c r="O6752" s="186"/>
      <c r="P6752" s="190" t="s">
        <v>14224</v>
      </c>
    </row>
    <row r="6753" spans="1:16" ht="24" x14ac:dyDescent="0.25">
      <c r="A6753" s="186" t="s">
        <v>16428</v>
      </c>
      <c r="B6753" s="180">
        <v>8699293094050</v>
      </c>
      <c r="C6753" s="167" t="s">
        <v>16429</v>
      </c>
      <c r="D6753" s="186"/>
      <c r="E6753" s="186" t="s">
        <v>3804</v>
      </c>
      <c r="F6753" s="186"/>
      <c r="G6753" s="69">
        <v>45094</v>
      </c>
      <c r="H6753" s="186"/>
      <c r="I6753" s="186"/>
      <c r="J6753" s="152" t="s">
        <v>17315</v>
      </c>
      <c r="K6753" s="190">
        <v>0.28000000000000003</v>
      </c>
      <c r="L6753" s="190">
        <v>0.1</v>
      </c>
      <c r="M6753" s="190">
        <v>0</v>
      </c>
      <c r="N6753" s="190">
        <v>0</v>
      </c>
      <c r="O6753" s="186"/>
      <c r="P6753" s="190" t="s">
        <v>14224</v>
      </c>
    </row>
    <row r="6754" spans="1:16" ht="24" x14ac:dyDescent="0.25">
      <c r="A6754" s="191" t="s">
        <v>15089</v>
      </c>
      <c r="B6754" s="180">
        <v>8699844792770</v>
      </c>
      <c r="C6754" s="167" t="s">
        <v>15090</v>
      </c>
      <c r="D6754" s="114"/>
      <c r="E6754" s="186" t="s">
        <v>10742</v>
      </c>
      <c r="F6754" s="190"/>
      <c r="G6754" s="166">
        <v>44476</v>
      </c>
      <c r="H6754" s="166"/>
      <c r="I6754" s="166"/>
      <c r="J6754" s="189" t="s">
        <v>17314</v>
      </c>
      <c r="K6754" s="190">
        <v>0.28000000000000003</v>
      </c>
      <c r="L6754" s="190">
        <v>0.1</v>
      </c>
      <c r="M6754" s="190">
        <v>0</v>
      </c>
      <c r="N6754" s="190">
        <v>0</v>
      </c>
      <c r="O6754" s="190"/>
      <c r="P6754" s="190" t="s">
        <v>14224</v>
      </c>
    </row>
    <row r="6755" spans="1:16" ht="24" x14ac:dyDescent="0.25">
      <c r="A6755" s="191" t="s">
        <v>10740</v>
      </c>
      <c r="B6755" s="180">
        <v>8699638754946</v>
      </c>
      <c r="C6755" s="167" t="s">
        <v>10741</v>
      </c>
      <c r="D6755" s="169"/>
      <c r="E6755" s="186" t="s">
        <v>10742</v>
      </c>
      <c r="F6755" s="176"/>
      <c r="G6755" s="166"/>
      <c r="H6755" s="166"/>
      <c r="I6755" s="166"/>
      <c r="J6755" s="189" t="s">
        <v>17314</v>
      </c>
      <c r="K6755" s="190">
        <v>0.20499999999999999</v>
      </c>
      <c r="L6755" s="190">
        <v>0.2</v>
      </c>
      <c r="M6755" s="190">
        <v>7.0000000000000007E-2</v>
      </c>
      <c r="N6755" s="190">
        <v>0</v>
      </c>
      <c r="O6755" s="190"/>
      <c r="P6755" s="190" t="s">
        <v>14224</v>
      </c>
    </row>
    <row r="6756" spans="1:16" ht="24" x14ac:dyDescent="0.25">
      <c r="A6756" s="191" t="s">
        <v>10743</v>
      </c>
      <c r="B6756" s="180">
        <v>8699783950125</v>
      </c>
      <c r="C6756" s="167" t="s">
        <v>13654</v>
      </c>
      <c r="D6756" s="98"/>
      <c r="E6756" s="186"/>
      <c r="F6756" s="85"/>
      <c r="G6756" s="166"/>
      <c r="H6756" s="166"/>
      <c r="I6756" s="166"/>
      <c r="J6756" s="189" t="s">
        <v>15700</v>
      </c>
      <c r="K6756" s="190">
        <v>0.32500000000000001</v>
      </c>
      <c r="L6756" s="190">
        <v>0.32500000000000001</v>
      </c>
      <c r="M6756" s="190">
        <v>0.2</v>
      </c>
      <c r="N6756" s="190">
        <v>0</v>
      </c>
      <c r="O6756" s="190"/>
      <c r="P6756" s="190" t="s">
        <v>14224</v>
      </c>
    </row>
    <row r="6757" spans="1:16" ht="24" x14ac:dyDescent="0.25">
      <c r="A6757" s="191" t="s">
        <v>10744</v>
      </c>
      <c r="B6757" s="180">
        <v>8699783950101</v>
      </c>
      <c r="C6757" s="167" t="s">
        <v>13655</v>
      </c>
      <c r="D6757" s="98"/>
      <c r="E6757" s="186"/>
      <c r="F6757" s="85"/>
      <c r="G6757" s="166"/>
      <c r="H6757" s="166"/>
      <c r="I6757" s="166"/>
      <c r="J6757" s="189" t="s">
        <v>15700</v>
      </c>
      <c r="K6757" s="190">
        <v>0.32500000000000001</v>
      </c>
      <c r="L6757" s="190">
        <v>0.32500000000000001</v>
      </c>
      <c r="M6757" s="190">
        <v>0.2</v>
      </c>
      <c r="N6757" s="190">
        <v>0</v>
      </c>
      <c r="O6757" s="190"/>
      <c r="P6757" s="190" t="s">
        <v>14224</v>
      </c>
    </row>
    <row r="6758" spans="1:16" ht="24" x14ac:dyDescent="0.25">
      <c r="A6758" s="191" t="s">
        <v>10745</v>
      </c>
      <c r="B6758" s="180">
        <v>8699783950118</v>
      </c>
      <c r="C6758" s="167" t="s">
        <v>13656</v>
      </c>
      <c r="D6758" s="98"/>
      <c r="E6758" s="186"/>
      <c r="F6758" s="85"/>
      <c r="G6758" s="166"/>
      <c r="H6758" s="166"/>
      <c r="I6758" s="166"/>
      <c r="J6758" s="189" t="s">
        <v>15700</v>
      </c>
      <c r="K6758" s="190">
        <v>0.32500000000000001</v>
      </c>
      <c r="L6758" s="190">
        <v>0.32500000000000001</v>
      </c>
      <c r="M6758" s="190">
        <v>0.2</v>
      </c>
      <c r="N6758" s="190">
        <v>0</v>
      </c>
      <c r="O6758" s="190"/>
      <c r="P6758" s="190" t="s">
        <v>14224</v>
      </c>
    </row>
    <row r="6759" spans="1:16" x14ac:dyDescent="0.25">
      <c r="A6759" s="191" t="s">
        <v>10746</v>
      </c>
      <c r="B6759" s="180">
        <v>8681308278746</v>
      </c>
      <c r="C6759" s="167" t="s">
        <v>10747</v>
      </c>
      <c r="D6759" s="98"/>
      <c r="E6759" s="186"/>
      <c r="F6759" s="179"/>
      <c r="G6759" s="166">
        <v>39675</v>
      </c>
      <c r="H6759" s="166"/>
      <c r="I6759" s="166"/>
      <c r="J6759" s="189" t="s">
        <v>15700</v>
      </c>
      <c r="K6759" s="190">
        <v>0.41</v>
      </c>
      <c r="L6759" s="190">
        <v>0.31</v>
      </c>
      <c r="M6759" s="190">
        <v>0.1</v>
      </c>
      <c r="N6759" s="190">
        <v>0</v>
      </c>
      <c r="O6759" s="190"/>
      <c r="P6759" s="190" t="s">
        <v>14224</v>
      </c>
    </row>
    <row r="6760" spans="1:16" x14ac:dyDescent="0.25">
      <c r="A6760" s="191" t="s">
        <v>10748</v>
      </c>
      <c r="B6760" s="180">
        <v>8681308278753</v>
      </c>
      <c r="C6760" s="167" t="s">
        <v>10749</v>
      </c>
      <c r="D6760" s="114"/>
      <c r="E6760" s="186"/>
      <c r="F6760" s="179"/>
      <c r="G6760" s="166">
        <v>39675</v>
      </c>
      <c r="H6760" s="166"/>
      <c r="I6760" s="166"/>
      <c r="J6760" s="189" t="s">
        <v>15700</v>
      </c>
      <c r="K6760" s="190">
        <v>0.41</v>
      </c>
      <c r="L6760" s="190">
        <v>0.31</v>
      </c>
      <c r="M6760" s="190">
        <v>0.1</v>
      </c>
      <c r="N6760" s="190">
        <v>0</v>
      </c>
      <c r="O6760" s="190"/>
      <c r="P6760" s="190" t="s">
        <v>14224</v>
      </c>
    </row>
    <row r="6761" spans="1:16" x14ac:dyDescent="0.25">
      <c r="A6761" s="191" t="s">
        <v>10750</v>
      </c>
      <c r="B6761" s="180">
        <v>8681308278760</v>
      </c>
      <c r="C6761" s="167" t="s">
        <v>10751</v>
      </c>
      <c r="D6761" s="98"/>
      <c r="E6761" s="186"/>
      <c r="F6761" s="179"/>
      <c r="G6761" s="166">
        <v>39675</v>
      </c>
      <c r="H6761" s="166"/>
      <c r="I6761" s="166"/>
      <c r="J6761" s="189" t="s">
        <v>15700</v>
      </c>
      <c r="K6761" s="190">
        <v>0.41</v>
      </c>
      <c r="L6761" s="190">
        <v>0.31</v>
      </c>
      <c r="M6761" s="190">
        <v>0.1</v>
      </c>
      <c r="N6761" s="190">
        <v>0</v>
      </c>
      <c r="O6761" s="190"/>
      <c r="P6761" s="190" t="s">
        <v>14224</v>
      </c>
    </row>
    <row r="6762" spans="1:16" ht="24" x14ac:dyDescent="0.25">
      <c r="A6762" s="191" t="s">
        <v>13771</v>
      </c>
      <c r="B6762" s="180">
        <v>8681735770233</v>
      </c>
      <c r="C6762" s="123" t="s">
        <v>13772</v>
      </c>
      <c r="D6762" s="105"/>
      <c r="E6762" s="174" t="s">
        <v>13335</v>
      </c>
      <c r="F6762" s="174"/>
      <c r="G6762" s="166">
        <v>43922</v>
      </c>
      <c r="H6762" s="166"/>
      <c r="I6762" s="166"/>
      <c r="J6762" s="189" t="s">
        <v>17314</v>
      </c>
      <c r="K6762" s="190">
        <v>0.94</v>
      </c>
      <c r="L6762" s="190">
        <v>0.76</v>
      </c>
      <c r="M6762" s="190">
        <v>0.66</v>
      </c>
      <c r="N6762" s="190">
        <v>0.66</v>
      </c>
      <c r="O6762" s="190">
        <v>0.66</v>
      </c>
      <c r="P6762" s="190">
        <v>0</v>
      </c>
    </row>
    <row r="6763" spans="1:16" ht="24" x14ac:dyDescent="0.25">
      <c r="A6763" s="191" t="s">
        <v>13773</v>
      </c>
      <c r="B6763" s="180">
        <v>8681735770240</v>
      </c>
      <c r="C6763" s="123" t="s">
        <v>13774</v>
      </c>
      <c r="D6763" s="105"/>
      <c r="E6763" s="186" t="s">
        <v>13338</v>
      </c>
      <c r="F6763" s="174"/>
      <c r="G6763" s="166">
        <v>43922</v>
      </c>
      <c r="H6763" s="166">
        <v>45443</v>
      </c>
      <c r="I6763" s="166">
        <v>45401</v>
      </c>
      <c r="J6763" s="189" t="s">
        <v>17314</v>
      </c>
      <c r="K6763" s="190">
        <v>0.77</v>
      </c>
      <c r="L6763" s="190">
        <v>0.59</v>
      </c>
      <c r="M6763" s="190">
        <v>0.49</v>
      </c>
      <c r="N6763" s="190">
        <v>0.49</v>
      </c>
      <c r="O6763" s="99">
        <v>0.49</v>
      </c>
      <c r="P6763" s="190">
        <v>0</v>
      </c>
    </row>
    <row r="6764" spans="1:16" x14ac:dyDescent="0.25">
      <c r="A6764" s="112" t="s">
        <v>18203</v>
      </c>
      <c r="B6764" s="202">
        <v>8680698090709</v>
      </c>
      <c r="C6764" s="28" t="s">
        <v>18204</v>
      </c>
      <c r="D6764" s="180"/>
      <c r="E6764" s="186" t="s">
        <v>18205</v>
      </c>
      <c r="F6764" s="85"/>
      <c r="G6764" s="177">
        <v>45758</v>
      </c>
      <c r="H6764" s="177"/>
      <c r="I6764" s="177"/>
      <c r="J6764" s="189" t="s">
        <v>15699</v>
      </c>
      <c r="K6764" s="190">
        <v>0.28000000000000003</v>
      </c>
      <c r="L6764" s="190">
        <v>0.18</v>
      </c>
      <c r="M6764" s="190">
        <v>0.1</v>
      </c>
      <c r="N6764" s="190">
        <v>0</v>
      </c>
      <c r="O6764" s="123"/>
      <c r="P6764" s="190" t="s">
        <v>14224</v>
      </c>
    </row>
    <row r="6765" spans="1:16" x14ac:dyDescent="0.25">
      <c r="A6765" s="112" t="s">
        <v>18206</v>
      </c>
      <c r="B6765" s="202">
        <v>8680698090723</v>
      </c>
      <c r="C6765" s="28" t="s">
        <v>18207</v>
      </c>
      <c r="D6765" s="180"/>
      <c r="E6765" s="186" t="s">
        <v>18208</v>
      </c>
      <c r="F6765" s="85"/>
      <c r="G6765" s="177">
        <v>45758</v>
      </c>
      <c r="H6765" s="177"/>
      <c r="I6765" s="177"/>
      <c r="J6765" s="189" t="s">
        <v>15699</v>
      </c>
      <c r="K6765" s="190">
        <v>0.28000000000000003</v>
      </c>
      <c r="L6765" s="190">
        <v>0.18</v>
      </c>
      <c r="M6765" s="190">
        <v>0.1</v>
      </c>
      <c r="N6765" s="190">
        <v>0</v>
      </c>
      <c r="O6765" s="123"/>
      <c r="P6765" s="190" t="s">
        <v>14224</v>
      </c>
    </row>
    <row r="6766" spans="1:16" x14ac:dyDescent="0.25">
      <c r="A6766" s="112" t="s">
        <v>18209</v>
      </c>
      <c r="B6766" s="119">
        <v>8680698090679</v>
      </c>
      <c r="C6766" s="120" t="s">
        <v>18210</v>
      </c>
      <c r="D6766" s="114"/>
      <c r="E6766" s="186" t="s">
        <v>2268</v>
      </c>
      <c r="F6766" s="190"/>
      <c r="G6766" s="64">
        <v>45758</v>
      </c>
      <c r="H6766" s="166"/>
      <c r="I6766" s="166"/>
      <c r="J6766" s="189" t="s">
        <v>15699</v>
      </c>
      <c r="K6766" s="190">
        <v>0.28000000000000003</v>
      </c>
      <c r="L6766" s="190">
        <v>0.18</v>
      </c>
      <c r="M6766" s="190">
        <v>0.1</v>
      </c>
      <c r="N6766" s="190">
        <v>0</v>
      </c>
      <c r="O6766" s="190"/>
      <c r="P6766" s="190" t="s">
        <v>14224</v>
      </c>
    </row>
    <row r="6767" spans="1:16" x14ac:dyDescent="0.25">
      <c r="A6767" s="112" t="s">
        <v>18211</v>
      </c>
      <c r="B6767" s="119">
        <v>8680698090686</v>
      </c>
      <c r="C6767" s="120" t="s">
        <v>18212</v>
      </c>
      <c r="D6767" s="114"/>
      <c r="E6767" s="186" t="s">
        <v>2268</v>
      </c>
      <c r="F6767" s="190"/>
      <c r="G6767" s="64">
        <v>45758</v>
      </c>
      <c r="H6767" s="166"/>
      <c r="I6767" s="166"/>
      <c r="J6767" s="189" t="s">
        <v>15699</v>
      </c>
      <c r="K6767" s="190">
        <v>0.28000000000000003</v>
      </c>
      <c r="L6767" s="190">
        <v>0.18</v>
      </c>
      <c r="M6767" s="190">
        <v>0.1</v>
      </c>
      <c r="N6767" s="190">
        <v>0</v>
      </c>
      <c r="O6767" s="190"/>
      <c r="P6767" s="190" t="s">
        <v>14224</v>
      </c>
    </row>
    <row r="6768" spans="1:16" ht="24" x14ac:dyDescent="0.25">
      <c r="A6768" s="191" t="s">
        <v>10752</v>
      </c>
      <c r="B6768" s="180">
        <v>8699548010446</v>
      </c>
      <c r="C6768" s="167" t="s">
        <v>10753</v>
      </c>
      <c r="D6768" s="169"/>
      <c r="E6768" s="186"/>
      <c r="F6768" s="190"/>
      <c r="G6768" s="166"/>
      <c r="H6768" s="166"/>
      <c r="I6768" s="166"/>
      <c r="J6768" s="189" t="s">
        <v>17314</v>
      </c>
      <c r="K6768" s="190">
        <v>0.28000000000000003</v>
      </c>
      <c r="L6768" s="190">
        <v>0.1</v>
      </c>
      <c r="M6768" s="190">
        <v>0</v>
      </c>
      <c r="N6768" s="190">
        <v>0</v>
      </c>
      <c r="O6768" s="190"/>
      <c r="P6768" s="190" t="s">
        <v>14224</v>
      </c>
    </row>
    <row r="6769" spans="1:16" x14ac:dyDescent="0.25">
      <c r="A6769" s="191" t="s">
        <v>10754</v>
      </c>
      <c r="B6769" s="180">
        <v>8699772091075</v>
      </c>
      <c r="C6769" s="167" t="s">
        <v>10755</v>
      </c>
      <c r="D6769" s="189"/>
      <c r="E6769" s="184" t="s">
        <v>641</v>
      </c>
      <c r="F6769" s="166"/>
      <c r="G6769" s="166">
        <v>41369</v>
      </c>
      <c r="H6769" s="166"/>
      <c r="I6769" s="166"/>
      <c r="J6769" s="189" t="s">
        <v>15699</v>
      </c>
      <c r="K6769" s="190">
        <v>0.28000000000000003</v>
      </c>
      <c r="L6769" s="190">
        <v>0.18</v>
      </c>
      <c r="M6769" s="190">
        <v>0.1</v>
      </c>
      <c r="N6769" s="190">
        <v>0</v>
      </c>
      <c r="O6769" s="190"/>
      <c r="P6769" s="190" t="s">
        <v>14224</v>
      </c>
    </row>
    <row r="6770" spans="1:16" ht="24" x14ac:dyDescent="0.25">
      <c r="A6770" s="191" t="s">
        <v>15100</v>
      </c>
      <c r="B6770" s="180">
        <v>8680186490318</v>
      </c>
      <c r="C6770" s="167" t="s">
        <v>15554</v>
      </c>
      <c r="D6770" s="114"/>
      <c r="E6770" s="186" t="s">
        <v>9765</v>
      </c>
      <c r="F6770" s="176"/>
      <c r="G6770" s="166">
        <v>44490</v>
      </c>
      <c r="H6770" s="166"/>
      <c r="I6770" s="166"/>
      <c r="J6770" s="189" t="s">
        <v>17314</v>
      </c>
      <c r="K6770" s="190">
        <v>0.28000000000000003</v>
      </c>
      <c r="L6770" s="190">
        <v>0.1</v>
      </c>
      <c r="M6770" s="190">
        <v>0</v>
      </c>
      <c r="N6770" s="190">
        <v>0</v>
      </c>
      <c r="O6770" s="190"/>
      <c r="P6770" s="190" t="s">
        <v>14224</v>
      </c>
    </row>
    <row r="6771" spans="1:16" ht="24" x14ac:dyDescent="0.25">
      <c r="A6771" s="191" t="s">
        <v>10756</v>
      </c>
      <c r="B6771" s="180">
        <v>8699527093521</v>
      </c>
      <c r="C6771" s="167" t="s">
        <v>10757</v>
      </c>
      <c r="D6771" s="157"/>
      <c r="E6771" s="186" t="s">
        <v>4321</v>
      </c>
      <c r="F6771" s="157"/>
      <c r="G6771" s="166">
        <v>41466</v>
      </c>
      <c r="H6771" s="166"/>
      <c r="I6771" s="166"/>
      <c r="J6771" s="189" t="s">
        <v>17314</v>
      </c>
      <c r="K6771" s="190">
        <v>0.4</v>
      </c>
      <c r="L6771" s="190">
        <v>0.1</v>
      </c>
      <c r="M6771" s="190">
        <v>0</v>
      </c>
      <c r="N6771" s="190">
        <v>0</v>
      </c>
      <c r="O6771" s="190"/>
      <c r="P6771" s="190" t="s">
        <v>14224</v>
      </c>
    </row>
    <row r="6772" spans="1:16" x14ac:dyDescent="0.25">
      <c r="A6772" s="191" t="s">
        <v>10758</v>
      </c>
      <c r="B6772" s="180">
        <v>8699538094548</v>
      </c>
      <c r="C6772" s="167" t="s">
        <v>10759</v>
      </c>
      <c r="D6772" s="169"/>
      <c r="E6772" s="186" t="s">
        <v>10760</v>
      </c>
      <c r="F6772" s="176"/>
      <c r="G6772" s="166"/>
      <c r="H6772" s="166"/>
      <c r="I6772" s="166"/>
      <c r="J6772" s="189" t="s">
        <v>15700</v>
      </c>
      <c r="K6772" s="190">
        <v>0.28000000000000003</v>
      </c>
      <c r="L6772" s="190">
        <v>0.18</v>
      </c>
      <c r="M6772" s="190">
        <v>0.1</v>
      </c>
      <c r="N6772" s="190">
        <v>0</v>
      </c>
      <c r="O6772" s="190"/>
      <c r="P6772" s="190" t="s">
        <v>14224</v>
      </c>
    </row>
    <row r="6773" spans="1:16" ht="24" x14ac:dyDescent="0.25">
      <c r="A6773" s="191" t="s">
        <v>10761</v>
      </c>
      <c r="B6773" s="180">
        <v>8699832090062</v>
      </c>
      <c r="C6773" s="167" t="s">
        <v>10762</v>
      </c>
      <c r="D6773" s="183" t="s">
        <v>34</v>
      </c>
      <c r="E6773" s="186" t="s">
        <v>4321</v>
      </c>
      <c r="F6773" s="183"/>
      <c r="G6773" s="166"/>
      <c r="H6773" s="166"/>
      <c r="I6773" s="166"/>
      <c r="J6773" s="189" t="s">
        <v>17314</v>
      </c>
      <c r="K6773" s="190">
        <v>0.4</v>
      </c>
      <c r="L6773" s="190">
        <v>0.1</v>
      </c>
      <c r="M6773" s="190">
        <v>0</v>
      </c>
      <c r="N6773" s="190">
        <v>0</v>
      </c>
      <c r="O6773" s="190"/>
      <c r="P6773" s="190" t="s">
        <v>14224</v>
      </c>
    </row>
    <row r="6774" spans="1:16" ht="24" x14ac:dyDescent="0.25">
      <c r="A6774" s="191" t="s">
        <v>15491</v>
      </c>
      <c r="B6774" s="180">
        <v>8699293094036</v>
      </c>
      <c r="C6774" s="167" t="s">
        <v>15492</v>
      </c>
      <c r="D6774" s="123"/>
      <c r="E6774" s="152" t="s">
        <v>15493</v>
      </c>
      <c r="F6774" s="152"/>
      <c r="G6774" s="69">
        <v>44728</v>
      </c>
      <c r="H6774" s="166">
        <v>44939</v>
      </c>
      <c r="I6774" s="69">
        <v>44883</v>
      </c>
      <c r="J6774" s="189" t="s">
        <v>17314</v>
      </c>
      <c r="K6774" s="190">
        <v>0.28000000000000003</v>
      </c>
      <c r="L6774" s="190">
        <v>0.1</v>
      </c>
      <c r="M6774" s="190">
        <v>0</v>
      </c>
      <c r="N6774" s="190">
        <v>0</v>
      </c>
      <c r="O6774" s="190"/>
      <c r="P6774" s="190" t="s">
        <v>14224</v>
      </c>
    </row>
    <row r="6775" spans="1:16" ht="24" x14ac:dyDescent="0.25">
      <c r="A6775" s="191" t="s">
        <v>15494</v>
      </c>
      <c r="B6775" s="180">
        <v>8699293094029</v>
      </c>
      <c r="C6775" s="167" t="s">
        <v>15495</v>
      </c>
      <c r="D6775" s="123"/>
      <c r="E6775" s="152" t="s">
        <v>15496</v>
      </c>
      <c r="F6775" s="152"/>
      <c r="G6775" s="69">
        <v>44728</v>
      </c>
      <c r="H6775" s="166">
        <v>44939</v>
      </c>
      <c r="I6775" s="69">
        <v>44883</v>
      </c>
      <c r="J6775" s="189" t="s">
        <v>17314</v>
      </c>
      <c r="K6775" s="190">
        <v>0.28000000000000003</v>
      </c>
      <c r="L6775" s="190">
        <v>0.1</v>
      </c>
      <c r="M6775" s="190">
        <v>0</v>
      </c>
      <c r="N6775" s="190">
        <v>0</v>
      </c>
      <c r="O6775" s="123"/>
      <c r="P6775" s="190" t="s">
        <v>14224</v>
      </c>
    </row>
    <row r="6776" spans="1:16" ht="24" x14ac:dyDescent="0.25">
      <c r="A6776" s="191" t="s">
        <v>10763</v>
      </c>
      <c r="B6776" s="180">
        <v>8699525752413</v>
      </c>
      <c r="C6776" s="167" t="s">
        <v>10764</v>
      </c>
      <c r="D6776" s="157"/>
      <c r="E6776" s="186" t="s">
        <v>2323</v>
      </c>
      <c r="F6776" s="115"/>
      <c r="G6776" s="166"/>
      <c r="H6776" s="166"/>
      <c r="I6776" s="166"/>
      <c r="J6776" s="189" t="s">
        <v>17314</v>
      </c>
      <c r="K6776" s="190">
        <v>0.4</v>
      </c>
      <c r="L6776" s="190">
        <v>0.1</v>
      </c>
      <c r="M6776" s="190">
        <v>0</v>
      </c>
      <c r="N6776" s="190">
        <v>0</v>
      </c>
      <c r="O6776" s="190"/>
      <c r="P6776" s="190" t="s">
        <v>14224</v>
      </c>
    </row>
    <row r="6777" spans="1:16" ht="24" x14ac:dyDescent="0.25">
      <c r="A6777" s="191" t="s">
        <v>10765</v>
      </c>
      <c r="B6777" s="180">
        <v>8699525759726</v>
      </c>
      <c r="C6777" s="167" t="s">
        <v>10766</v>
      </c>
      <c r="D6777" s="157"/>
      <c r="E6777" s="186" t="s">
        <v>2323</v>
      </c>
      <c r="F6777" s="115"/>
      <c r="G6777" s="166">
        <v>41487</v>
      </c>
      <c r="H6777" s="166"/>
      <c r="I6777" s="166"/>
      <c r="J6777" s="189" t="s">
        <v>17314</v>
      </c>
      <c r="K6777" s="190">
        <v>0.4</v>
      </c>
      <c r="L6777" s="190">
        <v>0.1</v>
      </c>
      <c r="M6777" s="190">
        <v>0</v>
      </c>
      <c r="N6777" s="190">
        <v>0</v>
      </c>
      <c r="O6777" s="190"/>
      <c r="P6777" s="190" t="s">
        <v>14224</v>
      </c>
    </row>
    <row r="6778" spans="1:16" ht="24" x14ac:dyDescent="0.25">
      <c r="A6778" s="191" t="s">
        <v>10767</v>
      </c>
      <c r="B6778" s="180">
        <v>8699525091918</v>
      </c>
      <c r="C6778" s="167" t="s">
        <v>10768</v>
      </c>
      <c r="D6778" s="169"/>
      <c r="E6778" s="186" t="s">
        <v>10769</v>
      </c>
      <c r="F6778" s="176"/>
      <c r="G6778" s="166"/>
      <c r="H6778" s="166"/>
      <c r="I6778" s="166"/>
      <c r="J6778" s="189" t="s">
        <v>17314</v>
      </c>
      <c r="K6778" s="190">
        <v>0.4</v>
      </c>
      <c r="L6778" s="190">
        <v>0.1</v>
      </c>
      <c r="M6778" s="190">
        <v>0</v>
      </c>
      <c r="N6778" s="190">
        <v>0</v>
      </c>
      <c r="O6778" s="190"/>
      <c r="P6778" s="190" t="s">
        <v>14224</v>
      </c>
    </row>
    <row r="6779" spans="1:16" ht="24" x14ac:dyDescent="0.25">
      <c r="A6779" s="191" t="s">
        <v>10770</v>
      </c>
      <c r="B6779" s="180">
        <v>8699569750147</v>
      </c>
      <c r="C6779" s="167" t="s">
        <v>10771</v>
      </c>
      <c r="D6779" s="24"/>
      <c r="E6779" s="186" t="s">
        <v>2323</v>
      </c>
      <c r="F6779" s="118"/>
      <c r="G6779" s="166"/>
      <c r="H6779" s="166"/>
      <c r="I6779" s="166"/>
      <c r="J6779" s="189" t="s">
        <v>17314</v>
      </c>
      <c r="K6779" s="190">
        <v>0.4</v>
      </c>
      <c r="L6779" s="190">
        <v>0.1</v>
      </c>
      <c r="M6779" s="190">
        <v>0</v>
      </c>
      <c r="N6779" s="190">
        <v>0</v>
      </c>
      <c r="O6779" s="190"/>
      <c r="P6779" s="190" t="s">
        <v>14224</v>
      </c>
    </row>
    <row r="6780" spans="1:16" ht="24" x14ac:dyDescent="0.25">
      <c r="A6780" s="180" t="s">
        <v>17793</v>
      </c>
      <c r="B6780" s="180">
        <v>8699569090342</v>
      </c>
      <c r="C6780" s="167" t="s">
        <v>17794</v>
      </c>
      <c r="D6780" s="13"/>
      <c r="E6780" s="189" t="s">
        <v>10769</v>
      </c>
      <c r="F6780" s="13"/>
      <c r="G6780" s="117">
        <v>45601</v>
      </c>
      <c r="H6780" s="13"/>
      <c r="I6780" s="13"/>
      <c r="J6780" s="175" t="s">
        <v>17315</v>
      </c>
      <c r="K6780" s="190">
        <v>0.28000000000000003</v>
      </c>
      <c r="L6780" s="190">
        <v>0.1</v>
      </c>
      <c r="M6780" s="190">
        <v>0</v>
      </c>
      <c r="N6780" s="190">
        <v>0</v>
      </c>
      <c r="O6780" s="190"/>
      <c r="P6780" s="190" t="s">
        <v>14224</v>
      </c>
    </row>
    <row r="6781" spans="1:16" x14ac:dyDescent="0.25">
      <c r="A6781" s="191" t="s">
        <v>14948</v>
      </c>
      <c r="B6781" s="180">
        <v>8699525150226</v>
      </c>
      <c r="C6781" s="167" t="s">
        <v>14949</v>
      </c>
      <c r="D6781" s="169"/>
      <c r="E6781" s="186" t="s">
        <v>14950</v>
      </c>
      <c r="F6781" s="189"/>
      <c r="G6781" s="166">
        <v>44427</v>
      </c>
      <c r="H6781" s="166"/>
      <c r="I6781" s="166"/>
      <c r="J6781" s="189" t="s">
        <v>15699</v>
      </c>
      <c r="K6781" s="190">
        <v>0.28000000000000003</v>
      </c>
      <c r="L6781" s="190">
        <v>0.18</v>
      </c>
      <c r="M6781" s="190">
        <v>0.1</v>
      </c>
      <c r="N6781" s="190">
        <v>0</v>
      </c>
      <c r="O6781" s="190"/>
      <c r="P6781" s="190" t="s">
        <v>14224</v>
      </c>
    </row>
    <row r="6782" spans="1:16" x14ac:dyDescent="0.25">
      <c r="A6782" s="180" t="s">
        <v>16488</v>
      </c>
      <c r="B6782" s="180">
        <v>8699783770389</v>
      </c>
      <c r="C6782" s="9" t="s">
        <v>16490</v>
      </c>
      <c r="D6782" s="13"/>
      <c r="E6782" s="232"/>
      <c r="F6782" s="232"/>
      <c r="G6782" s="177">
        <v>45113</v>
      </c>
      <c r="H6782" s="232"/>
      <c r="I6782" s="232"/>
      <c r="J6782" s="189" t="s">
        <v>15700</v>
      </c>
      <c r="K6782" s="190" t="s">
        <v>1043</v>
      </c>
      <c r="L6782" s="190" t="s">
        <v>1043</v>
      </c>
      <c r="M6782" s="190" t="s">
        <v>1043</v>
      </c>
      <c r="N6782" s="190" t="s">
        <v>1043</v>
      </c>
      <c r="O6782" s="190"/>
      <c r="P6782" s="190" t="s">
        <v>1043</v>
      </c>
    </row>
    <row r="6783" spans="1:16" x14ac:dyDescent="0.25">
      <c r="A6783" s="191" t="s">
        <v>10772</v>
      </c>
      <c r="B6783" s="180">
        <v>8680760150317</v>
      </c>
      <c r="C6783" s="155" t="s">
        <v>10773</v>
      </c>
      <c r="D6783" s="98"/>
      <c r="E6783" s="186" t="s">
        <v>10776</v>
      </c>
      <c r="F6783" s="174"/>
      <c r="G6783" s="166">
        <v>43480</v>
      </c>
      <c r="H6783" s="166">
        <v>43664</v>
      </c>
      <c r="I6783" s="166">
        <v>43636</v>
      </c>
      <c r="J6783" s="189" t="s">
        <v>15699</v>
      </c>
      <c r="K6783" s="190">
        <v>0.28000000000000003</v>
      </c>
      <c r="L6783" s="190">
        <v>0.18</v>
      </c>
      <c r="M6783" s="190">
        <v>0.1</v>
      </c>
      <c r="N6783" s="190">
        <v>0</v>
      </c>
      <c r="O6783" s="190"/>
      <c r="P6783" s="190" t="s">
        <v>14224</v>
      </c>
    </row>
    <row r="6784" spans="1:16" x14ac:dyDescent="0.25">
      <c r="A6784" s="191" t="s">
        <v>10774</v>
      </c>
      <c r="B6784" s="180">
        <v>8699693550019</v>
      </c>
      <c r="C6784" s="167" t="s">
        <v>10775</v>
      </c>
      <c r="D6784" s="157"/>
      <c r="E6784" s="186" t="s">
        <v>10776</v>
      </c>
      <c r="F6784" s="189"/>
      <c r="G6784" s="166"/>
      <c r="H6784" s="166"/>
      <c r="I6784" s="166"/>
      <c r="J6784" s="189" t="s">
        <v>15700</v>
      </c>
      <c r="K6784" s="190">
        <v>0.28000000000000003</v>
      </c>
      <c r="L6784" s="190">
        <v>0.18</v>
      </c>
      <c r="M6784" s="190">
        <v>0.1</v>
      </c>
      <c r="N6784" s="190">
        <v>0</v>
      </c>
      <c r="O6784" s="190"/>
      <c r="P6784" s="190" t="s">
        <v>14224</v>
      </c>
    </row>
    <row r="6785" spans="1:16" ht="24" x14ac:dyDescent="0.25">
      <c r="A6785" s="180" t="s">
        <v>17067</v>
      </c>
      <c r="B6785" s="180">
        <v>8697936544818</v>
      </c>
      <c r="C6785" s="167" t="s">
        <v>17068</v>
      </c>
      <c r="D6785" s="13"/>
      <c r="E6785" s="184" t="s">
        <v>1931</v>
      </c>
      <c r="F6785" s="31"/>
      <c r="G6785" s="182">
        <v>45378</v>
      </c>
      <c r="H6785" s="182"/>
      <c r="I6785" s="13"/>
      <c r="J6785" s="189" t="s">
        <v>17314</v>
      </c>
      <c r="K6785" s="190">
        <v>0.28000000000000003</v>
      </c>
      <c r="L6785" s="190">
        <v>0.1</v>
      </c>
      <c r="M6785" s="190">
        <v>0</v>
      </c>
      <c r="N6785" s="190">
        <v>0</v>
      </c>
      <c r="O6785" s="13"/>
      <c r="P6785" s="190" t="s">
        <v>14224</v>
      </c>
    </row>
    <row r="6786" spans="1:16" x14ac:dyDescent="0.25">
      <c r="A6786" s="191" t="s">
        <v>10777</v>
      </c>
      <c r="B6786" s="180">
        <v>8699726094206</v>
      </c>
      <c r="C6786" s="167" t="s">
        <v>10778</v>
      </c>
      <c r="D6786" s="169"/>
      <c r="E6786" s="184" t="s">
        <v>15931</v>
      </c>
      <c r="F6786" s="85"/>
      <c r="G6786" s="172">
        <v>39675</v>
      </c>
      <c r="H6786" s="166"/>
      <c r="I6786" s="166"/>
      <c r="J6786" s="189" t="s">
        <v>15700</v>
      </c>
      <c r="K6786" s="190">
        <v>0.28000000000000003</v>
      </c>
      <c r="L6786" s="190">
        <v>0.18</v>
      </c>
      <c r="M6786" s="190">
        <v>0.1</v>
      </c>
      <c r="N6786" s="190">
        <v>0</v>
      </c>
      <c r="O6786" s="190"/>
      <c r="P6786" s="190" t="s">
        <v>14224</v>
      </c>
    </row>
    <row r="6787" spans="1:16" x14ac:dyDescent="0.25">
      <c r="A6787" s="191" t="s">
        <v>10779</v>
      </c>
      <c r="B6787" s="180">
        <v>8699726094404</v>
      </c>
      <c r="C6787" s="167" t="s">
        <v>10780</v>
      </c>
      <c r="D6787" s="169"/>
      <c r="E6787" s="184" t="s">
        <v>15724</v>
      </c>
      <c r="F6787" s="85"/>
      <c r="G6787" s="172">
        <v>39675</v>
      </c>
      <c r="H6787" s="166"/>
      <c r="I6787" s="166"/>
      <c r="J6787" s="189" t="s">
        <v>15700</v>
      </c>
      <c r="K6787" s="190">
        <v>0.28000000000000003</v>
      </c>
      <c r="L6787" s="190">
        <v>0.18</v>
      </c>
      <c r="M6787" s="190">
        <v>0.1</v>
      </c>
      <c r="N6787" s="190">
        <v>0</v>
      </c>
      <c r="O6787" s="190"/>
      <c r="P6787" s="190" t="s">
        <v>14224</v>
      </c>
    </row>
    <row r="6788" spans="1:16" x14ac:dyDescent="0.25">
      <c r="A6788" s="191" t="s">
        <v>10781</v>
      </c>
      <c r="B6788" s="180">
        <v>8699726094602</v>
      </c>
      <c r="C6788" s="167" t="s">
        <v>10782</v>
      </c>
      <c r="D6788" s="169"/>
      <c r="E6788" s="184" t="s">
        <v>15936</v>
      </c>
      <c r="F6788" s="85"/>
      <c r="G6788" s="172">
        <v>39675</v>
      </c>
      <c r="H6788" s="166"/>
      <c r="I6788" s="166"/>
      <c r="J6788" s="189" t="s">
        <v>15700</v>
      </c>
      <c r="K6788" s="190">
        <v>0.28000000000000003</v>
      </c>
      <c r="L6788" s="190">
        <v>0.18</v>
      </c>
      <c r="M6788" s="190">
        <v>0.1</v>
      </c>
      <c r="N6788" s="190">
        <v>0</v>
      </c>
      <c r="O6788" s="190"/>
      <c r="P6788" s="190" t="s">
        <v>14224</v>
      </c>
    </row>
    <row r="6789" spans="1:16" ht="24" x14ac:dyDescent="0.25">
      <c r="A6789" s="191" t="s">
        <v>15681</v>
      </c>
      <c r="B6789" s="180">
        <v>8699769090173</v>
      </c>
      <c r="C6789" s="167" t="s">
        <v>17119</v>
      </c>
      <c r="D6789" s="169"/>
      <c r="E6789" s="186" t="s">
        <v>17118</v>
      </c>
      <c r="F6789" s="179"/>
      <c r="G6789" s="59" t="s">
        <v>17114</v>
      </c>
      <c r="H6789" s="117">
        <v>45597</v>
      </c>
      <c r="I6789" s="166">
        <v>45443</v>
      </c>
      <c r="J6789" s="189" t="s">
        <v>15699</v>
      </c>
      <c r="K6789" s="190">
        <v>0.28000000000000003</v>
      </c>
      <c r="L6789" s="190">
        <v>0.18</v>
      </c>
      <c r="M6789" s="190">
        <v>0.1</v>
      </c>
      <c r="N6789" s="190">
        <v>0</v>
      </c>
      <c r="O6789" s="190"/>
      <c r="P6789" s="190" t="s">
        <v>14224</v>
      </c>
    </row>
    <row r="6790" spans="1:16" x14ac:dyDescent="0.25">
      <c r="A6790" s="191" t="s">
        <v>17116</v>
      </c>
      <c r="B6790" s="180">
        <v>8699769090142</v>
      </c>
      <c r="C6790" s="167" t="s">
        <v>17117</v>
      </c>
      <c r="D6790" s="13"/>
      <c r="E6790" s="168" t="s">
        <v>15931</v>
      </c>
      <c r="F6790" s="13"/>
      <c r="G6790" s="166">
        <v>45401</v>
      </c>
      <c r="H6790" s="13"/>
      <c r="I6790" s="13"/>
      <c r="J6790" s="189" t="s">
        <v>15699</v>
      </c>
      <c r="K6790" s="190">
        <v>0.28000000000000003</v>
      </c>
      <c r="L6790" s="190">
        <v>0.18</v>
      </c>
      <c r="M6790" s="190">
        <v>0.1</v>
      </c>
      <c r="N6790" s="190">
        <v>0</v>
      </c>
      <c r="O6790" s="190"/>
      <c r="P6790" s="190" t="s">
        <v>14224</v>
      </c>
    </row>
    <row r="6791" spans="1:16" ht="24" x14ac:dyDescent="0.25">
      <c r="A6791" s="180" t="s">
        <v>15723</v>
      </c>
      <c r="B6791" s="180">
        <v>8699769090159</v>
      </c>
      <c r="C6791" s="167" t="s">
        <v>17120</v>
      </c>
      <c r="D6791" s="13"/>
      <c r="E6791" s="186" t="s">
        <v>15724</v>
      </c>
      <c r="F6791" s="186"/>
      <c r="G6791" s="166" t="s">
        <v>17115</v>
      </c>
      <c r="H6791" s="166"/>
      <c r="I6791" s="166"/>
      <c r="J6791" s="189" t="s">
        <v>15699</v>
      </c>
      <c r="K6791" s="190">
        <v>0.28000000000000003</v>
      </c>
      <c r="L6791" s="190">
        <v>0.18</v>
      </c>
      <c r="M6791" s="190">
        <v>0.1</v>
      </c>
      <c r="N6791" s="190">
        <v>0</v>
      </c>
      <c r="O6791" s="190"/>
      <c r="P6791" s="190" t="s">
        <v>14224</v>
      </c>
    </row>
    <row r="6792" spans="1:16" ht="24" x14ac:dyDescent="0.25">
      <c r="A6792" s="191" t="s">
        <v>10783</v>
      </c>
      <c r="B6792" s="180">
        <v>8680199099515</v>
      </c>
      <c r="C6792" s="167" t="s">
        <v>14325</v>
      </c>
      <c r="D6792" s="169"/>
      <c r="E6792" s="184" t="s">
        <v>1023</v>
      </c>
      <c r="F6792" s="176"/>
      <c r="G6792" s="166">
        <v>43419</v>
      </c>
      <c r="H6792" s="166"/>
      <c r="I6792" s="166"/>
      <c r="J6792" s="189" t="s">
        <v>17314</v>
      </c>
      <c r="K6792" s="190">
        <v>0.4</v>
      </c>
      <c r="L6792" s="190">
        <v>0.1</v>
      </c>
      <c r="M6792" s="190">
        <v>0</v>
      </c>
      <c r="N6792" s="190">
        <v>0</v>
      </c>
      <c r="O6792" s="190"/>
      <c r="P6792" s="190" t="s">
        <v>14224</v>
      </c>
    </row>
    <row r="6793" spans="1:16" ht="24" x14ac:dyDescent="0.25">
      <c r="A6793" s="191" t="s">
        <v>10784</v>
      </c>
      <c r="B6793" s="180">
        <v>8680199093902</v>
      </c>
      <c r="C6793" s="167" t="s">
        <v>14326</v>
      </c>
      <c r="D6793" s="169"/>
      <c r="E6793" s="184" t="s">
        <v>1026</v>
      </c>
      <c r="F6793" s="176"/>
      <c r="G6793" s="166">
        <v>43146</v>
      </c>
      <c r="H6793" s="166"/>
      <c r="I6793" s="166"/>
      <c r="J6793" s="189" t="s">
        <v>17314</v>
      </c>
      <c r="K6793" s="190">
        <v>0.4</v>
      </c>
      <c r="L6793" s="190">
        <v>0.1</v>
      </c>
      <c r="M6793" s="190">
        <v>0</v>
      </c>
      <c r="N6793" s="190">
        <v>0</v>
      </c>
      <c r="O6793" s="190"/>
      <c r="P6793" s="190" t="s">
        <v>14224</v>
      </c>
    </row>
    <row r="6794" spans="1:16" ht="24" x14ac:dyDescent="0.25">
      <c r="A6794" s="191" t="s">
        <v>10786</v>
      </c>
      <c r="B6794" s="180">
        <v>8699552090236</v>
      </c>
      <c r="C6794" s="167" t="s">
        <v>10787</v>
      </c>
      <c r="D6794" s="183" t="s">
        <v>34</v>
      </c>
      <c r="E6794" s="186"/>
      <c r="F6794" s="183"/>
      <c r="G6794" s="166"/>
      <c r="H6794" s="166"/>
      <c r="I6794" s="166"/>
      <c r="J6794" s="189" t="s">
        <v>17314</v>
      </c>
      <c r="K6794" s="190">
        <v>0.28000000000000003</v>
      </c>
      <c r="L6794" s="190">
        <v>0.1</v>
      </c>
      <c r="M6794" s="190">
        <v>0</v>
      </c>
      <c r="N6794" s="190">
        <v>0</v>
      </c>
      <c r="O6794" s="190"/>
      <c r="P6794" s="190" t="s">
        <v>14224</v>
      </c>
    </row>
    <row r="6795" spans="1:16" ht="24" x14ac:dyDescent="0.25">
      <c r="A6795" s="191" t="s">
        <v>10788</v>
      </c>
      <c r="B6795" s="180">
        <v>8699828610045</v>
      </c>
      <c r="C6795" s="167" t="s">
        <v>10789</v>
      </c>
      <c r="D6795" s="169"/>
      <c r="E6795" s="186" t="s">
        <v>5286</v>
      </c>
      <c r="F6795" s="176"/>
      <c r="G6795" s="166">
        <v>39447</v>
      </c>
      <c r="H6795" s="166"/>
      <c r="I6795" s="166"/>
      <c r="J6795" s="189" t="s">
        <v>17314</v>
      </c>
      <c r="K6795" s="190">
        <v>0.4</v>
      </c>
      <c r="L6795" s="190">
        <v>0.1</v>
      </c>
      <c r="M6795" s="190">
        <v>0</v>
      </c>
      <c r="N6795" s="190">
        <v>0</v>
      </c>
      <c r="O6795" s="190"/>
      <c r="P6795" s="190" t="s">
        <v>14224</v>
      </c>
    </row>
    <row r="6796" spans="1:16" ht="24" x14ac:dyDescent="0.25">
      <c r="A6796" s="191" t="s">
        <v>10790</v>
      </c>
      <c r="B6796" s="180">
        <v>8699828350057</v>
      </c>
      <c r="C6796" s="167" t="s">
        <v>12437</v>
      </c>
      <c r="D6796" s="169"/>
      <c r="E6796" s="186" t="s">
        <v>5271</v>
      </c>
      <c r="F6796" s="176"/>
      <c r="G6796" s="166"/>
      <c r="H6796" s="166"/>
      <c r="I6796" s="166"/>
      <c r="J6796" s="189" t="s">
        <v>17314</v>
      </c>
      <c r="K6796" s="190">
        <v>0.4</v>
      </c>
      <c r="L6796" s="190">
        <v>0.1</v>
      </c>
      <c r="M6796" s="190">
        <v>0</v>
      </c>
      <c r="N6796" s="190">
        <v>0</v>
      </c>
      <c r="O6796" s="190"/>
      <c r="P6796" s="190" t="s">
        <v>14224</v>
      </c>
    </row>
    <row r="6797" spans="1:16" ht="24" x14ac:dyDescent="0.25">
      <c r="A6797" s="191" t="s">
        <v>10791</v>
      </c>
      <c r="B6797" s="180">
        <v>8699828380030</v>
      </c>
      <c r="C6797" s="167" t="s">
        <v>12639</v>
      </c>
      <c r="D6797" s="40"/>
      <c r="E6797" s="186" t="s">
        <v>5282</v>
      </c>
      <c r="F6797" s="176"/>
      <c r="G6797" s="166"/>
      <c r="H6797" s="166"/>
      <c r="I6797" s="166"/>
      <c r="J6797" s="189" t="s">
        <v>17314</v>
      </c>
      <c r="K6797" s="190">
        <v>0.4</v>
      </c>
      <c r="L6797" s="190">
        <v>0.1</v>
      </c>
      <c r="M6797" s="190">
        <v>0</v>
      </c>
      <c r="N6797" s="190">
        <v>0</v>
      </c>
      <c r="O6797" s="190"/>
      <c r="P6797" s="190" t="s">
        <v>14224</v>
      </c>
    </row>
    <row r="6798" spans="1:16" ht="24" x14ac:dyDescent="0.25">
      <c r="A6798" s="191" t="s">
        <v>10792</v>
      </c>
      <c r="B6798" s="180">
        <v>8699828090083</v>
      </c>
      <c r="C6798" s="167" t="s">
        <v>10793</v>
      </c>
      <c r="D6798" s="183"/>
      <c r="E6798" s="186" t="s">
        <v>5277</v>
      </c>
      <c r="F6798" s="183"/>
      <c r="G6798" s="166"/>
      <c r="H6798" s="166"/>
      <c r="I6798" s="166"/>
      <c r="J6798" s="189" t="s">
        <v>17314</v>
      </c>
      <c r="K6798" s="190">
        <v>0.28000000000000003</v>
      </c>
      <c r="L6798" s="190">
        <v>0.1</v>
      </c>
      <c r="M6798" s="190">
        <v>0</v>
      </c>
      <c r="N6798" s="190">
        <v>0</v>
      </c>
      <c r="O6798" s="190"/>
      <c r="P6798" s="190" t="s">
        <v>14224</v>
      </c>
    </row>
    <row r="6799" spans="1:16" ht="24" x14ac:dyDescent="0.25">
      <c r="A6799" s="191" t="s">
        <v>10794</v>
      </c>
      <c r="B6799" s="180">
        <v>8699828350088</v>
      </c>
      <c r="C6799" s="167" t="s">
        <v>12438</v>
      </c>
      <c r="D6799" s="191"/>
      <c r="E6799" s="184" t="s">
        <v>5274</v>
      </c>
      <c r="F6799" s="176"/>
      <c r="G6799" s="166">
        <v>40493</v>
      </c>
      <c r="H6799" s="166"/>
      <c r="I6799" s="166"/>
      <c r="J6799" s="189" t="s">
        <v>17314</v>
      </c>
      <c r="K6799" s="190">
        <v>0.28000000000000003</v>
      </c>
      <c r="L6799" s="190">
        <v>0.1</v>
      </c>
      <c r="M6799" s="190">
        <v>0</v>
      </c>
      <c r="N6799" s="190">
        <v>0</v>
      </c>
      <c r="O6799" s="190"/>
      <c r="P6799" s="190" t="s">
        <v>14224</v>
      </c>
    </row>
    <row r="6800" spans="1:16" ht="24" x14ac:dyDescent="0.25">
      <c r="A6800" s="191" t="s">
        <v>10795</v>
      </c>
      <c r="B6800" s="180">
        <v>8699828350149</v>
      </c>
      <c r="C6800" s="167" t="s">
        <v>12439</v>
      </c>
      <c r="D6800" s="114"/>
      <c r="E6800" s="184" t="s">
        <v>5285</v>
      </c>
      <c r="F6800" s="189"/>
      <c r="G6800" s="166">
        <v>42817</v>
      </c>
      <c r="H6800" s="166"/>
      <c r="I6800" s="166"/>
      <c r="J6800" s="189" t="s">
        <v>17314</v>
      </c>
      <c r="K6800" s="190">
        <v>0.28000000000000003</v>
      </c>
      <c r="L6800" s="190">
        <v>0.1</v>
      </c>
      <c r="M6800" s="190">
        <v>0</v>
      </c>
      <c r="N6800" s="190">
        <v>0</v>
      </c>
      <c r="O6800" s="190"/>
      <c r="P6800" s="190" t="s">
        <v>14224</v>
      </c>
    </row>
    <row r="6801" spans="1:16" x14ac:dyDescent="0.25">
      <c r="A6801" s="191" t="s">
        <v>10796</v>
      </c>
      <c r="B6801" s="180">
        <v>8699514090472</v>
      </c>
      <c r="C6801" s="167" t="s">
        <v>10797</v>
      </c>
      <c r="D6801" s="189"/>
      <c r="E6801" s="186" t="s">
        <v>3120</v>
      </c>
      <c r="F6801" s="190"/>
      <c r="G6801" s="166">
        <v>40570</v>
      </c>
      <c r="H6801" s="166"/>
      <c r="I6801" s="166"/>
      <c r="J6801" s="189" t="s">
        <v>15699</v>
      </c>
      <c r="K6801" s="190">
        <v>0.44500000000000006</v>
      </c>
      <c r="L6801" s="190">
        <v>0.34500000000000003</v>
      </c>
      <c r="M6801" s="190">
        <v>0.26500000000000001</v>
      </c>
      <c r="N6801" s="190">
        <v>0.16500000000000001</v>
      </c>
      <c r="O6801" s="190">
        <v>0.16500000000000001</v>
      </c>
      <c r="P6801" s="190" t="s">
        <v>14224</v>
      </c>
    </row>
    <row r="6802" spans="1:16" x14ac:dyDescent="0.25">
      <c r="A6802" s="191" t="s">
        <v>10798</v>
      </c>
      <c r="B6802" s="180">
        <v>8699514090502</v>
      </c>
      <c r="C6802" s="167" t="s">
        <v>10799</v>
      </c>
      <c r="D6802" s="50"/>
      <c r="E6802" s="186" t="s">
        <v>3123</v>
      </c>
      <c r="F6802" s="190"/>
      <c r="G6802" s="166">
        <v>40570</v>
      </c>
      <c r="H6802" s="166"/>
      <c r="I6802" s="166"/>
      <c r="J6802" s="189" t="s">
        <v>15699</v>
      </c>
      <c r="K6802" s="190">
        <v>0.44500000000000006</v>
      </c>
      <c r="L6802" s="190">
        <v>0.34500000000000003</v>
      </c>
      <c r="M6802" s="190">
        <v>0.26500000000000001</v>
      </c>
      <c r="N6802" s="190">
        <v>0.16500000000000001</v>
      </c>
      <c r="O6802" s="190">
        <v>0.16500000000000001</v>
      </c>
      <c r="P6802" s="190" t="s">
        <v>14224</v>
      </c>
    </row>
    <row r="6803" spans="1:16" x14ac:dyDescent="0.25">
      <c r="A6803" s="191" t="s">
        <v>10800</v>
      </c>
      <c r="B6803" s="180">
        <v>8680008040011</v>
      </c>
      <c r="C6803" s="167" t="s">
        <v>10801</v>
      </c>
      <c r="D6803" s="169"/>
      <c r="E6803" s="186" t="s">
        <v>683</v>
      </c>
      <c r="F6803" s="190"/>
      <c r="G6803" s="166">
        <v>40948</v>
      </c>
      <c r="H6803" s="166">
        <v>45100</v>
      </c>
      <c r="I6803" s="166">
        <v>45009</v>
      </c>
      <c r="J6803" s="189" t="s">
        <v>15699</v>
      </c>
      <c r="K6803" s="190">
        <v>0.37</v>
      </c>
      <c r="L6803" s="190">
        <v>0.27</v>
      </c>
      <c r="M6803" s="190">
        <v>0.19</v>
      </c>
      <c r="N6803" s="190">
        <v>0.09</v>
      </c>
      <c r="O6803" s="190">
        <v>0.09</v>
      </c>
      <c r="P6803" s="190" t="s">
        <v>14224</v>
      </c>
    </row>
    <row r="6804" spans="1:16" x14ac:dyDescent="0.25">
      <c r="A6804" s="191" t="s">
        <v>10802</v>
      </c>
      <c r="B6804" s="180">
        <v>8680638090134</v>
      </c>
      <c r="C6804" s="167" t="s">
        <v>10803</v>
      </c>
      <c r="D6804" s="114"/>
      <c r="E6804" s="186" t="s">
        <v>3120</v>
      </c>
      <c r="F6804" s="118"/>
      <c r="G6804" s="166">
        <v>41226</v>
      </c>
      <c r="H6804" s="166"/>
      <c r="I6804" s="166"/>
      <c r="J6804" s="189" t="s">
        <v>15699</v>
      </c>
      <c r="K6804" s="190">
        <v>0.28000000000000003</v>
      </c>
      <c r="L6804" s="190">
        <v>0.18</v>
      </c>
      <c r="M6804" s="190">
        <v>0.1</v>
      </c>
      <c r="N6804" s="190">
        <v>0</v>
      </c>
      <c r="O6804" s="190"/>
      <c r="P6804" s="190" t="s">
        <v>14224</v>
      </c>
    </row>
    <row r="6805" spans="1:16" ht="24" x14ac:dyDescent="0.25">
      <c r="A6805" s="191" t="s">
        <v>15121</v>
      </c>
      <c r="B6805" s="180">
        <v>8699593760044</v>
      </c>
      <c r="C6805" s="167" t="s">
        <v>15122</v>
      </c>
      <c r="D6805" s="169"/>
      <c r="E6805" s="184"/>
      <c r="F6805" s="190"/>
      <c r="G6805" s="166">
        <v>44504</v>
      </c>
      <c r="H6805" s="166">
        <v>44665</v>
      </c>
      <c r="I6805" s="166">
        <v>44658</v>
      </c>
      <c r="J6805" s="189" t="s">
        <v>15700</v>
      </c>
      <c r="K6805" s="190" t="s">
        <v>1043</v>
      </c>
      <c r="L6805" s="190" t="s">
        <v>1043</v>
      </c>
      <c r="M6805" s="190" t="s">
        <v>1043</v>
      </c>
      <c r="N6805" s="190" t="s">
        <v>1043</v>
      </c>
      <c r="O6805" s="190" t="s">
        <v>1043</v>
      </c>
      <c r="P6805" s="190" t="s">
        <v>14224</v>
      </c>
    </row>
    <row r="6806" spans="1:16" x14ac:dyDescent="0.25">
      <c r="A6806" s="191" t="s">
        <v>10804</v>
      </c>
      <c r="B6806" s="180">
        <v>8699593950018</v>
      </c>
      <c r="C6806" s="167" t="s">
        <v>10805</v>
      </c>
      <c r="D6806" s="169"/>
      <c r="E6806" s="186"/>
      <c r="F6806" s="85"/>
      <c r="G6806" s="166">
        <v>41858</v>
      </c>
      <c r="H6806" s="166"/>
      <c r="I6806" s="166"/>
      <c r="J6806" s="189" t="s">
        <v>15700</v>
      </c>
      <c r="K6806" s="190">
        <v>0.45</v>
      </c>
      <c r="L6806" s="190">
        <v>0.35</v>
      </c>
      <c r="M6806" s="190">
        <v>0.14000000000000001</v>
      </c>
      <c r="N6806" s="190">
        <v>0.04</v>
      </c>
      <c r="O6806" s="190">
        <v>0.04</v>
      </c>
      <c r="P6806" s="190" t="s">
        <v>14224</v>
      </c>
    </row>
    <row r="6807" spans="1:16" x14ac:dyDescent="0.25">
      <c r="A6807" s="191" t="s">
        <v>10806</v>
      </c>
      <c r="B6807" s="180">
        <v>8699593950025</v>
      </c>
      <c r="C6807" s="167" t="s">
        <v>10807</v>
      </c>
      <c r="D6807" s="169"/>
      <c r="E6807" s="186"/>
      <c r="F6807" s="85"/>
      <c r="G6807" s="166">
        <v>41858</v>
      </c>
      <c r="H6807" s="166"/>
      <c r="I6807" s="166"/>
      <c r="J6807" s="189" t="s">
        <v>15700</v>
      </c>
      <c r="K6807" s="190">
        <v>0.41</v>
      </c>
      <c r="L6807" s="190">
        <v>0.31</v>
      </c>
      <c r="M6807" s="190">
        <v>0.1</v>
      </c>
      <c r="N6807" s="190">
        <v>0</v>
      </c>
      <c r="O6807" s="190"/>
      <c r="P6807" s="190" t="s">
        <v>14224</v>
      </c>
    </row>
    <row r="6808" spans="1:16" ht="24" x14ac:dyDescent="0.25">
      <c r="A6808" s="191" t="s">
        <v>10808</v>
      </c>
      <c r="B6808" s="180">
        <v>8699586752476</v>
      </c>
      <c r="C6808" s="167" t="s">
        <v>10809</v>
      </c>
      <c r="D6808" s="180"/>
      <c r="E6808" s="184" t="s">
        <v>849</v>
      </c>
      <c r="F6808" s="157"/>
      <c r="G6808" s="59">
        <v>41480</v>
      </c>
      <c r="H6808" s="166"/>
      <c r="I6808" s="166"/>
      <c r="J6808" s="189" t="s">
        <v>17314</v>
      </c>
      <c r="K6808" s="190">
        <v>0.28000000000000003</v>
      </c>
      <c r="L6808" s="190">
        <v>0.1</v>
      </c>
      <c r="M6808" s="190">
        <v>0</v>
      </c>
      <c r="N6808" s="190">
        <v>0</v>
      </c>
      <c r="O6808" s="190"/>
      <c r="P6808" s="190">
        <v>0</v>
      </c>
    </row>
    <row r="6809" spans="1:16" ht="24" x14ac:dyDescent="0.25">
      <c r="A6809" s="191" t="s">
        <v>10810</v>
      </c>
      <c r="B6809" s="180">
        <v>8699569340096</v>
      </c>
      <c r="C6809" s="167" t="s">
        <v>12525</v>
      </c>
      <c r="D6809" s="63"/>
      <c r="E6809" s="186" t="s">
        <v>6700</v>
      </c>
      <c r="F6809" s="118"/>
      <c r="G6809" s="166">
        <v>41743</v>
      </c>
      <c r="H6809" s="166"/>
      <c r="I6809" s="166"/>
      <c r="J6809" s="189" t="s">
        <v>17314</v>
      </c>
      <c r="K6809" s="190">
        <v>0.4</v>
      </c>
      <c r="L6809" s="190">
        <v>0.1</v>
      </c>
      <c r="M6809" s="190">
        <v>0</v>
      </c>
      <c r="N6809" s="190">
        <v>0</v>
      </c>
      <c r="O6809" s="190"/>
      <c r="P6809" s="190" t="s">
        <v>14224</v>
      </c>
    </row>
    <row r="6810" spans="1:16" ht="24" x14ac:dyDescent="0.25">
      <c r="A6810" s="191" t="s">
        <v>10811</v>
      </c>
      <c r="B6810" s="180">
        <v>8699514345855</v>
      </c>
      <c r="C6810" s="167" t="s">
        <v>10812</v>
      </c>
      <c r="D6810" s="169"/>
      <c r="E6810" s="186" t="s">
        <v>6700</v>
      </c>
      <c r="F6810" s="189"/>
      <c r="G6810" s="166"/>
      <c r="H6810" s="166"/>
      <c r="I6810" s="166"/>
      <c r="J6810" s="189" t="s">
        <v>17314</v>
      </c>
      <c r="K6810" s="190">
        <v>0.4</v>
      </c>
      <c r="L6810" s="190">
        <v>0.1</v>
      </c>
      <c r="M6810" s="190">
        <v>0</v>
      </c>
      <c r="N6810" s="190">
        <v>0</v>
      </c>
      <c r="O6810" s="190"/>
      <c r="P6810" s="190" t="s">
        <v>14224</v>
      </c>
    </row>
    <row r="6811" spans="1:16" ht="24" x14ac:dyDescent="0.25">
      <c r="A6811" s="191" t="s">
        <v>10813</v>
      </c>
      <c r="B6811" s="180">
        <v>8699559120097</v>
      </c>
      <c r="C6811" s="167" t="s">
        <v>10814</v>
      </c>
      <c r="D6811" s="169"/>
      <c r="E6811" s="186"/>
      <c r="F6811" s="176"/>
      <c r="G6811" s="166"/>
      <c r="H6811" s="166"/>
      <c r="I6811" s="166"/>
      <c r="J6811" s="189" t="s">
        <v>17314</v>
      </c>
      <c r="K6811" s="190">
        <v>0.4</v>
      </c>
      <c r="L6811" s="190">
        <v>0.1</v>
      </c>
      <c r="M6811" s="190">
        <v>0</v>
      </c>
      <c r="N6811" s="190">
        <v>0</v>
      </c>
      <c r="O6811" s="190"/>
      <c r="P6811" s="190" t="s">
        <v>14224</v>
      </c>
    </row>
    <row r="6812" spans="1:16" ht="24" x14ac:dyDescent="0.25">
      <c r="A6812" s="191" t="s">
        <v>10815</v>
      </c>
      <c r="B6812" s="180">
        <v>8699559120103</v>
      </c>
      <c r="C6812" s="167" t="s">
        <v>10816</v>
      </c>
      <c r="D6812" s="169"/>
      <c r="E6812" s="186"/>
      <c r="F6812" s="176"/>
      <c r="G6812" s="166"/>
      <c r="H6812" s="166"/>
      <c r="I6812" s="166"/>
      <c r="J6812" s="189" t="s">
        <v>17314</v>
      </c>
      <c r="K6812" s="190">
        <v>0.4</v>
      </c>
      <c r="L6812" s="190">
        <v>0.1</v>
      </c>
      <c r="M6812" s="190">
        <v>0</v>
      </c>
      <c r="N6812" s="190">
        <v>0</v>
      </c>
      <c r="O6812" s="190"/>
      <c r="P6812" s="190" t="s">
        <v>14224</v>
      </c>
    </row>
    <row r="6813" spans="1:16" ht="24" x14ac:dyDescent="0.25">
      <c r="A6813" s="191" t="s">
        <v>10817</v>
      </c>
      <c r="B6813" s="180">
        <v>8699559120110</v>
      </c>
      <c r="C6813" s="167" t="s">
        <v>10818</v>
      </c>
      <c r="D6813" s="169"/>
      <c r="E6813" s="186"/>
      <c r="F6813" s="176"/>
      <c r="G6813" s="166"/>
      <c r="H6813" s="166"/>
      <c r="I6813" s="166"/>
      <c r="J6813" s="189" t="s">
        <v>17314</v>
      </c>
      <c r="K6813" s="190">
        <v>0.4</v>
      </c>
      <c r="L6813" s="190">
        <v>0.1</v>
      </c>
      <c r="M6813" s="190">
        <v>0</v>
      </c>
      <c r="N6813" s="190">
        <v>0</v>
      </c>
      <c r="O6813" s="190"/>
      <c r="P6813" s="190" t="s">
        <v>14224</v>
      </c>
    </row>
    <row r="6814" spans="1:16" x14ac:dyDescent="0.25">
      <c r="A6814" s="191" t="s">
        <v>10819</v>
      </c>
      <c r="B6814" s="180">
        <v>8699546090303</v>
      </c>
      <c r="C6814" s="167" t="s">
        <v>10820</v>
      </c>
      <c r="D6814" s="169"/>
      <c r="E6814" s="186"/>
      <c r="F6814" s="85"/>
      <c r="G6814" s="166">
        <v>42546</v>
      </c>
      <c r="H6814" s="166"/>
      <c r="I6814" s="166"/>
      <c r="J6814" s="189" t="s">
        <v>15700</v>
      </c>
      <c r="K6814" s="190">
        <v>0.41</v>
      </c>
      <c r="L6814" s="190">
        <v>0.31</v>
      </c>
      <c r="M6814" s="190">
        <v>0.1</v>
      </c>
      <c r="N6814" s="190">
        <v>0</v>
      </c>
      <c r="O6814" s="190"/>
      <c r="P6814" s="190" t="s">
        <v>14224</v>
      </c>
    </row>
    <row r="6815" spans="1:16" x14ac:dyDescent="0.25">
      <c r="A6815" s="191" t="s">
        <v>10821</v>
      </c>
      <c r="B6815" s="180">
        <v>8699636010273</v>
      </c>
      <c r="C6815" s="167" t="s">
        <v>10822</v>
      </c>
      <c r="D6815" s="169"/>
      <c r="E6815" s="186"/>
      <c r="F6815" s="176"/>
      <c r="G6815" s="166"/>
      <c r="H6815" s="166"/>
      <c r="I6815" s="166"/>
      <c r="J6815" s="189" t="s">
        <v>15700</v>
      </c>
      <c r="K6815" s="190">
        <v>0.41</v>
      </c>
      <c r="L6815" s="190">
        <v>0.31</v>
      </c>
      <c r="M6815" s="190">
        <v>0.1</v>
      </c>
      <c r="N6815" s="190">
        <v>0</v>
      </c>
      <c r="O6815" s="190"/>
      <c r="P6815" s="190" t="s">
        <v>14224</v>
      </c>
    </row>
    <row r="6816" spans="1:16" x14ac:dyDescent="0.25">
      <c r="A6816" s="191" t="s">
        <v>10823</v>
      </c>
      <c r="B6816" s="180">
        <v>8699673150192</v>
      </c>
      <c r="C6816" s="167" t="s">
        <v>10824</v>
      </c>
      <c r="D6816" s="169"/>
      <c r="E6816" s="186" t="s">
        <v>1658</v>
      </c>
      <c r="F6816" s="85"/>
      <c r="G6816" s="166">
        <v>39675</v>
      </c>
      <c r="H6816" s="166"/>
      <c r="I6816" s="166"/>
      <c r="J6816" s="189" t="s">
        <v>15700</v>
      </c>
      <c r="K6816" s="190">
        <v>0.28000000000000003</v>
      </c>
      <c r="L6816" s="190">
        <v>0.18</v>
      </c>
      <c r="M6816" s="190">
        <v>0.1</v>
      </c>
      <c r="N6816" s="190">
        <v>0</v>
      </c>
      <c r="O6816" s="190"/>
      <c r="P6816" s="190" t="s">
        <v>14224</v>
      </c>
    </row>
    <row r="6817" spans="1:16" x14ac:dyDescent="0.25">
      <c r="A6817" s="191" t="s">
        <v>10825</v>
      </c>
      <c r="B6817" s="180">
        <v>8699673150215</v>
      </c>
      <c r="C6817" s="167" t="s">
        <v>10826</v>
      </c>
      <c r="D6817" s="169"/>
      <c r="E6817" s="186" t="s">
        <v>1664</v>
      </c>
      <c r="F6817" s="85"/>
      <c r="G6817" s="166">
        <v>39675</v>
      </c>
      <c r="H6817" s="166"/>
      <c r="I6817" s="166"/>
      <c r="J6817" s="189" t="s">
        <v>15700</v>
      </c>
      <c r="K6817" s="190">
        <v>0.28000000000000003</v>
      </c>
      <c r="L6817" s="190">
        <v>0.18</v>
      </c>
      <c r="M6817" s="190">
        <v>0.1</v>
      </c>
      <c r="N6817" s="190">
        <v>0</v>
      </c>
      <c r="O6817" s="190"/>
      <c r="P6817" s="190" t="s">
        <v>14224</v>
      </c>
    </row>
    <row r="6818" spans="1:16" x14ac:dyDescent="0.25">
      <c r="A6818" s="191" t="s">
        <v>10827</v>
      </c>
      <c r="B6818" s="180">
        <v>8699673150239</v>
      </c>
      <c r="C6818" s="167" t="s">
        <v>10828</v>
      </c>
      <c r="D6818" s="169"/>
      <c r="E6818" s="186" t="s">
        <v>1667</v>
      </c>
      <c r="F6818" s="85"/>
      <c r="G6818" s="166">
        <v>39675</v>
      </c>
      <c r="H6818" s="166"/>
      <c r="I6818" s="166"/>
      <c r="J6818" s="189" t="s">
        <v>15700</v>
      </c>
      <c r="K6818" s="190">
        <v>0.28000000000000003</v>
      </c>
      <c r="L6818" s="190">
        <v>0.18</v>
      </c>
      <c r="M6818" s="190">
        <v>0.1</v>
      </c>
      <c r="N6818" s="190">
        <v>0</v>
      </c>
      <c r="O6818" s="190"/>
      <c r="P6818" s="190" t="s">
        <v>14224</v>
      </c>
    </row>
    <row r="6819" spans="1:16" x14ac:dyDescent="0.25">
      <c r="A6819" s="191" t="s">
        <v>10829</v>
      </c>
      <c r="B6819" s="180">
        <v>8699673150253</v>
      </c>
      <c r="C6819" s="167" t="s">
        <v>10830</v>
      </c>
      <c r="D6819" s="169"/>
      <c r="E6819" s="186" t="s">
        <v>1670</v>
      </c>
      <c r="F6819" s="85"/>
      <c r="G6819" s="166">
        <v>39675</v>
      </c>
      <c r="H6819" s="166"/>
      <c r="I6819" s="166"/>
      <c r="J6819" s="189" t="s">
        <v>15700</v>
      </c>
      <c r="K6819" s="190">
        <v>0.28000000000000003</v>
      </c>
      <c r="L6819" s="190">
        <v>0.18</v>
      </c>
      <c r="M6819" s="190">
        <v>0.1</v>
      </c>
      <c r="N6819" s="190">
        <v>0</v>
      </c>
      <c r="O6819" s="190"/>
      <c r="P6819" s="190" t="s">
        <v>14224</v>
      </c>
    </row>
    <row r="6820" spans="1:16" x14ac:dyDescent="0.25">
      <c r="A6820" s="191" t="s">
        <v>10831</v>
      </c>
      <c r="B6820" s="180">
        <v>8699673150284</v>
      </c>
      <c r="C6820" s="167" t="s">
        <v>10832</v>
      </c>
      <c r="D6820" s="189"/>
      <c r="E6820" s="186" t="s">
        <v>1676</v>
      </c>
      <c r="F6820" s="189"/>
      <c r="G6820" s="166">
        <v>41888</v>
      </c>
      <c r="H6820" s="166"/>
      <c r="I6820" s="166"/>
      <c r="J6820" s="189" t="s">
        <v>15700</v>
      </c>
      <c r="K6820" s="190">
        <v>0.28000000000000003</v>
      </c>
      <c r="L6820" s="190">
        <v>0.18</v>
      </c>
      <c r="M6820" s="190">
        <v>0.1</v>
      </c>
      <c r="N6820" s="190">
        <v>0</v>
      </c>
      <c r="O6820" s="190"/>
      <c r="P6820" s="190" t="s">
        <v>14224</v>
      </c>
    </row>
    <row r="6821" spans="1:16" x14ac:dyDescent="0.25">
      <c r="A6821" s="191" t="s">
        <v>10835</v>
      </c>
      <c r="B6821" s="180">
        <v>8698760090083</v>
      </c>
      <c r="C6821" s="167" t="s">
        <v>10836</v>
      </c>
      <c r="D6821" s="208"/>
      <c r="E6821" s="186"/>
      <c r="F6821" s="208"/>
      <c r="G6821" s="166">
        <v>42124</v>
      </c>
      <c r="H6821" s="166"/>
      <c r="I6821" s="166"/>
      <c r="J6821" s="189" t="s">
        <v>15700</v>
      </c>
      <c r="K6821" s="190">
        <v>0.41</v>
      </c>
      <c r="L6821" s="190">
        <v>0.31</v>
      </c>
      <c r="M6821" s="190">
        <v>0.1</v>
      </c>
      <c r="N6821" s="190">
        <v>0</v>
      </c>
      <c r="O6821" s="190"/>
      <c r="P6821" s="190" t="s">
        <v>14224</v>
      </c>
    </row>
    <row r="6822" spans="1:16" ht="24" x14ac:dyDescent="0.25">
      <c r="A6822" s="180" t="s">
        <v>14806</v>
      </c>
      <c r="B6822" s="180">
        <v>8699514950189</v>
      </c>
      <c r="C6822" s="167" t="s">
        <v>14807</v>
      </c>
      <c r="D6822" s="13"/>
      <c r="E6822" s="175" t="s">
        <v>7614</v>
      </c>
      <c r="F6822" s="13"/>
      <c r="G6822" s="166">
        <v>44363</v>
      </c>
      <c r="H6822" s="200"/>
      <c r="I6822" s="200"/>
      <c r="J6822" s="189" t="s">
        <v>17314</v>
      </c>
      <c r="K6822" s="190">
        <v>0.28000000000000003</v>
      </c>
      <c r="L6822" s="190">
        <v>0.1</v>
      </c>
      <c r="M6822" s="190">
        <v>0</v>
      </c>
      <c r="N6822" s="190">
        <v>0</v>
      </c>
      <c r="O6822" s="13"/>
      <c r="P6822" s="190" t="s">
        <v>14224</v>
      </c>
    </row>
    <row r="6823" spans="1:16" ht="24" x14ac:dyDescent="0.25">
      <c r="A6823" s="180" t="s">
        <v>14808</v>
      </c>
      <c r="B6823" s="180">
        <v>8699514950196</v>
      </c>
      <c r="C6823" s="167" t="s">
        <v>14809</v>
      </c>
      <c r="D6823" s="13"/>
      <c r="E6823" s="175" t="s">
        <v>7617</v>
      </c>
      <c r="F6823" s="13"/>
      <c r="G6823" s="166">
        <v>44363</v>
      </c>
      <c r="H6823" s="200"/>
      <c r="I6823" s="200"/>
      <c r="J6823" s="189" t="s">
        <v>17314</v>
      </c>
      <c r="K6823" s="190">
        <v>0.28000000000000003</v>
      </c>
      <c r="L6823" s="190">
        <v>0.1</v>
      </c>
      <c r="M6823" s="190">
        <v>0</v>
      </c>
      <c r="N6823" s="190">
        <v>0</v>
      </c>
      <c r="O6823" s="13"/>
      <c r="P6823" s="190" t="s">
        <v>14224</v>
      </c>
    </row>
    <row r="6824" spans="1:16" ht="24" x14ac:dyDescent="0.25">
      <c r="A6824" s="180" t="s">
        <v>14810</v>
      </c>
      <c r="B6824" s="180">
        <v>8699514950202</v>
      </c>
      <c r="C6824" s="167" t="s">
        <v>14811</v>
      </c>
      <c r="D6824" s="13"/>
      <c r="E6824" s="175" t="s">
        <v>7620</v>
      </c>
      <c r="F6824" s="13"/>
      <c r="G6824" s="166">
        <v>44363</v>
      </c>
      <c r="H6824" s="200"/>
      <c r="I6824" s="200"/>
      <c r="J6824" s="189" t="s">
        <v>17314</v>
      </c>
      <c r="K6824" s="190">
        <v>0.28000000000000003</v>
      </c>
      <c r="L6824" s="190">
        <v>0.1</v>
      </c>
      <c r="M6824" s="190">
        <v>0</v>
      </c>
      <c r="N6824" s="190">
        <v>0</v>
      </c>
      <c r="O6824" s="13"/>
      <c r="P6824" s="190" t="s">
        <v>14224</v>
      </c>
    </row>
    <row r="6825" spans="1:16" ht="24" x14ac:dyDescent="0.25">
      <c r="A6825" s="180" t="s">
        <v>14812</v>
      </c>
      <c r="B6825" s="180">
        <v>8699514950219</v>
      </c>
      <c r="C6825" s="167" t="s">
        <v>14813</v>
      </c>
      <c r="D6825" s="13"/>
      <c r="E6825" s="175" t="s">
        <v>7623</v>
      </c>
      <c r="F6825" s="13"/>
      <c r="G6825" s="166">
        <v>44363</v>
      </c>
      <c r="H6825" s="200"/>
      <c r="I6825" s="200"/>
      <c r="J6825" s="189" t="s">
        <v>17314</v>
      </c>
      <c r="K6825" s="190">
        <v>0.28000000000000003</v>
      </c>
      <c r="L6825" s="190">
        <v>0.1</v>
      </c>
      <c r="M6825" s="190">
        <v>0</v>
      </c>
      <c r="N6825" s="190">
        <v>0</v>
      </c>
      <c r="O6825" s="13"/>
      <c r="P6825" s="190" t="s">
        <v>14224</v>
      </c>
    </row>
    <row r="6826" spans="1:16" x14ac:dyDescent="0.25">
      <c r="A6826" s="191" t="s">
        <v>10837</v>
      </c>
      <c r="B6826" s="180">
        <v>8699510050012</v>
      </c>
      <c r="C6826" s="167" t="s">
        <v>10838</v>
      </c>
      <c r="D6826" s="114"/>
      <c r="E6826" s="186"/>
      <c r="F6826" s="85"/>
      <c r="G6826" s="166">
        <v>40183</v>
      </c>
      <c r="H6826" s="166"/>
      <c r="I6826" s="166"/>
      <c r="J6826" s="189" t="s">
        <v>15700</v>
      </c>
      <c r="K6826" s="190">
        <v>0.41</v>
      </c>
      <c r="L6826" s="190">
        <v>0.31</v>
      </c>
      <c r="M6826" s="190">
        <v>0.1</v>
      </c>
      <c r="N6826" s="190">
        <v>0</v>
      </c>
      <c r="O6826" s="190"/>
      <c r="P6826" s="190" t="s">
        <v>14224</v>
      </c>
    </row>
    <row r="6827" spans="1:16" x14ac:dyDescent="0.25">
      <c r="A6827" s="191" t="s">
        <v>10839</v>
      </c>
      <c r="B6827" s="180">
        <v>8699510050029</v>
      </c>
      <c r="C6827" s="167" t="s">
        <v>10840</v>
      </c>
      <c r="D6827" s="114"/>
      <c r="E6827" s="186"/>
      <c r="F6827" s="85"/>
      <c r="G6827" s="166">
        <v>40183</v>
      </c>
      <c r="H6827" s="166"/>
      <c r="I6827" s="166"/>
      <c r="J6827" s="189" t="s">
        <v>15700</v>
      </c>
      <c r="K6827" s="190">
        <v>0.41</v>
      </c>
      <c r="L6827" s="190">
        <v>0.31</v>
      </c>
      <c r="M6827" s="190">
        <v>0.1</v>
      </c>
      <c r="N6827" s="190">
        <v>0</v>
      </c>
      <c r="O6827" s="190"/>
      <c r="P6827" s="190" t="s">
        <v>14224</v>
      </c>
    </row>
    <row r="6828" spans="1:16" ht="24" x14ac:dyDescent="0.25">
      <c r="A6828" s="191" t="s">
        <v>10841</v>
      </c>
      <c r="B6828" s="180">
        <v>8699522571253</v>
      </c>
      <c r="C6828" s="167" t="s">
        <v>10842</v>
      </c>
      <c r="D6828" s="169"/>
      <c r="E6828" s="186" t="s">
        <v>4319</v>
      </c>
      <c r="F6828" s="176"/>
      <c r="G6828" s="166"/>
      <c r="H6828" s="166"/>
      <c r="I6828" s="166"/>
      <c r="J6828" s="189" t="s">
        <v>17314</v>
      </c>
      <c r="K6828" s="190">
        <v>0.4</v>
      </c>
      <c r="L6828" s="190">
        <v>0.1</v>
      </c>
      <c r="M6828" s="190">
        <v>0</v>
      </c>
      <c r="N6828" s="190">
        <v>0</v>
      </c>
      <c r="O6828" s="190"/>
      <c r="P6828" s="190" t="s">
        <v>14224</v>
      </c>
    </row>
    <row r="6829" spans="1:16" ht="24" x14ac:dyDescent="0.25">
      <c r="A6829" s="191" t="s">
        <v>10843</v>
      </c>
      <c r="B6829" s="180">
        <v>8699522015269</v>
      </c>
      <c r="C6829" s="167" t="s">
        <v>10844</v>
      </c>
      <c r="D6829" s="169"/>
      <c r="E6829" s="186" t="s">
        <v>4320</v>
      </c>
      <c r="F6829" s="176"/>
      <c r="G6829" s="166"/>
      <c r="H6829" s="166"/>
      <c r="I6829" s="166"/>
      <c r="J6829" s="189" t="s">
        <v>17314</v>
      </c>
      <c r="K6829" s="190">
        <v>0.4</v>
      </c>
      <c r="L6829" s="190">
        <v>0.1</v>
      </c>
      <c r="M6829" s="190">
        <v>0</v>
      </c>
      <c r="N6829" s="190">
        <v>0</v>
      </c>
      <c r="O6829" s="190"/>
      <c r="P6829" s="190" t="s">
        <v>14224</v>
      </c>
    </row>
    <row r="6830" spans="1:16" ht="24" x14ac:dyDescent="0.25">
      <c r="A6830" s="180" t="s">
        <v>16198</v>
      </c>
      <c r="B6830" s="180">
        <v>8681735980656</v>
      </c>
      <c r="C6830" s="167" t="s">
        <v>16199</v>
      </c>
      <c r="D6830" s="13"/>
      <c r="E6830" s="186" t="s">
        <v>15227</v>
      </c>
      <c r="F6830" s="190"/>
      <c r="G6830" s="166">
        <v>45023</v>
      </c>
      <c r="H6830" s="166"/>
      <c r="I6830" s="166"/>
      <c r="J6830" s="189" t="s">
        <v>15699</v>
      </c>
      <c r="K6830" s="190">
        <v>0.28000000000000003</v>
      </c>
      <c r="L6830" s="190">
        <v>0.18</v>
      </c>
      <c r="M6830" s="190">
        <v>0.1</v>
      </c>
      <c r="N6830" s="190">
        <v>0</v>
      </c>
      <c r="O6830" s="190"/>
      <c r="P6830" s="190">
        <v>0</v>
      </c>
    </row>
    <row r="6831" spans="1:16" x14ac:dyDescent="0.25">
      <c r="A6831" s="191" t="s">
        <v>17594</v>
      </c>
      <c r="B6831" s="180">
        <v>8699702775136</v>
      </c>
      <c r="C6831" s="167" t="s">
        <v>17595</v>
      </c>
      <c r="D6831" s="13"/>
      <c r="E6831" s="186" t="s">
        <v>15227</v>
      </c>
      <c r="F6831" s="190"/>
      <c r="G6831" s="166">
        <v>45541</v>
      </c>
      <c r="H6831" s="166"/>
      <c r="I6831" s="166"/>
      <c r="J6831" s="189" t="s">
        <v>15699</v>
      </c>
      <c r="K6831" s="190">
        <v>0.28000000000000003</v>
      </c>
      <c r="L6831" s="190">
        <v>0.18</v>
      </c>
      <c r="M6831" s="190">
        <v>0.1</v>
      </c>
      <c r="N6831" s="190">
        <v>0</v>
      </c>
      <c r="O6831" s="190"/>
      <c r="P6831" s="190">
        <v>0</v>
      </c>
    </row>
    <row r="6832" spans="1:16" ht="15.75" x14ac:dyDescent="0.25">
      <c r="A6832" s="191" t="s">
        <v>18446</v>
      </c>
      <c r="B6832" s="114">
        <v>8699828770633</v>
      </c>
      <c r="C6832" s="155" t="s">
        <v>18447</v>
      </c>
      <c r="D6832" s="214"/>
      <c r="E6832" s="186" t="s">
        <v>15227</v>
      </c>
      <c r="F6832" s="186"/>
      <c r="G6832" s="64">
        <v>45804</v>
      </c>
      <c r="H6832" s="214"/>
      <c r="I6832" s="214"/>
      <c r="J6832" s="189" t="s">
        <v>15699</v>
      </c>
      <c r="K6832" s="190">
        <v>0.28000000000000003</v>
      </c>
      <c r="L6832" s="190">
        <v>0.18</v>
      </c>
      <c r="M6832" s="190">
        <v>0.1</v>
      </c>
      <c r="N6832" s="190">
        <v>0</v>
      </c>
      <c r="O6832" s="190"/>
      <c r="P6832" s="190">
        <v>0</v>
      </c>
    </row>
    <row r="6833" spans="1:16" ht="15.75" x14ac:dyDescent="0.25">
      <c r="A6833" s="191" t="s">
        <v>18448</v>
      </c>
      <c r="B6833" s="114">
        <v>8699828770640</v>
      </c>
      <c r="C6833" s="155" t="s">
        <v>18449</v>
      </c>
      <c r="D6833" s="214"/>
      <c r="E6833" s="186" t="s">
        <v>18450</v>
      </c>
      <c r="F6833" s="186"/>
      <c r="G6833" s="64">
        <v>45804</v>
      </c>
      <c r="H6833" s="214"/>
      <c r="I6833" s="214"/>
      <c r="J6833" s="189" t="s">
        <v>15699</v>
      </c>
      <c r="K6833" s="190">
        <v>0.28000000000000003</v>
      </c>
      <c r="L6833" s="190">
        <v>0.18</v>
      </c>
      <c r="M6833" s="190">
        <v>0.1</v>
      </c>
      <c r="N6833" s="190">
        <v>0</v>
      </c>
      <c r="O6833" s="190"/>
      <c r="P6833" s="190">
        <v>0</v>
      </c>
    </row>
    <row r="6834" spans="1:16" x14ac:dyDescent="0.25">
      <c r="A6834" s="191" t="s">
        <v>15387</v>
      </c>
      <c r="B6834" s="180">
        <v>8680400771414</v>
      </c>
      <c r="C6834" s="167" t="s">
        <v>15725</v>
      </c>
      <c r="D6834" s="114"/>
      <c r="E6834" s="186" t="s">
        <v>15227</v>
      </c>
      <c r="F6834" s="190"/>
      <c r="G6834" s="185">
        <v>44714</v>
      </c>
      <c r="H6834" s="166"/>
      <c r="I6834" s="166"/>
      <c r="J6834" s="189" t="s">
        <v>15699</v>
      </c>
      <c r="K6834" s="190">
        <v>0.41</v>
      </c>
      <c r="L6834" s="190">
        <v>0.31</v>
      </c>
      <c r="M6834" s="190">
        <v>0.23</v>
      </c>
      <c r="N6834" s="190">
        <v>0.13</v>
      </c>
      <c r="O6834" s="190">
        <v>0.13</v>
      </c>
      <c r="P6834" s="190">
        <v>0</v>
      </c>
    </row>
    <row r="6835" spans="1:16" ht="24" x14ac:dyDescent="0.25">
      <c r="A6835" s="191" t="s">
        <v>15497</v>
      </c>
      <c r="B6835" s="180">
        <v>8699514770138</v>
      </c>
      <c r="C6835" s="167" t="s">
        <v>15498</v>
      </c>
      <c r="D6835" s="123"/>
      <c r="E6835" s="152" t="s">
        <v>15227</v>
      </c>
      <c r="F6835" s="186"/>
      <c r="G6835" s="69">
        <v>44728</v>
      </c>
      <c r="H6835" s="98"/>
      <c r="I6835" s="98"/>
      <c r="J6835" s="189" t="s">
        <v>15699</v>
      </c>
      <c r="K6835" s="190">
        <v>0.41</v>
      </c>
      <c r="L6835" s="190">
        <v>0.31</v>
      </c>
      <c r="M6835" s="190">
        <v>0.23</v>
      </c>
      <c r="N6835" s="190">
        <v>0.13</v>
      </c>
      <c r="O6835" s="190">
        <v>0.13</v>
      </c>
      <c r="P6835" s="190">
        <v>0</v>
      </c>
    </row>
    <row r="6836" spans="1:16" x14ac:dyDescent="0.25">
      <c r="A6836" s="180" t="s">
        <v>16109</v>
      </c>
      <c r="B6836" s="180">
        <v>8699525776440</v>
      </c>
      <c r="C6836" s="167" t="s">
        <v>16123</v>
      </c>
      <c r="D6836" s="13"/>
      <c r="E6836" s="186" t="s">
        <v>15227</v>
      </c>
      <c r="F6836" s="190"/>
      <c r="G6836" s="166">
        <v>44988</v>
      </c>
      <c r="H6836" s="166"/>
      <c r="I6836" s="166"/>
      <c r="J6836" s="189" t="s">
        <v>15699</v>
      </c>
      <c r="K6836" s="190">
        <v>0.28000000000000003</v>
      </c>
      <c r="L6836" s="190">
        <v>0.18</v>
      </c>
      <c r="M6836" s="190">
        <v>0.1</v>
      </c>
      <c r="N6836" s="190">
        <v>0</v>
      </c>
      <c r="O6836" s="190"/>
      <c r="P6836" s="190">
        <v>0</v>
      </c>
    </row>
    <row r="6837" spans="1:16" x14ac:dyDescent="0.25">
      <c r="A6837" s="186" t="s">
        <v>16809</v>
      </c>
      <c r="B6837" s="119">
        <v>8697927094254</v>
      </c>
      <c r="C6837" s="120" t="s">
        <v>16810</v>
      </c>
      <c r="D6837" s="13"/>
      <c r="E6837" s="190" t="s">
        <v>16811</v>
      </c>
      <c r="F6837" s="161"/>
      <c r="G6837" s="124">
        <v>45234</v>
      </c>
      <c r="H6837" s="161"/>
      <c r="I6837" s="161"/>
      <c r="J6837" s="189" t="s">
        <v>15699</v>
      </c>
      <c r="K6837" s="190">
        <v>0.28000000000000003</v>
      </c>
      <c r="L6837" s="190">
        <v>0.18</v>
      </c>
      <c r="M6837" s="190">
        <v>0.1</v>
      </c>
      <c r="N6837" s="190">
        <v>0</v>
      </c>
      <c r="O6837" s="190"/>
      <c r="P6837" s="190" t="s">
        <v>14224</v>
      </c>
    </row>
    <row r="6838" spans="1:16" ht="24" x14ac:dyDescent="0.25">
      <c r="A6838" s="191" t="s">
        <v>10845</v>
      </c>
      <c r="B6838" s="180">
        <v>8699828750482</v>
      </c>
      <c r="C6838" s="167" t="s">
        <v>10846</v>
      </c>
      <c r="D6838" s="191"/>
      <c r="E6838" s="186" t="s">
        <v>3548</v>
      </c>
      <c r="F6838" s="190"/>
      <c r="G6838" s="166">
        <v>40730</v>
      </c>
      <c r="H6838" s="166"/>
      <c r="I6838" s="166"/>
      <c r="J6838" s="189" t="s">
        <v>17314</v>
      </c>
      <c r="K6838" s="190">
        <v>0.28000000000000003</v>
      </c>
      <c r="L6838" s="190">
        <v>0.1</v>
      </c>
      <c r="M6838" s="190">
        <v>0</v>
      </c>
      <c r="N6838" s="190">
        <v>0</v>
      </c>
      <c r="O6838" s="190"/>
      <c r="P6838" s="190" t="s">
        <v>14224</v>
      </c>
    </row>
    <row r="6839" spans="1:16" ht="24" x14ac:dyDescent="0.25">
      <c r="A6839" s="191" t="s">
        <v>10847</v>
      </c>
      <c r="B6839" s="180">
        <v>8699814270116</v>
      </c>
      <c r="C6839" s="167" t="s">
        <v>10848</v>
      </c>
      <c r="D6839" s="169"/>
      <c r="E6839" s="184" t="s">
        <v>1057</v>
      </c>
      <c r="F6839" s="176"/>
      <c r="G6839" s="166"/>
      <c r="H6839" s="166"/>
      <c r="I6839" s="166"/>
      <c r="J6839" s="189" t="s">
        <v>17314</v>
      </c>
      <c r="K6839" s="190">
        <v>0.4</v>
      </c>
      <c r="L6839" s="190">
        <v>0.1</v>
      </c>
      <c r="M6839" s="190">
        <v>0</v>
      </c>
      <c r="N6839" s="190">
        <v>0</v>
      </c>
      <c r="O6839" s="190"/>
      <c r="P6839" s="190" t="s">
        <v>14224</v>
      </c>
    </row>
    <row r="6840" spans="1:16" ht="24" x14ac:dyDescent="0.25">
      <c r="A6840" s="191" t="s">
        <v>10849</v>
      </c>
      <c r="B6840" s="180">
        <v>8699814270109</v>
      </c>
      <c r="C6840" s="167" t="s">
        <v>10850</v>
      </c>
      <c r="D6840" s="169"/>
      <c r="E6840" s="184" t="s">
        <v>1066</v>
      </c>
      <c r="F6840" s="176"/>
      <c r="G6840" s="166"/>
      <c r="H6840" s="166"/>
      <c r="I6840" s="166"/>
      <c r="J6840" s="189" t="s">
        <v>17314</v>
      </c>
      <c r="K6840" s="190">
        <v>0.4</v>
      </c>
      <c r="L6840" s="190">
        <v>0.1</v>
      </c>
      <c r="M6840" s="190">
        <v>0</v>
      </c>
      <c r="N6840" s="190">
        <v>0</v>
      </c>
      <c r="O6840" s="190"/>
      <c r="P6840" s="190" t="s">
        <v>14224</v>
      </c>
    </row>
    <row r="6841" spans="1:16" ht="24" x14ac:dyDescent="0.25">
      <c r="A6841" s="191" t="s">
        <v>10851</v>
      </c>
      <c r="B6841" s="180">
        <v>8699814270147</v>
      </c>
      <c r="C6841" s="167" t="s">
        <v>10852</v>
      </c>
      <c r="D6841" s="169"/>
      <c r="E6841" s="184" t="s">
        <v>1060</v>
      </c>
      <c r="F6841" s="190"/>
      <c r="G6841" s="166"/>
      <c r="H6841" s="166"/>
      <c r="I6841" s="166"/>
      <c r="J6841" s="189" t="s">
        <v>17314</v>
      </c>
      <c r="K6841" s="190">
        <v>0.4</v>
      </c>
      <c r="L6841" s="190">
        <v>0.1</v>
      </c>
      <c r="M6841" s="190">
        <v>0</v>
      </c>
      <c r="N6841" s="190">
        <v>0</v>
      </c>
      <c r="O6841" s="190"/>
      <c r="P6841" s="190" t="s">
        <v>14224</v>
      </c>
    </row>
    <row r="6842" spans="1:16" ht="24" x14ac:dyDescent="0.25">
      <c r="A6842" s="191" t="s">
        <v>10853</v>
      </c>
      <c r="B6842" s="180">
        <v>8699814270123</v>
      </c>
      <c r="C6842" s="167" t="s">
        <v>10854</v>
      </c>
      <c r="D6842" s="169"/>
      <c r="E6842" s="184" t="s">
        <v>1062</v>
      </c>
      <c r="F6842" s="190"/>
      <c r="G6842" s="166"/>
      <c r="H6842" s="166"/>
      <c r="I6842" s="166"/>
      <c r="J6842" s="189" t="s">
        <v>17314</v>
      </c>
      <c r="K6842" s="190">
        <v>0.4</v>
      </c>
      <c r="L6842" s="190">
        <v>0.1</v>
      </c>
      <c r="M6842" s="190">
        <v>0</v>
      </c>
      <c r="N6842" s="190">
        <v>0</v>
      </c>
      <c r="O6842" s="190"/>
      <c r="P6842" s="190" t="s">
        <v>14224</v>
      </c>
    </row>
    <row r="6843" spans="1:16" ht="24" x14ac:dyDescent="0.25">
      <c r="A6843" s="191" t="s">
        <v>10855</v>
      </c>
      <c r="B6843" s="180">
        <v>8699814270130</v>
      </c>
      <c r="C6843" s="167" t="s">
        <v>10856</v>
      </c>
      <c r="D6843" s="169"/>
      <c r="E6843" s="184" t="s">
        <v>1069</v>
      </c>
      <c r="F6843" s="176"/>
      <c r="G6843" s="166"/>
      <c r="H6843" s="166"/>
      <c r="I6843" s="166"/>
      <c r="J6843" s="189" t="s">
        <v>17314</v>
      </c>
      <c r="K6843" s="190">
        <v>0.4</v>
      </c>
      <c r="L6843" s="190">
        <v>0.1</v>
      </c>
      <c r="M6843" s="190">
        <v>0</v>
      </c>
      <c r="N6843" s="190">
        <v>0</v>
      </c>
      <c r="O6843" s="190"/>
      <c r="P6843" s="190" t="s">
        <v>14224</v>
      </c>
    </row>
    <row r="6844" spans="1:16" ht="24" x14ac:dyDescent="0.25">
      <c r="A6844" s="191" t="s">
        <v>10876</v>
      </c>
      <c r="B6844" s="180">
        <v>8699508270507</v>
      </c>
      <c r="C6844" s="167" t="s">
        <v>12764</v>
      </c>
      <c r="D6844" s="169"/>
      <c r="E6844" s="184" t="s">
        <v>1061</v>
      </c>
      <c r="F6844" s="176"/>
      <c r="G6844" s="166"/>
      <c r="H6844" s="166"/>
      <c r="I6844" s="166"/>
      <c r="J6844" s="189" t="s">
        <v>17314</v>
      </c>
      <c r="K6844" s="190">
        <v>0.4</v>
      </c>
      <c r="L6844" s="190">
        <v>0.1</v>
      </c>
      <c r="M6844" s="190">
        <v>0</v>
      </c>
      <c r="N6844" s="190">
        <v>0</v>
      </c>
      <c r="O6844" s="190"/>
      <c r="P6844" s="190" t="s">
        <v>14224</v>
      </c>
    </row>
    <row r="6845" spans="1:16" ht="24" x14ac:dyDescent="0.25">
      <c r="A6845" s="191" t="s">
        <v>10878</v>
      </c>
      <c r="B6845" s="180">
        <v>8699508270231</v>
      </c>
      <c r="C6845" s="167" t="s">
        <v>12766</v>
      </c>
      <c r="D6845" s="169"/>
      <c r="E6845" s="184" t="s">
        <v>1062</v>
      </c>
      <c r="F6845" s="176"/>
      <c r="G6845" s="166"/>
      <c r="H6845" s="166"/>
      <c r="I6845" s="166"/>
      <c r="J6845" s="189" t="s">
        <v>17314</v>
      </c>
      <c r="K6845" s="190">
        <v>0.4</v>
      </c>
      <c r="L6845" s="190">
        <v>0.1</v>
      </c>
      <c r="M6845" s="190">
        <v>0</v>
      </c>
      <c r="N6845" s="190">
        <v>0</v>
      </c>
      <c r="O6845" s="190"/>
      <c r="P6845" s="190" t="s">
        <v>14224</v>
      </c>
    </row>
    <row r="6846" spans="1:16" ht="24" x14ac:dyDescent="0.25">
      <c r="A6846" s="191" t="s">
        <v>10870</v>
      </c>
      <c r="B6846" s="180">
        <v>8699508270248</v>
      </c>
      <c r="C6846" s="167" t="s">
        <v>12762</v>
      </c>
      <c r="D6846" s="169"/>
      <c r="E6846" s="184" t="s">
        <v>1069</v>
      </c>
      <c r="F6846" s="176"/>
      <c r="G6846" s="166"/>
      <c r="H6846" s="166"/>
      <c r="I6846" s="166"/>
      <c r="J6846" s="189" t="s">
        <v>17314</v>
      </c>
      <c r="K6846" s="190">
        <v>0.4</v>
      </c>
      <c r="L6846" s="190">
        <v>0.1</v>
      </c>
      <c r="M6846" s="190">
        <v>0</v>
      </c>
      <c r="N6846" s="190">
        <v>0</v>
      </c>
      <c r="O6846" s="190"/>
      <c r="P6846" s="190" t="s">
        <v>14224</v>
      </c>
    </row>
    <row r="6847" spans="1:16" ht="24" x14ac:dyDescent="0.25">
      <c r="A6847" s="191" t="s">
        <v>10869</v>
      </c>
      <c r="B6847" s="180">
        <v>8699508270514</v>
      </c>
      <c r="C6847" s="167" t="s">
        <v>12761</v>
      </c>
      <c r="D6847" s="169"/>
      <c r="E6847" s="184" t="s">
        <v>1066</v>
      </c>
      <c r="F6847" s="176"/>
      <c r="G6847" s="166"/>
      <c r="H6847" s="166"/>
      <c r="I6847" s="166"/>
      <c r="J6847" s="189" t="s">
        <v>17314</v>
      </c>
      <c r="K6847" s="190">
        <v>0.4</v>
      </c>
      <c r="L6847" s="190">
        <v>0.1</v>
      </c>
      <c r="M6847" s="190">
        <v>0</v>
      </c>
      <c r="N6847" s="190">
        <v>0</v>
      </c>
      <c r="O6847" s="190"/>
      <c r="P6847" s="190" t="s">
        <v>14224</v>
      </c>
    </row>
    <row r="6848" spans="1:16" ht="24" x14ac:dyDescent="0.25">
      <c r="A6848" s="191" t="s">
        <v>10877</v>
      </c>
      <c r="B6848" s="180">
        <v>8699508270255</v>
      </c>
      <c r="C6848" s="167" t="s">
        <v>12765</v>
      </c>
      <c r="D6848" s="169"/>
      <c r="E6848" s="184" t="s">
        <v>1060</v>
      </c>
      <c r="F6848" s="176"/>
      <c r="G6848" s="166"/>
      <c r="H6848" s="166"/>
      <c r="I6848" s="166"/>
      <c r="J6848" s="189" t="s">
        <v>17314</v>
      </c>
      <c r="K6848" s="190">
        <v>0.4</v>
      </c>
      <c r="L6848" s="190">
        <v>0.1</v>
      </c>
      <c r="M6848" s="190">
        <v>0</v>
      </c>
      <c r="N6848" s="190">
        <v>0</v>
      </c>
      <c r="O6848" s="190"/>
      <c r="P6848" s="190" t="s">
        <v>14224</v>
      </c>
    </row>
    <row r="6849" spans="1:16" ht="24" x14ac:dyDescent="0.25">
      <c r="A6849" s="191" t="s">
        <v>10875</v>
      </c>
      <c r="B6849" s="180">
        <v>8699508270521</v>
      </c>
      <c r="C6849" s="167" t="s">
        <v>12763</v>
      </c>
      <c r="D6849" s="169"/>
      <c r="E6849" s="184" t="s">
        <v>1057</v>
      </c>
      <c r="F6849" s="176"/>
      <c r="G6849" s="166"/>
      <c r="H6849" s="166"/>
      <c r="I6849" s="166"/>
      <c r="J6849" s="189" t="s">
        <v>17314</v>
      </c>
      <c r="K6849" s="190">
        <v>0.4</v>
      </c>
      <c r="L6849" s="190">
        <v>0.1</v>
      </c>
      <c r="M6849" s="190">
        <v>0</v>
      </c>
      <c r="N6849" s="190">
        <v>0</v>
      </c>
      <c r="O6849" s="190"/>
      <c r="P6849" s="190" t="s">
        <v>14224</v>
      </c>
    </row>
    <row r="6850" spans="1:16" ht="24" x14ac:dyDescent="0.25">
      <c r="A6850" s="191" t="s">
        <v>10857</v>
      </c>
      <c r="B6850" s="180">
        <v>8699508280179</v>
      </c>
      <c r="C6850" s="167" t="s">
        <v>10858</v>
      </c>
      <c r="D6850" s="169"/>
      <c r="E6850" s="186" t="s">
        <v>1063</v>
      </c>
      <c r="F6850" s="190"/>
      <c r="G6850" s="166">
        <v>40990</v>
      </c>
      <c r="H6850" s="166"/>
      <c r="I6850" s="166"/>
      <c r="J6850" s="189" t="s">
        <v>17314</v>
      </c>
      <c r="K6850" s="190">
        <v>0.28000000000000003</v>
      </c>
      <c r="L6850" s="190">
        <v>0.1</v>
      </c>
      <c r="M6850" s="190">
        <v>0</v>
      </c>
      <c r="N6850" s="190">
        <v>0</v>
      </c>
      <c r="O6850" s="190"/>
      <c r="P6850" s="190" t="s">
        <v>14224</v>
      </c>
    </row>
    <row r="6851" spans="1:16" ht="24" x14ac:dyDescent="0.25">
      <c r="A6851" s="191" t="s">
        <v>10859</v>
      </c>
      <c r="B6851" s="180">
        <v>8699508280056</v>
      </c>
      <c r="C6851" s="167" t="s">
        <v>10860</v>
      </c>
      <c r="D6851" s="169"/>
      <c r="E6851" s="186" t="s">
        <v>1063</v>
      </c>
      <c r="F6851" s="176"/>
      <c r="G6851" s="166"/>
      <c r="H6851" s="166"/>
      <c r="I6851" s="166"/>
      <c r="J6851" s="189" t="s">
        <v>17314</v>
      </c>
      <c r="K6851" s="190">
        <v>0.4</v>
      </c>
      <c r="L6851" s="190">
        <v>0.1</v>
      </c>
      <c r="M6851" s="190">
        <v>0</v>
      </c>
      <c r="N6851" s="190">
        <v>0</v>
      </c>
      <c r="O6851" s="190"/>
      <c r="P6851" s="190" t="s">
        <v>14224</v>
      </c>
    </row>
    <row r="6852" spans="1:16" ht="24" x14ac:dyDescent="0.25">
      <c r="A6852" s="191" t="s">
        <v>10861</v>
      </c>
      <c r="B6852" s="180">
        <v>8699508280063</v>
      </c>
      <c r="C6852" s="167" t="s">
        <v>10862</v>
      </c>
      <c r="D6852" s="114" t="s">
        <v>34</v>
      </c>
      <c r="E6852" s="186" t="s">
        <v>1063</v>
      </c>
      <c r="F6852" s="183"/>
      <c r="G6852" s="166"/>
      <c r="H6852" s="166"/>
      <c r="I6852" s="166"/>
      <c r="J6852" s="189" t="s">
        <v>17314</v>
      </c>
      <c r="K6852" s="190">
        <v>0.4</v>
      </c>
      <c r="L6852" s="190">
        <v>0.1</v>
      </c>
      <c r="M6852" s="190">
        <v>0</v>
      </c>
      <c r="N6852" s="190">
        <v>0</v>
      </c>
      <c r="O6852" s="190"/>
      <c r="P6852" s="190" t="s">
        <v>14224</v>
      </c>
    </row>
    <row r="6853" spans="1:16" ht="24" x14ac:dyDescent="0.25">
      <c r="A6853" s="191" t="s">
        <v>10863</v>
      </c>
      <c r="B6853" s="180">
        <v>8699508090457</v>
      </c>
      <c r="C6853" s="167" t="s">
        <v>10864</v>
      </c>
      <c r="D6853" s="114"/>
      <c r="E6853" s="186" t="s">
        <v>1064</v>
      </c>
      <c r="F6853" s="183"/>
      <c r="G6853" s="166"/>
      <c r="H6853" s="166"/>
      <c r="I6853" s="166"/>
      <c r="J6853" s="189" t="s">
        <v>17314</v>
      </c>
      <c r="K6853" s="190">
        <v>0.4</v>
      </c>
      <c r="L6853" s="190">
        <v>0.1</v>
      </c>
      <c r="M6853" s="190">
        <v>0</v>
      </c>
      <c r="N6853" s="190">
        <v>0</v>
      </c>
      <c r="O6853" s="190"/>
      <c r="P6853" s="190" t="s">
        <v>14224</v>
      </c>
    </row>
    <row r="6854" spans="1:16" ht="24" x14ac:dyDescent="0.25">
      <c r="A6854" s="191" t="s">
        <v>10865</v>
      </c>
      <c r="B6854" s="180">
        <v>8699508090570</v>
      </c>
      <c r="C6854" s="167" t="s">
        <v>10866</v>
      </c>
      <c r="D6854" s="183" t="s">
        <v>34</v>
      </c>
      <c r="E6854" s="186" t="s">
        <v>1064</v>
      </c>
      <c r="F6854" s="183"/>
      <c r="G6854" s="166"/>
      <c r="H6854" s="166"/>
      <c r="I6854" s="166"/>
      <c r="J6854" s="189" t="s">
        <v>17314</v>
      </c>
      <c r="K6854" s="190">
        <v>0.28000000000000003</v>
      </c>
      <c r="L6854" s="190">
        <v>0.1</v>
      </c>
      <c r="M6854" s="190">
        <v>0</v>
      </c>
      <c r="N6854" s="190">
        <v>0</v>
      </c>
      <c r="O6854" s="190"/>
      <c r="P6854" s="190" t="s">
        <v>14224</v>
      </c>
    </row>
    <row r="6855" spans="1:16" ht="24" x14ac:dyDescent="0.25">
      <c r="A6855" s="191" t="s">
        <v>10867</v>
      </c>
      <c r="B6855" s="180">
        <v>8699508090587</v>
      </c>
      <c r="C6855" s="167" t="s">
        <v>10868</v>
      </c>
      <c r="D6855" s="183" t="s">
        <v>34</v>
      </c>
      <c r="E6855" s="186" t="s">
        <v>1064</v>
      </c>
      <c r="F6855" s="118"/>
      <c r="G6855" s="166">
        <v>40913</v>
      </c>
      <c r="H6855" s="166"/>
      <c r="I6855" s="166"/>
      <c r="J6855" s="189" t="s">
        <v>17314</v>
      </c>
      <c r="K6855" s="190">
        <v>0.28000000000000003</v>
      </c>
      <c r="L6855" s="190">
        <v>0.1</v>
      </c>
      <c r="M6855" s="190">
        <v>0</v>
      </c>
      <c r="N6855" s="190">
        <v>0</v>
      </c>
      <c r="O6855" s="190"/>
      <c r="P6855" s="190" t="s">
        <v>14224</v>
      </c>
    </row>
    <row r="6856" spans="1:16" ht="24" x14ac:dyDescent="0.25">
      <c r="A6856" s="191" t="s">
        <v>10871</v>
      </c>
      <c r="B6856" s="180">
        <v>8699508090525</v>
      </c>
      <c r="C6856" s="167" t="s">
        <v>10872</v>
      </c>
      <c r="D6856" s="183" t="s">
        <v>34</v>
      </c>
      <c r="E6856" s="184" t="s">
        <v>1070</v>
      </c>
      <c r="F6856" s="183"/>
      <c r="G6856" s="166"/>
      <c r="H6856" s="166"/>
      <c r="I6856" s="166"/>
      <c r="J6856" s="189" t="s">
        <v>17314</v>
      </c>
      <c r="K6856" s="190">
        <v>0.28000000000000003</v>
      </c>
      <c r="L6856" s="190">
        <v>0.1</v>
      </c>
      <c r="M6856" s="190">
        <v>0</v>
      </c>
      <c r="N6856" s="190">
        <v>0</v>
      </c>
      <c r="O6856" s="190"/>
      <c r="P6856" s="190" t="s">
        <v>14224</v>
      </c>
    </row>
    <row r="6857" spans="1:16" ht="24" x14ac:dyDescent="0.25">
      <c r="A6857" s="191" t="s">
        <v>10873</v>
      </c>
      <c r="B6857" s="180">
        <v>8699508090594</v>
      </c>
      <c r="C6857" s="167" t="s">
        <v>10874</v>
      </c>
      <c r="D6857" s="183" t="s">
        <v>34</v>
      </c>
      <c r="E6857" s="184" t="s">
        <v>1070</v>
      </c>
      <c r="F6857" s="183"/>
      <c r="G6857" s="166"/>
      <c r="H6857" s="166"/>
      <c r="I6857" s="166"/>
      <c r="J6857" s="189" t="s">
        <v>17314</v>
      </c>
      <c r="K6857" s="190">
        <v>0.28000000000000003</v>
      </c>
      <c r="L6857" s="190">
        <v>0.1</v>
      </c>
      <c r="M6857" s="190">
        <v>0</v>
      </c>
      <c r="N6857" s="190">
        <v>0</v>
      </c>
      <c r="O6857" s="190"/>
      <c r="P6857" s="190" t="s">
        <v>14224</v>
      </c>
    </row>
    <row r="6858" spans="1:16" ht="24" x14ac:dyDescent="0.25">
      <c r="A6858" s="191" t="s">
        <v>10879</v>
      </c>
      <c r="B6858" s="180">
        <v>8699527400251</v>
      </c>
      <c r="C6858" s="167" t="s">
        <v>10880</v>
      </c>
      <c r="D6858" s="169"/>
      <c r="E6858" s="186"/>
      <c r="F6858" s="176"/>
      <c r="G6858" s="166"/>
      <c r="H6858" s="166"/>
      <c r="I6858" s="166"/>
      <c r="J6858" s="189" t="s">
        <v>17314</v>
      </c>
      <c r="K6858" s="190">
        <v>0.4</v>
      </c>
      <c r="L6858" s="190">
        <v>0.1</v>
      </c>
      <c r="M6858" s="190">
        <v>0</v>
      </c>
      <c r="N6858" s="190">
        <v>0</v>
      </c>
      <c r="O6858" s="190"/>
      <c r="P6858" s="190" t="s">
        <v>14224</v>
      </c>
    </row>
    <row r="6859" spans="1:16" ht="24" x14ac:dyDescent="0.25">
      <c r="A6859" s="191" t="s">
        <v>13776</v>
      </c>
      <c r="B6859" s="180">
        <v>8699705570059</v>
      </c>
      <c r="C6859" s="123" t="s">
        <v>13777</v>
      </c>
      <c r="D6859" s="186"/>
      <c r="E6859" s="174" t="s">
        <v>2833</v>
      </c>
      <c r="F6859" s="149" t="s">
        <v>14190</v>
      </c>
      <c r="G6859" s="166">
        <v>43922</v>
      </c>
      <c r="H6859" s="166">
        <v>44084</v>
      </c>
      <c r="I6859" s="166">
        <v>44077</v>
      </c>
      <c r="J6859" s="189" t="s">
        <v>17314</v>
      </c>
      <c r="K6859" s="190">
        <v>0.28000000000000003</v>
      </c>
      <c r="L6859" s="190">
        <v>0.1</v>
      </c>
      <c r="M6859" s="190">
        <v>0</v>
      </c>
      <c r="N6859" s="190">
        <v>0</v>
      </c>
      <c r="O6859" s="106"/>
      <c r="P6859" s="190" t="s">
        <v>14224</v>
      </c>
    </row>
    <row r="6860" spans="1:16" ht="24" x14ac:dyDescent="0.25">
      <c r="A6860" s="191" t="s">
        <v>10881</v>
      </c>
      <c r="B6860" s="180">
        <v>8699584340835</v>
      </c>
      <c r="C6860" s="167" t="s">
        <v>13524</v>
      </c>
      <c r="D6860" s="98"/>
      <c r="E6860" s="186" t="s">
        <v>4395</v>
      </c>
      <c r="F6860" s="186"/>
      <c r="G6860" s="166"/>
      <c r="H6860" s="166"/>
      <c r="I6860" s="166"/>
      <c r="J6860" s="189" t="s">
        <v>17314</v>
      </c>
      <c r="K6860" s="190">
        <v>0.28000000000000003</v>
      </c>
      <c r="L6860" s="190">
        <v>0.1</v>
      </c>
      <c r="M6860" s="190">
        <v>0</v>
      </c>
      <c r="N6860" s="190">
        <v>0</v>
      </c>
      <c r="O6860" s="190"/>
      <c r="P6860" s="190" t="s">
        <v>14224</v>
      </c>
    </row>
    <row r="6861" spans="1:16" x14ac:dyDescent="0.25">
      <c r="A6861" s="191" t="s">
        <v>10882</v>
      </c>
      <c r="B6861" s="180">
        <v>8699584340842</v>
      </c>
      <c r="C6861" s="167" t="s">
        <v>14967</v>
      </c>
      <c r="D6861" s="98"/>
      <c r="E6861" s="186" t="s">
        <v>4397</v>
      </c>
      <c r="F6861" s="186"/>
      <c r="G6861" s="166">
        <v>41292</v>
      </c>
      <c r="H6861" s="166"/>
      <c r="I6861" s="166"/>
      <c r="J6861" s="189" t="s">
        <v>15699</v>
      </c>
      <c r="K6861" s="190">
        <v>0.28000000000000003</v>
      </c>
      <c r="L6861" s="190">
        <v>0.18</v>
      </c>
      <c r="M6861" s="190">
        <v>0.1</v>
      </c>
      <c r="N6861" s="190">
        <v>0</v>
      </c>
      <c r="O6861" s="190"/>
      <c r="P6861" s="190" t="s">
        <v>14224</v>
      </c>
    </row>
    <row r="6862" spans="1:16" x14ac:dyDescent="0.25">
      <c r="A6862" s="191" t="s">
        <v>10883</v>
      </c>
      <c r="B6862" s="180">
        <v>8699514030249</v>
      </c>
      <c r="C6862" s="167" t="s">
        <v>10884</v>
      </c>
      <c r="D6862" s="169"/>
      <c r="E6862" s="186" t="s">
        <v>4271</v>
      </c>
      <c r="F6862" s="157"/>
      <c r="G6862" s="166">
        <v>41390</v>
      </c>
      <c r="H6862" s="166"/>
      <c r="I6862" s="166"/>
      <c r="J6862" s="189" t="s">
        <v>15699</v>
      </c>
      <c r="K6862" s="190">
        <v>0.28000000000000003</v>
      </c>
      <c r="L6862" s="190">
        <v>0.18</v>
      </c>
      <c r="M6862" s="190">
        <v>0.1</v>
      </c>
      <c r="N6862" s="190">
        <v>0</v>
      </c>
      <c r="O6862" s="190"/>
      <c r="P6862" s="190" t="s">
        <v>14224</v>
      </c>
    </row>
    <row r="6863" spans="1:16" s="205" customFormat="1" ht="12" x14ac:dyDescent="0.2">
      <c r="A6863" s="191" t="s">
        <v>10885</v>
      </c>
      <c r="B6863" s="180">
        <v>8699514030263</v>
      </c>
      <c r="C6863" s="167" t="s">
        <v>10886</v>
      </c>
      <c r="D6863" s="169"/>
      <c r="E6863" s="186"/>
      <c r="F6863" s="85"/>
      <c r="G6863" s="166">
        <v>41858</v>
      </c>
      <c r="H6863" s="166"/>
      <c r="I6863" s="166"/>
      <c r="J6863" s="189" t="s">
        <v>15699</v>
      </c>
      <c r="K6863" s="190">
        <v>0.28000000000000003</v>
      </c>
      <c r="L6863" s="190">
        <v>0.18</v>
      </c>
      <c r="M6863" s="190">
        <v>0.1</v>
      </c>
      <c r="N6863" s="190">
        <v>0</v>
      </c>
      <c r="O6863" s="190"/>
      <c r="P6863" s="190" t="s">
        <v>14224</v>
      </c>
    </row>
    <row r="6864" spans="1:16" x14ac:dyDescent="0.25">
      <c r="A6864" s="191" t="s">
        <v>10887</v>
      </c>
      <c r="B6864" s="180">
        <v>8699514030201</v>
      </c>
      <c r="C6864" s="167" t="s">
        <v>10888</v>
      </c>
      <c r="D6864" s="169"/>
      <c r="E6864" s="186" t="s">
        <v>4274</v>
      </c>
      <c r="F6864" s="157"/>
      <c r="G6864" s="166">
        <v>41390</v>
      </c>
      <c r="H6864" s="166"/>
      <c r="I6864" s="166"/>
      <c r="J6864" s="189" t="s">
        <v>15699</v>
      </c>
      <c r="K6864" s="190">
        <v>0.28000000000000003</v>
      </c>
      <c r="L6864" s="190">
        <v>0.18</v>
      </c>
      <c r="M6864" s="190">
        <v>0.1</v>
      </c>
      <c r="N6864" s="190">
        <v>0</v>
      </c>
      <c r="O6864" s="190"/>
      <c r="P6864" s="190" t="s">
        <v>14224</v>
      </c>
    </row>
    <row r="6865" spans="1:16" x14ac:dyDescent="0.25">
      <c r="A6865" s="191" t="s">
        <v>10889</v>
      </c>
      <c r="B6865" s="180">
        <v>8699514030225</v>
      </c>
      <c r="C6865" s="167" t="s">
        <v>10890</v>
      </c>
      <c r="D6865" s="169"/>
      <c r="E6865" s="186" t="s">
        <v>4277</v>
      </c>
      <c r="F6865" s="157"/>
      <c r="G6865" s="166">
        <v>41390</v>
      </c>
      <c r="H6865" s="166"/>
      <c r="I6865" s="166"/>
      <c r="J6865" s="189" t="s">
        <v>15699</v>
      </c>
      <c r="K6865" s="190">
        <v>0.28000000000000003</v>
      </c>
      <c r="L6865" s="190">
        <v>0.18</v>
      </c>
      <c r="M6865" s="190">
        <v>0.1</v>
      </c>
      <c r="N6865" s="190">
        <v>0</v>
      </c>
      <c r="O6865" s="190"/>
      <c r="P6865" s="190" t="s">
        <v>14224</v>
      </c>
    </row>
    <row r="6866" spans="1:16" ht="24" x14ac:dyDescent="0.25">
      <c r="A6866" s="191" t="s">
        <v>10891</v>
      </c>
      <c r="B6866" s="180">
        <v>8699591340026</v>
      </c>
      <c r="C6866" s="167" t="s">
        <v>10892</v>
      </c>
      <c r="D6866" s="169"/>
      <c r="E6866" s="186" t="s">
        <v>5256</v>
      </c>
      <c r="F6866" s="186"/>
      <c r="G6866" s="166">
        <v>41858</v>
      </c>
      <c r="H6866" s="166"/>
      <c r="I6866" s="166"/>
      <c r="J6866" s="189" t="s">
        <v>17314</v>
      </c>
      <c r="K6866" s="190">
        <v>0.77</v>
      </c>
      <c r="L6866" s="190">
        <v>0.59</v>
      </c>
      <c r="M6866" s="190">
        <v>0.49</v>
      </c>
      <c r="N6866" s="190">
        <v>0.49</v>
      </c>
      <c r="O6866" s="190">
        <v>0.49</v>
      </c>
      <c r="P6866" s="190" t="s">
        <v>14224</v>
      </c>
    </row>
    <row r="6867" spans="1:16" x14ac:dyDescent="0.25">
      <c r="A6867" s="191" t="s">
        <v>17287</v>
      </c>
      <c r="B6867" s="180">
        <v>8680150340069</v>
      </c>
      <c r="C6867" s="167" t="s">
        <v>17288</v>
      </c>
      <c r="D6867" s="180">
        <v>8699591340040</v>
      </c>
      <c r="E6867" s="186" t="s">
        <v>4397</v>
      </c>
      <c r="F6867" s="190"/>
      <c r="G6867" s="166">
        <v>45423</v>
      </c>
      <c r="H6867" s="166"/>
      <c r="I6867" s="166"/>
      <c r="J6867" s="189" t="s">
        <v>15699</v>
      </c>
      <c r="K6867" s="190">
        <v>0.34</v>
      </c>
      <c r="L6867" s="190">
        <v>0.24</v>
      </c>
      <c r="M6867" s="190">
        <v>0.16</v>
      </c>
      <c r="N6867" s="190">
        <v>0.06</v>
      </c>
      <c r="O6867" s="190">
        <v>0.06</v>
      </c>
      <c r="P6867" s="190" t="s">
        <v>14224</v>
      </c>
    </row>
    <row r="6868" spans="1:16" ht="24" x14ac:dyDescent="0.25">
      <c r="A6868" s="191" t="s">
        <v>10893</v>
      </c>
      <c r="B6868" s="180">
        <v>8699809156678</v>
      </c>
      <c r="C6868" s="167" t="s">
        <v>10894</v>
      </c>
      <c r="D6868" s="114"/>
      <c r="E6868" s="175" t="s">
        <v>7663</v>
      </c>
      <c r="F6868" s="190"/>
      <c r="G6868" s="166"/>
      <c r="H6868" s="166"/>
      <c r="I6868" s="166"/>
      <c r="J6868" s="189" t="s">
        <v>17314</v>
      </c>
      <c r="K6868" s="190">
        <v>0.61399999999999999</v>
      </c>
      <c r="L6868" s="190">
        <v>0.314</v>
      </c>
      <c r="M6868" s="190">
        <v>0.214</v>
      </c>
      <c r="N6868" s="190">
        <v>0.214</v>
      </c>
      <c r="O6868" s="190">
        <v>0.214</v>
      </c>
      <c r="P6868" s="190" t="s">
        <v>14224</v>
      </c>
    </row>
    <row r="6869" spans="1:16" ht="24" x14ac:dyDescent="0.25">
      <c r="A6869" s="180" t="s">
        <v>16485</v>
      </c>
      <c r="B6869" s="180">
        <v>8699717010062</v>
      </c>
      <c r="C6869" s="167" t="s">
        <v>16486</v>
      </c>
      <c r="D6869" s="13"/>
      <c r="E6869" s="184" t="s">
        <v>1070</v>
      </c>
      <c r="F6869" s="183"/>
      <c r="G6869" s="177">
        <v>45114</v>
      </c>
      <c r="H6869" s="166"/>
      <c r="I6869" s="166"/>
      <c r="J6869" s="189" t="s">
        <v>17314</v>
      </c>
      <c r="K6869" s="190">
        <v>0.28000000000000003</v>
      </c>
      <c r="L6869" s="190">
        <v>0.1</v>
      </c>
      <c r="M6869" s="190">
        <v>0</v>
      </c>
      <c r="N6869" s="190">
        <v>0</v>
      </c>
      <c r="O6869" s="190"/>
      <c r="P6869" s="190" t="s">
        <v>14224</v>
      </c>
    </row>
    <row r="6870" spans="1:16" ht="24" x14ac:dyDescent="0.25">
      <c r="A6870" s="191" t="s">
        <v>10895</v>
      </c>
      <c r="B6870" s="180">
        <v>8699814270550</v>
      </c>
      <c r="C6870" s="167" t="s">
        <v>10896</v>
      </c>
      <c r="D6870" s="157"/>
      <c r="E6870" s="186" t="s">
        <v>2754</v>
      </c>
      <c r="F6870" s="157"/>
      <c r="G6870" s="170">
        <v>41410</v>
      </c>
      <c r="H6870" s="170"/>
      <c r="I6870" s="170"/>
      <c r="J6870" s="189" t="s">
        <v>17314</v>
      </c>
      <c r="K6870" s="190">
        <v>0.32</v>
      </c>
      <c r="L6870" s="190">
        <v>0.14000000000000001</v>
      </c>
      <c r="M6870" s="190">
        <v>0.04</v>
      </c>
      <c r="N6870" s="190">
        <v>0.04</v>
      </c>
      <c r="O6870" s="190">
        <v>0.04</v>
      </c>
      <c r="P6870" s="190" t="s">
        <v>14224</v>
      </c>
    </row>
    <row r="6871" spans="1:16" ht="24" x14ac:dyDescent="0.25">
      <c r="A6871" s="191" t="s">
        <v>10897</v>
      </c>
      <c r="B6871" s="180">
        <v>8699814270574</v>
      </c>
      <c r="C6871" s="167" t="s">
        <v>10898</v>
      </c>
      <c r="D6871" s="157"/>
      <c r="E6871" s="186" t="s">
        <v>2757</v>
      </c>
      <c r="F6871" s="157"/>
      <c r="G6871" s="170">
        <v>41410</v>
      </c>
      <c r="H6871" s="170"/>
      <c r="I6871" s="170"/>
      <c r="J6871" s="189" t="s">
        <v>17314</v>
      </c>
      <c r="K6871" s="190">
        <v>0.44</v>
      </c>
      <c r="L6871" s="190">
        <v>0.14000000000000001</v>
      </c>
      <c r="M6871" s="190">
        <v>0.04</v>
      </c>
      <c r="N6871" s="190">
        <v>0.04</v>
      </c>
      <c r="O6871" s="190">
        <v>0.04</v>
      </c>
      <c r="P6871" s="190" t="s">
        <v>14224</v>
      </c>
    </row>
    <row r="6872" spans="1:16" ht="24" x14ac:dyDescent="0.25">
      <c r="A6872" s="191" t="s">
        <v>12640</v>
      </c>
      <c r="B6872" s="180">
        <v>8680352591139</v>
      </c>
      <c r="C6872" s="167" t="s">
        <v>12641</v>
      </c>
      <c r="D6872" s="178"/>
      <c r="E6872" s="184" t="s">
        <v>12642</v>
      </c>
      <c r="F6872" s="189"/>
      <c r="G6872" s="182">
        <v>43552</v>
      </c>
      <c r="H6872" s="166"/>
      <c r="I6872" s="166"/>
      <c r="J6872" s="189" t="s">
        <v>17314</v>
      </c>
      <c r="K6872" s="190">
        <v>0.28000000000000003</v>
      </c>
      <c r="L6872" s="190">
        <v>0.1</v>
      </c>
      <c r="M6872" s="190">
        <v>0</v>
      </c>
      <c r="N6872" s="190">
        <v>0</v>
      </c>
      <c r="O6872" s="190"/>
      <c r="P6872" s="190" t="s">
        <v>14224</v>
      </c>
    </row>
    <row r="6873" spans="1:16" x14ac:dyDescent="0.25">
      <c r="A6873" s="180" t="s">
        <v>15735</v>
      </c>
      <c r="B6873" s="180">
        <v>8699717150089</v>
      </c>
      <c r="C6873" s="7" t="s">
        <v>15736</v>
      </c>
      <c r="D6873" s="13"/>
      <c r="E6873" s="168" t="s">
        <v>14664</v>
      </c>
      <c r="F6873" s="58"/>
      <c r="G6873" s="166">
        <v>44798</v>
      </c>
      <c r="H6873" s="166"/>
      <c r="I6873" s="166"/>
      <c r="J6873" s="189" t="s">
        <v>15699</v>
      </c>
      <c r="K6873" s="190">
        <v>0.28000000000000003</v>
      </c>
      <c r="L6873" s="190">
        <v>0.18</v>
      </c>
      <c r="M6873" s="190">
        <v>0.1</v>
      </c>
      <c r="N6873" s="190">
        <v>0</v>
      </c>
      <c r="O6873" s="190"/>
      <c r="P6873" s="190" t="s">
        <v>14224</v>
      </c>
    </row>
    <row r="6874" spans="1:16" x14ac:dyDescent="0.25">
      <c r="A6874" s="114" t="s">
        <v>16953</v>
      </c>
      <c r="B6874" s="114">
        <v>8699541153713</v>
      </c>
      <c r="C6874" s="155" t="s">
        <v>16954</v>
      </c>
      <c r="D6874" s="161"/>
      <c r="E6874" s="190" t="s">
        <v>14661</v>
      </c>
      <c r="F6874" s="161"/>
      <c r="G6874" s="113">
        <v>45332</v>
      </c>
      <c r="H6874" s="161"/>
      <c r="I6874" s="161"/>
      <c r="J6874" s="189" t="s">
        <v>15699</v>
      </c>
      <c r="K6874" s="190">
        <v>0.28000000000000003</v>
      </c>
      <c r="L6874" s="190">
        <v>0.18</v>
      </c>
      <c r="M6874" s="190">
        <v>0.1</v>
      </c>
      <c r="N6874" s="190">
        <v>0</v>
      </c>
      <c r="O6874" s="190"/>
      <c r="P6874" s="190" t="s">
        <v>14224</v>
      </c>
    </row>
    <row r="6875" spans="1:16" x14ac:dyDescent="0.25">
      <c r="A6875" s="191" t="s">
        <v>15878</v>
      </c>
      <c r="B6875" s="119">
        <v>8699540023260</v>
      </c>
      <c r="C6875" s="120" t="s">
        <v>16119</v>
      </c>
      <c r="D6875" s="120"/>
      <c r="E6875" s="119" t="s">
        <v>14658</v>
      </c>
      <c r="F6875" s="119"/>
      <c r="G6875" s="64">
        <v>44889</v>
      </c>
      <c r="H6875" s="119"/>
      <c r="I6875" s="152"/>
      <c r="J6875" s="189" t="s">
        <v>15699</v>
      </c>
      <c r="K6875" s="190">
        <v>0.28000000000000003</v>
      </c>
      <c r="L6875" s="190">
        <v>0.18</v>
      </c>
      <c r="M6875" s="190">
        <v>0.1</v>
      </c>
      <c r="N6875" s="190">
        <v>0</v>
      </c>
      <c r="O6875" s="190"/>
      <c r="P6875" s="190" t="s">
        <v>14224</v>
      </c>
    </row>
    <row r="6876" spans="1:16" x14ac:dyDescent="0.25">
      <c r="A6876" s="191" t="s">
        <v>15499</v>
      </c>
      <c r="B6876" s="180">
        <v>8699540023833</v>
      </c>
      <c r="C6876" s="167" t="s">
        <v>15500</v>
      </c>
      <c r="D6876" s="123"/>
      <c r="E6876" s="152" t="s">
        <v>15501</v>
      </c>
      <c r="F6876" s="152"/>
      <c r="G6876" s="69">
        <v>44728</v>
      </c>
      <c r="H6876" s="134">
        <v>44904</v>
      </c>
      <c r="I6876" s="69">
        <v>44883</v>
      </c>
      <c r="J6876" s="189" t="s">
        <v>15699</v>
      </c>
      <c r="K6876" s="190">
        <v>0.28000000000000003</v>
      </c>
      <c r="L6876" s="190">
        <v>0.18</v>
      </c>
      <c r="M6876" s="190">
        <v>0.1</v>
      </c>
      <c r="N6876" s="190">
        <v>0</v>
      </c>
      <c r="O6876" s="123"/>
      <c r="P6876" s="190" t="s">
        <v>14224</v>
      </c>
    </row>
    <row r="6877" spans="1:16" x14ac:dyDescent="0.25">
      <c r="A6877" s="191" t="s">
        <v>15502</v>
      </c>
      <c r="B6877" s="180">
        <v>8699540019782</v>
      </c>
      <c r="C6877" s="167" t="s">
        <v>15503</v>
      </c>
      <c r="D6877" s="123"/>
      <c r="E6877" s="152" t="s">
        <v>14664</v>
      </c>
      <c r="F6877" s="152"/>
      <c r="G6877" s="69">
        <v>44728</v>
      </c>
      <c r="H6877" s="166">
        <v>44890</v>
      </c>
      <c r="I6877" s="166">
        <v>44883</v>
      </c>
      <c r="J6877" s="189" t="s">
        <v>15699</v>
      </c>
      <c r="K6877" s="190">
        <v>0.28000000000000003</v>
      </c>
      <c r="L6877" s="190">
        <v>0.18</v>
      </c>
      <c r="M6877" s="190">
        <v>0.1</v>
      </c>
      <c r="N6877" s="190">
        <v>0</v>
      </c>
      <c r="O6877" s="123"/>
      <c r="P6877" s="190" t="s">
        <v>14224</v>
      </c>
    </row>
    <row r="6878" spans="1:16" ht="24" x14ac:dyDescent="0.25">
      <c r="A6878" s="191" t="s">
        <v>10899</v>
      </c>
      <c r="B6878" s="180">
        <v>8699717090279</v>
      </c>
      <c r="C6878" s="167" t="s">
        <v>10900</v>
      </c>
      <c r="D6878" s="114"/>
      <c r="E6878" s="174" t="s">
        <v>1543</v>
      </c>
      <c r="F6878" s="113" t="s">
        <v>14189</v>
      </c>
      <c r="G6878" s="166"/>
      <c r="H6878" s="166"/>
      <c r="I6878" s="166"/>
      <c r="J6878" s="189" t="s">
        <v>17314</v>
      </c>
      <c r="K6878" s="190">
        <v>0.4</v>
      </c>
      <c r="L6878" s="190">
        <v>0.1</v>
      </c>
      <c r="M6878" s="190">
        <v>0</v>
      </c>
      <c r="N6878" s="190">
        <v>0</v>
      </c>
      <c r="O6878" s="190"/>
      <c r="P6878" s="190" t="s">
        <v>14224</v>
      </c>
    </row>
    <row r="6879" spans="1:16" ht="24" x14ac:dyDescent="0.25">
      <c r="A6879" s="191" t="s">
        <v>10901</v>
      </c>
      <c r="B6879" s="180">
        <v>8699717090255</v>
      </c>
      <c r="C6879" s="167" t="s">
        <v>10902</v>
      </c>
      <c r="D6879" s="114"/>
      <c r="E6879" s="174" t="s">
        <v>1543</v>
      </c>
      <c r="F6879" s="113" t="s">
        <v>14189</v>
      </c>
      <c r="G6879" s="166"/>
      <c r="H6879" s="166"/>
      <c r="I6879" s="166"/>
      <c r="J6879" s="189" t="s">
        <v>17314</v>
      </c>
      <c r="K6879" s="190">
        <v>0.4</v>
      </c>
      <c r="L6879" s="190">
        <v>0.1</v>
      </c>
      <c r="M6879" s="190">
        <v>0</v>
      </c>
      <c r="N6879" s="190">
        <v>0</v>
      </c>
      <c r="O6879" s="190"/>
      <c r="P6879" s="190" t="s">
        <v>14224</v>
      </c>
    </row>
    <row r="6880" spans="1:16" x14ac:dyDescent="0.25">
      <c r="A6880" s="191" t="s">
        <v>10903</v>
      </c>
      <c r="B6880" s="180">
        <v>8681413881398</v>
      </c>
      <c r="C6880" s="167" t="s">
        <v>12526</v>
      </c>
      <c r="D6880" s="180"/>
      <c r="E6880" s="186"/>
      <c r="F6880" s="176"/>
      <c r="G6880" s="166"/>
      <c r="H6880" s="166"/>
      <c r="I6880" s="166"/>
      <c r="J6880" s="189" t="s">
        <v>15700</v>
      </c>
      <c r="K6880" s="190">
        <v>0.41</v>
      </c>
      <c r="L6880" s="190">
        <v>0.31</v>
      </c>
      <c r="M6880" s="190">
        <v>0.1</v>
      </c>
      <c r="N6880" s="190">
        <v>0</v>
      </c>
      <c r="O6880" s="190"/>
      <c r="P6880" s="190">
        <v>0</v>
      </c>
    </row>
    <row r="6881" spans="1:16" ht="24" x14ac:dyDescent="0.25">
      <c r="A6881" s="191" t="s">
        <v>10904</v>
      </c>
      <c r="B6881" s="180">
        <v>8699546575893</v>
      </c>
      <c r="C6881" s="167" t="s">
        <v>10905</v>
      </c>
      <c r="D6881" s="114"/>
      <c r="E6881" s="175" t="s">
        <v>8055</v>
      </c>
      <c r="F6881" s="176"/>
      <c r="G6881" s="166"/>
      <c r="H6881" s="166"/>
      <c r="I6881" s="166"/>
      <c r="J6881" s="189" t="s">
        <v>17314</v>
      </c>
      <c r="K6881" s="190">
        <v>0.4</v>
      </c>
      <c r="L6881" s="190">
        <v>0.1</v>
      </c>
      <c r="M6881" s="190">
        <v>0</v>
      </c>
      <c r="N6881" s="190">
        <v>0</v>
      </c>
      <c r="O6881" s="190"/>
      <c r="P6881" s="190" t="s">
        <v>14224</v>
      </c>
    </row>
    <row r="6882" spans="1:16" x14ac:dyDescent="0.25">
      <c r="A6882" s="191" t="s">
        <v>10906</v>
      </c>
      <c r="B6882" s="180">
        <v>8699586280115</v>
      </c>
      <c r="C6882" s="167" t="s">
        <v>10907</v>
      </c>
      <c r="D6882" s="114"/>
      <c r="E6882" s="186" t="s">
        <v>4997</v>
      </c>
      <c r="F6882" s="189" t="s">
        <v>4998</v>
      </c>
      <c r="G6882" s="166"/>
      <c r="H6882" s="166"/>
      <c r="I6882" s="166"/>
      <c r="J6882" s="189" t="s">
        <v>15700</v>
      </c>
      <c r="K6882" s="190">
        <v>0.28000000000000003</v>
      </c>
      <c r="L6882" s="190">
        <v>0.18</v>
      </c>
      <c r="M6882" s="190">
        <v>0.1</v>
      </c>
      <c r="N6882" s="190">
        <v>0</v>
      </c>
      <c r="O6882" s="190"/>
      <c r="P6882" s="190" t="s">
        <v>14224</v>
      </c>
    </row>
    <row r="6883" spans="1:16" x14ac:dyDescent="0.25">
      <c r="A6883" s="191" t="s">
        <v>10908</v>
      </c>
      <c r="B6883" s="180">
        <v>8699586280108</v>
      </c>
      <c r="C6883" s="167" t="s">
        <v>10909</v>
      </c>
      <c r="D6883" s="114"/>
      <c r="E6883" s="186" t="s">
        <v>4997</v>
      </c>
      <c r="F6883" s="189" t="s">
        <v>4998</v>
      </c>
      <c r="G6883" s="166"/>
      <c r="H6883" s="166"/>
      <c r="I6883" s="166"/>
      <c r="J6883" s="189" t="s">
        <v>15700</v>
      </c>
      <c r="K6883" s="190">
        <v>0.28000000000000003</v>
      </c>
      <c r="L6883" s="190">
        <v>0.18</v>
      </c>
      <c r="M6883" s="190">
        <v>0.1</v>
      </c>
      <c r="N6883" s="190">
        <v>0</v>
      </c>
      <c r="O6883" s="190"/>
      <c r="P6883" s="190" t="s">
        <v>14224</v>
      </c>
    </row>
    <row r="6884" spans="1:16" x14ac:dyDescent="0.25">
      <c r="A6884" s="191" t="s">
        <v>10910</v>
      </c>
      <c r="B6884" s="180">
        <v>8699586090110</v>
      </c>
      <c r="C6884" s="167" t="s">
        <v>10911</v>
      </c>
      <c r="D6884" s="114"/>
      <c r="E6884" s="186" t="s">
        <v>2744</v>
      </c>
      <c r="F6884" s="168" t="s">
        <v>14629</v>
      </c>
      <c r="G6884" s="166"/>
      <c r="H6884" s="166"/>
      <c r="I6884" s="166"/>
      <c r="J6884" s="189" t="s">
        <v>15700</v>
      </c>
      <c r="K6884" s="190">
        <v>0.28000000000000003</v>
      </c>
      <c r="L6884" s="190">
        <v>0.18</v>
      </c>
      <c r="M6884" s="190">
        <v>0.1</v>
      </c>
      <c r="N6884" s="190">
        <v>0</v>
      </c>
      <c r="O6884" s="190"/>
      <c r="P6884" s="190" t="s">
        <v>14224</v>
      </c>
    </row>
    <row r="6885" spans="1:16" x14ac:dyDescent="0.25">
      <c r="A6885" s="191" t="s">
        <v>10912</v>
      </c>
      <c r="B6885" s="180">
        <v>8699586092107</v>
      </c>
      <c r="C6885" s="167" t="s">
        <v>10913</v>
      </c>
      <c r="D6885" s="114"/>
      <c r="E6885" s="186" t="s">
        <v>2744</v>
      </c>
      <c r="F6885" s="168" t="s">
        <v>14629</v>
      </c>
      <c r="G6885" s="166"/>
      <c r="H6885" s="166"/>
      <c r="I6885" s="166"/>
      <c r="J6885" s="189" t="s">
        <v>15700</v>
      </c>
      <c r="K6885" s="190">
        <v>0.28000000000000003</v>
      </c>
      <c r="L6885" s="190">
        <v>0.18</v>
      </c>
      <c r="M6885" s="190">
        <v>0.1</v>
      </c>
      <c r="N6885" s="190">
        <v>0</v>
      </c>
      <c r="O6885" s="190"/>
      <c r="P6885" s="190" t="s">
        <v>14224</v>
      </c>
    </row>
    <row r="6886" spans="1:16" x14ac:dyDescent="0.25">
      <c r="A6886" s="191" t="s">
        <v>10914</v>
      </c>
      <c r="B6886" s="180">
        <v>8699586070044</v>
      </c>
      <c r="C6886" s="167" t="s">
        <v>12527</v>
      </c>
      <c r="D6886" s="169"/>
      <c r="E6886" s="186" t="s">
        <v>2744</v>
      </c>
      <c r="F6886" s="168" t="s">
        <v>14629</v>
      </c>
      <c r="G6886" s="166"/>
      <c r="H6886" s="166"/>
      <c r="I6886" s="166"/>
      <c r="J6886" s="189" t="s">
        <v>15700</v>
      </c>
      <c r="K6886" s="190">
        <v>0.28000000000000003</v>
      </c>
      <c r="L6886" s="190">
        <v>0.18</v>
      </c>
      <c r="M6886" s="190">
        <v>0.1</v>
      </c>
      <c r="N6886" s="190">
        <v>0</v>
      </c>
      <c r="O6886" s="190"/>
      <c r="P6886" s="190" t="s">
        <v>14224</v>
      </c>
    </row>
    <row r="6887" spans="1:16" x14ac:dyDescent="0.25">
      <c r="A6887" s="191" t="s">
        <v>10915</v>
      </c>
      <c r="B6887" s="180">
        <v>8699586070037</v>
      </c>
      <c r="C6887" s="167" t="s">
        <v>12528</v>
      </c>
      <c r="D6887" s="169"/>
      <c r="E6887" s="186" t="s">
        <v>2744</v>
      </c>
      <c r="F6887" s="168" t="s">
        <v>14629</v>
      </c>
      <c r="G6887" s="166"/>
      <c r="H6887" s="166"/>
      <c r="I6887" s="166"/>
      <c r="J6887" s="189" t="s">
        <v>15700</v>
      </c>
      <c r="K6887" s="190">
        <v>0.28000000000000003</v>
      </c>
      <c r="L6887" s="190">
        <v>0.18</v>
      </c>
      <c r="M6887" s="190">
        <v>0.1</v>
      </c>
      <c r="N6887" s="190">
        <v>0</v>
      </c>
      <c r="O6887" s="190"/>
      <c r="P6887" s="190" t="s">
        <v>14224</v>
      </c>
    </row>
    <row r="6888" spans="1:16" ht="24" x14ac:dyDescent="0.25">
      <c r="A6888" s="191" t="s">
        <v>10916</v>
      </c>
      <c r="B6888" s="180">
        <v>8683517997203</v>
      </c>
      <c r="C6888" s="167" t="s">
        <v>10917</v>
      </c>
      <c r="D6888" s="114">
        <v>8699809017009</v>
      </c>
      <c r="E6888" s="186"/>
      <c r="F6888" s="176"/>
      <c r="G6888" s="166"/>
      <c r="H6888" s="166"/>
      <c r="I6888" s="166"/>
      <c r="J6888" s="189" t="s">
        <v>17314</v>
      </c>
      <c r="K6888" s="190">
        <v>0.4</v>
      </c>
      <c r="L6888" s="190">
        <v>0.1</v>
      </c>
      <c r="M6888" s="190">
        <v>0</v>
      </c>
      <c r="N6888" s="190">
        <v>0</v>
      </c>
      <c r="O6888" s="190"/>
      <c r="P6888" s="190" t="s">
        <v>14224</v>
      </c>
    </row>
    <row r="6889" spans="1:16" ht="24" x14ac:dyDescent="0.25">
      <c r="A6889" s="191" t="s">
        <v>10918</v>
      </c>
      <c r="B6889" s="180">
        <v>8683517997210</v>
      </c>
      <c r="C6889" s="167" t="s">
        <v>10919</v>
      </c>
      <c r="D6889" s="180">
        <v>8699809037014</v>
      </c>
      <c r="E6889" s="186"/>
      <c r="F6889" s="176"/>
      <c r="G6889" s="166"/>
      <c r="H6889" s="166"/>
      <c r="I6889" s="166"/>
      <c r="J6889" s="189" t="s">
        <v>17314</v>
      </c>
      <c r="K6889" s="190">
        <v>0.4</v>
      </c>
      <c r="L6889" s="190">
        <v>0.1</v>
      </c>
      <c r="M6889" s="190">
        <v>0</v>
      </c>
      <c r="N6889" s="190">
        <v>0</v>
      </c>
      <c r="O6889" s="190"/>
      <c r="P6889" s="190" t="s">
        <v>14224</v>
      </c>
    </row>
    <row r="6890" spans="1:16" ht="24" x14ac:dyDescent="0.25">
      <c r="A6890" s="191" t="s">
        <v>17289</v>
      </c>
      <c r="B6890" s="180">
        <v>8680008091150</v>
      </c>
      <c r="C6890" s="167" t="s">
        <v>17290</v>
      </c>
      <c r="D6890" s="13"/>
      <c r="E6890" s="186" t="s">
        <v>3566</v>
      </c>
      <c r="F6890" s="190"/>
      <c r="G6890" s="166">
        <v>45423</v>
      </c>
      <c r="H6890" s="166"/>
      <c r="I6890" s="166"/>
      <c r="J6890" s="189" t="s">
        <v>17314</v>
      </c>
      <c r="K6890" s="190">
        <v>0.28000000000000003</v>
      </c>
      <c r="L6890" s="190">
        <v>0.1</v>
      </c>
      <c r="M6890" s="190">
        <v>0</v>
      </c>
      <c r="N6890" s="190">
        <v>0</v>
      </c>
      <c r="O6890" s="190"/>
      <c r="P6890" s="190" t="s">
        <v>14224</v>
      </c>
    </row>
    <row r="6891" spans="1:16" x14ac:dyDescent="0.25">
      <c r="A6891" s="191" t="s">
        <v>10920</v>
      </c>
      <c r="B6891" s="180">
        <v>8680656080193</v>
      </c>
      <c r="C6891" s="167" t="s">
        <v>10921</v>
      </c>
      <c r="D6891" s="114"/>
      <c r="E6891" s="186"/>
      <c r="F6891" s="85"/>
      <c r="G6891" s="166"/>
      <c r="H6891" s="166"/>
      <c r="I6891" s="166"/>
      <c r="J6891" s="189" t="s">
        <v>15700</v>
      </c>
      <c r="K6891" s="190">
        <v>0.32500000000000001</v>
      </c>
      <c r="L6891" s="190">
        <v>0.32500000000000001</v>
      </c>
      <c r="M6891" s="190">
        <v>0.2</v>
      </c>
      <c r="N6891" s="190">
        <v>0</v>
      </c>
      <c r="O6891" s="190"/>
      <c r="P6891" s="190" t="s">
        <v>14224</v>
      </c>
    </row>
    <row r="6892" spans="1:16" ht="24" x14ac:dyDescent="0.25">
      <c r="A6892" s="191" t="s">
        <v>10922</v>
      </c>
      <c r="B6892" s="180">
        <v>8699874080359</v>
      </c>
      <c r="C6892" s="167" t="s">
        <v>14059</v>
      </c>
      <c r="D6892" s="114"/>
      <c r="E6892" s="175" t="s">
        <v>16086</v>
      </c>
      <c r="F6892" s="190"/>
      <c r="G6892" s="166"/>
      <c r="H6892" s="166"/>
      <c r="I6892" s="166"/>
      <c r="J6892" s="189" t="s">
        <v>17314</v>
      </c>
      <c r="K6892" s="190">
        <v>0.28000000000000003</v>
      </c>
      <c r="L6892" s="190">
        <v>0.1</v>
      </c>
      <c r="M6892" s="190">
        <v>0</v>
      </c>
      <c r="N6892" s="190">
        <v>0</v>
      </c>
      <c r="O6892" s="190"/>
      <c r="P6892" s="190" t="s">
        <v>14224</v>
      </c>
    </row>
    <row r="6893" spans="1:16" x14ac:dyDescent="0.25">
      <c r="A6893" s="191" t="s">
        <v>10923</v>
      </c>
      <c r="B6893" s="180">
        <v>8681308159427</v>
      </c>
      <c r="C6893" s="167" t="s">
        <v>10924</v>
      </c>
      <c r="D6893" s="98"/>
      <c r="E6893" s="168" t="s">
        <v>14658</v>
      </c>
      <c r="F6893" s="85"/>
      <c r="G6893" s="166">
        <v>39675</v>
      </c>
      <c r="H6893" s="166"/>
      <c r="I6893" s="166"/>
      <c r="J6893" s="189" t="s">
        <v>15700</v>
      </c>
      <c r="K6893" s="190">
        <v>0.28000000000000003</v>
      </c>
      <c r="L6893" s="190">
        <v>0.18</v>
      </c>
      <c r="M6893" s="190">
        <v>0.1</v>
      </c>
      <c r="N6893" s="190">
        <v>0</v>
      </c>
      <c r="O6893" s="190"/>
      <c r="P6893" s="190" t="s">
        <v>14224</v>
      </c>
    </row>
    <row r="6894" spans="1:16" x14ac:dyDescent="0.25">
      <c r="A6894" s="191" t="s">
        <v>10925</v>
      </c>
      <c r="B6894" s="180">
        <v>8681308159434</v>
      </c>
      <c r="C6894" s="167" t="s">
        <v>10926</v>
      </c>
      <c r="D6894" s="98"/>
      <c r="E6894" s="168" t="s">
        <v>14661</v>
      </c>
      <c r="F6894" s="85"/>
      <c r="G6894" s="166">
        <v>39675</v>
      </c>
      <c r="H6894" s="166"/>
      <c r="I6894" s="166"/>
      <c r="J6894" s="189" t="s">
        <v>15700</v>
      </c>
      <c r="K6894" s="190">
        <v>0.28000000000000003</v>
      </c>
      <c r="L6894" s="190">
        <v>0.18</v>
      </c>
      <c r="M6894" s="190">
        <v>0.1</v>
      </c>
      <c r="N6894" s="190">
        <v>0</v>
      </c>
      <c r="O6894" s="190"/>
      <c r="P6894" s="190" t="s">
        <v>14224</v>
      </c>
    </row>
    <row r="6895" spans="1:16" x14ac:dyDescent="0.25">
      <c r="A6895" s="191" t="s">
        <v>15682</v>
      </c>
      <c r="B6895" s="180">
        <v>8681308159571</v>
      </c>
      <c r="C6895" s="167" t="s">
        <v>15683</v>
      </c>
      <c r="D6895" s="169"/>
      <c r="E6895" s="184" t="s">
        <v>15684</v>
      </c>
      <c r="F6895" s="179"/>
      <c r="G6895" s="166">
        <v>44757</v>
      </c>
      <c r="H6895" s="166">
        <v>44939</v>
      </c>
      <c r="I6895" s="166">
        <v>44911</v>
      </c>
      <c r="J6895" s="189" t="s">
        <v>15700</v>
      </c>
      <c r="K6895" s="190">
        <v>0.28000000000000003</v>
      </c>
      <c r="L6895" s="190">
        <v>0.18</v>
      </c>
      <c r="M6895" s="190">
        <v>0.1</v>
      </c>
      <c r="N6895" s="190">
        <v>0</v>
      </c>
      <c r="O6895" s="190"/>
      <c r="P6895" s="190" t="s">
        <v>14224</v>
      </c>
    </row>
    <row r="6896" spans="1:16" x14ac:dyDescent="0.25">
      <c r="A6896" s="191" t="s">
        <v>10927</v>
      </c>
      <c r="B6896" s="180">
        <v>8681308157553</v>
      </c>
      <c r="C6896" s="167" t="s">
        <v>10928</v>
      </c>
      <c r="D6896" s="98"/>
      <c r="E6896" s="168" t="s">
        <v>14664</v>
      </c>
      <c r="F6896" s="85"/>
      <c r="G6896" s="166">
        <v>39675</v>
      </c>
      <c r="H6896" s="166"/>
      <c r="I6896" s="166"/>
      <c r="J6896" s="189" t="s">
        <v>15700</v>
      </c>
      <c r="K6896" s="190">
        <v>0.28000000000000003</v>
      </c>
      <c r="L6896" s="190">
        <v>0.18</v>
      </c>
      <c r="M6896" s="190">
        <v>0.1</v>
      </c>
      <c r="N6896" s="190">
        <v>0</v>
      </c>
      <c r="O6896" s="190"/>
      <c r="P6896" s="190" t="s">
        <v>14224</v>
      </c>
    </row>
    <row r="6897" spans="1:16" x14ac:dyDescent="0.25">
      <c r="A6897" s="191" t="s">
        <v>14656</v>
      </c>
      <c r="B6897" s="180">
        <v>8699525159809</v>
      </c>
      <c r="C6897" s="167" t="s">
        <v>14657</v>
      </c>
      <c r="D6897" s="13"/>
      <c r="E6897" s="168" t="s">
        <v>14658</v>
      </c>
      <c r="F6897" s="13"/>
      <c r="G6897" s="166">
        <v>44294</v>
      </c>
      <c r="H6897" s="200"/>
      <c r="I6897" s="200"/>
      <c r="J6897" s="189" t="s">
        <v>15699</v>
      </c>
      <c r="K6897" s="190">
        <v>0.28000000000000003</v>
      </c>
      <c r="L6897" s="190">
        <v>0.18</v>
      </c>
      <c r="M6897" s="190">
        <v>0.1</v>
      </c>
      <c r="N6897" s="190">
        <v>0</v>
      </c>
      <c r="O6897" s="13"/>
      <c r="P6897" s="190" t="s">
        <v>14224</v>
      </c>
    </row>
    <row r="6898" spans="1:16" x14ac:dyDescent="0.25">
      <c r="A6898" s="191" t="s">
        <v>14659</v>
      </c>
      <c r="B6898" s="180">
        <v>8699525159793</v>
      </c>
      <c r="C6898" s="167" t="s">
        <v>14660</v>
      </c>
      <c r="D6898" s="13"/>
      <c r="E6898" s="168" t="s">
        <v>14661</v>
      </c>
      <c r="F6898" s="189"/>
      <c r="G6898" s="166">
        <v>44294</v>
      </c>
      <c r="H6898" s="166"/>
      <c r="I6898" s="166"/>
      <c r="J6898" s="189" t="s">
        <v>15699</v>
      </c>
      <c r="K6898" s="190">
        <v>0.28000000000000003</v>
      </c>
      <c r="L6898" s="190">
        <v>0.18</v>
      </c>
      <c r="M6898" s="190">
        <v>0.1</v>
      </c>
      <c r="N6898" s="190">
        <v>0</v>
      </c>
      <c r="O6898" s="190"/>
      <c r="P6898" s="190" t="s">
        <v>14224</v>
      </c>
    </row>
    <row r="6899" spans="1:16" x14ac:dyDescent="0.25">
      <c r="A6899" s="180" t="s">
        <v>15293</v>
      </c>
      <c r="B6899" s="180">
        <v>8699525159786</v>
      </c>
      <c r="C6899" s="167" t="s">
        <v>15294</v>
      </c>
      <c r="D6899" s="98"/>
      <c r="E6899" s="186" t="s">
        <v>15684</v>
      </c>
      <c r="F6899" s="98"/>
      <c r="G6899" s="64">
        <v>44617</v>
      </c>
      <c r="H6899" s="98"/>
      <c r="I6899" s="98"/>
      <c r="J6899" s="189" t="s">
        <v>15699</v>
      </c>
      <c r="K6899" s="190">
        <v>0.28000000000000003</v>
      </c>
      <c r="L6899" s="190">
        <v>0.18</v>
      </c>
      <c r="M6899" s="190">
        <v>0.1</v>
      </c>
      <c r="N6899" s="190">
        <v>0</v>
      </c>
      <c r="O6899" s="190"/>
      <c r="P6899" s="190" t="s">
        <v>14224</v>
      </c>
    </row>
    <row r="6900" spans="1:16" x14ac:dyDescent="0.25">
      <c r="A6900" s="191" t="s">
        <v>14662</v>
      </c>
      <c r="B6900" s="180">
        <v>8699525159779</v>
      </c>
      <c r="C6900" s="167" t="s">
        <v>14663</v>
      </c>
      <c r="D6900" s="157"/>
      <c r="E6900" s="168" t="s">
        <v>14664</v>
      </c>
      <c r="F6900" s="58"/>
      <c r="G6900" s="166">
        <v>44294</v>
      </c>
      <c r="H6900" s="166"/>
      <c r="I6900" s="166"/>
      <c r="J6900" s="189" t="s">
        <v>15699</v>
      </c>
      <c r="K6900" s="190">
        <v>0.28000000000000003</v>
      </c>
      <c r="L6900" s="190">
        <v>0.18</v>
      </c>
      <c r="M6900" s="190">
        <v>0.1</v>
      </c>
      <c r="N6900" s="190">
        <v>0</v>
      </c>
      <c r="O6900" s="190"/>
      <c r="P6900" s="190" t="s">
        <v>14224</v>
      </c>
    </row>
    <row r="6901" spans="1:16" x14ac:dyDescent="0.25">
      <c r="A6901" s="191" t="s">
        <v>10929</v>
      </c>
      <c r="B6901" s="180">
        <v>8699587013828</v>
      </c>
      <c r="C6901" s="167" t="s">
        <v>10930</v>
      </c>
      <c r="D6901" s="178"/>
      <c r="E6901" s="186"/>
      <c r="F6901" s="175"/>
      <c r="G6901" s="166">
        <v>42850</v>
      </c>
      <c r="H6901" s="166"/>
      <c r="I6901" s="166"/>
      <c r="J6901" s="189" t="s">
        <v>15700</v>
      </c>
      <c r="K6901" s="190">
        <v>0.41</v>
      </c>
      <c r="L6901" s="190">
        <v>0.31</v>
      </c>
      <c r="M6901" s="190">
        <v>0.1</v>
      </c>
      <c r="N6901" s="190">
        <v>0</v>
      </c>
      <c r="O6901" s="190"/>
      <c r="P6901" s="190" t="s">
        <v>14224</v>
      </c>
    </row>
    <row r="6902" spans="1:16" x14ac:dyDescent="0.25">
      <c r="A6902" s="191" t="s">
        <v>10931</v>
      </c>
      <c r="B6902" s="180">
        <v>8699587013811</v>
      </c>
      <c r="C6902" s="167" t="s">
        <v>10932</v>
      </c>
      <c r="D6902" s="178"/>
      <c r="E6902" s="186"/>
      <c r="F6902" s="175"/>
      <c r="G6902" s="166">
        <v>42850</v>
      </c>
      <c r="H6902" s="166"/>
      <c r="I6902" s="166"/>
      <c r="J6902" s="189" t="s">
        <v>15700</v>
      </c>
      <c r="K6902" s="190">
        <v>0.41</v>
      </c>
      <c r="L6902" s="190">
        <v>0.31</v>
      </c>
      <c r="M6902" s="190">
        <v>0.1</v>
      </c>
      <c r="N6902" s="190">
        <v>0</v>
      </c>
      <c r="O6902" s="190"/>
      <c r="P6902" s="190" t="s">
        <v>14224</v>
      </c>
    </row>
    <row r="6903" spans="1:16" x14ac:dyDescent="0.25">
      <c r="A6903" s="191" t="s">
        <v>10933</v>
      </c>
      <c r="B6903" s="180">
        <v>8699786550087</v>
      </c>
      <c r="C6903" s="167" t="s">
        <v>10934</v>
      </c>
      <c r="D6903" s="169"/>
      <c r="E6903" s="186" t="s">
        <v>10935</v>
      </c>
      <c r="F6903" s="113"/>
      <c r="G6903" s="166"/>
      <c r="H6903" s="166"/>
      <c r="I6903" s="166"/>
      <c r="J6903" s="189" t="s">
        <v>15700</v>
      </c>
      <c r="K6903" s="190">
        <v>0.41</v>
      </c>
      <c r="L6903" s="190">
        <v>0.31</v>
      </c>
      <c r="M6903" s="190">
        <v>0.1</v>
      </c>
      <c r="N6903" s="190">
        <v>0</v>
      </c>
      <c r="O6903" s="190"/>
      <c r="P6903" s="190" t="s">
        <v>14224</v>
      </c>
    </row>
    <row r="6904" spans="1:16" x14ac:dyDescent="0.25">
      <c r="A6904" s="191" t="s">
        <v>10936</v>
      </c>
      <c r="B6904" s="180">
        <v>8699786550094</v>
      </c>
      <c r="C6904" s="167" t="s">
        <v>10937</v>
      </c>
      <c r="D6904" s="169"/>
      <c r="E6904" s="186" t="s">
        <v>10935</v>
      </c>
      <c r="F6904" s="113"/>
      <c r="G6904" s="166"/>
      <c r="H6904" s="166"/>
      <c r="I6904" s="166"/>
      <c r="J6904" s="189" t="s">
        <v>15700</v>
      </c>
      <c r="K6904" s="190">
        <v>0.41</v>
      </c>
      <c r="L6904" s="190">
        <v>0.31</v>
      </c>
      <c r="M6904" s="190">
        <v>0.1</v>
      </c>
      <c r="N6904" s="190">
        <v>0</v>
      </c>
      <c r="O6904" s="190"/>
      <c r="P6904" s="190" t="s">
        <v>14224</v>
      </c>
    </row>
    <row r="6905" spans="1:16" x14ac:dyDescent="0.25">
      <c r="A6905" s="191" t="s">
        <v>10938</v>
      </c>
      <c r="B6905" s="180">
        <v>8699786550124</v>
      </c>
      <c r="C6905" s="167" t="s">
        <v>10939</v>
      </c>
      <c r="D6905" s="157"/>
      <c r="E6905" s="186" t="s">
        <v>10940</v>
      </c>
      <c r="F6905" s="189"/>
      <c r="G6905" s="177"/>
      <c r="H6905" s="166"/>
      <c r="I6905" s="166"/>
      <c r="J6905" s="189" t="s">
        <v>15700</v>
      </c>
      <c r="K6905" s="190">
        <v>0.41</v>
      </c>
      <c r="L6905" s="190">
        <v>0.31</v>
      </c>
      <c r="M6905" s="190">
        <v>0.1</v>
      </c>
      <c r="N6905" s="190">
        <v>0</v>
      </c>
      <c r="O6905" s="190"/>
      <c r="P6905" s="190" t="s">
        <v>14224</v>
      </c>
    </row>
    <row r="6906" spans="1:16" ht="24" x14ac:dyDescent="0.25">
      <c r="A6906" s="191" t="s">
        <v>10941</v>
      </c>
      <c r="B6906" s="180">
        <v>8699786550117</v>
      </c>
      <c r="C6906" s="167" t="s">
        <v>10942</v>
      </c>
      <c r="D6906" s="191"/>
      <c r="E6906" s="186" t="s">
        <v>10943</v>
      </c>
      <c r="F6906" s="184"/>
      <c r="G6906" s="166">
        <v>39841</v>
      </c>
      <c r="H6906" s="166"/>
      <c r="I6906" s="166"/>
      <c r="J6906" s="189" t="s">
        <v>15700</v>
      </c>
      <c r="K6906" s="190">
        <v>0.41</v>
      </c>
      <c r="L6906" s="190">
        <v>0.31</v>
      </c>
      <c r="M6906" s="190">
        <v>0.1</v>
      </c>
      <c r="N6906" s="190">
        <v>0</v>
      </c>
      <c r="O6906" s="190"/>
      <c r="P6906" s="190" t="s">
        <v>14224</v>
      </c>
    </row>
    <row r="6907" spans="1:16" x14ac:dyDescent="0.25">
      <c r="A6907" s="191" t="s">
        <v>10944</v>
      </c>
      <c r="B6907" s="180">
        <v>8699536150536</v>
      </c>
      <c r="C6907" s="167" t="s">
        <v>10945</v>
      </c>
      <c r="D6907" s="114"/>
      <c r="E6907" s="186" t="s">
        <v>1163</v>
      </c>
      <c r="F6907" s="179"/>
      <c r="G6907" s="166">
        <v>40689</v>
      </c>
      <c r="H6907" s="166"/>
      <c r="I6907" s="166"/>
      <c r="J6907" s="189" t="s">
        <v>15699</v>
      </c>
      <c r="K6907" s="190">
        <v>0.28000000000000003</v>
      </c>
      <c r="L6907" s="190">
        <v>0.18</v>
      </c>
      <c r="M6907" s="190">
        <v>0.1</v>
      </c>
      <c r="N6907" s="190">
        <v>0</v>
      </c>
      <c r="O6907" s="190"/>
      <c r="P6907" s="190" t="s">
        <v>14224</v>
      </c>
    </row>
    <row r="6908" spans="1:16" x14ac:dyDescent="0.25">
      <c r="A6908" s="191" t="s">
        <v>10946</v>
      </c>
      <c r="B6908" s="180">
        <v>8699536150550</v>
      </c>
      <c r="C6908" s="167" t="s">
        <v>10947</v>
      </c>
      <c r="D6908" s="180"/>
      <c r="E6908" s="175" t="s">
        <v>7431</v>
      </c>
      <c r="F6908" s="52"/>
      <c r="G6908" s="166">
        <v>42752</v>
      </c>
      <c r="H6908" s="166"/>
      <c r="I6908" s="166"/>
      <c r="J6908" s="189" t="s">
        <v>15699</v>
      </c>
      <c r="K6908" s="190">
        <v>0.28000000000000003</v>
      </c>
      <c r="L6908" s="190">
        <v>0.18</v>
      </c>
      <c r="M6908" s="190">
        <v>0.1</v>
      </c>
      <c r="N6908" s="190">
        <v>0</v>
      </c>
      <c r="O6908" s="190"/>
      <c r="P6908" s="190" t="s">
        <v>14224</v>
      </c>
    </row>
    <row r="6909" spans="1:16" x14ac:dyDescent="0.25">
      <c r="A6909" s="191" t="s">
        <v>10948</v>
      </c>
      <c r="B6909" s="180">
        <v>8699536150574</v>
      </c>
      <c r="C6909" s="167" t="s">
        <v>10949</v>
      </c>
      <c r="D6909" s="114"/>
      <c r="E6909" s="186" t="s">
        <v>1166</v>
      </c>
      <c r="F6909" s="179"/>
      <c r="G6909" s="166">
        <v>40689</v>
      </c>
      <c r="H6909" s="166"/>
      <c r="I6909" s="166"/>
      <c r="J6909" s="189" t="s">
        <v>15699</v>
      </c>
      <c r="K6909" s="190">
        <v>0.28000000000000003</v>
      </c>
      <c r="L6909" s="190">
        <v>0.18</v>
      </c>
      <c r="M6909" s="190">
        <v>0.1</v>
      </c>
      <c r="N6909" s="190">
        <v>0</v>
      </c>
      <c r="O6909" s="190"/>
      <c r="P6909" s="190" t="s">
        <v>14224</v>
      </c>
    </row>
    <row r="6910" spans="1:16" x14ac:dyDescent="0.25">
      <c r="A6910" s="191" t="s">
        <v>10950</v>
      </c>
      <c r="B6910" s="180">
        <v>8699536150581</v>
      </c>
      <c r="C6910" s="167" t="s">
        <v>13826</v>
      </c>
      <c r="D6910" s="114"/>
      <c r="E6910" s="186" t="s">
        <v>1169</v>
      </c>
      <c r="F6910" s="179"/>
      <c r="G6910" s="166">
        <v>40689</v>
      </c>
      <c r="H6910" s="166"/>
      <c r="I6910" s="166"/>
      <c r="J6910" s="189" t="s">
        <v>15699</v>
      </c>
      <c r="K6910" s="190">
        <v>0.28000000000000003</v>
      </c>
      <c r="L6910" s="190">
        <v>0.18</v>
      </c>
      <c r="M6910" s="190">
        <v>0.1</v>
      </c>
      <c r="N6910" s="190">
        <v>0</v>
      </c>
      <c r="O6910" s="190"/>
      <c r="P6910" s="190" t="s">
        <v>14224</v>
      </c>
    </row>
    <row r="6911" spans="1:16" x14ac:dyDescent="0.25">
      <c r="A6911" s="191" t="s">
        <v>10951</v>
      </c>
      <c r="B6911" s="180">
        <v>8699536150604</v>
      </c>
      <c r="C6911" s="167" t="s">
        <v>14968</v>
      </c>
      <c r="D6911" s="114"/>
      <c r="E6911" s="186" t="s">
        <v>1172</v>
      </c>
      <c r="F6911" s="179"/>
      <c r="G6911" s="166">
        <v>40689</v>
      </c>
      <c r="H6911" s="166"/>
      <c r="I6911" s="166"/>
      <c r="J6911" s="189" t="s">
        <v>15699</v>
      </c>
      <c r="K6911" s="190">
        <v>0.28000000000000003</v>
      </c>
      <c r="L6911" s="190">
        <v>0.18</v>
      </c>
      <c r="M6911" s="190">
        <v>0.1</v>
      </c>
      <c r="N6911" s="190">
        <v>0</v>
      </c>
      <c r="O6911" s="190"/>
      <c r="P6911" s="190" t="s">
        <v>14224</v>
      </c>
    </row>
    <row r="6912" spans="1:16" x14ac:dyDescent="0.25">
      <c r="A6912" s="191" t="s">
        <v>10952</v>
      </c>
      <c r="B6912" s="180">
        <v>8699536150758</v>
      </c>
      <c r="C6912" s="167" t="s">
        <v>10953</v>
      </c>
      <c r="D6912" s="114"/>
      <c r="E6912" s="186" t="s">
        <v>1172</v>
      </c>
      <c r="F6912" s="58"/>
      <c r="G6912" s="166">
        <v>43220</v>
      </c>
      <c r="H6912" s="166"/>
      <c r="I6912" s="166"/>
      <c r="J6912" s="189" t="s">
        <v>15699</v>
      </c>
      <c r="K6912" s="190">
        <v>0.28000000000000003</v>
      </c>
      <c r="L6912" s="190">
        <v>0.18</v>
      </c>
      <c r="M6912" s="190">
        <v>0.1</v>
      </c>
      <c r="N6912" s="190">
        <v>0</v>
      </c>
      <c r="O6912" s="190"/>
      <c r="P6912" s="190" t="s">
        <v>14224</v>
      </c>
    </row>
    <row r="6913" spans="1:16" ht="24" x14ac:dyDescent="0.25">
      <c r="A6913" s="191" t="s">
        <v>10954</v>
      </c>
      <c r="B6913" s="180">
        <v>8699786770911</v>
      </c>
      <c r="C6913" s="167" t="s">
        <v>15753</v>
      </c>
      <c r="D6913" s="180"/>
      <c r="E6913" s="186" t="s">
        <v>10955</v>
      </c>
      <c r="F6913" s="55"/>
      <c r="G6913" s="166">
        <v>43131</v>
      </c>
      <c r="H6913" s="166"/>
      <c r="I6913" s="166"/>
      <c r="J6913" s="189" t="s">
        <v>15700</v>
      </c>
      <c r="K6913" s="190">
        <v>0.41</v>
      </c>
      <c r="L6913" s="190">
        <v>0.31</v>
      </c>
      <c r="M6913" s="190">
        <v>0.1</v>
      </c>
      <c r="N6913" s="190">
        <v>0</v>
      </c>
      <c r="O6913" s="190"/>
      <c r="P6913" s="190" t="s">
        <v>14224</v>
      </c>
    </row>
    <row r="6914" spans="1:16" x14ac:dyDescent="0.25">
      <c r="A6914" s="191" t="s">
        <v>13778</v>
      </c>
      <c r="B6914" s="180">
        <v>8699693090188</v>
      </c>
      <c r="C6914" s="123" t="s">
        <v>15567</v>
      </c>
      <c r="D6914" s="105"/>
      <c r="E6914" s="174"/>
      <c r="F6914" s="105"/>
      <c r="G6914" s="172">
        <v>43922</v>
      </c>
      <c r="H6914" s="130"/>
      <c r="I6914" s="130"/>
      <c r="J6914" s="189" t="s">
        <v>15700</v>
      </c>
      <c r="K6914" s="190">
        <v>0.41</v>
      </c>
      <c r="L6914" s="190">
        <v>0.31</v>
      </c>
      <c r="M6914" s="190">
        <v>0.1</v>
      </c>
      <c r="N6914" s="190">
        <v>0</v>
      </c>
      <c r="O6914" s="106"/>
      <c r="P6914" s="190" t="s">
        <v>14224</v>
      </c>
    </row>
    <row r="6915" spans="1:16" x14ac:dyDescent="0.25">
      <c r="A6915" s="191" t="s">
        <v>13779</v>
      </c>
      <c r="B6915" s="180">
        <v>8699693090164</v>
      </c>
      <c r="C6915" s="123" t="s">
        <v>13780</v>
      </c>
      <c r="D6915" s="105"/>
      <c r="E6915" s="174"/>
      <c r="F6915" s="105"/>
      <c r="G6915" s="172">
        <v>43922</v>
      </c>
      <c r="H6915" s="130"/>
      <c r="I6915" s="130"/>
      <c r="J6915" s="189" t="s">
        <v>15700</v>
      </c>
      <c r="K6915" s="190">
        <v>0.41</v>
      </c>
      <c r="L6915" s="190">
        <v>0.31</v>
      </c>
      <c r="M6915" s="190">
        <v>0.1</v>
      </c>
      <c r="N6915" s="190">
        <v>0</v>
      </c>
      <c r="O6915" s="106"/>
      <c r="P6915" s="190" t="s">
        <v>14224</v>
      </c>
    </row>
    <row r="6916" spans="1:16" ht="24" x14ac:dyDescent="0.25">
      <c r="A6916" s="191" t="s">
        <v>10956</v>
      </c>
      <c r="B6916" s="180">
        <v>8699525751232</v>
      </c>
      <c r="C6916" s="167" t="s">
        <v>10957</v>
      </c>
      <c r="D6916" s="169"/>
      <c r="E6916" s="186" t="s">
        <v>9487</v>
      </c>
      <c r="F6916" s="176"/>
      <c r="G6916" s="166"/>
      <c r="H6916" s="166"/>
      <c r="I6916" s="166"/>
      <c r="J6916" s="189" t="s">
        <v>17314</v>
      </c>
      <c r="K6916" s="190">
        <v>0.28000000000000003</v>
      </c>
      <c r="L6916" s="190">
        <v>0.1</v>
      </c>
      <c r="M6916" s="190">
        <v>0</v>
      </c>
      <c r="N6916" s="190">
        <v>0</v>
      </c>
      <c r="O6916" s="190"/>
      <c r="P6916" s="190" t="s">
        <v>14224</v>
      </c>
    </row>
    <row r="6917" spans="1:16" x14ac:dyDescent="0.25">
      <c r="A6917" s="191" t="s">
        <v>10958</v>
      </c>
      <c r="B6917" s="180">
        <v>8699760611384</v>
      </c>
      <c r="C6917" s="167" t="s">
        <v>10959</v>
      </c>
      <c r="D6917" s="98"/>
      <c r="E6917" s="186" t="s">
        <v>4123</v>
      </c>
      <c r="F6917" s="176"/>
      <c r="G6917" s="166"/>
      <c r="H6917" s="166"/>
      <c r="I6917" s="166"/>
      <c r="J6917" s="189" t="s">
        <v>15700</v>
      </c>
      <c r="K6917" s="190">
        <v>0.45500000000000002</v>
      </c>
      <c r="L6917" s="190">
        <v>0.35499999999999998</v>
      </c>
      <c r="M6917" s="190">
        <v>0.27500000000000002</v>
      </c>
      <c r="N6917" s="190">
        <v>0.17499999999999999</v>
      </c>
      <c r="O6917" s="190">
        <v>0.17499999999999999</v>
      </c>
      <c r="P6917" s="190" t="s">
        <v>14224</v>
      </c>
    </row>
    <row r="6918" spans="1:16" ht="24" x14ac:dyDescent="0.25">
      <c r="A6918" s="191" t="s">
        <v>10960</v>
      </c>
      <c r="B6918" s="180">
        <v>8699508750252</v>
      </c>
      <c r="C6918" s="167" t="s">
        <v>10961</v>
      </c>
      <c r="D6918" s="169"/>
      <c r="E6918" s="186"/>
      <c r="F6918" s="176"/>
      <c r="G6918" s="166"/>
      <c r="H6918" s="166"/>
      <c r="I6918" s="166"/>
      <c r="J6918" s="189" t="s">
        <v>17314</v>
      </c>
      <c r="K6918" s="190">
        <v>0.4</v>
      </c>
      <c r="L6918" s="190">
        <v>0.1</v>
      </c>
      <c r="M6918" s="190">
        <v>0</v>
      </c>
      <c r="N6918" s="190">
        <v>0</v>
      </c>
      <c r="O6918" s="190"/>
      <c r="P6918" s="190" t="s">
        <v>14224</v>
      </c>
    </row>
    <row r="6919" spans="1:16" ht="24" x14ac:dyDescent="0.25">
      <c r="A6919" s="180" t="s">
        <v>17070</v>
      </c>
      <c r="B6919" s="180">
        <v>8681812046336</v>
      </c>
      <c r="C6919" s="167" t="s">
        <v>17071</v>
      </c>
      <c r="D6919" s="13"/>
      <c r="E6919" s="186" t="s">
        <v>2405</v>
      </c>
      <c r="F6919" s="13"/>
      <c r="G6919" s="166">
        <v>45378</v>
      </c>
      <c r="H6919" s="13"/>
      <c r="I6919" s="13"/>
      <c r="J6919" s="189" t="s">
        <v>17314</v>
      </c>
      <c r="K6919" s="190">
        <v>0.6</v>
      </c>
      <c r="L6919" s="190">
        <v>0.42</v>
      </c>
      <c r="M6919" s="190">
        <v>0.32</v>
      </c>
      <c r="N6919" s="190">
        <v>0.32</v>
      </c>
      <c r="O6919" s="190">
        <v>0.32</v>
      </c>
      <c r="P6919" s="190" t="s">
        <v>14224</v>
      </c>
    </row>
    <row r="6920" spans="1:16" x14ac:dyDescent="0.25">
      <c r="A6920" s="191" t="s">
        <v>10964</v>
      </c>
      <c r="B6920" s="180">
        <v>8699738380021</v>
      </c>
      <c r="C6920" s="167" t="s">
        <v>13050</v>
      </c>
      <c r="D6920" s="24"/>
      <c r="E6920" s="186" t="s">
        <v>9759</v>
      </c>
      <c r="F6920" s="179"/>
      <c r="G6920" s="166">
        <v>42563</v>
      </c>
      <c r="H6920" s="166"/>
      <c r="I6920" s="166"/>
      <c r="J6920" s="189" t="s">
        <v>15699</v>
      </c>
      <c r="K6920" s="190">
        <v>0.28000000000000003</v>
      </c>
      <c r="L6920" s="190">
        <v>0.18</v>
      </c>
      <c r="M6920" s="190">
        <v>0.1</v>
      </c>
      <c r="N6920" s="190">
        <v>0</v>
      </c>
      <c r="O6920" s="190"/>
      <c r="P6920" s="190" t="s">
        <v>14224</v>
      </c>
    </row>
    <row r="6921" spans="1:16" x14ac:dyDescent="0.25">
      <c r="A6921" s="191" t="s">
        <v>10965</v>
      </c>
      <c r="B6921" s="180">
        <v>8699738380014</v>
      </c>
      <c r="C6921" s="167" t="s">
        <v>13051</v>
      </c>
      <c r="D6921" s="24"/>
      <c r="E6921" s="186" t="s">
        <v>9760</v>
      </c>
      <c r="F6921" s="179"/>
      <c r="G6921" s="166">
        <v>42563</v>
      </c>
      <c r="H6921" s="166"/>
      <c r="I6921" s="166"/>
      <c r="J6921" s="189" t="s">
        <v>15699</v>
      </c>
      <c r="K6921" s="190">
        <v>0.28000000000000003</v>
      </c>
      <c r="L6921" s="190">
        <v>0.18</v>
      </c>
      <c r="M6921" s="190">
        <v>0.1</v>
      </c>
      <c r="N6921" s="190">
        <v>0</v>
      </c>
      <c r="O6921" s="190"/>
      <c r="P6921" s="190" t="s">
        <v>14224</v>
      </c>
    </row>
    <row r="6922" spans="1:16" x14ac:dyDescent="0.25">
      <c r="A6922" s="186" t="s">
        <v>16370</v>
      </c>
      <c r="B6922" s="180">
        <v>8680760092532</v>
      </c>
      <c r="C6922" s="167" t="s">
        <v>16685</v>
      </c>
      <c r="D6922" s="13"/>
      <c r="E6922" s="184" t="s">
        <v>13135</v>
      </c>
      <c r="F6922" s="186"/>
      <c r="G6922" s="69">
        <v>45094</v>
      </c>
      <c r="H6922" s="166">
        <v>45156</v>
      </c>
      <c r="I6922" s="166">
        <v>45121</v>
      </c>
      <c r="J6922" s="189" t="s">
        <v>15699</v>
      </c>
      <c r="K6922" s="190">
        <v>0.28000000000000003</v>
      </c>
      <c r="L6922" s="190">
        <v>0.18</v>
      </c>
      <c r="M6922" s="190">
        <v>0.1</v>
      </c>
      <c r="N6922" s="190">
        <v>0</v>
      </c>
      <c r="O6922" s="186"/>
      <c r="P6922" s="190" t="s">
        <v>14224</v>
      </c>
    </row>
    <row r="6923" spans="1:16" ht="24" x14ac:dyDescent="0.25">
      <c r="A6923" s="191" t="s">
        <v>10966</v>
      </c>
      <c r="B6923" s="191">
        <v>8699844773274</v>
      </c>
      <c r="C6923" s="167" t="s">
        <v>17686</v>
      </c>
      <c r="D6923" s="191">
        <v>8681665471620</v>
      </c>
      <c r="E6923" s="186" t="s">
        <v>3939</v>
      </c>
      <c r="F6923" s="157"/>
      <c r="G6923" s="170">
        <v>41508</v>
      </c>
      <c r="H6923" s="170"/>
      <c r="I6923" s="170"/>
      <c r="J6923" s="189" t="s">
        <v>15699</v>
      </c>
      <c r="K6923" s="190">
        <v>0.28000000000000003</v>
      </c>
      <c r="L6923" s="190">
        <v>0.18</v>
      </c>
      <c r="M6923" s="190">
        <v>0.1</v>
      </c>
      <c r="N6923" s="190">
        <v>0</v>
      </c>
      <c r="O6923" s="190"/>
      <c r="P6923" s="190" t="s">
        <v>14224</v>
      </c>
    </row>
    <row r="6924" spans="1:16" ht="24" x14ac:dyDescent="0.25">
      <c r="A6924" s="191" t="s">
        <v>10967</v>
      </c>
      <c r="B6924" s="191">
        <v>8699844773281</v>
      </c>
      <c r="C6924" s="167" t="s">
        <v>17855</v>
      </c>
      <c r="D6924" s="180">
        <v>8681665471637</v>
      </c>
      <c r="E6924" s="186" t="s">
        <v>3941</v>
      </c>
      <c r="F6924" s="157"/>
      <c r="G6924" s="170">
        <v>41508</v>
      </c>
      <c r="H6924" s="170"/>
      <c r="I6924" s="170"/>
      <c r="J6924" s="189" t="s">
        <v>15699</v>
      </c>
      <c r="K6924" s="190">
        <v>0.28000000000000003</v>
      </c>
      <c r="L6924" s="190">
        <v>0.18</v>
      </c>
      <c r="M6924" s="190">
        <v>0.1</v>
      </c>
      <c r="N6924" s="190">
        <v>0</v>
      </c>
      <c r="O6924" s="190"/>
      <c r="P6924" s="190" t="s">
        <v>14224</v>
      </c>
    </row>
    <row r="6925" spans="1:16" ht="24" x14ac:dyDescent="0.25">
      <c r="A6925" s="191" t="s">
        <v>10968</v>
      </c>
      <c r="B6925" s="180">
        <v>8699511091786</v>
      </c>
      <c r="C6925" s="167" t="s">
        <v>10969</v>
      </c>
      <c r="D6925" s="183" t="s">
        <v>34</v>
      </c>
      <c r="E6925" s="186" t="s">
        <v>3962</v>
      </c>
      <c r="F6925" s="183"/>
      <c r="G6925" s="166"/>
      <c r="H6925" s="166"/>
      <c r="I6925" s="166"/>
      <c r="J6925" s="189" t="s">
        <v>17314</v>
      </c>
      <c r="K6925" s="190">
        <v>0.4</v>
      </c>
      <c r="L6925" s="190">
        <v>0.1</v>
      </c>
      <c r="M6925" s="190">
        <v>0</v>
      </c>
      <c r="N6925" s="190">
        <v>0</v>
      </c>
      <c r="O6925" s="190"/>
      <c r="P6925" s="190" t="s">
        <v>14224</v>
      </c>
    </row>
    <row r="6926" spans="1:16" ht="24" x14ac:dyDescent="0.25">
      <c r="A6926" s="191" t="s">
        <v>10970</v>
      </c>
      <c r="B6926" s="180">
        <v>8699511098457</v>
      </c>
      <c r="C6926" s="167" t="s">
        <v>10971</v>
      </c>
      <c r="D6926" s="157"/>
      <c r="E6926" s="186" t="s">
        <v>4249</v>
      </c>
      <c r="F6926" s="157"/>
      <c r="G6926" s="170">
        <v>41466</v>
      </c>
      <c r="H6926" s="170"/>
      <c r="I6926" s="170"/>
      <c r="J6926" s="189" t="s">
        <v>17314</v>
      </c>
      <c r="K6926" s="190">
        <v>0.4</v>
      </c>
      <c r="L6926" s="190">
        <v>0.1</v>
      </c>
      <c r="M6926" s="190">
        <v>0</v>
      </c>
      <c r="N6926" s="190">
        <v>0</v>
      </c>
      <c r="O6926" s="190"/>
      <c r="P6926" s="190" t="s">
        <v>14224</v>
      </c>
    </row>
    <row r="6927" spans="1:16" ht="24" x14ac:dyDescent="0.25">
      <c r="A6927" s="191" t="s">
        <v>13542</v>
      </c>
      <c r="B6927" s="180">
        <v>8699511030297</v>
      </c>
      <c r="C6927" s="167" t="s">
        <v>13543</v>
      </c>
      <c r="D6927" s="114"/>
      <c r="E6927" s="186" t="s">
        <v>1922</v>
      </c>
      <c r="F6927" s="189"/>
      <c r="G6927" s="166">
        <v>43818</v>
      </c>
      <c r="H6927" s="166"/>
      <c r="I6927" s="166"/>
      <c r="J6927" s="189" t="s">
        <v>17314</v>
      </c>
      <c r="K6927" s="190">
        <v>0.28000000000000003</v>
      </c>
      <c r="L6927" s="190">
        <v>0.1</v>
      </c>
      <c r="M6927" s="190">
        <v>0</v>
      </c>
      <c r="N6927" s="190">
        <v>0</v>
      </c>
      <c r="O6927" s="190"/>
      <c r="P6927" s="190" t="s">
        <v>14224</v>
      </c>
    </row>
    <row r="6928" spans="1:16" x14ac:dyDescent="0.25">
      <c r="A6928" s="191" t="s">
        <v>10972</v>
      </c>
      <c r="B6928" s="180">
        <v>8699504151015</v>
      </c>
      <c r="C6928" s="167" t="s">
        <v>10973</v>
      </c>
      <c r="D6928" s="55"/>
      <c r="E6928" s="186"/>
      <c r="F6928" s="157"/>
      <c r="G6928" s="170">
        <v>42063</v>
      </c>
      <c r="H6928" s="170"/>
      <c r="I6928" s="170"/>
      <c r="J6928" s="189" t="s">
        <v>15700</v>
      </c>
      <c r="K6928" s="190" t="s">
        <v>1043</v>
      </c>
      <c r="L6928" s="190" t="s">
        <v>1043</v>
      </c>
      <c r="M6928" s="190" t="s">
        <v>1043</v>
      </c>
      <c r="N6928" s="190" t="s">
        <v>1043</v>
      </c>
      <c r="O6928" s="190"/>
      <c r="P6928" s="190" t="s">
        <v>14224</v>
      </c>
    </row>
    <row r="6929" spans="1:16" x14ac:dyDescent="0.25">
      <c r="A6929" s="191" t="s">
        <v>10974</v>
      </c>
      <c r="B6929" s="180">
        <v>8699504151022</v>
      </c>
      <c r="C6929" s="167" t="s">
        <v>10975</v>
      </c>
      <c r="D6929" s="55"/>
      <c r="E6929" s="186"/>
      <c r="F6929" s="157"/>
      <c r="G6929" s="170">
        <v>42063</v>
      </c>
      <c r="H6929" s="170"/>
      <c r="I6929" s="170"/>
      <c r="J6929" s="189" t="s">
        <v>15700</v>
      </c>
      <c r="K6929" s="190" t="s">
        <v>1043</v>
      </c>
      <c r="L6929" s="190" t="s">
        <v>1043</v>
      </c>
      <c r="M6929" s="190" t="s">
        <v>1043</v>
      </c>
      <c r="N6929" s="190" t="s">
        <v>1043</v>
      </c>
      <c r="O6929" s="190"/>
      <c r="P6929" s="190" t="s">
        <v>14224</v>
      </c>
    </row>
    <row r="6930" spans="1:16" x14ac:dyDescent="0.25">
      <c r="A6930" s="191" t="s">
        <v>14286</v>
      </c>
      <c r="B6930" s="180">
        <v>8699540021693</v>
      </c>
      <c r="C6930" s="167" t="s">
        <v>14287</v>
      </c>
      <c r="D6930" s="189"/>
      <c r="E6930" s="186" t="s">
        <v>13577</v>
      </c>
      <c r="F6930" s="189"/>
      <c r="G6930" s="166">
        <v>44105</v>
      </c>
      <c r="H6930" s="166"/>
      <c r="I6930" s="166"/>
      <c r="J6930" s="189" t="s">
        <v>15699</v>
      </c>
      <c r="K6930" s="190">
        <v>0.28000000000000003</v>
      </c>
      <c r="L6930" s="190">
        <v>0.18</v>
      </c>
      <c r="M6930" s="190">
        <v>0.1</v>
      </c>
      <c r="N6930" s="190">
        <v>0</v>
      </c>
      <c r="O6930" s="190"/>
      <c r="P6930" s="179" t="s">
        <v>14224</v>
      </c>
    </row>
    <row r="6931" spans="1:16" x14ac:dyDescent="0.25">
      <c r="A6931" s="180" t="s">
        <v>17795</v>
      </c>
      <c r="B6931" s="180">
        <v>8699540021679</v>
      </c>
      <c r="C6931" s="167" t="s">
        <v>17796</v>
      </c>
      <c r="D6931" s="13"/>
      <c r="E6931" s="189" t="s">
        <v>14519</v>
      </c>
      <c r="F6931" s="13"/>
      <c r="G6931" s="117">
        <v>45601</v>
      </c>
      <c r="H6931" s="13"/>
      <c r="I6931" s="13"/>
      <c r="J6931" s="175" t="s">
        <v>15699</v>
      </c>
      <c r="K6931" s="190">
        <v>0.28000000000000003</v>
      </c>
      <c r="L6931" s="190">
        <v>0.18</v>
      </c>
      <c r="M6931" s="190">
        <v>0.1</v>
      </c>
      <c r="N6931" s="190">
        <v>0</v>
      </c>
      <c r="O6931" s="190"/>
      <c r="P6931" s="190" t="s">
        <v>14224</v>
      </c>
    </row>
    <row r="6932" spans="1:16" x14ac:dyDescent="0.25">
      <c r="A6932" s="180" t="s">
        <v>17797</v>
      </c>
      <c r="B6932" s="180">
        <v>8699540021662</v>
      </c>
      <c r="C6932" s="167" t="s">
        <v>17798</v>
      </c>
      <c r="D6932" s="13"/>
      <c r="E6932" s="189" t="s">
        <v>14522</v>
      </c>
      <c r="F6932" s="13"/>
      <c r="G6932" s="117">
        <v>45601</v>
      </c>
      <c r="H6932" s="13"/>
      <c r="I6932" s="13"/>
      <c r="J6932" s="175" t="s">
        <v>15699</v>
      </c>
      <c r="K6932" s="190">
        <v>0.28000000000000003</v>
      </c>
      <c r="L6932" s="190">
        <v>0.18</v>
      </c>
      <c r="M6932" s="190">
        <v>0.1</v>
      </c>
      <c r="N6932" s="190">
        <v>0</v>
      </c>
      <c r="O6932" s="190"/>
      <c r="P6932" s="190" t="s">
        <v>14224</v>
      </c>
    </row>
    <row r="6933" spans="1:16" x14ac:dyDescent="0.25">
      <c r="A6933" s="191" t="s">
        <v>10976</v>
      </c>
      <c r="B6933" s="180">
        <v>8699786092860</v>
      </c>
      <c r="C6933" s="167" t="s">
        <v>10977</v>
      </c>
      <c r="D6933" s="186"/>
      <c r="E6933" s="186"/>
      <c r="F6933" s="100"/>
      <c r="G6933" s="166">
        <v>43238</v>
      </c>
      <c r="H6933" s="166"/>
      <c r="I6933" s="166"/>
      <c r="J6933" s="189" t="s">
        <v>15700</v>
      </c>
      <c r="K6933" s="190" t="s">
        <v>1043</v>
      </c>
      <c r="L6933" s="190" t="s">
        <v>1043</v>
      </c>
      <c r="M6933" s="190" t="s">
        <v>1043</v>
      </c>
      <c r="N6933" s="190" t="s">
        <v>1043</v>
      </c>
      <c r="O6933" s="190"/>
      <c r="P6933" s="83" t="s">
        <v>14224</v>
      </c>
    </row>
    <row r="6934" spans="1:16" x14ac:dyDescent="0.25">
      <c r="A6934" s="191" t="s">
        <v>10978</v>
      </c>
      <c r="B6934" s="180">
        <v>8699786092877</v>
      </c>
      <c r="C6934" s="167" t="s">
        <v>10979</v>
      </c>
      <c r="D6934" s="186"/>
      <c r="E6934" s="186"/>
      <c r="F6934" s="100"/>
      <c r="G6934" s="166">
        <v>43238</v>
      </c>
      <c r="H6934" s="166"/>
      <c r="I6934" s="166"/>
      <c r="J6934" s="189" t="s">
        <v>15700</v>
      </c>
      <c r="K6934" s="190" t="s">
        <v>1043</v>
      </c>
      <c r="L6934" s="190" t="s">
        <v>1043</v>
      </c>
      <c r="M6934" s="190" t="s">
        <v>1043</v>
      </c>
      <c r="N6934" s="190" t="s">
        <v>1043</v>
      </c>
      <c r="O6934" s="190"/>
      <c r="P6934" s="83" t="s">
        <v>14224</v>
      </c>
    </row>
    <row r="6935" spans="1:16" x14ac:dyDescent="0.25">
      <c r="A6935" s="191" t="s">
        <v>10980</v>
      </c>
      <c r="B6935" s="180">
        <v>8699828770268</v>
      </c>
      <c r="C6935" s="167" t="s">
        <v>12440</v>
      </c>
      <c r="D6935" s="169"/>
      <c r="E6935" s="186" t="s">
        <v>1631</v>
      </c>
      <c r="F6935" s="176"/>
      <c r="G6935" s="166">
        <v>40129</v>
      </c>
      <c r="H6935" s="166"/>
      <c r="I6935" s="166"/>
      <c r="J6935" s="189" t="s">
        <v>15699</v>
      </c>
      <c r="K6935" s="190">
        <v>0.28000000000000003</v>
      </c>
      <c r="L6935" s="190">
        <v>0.18</v>
      </c>
      <c r="M6935" s="190">
        <v>0.1</v>
      </c>
      <c r="N6935" s="190">
        <v>0</v>
      </c>
      <c r="O6935" s="190"/>
      <c r="P6935" s="190" t="s">
        <v>14224</v>
      </c>
    </row>
    <row r="6936" spans="1:16" x14ac:dyDescent="0.25">
      <c r="A6936" s="191" t="s">
        <v>10981</v>
      </c>
      <c r="B6936" s="180">
        <v>8699828770275</v>
      </c>
      <c r="C6936" s="167" t="s">
        <v>12441</v>
      </c>
      <c r="D6936" s="189"/>
      <c r="E6936" s="186" t="s">
        <v>1370</v>
      </c>
      <c r="F6936" s="176"/>
      <c r="G6936" s="166">
        <v>40136</v>
      </c>
      <c r="H6936" s="166"/>
      <c r="I6936" s="166"/>
      <c r="J6936" s="189" t="s">
        <v>15699</v>
      </c>
      <c r="K6936" s="190">
        <v>0.28000000000000003</v>
      </c>
      <c r="L6936" s="190">
        <v>0.18</v>
      </c>
      <c r="M6936" s="190">
        <v>0.1</v>
      </c>
      <c r="N6936" s="190">
        <v>0</v>
      </c>
      <c r="O6936" s="190"/>
      <c r="P6936" s="190" t="s">
        <v>14224</v>
      </c>
    </row>
    <row r="6937" spans="1:16" x14ac:dyDescent="0.25">
      <c r="A6937" s="191" t="s">
        <v>10982</v>
      </c>
      <c r="B6937" s="180">
        <v>8699828770282</v>
      </c>
      <c r="C6937" s="167" t="s">
        <v>12442</v>
      </c>
      <c r="D6937" s="191"/>
      <c r="E6937" s="186" t="s">
        <v>1371</v>
      </c>
      <c r="F6937" s="176"/>
      <c r="G6937" s="166">
        <v>40129</v>
      </c>
      <c r="H6937" s="166"/>
      <c r="I6937" s="166"/>
      <c r="J6937" s="189" t="s">
        <v>15699</v>
      </c>
      <c r="K6937" s="190">
        <v>0.28000000000000003</v>
      </c>
      <c r="L6937" s="190">
        <v>0.18</v>
      </c>
      <c r="M6937" s="190">
        <v>0.1</v>
      </c>
      <c r="N6937" s="190">
        <v>0</v>
      </c>
      <c r="O6937" s="190"/>
      <c r="P6937" s="190" t="s">
        <v>14224</v>
      </c>
    </row>
    <row r="6938" spans="1:16" x14ac:dyDescent="0.25">
      <c r="A6938" s="191" t="s">
        <v>10983</v>
      </c>
      <c r="B6938" s="180">
        <v>8699828770343</v>
      </c>
      <c r="C6938" s="167" t="s">
        <v>12443</v>
      </c>
      <c r="D6938" s="114"/>
      <c r="E6938" s="186" t="s">
        <v>1372</v>
      </c>
      <c r="F6938" s="85"/>
      <c r="G6938" s="129">
        <v>40668</v>
      </c>
      <c r="H6938" s="129"/>
      <c r="I6938" s="129"/>
      <c r="J6938" s="189" t="s">
        <v>15699</v>
      </c>
      <c r="K6938" s="190">
        <v>0.28000000000000003</v>
      </c>
      <c r="L6938" s="190">
        <v>0.18</v>
      </c>
      <c r="M6938" s="190">
        <v>0.1</v>
      </c>
      <c r="N6938" s="190">
        <v>0</v>
      </c>
      <c r="O6938" s="190"/>
      <c r="P6938" s="190" t="s">
        <v>14224</v>
      </c>
    </row>
    <row r="6939" spans="1:16" ht="24" x14ac:dyDescent="0.25">
      <c r="A6939" s="191" t="s">
        <v>10984</v>
      </c>
      <c r="B6939" s="180">
        <v>8681697270109</v>
      </c>
      <c r="C6939" s="167" t="s">
        <v>10985</v>
      </c>
      <c r="D6939" s="173"/>
      <c r="E6939" s="186" t="s">
        <v>2055</v>
      </c>
      <c r="F6939" s="62"/>
      <c r="G6939" s="166">
        <v>43411</v>
      </c>
      <c r="H6939" s="139"/>
      <c r="I6939" s="139"/>
      <c r="J6939" s="189" t="s">
        <v>17314</v>
      </c>
      <c r="K6939" s="190">
        <v>0.4</v>
      </c>
      <c r="L6939" s="190">
        <v>0.1</v>
      </c>
      <c r="M6939" s="190">
        <v>0</v>
      </c>
      <c r="N6939" s="190">
        <v>0</v>
      </c>
      <c r="O6939" s="190"/>
      <c r="P6939" s="190" t="s">
        <v>14224</v>
      </c>
    </row>
    <row r="6940" spans="1:16" ht="24" x14ac:dyDescent="0.25">
      <c r="A6940" s="191" t="s">
        <v>10986</v>
      </c>
      <c r="B6940" s="180">
        <v>8681697270093</v>
      </c>
      <c r="C6940" s="167" t="s">
        <v>10987</v>
      </c>
      <c r="D6940" s="173"/>
      <c r="E6940" s="186" t="s">
        <v>2052</v>
      </c>
      <c r="F6940" s="62"/>
      <c r="G6940" s="166">
        <v>43411</v>
      </c>
      <c r="H6940" s="139"/>
      <c r="I6940" s="139"/>
      <c r="J6940" s="189" t="s">
        <v>17314</v>
      </c>
      <c r="K6940" s="190">
        <v>0.4</v>
      </c>
      <c r="L6940" s="190">
        <v>0.1</v>
      </c>
      <c r="M6940" s="190">
        <v>0</v>
      </c>
      <c r="N6940" s="190">
        <v>0</v>
      </c>
      <c r="O6940" s="190"/>
      <c r="P6940" s="190" t="s">
        <v>14224</v>
      </c>
    </row>
    <row r="6941" spans="1:16" ht="24" x14ac:dyDescent="0.25">
      <c r="A6941" s="191" t="s">
        <v>10988</v>
      </c>
      <c r="B6941" s="180">
        <v>8699546080274</v>
      </c>
      <c r="C6941" s="167" t="s">
        <v>10989</v>
      </c>
      <c r="D6941" s="169"/>
      <c r="E6941" s="186"/>
      <c r="F6941" s="176"/>
      <c r="G6941" s="166"/>
      <c r="H6941" s="166"/>
      <c r="I6941" s="166"/>
      <c r="J6941" s="189" t="s">
        <v>17314</v>
      </c>
      <c r="K6941" s="190">
        <v>0.28000000000000003</v>
      </c>
      <c r="L6941" s="190">
        <v>0.1</v>
      </c>
      <c r="M6941" s="190">
        <v>0</v>
      </c>
      <c r="N6941" s="190">
        <v>0</v>
      </c>
      <c r="O6941" s="190"/>
      <c r="P6941" s="190" t="s">
        <v>14224</v>
      </c>
    </row>
    <row r="6942" spans="1:16" ht="24" x14ac:dyDescent="0.25">
      <c r="A6942" s="191" t="s">
        <v>10990</v>
      </c>
      <c r="B6942" s="180">
        <v>8699546700288</v>
      </c>
      <c r="C6942" s="167" t="s">
        <v>10991</v>
      </c>
      <c r="D6942" s="169"/>
      <c r="E6942" s="186"/>
      <c r="F6942" s="176"/>
      <c r="G6942" s="166"/>
      <c r="H6942" s="166"/>
      <c r="I6942" s="166"/>
      <c r="J6942" s="189" t="s">
        <v>17314</v>
      </c>
      <c r="K6942" s="190">
        <v>0.4</v>
      </c>
      <c r="L6942" s="190">
        <v>0.1</v>
      </c>
      <c r="M6942" s="190">
        <v>0</v>
      </c>
      <c r="N6942" s="190">
        <v>0</v>
      </c>
      <c r="O6942" s="190"/>
      <c r="P6942" s="190" t="s">
        <v>14224</v>
      </c>
    </row>
    <row r="6943" spans="1:16" x14ac:dyDescent="0.25">
      <c r="A6943" s="191" t="s">
        <v>15879</v>
      </c>
      <c r="B6943" s="119">
        <v>8699527090995</v>
      </c>
      <c r="C6943" s="120" t="s">
        <v>15880</v>
      </c>
      <c r="D6943" s="120"/>
      <c r="E6943" s="186" t="s">
        <v>15881</v>
      </c>
      <c r="F6943" s="98"/>
      <c r="G6943" s="64">
        <v>44889</v>
      </c>
      <c r="H6943" s="166">
        <v>45416</v>
      </c>
      <c r="I6943" s="166">
        <v>45401</v>
      </c>
      <c r="J6943" s="189" t="s">
        <v>15699</v>
      </c>
      <c r="K6943" s="190">
        <v>0.28000000000000003</v>
      </c>
      <c r="L6943" s="190">
        <v>0.18</v>
      </c>
      <c r="M6943" s="190">
        <v>0.1</v>
      </c>
      <c r="N6943" s="190">
        <v>0</v>
      </c>
      <c r="O6943" s="190"/>
      <c r="P6943" s="190" t="s">
        <v>14224</v>
      </c>
    </row>
    <row r="6944" spans="1:16" ht="24" x14ac:dyDescent="0.25">
      <c r="A6944" s="191" t="s">
        <v>10992</v>
      </c>
      <c r="B6944" s="180">
        <v>8699844750602</v>
      </c>
      <c r="C6944" s="155" t="s">
        <v>10993</v>
      </c>
      <c r="D6944" s="169"/>
      <c r="E6944" s="186" t="s">
        <v>13802</v>
      </c>
      <c r="F6944" s="190"/>
      <c r="G6944" s="166">
        <v>41242</v>
      </c>
      <c r="H6944" s="166"/>
      <c r="I6944" s="166"/>
      <c r="J6944" s="189" t="s">
        <v>17314</v>
      </c>
      <c r="K6944" s="190">
        <v>0.61</v>
      </c>
      <c r="L6944" s="190">
        <v>0.31</v>
      </c>
      <c r="M6944" s="190">
        <v>0.21</v>
      </c>
      <c r="N6944" s="190">
        <v>0.21</v>
      </c>
      <c r="O6944" s="190">
        <v>0.21</v>
      </c>
      <c r="P6944" s="190">
        <v>0</v>
      </c>
    </row>
    <row r="6945" spans="1:16" ht="24" x14ac:dyDescent="0.25">
      <c r="A6945" s="191" t="s">
        <v>10994</v>
      </c>
      <c r="B6945" s="180">
        <v>8699844750619</v>
      </c>
      <c r="C6945" s="167" t="s">
        <v>10995</v>
      </c>
      <c r="D6945" s="189"/>
      <c r="E6945" s="186" t="s">
        <v>4898</v>
      </c>
      <c r="F6945" s="189"/>
      <c r="G6945" s="172">
        <v>41235</v>
      </c>
      <c r="H6945" s="172"/>
      <c r="I6945" s="172"/>
      <c r="J6945" s="189" t="s">
        <v>17314</v>
      </c>
      <c r="K6945" s="190">
        <v>0.59000000000000008</v>
      </c>
      <c r="L6945" s="190">
        <v>0.28999999999999998</v>
      </c>
      <c r="M6945" s="190">
        <v>0.19</v>
      </c>
      <c r="N6945" s="190">
        <v>0.19</v>
      </c>
      <c r="O6945" s="190">
        <v>0.19</v>
      </c>
      <c r="P6945" s="190">
        <v>0</v>
      </c>
    </row>
    <row r="6946" spans="1:16" x14ac:dyDescent="0.25">
      <c r="A6946" s="191" t="s">
        <v>10996</v>
      </c>
      <c r="B6946" s="180">
        <v>8697927283740</v>
      </c>
      <c r="C6946" s="167" t="s">
        <v>10997</v>
      </c>
      <c r="D6946" s="114"/>
      <c r="E6946" s="186" t="s">
        <v>2766</v>
      </c>
      <c r="F6946" s="189" t="s">
        <v>2767</v>
      </c>
      <c r="G6946" s="166">
        <v>41261</v>
      </c>
      <c r="H6946" s="166"/>
      <c r="I6946" s="166"/>
      <c r="J6946" s="189" t="s">
        <v>15699</v>
      </c>
      <c r="K6946" s="190">
        <v>0.28000000000000003</v>
      </c>
      <c r="L6946" s="190">
        <v>0.18</v>
      </c>
      <c r="M6946" s="190">
        <v>0.1</v>
      </c>
      <c r="N6946" s="190">
        <v>0</v>
      </c>
      <c r="O6946" s="190"/>
      <c r="P6946" s="190" t="s">
        <v>14224</v>
      </c>
    </row>
    <row r="6947" spans="1:16" x14ac:dyDescent="0.25">
      <c r="A6947" s="191" t="s">
        <v>10998</v>
      </c>
      <c r="B6947" s="180">
        <v>8697927283757</v>
      </c>
      <c r="C6947" s="167" t="s">
        <v>10999</v>
      </c>
      <c r="D6947" s="114"/>
      <c r="E6947" s="186" t="s">
        <v>1577</v>
      </c>
      <c r="F6947" s="23"/>
      <c r="G6947" s="172">
        <v>41158</v>
      </c>
      <c r="H6947" s="172"/>
      <c r="I6947" s="172"/>
      <c r="J6947" s="189" t="s">
        <v>15699</v>
      </c>
      <c r="K6947" s="190">
        <v>0.28000000000000003</v>
      </c>
      <c r="L6947" s="190">
        <v>0.18</v>
      </c>
      <c r="M6947" s="190">
        <v>0.1</v>
      </c>
      <c r="N6947" s="190">
        <v>0</v>
      </c>
      <c r="O6947" s="190"/>
      <c r="P6947" s="190" t="s">
        <v>14224</v>
      </c>
    </row>
    <row r="6948" spans="1:16" ht="24" x14ac:dyDescent="0.25">
      <c r="A6948" s="191" t="s">
        <v>11000</v>
      </c>
      <c r="B6948" s="191">
        <v>8697927153760</v>
      </c>
      <c r="C6948" s="155" t="s">
        <v>14969</v>
      </c>
      <c r="D6948" s="114"/>
      <c r="E6948" s="186" t="s">
        <v>1578</v>
      </c>
      <c r="F6948" s="168" t="s">
        <v>15247</v>
      </c>
      <c r="G6948" s="166">
        <v>40730</v>
      </c>
      <c r="H6948" s="166" t="s">
        <v>16882</v>
      </c>
      <c r="I6948" s="166" t="s">
        <v>16157</v>
      </c>
      <c r="J6948" s="189" t="s">
        <v>15699</v>
      </c>
      <c r="K6948" s="190">
        <v>0.28000000000000003</v>
      </c>
      <c r="L6948" s="190">
        <v>0.18</v>
      </c>
      <c r="M6948" s="190">
        <v>0.1</v>
      </c>
      <c r="N6948" s="190">
        <v>0</v>
      </c>
      <c r="O6948" s="190"/>
      <c r="P6948" s="179" t="s">
        <v>14224</v>
      </c>
    </row>
    <row r="6949" spans="1:16" x14ac:dyDescent="0.25">
      <c r="A6949" s="191" t="s">
        <v>11001</v>
      </c>
      <c r="B6949" s="180">
        <v>8699262170020</v>
      </c>
      <c r="C6949" s="167" t="s">
        <v>11002</v>
      </c>
      <c r="D6949" s="114"/>
      <c r="E6949" s="186" t="s">
        <v>5066</v>
      </c>
      <c r="F6949" s="179"/>
      <c r="G6949" s="166">
        <v>40730</v>
      </c>
      <c r="H6949" s="166"/>
      <c r="I6949" s="166"/>
      <c r="J6949" s="189" t="s">
        <v>15699</v>
      </c>
      <c r="K6949" s="190">
        <v>0.28000000000000003</v>
      </c>
      <c r="L6949" s="190">
        <v>0.18</v>
      </c>
      <c r="M6949" s="190">
        <v>0.1</v>
      </c>
      <c r="N6949" s="190">
        <v>0</v>
      </c>
      <c r="O6949" s="190"/>
      <c r="P6949" s="190" t="s">
        <v>14224</v>
      </c>
    </row>
    <row r="6950" spans="1:16" ht="24" x14ac:dyDescent="0.25">
      <c r="A6950" s="191" t="s">
        <v>11004</v>
      </c>
      <c r="B6950" s="180">
        <v>8699516013561</v>
      </c>
      <c r="C6950" s="167" t="s">
        <v>11005</v>
      </c>
      <c r="D6950" s="169"/>
      <c r="E6950" s="175" t="s">
        <v>7832</v>
      </c>
      <c r="F6950" s="176"/>
      <c r="G6950" s="166"/>
      <c r="H6950" s="166"/>
      <c r="I6950" s="166"/>
      <c r="J6950" s="189" t="s">
        <v>17314</v>
      </c>
      <c r="K6950" s="190">
        <v>0.4</v>
      </c>
      <c r="L6950" s="190">
        <v>0.1</v>
      </c>
      <c r="M6950" s="190">
        <v>0</v>
      </c>
      <c r="N6950" s="190">
        <v>0</v>
      </c>
      <c r="O6950" s="190"/>
      <c r="P6950" s="190" t="s">
        <v>14224</v>
      </c>
    </row>
    <row r="6951" spans="1:16" x14ac:dyDescent="0.25">
      <c r="A6951" s="191" t="s">
        <v>11006</v>
      </c>
      <c r="B6951" s="180">
        <v>8680199797497</v>
      </c>
      <c r="C6951" s="167" t="s">
        <v>11007</v>
      </c>
      <c r="D6951" s="169"/>
      <c r="E6951" s="186" t="s">
        <v>3336</v>
      </c>
      <c r="F6951" s="85"/>
      <c r="G6951" s="166">
        <v>43293</v>
      </c>
      <c r="H6951" s="166"/>
      <c r="I6951" s="166"/>
      <c r="J6951" s="189" t="s">
        <v>15699</v>
      </c>
      <c r="K6951" s="190">
        <v>0.28000000000000003</v>
      </c>
      <c r="L6951" s="190">
        <v>0.18</v>
      </c>
      <c r="M6951" s="190">
        <v>0.1</v>
      </c>
      <c r="N6951" s="190">
        <v>0</v>
      </c>
      <c r="O6951" s="190"/>
      <c r="P6951" s="190" t="s">
        <v>14224</v>
      </c>
    </row>
    <row r="6952" spans="1:16" ht="24" x14ac:dyDescent="0.25">
      <c r="A6952" s="191" t="s">
        <v>11008</v>
      </c>
      <c r="B6952" s="180">
        <v>8699525019783</v>
      </c>
      <c r="C6952" s="167" t="s">
        <v>11009</v>
      </c>
      <c r="D6952" s="121"/>
      <c r="E6952" s="175" t="s">
        <v>8443</v>
      </c>
      <c r="F6952" s="55"/>
      <c r="G6952" s="166">
        <v>43131</v>
      </c>
      <c r="H6952" s="166"/>
      <c r="I6952" s="166"/>
      <c r="J6952" s="189" t="s">
        <v>17314</v>
      </c>
      <c r="K6952" s="190">
        <v>0.28000000000000003</v>
      </c>
      <c r="L6952" s="190">
        <v>0.1</v>
      </c>
      <c r="M6952" s="190">
        <v>0</v>
      </c>
      <c r="N6952" s="190">
        <v>0</v>
      </c>
      <c r="O6952" s="190"/>
      <c r="P6952" s="190" t="s">
        <v>14224</v>
      </c>
    </row>
    <row r="6953" spans="1:16" ht="24" x14ac:dyDescent="0.25">
      <c r="A6953" s="191" t="s">
        <v>11010</v>
      </c>
      <c r="B6953" s="180">
        <v>8699525019936</v>
      </c>
      <c r="C6953" s="167" t="s">
        <v>11011</v>
      </c>
      <c r="D6953" s="186"/>
      <c r="E6953" s="186" t="s">
        <v>11012</v>
      </c>
      <c r="F6953" s="154"/>
      <c r="G6953" s="166">
        <v>43180</v>
      </c>
      <c r="H6953" s="166"/>
      <c r="I6953" s="166"/>
      <c r="J6953" s="189" t="s">
        <v>17314</v>
      </c>
      <c r="K6953" s="190">
        <v>0.28000000000000003</v>
      </c>
      <c r="L6953" s="190">
        <v>0.1</v>
      </c>
      <c r="M6953" s="190">
        <v>0</v>
      </c>
      <c r="N6953" s="190">
        <v>0</v>
      </c>
      <c r="O6953" s="190"/>
      <c r="P6953" s="190" t="s">
        <v>14224</v>
      </c>
    </row>
    <row r="6954" spans="1:16" ht="24" x14ac:dyDescent="0.25">
      <c r="A6954" s="191" t="s">
        <v>11013</v>
      </c>
      <c r="B6954" s="180">
        <v>8699828091400</v>
      </c>
      <c r="C6954" s="167" t="s">
        <v>11014</v>
      </c>
      <c r="D6954" s="169"/>
      <c r="E6954" s="175" t="s">
        <v>8443</v>
      </c>
      <c r="F6954" s="176"/>
      <c r="G6954" s="166">
        <v>43363</v>
      </c>
      <c r="H6954" s="166"/>
      <c r="I6954" s="166"/>
      <c r="J6954" s="189" t="s">
        <v>17314</v>
      </c>
      <c r="K6954" s="190">
        <v>0.28000000000000003</v>
      </c>
      <c r="L6954" s="190">
        <v>0.1</v>
      </c>
      <c r="M6954" s="190">
        <v>0</v>
      </c>
      <c r="N6954" s="190">
        <v>0</v>
      </c>
      <c r="O6954" s="190"/>
      <c r="P6954" s="190" t="s">
        <v>14224</v>
      </c>
    </row>
    <row r="6955" spans="1:16" ht="24" x14ac:dyDescent="0.25">
      <c r="A6955" s="191" t="s">
        <v>11015</v>
      </c>
      <c r="B6955" s="180">
        <v>8699828091417</v>
      </c>
      <c r="C6955" s="167" t="s">
        <v>11016</v>
      </c>
      <c r="D6955" s="169"/>
      <c r="E6955" s="175" t="s">
        <v>8443</v>
      </c>
      <c r="F6955" s="176"/>
      <c r="G6955" s="166">
        <v>43391</v>
      </c>
      <c r="H6955" s="166"/>
      <c r="I6955" s="166"/>
      <c r="J6955" s="189" t="s">
        <v>17314</v>
      </c>
      <c r="K6955" s="190">
        <v>0.28000000000000003</v>
      </c>
      <c r="L6955" s="190">
        <v>0.1</v>
      </c>
      <c r="M6955" s="190">
        <v>0</v>
      </c>
      <c r="N6955" s="190">
        <v>0</v>
      </c>
      <c r="O6955" s="190"/>
      <c r="P6955" s="190" t="s">
        <v>14224</v>
      </c>
    </row>
    <row r="6956" spans="1:16" ht="24" x14ac:dyDescent="0.25">
      <c r="A6956" s="191" t="s">
        <v>11017</v>
      </c>
      <c r="B6956" s="180">
        <v>8699828091363</v>
      </c>
      <c r="C6956" s="167" t="s">
        <v>11018</v>
      </c>
      <c r="D6956" s="169"/>
      <c r="E6956" s="186" t="s">
        <v>11012</v>
      </c>
      <c r="F6956" s="176"/>
      <c r="G6956" s="166">
        <v>43363</v>
      </c>
      <c r="H6956" s="166"/>
      <c r="I6956" s="166"/>
      <c r="J6956" s="189" t="s">
        <v>17314</v>
      </c>
      <c r="K6956" s="190">
        <v>0.28000000000000003</v>
      </c>
      <c r="L6956" s="190">
        <v>0.1</v>
      </c>
      <c r="M6956" s="190">
        <v>0</v>
      </c>
      <c r="N6956" s="190">
        <v>0</v>
      </c>
      <c r="O6956" s="190"/>
      <c r="P6956" s="190" t="s">
        <v>14224</v>
      </c>
    </row>
    <row r="6957" spans="1:16" x14ac:dyDescent="0.25">
      <c r="A6957" s="191" t="s">
        <v>11019</v>
      </c>
      <c r="B6957" s="180">
        <v>8699502151505</v>
      </c>
      <c r="C6957" s="167" t="s">
        <v>14970</v>
      </c>
      <c r="D6957" s="191"/>
      <c r="E6957" s="186" t="s">
        <v>5066</v>
      </c>
      <c r="F6957" s="176"/>
      <c r="G6957" s="166">
        <v>40011</v>
      </c>
      <c r="H6957" s="166"/>
      <c r="I6957" s="166"/>
      <c r="J6957" s="189" t="s">
        <v>15699</v>
      </c>
      <c r="K6957" s="190">
        <v>0.28000000000000003</v>
      </c>
      <c r="L6957" s="190">
        <v>0.18</v>
      </c>
      <c r="M6957" s="190">
        <v>0.1</v>
      </c>
      <c r="N6957" s="190">
        <v>0</v>
      </c>
      <c r="O6957" s="190"/>
      <c r="P6957" s="190" t="s">
        <v>14224</v>
      </c>
    </row>
    <row r="6958" spans="1:16" x14ac:dyDescent="0.25">
      <c r="A6958" s="191" t="s">
        <v>11020</v>
      </c>
      <c r="B6958" s="180">
        <v>8699502151376</v>
      </c>
      <c r="C6958" s="167" t="s">
        <v>14971</v>
      </c>
      <c r="D6958" s="169"/>
      <c r="E6958" s="186" t="s">
        <v>5066</v>
      </c>
      <c r="F6958" s="176"/>
      <c r="G6958" s="166"/>
      <c r="H6958" s="166"/>
      <c r="I6958" s="166"/>
      <c r="J6958" s="189" t="s">
        <v>15699</v>
      </c>
      <c r="K6958" s="190">
        <v>0.28000000000000003</v>
      </c>
      <c r="L6958" s="190">
        <v>0.18</v>
      </c>
      <c r="M6958" s="190">
        <v>0.1</v>
      </c>
      <c r="N6958" s="190">
        <v>0</v>
      </c>
      <c r="O6958" s="190"/>
      <c r="P6958" s="190" t="s">
        <v>14224</v>
      </c>
    </row>
    <row r="6959" spans="1:16" ht="24" x14ac:dyDescent="0.25">
      <c r="A6959" s="191" t="s">
        <v>11021</v>
      </c>
      <c r="B6959" s="180">
        <v>8699514640523</v>
      </c>
      <c r="C6959" s="167" t="s">
        <v>11022</v>
      </c>
      <c r="D6959" s="169"/>
      <c r="E6959" s="186" t="s">
        <v>2012</v>
      </c>
      <c r="F6959" s="186"/>
      <c r="G6959" s="166"/>
      <c r="H6959" s="166"/>
      <c r="I6959" s="166"/>
      <c r="J6959" s="189" t="s">
        <v>17314</v>
      </c>
      <c r="K6959" s="190">
        <v>0.4</v>
      </c>
      <c r="L6959" s="190">
        <v>0.1</v>
      </c>
      <c r="M6959" s="190">
        <v>0</v>
      </c>
      <c r="N6959" s="190">
        <v>0</v>
      </c>
      <c r="O6959" s="190"/>
      <c r="P6959" s="190" t="s">
        <v>14224</v>
      </c>
    </row>
    <row r="6960" spans="1:16" ht="24" x14ac:dyDescent="0.25">
      <c r="A6960" s="191" t="s">
        <v>11023</v>
      </c>
      <c r="B6960" s="180">
        <v>8699514520498</v>
      </c>
      <c r="C6960" s="167" t="s">
        <v>11024</v>
      </c>
      <c r="D6960" s="169"/>
      <c r="E6960" s="186" t="s">
        <v>2015</v>
      </c>
      <c r="F6960" s="176"/>
      <c r="G6960" s="166">
        <v>45006</v>
      </c>
      <c r="H6960" s="166"/>
      <c r="I6960" s="166"/>
      <c r="J6960" s="189" t="s">
        <v>17314</v>
      </c>
      <c r="K6960" s="190">
        <v>0.28000000000000003</v>
      </c>
      <c r="L6960" s="190">
        <v>0.1</v>
      </c>
      <c r="M6960" s="190">
        <v>0</v>
      </c>
      <c r="N6960" s="190">
        <v>0</v>
      </c>
      <c r="O6960" s="190"/>
      <c r="P6960" s="190" t="s">
        <v>14224</v>
      </c>
    </row>
    <row r="6961" spans="1:16" ht="24" x14ac:dyDescent="0.25">
      <c r="A6961" s="191" t="s">
        <v>13786</v>
      </c>
      <c r="B6961" s="180">
        <v>8699514510048</v>
      </c>
      <c r="C6961" s="123" t="s">
        <v>13787</v>
      </c>
      <c r="D6961" s="105"/>
      <c r="E6961" s="174"/>
      <c r="F6961" s="105"/>
      <c r="G6961" s="166" t="s">
        <v>16164</v>
      </c>
      <c r="H6961" s="130"/>
      <c r="I6961" s="166"/>
      <c r="J6961" s="189" t="s">
        <v>17314</v>
      </c>
      <c r="K6961" s="190">
        <v>0.28000000000000003</v>
      </c>
      <c r="L6961" s="190">
        <v>0.1</v>
      </c>
      <c r="M6961" s="190">
        <v>0</v>
      </c>
      <c r="N6961" s="190">
        <v>0</v>
      </c>
      <c r="O6961" s="106"/>
      <c r="P6961" s="190" t="s">
        <v>14224</v>
      </c>
    </row>
    <row r="6962" spans="1:16" x14ac:dyDescent="0.25">
      <c r="A6962" s="191" t="s">
        <v>11025</v>
      </c>
      <c r="B6962" s="180">
        <v>8699262010234</v>
      </c>
      <c r="C6962" s="167" t="s">
        <v>11026</v>
      </c>
      <c r="D6962" s="152"/>
      <c r="E6962" s="186" t="s">
        <v>13671</v>
      </c>
      <c r="F6962" s="119" t="s">
        <v>14439</v>
      </c>
      <c r="G6962" s="166">
        <v>42658</v>
      </c>
      <c r="H6962" s="113"/>
      <c r="I6962" s="113"/>
      <c r="J6962" s="189" t="s">
        <v>15699</v>
      </c>
      <c r="K6962" s="190">
        <v>0.28000000000000003</v>
      </c>
      <c r="L6962" s="190">
        <v>0.18</v>
      </c>
      <c r="M6962" s="190">
        <v>0.1</v>
      </c>
      <c r="N6962" s="190">
        <v>0</v>
      </c>
      <c r="O6962" s="190"/>
      <c r="P6962" s="190" t="s">
        <v>14224</v>
      </c>
    </row>
    <row r="6963" spans="1:16" x14ac:dyDescent="0.25">
      <c r="A6963" s="191" t="s">
        <v>11027</v>
      </c>
      <c r="B6963" s="180">
        <v>8699262010227</v>
      </c>
      <c r="C6963" s="167" t="s">
        <v>11028</v>
      </c>
      <c r="D6963" s="157"/>
      <c r="E6963" s="186" t="s">
        <v>13674</v>
      </c>
      <c r="F6963" s="119" t="s">
        <v>14443</v>
      </c>
      <c r="G6963" s="166">
        <v>42927</v>
      </c>
      <c r="H6963" s="113"/>
      <c r="I6963" s="113"/>
      <c r="J6963" s="189" t="s">
        <v>15699</v>
      </c>
      <c r="K6963" s="190">
        <v>0.28000000000000003</v>
      </c>
      <c r="L6963" s="190">
        <v>0.18</v>
      </c>
      <c r="M6963" s="190">
        <v>0.1</v>
      </c>
      <c r="N6963" s="190">
        <v>0</v>
      </c>
      <c r="O6963" s="190"/>
      <c r="P6963" s="190" t="s">
        <v>14224</v>
      </c>
    </row>
    <row r="6964" spans="1:16" x14ac:dyDescent="0.25">
      <c r="A6964" s="186" t="s">
        <v>16430</v>
      </c>
      <c r="B6964" s="180">
        <v>8699262010258</v>
      </c>
      <c r="C6964" s="167" t="s">
        <v>16431</v>
      </c>
      <c r="D6964" s="186"/>
      <c r="E6964" s="186" t="s">
        <v>16432</v>
      </c>
      <c r="F6964" s="186" t="s">
        <v>12388</v>
      </c>
      <c r="G6964" s="69">
        <v>45094</v>
      </c>
      <c r="H6964" s="186"/>
      <c r="I6964" s="186"/>
      <c r="J6964" s="189" t="s">
        <v>15699</v>
      </c>
      <c r="K6964" s="190">
        <v>0.28000000000000003</v>
      </c>
      <c r="L6964" s="190">
        <v>0.18</v>
      </c>
      <c r="M6964" s="190">
        <v>0.1</v>
      </c>
      <c r="N6964" s="190">
        <v>0</v>
      </c>
      <c r="O6964" s="186"/>
      <c r="P6964" s="190" t="s">
        <v>14224</v>
      </c>
    </row>
    <row r="6965" spans="1:16" x14ac:dyDescent="0.25">
      <c r="A6965" s="186" t="s">
        <v>16433</v>
      </c>
      <c r="B6965" s="180">
        <v>8699262010241</v>
      </c>
      <c r="C6965" s="167" t="s">
        <v>16434</v>
      </c>
      <c r="D6965" s="186"/>
      <c r="E6965" s="186" t="s">
        <v>16435</v>
      </c>
      <c r="F6965" s="186" t="s">
        <v>16436</v>
      </c>
      <c r="G6965" s="69">
        <v>45094</v>
      </c>
      <c r="H6965" s="186"/>
      <c r="I6965" s="186"/>
      <c r="J6965" s="189" t="s">
        <v>15699</v>
      </c>
      <c r="K6965" s="190">
        <v>0.28000000000000003</v>
      </c>
      <c r="L6965" s="190">
        <v>0.18</v>
      </c>
      <c r="M6965" s="190">
        <v>0.1</v>
      </c>
      <c r="N6965" s="190">
        <v>0</v>
      </c>
      <c r="O6965" s="186"/>
      <c r="P6965" s="190" t="s">
        <v>14224</v>
      </c>
    </row>
    <row r="6966" spans="1:16" x14ac:dyDescent="0.25">
      <c r="A6966" s="191" t="s">
        <v>15504</v>
      </c>
      <c r="B6966" s="180">
        <v>8699262010272</v>
      </c>
      <c r="C6966" s="167" t="s">
        <v>15505</v>
      </c>
      <c r="D6966" s="123"/>
      <c r="E6966" s="152" t="s">
        <v>14438</v>
      </c>
      <c r="F6966" s="152" t="s">
        <v>14439</v>
      </c>
      <c r="G6966" s="69">
        <v>44728</v>
      </c>
      <c r="H6966" s="123"/>
      <c r="I6966" s="123"/>
      <c r="J6966" s="189" t="s">
        <v>15699</v>
      </c>
      <c r="K6966" s="190">
        <v>0.28000000000000003</v>
      </c>
      <c r="L6966" s="190">
        <v>0.18</v>
      </c>
      <c r="M6966" s="190">
        <v>0.1</v>
      </c>
      <c r="N6966" s="190">
        <v>0</v>
      </c>
      <c r="O6966" s="190"/>
      <c r="P6966" s="190" t="s">
        <v>14224</v>
      </c>
    </row>
    <row r="6967" spans="1:16" x14ac:dyDescent="0.25">
      <c r="A6967" s="184" t="s">
        <v>14621</v>
      </c>
      <c r="B6967" s="88">
        <v>8699262010265</v>
      </c>
      <c r="C6967" s="138" t="s">
        <v>14622</v>
      </c>
      <c r="D6967" s="13"/>
      <c r="E6967" s="168" t="s">
        <v>14442</v>
      </c>
      <c r="F6967" s="168" t="s">
        <v>14443</v>
      </c>
      <c r="G6967" s="166">
        <v>44267</v>
      </c>
      <c r="H6967" s="182">
        <v>44469</v>
      </c>
      <c r="I6967" s="182">
        <v>44420</v>
      </c>
      <c r="J6967" s="189" t="s">
        <v>15699</v>
      </c>
      <c r="K6967" s="190">
        <v>0.28000000000000003</v>
      </c>
      <c r="L6967" s="190">
        <v>0.18</v>
      </c>
      <c r="M6967" s="190">
        <v>0.1</v>
      </c>
      <c r="N6967" s="190">
        <v>0</v>
      </c>
      <c r="O6967" s="190"/>
      <c r="P6967" s="190" t="s">
        <v>14224</v>
      </c>
    </row>
    <row r="6968" spans="1:16" x14ac:dyDescent="0.25">
      <c r="A6968" s="186" t="s">
        <v>16437</v>
      </c>
      <c r="B6968" s="180">
        <v>8699262010296</v>
      </c>
      <c r="C6968" s="167" t="s">
        <v>16438</v>
      </c>
      <c r="D6968" s="186"/>
      <c r="E6968" s="186" t="s">
        <v>16439</v>
      </c>
      <c r="F6968" s="186" t="s">
        <v>12388</v>
      </c>
      <c r="G6968" s="69">
        <v>45094</v>
      </c>
      <c r="H6968" s="186"/>
      <c r="I6968" s="186"/>
      <c r="J6968" s="189" t="s">
        <v>15699</v>
      </c>
      <c r="K6968" s="190">
        <v>0.28000000000000003</v>
      </c>
      <c r="L6968" s="190">
        <v>0.18</v>
      </c>
      <c r="M6968" s="190">
        <v>0.1</v>
      </c>
      <c r="N6968" s="190">
        <v>0</v>
      </c>
      <c r="O6968" s="186"/>
      <c r="P6968" s="190" t="s">
        <v>14224</v>
      </c>
    </row>
    <row r="6969" spans="1:16" x14ac:dyDescent="0.25">
      <c r="A6969" s="186" t="s">
        <v>16440</v>
      </c>
      <c r="B6969" s="180">
        <v>8699262010289</v>
      </c>
      <c r="C6969" s="167" t="s">
        <v>16441</v>
      </c>
      <c r="D6969" s="186"/>
      <c r="E6969" s="186" t="s">
        <v>16442</v>
      </c>
      <c r="F6969" s="186" t="s">
        <v>16436</v>
      </c>
      <c r="G6969" s="69">
        <v>45094</v>
      </c>
      <c r="H6969" s="186"/>
      <c r="I6969" s="186"/>
      <c r="J6969" s="189" t="s">
        <v>15699</v>
      </c>
      <c r="K6969" s="190">
        <v>0.28000000000000003</v>
      </c>
      <c r="L6969" s="190">
        <v>0.18</v>
      </c>
      <c r="M6969" s="190">
        <v>0.1</v>
      </c>
      <c r="N6969" s="190">
        <v>0</v>
      </c>
      <c r="O6969" s="186"/>
      <c r="P6969" s="190" t="s">
        <v>14224</v>
      </c>
    </row>
    <row r="6970" spans="1:16" ht="24" x14ac:dyDescent="0.25">
      <c r="A6970" s="191" t="s">
        <v>11029</v>
      </c>
      <c r="B6970" s="180">
        <v>8699565343572</v>
      </c>
      <c r="C6970" s="167" t="s">
        <v>11030</v>
      </c>
      <c r="D6970" s="169"/>
      <c r="E6970" s="186" t="s">
        <v>11031</v>
      </c>
      <c r="F6970" s="186"/>
      <c r="G6970" s="166"/>
      <c r="H6970" s="166"/>
      <c r="I6970" s="166"/>
      <c r="J6970" s="189" t="s">
        <v>17314</v>
      </c>
      <c r="K6970" s="190">
        <v>0.4</v>
      </c>
      <c r="L6970" s="190">
        <v>0.1</v>
      </c>
      <c r="M6970" s="190">
        <v>0</v>
      </c>
      <c r="N6970" s="190">
        <v>0</v>
      </c>
      <c r="O6970" s="190"/>
      <c r="P6970" s="190" t="s">
        <v>14224</v>
      </c>
    </row>
    <row r="6971" spans="1:16" ht="24" x14ac:dyDescent="0.25">
      <c r="A6971" s="191" t="s">
        <v>11032</v>
      </c>
      <c r="B6971" s="180">
        <v>8699565123556</v>
      </c>
      <c r="C6971" s="167" t="s">
        <v>11033</v>
      </c>
      <c r="D6971" s="169"/>
      <c r="E6971" s="186" t="s">
        <v>11034</v>
      </c>
      <c r="F6971" s="176"/>
      <c r="G6971" s="166"/>
      <c r="H6971" s="166"/>
      <c r="I6971" s="166"/>
      <c r="J6971" s="189" t="s">
        <v>17314</v>
      </c>
      <c r="K6971" s="190">
        <v>0.4</v>
      </c>
      <c r="L6971" s="190">
        <v>0.1</v>
      </c>
      <c r="M6971" s="190">
        <v>0</v>
      </c>
      <c r="N6971" s="190">
        <v>0</v>
      </c>
      <c r="O6971" s="190"/>
      <c r="P6971" s="190" t="s">
        <v>14224</v>
      </c>
    </row>
    <row r="6972" spans="1:16" ht="24" x14ac:dyDescent="0.25">
      <c r="A6972" s="191" t="s">
        <v>11035</v>
      </c>
      <c r="B6972" s="180">
        <v>8699565643597</v>
      </c>
      <c r="C6972" s="167" t="s">
        <v>11036</v>
      </c>
      <c r="D6972" s="169"/>
      <c r="E6972" s="186" t="s">
        <v>2012</v>
      </c>
      <c r="F6972" s="186"/>
      <c r="G6972" s="166"/>
      <c r="H6972" s="166"/>
      <c r="I6972" s="166"/>
      <c r="J6972" s="189" t="s">
        <v>17314</v>
      </c>
      <c r="K6972" s="190">
        <v>0.4</v>
      </c>
      <c r="L6972" s="190">
        <v>0.1</v>
      </c>
      <c r="M6972" s="190">
        <v>0</v>
      </c>
      <c r="N6972" s="190">
        <v>0</v>
      </c>
      <c r="O6972" s="190"/>
      <c r="P6972" s="190" t="s">
        <v>14224</v>
      </c>
    </row>
    <row r="6973" spans="1:16" ht="24" x14ac:dyDescent="0.25">
      <c r="A6973" s="191" t="s">
        <v>11037</v>
      </c>
      <c r="B6973" s="180">
        <v>8699565523585</v>
      </c>
      <c r="C6973" s="167" t="s">
        <v>11038</v>
      </c>
      <c r="D6973" s="169"/>
      <c r="E6973" s="186" t="s">
        <v>2015</v>
      </c>
      <c r="F6973" s="176"/>
      <c r="G6973" s="166">
        <v>44983</v>
      </c>
      <c r="H6973" s="166"/>
      <c r="I6973" s="166"/>
      <c r="J6973" s="189" t="s">
        <v>17314</v>
      </c>
      <c r="K6973" s="190">
        <v>0.4</v>
      </c>
      <c r="L6973" s="190">
        <v>0.1</v>
      </c>
      <c r="M6973" s="190">
        <v>0</v>
      </c>
      <c r="N6973" s="190">
        <v>0</v>
      </c>
      <c r="O6973" s="190"/>
      <c r="P6973" s="190" t="s">
        <v>14224</v>
      </c>
    </row>
    <row r="6974" spans="1:16" x14ac:dyDescent="0.25">
      <c r="A6974" s="191" t="s">
        <v>4862</v>
      </c>
      <c r="B6974" s="180">
        <v>8699565520034</v>
      </c>
      <c r="C6974" s="167" t="s">
        <v>16821</v>
      </c>
      <c r="D6974" s="13"/>
      <c r="E6974" s="186" t="s">
        <v>1292</v>
      </c>
      <c r="F6974" s="168" t="s">
        <v>14620</v>
      </c>
      <c r="G6974" s="166">
        <v>45244</v>
      </c>
      <c r="H6974" s="166"/>
      <c r="I6974" s="166"/>
      <c r="J6974" s="189" t="s">
        <v>15699</v>
      </c>
      <c r="K6974" s="190">
        <v>0.32999999999999996</v>
      </c>
      <c r="L6974" s="190">
        <v>0.22999999999999998</v>
      </c>
      <c r="M6974" s="190">
        <v>0.15</v>
      </c>
      <c r="N6974" s="190">
        <v>0.05</v>
      </c>
      <c r="O6974" s="190">
        <v>0.05</v>
      </c>
      <c r="P6974" s="190" t="s">
        <v>14224</v>
      </c>
    </row>
    <row r="6975" spans="1:16" x14ac:dyDescent="0.25">
      <c r="A6975" s="191" t="s">
        <v>4861</v>
      </c>
      <c r="B6975" s="180">
        <v>8699565640039</v>
      </c>
      <c r="C6975" s="167" t="s">
        <v>16507</v>
      </c>
      <c r="D6975" s="180"/>
      <c r="E6975" s="186" t="s">
        <v>1290</v>
      </c>
      <c r="F6975" s="168" t="s">
        <v>14617</v>
      </c>
      <c r="G6975" s="166"/>
      <c r="H6975" s="166"/>
      <c r="I6975" s="166"/>
      <c r="J6975" s="189" t="s">
        <v>15699</v>
      </c>
      <c r="K6975" s="190">
        <v>0.33</v>
      </c>
      <c r="L6975" s="190">
        <v>0.23</v>
      </c>
      <c r="M6975" s="190">
        <v>0.15</v>
      </c>
      <c r="N6975" s="190">
        <v>0.05</v>
      </c>
      <c r="O6975" s="190">
        <v>0.05</v>
      </c>
      <c r="P6975" s="190" t="s">
        <v>14224</v>
      </c>
    </row>
    <row r="6976" spans="1:16" x14ac:dyDescent="0.25">
      <c r="A6976" s="191" t="s">
        <v>12962</v>
      </c>
      <c r="B6976" s="180">
        <v>8699565640046</v>
      </c>
      <c r="C6976" s="167" t="s">
        <v>16508</v>
      </c>
      <c r="D6976" s="180"/>
      <c r="E6976" s="186"/>
      <c r="F6976" s="168"/>
      <c r="G6976" s="166">
        <v>43635</v>
      </c>
      <c r="H6976" s="166">
        <v>43888</v>
      </c>
      <c r="I6976" s="172">
        <v>43790</v>
      </c>
      <c r="J6976" s="189" t="s">
        <v>15699</v>
      </c>
      <c r="K6976" s="190">
        <v>0.28000000000000003</v>
      </c>
      <c r="L6976" s="190">
        <v>0.18</v>
      </c>
      <c r="M6976" s="190">
        <v>0.1</v>
      </c>
      <c r="N6976" s="190">
        <v>0</v>
      </c>
      <c r="O6976" s="190"/>
      <c r="P6976" s="190" t="s">
        <v>14224</v>
      </c>
    </row>
    <row r="6977" spans="1:16" x14ac:dyDescent="0.25">
      <c r="A6977" s="191" t="s">
        <v>11039</v>
      </c>
      <c r="B6977" s="180">
        <v>8699516092863</v>
      </c>
      <c r="C6977" s="167" t="s">
        <v>11040</v>
      </c>
      <c r="D6977" s="178"/>
      <c r="E6977" s="186" t="s">
        <v>2781</v>
      </c>
      <c r="F6977" s="184"/>
      <c r="G6977" s="166">
        <v>42471</v>
      </c>
      <c r="H6977" s="182"/>
      <c r="I6977" s="166"/>
      <c r="J6977" s="189" t="s">
        <v>15699</v>
      </c>
      <c r="K6977" s="190">
        <v>0.28000000000000003</v>
      </c>
      <c r="L6977" s="190">
        <v>0.18</v>
      </c>
      <c r="M6977" s="190">
        <v>0.1</v>
      </c>
      <c r="N6977" s="190">
        <v>0</v>
      </c>
      <c r="O6977" s="190"/>
      <c r="P6977" s="190" t="s">
        <v>14224</v>
      </c>
    </row>
    <row r="6978" spans="1:16" x14ac:dyDescent="0.25">
      <c r="A6978" s="191" t="s">
        <v>11041</v>
      </c>
      <c r="B6978" s="180">
        <v>8699505092010</v>
      </c>
      <c r="C6978" s="167" t="s">
        <v>11042</v>
      </c>
      <c r="D6978" s="101"/>
      <c r="E6978" s="186" t="s">
        <v>4628</v>
      </c>
      <c r="F6978" s="183"/>
      <c r="G6978" s="166">
        <v>40399</v>
      </c>
      <c r="H6978" s="182"/>
      <c r="I6978" s="166"/>
      <c r="J6978" s="189" t="s">
        <v>15700</v>
      </c>
      <c r="K6978" s="190">
        <v>0.32500000000000001</v>
      </c>
      <c r="L6978" s="190">
        <v>0.32500000000000001</v>
      </c>
      <c r="M6978" s="190">
        <v>0.2</v>
      </c>
      <c r="N6978" s="190">
        <v>0</v>
      </c>
      <c r="O6978" s="190"/>
      <c r="P6978" s="190" t="s">
        <v>14224</v>
      </c>
    </row>
    <row r="6979" spans="1:16" x14ac:dyDescent="0.25">
      <c r="A6979" s="191" t="s">
        <v>11043</v>
      </c>
      <c r="B6979" s="180">
        <v>8699505092027</v>
      </c>
      <c r="C6979" s="167" t="s">
        <v>11044</v>
      </c>
      <c r="D6979" s="101"/>
      <c r="E6979" s="186" t="s">
        <v>4631</v>
      </c>
      <c r="F6979" s="183"/>
      <c r="G6979" s="166">
        <v>40399</v>
      </c>
      <c r="H6979" s="182"/>
      <c r="I6979" s="166"/>
      <c r="J6979" s="189" t="s">
        <v>15700</v>
      </c>
      <c r="K6979" s="190">
        <v>0.32500000000000001</v>
      </c>
      <c r="L6979" s="190">
        <v>0.32500000000000001</v>
      </c>
      <c r="M6979" s="190">
        <v>0.2</v>
      </c>
      <c r="N6979" s="190">
        <v>0</v>
      </c>
      <c r="O6979" s="190"/>
      <c r="P6979" s="190" t="s">
        <v>14224</v>
      </c>
    </row>
    <row r="6980" spans="1:16" x14ac:dyDescent="0.25">
      <c r="A6980" s="191" t="s">
        <v>11045</v>
      </c>
      <c r="B6980" s="180">
        <v>8699505092003</v>
      </c>
      <c r="C6980" s="167" t="s">
        <v>11046</v>
      </c>
      <c r="D6980" s="101"/>
      <c r="E6980" s="186" t="s">
        <v>11047</v>
      </c>
      <c r="F6980" s="183"/>
      <c r="G6980" s="166">
        <v>40399</v>
      </c>
      <c r="H6980" s="182"/>
      <c r="I6980" s="166"/>
      <c r="J6980" s="189" t="s">
        <v>15700</v>
      </c>
      <c r="K6980" s="190">
        <v>0.32500000000000001</v>
      </c>
      <c r="L6980" s="190">
        <v>0.32500000000000001</v>
      </c>
      <c r="M6980" s="190">
        <v>0.2</v>
      </c>
      <c r="N6980" s="190">
        <v>0</v>
      </c>
      <c r="O6980" s="190"/>
      <c r="P6980" s="190" t="s">
        <v>14224</v>
      </c>
    </row>
    <row r="6981" spans="1:16" x14ac:dyDescent="0.25">
      <c r="A6981" s="191" t="s">
        <v>11048</v>
      </c>
      <c r="B6981" s="180">
        <v>8699514099123</v>
      </c>
      <c r="C6981" s="167" t="s">
        <v>11049</v>
      </c>
      <c r="D6981" s="114"/>
      <c r="E6981" s="186" t="s">
        <v>1149</v>
      </c>
      <c r="F6981" s="190"/>
      <c r="G6981" s="166"/>
      <c r="H6981" s="166"/>
      <c r="I6981" s="166"/>
      <c r="J6981" s="189" t="s">
        <v>15699</v>
      </c>
      <c r="K6981" s="190">
        <v>0.28000000000000003</v>
      </c>
      <c r="L6981" s="190">
        <v>0.18</v>
      </c>
      <c r="M6981" s="190">
        <v>0.1</v>
      </c>
      <c r="N6981" s="190">
        <v>0</v>
      </c>
      <c r="O6981" s="190"/>
      <c r="P6981" s="190" t="s">
        <v>14224</v>
      </c>
    </row>
    <row r="6982" spans="1:16" x14ac:dyDescent="0.25">
      <c r="A6982" s="191" t="s">
        <v>11050</v>
      </c>
      <c r="B6982" s="180">
        <v>8699514099130</v>
      </c>
      <c r="C6982" s="167" t="s">
        <v>11051</v>
      </c>
      <c r="D6982" s="114"/>
      <c r="E6982" s="186" t="s">
        <v>1154</v>
      </c>
      <c r="F6982" s="190"/>
      <c r="G6982" s="166">
        <v>39533</v>
      </c>
      <c r="H6982" s="166"/>
      <c r="I6982" s="166"/>
      <c r="J6982" s="189" t="s">
        <v>15699</v>
      </c>
      <c r="K6982" s="190">
        <v>0.28000000000000003</v>
      </c>
      <c r="L6982" s="190">
        <v>0.18</v>
      </c>
      <c r="M6982" s="190">
        <v>0.1</v>
      </c>
      <c r="N6982" s="190">
        <v>0</v>
      </c>
      <c r="O6982" s="190"/>
      <c r="P6982" s="190" t="s">
        <v>14224</v>
      </c>
    </row>
    <row r="6983" spans="1:16" x14ac:dyDescent="0.25">
      <c r="A6983" s="191" t="s">
        <v>11052</v>
      </c>
      <c r="B6983" s="180">
        <v>8699514099147</v>
      </c>
      <c r="C6983" s="167" t="s">
        <v>11053</v>
      </c>
      <c r="D6983" s="114"/>
      <c r="E6983" s="186" t="s">
        <v>1159</v>
      </c>
      <c r="F6983" s="190"/>
      <c r="G6983" s="166"/>
      <c r="H6983" s="166"/>
      <c r="I6983" s="166"/>
      <c r="J6983" s="189" t="s">
        <v>15699</v>
      </c>
      <c r="K6983" s="190">
        <v>0.28000000000000003</v>
      </c>
      <c r="L6983" s="190">
        <v>0.18</v>
      </c>
      <c r="M6983" s="190">
        <v>0.1</v>
      </c>
      <c r="N6983" s="190">
        <v>0</v>
      </c>
      <c r="O6983" s="190"/>
      <c r="P6983" s="190" t="s">
        <v>14224</v>
      </c>
    </row>
    <row r="6984" spans="1:16" x14ac:dyDescent="0.25">
      <c r="A6984" s="186" t="s">
        <v>16443</v>
      </c>
      <c r="B6984" s="180">
        <v>8699514093978</v>
      </c>
      <c r="C6984" s="167" t="s">
        <v>16444</v>
      </c>
      <c r="D6984" s="186"/>
      <c r="E6984" s="186" t="s">
        <v>3098</v>
      </c>
      <c r="F6984" s="186"/>
      <c r="G6984" s="69">
        <v>45094</v>
      </c>
      <c r="H6984" s="186"/>
      <c r="I6984" s="186"/>
      <c r="J6984" s="189" t="s">
        <v>15699</v>
      </c>
      <c r="K6984" s="190">
        <v>0.28000000000000003</v>
      </c>
      <c r="L6984" s="190">
        <v>0.18</v>
      </c>
      <c r="M6984" s="190">
        <v>0.1</v>
      </c>
      <c r="N6984" s="190">
        <v>0</v>
      </c>
      <c r="O6984" s="186"/>
      <c r="P6984" s="190" t="s">
        <v>14224</v>
      </c>
    </row>
    <row r="6985" spans="1:16" ht="24" x14ac:dyDescent="0.25">
      <c r="A6985" s="191" t="s">
        <v>11054</v>
      </c>
      <c r="B6985" s="180">
        <v>8699749140010</v>
      </c>
      <c r="C6985" s="167" t="s">
        <v>17923</v>
      </c>
      <c r="D6985" s="114"/>
      <c r="E6985" s="175" t="s">
        <v>8872</v>
      </c>
      <c r="F6985" s="176"/>
      <c r="G6985" s="166"/>
      <c r="H6985" s="166"/>
      <c r="I6985" s="166"/>
      <c r="J6985" s="189" t="s">
        <v>17314</v>
      </c>
      <c r="K6985" s="190">
        <v>0.4</v>
      </c>
      <c r="L6985" s="190">
        <v>0.1</v>
      </c>
      <c r="M6985" s="190">
        <v>0</v>
      </c>
      <c r="N6985" s="190">
        <v>0</v>
      </c>
      <c r="O6985" s="190"/>
      <c r="P6985" s="190" t="s">
        <v>14224</v>
      </c>
    </row>
    <row r="6986" spans="1:16" x14ac:dyDescent="0.25">
      <c r="A6986" s="191" t="s">
        <v>11055</v>
      </c>
      <c r="B6986" s="180">
        <v>8699809790155</v>
      </c>
      <c r="C6986" s="167" t="s">
        <v>11056</v>
      </c>
      <c r="D6986" s="114"/>
      <c r="E6986" s="186" t="s">
        <v>3179</v>
      </c>
      <c r="F6986" s="190"/>
      <c r="G6986" s="166"/>
      <c r="H6986" s="166"/>
      <c r="I6986" s="166"/>
      <c r="J6986" s="189" t="s">
        <v>15700</v>
      </c>
      <c r="K6986" s="190">
        <v>0.28000000000000003</v>
      </c>
      <c r="L6986" s="190">
        <v>0.18</v>
      </c>
      <c r="M6986" s="190">
        <v>0.1</v>
      </c>
      <c r="N6986" s="190">
        <v>0</v>
      </c>
      <c r="O6986" s="190"/>
      <c r="P6986" s="190" t="s">
        <v>14224</v>
      </c>
    </row>
    <row r="6987" spans="1:16" x14ac:dyDescent="0.25">
      <c r="A6987" s="191" t="s">
        <v>11057</v>
      </c>
      <c r="B6987" s="180">
        <v>8699809790209</v>
      </c>
      <c r="C6987" s="167" t="s">
        <v>11058</v>
      </c>
      <c r="D6987" s="114"/>
      <c r="E6987" s="186" t="s">
        <v>3182</v>
      </c>
      <c r="F6987" s="176"/>
      <c r="G6987" s="166"/>
      <c r="H6987" s="166"/>
      <c r="I6987" s="166"/>
      <c r="J6987" s="189" t="s">
        <v>15700</v>
      </c>
      <c r="K6987" s="190">
        <v>0.28000000000000003</v>
      </c>
      <c r="L6987" s="190">
        <v>0.18</v>
      </c>
      <c r="M6987" s="190">
        <v>0.1</v>
      </c>
      <c r="N6987" s="190">
        <v>0</v>
      </c>
      <c r="O6987" s="190"/>
      <c r="P6987" s="190" t="s">
        <v>14224</v>
      </c>
    </row>
    <row r="6988" spans="1:16" ht="24" x14ac:dyDescent="0.25">
      <c r="A6988" s="191" t="s">
        <v>11059</v>
      </c>
      <c r="B6988" s="180">
        <v>8699809097605</v>
      </c>
      <c r="C6988" s="167" t="s">
        <v>11060</v>
      </c>
      <c r="D6988" s="183"/>
      <c r="E6988" s="186" t="s">
        <v>7652</v>
      </c>
      <c r="F6988" s="183"/>
      <c r="G6988" s="166"/>
      <c r="H6988" s="166"/>
      <c r="I6988" s="166"/>
      <c r="J6988" s="189" t="s">
        <v>17314</v>
      </c>
      <c r="K6988" s="190">
        <v>0.4</v>
      </c>
      <c r="L6988" s="190">
        <v>0.1</v>
      </c>
      <c r="M6988" s="190">
        <v>0</v>
      </c>
      <c r="N6988" s="190">
        <v>0</v>
      </c>
      <c r="O6988" s="190"/>
      <c r="P6988" s="190" t="s">
        <v>14224</v>
      </c>
    </row>
    <row r="6989" spans="1:16" x14ac:dyDescent="0.25">
      <c r="A6989" s="191" t="s">
        <v>11061</v>
      </c>
      <c r="B6989" s="180">
        <v>8699548092732</v>
      </c>
      <c r="C6989" s="167" t="s">
        <v>11062</v>
      </c>
      <c r="D6989" s="186"/>
      <c r="E6989" s="186" t="s">
        <v>11063</v>
      </c>
      <c r="F6989" s="85"/>
      <c r="G6989" s="166"/>
      <c r="H6989" s="166"/>
      <c r="I6989" s="166"/>
      <c r="J6989" s="189" t="s">
        <v>15700</v>
      </c>
      <c r="K6989" s="190">
        <v>0.28000000000000003</v>
      </c>
      <c r="L6989" s="190">
        <v>0.18</v>
      </c>
      <c r="M6989" s="190">
        <v>0.1</v>
      </c>
      <c r="N6989" s="190">
        <v>0</v>
      </c>
      <c r="O6989" s="190"/>
      <c r="P6989" s="190" t="s">
        <v>14224</v>
      </c>
    </row>
    <row r="6990" spans="1:16" x14ac:dyDescent="0.25">
      <c r="A6990" s="191" t="s">
        <v>11064</v>
      </c>
      <c r="B6990" s="180">
        <v>8699548093050</v>
      </c>
      <c r="C6990" s="167" t="s">
        <v>11065</v>
      </c>
      <c r="D6990" s="186"/>
      <c r="E6990" s="186" t="s">
        <v>11066</v>
      </c>
      <c r="F6990" s="85"/>
      <c r="G6990" s="166"/>
      <c r="H6990" s="166"/>
      <c r="I6990" s="166"/>
      <c r="J6990" s="189" t="s">
        <v>15700</v>
      </c>
      <c r="K6990" s="190">
        <v>0.28000000000000003</v>
      </c>
      <c r="L6990" s="190">
        <v>0.18</v>
      </c>
      <c r="M6990" s="190">
        <v>0.1</v>
      </c>
      <c r="N6990" s="190">
        <v>0</v>
      </c>
      <c r="O6990" s="190"/>
      <c r="P6990" s="190" t="s">
        <v>14224</v>
      </c>
    </row>
    <row r="6991" spans="1:16" ht="24" x14ac:dyDescent="0.25">
      <c r="A6991" s="191" t="s">
        <v>11067</v>
      </c>
      <c r="B6991" s="180">
        <v>8699525017604</v>
      </c>
      <c r="C6991" s="167" t="s">
        <v>13430</v>
      </c>
      <c r="D6991" s="114"/>
      <c r="E6991" s="186"/>
      <c r="F6991" s="190"/>
      <c r="G6991" s="166"/>
      <c r="H6991" s="166"/>
      <c r="I6991" s="166"/>
      <c r="J6991" s="189" t="s">
        <v>17314</v>
      </c>
      <c r="K6991" s="190">
        <v>0.4</v>
      </c>
      <c r="L6991" s="190">
        <v>0.1</v>
      </c>
      <c r="M6991" s="190">
        <v>0</v>
      </c>
      <c r="N6991" s="190">
        <v>0</v>
      </c>
      <c r="O6991" s="190"/>
      <c r="P6991" s="190" t="s">
        <v>14224</v>
      </c>
    </row>
    <row r="6992" spans="1:16" x14ac:dyDescent="0.25">
      <c r="A6992" s="191" t="s">
        <v>11068</v>
      </c>
      <c r="B6992" s="180">
        <v>8699525090720</v>
      </c>
      <c r="C6992" s="167" t="s">
        <v>11069</v>
      </c>
      <c r="D6992" s="114"/>
      <c r="E6992" s="186" t="s">
        <v>4628</v>
      </c>
      <c r="F6992" s="179"/>
      <c r="G6992" s="166">
        <v>43188</v>
      </c>
      <c r="H6992" s="166"/>
      <c r="I6992" s="166"/>
      <c r="J6992" s="189" t="s">
        <v>15699</v>
      </c>
      <c r="K6992" s="190">
        <v>0.28000000000000003</v>
      </c>
      <c r="L6992" s="190">
        <v>0.18</v>
      </c>
      <c r="M6992" s="190">
        <v>0.1</v>
      </c>
      <c r="N6992" s="190">
        <v>0</v>
      </c>
      <c r="O6992" s="190"/>
      <c r="P6992" s="190" t="s">
        <v>14224</v>
      </c>
    </row>
    <row r="6993" spans="1:16" x14ac:dyDescent="0.25">
      <c r="A6993" s="191" t="s">
        <v>11070</v>
      </c>
      <c r="B6993" s="180">
        <v>8699525090713</v>
      </c>
      <c r="C6993" s="167" t="s">
        <v>11071</v>
      </c>
      <c r="D6993" s="101"/>
      <c r="E6993" s="186" t="s">
        <v>4631</v>
      </c>
      <c r="F6993" s="183"/>
      <c r="G6993" s="166">
        <v>43188</v>
      </c>
      <c r="H6993" s="182"/>
      <c r="I6993" s="166"/>
      <c r="J6993" s="189" t="s">
        <v>15699</v>
      </c>
      <c r="K6993" s="190">
        <v>0.28000000000000003</v>
      </c>
      <c r="L6993" s="190">
        <v>0.18</v>
      </c>
      <c r="M6993" s="190">
        <v>0.1</v>
      </c>
      <c r="N6993" s="190">
        <v>0</v>
      </c>
      <c r="O6993" s="190"/>
      <c r="P6993" s="190" t="s">
        <v>14224</v>
      </c>
    </row>
    <row r="6994" spans="1:16" x14ac:dyDescent="0.25">
      <c r="A6994" s="186" t="s">
        <v>16477</v>
      </c>
      <c r="B6994" s="119">
        <v>8680199093346</v>
      </c>
      <c r="C6994" s="96" t="s">
        <v>16478</v>
      </c>
      <c r="D6994" s="121"/>
      <c r="E6994" s="175" t="s">
        <v>4631</v>
      </c>
      <c r="F6994" s="121"/>
      <c r="G6994" s="122">
        <v>45098</v>
      </c>
      <c r="H6994" s="121"/>
      <c r="I6994" s="121"/>
      <c r="J6994" s="152" t="s">
        <v>15699</v>
      </c>
      <c r="K6994" s="190">
        <v>0.28000000000000003</v>
      </c>
      <c r="L6994" s="190">
        <v>0.18</v>
      </c>
      <c r="M6994" s="190">
        <v>0.1</v>
      </c>
      <c r="N6994" s="190">
        <v>0</v>
      </c>
      <c r="O6994" s="190"/>
      <c r="P6994" s="190" t="s">
        <v>14224</v>
      </c>
    </row>
    <row r="6995" spans="1:16" x14ac:dyDescent="0.25">
      <c r="A6995" s="191" t="s">
        <v>11072</v>
      </c>
      <c r="B6995" s="180">
        <v>8699504150605</v>
      </c>
      <c r="C6995" s="167" t="s">
        <v>11073</v>
      </c>
      <c r="D6995" s="191"/>
      <c r="E6995" s="184" t="s">
        <v>16381</v>
      </c>
      <c r="F6995" s="85"/>
      <c r="G6995" s="166">
        <v>40105</v>
      </c>
      <c r="H6995" s="166"/>
      <c r="I6995" s="166"/>
      <c r="J6995" s="189" t="s">
        <v>15700</v>
      </c>
      <c r="K6995" s="190">
        <v>0.45500000000000002</v>
      </c>
      <c r="L6995" s="190">
        <v>0.35499999999999998</v>
      </c>
      <c r="M6995" s="190">
        <v>0.27500000000000002</v>
      </c>
      <c r="N6995" s="190">
        <v>0.17499999999999999</v>
      </c>
      <c r="O6995" s="190">
        <v>0.17499999999999999</v>
      </c>
      <c r="P6995" s="190" t="s">
        <v>14224</v>
      </c>
    </row>
    <row r="6996" spans="1:16" x14ac:dyDescent="0.25">
      <c r="A6996" s="191" t="s">
        <v>11074</v>
      </c>
      <c r="B6996" s="180">
        <v>8699809097667</v>
      </c>
      <c r="C6996" s="167" t="s">
        <v>11075</v>
      </c>
      <c r="D6996" s="114"/>
      <c r="E6996" s="186" t="s">
        <v>2021</v>
      </c>
      <c r="F6996" s="176"/>
      <c r="G6996" s="166"/>
      <c r="H6996" s="166"/>
      <c r="I6996" s="166"/>
      <c r="J6996" s="189" t="s">
        <v>15700</v>
      </c>
      <c r="K6996" s="190">
        <v>0.28000000000000003</v>
      </c>
      <c r="L6996" s="190">
        <v>0.18</v>
      </c>
      <c r="M6996" s="190">
        <v>0.1</v>
      </c>
      <c r="N6996" s="190">
        <v>0</v>
      </c>
      <c r="O6996" s="190"/>
      <c r="P6996" s="190" t="s">
        <v>14224</v>
      </c>
    </row>
    <row r="6997" spans="1:16" ht="24" x14ac:dyDescent="0.25">
      <c r="A6997" s="191" t="s">
        <v>11076</v>
      </c>
      <c r="B6997" s="180">
        <v>8681291010378</v>
      </c>
      <c r="C6997" s="167" t="s">
        <v>11077</v>
      </c>
      <c r="D6997" s="180"/>
      <c r="E6997" s="186"/>
      <c r="F6997" s="176"/>
      <c r="G6997" s="166"/>
      <c r="H6997" s="166"/>
      <c r="I6997" s="166"/>
      <c r="J6997" s="189" t="s">
        <v>17314</v>
      </c>
      <c r="K6997" s="190">
        <v>0.4</v>
      </c>
      <c r="L6997" s="190">
        <v>0.1</v>
      </c>
      <c r="M6997" s="190">
        <v>0</v>
      </c>
      <c r="N6997" s="190">
        <v>0</v>
      </c>
      <c r="O6997" s="190"/>
      <c r="P6997" s="190" t="s">
        <v>14224</v>
      </c>
    </row>
    <row r="6998" spans="1:16" ht="24" x14ac:dyDescent="0.25">
      <c r="A6998" s="191" t="s">
        <v>15784</v>
      </c>
      <c r="B6998" s="180">
        <v>8699650772621</v>
      </c>
      <c r="C6998" s="167" t="s">
        <v>15785</v>
      </c>
      <c r="D6998" s="167"/>
      <c r="E6998" s="186" t="s">
        <v>1631</v>
      </c>
      <c r="F6998" s="179"/>
      <c r="G6998" s="171">
        <v>44827</v>
      </c>
      <c r="H6998" s="171"/>
      <c r="I6998" s="171"/>
      <c r="J6998" s="189" t="s">
        <v>15699</v>
      </c>
      <c r="K6998" s="190">
        <v>0.28000000000000003</v>
      </c>
      <c r="L6998" s="190">
        <v>0.18</v>
      </c>
      <c r="M6998" s="190">
        <v>0.1</v>
      </c>
      <c r="N6998" s="190">
        <v>0</v>
      </c>
      <c r="O6998" s="190"/>
      <c r="P6998" s="190" t="s">
        <v>14224</v>
      </c>
    </row>
    <row r="6999" spans="1:16" ht="24" x14ac:dyDescent="0.25">
      <c r="A6999" s="191" t="s">
        <v>15786</v>
      </c>
      <c r="B6999" s="180">
        <v>8699650772645</v>
      </c>
      <c r="C6999" s="167" t="s">
        <v>15787</v>
      </c>
      <c r="D6999" s="167"/>
      <c r="E6999" s="186" t="s">
        <v>1370</v>
      </c>
      <c r="F6999" s="189"/>
      <c r="G6999" s="166">
        <v>44827</v>
      </c>
      <c r="H6999" s="166"/>
      <c r="I6999" s="166"/>
      <c r="J6999" s="189" t="s">
        <v>15699</v>
      </c>
      <c r="K6999" s="190">
        <v>0.28000000000000003</v>
      </c>
      <c r="L6999" s="190">
        <v>0.18</v>
      </c>
      <c r="M6999" s="190">
        <v>0.1</v>
      </c>
      <c r="N6999" s="190">
        <v>0</v>
      </c>
      <c r="O6999" s="190"/>
      <c r="P6999" s="190" t="s">
        <v>14224</v>
      </c>
    </row>
    <row r="7000" spans="1:16" ht="24" x14ac:dyDescent="0.25">
      <c r="A7000" s="191" t="s">
        <v>15788</v>
      </c>
      <c r="B7000" s="180">
        <v>8699650772614</v>
      </c>
      <c r="C7000" s="167" t="s">
        <v>15789</v>
      </c>
      <c r="D7000" s="189"/>
      <c r="E7000" s="184" t="s">
        <v>1371</v>
      </c>
      <c r="F7000" s="179"/>
      <c r="G7000" s="59">
        <v>44827</v>
      </c>
      <c r="H7000" s="59"/>
      <c r="I7000" s="59"/>
      <c r="J7000" s="189" t="s">
        <v>15699</v>
      </c>
      <c r="K7000" s="190">
        <v>0.38</v>
      </c>
      <c r="L7000" s="190">
        <v>0.28000000000000003</v>
      </c>
      <c r="M7000" s="190">
        <v>0.2</v>
      </c>
      <c r="N7000" s="190">
        <v>0.1</v>
      </c>
      <c r="O7000" s="190">
        <v>0.1</v>
      </c>
      <c r="P7000" s="190" t="s">
        <v>14224</v>
      </c>
    </row>
    <row r="7001" spans="1:16" ht="24" x14ac:dyDescent="0.25">
      <c r="A7001" s="191" t="s">
        <v>15790</v>
      </c>
      <c r="B7001" s="180">
        <v>8699650772638</v>
      </c>
      <c r="C7001" s="167" t="s">
        <v>15791</v>
      </c>
      <c r="D7001" s="189"/>
      <c r="E7001" s="186" t="s">
        <v>1372</v>
      </c>
      <c r="F7001" s="179"/>
      <c r="G7001" s="171">
        <v>44827</v>
      </c>
      <c r="H7001" s="171"/>
      <c r="I7001" s="171"/>
      <c r="J7001" s="189" t="s">
        <v>15699</v>
      </c>
      <c r="K7001" s="190">
        <v>0.28000000000000003</v>
      </c>
      <c r="L7001" s="190">
        <v>0.18</v>
      </c>
      <c r="M7001" s="190">
        <v>0.1</v>
      </c>
      <c r="N7001" s="190">
        <v>0</v>
      </c>
      <c r="O7001" s="190"/>
      <c r="P7001" s="190" t="s">
        <v>14224</v>
      </c>
    </row>
    <row r="7002" spans="1:16" x14ac:dyDescent="0.25">
      <c r="A7002" s="191" t="s">
        <v>14303</v>
      </c>
      <c r="B7002" s="114">
        <v>8681990009024</v>
      </c>
      <c r="C7002" s="155" t="s">
        <v>14304</v>
      </c>
      <c r="D7002" s="180"/>
      <c r="E7002" s="174" t="s">
        <v>13466</v>
      </c>
      <c r="F7002" s="189"/>
      <c r="G7002" s="166">
        <v>44105</v>
      </c>
      <c r="H7002" s="166">
        <v>44742</v>
      </c>
      <c r="I7002" s="166">
        <v>44665</v>
      </c>
      <c r="J7002" s="189" t="s">
        <v>15699</v>
      </c>
      <c r="K7002" s="190">
        <v>0.28000000000000003</v>
      </c>
      <c r="L7002" s="190">
        <v>0.18</v>
      </c>
      <c r="M7002" s="190">
        <v>0.1</v>
      </c>
      <c r="N7002" s="190">
        <v>0</v>
      </c>
      <c r="O7002" s="190"/>
      <c r="P7002" s="190" t="s">
        <v>14224</v>
      </c>
    </row>
    <row r="7003" spans="1:16" x14ac:dyDescent="0.25">
      <c r="A7003" s="184" t="s">
        <v>14623</v>
      </c>
      <c r="B7003" s="88">
        <v>8699580340051</v>
      </c>
      <c r="C7003" s="138" t="s">
        <v>14624</v>
      </c>
      <c r="D7003" s="13"/>
      <c r="E7003" s="168"/>
      <c r="F7003" s="168"/>
      <c r="G7003" s="166">
        <v>44267</v>
      </c>
      <c r="H7003" s="200"/>
      <c r="I7003" s="200"/>
      <c r="J7003" s="189" t="s">
        <v>15699</v>
      </c>
      <c r="K7003" s="190">
        <v>0.28000000000000003</v>
      </c>
      <c r="L7003" s="190">
        <v>0.18</v>
      </c>
      <c r="M7003" s="190">
        <v>0.1</v>
      </c>
      <c r="N7003" s="190">
        <v>0</v>
      </c>
      <c r="O7003" s="190"/>
      <c r="P7003" s="190" t="s">
        <v>14224</v>
      </c>
    </row>
    <row r="7004" spans="1:16" x14ac:dyDescent="0.25">
      <c r="A7004" s="184" t="s">
        <v>14625</v>
      </c>
      <c r="B7004" s="88">
        <v>8699580340068</v>
      </c>
      <c r="C7004" s="138" t="s">
        <v>14626</v>
      </c>
      <c r="D7004" s="13"/>
      <c r="E7004" s="174" t="s">
        <v>16981</v>
      </c>
      <c r="F7004" s="168"/>
      <c r="G7004" s="166">
        <v>44267</v>
      </c>
      <c r="H7004" s="200"/>
      <c r="I7004" s="200"/>
      <c r="J7004" s="189" t="s">
        <v>15699</v>
      </c>
      <c r="K7004" s="190">
        <v>0.28000000000000003</v>
      </c>
      <c r="L7004" s="190">
        <v>0.18</v>
      </c>
      <c r="M7004" s="190">
        <v>0.1</v>
      </c>
      <c r="N7004" s="190">
        <v>0</v>
      </c>
      <c r="O7004" s="190"/>
      <c r="P7004" s="190" t="s">
        <v>14224</v>
      </c>
    </row>
    <row r="7005" spans="1:16" x14ac:dyDescent="0.25">
      <c r="A7005" s="191" t="s">
        <v>11078</v>
      </c>
      <c r="B7005" s="180">
        <v>8699508790067</v>
      </c>
      <c r="C7005" s="167" t="s">
        <v>11079</v>
      </c>
      <c r="D7005" s="157"/>
      <c r="E7005" s="186" t="s">
        <v>1785</v>
      </c>
      <c r="F7005" s="157"/>
      <c r="G7005" s="166">
        <v>41578</v>
      </c>
      <c r="H7005" s="170"/>
      <c r="I7005" s="166"/>
      <c r="J7005" s="189" t="s">
        <v>15699</v>
      </c>
      <c r="K7005" s="190">
        <v>0.28000000000000003</v>
      </c>
      <c r="L7005" s="190">
        <v>0.18</v>
      </c>
      <c r="M7005" s="190">
        <v>0.1</v>
      </c>
      <c r="N7005" s="190">
        <v>0</v>
      </c>
      <c r="O7005" s="190"/>
      <c r="P7005" s="190" t="s">
        <v>14224</v>
      </c>
    </row>
    <row r="7006" spans="1:16" x14ac:dyDescent="0.25">
      <c r="A7006" s="191" t="s">
        <v>11080</v>
      </c>
      <c r="B7006" s="180">
        <v>8699508790074</v>
      </c>
      <c r="C7006" s="167" t="s">
        <v>11081</v>
      </c>
      <c r="D7006" s="157"/>
      <c r="E7006" s="186" t="s">
        <v>1788</v>
      </c>
      <c r="F7006" s="157"/>
      <c r="G7006" s="166">
        <v>41578</v>
      </c>
      <c r="H7006" s="170"/>
      <c r="I7006" s="166"/>
      <c r="J7006" s="189" t="s">
        <v>15699</v>
      </c>
      <c r="K7006" s="190">
        <v>0.28000000000000003</v>
      </c>
      <c r="L7006" s="190">
        <v>0.18</v>
      </c>
      <c r="M7006" s="190">
        <v>0.1</v>
      </c>
      <c r="N7006" s="190">
        <v>0</v>
      </c>
      <c r="O7006" s="190"/>
      <c r="P7006" s="190" t="s">
        <v>14224</v>
      </c>
    </row>
    <row r="7007" spans="1:16" ht="24" x14ac:dyDescent="0.25">
      <c r="A7007" s="180" t="s">
        <v>17072</v>
      </c>
      <c r="B7007" s="180">
        <v>8699844773366</v>
      </c>
      <c r="C7007" s="167" t="s">
        <v>17073</v>
      </c>
      <c r="D7007" s="13"/>
      <c r="E7007" s="186" t="s">
        <v>1785</v>
      </c>
      <c r="F7007" s="13"/>
      <c r="G7007" s="166">
        <v>45378</v>
      </c>
      <c r="H7007" s="13"/>
      <c r="I7007" s="13"/>
      <c r="J7007" s="189" t="s">
        <v>15699</v>
      </c>
      <c r="K7007" s="190">
        <v>0.28000000000000003</v>
      </c>
      <c r="L7007" s="190">
        <v>0.18</v>
      </c>
      <c r="M7007" s="190">
        <v>0.1</v>
      </c>
      <c r="N7007" s="190">
        <v>0</v>
      </c>
      <c r="O7007" s="13"/>
      <c r="P7007" s="190" t="s">
        <v>14224</v>
      </c>
    </row>
    <row r="7008" spans="1:16" ht="24" x14ac:dyDescent="0.25">
      <c r="A7008" s="180" t="s">
        <v>17074</v>
      </c>
      <c r="B7008" s="180">
        <v>8699844773373</v>
      </c>
      <c r="C7008" s="167" t="s">
        <v>17075</v>
      </c>
      <c r="D7008" s="13"/>
      <c r="E7008" s="186" t="s">
        <v>1788</v>
      </c>
      <c r="F7008" s="13"/>
      <c r="G7008" s="166">
        <v>45378</v>
      </c>
      <c r="H7008" s="13"/>
      <c r="I7008" s="13"/>
      <c r="J7008" s="189" t="s">
        <v>15699</v>
      </c>
      <c r="K7008" s="190">
        <v>0.28000000000000003</v>
      </c>
      <c r="L7008" s="190">
        <v>0.18</v>
      </c>
      <c r="M7008" s="190">
        <v>0.1</v>
      </c>
      <c r="N7008" s="190">
        <v>0</v>
      </c>
      <c r="O7008" s="13"/>
      <c r="P7008" s="190" t="s">
        <v>14224</v>
      </c>
    </row>
    <row r="7009" spans="1:16" x14ac:dyDescent="0.25">
      <c r="A7009" s="191" t="s">
        <v>11082</v>
      </c>
      <c r="B7009" s="180">
        <v>8699814790010</v>
      </c>
      <c r="C7009" s="167" t="s">
        <v>11083</v>
      </c>
      <c r="D7009" s="189"/>
      <c r="E7009" s="186" t="s">
        <v>1785</v>
      </c>
      <c r="F7009" s="23"/>
      <c r="G7009" s="166">
        <v>41058</v>
      </c>
      <c r="H7009" s="172"/>
      <c r="I7009" s="166"/>
      <c r="J7009" s="189" t="s">
        <v>15699</v>
      </c>
      <c r="K7009" s="190">
        <v>0.28000000000000003</v>
      </c>
      <c r="L7009" s="190">
        <v>0.18</v>
      </c>
      <c r="M7009" s="190">
        <v>0.1</v>
      </c>
      <c r="N7009" s="190">
        <v>0</v>
      </c>
      <c r="O7009" s="190"/>
      <c r="P7009" s="190" t="s">
        <v>14224</v>
      </c>
    </row>
    <row r="7010" spans="1:16" x14ac:dyDescent="0.25">
      <c r="A7010" s="191" t="s">
        <v>11084</v>
      </c>
      <c r="B7010" s="180">
        <v>8699814790027</v>
      </c>
      <c r="C7010" s="167" t="s">
        <v>11085</v>
      </c>
      <c r="D7010" s="189"/>
      <c r="E7010" s="186" t="s">
        <v>1788</v>
      </c>
      <c r="F7010" s="23"/>
      <c r="G7010" s="166">
        <v>41058</v>
      </c>
      <c r="H7010" s="172"/>
      <c r="I7010" s="166"/>
      <c r="J7010" s="189" t="s">
        <v>15699</v>
      </c>
      <c r="K7010" s="190">
        <v>0.28000000000000003</v>
      </c>
      <c r="L7010" s="190">
        <v>0.18</v>
      </c>
      <c r="M7010" s="190">
        <v>0.1</v>
      </c>
      <c r="N7010" s="190">
        <v>0</v>
      </c>
      <c r="O7010" s="190"/>
      <c r="P7010" s="190" t="s">
        <v>14224</v>
      </c>
    </row>
    <row r="7011" spans="1:16" x14ac:dyDescent="0.25">
      <c r="A7011" s="191" t="s">
        <v>11086</v>
      </c>
      <c r="B7011" s="180">
        <v>8699541794305</v>
      </c>
      <c r="C7011" s="167" t="s">
        <v>11087</v>
      </c>
      <c r="D7011" s="169"/>
      <c r="E7011" s="186" t="s">
        <v>1788</v>
      </c>
      <c r="F7011" s="85"/>
      <c r="G7011" s="166">
        <v>40668</v>
      </c>
      <c r="H7011" s="177"/>
      <c r="I7011" s="166"/>
      <c r="J7011" s="189" t="s">
        <v>15699</v>
      </c>
      <c r="K7011" s="190">
        <v>0.28000000000000003</v>
      </c>
      <c r="L7011" s="190">
        <v>0.18</v>
      </c>
      <c r="M7011" s="190">
        <v>0.1</v>
      </c>
      <c r="N7011" s="190">
        <v>0</v>
      </c>
      <c r="O7011" s="190"/>
      <c r="P7011" s="190" t="s">
        <v>14224</v>
      </c>
    </row>
    <row r="7012" spans="1:16" x14ac:dyDescent="0.25">
      <c r="A7012" s="191" t="s">
        <v>13464</v>
      </c>
      <c r="B7012" s="180">
        <v>8681801350161</v>
      </c>
      <c r="C7012" s="167" t="s">
        <v>13465</v>
      </c>
      <c r="D7012" s="180"/>
      <c r="E7012" s="174" t="s">
        <v>13466</v>
      </c>
      <c r="F7012" s="189"/>
      <c r="G7012" s="166">
        <v>43790</v>
      </c>
      <c r="H7012" s="166"/>
      <c r="I7012" s="166"/>
      <c r="J7012" s="189" t="s">
        <v>15699</v>
      </c>
      <c r="K7012" s="190">
        <v>0.28000000000000003</v>
      </c>
      <c r="L7012" s="190">
        <v>0.18</v>
      </c>
      <c r="M7012" s="190">
        <v>0.1</v>
      </c>
      <c r="N7012" s="190">
        <v>0</v>
      </c>
      <c r="O7012" s="190"/>
      <c r="P7012" s="190" t="s">
        <v>14224</v>
      </c>
    </row>
    <row r="7013" spans="1:16" ht="24" x14ac:dyDescent="0.25">
      <c r="A7013" s="191" t="s">
        <v>11088</v>
      </c>
      <c r="B7013" s="180">
        <v>8699511610017</v>
      </c>
      <c r="C7013" s="167" t="s">
        <v>11089</v>
      </c>
      <c r="D7013" s="157"/>
      <c r="E7013" s="186" t="s">
        <v>3583</v>
      </c>
      <c r="F7013" s="189" t="s">
        <v>3584</v>
      </c>
      <c r="G7013" s="166">
        <v>42093</v>
      </c>
      <c r="H7013" s="166"/>
      <c r="I7013" s="166"/>
      <c r="J7013" s="189" t="s">
        <v>17314</v>
      </c>
      <c r="K7013" s="190">
        <v>0.86</v>
      </c>
      <c r="L7013" s="190">
        <v>0.68</v>
      </c>
      <c r="M7013" s="190">
        <v>0.57999999999999996</v>
      </c>
      <c r="N7013" s="190">
        <v>0.57999999999999996</v>
      </c>
      <c r="O7013" s="190">
        <v>0.57999999999999996</v>
      </c>
      <c r="P7013" s="190" t="s">
        <v>14224</v>
      </c>
    </row>
    <row r="7014" spans="1:16" ht="24" x14ac:dyDescent="0.25">
      <c r="A7014" s="191" t="s">
        <v>11090</v>
      </c>
      <c r="B7014" s="180">
        <v>8699760610233</v>
      </c>
      <c r="C7014" s="167" t="s">
        <v>11091</v>
      </c>
      <c r="D7014" s="169"/>
      <c r="E7014" s="186" t="s">
        <v>4123</v>
      </c>
      <c r="F7014" s="176"/>
      <c r="G7014" s="166"/>
      <c r="H7014" s="166"/>
      <c r="I7014" s="166"/>
      <c r="J7014" s="189" t="s">
        <v>17314</v>
      </c>
      <c r="K7014" s="190">
        <v>0.4</v>
      </c>
      <c r="L7014" s="190">
        <v>0.1</v>
      </c>
      <c r="M7014" s="190">
        <v>0</v>
      </c>
      <c r="N7014" s="190">
        <v>0</v>
      </c>
      <c r="O7014" s="190"/>
      <c r="P7014" s="190" t="s">
        <v>14224</v>
      </c>
    </row>
    <row r="7015" spans="1:16" ht="24" x14ac:dyDescent="0.25">
      <c r="A7015" s="191" t="s">
        <v>15202</v>
      </c>
      <c r="B7015" s="180">
        <v>8681986160005</v>
      </c>
      <c r="C7015" s="167" t="s">
        <v>15203</v>
      </c>
      <c r="D7015" s="189"/>
      <c r="E7015" s="186" t="s">
        <v>3944</v>
      </c>
      <c r="F7015" s="189"/>
      <c r="G7015" s="166">
        <v>44519</v>
      </c>
      <c r="H7015" s="166">
        <v>44679</v>
      </c>
      <c r="I7015" s="166">
        <v>44672</v>
      </c>
      <c r="J7015" s="189" t="s">
        <v>17314</v>
      </c>
      <c r="K7015" s="190">
        <v>0.4</v>
      </c>
      <c r="L7015" s="190">
        <v>0.1</v>
      </c>
      <c r="M7015" s="190">
        <v>0</v>
      </c>
      <c r="N7015" s="190">
        <v>0</v>
      </c>
      <c r="O7015" s="190"/>
      <c r="P7015" s="190" t="s">
        <v>14224</v>
      </c>
    </row>
    <row r="7016" spans="1:16" ht="24" x14ac:dyDescent="0.25">
      <c r="A7016" s="191" t="s">
        <v>13862</v>
      </c>
      <c r="B7016" s="180">
        <v>8699514097624</v>
      </c>
      <c r="C7016" s="167" t="s">
        <v>13863</v>
      </c>
      <c r="D7016" s="108"/>
      <c r="E7016" s="175" t="s">
        <v>13864</v>
      </c>
      <c r="F7016" s="108"/>
      <c r="G7016" s="166">
        <v>43957</v>
      </c>
      <c r="H7016" s="166">
        <v>44133</v>
      </c>
      <c r="I7016" s="166">
        <v>44112</v>
      </c>
      <c r="J7016" s="189" t="s">
        <v>17314</v>
      </c>
      <c r="K7016" s="190">
        <v>0.28000000000000003</v>
      </c>
      <c r="L7016" s="190">
        <v>0.1</v>
      </c>
      <c r="M7016" s="190">
        <v>0</v>
      </c>
      <c r="N7016" s="190">
        <v>0</v>
      </c>
      <c r="O7016" s="190"/>
      <c r="P7016" s="190" t="s">
        <v>14224</v>
      </c>
    </row>
    <row r="7017" spans="1:16" ht="24" x14ac:dyDescent="0.25">
      <c r="A7017" s="191" t="s">
        <v>11092</v>
      </c>
      <c r="B7017" s="180">
        <v>8699514097990</v>
      </c>
      <c r="C7017" s="167" t="s">
        <v>11093</v>
      </c>
      <c r="D7017" s="114"/>
      <c r="E7017" s="186" t="s">
        <v>10536</v>
      </c>
      <c r="F7017" s="32"/>
      <c r="G7017" s="166">
        <v>41004</v>
      </c>
      <c r="H7017" s="172"/>
      <c r="I7017" s="166"/>
      <c r="J7017" s="189" t="s">
        <v>17314</v>
      </c>
      <c r="K7017" s="190">
        <v>0.28000000000000003</v>
      </c>
      <c r="L7017" s="190">
        <v>0.1</v>
      </c>
      <c r="M7017" s="190">
        <v>0</v>
      </c>
      <c r="N7017" s="190">
        <v>0</v>
      </c>
      <c r="O7017" s="190"/>
      <c r="P7017" s="190" t="s">
        <v>14224</v>
      </c>
    </row>
    <row r="7018" spans="1:16" ht="24" x14ac:dyDescent="0.25">
      <c r="A7018" s="191" t="s">
        <v>11094</v>
      </c>
      <c r="B7018" s="180">
        <v>8699814750380</v>
      </c>
      <c r="C7018" s="167" t="s">
        <v>11095</v>
      </c>
      <c r="D7018" s="114"/>
      <c r="E7018" s="186" t="s">
        <v>2630</v>
      </c>
      <c r="F7018" s="190"/>
      <c r="G7018" s="166">
        <v>41081</v>
      </c>
      <c r="H7018" s="166"/>
      <c r="I7018" s="166"/>
      <c r="J7018" s="189" t="s">
        <v>17314</v>
      </c>
      <c r="K7018" s="190">
        <v>0.4</v>
      </c>
      <c r="L7018" s="190">
        <v>0.1</v>
      </c>
      <c r="M7018" s="190">
        <v>0</v>
      </c>
      <c r="N7018" s="190">
        <v>0</v>
      </c>
      <c r="O7018" s="190"/>
      <c r="P7018" s="190" t="s">
        <v>14224</v>
      </c>
    </row>
    <row r="7019" spans="1:16" x14ac:dyDescent="0.25">
      <c r="A7019" s="191" t="s">
        <v>13647</v>
      </c>
      <c r="B7019" s="114">
        <v>8680698160518</v>
      </c>
      <c r="C7019" s="167" t="s">
        <v>14998</v>
      </c>
      <c r="D7019" s="114"/>
      <c r="E7019" s="186" t="s">
        <v>13648</v>
      </c>
      <c r="F7019" s="98"/>
      <c r="G7019" s="166">
        <v>43895</v>
      </c>
      <c r="H7019" s="141"/>
      <c r="I7019" s="141"/>
      <c r="J7019" s="189" t="s">
        <v>15699</v>
      </c>
      <c r="K7019" s="190">
        <v>0.41</v>
      </c>
      <c r="L7019" s="190">
        <v>0.31</v>
      </c>
      <c r="M7019" s="190">
        <v>0.23</v>
      </c>
      <c r="N7019" s="190">
        <v>0.13</v>
      </c>
      <c r="O7019" s="190">
        <v>0.13</v>
      </c>
      <c r="P7019" s="190" t="s">
        <v>14224</v>
      </c>
    </row>
    <row r="7020" spans="1:16" x14ac:dyDescent="0.25">
      <c r="A7020" s="191" t="s">
        <v>11096</v>
      </c>
      <c r="B7020" s="180">
        <v>8699783160012</v>
      </c>
      <c r="C7020" s="167" t="s">
        <v>13885</v>
      </c>
      <c r="D7020" s="167"/>
      <c r="E7020" s="186" t="s">
        <v>17089</v>
      </c>
      <c r="F7020" s="168"/>
      <c r="G7020" s="166">
        <v>42826</v>
      </c>
      <c r="H7020" s="177"/>
      <c r="I7020" s="166"/>
      <c r="J7020" s="189" t="s">
        <v>15700</v>
      </c>
      <c r="K7020" s="190">
        <v>0.41</v>
      </c>
      <c r="L7020" s="190">
        <v>0.31</v>
      </c>
      <c r="M7020" s="190">
        <v>0.23</v>
      </c>
      <c r="N7020" s="190">
        <v>0.13</v>
      </c>
      <c r="O7020" s="190">
        <v>0.13</v>
      </c>
      <c r="P7020" s="190" t="s">
        <v>14224</v>
      </c>
    </row>
    <row r="7021" spans="1:16" x14ac:dyDescent="0.25">
      <c r="A7021" s="191" t="s">
        <v>11097</v>
      </c>
      <c r="B7021" s="180">
        <v>8699783160029</v>
      </c>
      <c r="C7021" s="167" t="s">
        <v>13886</v>
      </c>
      <c r="D7021" s="167"/>
      <c r="E7021" s="186" t="s">
        <v>17090</v>
      </c>
      <c r="F7021" s="168"/>
      <c r="G7021" s="166">
        <v>42826</v>
      </c>
      <c r="H7021" s="177"/>
      <c r="I7021" s="166"/>
      <c r="J7021" s="189" t="s">
        <v>15700</v>
      </c>
      <c r="K7021" s="190">
        <v>0.41</v>
      </c>
      <c r="L7021" s="190">
        <v>0.31</v>
      </c>
      <c r="M7021" s="190">
        <v>0.23</v>
      </c>
      <c r="N7021" s="190">
        <v>0.13</v>
      </c>
      <c r="O7021" s="190">
        <v>0.13</v>
      </c>
      <c r="P7021" s="190" t="s">
        <v>14224</v>
      </c>
    </row>
    <row r="7022" spans="1:16" ht="24" x14ac:dyDescent="0.25">
      <c r="A7022" s="186" t="s">
        <v>16812</v>
      </c>
      <c r="B7022" s="119">
        <v>8681986160357</v>
      </c>
      <c r="C7022" s="120" t="s">
        <v>16813</v>
      </c>
      <c r="D7022" s="13"/>
      <c r="E7022" s="190" t="s">
        <v>7684</v>
      </c>
      <c r="F7022" s="161"/>
      <c r="G7022" s="124">
        <v>45234</v>
      </c>
      <c r="H7022" s="161"/>
      <c r="I7022" s="161"/>
      <c r="J7022" s="189" t="s">
        <v>17314</v>
      </c>
      <c r="K7022" s="190">
        <v>0.28000000000000003</v>
      </c>
      <c r="L7022" s="190">
        <v>0.1</v>
      </c>
      <c r="M7022" s="190">
        <v>0</v>
      </c>
      <c r="N7022" s="190">
        <v>0</v>
      </c>
      <c r="O7022" s="190"/>
      <c r="P7022" s="190" t="s">
        <v>14224</v>
      </c>
    </row>
    <row r="7023" spans="1:16" x14ac:dyDescent="0.25">
      <c r="A7023" s="191" t="s">
        <v>14642</v>
      </c>
      <c r="B7023" s="114">
        <v>8699638095643</v>
      </c>
      <c r="C7023" s="155" t="s">
        <v>14643</v>
      </c>
      <c r="D7023" s="157"/>
      <c r="E7023" s="174" t="s">
        <v>18070</v>
      </c>
      <c r="F7023" s="58"/>
      <c r="G7023" s="166">
        <v>44287</v>
      </c>
      <c r="H7023" s="166"/>
      <c r="I7023" s="166"/>
      <c r="J7023" s="189" t="s">
        <v>15699</v>
      </c>
      <c r="K7023" s="190">
        <v>0.28000000000000003</v>
      </c>
      <c r="L7023" s="190">
        <v>0.18</v>
      </c>
      <c r="M7023" s="190">
        <v>0.1</v>
      </c>
      <c r="N7023" s="190">
        <v>0</v>
      </c>
      <c r="O7023" s="190"/>
      <c r="P7023" s="190" t="s">
        <v>14224</v>
      </c>
    </row>
    <row r="7024" spans="1:16" ht="24" x14ac:dyDescent="0.25">
      <c r="A7024" s="191" t="s">
        <v>11098</v>
      </c>
      <c r="B7024" s="180">
        <v>8699538983651</v>
      </c>
      <c r="C7024" s="167" t="s">
        <v>11099</v>
      </c>
      <c r="D7024" s="169"/>
      <c r="E7024" s="186"/>
      <c r="F7024" s="176"/>
      <c r="G7024" s="166"/>
      <c r="H7024" s="166"/>
      <c r="I7024" s="166"/>
      <c r="J7024" s="189" t="s">
        <v>877</v>
      </c>
      <c r="K7024" s="190">
        <v>0.11</v>
      </c>
      <c r="L7024" s="190">
        <v>0.11</v>
      </c>
      <c r="M7024" s="190">
        <v>0.11</v>
      </c>
      <c r="N7024" s="190">
        <v>0</v>
      </c>
      <c r="O7024" s="190"/>
      <c r="P7024" s="190" t="s">
        <v>14224</v>
      </c>
    </row>
    <row r="7025" spans="1:16" ht="24" x14ac:dyDescent="0.25">
      <c r="A7025" s="191" t="s">
        <v>11100</v>
      </c>
      <c r="B7025" s="180">
        <v>8699538983606</v>
      </c>
      <c r="C7025" s="167" t="s">
        <v>11101</v>
      </c>
      <c r="D7025" s="169"/>
      <c r="E7025" s="186"/>
      <c r="F7025" s="176"/>
      <c r="G7025" s="166"/>
      <c r="H7025" s="166"/>
      <c r="I7025" s="166"/>
      <c r="J7025" s="189" t="s">
        <v>877</v>
      </c>
      <c r="K7025" s="190">
        <v>0.11</v>
      </c>
      <c r="L7025" s="190">
        <v>0.11</v>
      </c>
      <c r="M7025" s="190">
        <v>0.11</v>
      </c>
      <c r="N7025" s="190">
        <v>0</v>
      </c>
      <c r="O7025" s="190"/>
      <c r="P7025" s="190" t="s">
        <v>14224</v>
      </c>
    </row>
    <row r="7026" spans="1:16" x14ac:dyDescent="0.25">
      <c r="A7026" s="191" t="s">
        <v>11102</v>
      </c>
      <c r="B7026" s="180">
        <v>8699578094263</v>
      </c>
      <c r="C7026" s="167" t="s">
        <v>16863</v>
      </c>
      <c r="D7026" s="169"/>
      <c r="E7026" s="186" t="s">
        <v>6026</v>
      </c>
      <c r="F7026" s="176"/>
      <c r="G7026" s="166">
        <v>40388</v>
      </c>
      <c r="H7026" s="166"/>
      <c r="I7026" s="166"/>
      <c r="J7026" s="189" t="s">
        <v>15699</v>
      </c>
      <c r="K7026" s="190">
        <v>0.28000000000000003</v>
      </c>
      <c r="L7026" s="190">
        <v>0.18</v>
      </c>
      <c r="M7026" s="190">
        <v>0.1</v>
      </c>
      <c r="N7026" s="190">
        <v>0</v>
      </c>
      <c r="O7026" s="190"/>
      <c r="P7026" s="190" t="s">
        <v>14224</v>
      </c>
    </row>
    <row r="7027" spans="1:16" ht="24" x14ac:dyDescent="0.25">
      <c r="A7027" s="180" t="s">
        <v>15775</v>
      </c>
      <c r="B7027" s="114">
        <v>8699324650064</v>
      </c>
      <c r="C7027" s="155" t="s">
        <v>15768</v>
      </c>
      <c r="D7027" s="13"/>
      <c r="E7027" s="174"/>
      <c r="F7027" s="179"/>
      <c r="G7027" s="166">
        <v>44807</v>
      </c>
      <c r="H7027" s="166" t="s">
        <v>17448</v>
      </c>
      <c r="I7027" s="166" t="s">
        <v>17132</v>
      </c>
      <c r="J7027" s="189" t="s">
        <v>15700</v>
      </c>
      <c r="K7027" s="190">
        <v>0.41</v>
      </c>
      <c r="L7027" s="190">
        <v>0.31</v>
      </c>
      <c r="M7027" s="190">
        <v>0.1</v>
      </c>
      <c r="N7027" s="190">
        <v>0</v>
      </c>
      <c r="O7027" s="190"/>
      <c r="P7027" s="190" t="s">
        <v>14224</v>
      </c>
    </row>
    <row r="7028" spans="1:16" ht="24" x14ac:dyDescent="0.25">
      <c r="A7028" s="191" t="s">
        <v>11103</v>
      </c>
      <c r="B7028" s="180">
        <v>8699504570038</v>
      </c>
      <c r="C7028" s="167" t="s">
        <v>11104</v>
      </c>
      <c r="D7028" s="169"/>
      <c r="E7028" s="186"/>
      <c r="F7028" s="176"/>
      <c r="G7028" s="166"/>
      <c r="H7028" s="166"/>
      <c r="I7028" s="166"/>
      <c r="J7028" s="189" t="s">
        <v>17314</v>
      </c>
      <c r="K7028" s="190">
        <v>0.4</v>
      </c>
      <c r="L7028" s="190">
        <v>0.1</v>
      </c>
      <c r="M7028" s="190">
        <v>0</v>
      </c>
      <c r="N7028" s="190">
        <v>0</v>
      </c>
      <c r="O7028" s="190"/>
      <c r="P7028" s="190" t="s">
        <v>14224</v>
      </c>
    </row>
    <row r="7029" spans="1:16" ht="24" x14ac:dyDescent="0.25">
      <c r="A7029" s="191" t="s">
        <v>11105</v>
      </c>
      <c r="B7029" s="180">
        <v>8699504010114</v>
      </c>
      <c r="C7029" s="167" t="s">
        <v>11106</v>
      </c>
      <c r="D7029" s="169"/>
      <c r="E7029" s="186" t="s">
        <v>6555</v>
      </c>
      <c r="F7029" s="176"/>
      <c r="G7029" s="166"/>
      <c r="H7029" s="166"/>
      <c r="I7029" s="166"/>
      <c r="J7029" s="189" t="s">
        <v>17314</v>
      </c>
      <c r="K7029" s="190">
        <v>0.4</v>
      </c>
      <c r="L7029" s="190">
        <v>0.1</v>
      </c>
      <c r="M7029" s="190">
        <v>0</v>
      </c>
      <c r="N7029" s="190">
        <v>0</v>
      </c>
      <c r="O7029" s="190"/>
      <c r="P7029" s="190" t="s">
        <v>14224</v>
      </c>
    </row>
    <row r="7030" spans="1:16" ht="24" x14ac:dyDescent="0.25">
      <c r="A7030" s="191" t="s">
        <v>11107</v>
      </c>
      <c r="B7030" s="180">
        <v>8699504030075</v>
      </c>
      <c r="C7030" s="167" t="s">
        <v>11108</v>
      </c>
      <c r="D7030" s="169"/>
      <c r="E7030" s="186" t="s">
        <v>6555</v>
      </c>
      <c r="F7030" s="176"/>
      <c r="G7030" s="166"/>
      <c r="H7030" s="166"/>
      <c r="I7030" s="166"/>
      <c r="J7030" s="189" t="s">
        <v>17314</v>
      </c>
      <c r="K7030" s="190">
        <v>0.4</v>
      </c>
      <c r="L7030" s="190">
        <v>0.1</v>
      </c>
      <c r="M7030" s="190">
        <v>0</v>
      </c>
      <c r="N7030" s="190">
        <v>0</v>
      </c>
      <c r="O7030" s="190"/>
      <c r="P7030" s="190" t="s">
        <v>14224</v>
      </c>
    </row>
    <row r="7031" spans="1:16" ht="24" x14ac:dyDescent="0.25">
      <c r="A7031" s="191" t="s">
        <v>11109</v>
      </c>
      <c r="B7031" s="180">
        <v>8699504030051</v>
      </c>
      <c r="C7031" s="167" t="s">
        <v>11110</v>
      </c>
      <c r="D7031" s="183" t="s">
        <v>34</v>
      </c>
      <c r="E7031" s="186" t="s">
        <v>6560</v>
      </c>
      <c r="F7031" s="85"/>
      <c r="G7031" s="166"/>
      <c r="H7031" s="166"/>
      <c r="I7031" s="166"/>
      <c r="J7031" s="189" t="s">
        <v>17314</v>
      </c>
      <c r="K7031" s="190">
        <v>0.4</v>
      </c>
      <c r="L7031" s="190">
        <v>0.1</v>
      </c>
      <c r="M7031" s="190">
        <v>0</v>
      </c>
      <c r="N7031" s="190">
        <v>0</v>
      </c>
      <c r="O7031" s="190"/>
      <c r="P7031" s="190" t="s">
        <v>14224</v>
      </c>
    </row>
    <row r="7032" spans="1:16" ht="24" x14ac:dyDescent="0.25">
      <c r="A7032" s="191" t="s">
        <v>12575</v>
      </c>
      <c r="B7032" s="114">
        <v>8699814790119</v>
      </c>
      <c r="C7032" s="167" t="s">
        <v>12576</v>
      </c>
      <c r="D7032" s="114"/>
      <c r="E7032" s="186" t="s">
        <v>3179</v>
      </c>
      <c r="F7032" s="189"/>
      <c r="G7032" s="166">
        <v>43524</v>
      </c>
      <c r="H7032" s="166"/>
      <c r="I7032" s="166"/>
      <c r="J7032" s="189" t="s">
        <v>15699</v>
      </c>
      <c r="K7032" s="190">
        <v>0.36</v>
      </c>
      <c r="L7032" s="190">
        <v>0.26</v>
      </c>
      <c r="M7032" s="190">
        <v>0.18</v>
      </c>
      <c r="N7032" s="190">
        <v>0.08</v>
      </c>
      <c r="O7032" s="190">
        <v>0.08</v>
      </c>
      <c r="P7032" s="190" t="s">
        <v>14224</v>
      </c>
    </row>
    <row r="7033" spans="1:16" ht="24" x14ac:dyDescent="0.25">
      <c r="A7033" s="191" t="s">
        <v>12577</v>
      </c>
      <c r="B7033" s="180">
        <v>8699814790126</v>
      </c>
      <c r="C7033" s="167" t="s">
        <v>12578</v>
      </c>
      <c r="D7033" s="169"/>
      <c r="E7033" s="186" t="s">
        <v>3182</v>
      </c>
      <c r="F7033" s="189"/>
      <c r="G7033" s="166">
        <v>43524</v>
      </c>
      <c r="H7033" s="166"/>
      <c r="I7033" s="166"/>
      <c r="J7033" s="189" t="s">
        <v>15699</v>
      </c>
      <c r="K7033" s="190">
        <v>0.35</v>
      </c>
      <c r="L7033" s="190">
        <v>0.25</v>
      </c>
      <c r="M7033" s="190">
        <v>0.17</v>
      </c>
      <c r="N7033" s="190">
        <v>7.0000000000000007E-2</v>
      </c>
      <c r="O7033" s="190">
        <v>7.0000000000000007E-2</v>
      </c>
      <c r="P7033" s="190" t="s">
        <v>14224</v>
      </c>
    </row>
    <row r="7034" spans="1:16" ht="24" x14ac:dyDescent="0.25">
      <c r="A7034" s="191" t="s">
        <v>11111</v>
      </c>
      <c r="B7034" s="180">
        <v>8699606795292</v>
      </c>
      <c r="C7034" s="167" t="s">
        <v>11112</v>
      </c>
      <c r="D7034" s="173"/>
      <c r="E7034" s="186" t="s">
        <v>3179</v>
      </c>
      <c r="F7034" s="62"/>
      <c r="G7034" s="166">
        <v>43411</v>
      </c>
      <c r="H7034" s="139"/>
      <c r="I7034" s="166"/>
      <c r="J7034" s="189" t="s">
        <v>15699</v>
      </c>
      <c r="K7034" s="190">
        <v>0.28000000000000003</v>
      </c>
      <c r="L7034" s="190">
        <v>0.18</v>
      </c>
      <c r="M7034" s="190">
        <v>0.1</v>
      </c>
      <c r="N7034" s="190">
        <v>0</v>
      </c>
      <c r="O7034" s="190"/>
      <c r="P7034" s="190" t="s">
        <v>14224</v>
      </c>
    </row>
    <row r="7035" spans="1:16" ht="24" x14ac:dyDescent="0.25">
      <c r="A7035" s="191" t="s">
        <v>11113</v>
      </c>
      <c r="B7035" s="180">
        <v>8699606795308</v>
      </c>
      <c r="C7035" s="167" t="s">
        <v>11114</v>
      </c>
      <c r="D7035" s="173"/>
      <c r="E7035" s="186" t="s">
        <v>3182</v>
      </c>
      <c r="F7035" s="62"/>
      <c r="G7035" s="166">
        <v>43411</v>
      </c>
      <c r="H7035" s="139"/>
      <c r="I7035" s="166"/>
      <c r="J7035" s="189" t="s">
        <v>15699</v>
      </c>
      <c r="K7035" s="190">
        <v>0.28000000000000003</v>
      </c>
      <c r="L7035" s="190">
        <v>0.18</v>
      </c>
      <c r="M7035" s="190">
        <v>0.1</v>
      </c>
      <c r="N7035" s="190">
        <v>0</v>
      </c>
      <c r="O7035" s="190"/>
      <c r="P7035" s="190" t="s">
        <v>14224</v>
      </c>
    </row>
    <row r="7036" spans="1:16" x14ac:dyDescent="0.25">
      <c r="A7036" s="191" t="s">
        <v>11115</v>
      </c>
      <c r="B7036" s="180">
        <v>8699541760201</v>
      </c>
      <c r="C7036" s="167" t="s">
        <v>11116</v>
      </c>
      <c r="D7036" s="65"/>
      <c r="E7036" s="186" t="s">
        <v>2454</v>
      </c>
      <c r="F7036" s="98"/>
      <c r="G7036" s="166">
        <v>39868</v>
      </c>
      <c r="H7036" s="166"/>
      <c r="I7036" s="166"/>
      <c r="J7036" s="189" t="s">
        <v>15699</v>
      </c>
      <c r="K7036" s="190">
        <v>0.28000000000000003</v>
      </c>
      <c r="L7036" s="190">
        <v>0.18</v>
      </c>
      <c r="M7036" s="190">
        <v>0.1</v>
      </c>
      <c r="N7036" s="190">
        <v>0</v>
      </c>
      <c r="O7036" s="190"/>
      <c r="P7036" s="190" t="s">
        <v>14224</v>
      </c>
    </row>
    <row r="7037" spans="1:16" x14ac:dyDescent="0.25">
      <c r="A7037" s="191" t="s">
        <v>11117</v>
      </c>
      <c r="B7037" s="180">
        <v>8699541760102</v>
      </c>
      <c r="C7037" s="167" t="s">
        <v>11118</v>
      </c>
      <c r="D7037" s="65"/>
      <c r="E7037" s="186" t="s">
        <v>2455</v>
      </c>
      <c r="F7037" s="98"/>
      <c r="G7037" s="166">
        <v>39868</v>
      </c>
      <c r="H7037" s="166"/>
      <c r="I7037" s="166"/>
      <c r="J7037" s="189" t="s">
        <v>15699</v>
      </c>
      <c r="K7037" s="190">
        <v>0.28000000000000003</v>
      </c>
      <c r="L7037" s="190">
        <v>0.18</v>
      </c>
      <c r="M7037" s="190">
        <v>0.1</v>
      </c>
      <c r="N7037" s="190">
        <v>0</v>
      </c>
      <c r="O7037" s="190"/>
      <c r="P7037" s="190" t="s">
        <v>14224</v>
      </c>
    </row>
    <row r="7038" spans="1:16" x14ac:dyDescent="0.25">
      <c r="A7038" s="191" t="s">
        <v>11119</v>
      </c>
      <c r="B7038" s="180">
        <v>8699541794701</v>
      </c>
      <c r="C7038" s="167" t="s">
        <v>11120</v>
      </c>
      <c r="D7038" s="157"/>
      <c r="E7038" s="186" t="s">
        <v>5851</v>
      </c>
      <c r="F7038" s="157"/>
      <c r="G7038" s="170">
        <v>41522</v>
      </c>
      <c r="H7038" s="170"/>
      <c r="I7038" s="166"/>
      <c r="J7038" s="189" t="s">
        <v>15699</v>
      </c>
      <c r="K7038" s="190">
        <v>0.28000000000000003</v>
      </c>
      <c r="L7038" s="190">
        <v>0.18</v>
      </c>
      <c r="M7038" s="190">
        <v>0.1</v>
      </c>
      <c r="N7038" s="190">
        <v>0</v>
      </c>
      <c r="O7038" s="190"/>
      <c r="P7038" s="190" t="s">
        <v>14224</v>
      </c>
    </row>
    <row r="7039" spans="1:16" x14ac:dyDescent="0.25">
      <c r="A7039" s="191" t="s">
        <v>11121</v>
      </c>
      <c r="B7039" s="180">
        <v>8699525353757</v>
      </c>
      <c r="C7039" s="167" t="s">
        <v>11122</v>
      </c>
      <c r="D7039" s="169"/>
      <c r="E7039" s="186" t="s">
        <v>3194</v>
      </c>
      <c r="F7039" s="176"/>
      <c r="G7039" s="166"/>
      <c r="H7039" s="166"/>
      <c r="I7039" s="166"/>
      <c r="J7039" s="189" t="s">
        <v>15699</v>
      </c>
      <c r="K7039" s="190">
        <v>0.28000000000000003</v>
      </c>
      <c r="L7039" s="190">
        <v>0.18</v>
      </c>
      <c r="M7039" s="190">
        <v>0.1</v>
      </c>
      <c r="N7039" s="190">
        <v>0</v>
      </c>
      <c r="O7039" s="190"/>
      <c r="P7039" s="190" t="s">
        <v>14224</v>
      </c>
    </row>
    <row r="7040" spans="1:16" x14ac:dyDescent="0.25">
      <c r="A7040" s="191" t="s">
        <v>11123</v>
      </c>
      <c r="B7040" s="180">
        <v>8699525353900</v>
      </c>
      <c r="C7040" s="167" t="s">
        <v>11124</v>
      </c>
      <c r="D7040" s="169"/>
      <c r="E7040" s="186" t="s">
        <v>3194</v>
      </c>
      <c r="F7040" s="176"/>
      <c r="G7040" s="166"/>
      <c r="H7040" s="166"/>
      <c r="I7040" s="166"/>
      <c r="J7040" s="189" t="s">
        <v>15699</v>
      </c>
      <c r="K7040" s="190">
        <v>0.28000000000000003</v>
      </c>
      <c r="L7040" s="190">
        <v>0.18</v>
      </c>
      <c r="M7040" s="190">
        <v>0.1</v>
      </c>
      <c r="N7040" s="190">
        <v>0</v>
      </c>
      <c r="O7040" s="190"/>
      <c r="P7040" s="190" t="s">
        <v>14224</v>
      </c>
    </row>
    <row r="7041" spans="1:16" x14ac:dyDescent="0.25">
      <c r="A7041" s="191" t="s">
        <v>11125</v>
      </c>
      <c r="B7041" s="180">
        <v>8699525513649</v>
      </c>
      <c r="C7041" s="167" t="s">
        <v>11126</v>
      </c>
      <c r="D7041" s="169"/>
      <c r="E7041" s="186" t="s">
        <v>7060</v>
      </c>
      <c r="F7041" s="176"/>
      <c r="G7041" s="166"/>
      <c r="H7041" s="166"/>
      <c r="I7041" s="166"/>
      <c r="J7041" s="189" t="s">
        <v>15699</v>
      </c>
      <c r="K7041" s="190">
        <v>0.28000000000000003</v>
      </c>
      <c r="L7041" s="190">
        <v>0.18</v>
      </c>
      <c r="M7041" s="190">
        <v>0.1</v>
      </c>
      <c r="N7041" s="190">
        <v>0</v>
      </c>
      <c r="O7041" s="190"/>
      <c r="P7041" s="190" t="s">
        <v>14224</v>
      </c>
    </row>
    <row r="7042" spans="1:16" x14ac:dyDescent="0.25">
      <c r="A7042" s="191" t="s">
        <v>11127</v>
      </c>
      <c r="B7042" s="180">
        <v>8699525013422</v>
      </c>
      <c r="C7042" s="167" t="s">
        <v>11128</v>
      </c>
      <c r="D7042" s="169"/>
      <c r="E7042" s="186" t="s">
        <v>3195</v>
      </c>
      <c r="F7042" s="176"/>
      <c r="G7042" s="166"/>
      <c r="H7042" s="166"/>
      <c r="I7042" s="166"/>
      <c r="J7042" s="189" t="s">
        <v>15699</v>
      </c>
      <c r="K7042" s="190">
        <v>0.28000000000000003</v>
      </c>
      <c r="L7042" s="190">
        <v>0.18</v>
      </c>
      <c r="M7042" s="190">
        <v>0.1</v>
      </c>
      <c r="N7042" s="190">
        <v>0</v>
      </c>
      <c r="O7042" s="190"/>
      <c r="P7042" s="190" t="s">
        <v>14224</v>
      </c>
    </row>
    <row r="7043" spans="1:16" x14ac:dyDescent="0.25">
      <c r="A7043" s="191" t="s">
        <v>11129</v>
      </c>
      <c r="B7043" s="180">
        <v>8699525013439</v>
      </c>
      <c r="C7043" s="167" t="s">
        <v>11130</v>
      </c>
      <c r="D7043" s="169"/>
      <c r="E7043" s="186" t="s">
        <v>3195</v>
      </c>
      <c r="F7043" s="176"/>
      <c r="G7043" s="166"/>
      <c r="H7043" s="166"/>
      <c r="I7043" s="166"/>
      <c r="J7043" s="189" t="s">
        <v>15699</v>
      </c>
      <c r="K7043" s="190">
        <v>0.28000000000000003</v>
      </c>
      <c r="L7043" s="190">
        <v>0.18</v>
      </c>
      <c r="M7043" s="190">
        <v>0.1</v>
      </c>
      <c r="N7043" s="190">
        <v>0</v>
      </c>
      <c r="O7043" s="190"/>
      <c r="P7043" s="190" t="s">
        <v>14224</v>
      </c>
    </row>
    <row r="7044" spans="1:16" ht="24" x14ac:dyDescent="0.25">
      <c r="A7044" s="191" t="s">
        <v>13865</v>
      </c>
      <c r="B7044" s="180">
        <v>8680199798951</v>
      </c>
      <c r="C7044" s="167" t="s">
        <v>13866</v>
      </c>
      <c r="D7044" s="108"/>
      <c r="E7044" s="186" t="s">
        <v>3179</v>
      </c>
      <c r="F7044" s="108"/>
      <c r="G7044" s="166">
        <v>43957</v>
      </c>
      <c r="H7044" s="166" t="s">
        <v>17684</v>
      </c>
      <c r="I7044" s="166" t="s">
        <v>17122</v>
      </c>
      <c r="J7044" s="37" t="s">
        <v>15699</v>
      </c>
      <c r="K7044" s="190">
        <v>0.28000000000000003</v>
      </c>
      <c r="L7044" s="190">
        <v>0.18</v>
      </c>
      <c r="M7044" s="190">
        <v>0.1</v>
      </c>
      <c r="N7044" s="190">
        <v>0</v>
      </c>
      <c r="O7044" s="190"/>
      <c r="P7044" s="190" t="s">
        <v>14224</v>
      </c>
    </row>
    <row r="7045" spans="1:16" ht="24" x14ac:dyDescent="0.25">
      <c r="A7045" s="191" t="s">
        <v>13867</v>
      </c>
      <c r="B7045" s="180">
        <v>8680199798968</v>
      </c>
      <c r="C7045" s="167" t="s">
        <v>13868</v>
      </c>
      <c r="D7045" s="108"/>
      <c r="E7045" s="186" t="s">
        <v>3182</v>
      </c>
      <c r="F7045" s="108"/>
      <c r="G7045" s="166">
        <v>43957</v>
      </c>
      <c r="H7045" s="142"/>
      <c r="I7045" s="166"/>
      <c r="J7045" s="189" t="s">
        <v>15699</v>
      </c>
      <c r="K7045" s="190">
        <v>0.28000000000000003</v>
      </c>
      <c r="L7045" s="190">
        <v>0.18</v>
      </c>
      <c r="M7045" s="190">
        <v>0.1</v>
      </c>
      <c r="N7045" s="190">
        <v>0</v>
      </c>
      <c r="O7045" s="190"/>
      <c r="P7045" s="190" t="s">
        <v>14224</v>
      </c>
    </row>
    <row r="7046" spans="1:16" x14ac:dyDescent="0.25">
      <c r="A7046" s="191" t="s">
        <v>11131</v>
      </c>
      <c r="B7046" s="180">
        <v>8699828790013</v>
      </c>
      <c r="C7046" s="167" t="s">
        <v>11132</v>
      </c>
      <c r="D7046" s="169"/>
      <c r="E7046" s="186" t="s">
        <v>3179</v>
      </c>
      <c r="F7046" s="176"/>
      <c r="G7046" s="166">
        <v>39510</v>
      </c>
      <c r="H7046" s="166"/>
      <c r="I7046" s="166"/>
      <c r="J7046" s="189" t="s">
        <v>15699</v>
      </c>
      <c r="K7046" s="190">
        <v>0.28000000000000003</v>
      </c>
      <c r="L7046" s="190">
        <v>0.18</v>
      </c>
      <c r="M7046" s="190">
        <v>0.1</v>
      </c>
      <c r="N7046" s="190">
        <v>0</v>
      </c>
      <c r="O7046" s="190"/>
      <c r="P7046" s="190" t="s">
        <v>14224</v>
      </c>
    </row>
    <row r="7047" spans="1:16" x14ac:dyDescent="0.25">
      <c r="A7047" s="191" t="s">
        <v>11133</v>
      </c>
      <c r="B7047" s="180">
        <v>8699828790051</v>
      </c>
      <c r="C7047" s="167" t="s">
        <v>11134</v>
      </c>
      <c r="D7047" s="169"/>
      <c r="E7047" s="186" t="s">
        <v>3182</v>
      </c>
      <c r="F7047" s="176"/>
      <c r="G7047" s="166">
        <v>39510</v>
      </c>
      <c r="H7047" s="166"/>
      <c r="I7047" s="166"/>
      <c r="J7047" s="189" t="s">
        <v>15699</v>
      </c>
      <c r="K7047" s="190">
        <v>0.28000000000000003</v>
      </c>
      <c r="L7047" s="190">
        <v>0.18</v>
      </c>
      <c r="M7047" s="190">
        <v>0.1</v>
      </c>
      <c r="N7047" s="190">
        <v>0</v>
      </c>
      <c r="O7047" s="190"/>
      <c r="P7047" s="190" t="s">
        <v>14224</v>
      </c>
    </row>
    <row r="7048" spans="1:16" ht="24" x14ac:dyDescent="0.25">
      <c r="A7048" s="191" t="s">
        <v>11135</v>
      </c>
      <c r="B7048" s="114">
        <v>8680881012891</v>
      </c>
      <c r="C7048" s="155" t="s">
        <v>11136</v>
      </c>
      <c r="D7048" s="157"/>
      <c r="E7048" s="186" t="s">
        <v>11137</v>
      </c>
      <c r="F7048" s="189" t="s">
        <v>11138</v>
      </c>
      <c r="G7048" s="166">
        <v>42927</v>
      </c>
      <c r="H7048" s="166" t="s">
        <v>16883</v>
      </c>
      <c r="I7048" s="166" t="s">
        <v>14843</v>
      </c>
      <c r="J7048" s="189" t="s">
        <v>15699</v>
      </c>
      <c r="K7048" s="190">
        <v>0.28000000000000003</v>
      </c>
      <c r="L7048" s="190">
        <v>0.18</v>
      </c>
      <c r="M7048" s="190">
        <v>0.1</v>
      </c>
      <c r="N7048" s="190">
        <v>0</v>
      </c>
      <c r="O7048" s="190"/>
      <c r="P7048" s="179" t="s">
        <v>14224</v>
      </c>
    </row>
    <row r="7049" spans="1:16" ht="24" x14ac:dyDescent="0.25">
      <c r="A7049" s="191" t="s">
        <v>11139</v>
      </c>
      <c r="B7049" s="114">
        <v>8680881012884</v>
      </c>
      <c r="C7049" s="155" t="s">
        <v>11140</v>
      </c>
      <c r="D7049" s="157"/>
      <c r="E7049" s="186" t="s">
        <v>11141</v>
      </c>
      <c r="F7049" s="189" t="s">
        <v>11142</v>
      </c>
      <c r="G7049" s="166">
        <v>42927</v>
      </c>
      <c r="H7049" s="166" t="s">
        <v>16883</v>
      </c>
      <c r="I7049" s="166" t="s">
        <v>14843</v>
      </c>
      <c r="J7049" s="189" t="s">
        <v>15699</v>
      </c>
      <c r="K7049" s="190">
        <v>0.28000000000000003</v>
      </c>
      <c r="L7049" s="190">
        <v>0.18</v>
      </c>
      <c r="M7049" s="190">
        <v>0.1</v>
      </c>
      <c r="N7049" s="190">
        <v>0</v>
      </c>
      <c r="O7049" s="190"/>
      <c r="P7049" s="179" t="s">
        <v>14224</v>
      </c>
    </row>
    <row r="7050" spans="1:16" ht="24" x14ac:dyDescent="0.25">
      <c r="A7050" s="191" t="s">
        <v>11484</v>
      </c>
      <c r="B7050" s="180">
        <v>8697927014498</v>
      </c>
      <c r="C7050" s="155" t="s">
        <v>16509</v>
      </c>
      <c r="D7050" s="180"/>
      <c r="E7050" s="186" t="s">
        <v>11485</v>
      </c>
      <c r="F7050" s="189" t="s">
        <v>11142</v>
      </c>
      <c r="G7050" s="166">
        <v>42927</v>
      </c>
      <c r="H7050" s="166" t="s">
        <v>14842</v>
      </c>
      <c r="I7050" s="166" t="s">
        <v>14843</v>
      </c>
      <c r="J7050" s="189" t="s">
        <v>15699</v>
      </c>
      <c r="K7050" s="190">
        <v>0.28000000000000003</v>
      </c>
      <c r="L7050" s="190">
        <v>0.18</v>
      </c>
      <c r="M7050" s="190">
        <v>0.1</v>
      </c>
      <c r="N7050" s="190">
        <v>0</v>
      </c>
      <c r="O7050" s="190"/>
      <c r="P7050" s="179" t="s">
        <v>14224</v>
      </c>
    </row>
    <row r="7051" spans="1:16" ht="24" x14ac:dyDescent="0.25">
      <c r="A7051" s="191" t="s">
        <v>11482</v>
      </c>
      <c r="B7051" s="180">
        <v>8697927014528</v>
      </c>
      <c r="C7051" s="155" t="s">
        <v>16510</v>
      </c>
      <c r="D7051" s="180"/>
      <c r="E7051" s="186" t="s">
        <v>11483</v>
      </c>
      <c r="F7051" s="189" t="s">
        <v>11138</v>
      </c>
      <c r="G7051" s="166">
        <v>43358</v>
      </c>
      <c r="H7051" s="166" t="s">
        <v>14842</v>
      </c>
      <c r="I7051" s="166" t="s">
        <v>14843</v>
      </c>
      <c r="J7051" s="189" t="s">
        <v>15699</v>
      </c>
      <c r="K7051" s="190">
        <v>0.28000000000000003</v>
      </c>
      <c r="L7051" s="190">
        <v>0.18</v>
      </c>
      <c r="M7051" s="190">
        <v>0.1</v>
      </c>
      <c r="N7051" s="190">
        <v>0</v>
      </c>
      <c r="O7051" s="190"/>
      <c r="P7051" s="179" t="s">
        <v>14224</v>
      </c>
    </row>
    <row r="7052" spans="1:16" x14ac:dyDescent="0.25">
      <c r="A7052" s="191" t="s">
        <v>11143</v>
      </c>
      <c r="B7052" s="180">
        <v>8680881014017</v>
      </c>
      <c r="C7052" s="167" t="s">
        <v>11144</v>
      </c>
      <c r="D7052" s="114"/>
      <c r="E7052" s="175" t="s">
        <v>7774</v>
      </c>
      <c r="F7052" s="189" t="s">
        <v>7775</v>
      </c>
      <c r="G7052" s="166">
        <v>40836</v>
      </c>
      <c r="H7052" s="166"/>
      <c r="I7052" s="166"/>
      <c r="J7052" s="189" t="s">
        <v>15699</v>
      </c>
      <c r="K7052" s="190">
        <v>0.375</v>
      </c>
      <c r="L7052" s="190">
        <v>0.27500000000000002</v>
      </c>
      <c r="M7052" s="190">
        <v>0.19500000000000001</v>
      </c>
      <c r="N7052" s="190">
        <v>9.5000000000000001E-2</v>
      </c>
      <c r="O7052" s="190">
        <v>9.5000000000000001E-2</v>
      </c>
      <c r="P7052" s="190" t="s">
        <v>14224</v>
      </c>
    </row>
    <row r="7053" spans="1:16" x14ac:dyDescent="0.25">
      <c r="A7053" s="191" t="s">
        <v>11145</v>
      </c>
      <c r="B7053" s="180">
        <v>8680881014031</v>
      </c>
      <c r="C7053" s="167" t="s">
        <v>11146</v>
      </c>
      <c r="D7053" s="114"/>
      <c r="E7053" s="175" t="s">
        <v>7778</v>
      </c>
      <c r="F7053" s="189" t="s">
        <v>7775</v>
      </c>
      <c r="G7053" s="166">
        <v>40017</v>
      </c>
      <c r="H7053" s="166"/>
      <c r="I7053" s="166"/>
      <c r="J7053" s="189" t="s">
        <v>15699</v>
      </c>
      <c r="K7053" s="190">
        <v>0.31500000000000006</v>
      </c>
      <c r="L7053" s="190">
        <v>0.21500000000000002</v>
      </c>
      <c r="M7053" s="190">
        <v>0.13500000000000001</v>
      </c>
      <c r="N7053" s="190">
        <v>3.5000000000000003E-2</v>
      </c>
      <c r="O7053" s="190">
        <v>3.5000000000000003E-2</v>
      </c>
      <c r="P7053" s="190" t="s">
        <v>14224</v>
      </c>
    </row>
    <row r="7054" spans="1:16" ht="24" x14ac:dyDescent="0.25">
      <c r="A7054" s="191" t="s">
        <v>11147</v>
      </c>
      <c r="B7054" s="180">
        <v>8699525354914</v>
      </c>
      <c r="C7054" s="167" t="s">
        <v>11148</v>
      </c>
      <c r="D7054" s="114"/>
      <c r="E7054" s="186"/>
      <c r="F7054" s="184"/>
      <c r="G7054" s="166"/>
      <c r="H7054" s="166"/>
      <c r="I7054" s="166"/>
      <c r="J7054" s="189" t="s">
        <v>17314</v>
      </c>
      <c r="K7054" s="190">
        <v>0.4</v>
      </c>
      <c r="L7054" s="190">
        <v>0.1</v>
      </c>
      <c r="M7054" s="190">
        <v>0</v>
      </c>
      <c r="N7054" s="190">
        <v>0</v>
      </c>
      <c r="O7054" s="190"/>
      <c r="P7054" s="190" t="s">
        <v>14224</v>
      </c>
    </row>
    <row r="7055" spans="1:16" ht="24" x14ac:dyDescent="0.25">
      <c r="A7055" s="191" t="s">
        <v>11149</v>
      </c>
      <c r="B7055" s="180">
        <v>8699525354921</v>
      </c>
      <c r="C7055" s="167" t="s">
        <v>11150</v>
      </c>
      <c r="D7055" s="114"/>
      <c r="E7055" s="186"/>
      <c r="F7055" s="176"/>
      <c r="G7055" s="166"/>
      <c r="H7055" s="166"/>
      <c r="I7055" s="166"/>
      <c r="J7055" s="189" t="s">
        <v>17314</v>
      </c>
      <c r="K7055" s="190">
        <v>0.28000000000000003</v>
      </c>
      <c r="L7055" s="190">
        <v>0.1</v>
      </c>
      <c r="M7055" s="190">
        <v>0</v>
      </c>
      <c r="N7055" s="190">
        <v>0</v>
      </c>
      <c r="O7055" s="190"/>
      <c r="P7055" s="190" t="s">
        <v>14224</v>
      </c>
    </row>
    <row r="7056" spans="1:16" ht="24" x14ac:dyDescent="0.25">
      <c r="A7056" s="191" t="s">
        <v>11151</v>
      </c>
      <c r="B7056" s="180">
        <v>8699525354938</v>
      </c>
      <c r="C7056" s="167" t="s">
        <v>11152</v>
      </c>
      <c r="D7056" s="114"/>
      <c r="E7056" s="186"/>
      <c r="F7056" s="176"/>
      <c r="G7056" s="166"/>
      <c r="H7056" s="166"/>
      <c r="I7056" s="166"/>
      <c r="J7056" s="189" t="s">
        <v>17314</v>
      </c>
      <c r="K7056" s="190">
        <v>0.28000000000000003</v>
      </c>
      <c r="L7056" s="190">
        <v>0.1</v>
      </c>
      <c r="M7056" s="190">
        <v>0</v>
      </c>
      <c r="N7056" s="190">
        <v>0</v>
      </c>
      <c r="O7056" s="190"/>
      <c r="P7056" s="190" t="s">
        <v>14224</v>
      </c>
    </row>
    <row r="7057" spans="1:16" x14ac:dyDescent="0.25">
      <c r="A7057" s="191" t="s">
        <v>11153</v>
      </c>
      <c r="B7057" s="180">
        <v>8699636150504</v>
      </c>
      <c r="C7057" s="167" t="s">
        <v>11154</v>
      </c>
      <c r="D7057" s="114"/>
      <c r="E7057" s="175" t="s">
        <v>7791</v>
      </c>
      <c r="F7057" s="179"/>
      <c r="G7057" s="166"/>
      <c r="H7057" s="81"/>
      <c r="I7057" s="81"/>
      <c r="J7057" s="189" t="s">
        <v>15700</v>
      </c>
      <c r="K7057" s="190">
        <v>0.28000000000000003</v>
      </c>
      <c r="L7057" s="190">
        <v>0.18</v>
      </c>
      <c r="M7057" s="190">
        <v>0.1</v>
      </c>
      <c r="N7057" s="190">
        <v>0</v>
      </c>
      <c r="O7057" s="190"/>
      <c r="P7057" s="190" t="s">
        <v>14224</v>
      </c>
    </row>
    <row r="7058" spans="1:16" x14ac:dyDescent="0.25">
      <c r="A7058" s="191" t="s">
        <v>11155</v>
      </c>
      <c r="B7058" s="180">
        <v>8699636150511</v>
      </c>
      <c r="C7058" s="167" t="s">
        <v>11156</v>
      </c>
      <c r="D7058" s="114"/>
      <c r="E7058" s="175" t="s">
        <v>7792</v>
      </c>
      <c r="F7058" s="190"/>
      <c r="G7058" s="166"/>
      <c r="H7058" s="166"/>
      <c r="I7058" s="166"/>
      <c r="J7058" s="189" t="s">
        <v>15700</v>
      </c>
      <c r="K7058" s="190">
        <v>0.28000000000000003</v>
      </c>
      <c r="L7058" s="190">
        <v>0.18</v>
      </c>
      <c r="M7058" s="190">
        <v>0.1</v>
      </c>
      <c r="N7058" s="190">
        <v>0</v>
      </c>
      <c r="O7058" s="190"/>
      <c r="P7058" s="190" t="s">
        <v>14224</v>
      </c>
    </row>
    <row r="7059" spans="1:16" x14ac:dyDescent="0.25">
      <c r="A7059" s="191" t="s">
        <v>11157</v>
      </c>
      <c r="B7059" s="180">
        <v>8699636150528</v>
      </c>
      <c r="C7059" s="167" t="s">
        <v>11158</v>
      </c>
      <c r="D7059" s="114"/>
      <c r="E7059" s="175" t="s">
        <v>7793</v>
      </c>
      <c r="F7059" s="179"/>
      <c r="G7059" s="166"/>
      <c r="H7059" s="82"/>
      <c r="I7059" s="82"/>
      <c r="J7059" s="189" t="s">
        <v>15700</v>
      </c>
      <c r="K7059" s="190">
        <v>0.28000000000000003</v>
      </c>
      <c r="L7059" s="190">
        <v>0.18</v>
      </c>
      <c r="M7059" s="190">
        <v>0.1</v>
      </c>
      <c r="N7059" s="190">
        <v>0</v>
      </c>
      <c r="O7059" s="190"/>
      <c r="P7059" s="190" t="s">
        <v>14224</v>
      </c>
    </row>
    <row r="7060" spans="1:16" x14ac:dyDescent="0.25">
      <c r="A7060" s="191" t="s">
        <v>11159</v>
      </c>
      <c r="B7060" s="180">
        <v>8699828150435</v>
      </c>
      <c r="C7060" s="167" t="s">
        <v>11160</v>
      </c>
      <c r="D7060" s="169"/>
      <c r="E7060" s="175" t="s">
        <v>7791</v>
      </c>
      <c r="F7060" s="190"/>
      <c r="G7060" s="166">
        <v>40738</v>
      </c>
      <c r="H7060" s="172"/>
      <c r="I7060" s="172"/>
      <c r="J7060" s="189" t="s">
        <v>15699</v>
      </c>
      <c r="K7060" s="190">
        <v>0.28000000000000003</v>
      </c>
      <c r="L7060" s="190">
        <v>0.18</v>
      </c>
      <c r="M7060" s="190">
        <v>0.1</v>
      </c>
      <c r="N7060" s="190">
        <v>0</v>
      </c>
      <c r="O7060" s="190"/>
      <c r="P7060" s="190" t="s">
        <v>14224</v>
      </c>
    </row>
    <row r="7061" spans="1:16" x14ac:dyDescent="0.25">
      <c r="A7061" s="191" t="s">
        <v>11161</v>
      </c>
      <c r="B7061" s="180">
        <v>8699828150411</v>
      </c>
      <c r="C7061" s="167" t="s">
        <v>11162</v>
      </c>
      <c r="D7061" s="169"/>
      <c r="E7061" s="175" t="s">
        <v>7792</v>
      </c>
      <c r="F7061" s="190"/>
      <c r="G7061" s="166">
        <v>40738</v>
      </c>
      <c r="H7061" s="172"/>
      <c r="I7061" s="172"/>
      <c r="J7061" s="189" t="s">
        <v>15699</v>
      </c>
      <c r="K7061" s="190">
        <v>0.28000000000000003</v>
      </c>
      <c r="L7061" s="190">
        <v>0.18</v>
      </c>
      <c r="M7061" s="190">
        <v>0.1</v>
      </c>
      <c r="N7061" s="190">
        <v>0</v>
      </c>
      <c r="O7061" s="190"/>
      <c r="P7061" s="190" t="s">
        <v>14224</v>
      </c>
    </row>
    <row r="7062" spans="1:16" x14ac:dyDescent="0.25">
      <c r="A7062" s="191" t="s">
        <v>11163</v>
      </c>
      <c r="B7062" s="180">
        <v>8699828150459</v>
      </c>
      <c r="C7062" s="167" t="s">
        <v>11164</v>
      </c>
      <c r="D7062" s="169"/>
      <c r="E7062" s="175" t="s">
        <v>7793</v>
      </c>
      <c r="F7062" s="179"/>
      <c r="G7062" s="166">
        <v>40738</v>
      </c>
      <c r="H7062" s="172"/>
      <c r="I7062" s="172"/>
      <c r="J7062" s="189" t="s">
        <v>15699</v>
      </c>
      <c r="K7062" s="190">
        <v>0.28000000000000003</v>
      </c>
      <c r="L7062" s="190">
        <v>0.18</v>
      </c>
      <c r="M7062" s="190">
        <v>0.1</v>
      </c>
      <c r="N7062" s="190">
        <v>0</v>
      </c>
      <c r="O7062" s="190"/>
      <c r="P7062" s="190" t="s">
        <v>14224</v>
      </c>
    </row>
    <row r="7063" spans="1:16" x14ac:dyDescent="0.25">
      <c r="A7063" s="191" t="s">
        <v>11165</v>
      </c>
      <c r="B7063" s="180">
        <v>8699828150398</v>
      </c>
      <c r="C7063" s="167" t="s">
        <v>11166</v>
      </c>
      <c r="D7063" s="169"/>
      <c r="E7063" s="186" t="s">
        <v>7794</v>
      </c>
      <c r="F7063" s="190"/>
      <c r="G7063" s="166">
        <v>40738</v>
      </c>
      <c r="H7063" s="172"/>
      <c r="I7063" s="172"/>
      <c r="J7063" s="189" t="s">
        <v>15699</v>
      </c>
      <c r="K7063" s="190">
        <v>0.28000000000000003</v>
      </c>
      <c r="L7063" s="190">
        <v>0.18</v>
      </c>
      <c r="M7063" s="190">
        <v>0.1</v>
      </c>
      <c r="N7063" s="190">
        <v>0</v>
      </c>
      <c r="O7063" s="190"/>
      <c r="P7063" s="190" t="s">
        <v>14224</v>
      </c>
    </row>
    <row r="7064" spans="1:16" x14ac:dyDescent="0.25">
      <c r="A7064" s="191" t="s">
        <v>18101</v>
      </c>
      <c r="B7064" s="180">
        <v>8699650151365</v>
      </c>
      <c r="C7064" s="167" t="s">
        <v>18102</v>
      </c>
      <c r="D7064" s="169"/>
      <c r="E7064" s="175" t="s">
        <v>7791</v>
      </c>
      <c r="F7064" s="190"/>
      <c r="G7064" s="166">
        <v>45716</v>
      </c>
      <c r="H7064" s="172"/>
      <c r="I7064" s="172"/>
      <c r="J7064" s="189" t="s">
        <v>15699</v>
      </c>
      <c r="K7064" s="190">
        <v>0.28000000000000003</v>
      </c>
      <c r="L7064" s="190">
        <v>0.18</v>
      </c>
      <c r="M7064" s="190">
        <v>0.1</v>
      </c>
      <c r="N7064" s="190">
        <v>0</v>
      </c>
      <c r="O7064" s="190"/>
      <c r="P7064" s="190" t="s">
        <v>14224</v>
      </c>
    </row>
    <row r="7065" spans="1:16" x14ac:dyDescent="0.25">
      <c r="A7065" s="191" t="s">
        <v>18103</v>
      </c>
      <c r="B7065" s="180">
        <v>8699650151389</v>
      </c>
      <c r="C7065" s="167" t="s">
        <v>18104</v>
      </c>
      <c r="D7065" s="1"/>
      <c r="E7065" s="175" t="s">
        <v>7792</v>
      </c>
      <c r="F7065" s="1"/>
      <c r="G7065" s="166">
        <v>45716</v>
      </c>
      <c r="H7065" s="1"/>
      <c r="I7065" s="1"/>
      <c r="J7065" s="151" t="s">
        <v>15699</v>
      </c>
      <c r="K7065" s="190">
        <v>0.28000000000000003</v>
      </c>
      <c r="L7065" s="190">
        <v>0.18</v>
      </c>
      <c r="M7065" s="190">
        <v>0.1</v>
      </c>
      <c r="N7065" s="190">
        <v>0</v>
      </c>
      <c r="O7065" s="190"/>
      <c r="P7065" s="190" t="s">
        <v>14224</v>
      </c>
    </row>
    <row r="7066" spans="1:16" x14ac:dyDescent="0.25">
      <c r="A7066" s="191" t="s">
        <v>18105</v>
      </c>
      <c r="B7066" s="202">
        <v>8699650151341</v>
      </c>
      <c r="C7066" s="28" t="s">
        <v>18106</v>
      </c>
      <c r="D7066" s="114"/>
      <c r="E7066" s="175" t="s">
        <v>7793</v>
      </c>
      <c r="F7066" s="126"/>
      <c r="G7066" s="166">
        <v>45716</v>
      </c>
      <c r="H7066" s="207"/>
      <c r="I7066" s="207"/>
      <c r="J7066" s="189" t="s">
        <v>15699</v>
      </c>
      <c r="K7066" s="190">
        <v>0.28000000000000003</v>
      </c>
      <c r="L7066" s="190">
        <v>0.18</v>
      </c>
      <c r="M7066" s="190">
        <v>0.1</v>
      </c>
      <c r="N7066" s="190">
        <v>0</v>
      </c>
      <c r="O7066" s="190"/>
      <c r="P7066" s="190" t="s">
        <v>14224</v>
      </c>
    </row>
    <row r="7067" spans="1:16" x14ac:dyDescent="0.25">
      <c r="A7067" s="191" t="s">
        <v>18107</v>
      </c>
      <c r="B7067" s="202">
        <v>8699650151402</v>
      </c>
      <c r="C7067" s="28" t="s">
        <v>18108</v>
      </c>
      <c r="D7067" s="169"/>
      <c r="E7067" s="186" t="s">
        <v>7794</v>
      </c>
      <c r="F7067" s="126"/>
      <c r="G7067" s="166">
        <v>45716</v>
      </c>
      <c r="H7067" s="172"/>
      <c r="I7067" s="172"/>
      <c r="J7067" s="189" t="s">
        <v>15699</v>
      </c>
      <c r="K7067" s="190">
        <v>0.28000000000000003</v>
      </c>
      <c r="L7067" s="190">
        <v>0.18</v>
      </c>
      <c r="M7067" s="190">
        <v>0.1</v>
      </c>
      <c r="N7067" s="190">
        <v>0</v>
      </c>
      <c r="O7067" s="190"/>
      <c r="P7067" s="190" t="s">
        <v>14224</v>
      </c>
    </row>
    <row r="7068" spans="1:16" x14ac:dyDescent="0.25">
      <c r="A7068" s="191" t="s">
        <v>11167</v>
      </c>
      <c r="B7068" s="180">
        <v>8699769150051</v>
      </c>
      <c r="C7068" s="167" t="s">
        <v>11168</v>
      </c>
      <c r="D7068" s="24"/>
      <c r="E7068" s="175" t="s">
        <v>7791</v>
      </c>
      <c r="F7068" s="179"/>
      <c r="G7068" s="166">
        <v>42523</v>
      </c>
      <c r="H7068" s="166"/>
      <c r="I7068" s="166"/>
      <c r="J7068" s="189" t="s">
        <v>15699</v>
      </c>
      <c r="K7068" s="190">
        <v>0.28000000000000003</v>
      </c>
      <c r="L7068" s="190">
        <v>0.18</v>
      </c>
      <c r="M7068" s="190">
        <v>0.1</v>
      </c>
      <c r="N7068" s="190">
        <v>0</v>
      </c>
      <c r="O7068" s="190"/>
      <c r="P7068" s="190" t="s">
        <v>14224</v>
      </c>
    </row>
    <row r="7069" spans="1:16" x14ac:dyDescent="0.25">
      <c r="A7069" s="191" t="s">
        <v>11169</v>
      </c>
      <c r="B7069" s="180">
        <v>8699769150044</v>
      </c>
      <c r="C7069" s="167" t="s">
        <v>11170</v>
      </c>
      <c r="D7069" s="24"/>
      <c r="E7069" s="175" t="s">
        <v>7792</v>
      </c>
      <c r="F7069" s="179"/>
      <c r="G7069" s="166">
        <v>42523</v>
      </c>
      <c r="H7069" s="166"/>
      <c r="I7069" s="166"/>
      <c r="J7069" s="189" t="s">
        <v>15699</v>
      </c>
      <c r="K7069" s="190">
        <v>0.28000000000000003</v>
      </c>
      <c r="L7069" s="190">
        <v>0.18</v>
      </c>
      <c r="M7069" s="190">
        <v>0.1</v>
      </c>
      <c r="N7069" s="190">
        <v>0</v>
      </c>
      <c r="O7069" s="190"/>
      <c r="P7069" s="190" t="s">
        <v>14224</v>
      </c>
    </row>
    <row r="7070" spans="1:16" x14ac:dyDescent="0.25">
      <c r="A7070" s="191" t="s">
        <v>11171</v>
      </c>
      <c r="B7070" s="180">
        <v>8699769150068</v>
      </c>
      <c r="C7070" s="167" t="s">
        <v>11172</v>
      </c>
      <c r="D7070" s="178"/>
      <c r="E7070" s="175" t="s">
        <v>7793</v>
      </c>
      <c r="F7070" s="21"/>
      <c r="G7070" s="166">
        <v>42586</v>
      </c>
      <c r="H7070" s="166"/>
      <c r="I7070" s="166"/>
      <c r="J7070" s="189" t="s">
        <v>15699</v>
      </c>
      <c r="K7070" s="190">
        <v>0.28000000000000003</v>
      </c>
      <c r="L7070" s="190">
        <v>0.18</v>
      </c>
      <c r="M7070" s="190">
        <v>0.1</v>
      </c>
      <c r="N7070" s="190">
        <v>0</v>
      </c>
      <c r="O7070" s="190"/>
      <c r="P7070" s="190" t="s">
        <v>14224</v>
      </c>
    </row>
    <row r="7071" spans="1:16" x14ac:dyDescent="0.25">
      <c r="A7071" s="191" t="s">
        <v>13911</v>
      </c>
      <c r="B7071" s="180">
        <v>8699514160014</v>
      </c>
      <c r="C7071" s="123" t="s">
        <v>13912</v>
      </c>
      <c r="D7071" s="98"/>
      <c r="E7071" s="186" t="s">
        <v>17089</v>
      </c>
      <c r="F7071" s="98"/>
      <c r="G7071" s="166">
        <v>43972</v>
      </c>
      <c r="H7071" s="141"/>
      <c r="I7071" s="141"/>
      <c r="J7071" s="189" t="s">
        <v>15699</v>
      </c>
      <c r="K7071" s="190">
        <v>0.28000000000000003</v>
      </c>
      <c r="L7071" s="190">
        <v>0.18</v>
      </c>
      <c r="M7071" s="190">
        <v>0.1</v>
      </c>
      <c r="N7071" s="190">
        <v>0</v>
      </c>
      <c r="O7071" s="190"/>
      <c r="P7071" s="190" t="s">
        <v>14224</v>
      </c>
    </row>
    <row r="7072" spans="1:16" x14ac:dyDescent="0.25">
      <c r="A7072" s="191" t="s">
        <v>13913</v>
      </c>
      <c r="B7072" s="180">
        <v>8699514160021</v>
      </c>
      <c r="C7072" s="123" t="s">
        <v>13914</v>
      </c>
      <c r="D7072" s="13"/>
      <c r="E7072" s="186" t="s">
        <v>17090</v>
      </c>
      <c r="F7072" s="98"/>
      <c r="G7072" s="166">
        <v>43972</v>
      </c>
      <c r="H7072" s="141"/>
      <c r="I7072" s="141"/>
      <c r="J7072" s="189" t="s">
        <v>15699</v>
      </c>
      <c r="K7072" s="190">
        <v>0.28000000000000003</v>
      </c>
      <c r="L7072" s="190">
        <v>0.18</v>
      </c>
      <c r="M7072" s="190">
        <v>0.1</v>
      </c>
      <c r="N7072" s="190">
        <v>0</v>
      </c>
      <c r="O7072" s="190"/>
      <c r="P7072" s="190" t="s">
        <v>14224</v>
      </c>
    </row>
    <row r="7073" spans="1:16" ht="24" x14ac:dyDescent="0.25">
      <c r="A7073" s="191" t="s">
        <v>11173</v>
      </c>
      <c r="B7073" s="180">
        <v>8699786090224</v>
      </c>
      <c r="C7073" s="167" t="s">
        <v>11174</v>
      </c>
      <c r="D7073" s="114"/>
      <c r="E7073" s="186" t="s">
        <v>11175</v>
      </c>
      <c r="F7073" s="176"/>
      <c r="G7073" s="166"/>
      <c r="H7073" s="166"/>
      <c r="I7073" s="166"/>
      <c r="J7073" s="189" t="s">
        <v>17314</v>
      </c>
      <c r="K7073" s="190">
        <v>0.4</v>
      </c>
      <c r="L7073" s="190">
        <v>0.1</v>
      </c>
      <c r="M7073" s="190">
        <v>0</v>
      </c>
      <c r="N7073" s="190">
        <v>0</v>
      </c>
      <c r="O7073" s="190"/>
      <c r="P7073" s="190" t="s">
        <v>14224</v>
      </c>
    </row>
    <row r="7074" spans="1:16" ht="24" x14ac:dyDescent="0.25">
      <c r="A7074" s="191" t="s">
        <v>11176</v>
      </c>
      <c r="B7074" s="180">
        <v>8699786090217</v>
      </c>
      <c r="C7074" s="167" t="s">
        <v>11177</v>
      </c>
      <c r="D7074" s="114"/>
      <c r="E7074" s="186" t="s">
        <v>11178</v>
      </c>
      <c r="F7074" s="176"/>
      <c r="G7074" s="166"/>
      <c r="H7074" s="166"/>
      <c r="I7074" s="166"/>
      <c r="J7074" s="189" t="s">
        <v>17314</v>
      </c>
      <c r="K7074" s="190">
        <v>0.4</v>
      </c>
      <c r="L7074" s="190">
        <v>0.1</v>
      </c>
      <c r="M7074" s="190">
        <v>0</v>
      </c>
      <c r="N7074" s="190">
        <v>0</v>
      </c>
      <c r="O7074" s="190"/>
      <c r="P7074" s="190" t="s">
        <v>14224</v>
      </c>
    </row>
    <row r="7075" spans="1:16" x14ac:dyDescent="0.25">
      <c r="A7075" s="191" t="s">
        <v>11179</v>
      </c>
      <c r="B7075" s="180">
        <v>8699514091943</v>
      </c>
      <c r="C7075" s="167" t="s">
        <v>11180</v>
      </c>
      <c r="D7075" s="37"/>
      <c r="E7075" s="184" t="s">
        <v>641</v>
      </c>
      <c r="F7075" s="190"/>
      <c r="G7075" s="166">
        <v>40871</v>
      </c>
      <c r="H7075" s="185"/>
      <c r="I7075" s="185"/>
      <c r="J7075" s="189" t="s">
        <v>15699</v>
      </c>
      <c r="K7075" s="190">
        <v>0.28000000000000003</v>
      </c>
      <c r="L7075" s="190">
        <v>0.18</v>
      </c>
      <c r="M7075" s="190">
        <v>0.1</v>
      </c>
      <c r="N7075" s="190">
        <v>0</v>
      </c>
      <c r="O7075" s="190"/>
      <c r="P7075" s="190" t="s">
        <v>14224</v>
      </c>
    </row>
    <row r="7076" spans="1:16" x14ac:dyDescent="0.25">
      <c r="A7076" s="191" t="s">
        <v>11181</v>
      </c>
      <c r="B7076" s="180">
        <v>8699540090620</v>
      </c>
      <c r="C7076" s="167" t="s">
        <v>11182</v>
      </c>
      <c r="D7076" s="178"/>
      <c r="E7076" s="184" t="s">
        <v>641</v>
      </c>
      <c r="F7076" s="21"/>
      <c r="G7076" s="166">
        <v>42570</v>
      </c>
      <c r="H7076" s="166"/>
      <c r="I7076" s="166"/>
      <c r="J7076" s="189" t="s">
        <v>15699</v>
      </c>
      <c r="K7076" s="190">
        <v>0.28000000000000003</v>
      </c>
      <c r="L7076" s="190">
        <v>0.18</v>
      </c>
      <c r="M7076" s="190">
        <v>0.1</v>
      </c>
      <c r="N7076" s="190">
        <v>0</v>
      </c>
      <c r="O7076" s="190"/>
      <c r="P7076" s="190" t="s">
        <v>14224</v>
      </c>
    </row>
    <row r="7077" spans="1:16" x14ac:dyDescent="0.25">
      <c r="A7077" s="191" t="s">
        <v>11183</v>
      </c>
      <c r="B7077" s="180">
        <v>8699514011699</v>
      </c>
      <c r="C7077" s="167" t="s">
        <v>11184</v>
      </c>
      <c r="D7077" s="169"/>
      <c r="E7077" s="186" t="s">
        <v>1614</v>
      </c>
      <c r="F7077" s="184" t="s">
        <v>1615</v>
      </c>
      <c r="G7077" s="166"/>
      <c r="H7077" s="166"/>
      <c r="I7077" s="166"/>
      <c r="J7077" s="189" t="s">
        <v>15699</v>
      </c>
      <c r="K7077" s="190">
        <v>0.28000000000000003</v>
      </c>
      <c r="L7077" s="190">
        <v>0.18</v>
      </c>
      <c r="M7077" s="190">
        <v>0.1</v>
      </c>
      <c r="N7077" s="190">
        <v>0</v>
      </c>
      <c r="O7077" s="190"/>
      <c r="P7077" s="190" t="s">
        <v>14224</v>
      </c>
    </row>
    <row r="7078" spans="1:16" x14ac:dyDescent="0.25">
      <c r="A7078" s="191" t="s">
        <v>13174</v>
      </c>
      <c r="B7078" s="180">
        <v>8699514011330</v>
      </c>
      <c r="C7078" s="155" t="s">
        <v>13191</v>
      </c>
      <c r="D7078" s="114"/>
      <c r="E7078" s="186" t="s">
        <v>2469</v>
      </c>
      <c r="F7078" s="189" t="s">
        <v>2470</v>
      </c>
      <c r="G7078" s="166">
        <v>43679</v>
      </c>
      <c r="H7078" s="166"/>
      <c r="I7078" s="166"/>
      <c r="J7078" s="189" t="s">
        <v>15699</v>
      </c>
      <c r="K7078" s="190">
        <v>0.28000000000000003</v>
      </c>
      <c r="L7078" s="190">
        <v>0.18</v>
      </c>
      <c r="M7078" s="190">
        <v>0.1</v>
      </c>
      <c r="N7078" s="190">
        <v>0</v>
      </c>
      <c r="O7078" s="190"/>
      <c r="P7078" s="190" t="s">
        <v>14224</v>
      </c>
    </row>
    <row r="7079" spans="1:16" x14ac:dyDescent="0.25">
      <c r="A7079" s="191" t="s">
        <v>11185</v>
      </c>
      <c r="B7079" s="180">
        <v>8699514011682</v>
      </c>
      <c r="C7079" s="167" t="s">
        <v>11186</v>
      </c>
      <c r="D7079" s="169"/>
      <c r="E7079" s="186" t="s">
        <v>1619</v>
      </c>
      <c r="F7079" s="176"/>
      <c r="G7079" s="166"/>
      <c r="H7079" s="166"/>
      <c r="I7079" s="166"/>
      <c r="J7079" s="189" t="s">
        <v>15699</v>
      </c>
      <c r="K7079" s="190">
        <v>0.28000000000000003</v>
      </c>
      <c r="L7079" s="190">
        <v>0.18</v>
      </c>
      <c r="M7079" s="190">
        <v>0.1</v>
      </c>
      <c r="N7079" s="190">
        <v>0</v>
      </c>
      <c r="O7079" s="190"/>
      <c r="P7079" s="190" t="s">
        <v>14224</v>
      </c>
    </row>
    <row r="7080" spans="1:16" x14ac:dyDescent="0.25">
      <c r="A7080" s="191" t="s">
        <v>11187</v>
      </c>
      <c r="B7080" s="180">
        <v>8699514015840</v>
      </c>
      <c r="C7080" s="167" t="s">
        <v>11188</v>
      </c>
      <c r="D7080" s="169"/>
      <c r="E7080" s="186" t="s">
        <v>1616</v>
      </c>
      <c r="F7080" s="184" t="s">
        <v>1615</v>
      </c>
      <c r="G7080" s="166"/>
      <c r="H7080" s="166"/>
      <c r="I7080" s="166"/>
      <c r="J7080" s="189" t="s">
        <v>15699</v>
      </c>
      <c r="K7080" s="190">
        <v>0.28000000000000003</v>
      </c>
      <c r="L7080" s="190">
        <v>0.18</v>
      </c>
      <c r="M7080" s="190">
        <v>0.1</v>
      </c>
      <c r="N7080" s="190">
        <v>0</v>
      </c>
      <c r="O7080" s="190"/>
      <c r="P7080" s="190" t="s">
        <v>14224</v>
      </c>
    </row>
    <row r="7081" spans="1:16" x14ac:dyDescent="0.25">
      <c r="A7081" s="191" t="s">
        <v>13175</v>
      </c>
      <c r="B7081" s="180">
        <v>8699514011347</v>
      </c>
      <c r="C7081" s="155" t="s">
        <v>13192</v>
      </c>
      <c r="D7081" s="114"/>
      <c r="E7081" s="186" t="s">
        <v>2477</v>
      </c>
      <c r="F7081" s="189" t="s">
        <v>2470</v>
      </c>
      <c r="G7081" s="166">
        <v>43679</v>
      </c>
      <c r="H7081" s="166"/>
      <c r="I7081" s="166"/>
      <c r="J7081" s="189" t="s">
        <v>15699</v>
      </c>
      <c r="K7081" s="190">
        <v>0.28000000000000003</v>
      </c>
      <c r="L7081" s="190">
        <v>0.18</v>
      </c>
      <c r="M7081" s="190">
        <v>0.1</v>
      </c>
      <c r="N7081" s="190">
        <v>0</v>
      </c>
      <c r="O7081" s="190"/>
      <c r="P7081" s="190" t="s">
        <v>14224</v>
      </c>
    </row>
    <row r="7082" spans="1:16" ht="24" x14ac:dyDescent="0.25">
      <c r="A7082" s="191" t="s">
        <v>11189</v>
      </c>
      <c r="B7082" s="180">
        <v>8699786010109</v>
      </c>
      <c r="C7082" s="167" t="s">
        <v>11190</v>
      </c>
      <c r="D7082" s="114"/>
      <c r="E7082" s="175" t="s">
        <v>8493</v>
      </c>
      <c r="F7082" s="176"/>
      <c r="G7082" s="166"/>
      <c r="H7082" s="166"/>
      <c r="I7082" s="166"/>
      <c r="J7082" s="189" t="s">
        <v>17314</v>
      </c>
      <c r="K7082" s="190">
        <v>0.4</v>
      </c>
      <c r="L7082" s="190">
        <v>0.1</v>
      </c>
      <c r="M7082" s="190">
        <v>0</v>
      </c>
      <c r="N7082" s="190">
        <v>0</v>
      </c>
      <c r="O7082" s="190"/>
      <c r="P7082" s="190" t="s">
        <v>14224</v>
      </c>
    </row>
    <row r="7083" spans="1:16" ht="24" x14ac:dyDescent="0.25">
      <c r="A7083" s="191" t="s">
        <v>11191</v>
      </c>
      <c r="B7083" s="180">
        <v>8699786010086</v>
      </c>
      <c r="C7083" s="167" t="s">
        <v>11192</v>
      </c>
      <c r="D7083" s="114"/>
      <c r="E7083" s="175" t="s">
        <v>8494</v>
      </c>
      <c r="F7083" s="176"/>
      <c r="G7083" s="166"/>
      <c r="H7083" s="166"/>
      <c r="I7083" s="166"/>
      <c r="J7083" s="189" t="s">
        <v>17314</v>
      </c>
      <c r="K7083" s="190">
        <v>0.4</v>
      </c>
      <c r="L7083" s="190">
        <v>0.1</v>
      </c>
      <c r="M7083" s="190">
        <v>0</v>
      </c>
      <c r="N7083" s="190">
        <v>0</v>
      </c>
      <c r="O7083" s="190"/>
      <c r="P7083" s="190" t="s">
        <v>14224</v>
      </c>
    </row>
    <row r="7084" spans="1:16" ht="24" x14ac:dyDescent="0.25">
      <c r="A7084" s="191" t="s">
        <v>11193</v>
      </c>
      <c r="B7084" s="180">
        <v>8699828691150</v>
      </c>
      <c r="C7084" s="167" t="s">
        <v>11194</v>
      </c>
      <c r="D7084" s="180"/>
      <c r="E7084" s="175" t="s">
        <v>8257</v>
      </c>
      <c r="F7084" s="176"/>
      <c r="G7084" s="166"/>
      <c r="H7084" s="166"/>
      <c r="I7084" s="166"/>
      <c r="J7084" s="189" t="s">
        <v>17314</v>
      </c>
      <c r="K7084" s="190">
        <v>0.4</v>
      </c>
      <c r="L7084" s="190">
        <v>0.1</v>
      </c>
      <c r="M7084" s="190">
        <v>0</v>
      </c>
      <c r="N7084" s="190">
        <v>0</v>
      </c>
      <c r="O7084" s="190"/>
      <c r="P7084" s="190" t="s">
        <v>14224</v>
      </c>
    </row>
    <row r="7085" spans="1:16" ht="24" x14ac:dyDescent="0.25">
      <c r="A7085" s="191" t="s">
        <v>11195</v>
      </c>
      <c r="B7085" s="180">
        <v>8699828691167</v>
      </c>
      <c r="C7085" s="167" t="s">
        <v>11196</v>
      </c>
      <c r="D7085" s="114"/>
      <c r="E7085" s="175" t="s">
        <v>8260</v>
      </c>
      <c r="F7085" s="190"/>
      <c r="G7085" s="166"/>
      <c r="H7085" s="166"/>
      <c r="I7085" s="166"/>
      <c r="J7085" s="189" t="s">
        <v>17314</v>
      </c>
      <c r="K7085" s="190">
        <v>0.4</v>
      </c>
      <c r="L7085" s="190">
        <v>0.1</v>
      </c>
      <c r="M7085" s="190">
        <v>0</v>
      </c>
      <c r="N7085" s="190">
        <v>0</v>
      </c>
      <c r="O7085" s="190"/>
      <c r="P7085" s="190" t="s">
        <v>14224</v>
      </c>
    </row>
    <row r="7086" spans="1:16" ht="24" x14ac:dyDescent="0.25">
      <c r="A7086" s="191" t="s">
        <v>11197</v>
      </c>
      <c r="B7086" s="180">
        <v>8699828691181</v>
      </c>
      <c r="C7086" s="167" t="s">
        <v>11198</v>
      </c>
      <c r="D7086" s="114"/>
      <c r="E7086" s="186" t="s">
        <v>9483</v>
      </c>
      <c r="F7086" s="190"/>
      <c r="G7086" s="166"/>
      <c r="H7086" s="166"/>
      <c r="I7086" s="166"/>
      <c r="J7086" s="189" t="s">
        <v>17314</v>
      </c>
      <c r="K7086" s="190">
        <v>0.4</v>
      </c>
      <c r="L7086" s="190">
        <v>0.1</v>
      </c>
      <c r="M7086" s="190">
        <v>0</v>
      </c>
      <c r="N7086" s="190">
        <v>0</v>
      </c>
      <c r="O7086" s="190"/>
      <c r="P7086" s="190" t="s">
        <v>14224</v>
      </c>
    </row>
    <row r="7087" spans="1:16" ht="24" x14ac:dyDescent="0.25">
      <c r="A7087" s="191" t="s">
        <v>11199</v>
      </c>
      <c r="B7087" s="180">
        <v>8699828691174</v>
      </c>
      <c r="C7087" s="167" t="s">
        <v>11200</v>
      </c>
      <c r="D7087" s="180"/>
      <c r="E7087" s="186" t="s">
        <v>9480</v>
      </c>
      <c r="F7087" s="176"/>
      <c r="G7087" s="166"/>
      <c r="H7087" s="166"/>
      <c r="I7087" s="166"/>
      <c r="J7087" s="189" t="s">
        <v>17314</v>
      </c>
      <c r="K7087" s="190">
        <v>0.4</v>
      </c>
      <c r="L7087" s="190">
        <v>0.1</v>
      </c>
      <c r="M7087" s="190">
        <v>0</v>
      </c>
      <c r="N7087" s="190">
        <v>0</v>
      </c>
      <c r="O7087" s="190"/>
      <c r="P7087" s="190" t="s">
        <v>14224</v>
      </c>
    </row>
    <row r="7088" spans="1:16" ht="24" x14ac:dyDescent="0.25">
      <c r="A7088" s="191" t="s">
        <v>11201</v>
      </c>
      <c r="B7088" s="180">
        <v>8699540170308</v>
      </c>
      <c r="C7088" s="167" t="s">
        <v>11202</v>
      </c>
      <c r="D7088" s="169"/>
      <c r="E7088" s="186"/>
      <c r="F7088" s="176"/>
      <c r="G7088" s="166"/>
      <c r="H7088" s="166"/>
      <c r="I7088" s="166"/>
      <c r="J7088" s="189" t="s">
        <v>17314</v>
      </c>
      <c r="K7088" s="190">
        <v>0.4</v>
      </c>
      <c r="L7088" s="190">
        <v>0.1</v>
      </c>
      <c r="M7088" s="190">
        <v>0</v>
      </c>
      <c r="N7088" s="190">
        <v>0</v>
      </c>
      <c r="O7088" s="190"/>
      <c r="P7088" s="190" t="s">
        <v>14224</v>
      </c>
    </row>
    <row r="7089" spans="1:16008" ht="24" x14ac:dyDescent="0.25">
      <c r="A7089" s="191" t="s">
        <v>11203</v>
      </c>
      <c r="B7089" s="180">
        <v>8699540170407</v>
      </c>
      <c r="C7089" s="167" t="s">
        <v>11204</v>
      </c>
      <c r="D7089" s="169"/>
      <c r="E7089" s="186" t="s">
        <v>2277</v>
      </c>
      <c r="F7089" s="176"/>
      <c r="G7089" s="166"/>
      <c r="H7089" s="166"/>
      <c r="I7089" s="166"/>
      <c r="J7089" s="189" t="s">
        <v>17314</v>
      </c>
      <c r="K7089" s="190">
        <v>0.4</v>
      </c>
      <c r="L7089" s="190">
        <v>0.1</v>
      </c>
      <c r="M7089" s="190">
        <v>0</v>
      </c>
      <c r="N7089" s="190">
        <v>0</v>
      </c>
      <c r="O7089" s="190"/>
      <c r="P7089" s="190" t="s">
        <v>14224</v>
      </c>
    </row>
    <row r="7090" spans="1:16008" ht="24" x14ac:dyDescent="0.25">
      <c r="A7090" s="191" t="s">
        <v>11205</v>
      </c>
      <c r="B7090" s="180">
        <v>8699540170506</v>
      </c>
      <c r="C7090" s="167" t="s">
        <v>11206</v>
      </c>
      <c r="D7090" s="169"/>
      <c r="E7090" s="186" t="s">
        <v>2279</v>
      </c>
      <c r="F7090" s="176"/>
      <c r="G7090" s="166"/>
      <c r="H7090" s="166"/>
      <c r="I7090" s="166"/>
      <c r="J7090" s="189" t="s">
        <v>17314</v>
      </c>
      <c r="K7090" s="190">
        <v>0.4</v>
      </c>
      <c r="L7090" s="190">
        <v>0.1</v>
      </c>
      <c r="M7090" s="190">
        <v>0</v>
      </c>
      <c r="N7090" s="190">
        <v>0</v>
      </c>
      <c r="O7090" s="190"/>
      <c r="P7090" s="190" t="s">
        <v>14224</v>
      </c>
    </row>
    <row r="7091" spans="1:16008" ht="24" x14ac:dyDescent="0.25">
      <c r="A7091" s="191" t="s">
        <v>15204</v>
      </c>
      <c r="B7091" s="180">
        <v>8699606757306</v>
      </c>
      <c r="C7091" s="167" t="s">
        <v>15205</v>
      </c>
      <c r="D7091" s="180"/>
      <c r="E7091" s="186" t="s">
        <v>2388</v>
      </c>
      <c r="F7091" s="189"/>
      <c r="G7091" s="166">
        <v>44519</v>
      </c>
      <c r="H7091" s="166"/>
      <c r="I7091" s="166"/>
      <c r="J7091" s="189" t="s">
        <v>17314</v>
      </c>
      <c r="K7091" s="190">
        <v>0.31</v>
      </c>
      <c r="L7091" s="190">
        <v>0.13</v>
      </c>
      <c r="M7091" s="190">
        <v>0.03</v>
      </c>
      <c r="N7091" s="190">
        <v>0.03</v>
      </c>
      <c r="O7091" s="190">
        <v>0.03</v>
      </c>
      <c r="P7091" s="190" t="s">
        <v>14224</v>
      </c>
    </row>
    <row r="7092" spans="1:16008" ht="24" x14ac:dyDescent="0.25">
      <c r="A7092" s="191" t="s">
        <v>15206</v>
      </c>
      <c r="B7092" s="180">
        <v>8699606757313</v>
      </c>
      <c r="C7092" s="167" t="s">
        <v>15207</v>
      </c>
      <c r="D7092" s="180"/>
      <c r="E7092" s="174" t="s">
        <v>2421</v>
      </c>
      <c r="F7092" s="189"/>
      <c r="G7092" s="166">
        <v>44519</v>
      </c>
      <c r="H7092" s="166"/>
      <c r="I7092" s="166"/>
      <c r="J7092" s="189" t="s">
        <v>17314</v>
      </c>
      <c r="K7092" s="190">
        <v>0.32</v>
      </c>
      <c r="L7092" s="190">
        <v>0.14000000000000001</v>
      </c>
      <c r="M7092" s="190">
        <v>0.04</v>
      </c>
      <c r="N7092" s="190">
        <v>0.04</v>
      </c>
      <c r="O7092" s="190">
        <v>0.04</v>
      </c>
      <c r="P7092" s="190" t="s">
        <v>14224</v>
      </c>
    </row>
    <row r="7093" spans="1:16008" ht="24" x14ac:dyDescent="0.25">
      <c r="A7093" s="191" t="s">
        <v>11207</v>
      </c>
      <c r="B7093" s="180">
        <v>8699788699043</v>
      </c>
      <c r="C7093" s="167" t="s">
        <v>11208</v>
      </c>
      <c r="D7093" s="169"/>
      <c r="E7093" s="175" t="s">
        <v>8257</v>
      </c>
      <c r="F7093" s="176"/>
      <c r="G7093" s="166"/>
      <c r="H7093" s="166"/>
      <c r="I7093" s="166"/>
      <c r="J7093" s="189" t="s">
        <v>17314</v>
      </c>
      <c r="K7093" s="190">
        <v>0.4</v>
      </c>
      <c r="L7093" s="190">
        <v>0.1</v>
      </c>
      <c r="M7093" s="190">
        <v>0</v>
      </c>
      <c r="N7093" s="190">
        <v>0</v>
      </c>
      <c r="O7093" s="190"/>
      <c r="P7093" s="190" t="s">
        <v>14224</v>
      </c>
    </row>
    <row r="7094" spans="1:16008" ht="24" x14ac:dyDescent="0.25">
      <c r="A7094" s="191" t="s">
        <v>11209</v>
      </c>
      <c r="B7094" s="180">
        <v>8699788693041</v>
      </c>
      <c r="C7094" s="167" t="s">
        <v>11210</v>
      </c>
      <c r="D7094" s="114"/>
      <c r="E7094" s="175" t="s">
        <v>8260</v>
      </c>
      <c r="F7094" s="190"/>
      <c r="G7094" s="166"/>
      <c r="H7094" s="166"/>
      <c r="I7094" s="166"/>
      <c r="J7094" s="189" t="s">
        <v>17314</v>
      </c>
      <c r="K7094" s="190">
        <v>0.4</v>
      </c>
      <c r="L7094" s="190">
        <v>0.1</v>
      </c>
      <c r="M7094" s="190">
        <v>0</v>
      </c>
      <c r="N7094" s="190">
        <v>0</v>
      </c>
      <c r="O7094" s="190"/>
      <c r="P7094" s="190" t="s">
        <v>14224</v>
      </c>
    </row>
    <row r="7095" spans="1:16008" ht="24" x14ac:dyDescent="0.25">
      <c r="A7095" s="191" t="s">
        <v>11211</v>
      </c>
      <c r="B7095" s="180">
        <v>8699792754011</v>
      </c>
      <c r="C7095" s="167" t="s">
        <v>11212</v>
      </c>
      <c r="D7095" s="180"/>
      <c r="E7095" s="186" t="s">
        <v>3353</v>
      </c>
      <c r="F7095" s="52"/>
      <c r="G7095" s="166">
        <v>42768</v>
      </c>
      <c r="H7095" s="166"/>
      <c r="I7095" s="166"/>
      <c r="J7095" s="189" t="s">
        <v>17314</v>
      </c>
      <c r="K7095" s="190">
        <v>0.46</v>
      </c>
      <c r="L7095" s="190">
        <v>0.16</v>
      </c>
      <c r="M7095" s="190">
        <v>0.06</v>
      </c>
      <c r="N7095" s="190">
        <v>0.06</v>
      </c>
      <c r="O7095" s="190">
        <v>0.06</v>
      </c>
      <c r="P7095" s="190" t="s">
        <v>14224</v>
      </c>
    </row>
    <row r="7096" spans="1:16008" ht="24" x14ac:dyDescent="0.25">
      <c r="A7096" s="191" t="s">
        <v>11213</v>
      </c>
      <c r="B7096" s="180">
        <v>8699792594112</v>
      </c>
      <c r="C7096" s="167" t="s">
        <v>11214</v>
      </c>
      <c r="D7096" s="180"/>
      <c r="E7096" s="186" t="s">
        <v>2834</v>
      </c>
      <c r="F7096" s="119" t="s">
        <v>14513</v>
      </c>
      <c r="G7096" s="166">
        <v>42740</v>
      </c>
      <c r="H7096" s="113"/>
      <c r="I7096" s="113"/>
      <c r="J7096" s="189" t="s">
        <v>17314</v>
      </c>
      <c r="K7096" s="190">
        <v>0.46</v>
      </c>
      <c r="L7096" s="190">
        <v>0.16</v>
      </c>
      <c r="M7096" s="190">
        <v>0.06</v>
      </c>
      <c r="N7096" s="190">
        <v>0.06</v>
      </c>
      <c r="O7096" s="190">
        <v>0.06</v>
      </c>
      <c r="P7096" s="190" t="s">
        <v>14224</v>
      </c>
    </row>
    <row r="7097" spans="1:16008" s="213" customFormat="1" ht="24" x14ac:dyDescent="0.25">
      <c r="A7097" s="191" t="s">
        <v>15882</v>
      </c>
      <c r="B7097" s="119">
        <v>8680760090125</v>
      </c>
      <c r="C7097" s="120" t="s">
        <v>15883</v>
      </c>
      <c r="D7097" s="120"/>
      <c r="E7097" s="119" t="s">
        <v>2815</v>
      </c>
      <c r="F7097" s="119"/>
      <c r="G7097" s="64">
        <v>44889</v>
      </c>
      <c r="H7097" s="119"/>
      <c r="I7097" s="152"/>
      <c r="J7097" s="189" t="s">
        <v>17314</v>
      </c>
      <c r="K7097" s="190">
        <v>0.56000000000000005</v>
      </c>
      <c r="L7097" s="190">
        <v>0.38</v>
      </c>
      <c r="M7097" s="190">
        <v>0.28000000000000003</v>
      </c>
      <c r="N7097" s="190">
        <v>0.28000000000000003</v>
      </c>
      <c r="O7097" s="190">
        <v>0.28000000000000003</v>
      </c>
      <c r="P7097" s="190" t="s">
        <v>14224</v>
      </c>
      <c r="Q7097" s="11"/>
      <c r="R7097" s="203"/>
      <c r="S7097" s="203"/>
      <c r="T7097" s="203"/>
      <c r="U7097" s="203"/>
      <c r="V7097" s="203"/>
      <c r="W7097" s="203"/>
      <c r="X7097" s="203"/>
      <c r="Y7097" s="203"/>
      <c r="Z7097" s="203"/>
      <c r="AA7097" s="203"/>
      <c r="AB7097" s="203"/>
      <c r="AC7097" s="203"/>
      <c r="AD7097" s="203"/>
      <c r="AE7097" s="203"/>
      <c r="AF7097" s="203"/>
      <c r="AG7097" s="203"/>
      <c r="AH7097" s="203"/>
      <c r="AI7097" s="203"/>
      <c r="AJ7097" s="203"/>
      <c r="AK7097" s="203"/>
      <c r="AL7097" s="203"/>
      <c r="AM7097" s="203"/>
      <c r="AN7097" s="203"/>
      <c r="AO7097" s="203"/>
      <c r="AP7097" s="203"/>
      <c r="AQ7097" s="203"/>
      <c r="AR7097" s="203"/>
      <c r="AS7097" s="203"/>
      <c r="AT7097" s="203"/>
      <c r="AU7097" s="203"/>
      <c r="AV7097" s="203"/>
      <c r="AW7097" s="203"/>
      <c r="AX7097" s="203"/>
      <c r="AY7097" s="203"/>
      <c r="AZ7097" s="203"/>
      <c r="BA7097" s="203"/>
      <c r="BB7097" s="203"/>
      <c r="BC7097" s="203"/>
      <c r="BD7097" s="203"/>
      <c r="BE7097" s="203"/>
      <c r="BF7097" s="203"/>
      <c r="BG7097" s="203"/>
      <c r="BH7097" s="203"/>
      <c r="BI7097" s="203"/>
      <c r="BJ7097" s="203"/>
      <c r="BK7097" s="203"/>
      <c r="BL7097" s="203"/>
      <c r="BM7097" s="203"/>
      <c r="BN7097" s="203"/>
      <c r="BO7097" s="203"/>
      <c r="BP7097" s="203"/>
      <c r="BQ7097" s="203"/>
      <c r="BR7097" s="203"/>
      <c r="BS7097" s="203"/>
      <c r="BT7097" s="203"/>
      <c r="BU7097" s="203"/>
      <c r="BV7097" s="203"/>
      <c r="BW7097" s="203"/>
      <c r="BX7097" s="203"/>
      <c r="BY7097" s="203"/>
      <c r="BZ7097" s="203"/>
      <c r="CA7097" s="203"/>
      <c r="CB7097" s="203"/>
      <c r="CC7097" s="203"/>
      <c r="CD7097" s="203"/>
      <c r="CE7097" s="203"/>
      <c r="CF7097" s="203"/>
      <c r="CG7097" s="203"/>
      <c r="CH7097" s="203"/>
      <c r="CI7097" s="203"/>
      <c r="CJ7097" s="203"/>
      <c r="CK7097" s="203"/>
      <c r="CL7097" s="203"/>
      <c r="CM7097" s="203"/>
      <c r="CN7097" s="203"/>
      <c r="CO7097" s="203"/>
      <c r="CP7097" s="203"/>
      <c r="CQ7097" s="203"/>
      <c r="CR7097" s="203"/>
      <c r="CS7097" s="203"/>
      <c r="CT7097" s="203"/>
      <c r="CU7097" s="203"/>
      <c r="CV7097" s="203"/>
      <c r="CW7097" s="203"/>
      <c r="CX7097" s="203"/>
      <c r="CY7097" s="203"/>
      <c r="CZ7097" s="203"/>
      <c r="DA7097" s="203"/>
      <c r="DB7097" s="203"/>
      <c r="DC7097" s="203"/>
      <c r="DD7097" s="203"/>
      <c r="DE7097" s="203"/>
      <c r="DF7097" s="203"/>
      <c r="DG7097" s="203"/>
      <c r="DH7097" s="203"/>
      <c r="DI7097" s="203"/>
      <c r="DJ7097" s="203"/>
      <c r="DK7097" s="203"/>
      <c r="DL7097" s="203"/>
      <c r="DM7097" s="203"/>
      <c r="DN7097" s="203"/>
      <c r="DO7097" s="203"/>
      <c r="DP7097" s="203"/>
      <c r="DQ7097" s="203"/>
      <c r="DR7097" s="203"/>
      <c r="DS7097" s="203"/>
      <c r="DT7097" s="203"/>
      <c r="DU7097" s="203"/>
      <c r="DV7097" s="203"/>
      <c r="DW7097" s="203"/>
      <c r="DX7097" s="203"/>
      <c r="DY7097" s="203"/>
      <c r="DZ7097" s="203"/>
      <c r="EA7097" s="203"/>
      <c r="EB7097" s="203"/>
      <c r="EC7097" s="203"/>
      <c r="ED7097" s="203"/>
      <c r="EE7097" s="203"/>
      <c r="EF7097" s="203"/>
      <c r="EG7097" s="203"/>
      <c r="EH7097" s="203"/>
      <c r="EI7097" s="203"/>
      <c r="EJ7097" s="203"/>
      <c r="EK7097" s="203"/>
      <c r="EL7097" s="203"/>
      <c r="EM7097" s="203"/>
      <c r="EN7097" s="203"/>
      <c r="EO7097" s="203"/>
      <c r="EP7097" s="203"/>
      <c r="EQ7097" s="203"/>
      <c r="ER7097" s="203"/>
      <c r="ES7097" s="203"/>
      <c r="ET7097" s="203"/>
      <c r="EU7097" s="203"/>
      <c r="EV7097" s="203"/>
      <c r="EW7097" s="203"/>
      <c r="EX7097" s="203"/>
      <c r="EY7097" s="203"/>
      <c r="EZ7097" s="203"/>
      <c r="FA7097" s="203"/>
      <c r="FB7097" s="203"/>
      <c r="FC7097" s="203"/>
      <c r="FD7097" s="203"/>
      <c r="FE7097" s="203"/>
      <c r="FF7097" s="203"/>
      <c r="FG7097" s="203"/>
      <c r="FH7097" s="203"/>
      <c r="FI7097" s="203"/>
      <c r="FJ7097" s="203"/>
      <c r="FK7097" s="203"/>
      <c r="FL7097" s="203"/>
      <c r="FM7097" s="203"/>
      <c r="FN7097" s="203"/>
      <c r="FO7097" s="203"/>
      <c r="FP7097" s="203"/>
      <c r="FQ7097" s="203"/>
      <c r="FR7097" s="203"/>
      <c r="FS7097" s="203"/>
      <c r="FT7097" s="203"/>
      <c r="FU7097" s="203"/>
      <c r="FV7097" s="203"/>
      <c r="FW7097" s="203"/>
      <c r="FX7097" s="203"/>
      <c r="FY7097" s="203"/>
      <c r="FZ7097" s="203"/>
      <c r="GA7097" s="203"/>
      <c r="GB7097" s="203"/>
      <c r="GC7097" s="203"/>
      <c r="GD7097" s="203"/>
      <c r="GE7097" s="203"/>
      <c r="GF7097" s="203"/>
      <c r="GG7097" s="203"/>
      <c r="GH7097" s="203"/>
      <c r="GI7097" s="203"/>
      <c r="GJ7097" s="203"/>
      <c r="GK7097" s="203"/>
      <c r="GL7097" s="203"/>
      <c r="GM7097" s="203"/>
      <c r="GN7097" s="203"/>
      <c r="GO7097" s="203"/>
      <c r="GP7097" s="203"/>
      <c r="GQ7097" s="203"/>
      <c r="GR7097" s="203"/>
      <c r="GS7097" s="203"/>
      <c r="GT7097" s="203"/>
      <c r="GU7097" s="203"/>
      <c r="GV7097" s="203"/>
      <c r="GW7097" s="203"/>
      <c r="GX7097" s="203"/>
      <c r="GY7097" s="203"/>
      <c r="GZ7097" s="203"/>
      <c r="HA7097" s="203"/>
      <c r="HB7097" s="203"/>
      <c r="HC7097" s="203"/>
      <c r="HD7097" s="203"/>
      <c r="HE7097" s="203"/>
      <c r="HF7097" s="203"/>
      <c r="HG7097" s="203"/>
      <c r="HH7097" s="203"/>
      <c r="HI7097" s="203"/>
      <c r="HJ7097" s="203"/>
      <c r="HK7097" s="203"/>
      <c r="HL7097" s="203"/>
      <c r="HM7097" s="203"/>
      <c r="HN7097" s="203"/>
      <c r="HO7097" s="203"/>
      <c r="HP7097" s="203"/>
      <c r="HQ7097" s="203"/>
      <c r="HR7097" s="203"/>
      <c r="HS7097" s="203"/>
      <c r="HT7097" s="203"/>
      <c r="HU7097" s="203"/>
      <c r="HV7097" s="203"/>
      <c r="HW7097" s="203"/>
      <c r="HX7097" s="203"/>
      <c r="HY7097" s="203"/>
      <c r="HZ7097" s="203"/>
      <c r="IA7097" s="203"/>
      <c r="IB7097" s="203"/>
      <c r="IC7097" s="203"/>
      <c r="ID7097" s="203"/>
      <c r="IE7097" s="203"/>
      <c r="IF7097" s="203"/>
      <c r="IG7097" s="203"/>
      <c r="IH7097" s="203"/>
      <c r="II7097" s="203"/>
      <c r="IJ7097" s="203"/>
      <c r="IK7097" s="203"/>
      <c r="IL7097" s="203"/>
      <c r="IM7097" s="203"/>
      <c r="IN7097" s="203"/>
      <c r="IO7097" s="203"/>
      <c r="IP7097" s="203"/>
      <c r="IQ7097" s="203"/>
      <c r="IR7097" s="203"/>
      <c r="IS7097" s="203"/>
      <c r="IT7097" s="203"/>
      <c r="IU7097" s="203"/>
      <c r="IV7097" s="203"/>
      <c r="IW7097" s="203"/>
      <c r="IX7097" s="203"/>
      <c r="IY7097" s="203"/>
      <c r="IZ7097" s="203"/>
      <c r="JA7097" s="203"/>
      <c r="JB7097" s="203"/>
      <c r="JC7097" s="203"/>
      <c r="JD7097" s="203"/>
      <c r="JE7097" s="203"/>
      <c r="JF7097" s="203"/>
      <c r="JG7097" s="203"/>
      <c r="JH7097" s="203"/>
      <c r="JI7097" s="203"/>
      <c r="JJ7097" s="203"/>
      <c r="JK7097" s="203"/>
      <c r="JL7097" s="203"/>
      <c r="JM7097" s="203"/>
      <c r="JN7097" s="203"/>
      <c r="JO7097" s="203"/>
      <c r="JP7097" s="203"/>
      <c r="JQ7097" s="203"/>
      <c r="JR7097" s="203"/>
      <c r="JS7097" s="203"/>
      <c r="JT7097" s="203"/>
      <c r="JU7097" s="203"/>
      <c r="JV7097" s="203"/>
      <c r="JW7097" s="203"/>
      <c r="JX7097" s="203"/>
      <c r="JY7097" s="203"/>
      <c r="JZ7097" s="203"/>
      <c r="KA7097" s="203"/>
      <c r="KB7097" s="203"/>
      <c r="KC7097" s="203"/>
      <c r="KD7097" s="203"/>
      <c r="KE7097" s="203"/>
      <c r="KF7097" s="203"/>
      <c r="KG7097" s="203"/>
      <c r="KH7097" s="203"/>
      <c r="KI7097" s="203"/>
      <c r="KJ7097" s="203"/>
      <c r="KK7097" s="203"/>
      <c r="KL7097" s="203"/>
      <c r="KM7097" s="203"/>
      <c r="KN7097" s="203"/>
      <c r="KO7097" s="203"/>
      <c r="KP7097" s="203"/>
      <c r="KQ7097" s="203"/>
      <c r="KR7097" s="203"/>
      <c r="KS7097" s="203"/>
      <c r="KT7097" s="203"/>
      <c r="KU7097" s="203"/>
      <c r="KV7097" s="203"/>
      <c r="KW7097" s="203"/>
      <c r="KX7097" s="203"/>
      <c r="KY7097" s="203"/>
      <c r="KZ7097" s="203"/>
      <c r="LA7097" s="203"/>
      <c r="LB7097" s="203"/>
      <c r="LC7097" s="203"/>
      <c r="LD7097" s="203"/>
      <c r="LE7097" s="203"/>
      <c r="LF7097" s="203"/>
      <c r="LG7097" s="203"/>
      <c r="LH7097" s="203"/>
      <c r="LI7097" s="203"/>
      <c r="LJ7097" s="203"/>
      <c r="LK7097" s="203"/>
      <c r="LL7097" s="203"/>
      <c r="LM7097" s="203"/>
      <c r="LN7097" s="203"/>
      <c r="LO7097" s="203"/>
      <c r="LP7097" s="203"/>
      <c r="LQ7097" s="203"/>
      <c r="LR7097" s="203"/>
      <c r="LS7097" s="203"/>
      <c r="LT7097" s="203"/>
      <c r="LU7097" s="203"/>
      <c r="LV7097" s="203"/>
      <c r="LW7097" s="203"/>
      <c r="LX7097" s="203"/>
      <c r="LY7097" s="203"/>
      <c r="LZ7097" s="203"/>
      <c r="MA7097" s="203"/>
      <c r="MB7097" s="203"/>
      <c r="MC7097" s="203"/>
      <c r="MD7097" s="203"/>
      <c r="ME7097" s="203"/>
      <c r="MF7097" s="203"/>
      <c r="MG7097" s="203"/>
      <c r="MH7097" s="203"/>
      <c r="MI7097" s="203"/>
      <c r="MJ7097" s="203"/>
      <c r="MK7097" s="203"/>
      <c r="ML7097" s="203"/>
      <c r="MM7097" s="203"/>
      <c r="MN7097" s="203"/>
      <c r="MO7097" s="203"/>
      <c r="MP7097" s="203"/>
      <c r="MQ7097" s="203"/>
      <c r="MR7097" s="203"/>
      <c r="MS7097" s="203"/>
      <c r="MT7097" s="203"/>
      <c r="MU7097" s="203"/>
      <c r="MV7097" s="203"/>
      <c r="MW7097" s="203"/>
      <c r="MX7097" s="203"/>
      <c r="MY7097" s="203"/>
      <c r="MZ7097" s="203"/>
      <c r="NA7097" s="203"/>
      <c r="NB7097" s="203"/>
      <c r="NC7097" s="203"/>
      <c r="ND7097" s="203"/>
      <c r="NE7097" s="203"/>
      <c r="NF7097" s="203"/>
      <c r="NG7097" s="203"/>
      <c r="NH7097" s="203"/>
      <c r="NI7097" s="203"/>
      <c r="NJ7097" s="203"/>
      <c r="NK7097" s="203"/>
      <c r="NL7097" s="203"/>
      <c r="NM7097" s="203"/>
      <c r="NN7097" s="203"/>
      <c r="NO7097" s="203"/>
      <c r="NP7097" s="203"/>
      <c r="NQ7097" s="203"/>
      <c r="NR7097" s="203"/>
      <c r="NS7097" s="203"/>
      <c r="NT7097" s="203"/>
      <c r="NU7097" s="203"/>
      <c r="NV7097" s="203"/>
      <c r="NW7097" s="203"/>
      <c r="NX7097" s="203"/>
      <c r="NY7097" s="203"/>
      <c r="NZ7097" s="203"/>
      <c r="OA7097" s="203"/>
      <c r="OB7097" s="203"/>
      <c r="OC7097" s="203"/>
      <c r="OD7097" s="203"/>
      <c r="OE7097" s="203"/>
      <c r="OF7097" s="203"/>
      <c r="OG7097" s="203"/>
      <c r="OH7097" s="203"/>
      <c r="OI7097" s="203"/>
      <c r="OJ7097" s="203"/>
      <c r="OK7097" s="203"/>
      <c r="OL7097" s="203"/>
      <c r="OM7097" s="203"/>
      <c r="ON7097" s="203"/>
      <c r="OO7097" s="203"/>
      <c r="OP7097" s="203"/>
      <c r="OQ7097" s="203"/>
      <c r="OR7097" s="203"/>
      <c r="OS7097" s="203"/>
      <c r="OT7097" s="203"/>
      <c r="OU7097" s="203"/>
      <c r="OV7097" s="203"/>
      <c r="OW7097" s="203"/>
      <c r="OX7097" s="203"/>
      <c r="OY7097" s="203"/>
      <c r="OZ7097" s="203"/>
      <c r="PA7097" s="203"/>
      <c r="PB7097" s="203"/>
      <c r="PC7097" s="203"/>
      <c r="PD7097" s="203"/>
      <c r="PE7097" s="203"/>
      <c r="PF7097" s="203"/>
      <c r="PG7097" s="203"/>
      <c r="PH7097" s="203"/>
      <c r="PI7097" s="203"/>
      <c r="PJ7097" s="203"/>
      <c r="PK7097" s="203"/>
      <c r="PL7097" s="203"/>
      <c r="PM7097" s="203"/>
      <c r="PN7097" s="203"/>
      <c r="PO7097" s="203"/>
      <c r="PP7097" s="203"/>
      <c r="PQ7097" s="203"/>
      <c r="PR7097" s="203"/>
      <c r="PS7097" s="203"/>
      <c r="PT7097" s="203"/>
      <c r="PU7097" s="203"/>
      <c r="PV7097" s="203"/>
      <c r="PW7097" s="203"/>
      <c r="PX7097" s="203"/>
      <c r="PY7097" s="203"/>
      <c r="PZ7097" s="203"/>
      <c r="QA7097" s="203"/>
      <c r="QB7097" s="203"/>
      <c r="QC7097" s="203"/>
      <c r="QD7097" s="203"/>
      <c r="QE7097" s="203"/>
      <c r="QF7097" s="203"/>
      <c r="QG7097" s="203"/>
      <c r="QH7097" s="203"/>
      <c r="QI7097" s="203"/>
      <c r="QJ7097" s="203"/>
      <c r="QK7097" s="203"/>
      <c r="QL7097" s="203"/>
      <c r="QM7097" s="203"/>
      <c r="QN7097" s="203"/>
      <c r="QO7097" s="203"/>
      <c r="QP7097" s="203"/>
      <c r="QQ7097" s="203"/>
      <c r="QR7097" s="203"/>
      <c r="QS7097" s="203"/>
      <c r="QT7097" s="203"/>
      <c r="QU7097" s="203"/>
      <c r="QV7097" s="203"/>
      <c r="QW7097" s="203"/>
      <c r="QX7097" s="203"/>
      <c r="QY7097" s="203"/>
      <c r="QZ7097" s="203"/>
      <c r="RA7097" s="203"/>
      <c r="RB7097" s="203"/>
      <c r="RC7097" s="203"/>
      <c r="RD7097" s="203"/>
      <c r="RE7097" s="203"/>
      <c r="RF7097" s="203"/>
      <c r="RG7097" s="203"/>
      <c r="RH7097" s="203"/>
      <c r="RI7097" s="203"/>
      <c r="RJ7097" s="203"/>
      <c r="RK7097" s="203"/>
      <c r="RL7097" s="203"/>
      <c r="RM7097" s="203"/>
      <c r="RN7097" s="203"/>
      <c r="RO7097" s="203"/>
      <c r="RP7097" s="203"/>
      <c r="RQ7097" s="203"/>
      <c r="RR7097" s="203"/>
      <c r="RS7097" s="203"/>
      <c r="RT7097" s="203"/>
      <c r="RU7097" s="203"/>
      <c r="RV7097" s="203"/>
      <c r="RW7097" s="203"/>
      <c r="RX7097" s="203"/>
      <c r="RY7097" s="203"/>
      <c r="RZ7097" s="203"/>
      <c r="SA7097" s="203"/>
      <c r="SB7097" s="203"/>
      <c r="SC7097" s="203"/>
      <c r="SD7097" s="203"/>
      <c r="SE7097" s="203"/>
      <c r="SF7097" s="203"/>
      <c r="SG7097" s="203"/>
      <c r="SH7097" s="203"/>
      <c r="SI7097" s="203"/>
      <c r="SJ7097" s="203"/>
      <c r="SK7097" s="203"/>
      <c r="SL7097" s="203"/>
      <c r="SM7097" s="203"/>
      <c r="SN7097" s="203"/>
      <c r="SO7097" s="203"/>
      <c r="SP7097" s="203"/>
      <c r="SQ7097" s="203"/>
      <c r="SR7097" s="203"/>
      <c r="SS7097" s="203"/>
      <c r="ST7097" s="203"/>
      <c r="SU7097" s="203"/>
      <c r="SV7097" s="203"/>
      <c r="SW7097" s="203"/>
      <c r="SX7097" s="203"/>
      <c r="SY7097" s="203"/>
      <c r="SZ7097" s="203"/>
      <c r="TA7097" s="203"/>
      <c r="TB7097" s="203"/>
      <c r="TC7097" s="203"/>
      <c r="TD7097" s="203"/>
      <c r="TE7097" s="203"/>
      <c r="TF7097" s="203"/>
      <c r="TG7097" s="203"/>
      <c r="TH7097" s="203"/>
      <c r="TI7097" s="203"/>
      <c r="TJ7097" s="203"/>
      <c r="TK7097" s="203"/>
      <c r="TL7097" s="203"/>
      <c r="TM7097" s="203"/>
      <c r="TN7097" s="203"/>
      <c r="TO7097" s="203"/>
      <c r="TP7097" s="203"/>
      <c r="TQ7097" s="203"/>
      <c r="TR7097" s="203"/>
      <c r="TS7097" s="203"/>
      <c r="TT7097" s="203"/>
      <c r="TU7097" s="203"/>
      <c r="TV7097" s="203"/>
      <c r="TW7097" s="203"/>
      <c r="TX7097" s="203"/>
      <c r="TY7097" s="203"/>
      <c r="TZ7097" s="203"/>
      <c r="UA7097" s="203"/>
      <c r="UB7097" s="203"/>
      <c r="UC7097" s="203"/>
      <c r="UD7097" s="203"/>
      <c r="UE7097" s="203"/>
      <c r="UF7097" s="203"/>
      <c r="UG7097" s="203"/>
      <c r="UH7097" s="203"/>
      <c r="UI7097" s="203"/>
      <c r="UJ7097" s="203"/>
      <c r="UK7097" s="203"/>
      <c r="UL7097" s="203"/>
      <c r="UM7097" s="203"/>
      <c r="UN7097" s="203"/>
      <c r="UO7097" s="203"/>
      <c r="UP7097" s="203"/>
      <c r="UQ7097" s="203"/>
      <c r="UR7097" s="203"/>
      <c r="US7097" s="203"/>
      <c r="UT7097" s="203"/>
      <c r="UU7097" s="203"/>
      <c r="UV7097" s="203"/>
      <c r="UW7097" s="203"/>
      <c r="UX7097" s="203"/>
      <c r="UY7097" s="203"/>
      <c r="UZ7097" s="203"/>
      <c r="VA7097" s="203"/>
      <c r="VB7097" s="203"/>
      <c r="VC7097" s="203"/>
      <c r="VD7097" s="203"/>
      <c r="VE7097" s="203"/>
      <c r="VF7097" s="203"/>
      <c r="VG7097" s="203"/>
      <c r="VH7097" s="203"/>
      <c r="VI7097" s="203"/>
      <c r="VJ7097" s="203"/>
      <c r="VK7097" s="203"/>
      <c r="VL7097" s="203"/>
      <c r="VM7097" s="203"/>
      <c r="VN7097" s="203"/>
      <c r="VO7097" s="203"/>
      <c r="VP7097" s="203"/>
      <c r="VQ7097" s="203"/>
      <c r="VR7097" s="203"/>
      <c r="VS7097" s="203"/>
      <c r="VT7097" s="203"/>
      <c r="VU7097" s="203"/>
      <c r="VV7097" s="203"/>
      <c r="VW7097" s="203"/>
      <c r="VX7097" s="203"/>
      <c r="VY7097" s="203"/>
      <c r="VZ7097" s="203"/>
      <c r="WA7097" s="203"/>
      <c r="WB7097" s="203"/>
      <c r="WC7097" s="203"/>
      <c r="WD7097" s="203"/>
      <c r="WE7097" s="203"/>
      <c r="WF7097" s="203"/>
      <c r="WG7097" s="203"/>
      <c r="WH7097" s="203"/>
      <c r="WI7097" s="203"/>
      <c r="WJ7097" s="203"/>
      <c r="WK7097" s="203"/>
      <c r="WL7097" s="203"/>
      <c r="WM7097" s="203"/>
      <c r="WN7097" s="203"/>
      <c r="WO7097" s="203"/>
      <c r="WP7097" s="203"/>
      <c r="WQ7097" s="203"/>
      <c r="WR7097" s="203"/>
      <c r="WS7097" s="203"/>
      <c r="WT7097" s="203"/>
      <c r="WU7097" s="203"/>
      <c r="WV7097" s="203"/>
      <c r="WW7097" s="203"/>
      <c r="WX7097" s="203"/>
      <c r="WY7097" s="203"/>
      <c r="WZ7097" s="203"/>
      <c r="XA7097" s="203"/>
      <c r="XB7097" s="203"/>
      <c r="XC7097" s="203"/>
      <c r="XD7097" s="203"/>
      <c r="XE7097" s="203"/>
      <c r="XF7097" s="203"/>
      <c r="XG7097" s="203"/>
      <c r="XH7097" s="203"/>
      <c r="XI7097" s="203"/>
      <c r="XJ7097" s="203"/>
      <c r="XK7097" s="203"/>
      <c r="XL7097" s="203"/>
      <c r="XM7097" s="203"/>
      <c r="XN7097" s="203"/>
      <c r="XO7097" s="203"/>
      <c r="XP7097" s="203"/>
      <c r="XQ7097" s="203"/>
      <c r="XR7097" s="203"/>
      <c r="XS7097" s="203"/>
      <c r="XT7097" s="203"/>
      <c r="XU7097" s="203"/>
      <c r="XV7097" s="203"/>
      <c r="XW7097" s="203"/>
      <c r="XX7097" s="203"/>
      <c r="XY7097" s="203"/>
      <c r="XZ7097" s="203"/>
      <c r="YA7097" s="203"/>
      <c r="YB7097" s="203"/>
      <c r="YC7097" s="203"/>
      <c r="YD7097" s="203"/>
      <c r="YE7097" s="203"/>
      <c r="YF7097" s="203"/>
      <c r="YG7097" s="203"/>
      <c r="YH7097" s="203"/>
      <c r="YI7097" s="203"/>
      <c r="YJ7097" s="203"/>
      <c r="YK7097" s="203"/>
      <c r="YL7097" s="203"/>
      <c r="YM7097" s="203"/>
      <c r="YN7097" s="203"/>
      <c r="YO7097" s="203"/>
      <c r="YP7097" s="203"/>
      <c r="YQ7097" s="203"/>
      <c r="YR7097" s="203"/>
      <c r="YS7097" s="203"/>
      <c r="YT7097" s="203"/>
      <c r="YU7097" s="203"/>
      <c r="YV7097" s="203"/>
      <c r="YW7097" s="203"/>
      <c r="YX7097" s="203"/>
      <c r="YY7097" s="203"/>
      <c r="YZ7097" s="203"/>
      <c r="ZA7097" s="203"/>
      <c r="ZB7097" s="203"/>
      <c r="ZC7097" s="203"/>
      <c r="ZD7097" s="203"/>
      <c r="ZE7097" s="203"/>
      <c r="ZF7097" s="203"/>
      <c r="ZG7097" s="203"/>
      <c r="ZH7097" s="203"/>
      <c r="ZI7097" s="203"/>
      <c r="ZJ7097" s="203"/>
      <c r="ZK7097" s="203"/>
      <c r="ZL7097" s="203"/>
      <c r="ZM7097" s="203"/>
      <c r="ZN7097" s="203"/>
      <c r="ZO7097" s="203"/>
      <c r="ZP7097" s="203"/>
      <c r="ZQ7097" s="203"/>
      <c r="ZR7097" s="203"/>
      <c r="ZS7097" s="203"/>
      <c r="ZT7097" s="203"/>
      <c r="ZU7097" s="203"/>
      <c r="ZV7097" s="203"/>
      <c r="ZW7097" s="203"/>
      <c r="ZX7097" s="203"/>
      <c r="ZY7097" s="203"/>
      <c r="ZZ7097" s="203"/>
      <c r="AAA7097" s="203"/>
      <c r="AAB7097" s="203"/>
      <c r="AAC7097" s="203"/>
      <c r="AAD7097" s="203"/>
      <c r="AAE7097" s="203"/>
      <c r="AAF7097" s="203"/>
      <c r="AAG7097" s="203"/>
      <c r="AAH7097" s="203"/>
      <c r="AAI7097" s="203"/>
      <c r="AAJ7097" s="203"/>
      <c r="AAK7097" s="203"/>
      <c r="AAL7097" s="203"/>
      <c r="AAM7097" s="203"/>
      <c r="AAN7097" s="203"/>
      <c r="AAO7097" s="203"/>
      <c r="AAP7097" s="203"/>
      <c r="AAQ7097" s="203"/>
      <c r="AAR7097" s="203"/>
      <c r="AAS7097" s="203"/>
      <c r="AAT7097" s="203"/>
      <c r="AAU7097" s="203"/>
      <c r="AAV7097" s="203"/>
      <c r="AAW7097" s="203"/>
      <c r="AAX7097" s="203"/>
      <c r="AAY7097" s="203"/>
      <c r="AAZ7097" s="203"/>
      <c r="ABA7097" s="203"/>
      <c r="ABB7097" s="203"/>
      <c r="ABC7097" s="203"/>
      <c r="ABD7097" s="203"/>
      <c r="ABE7097" s="203"/>
      <c r="ABF7097" s="203"/>
      <c r="ABG7097" s="203"/>
      <c r="ABH7097" s="203"/>
      <c r="ABI7097" s="203"/>
      <c r="ABJ7097" s="203"/>
      <c r="ABK7097" s="203"/>
      <c r="ABL7097" s="203"/>
      <c r="ABM7097" s="203"/>
      <c r="ABN7097" s="203"/>
      <c r="ABO7097" s="203"/>
      <c r="ABP7097" s="203"/>
      <c r="ABQ7097" s="203"/>
      <c r="ABR7097" s="203"/>
      <c r="ABS7097" s="203"/>
      <c r="ABT7097" s="203"/>
      <c r="ABU7097" s="203"/>
      <c r="ABV7097" s="203"/>
      <c r="ABW7097" s="203"/>
      <c r="ABX7097" s="203"/>
      <c r="ABY7097" s="203"/>
      <c r="ABZ7097" s="203"/>
      <c r="ACA7097" s="203"/>
      <c r="ACB7097" s="203"/>
      <c r="ACC7097" s="203"/>
      <c r="ACD7097" s="203"/>
      <c r="ACE7097" s="203"/>
      <c r="ACF7097" s="203"/>
      <c r="ACG7097" s="203"/>
      <c r="ACH7097" s="203"/>
      <c r="ACI7097" s="203"/>
      <c r="ACJ7097" s="203"/>
      <c r="ACK7097" s="203"/>
      <c r="ACL7097" s="203"/>
      <c r="ACM7097" s="203"/>
      <c r="ACN7097" s="203"/>
      <c r="ACO7097" s="203"/>
      <c r="ACP7097" s="203"/>
      <c r="ACQ7097" s="203"/>
      <c r="ACR7097" s="203"/>
      <c r="ACS7097" s="203"/>
      <c r="ACT7097" s="203"/>
      <c r="ACU7097" s="203"/>
      <c r="ACV7097" s="203"/>
      <c r="ACW7097" s="203"/>
      <c r="ACX7097" s="203"/>
      <c r="ACY7097" s="203"/>
      <c r="ACZ7097" s="203"/>
      <c r="ADA7097" s="203"/>
      <c r="ADB7097" s="203"/>
      <c r="ADC7097" s="203"/>
      <c r="ADD7097" s="203"/>
      <c r="ADE7097" s="203"/>
      <c r="ADF7097" s="203"/>
      <c r="ADG7097" s="203"/>
      <c r="ADH7097" s="203"/>
      <c r="ADI7097" s="203"/>
      <c r="ADJ7097" s="203"/>
      <c r="ADK7097" s="203"/>
      <c r="ADL7097" s="203"/>
      <c r="ADM7097" s="203"/>
      <c r="ADN7097" s="203"/>
      <c r="ADO7097" s="203"/>
      <c r="ADP7097" s="203"/>
      <c r="ADQ7097" s="203"/>
      <c r="ADR7097" s="203"/>
      <c r="ADS7097" s="203"/>
      <c r="ADT7097" s="203"/>
      <c r="ADU7097" s="203"/>
      <c r="ADV7097" s="203"/>
      <c r="ADW7097" s="203"/>
      <c r="ADX7097" s="203"/>
      <c r="ADY7097" s="203"/>
      <c r="ADZ7097" s="203"/>
      <c r="AEA7097" s="203"/>
      <c r="AEB7097" s="203"/>
      <c r="AEC7097" s="203"/>
      <c r="AED7097" s="203"/>
      <c r="AEE7097" s="203"/>
      <c r="AEF7097" s="203"/>
      <c r="AEG7097" s="203"/>
      <c r="AEH7097" s="203"/>
      <c r="AEI7097" s="203"/>
      <c r="AEJ7097" s="203"/>
      <c r="AEK7097" s="203"/>
      <c r="AEL7097" s="203"/>
      <c r="AEM7097" s="203"/>
      <c r="AEN7097" s="203"/>
      <c r="AEO7097" s="203"/>
      <c r="AEP7097" s="203"/>
      <c r="AEQ7097" s="203"/>
      <c r="AER7097" s="203"/>
      <c r="AES7097" s="203"/>
      <c r="AET7097" s="203"/>
      <c r="AEU7097" s="203"/>
      <c r="AEV7097" s="203"/>
      <c r="AEW7097" s="203"/>
      <c r="AEX7097" s="203"/>
      <c r="AEY7097" s="203"/>
      <c r="AEZ7097" s="203"/>
      <c r="AFA7097" s="203"/>
      <c r="AFB7097" s="203"/>
      <c r="AFC7097" s="203"/>
      <c r="AFD7097" s="203"/>
      <c r="AFE7097" s="203"/>
      <c r="AFF7097" s="203"/>
      <c r="AFG7097" s="203"/>
      <c r="AFH7097" s="203"/>
      <c r="AFI7097" s="203"/>
      <c r="AFJ7097" s="203"/>
      <c r="AFK7097" s="203"/>
      <c r="AFL7097" s="203"/>
      <c r="AFM7097" s="203"/>
      <c r="AFN7097" s="203"/>
      <c r="AFO7097" s="203"/>
      <c r="AFP7097" s="203"/>
      <c r="AFQ7097" s="203"/>
      <c r="AFR7097" s="203"/>
      <c r="AFS7097" s="203"/>
      <c r="AFT7097" s="203"/>
      <c r="AFU7097" s="203"/>
      <c r="AFV7097" s="203"/>
      <c r="AFW7097" s="203"/>
      <c r="AFX7097" s="203"/>
      <c r="AFY7097" s="203"/>
      <c r="AFZ7097" s="203"/>
      <c r="AGA7097" s="203"/>
      <c r="AGB7097" s="203"/>
      <c r="AGC7097" s="203"/>
      <c r="AGD7097" s="203"/>
      <c r="AGE7097" s="203"/>
      <c r="AGF7097" s="203"/>
      <c r="AGG7097" s="203"/>
      <c r="AGH7097" s="203"/>
      <c r="AGI7097" s="203"/>
      <c r="AGJ7097" s="203"/>
      <c r="AGK7097" s="203"/>
      <c r="AGL7097" s="203"/>
      <c r="AGM7097" s="203"/>
      <c r="AGN7097" s="203"/>
      <c r="AGO7097" s="203"/>
      <c r="AGP7097" s="203"/>
      <c r="AGQ7097" s="203"/>
      <c r="AGR7097" s="203"/>
      <c r="AGS7097" s="203"/>
      <c r="AGT7097" s="203"/>
      <c r="AGU7097" s="203"/>
      <c r="AGV7097" s="203"/>
      <c r="AGW7097" s="203"/>
      <c r="AGX7097" s="203"/>
      <c r="AGY7097" s="203"/>
      <c r="AGZ7097" s="203"/>
      <c r="AHA7097" s="203"/>
      <c r="AHB7097" s="203"/>
      <c r="AHC7097" s="203"/>
      <c r="AHD7097" s="203"/>
      <c r="AHE7097" s="203"/>
      <c r="AHF7097" s="203"/>
      <c r="AHG7097" s="203"/>
      <c r="AHH7097" s="203"/>
      <c r="AHI7097" s="203"/>
      <c r="AHJ7097" s="203"/>
      <c r="AHK7097" s="203"/>
      <c r="AHL7097" s="203"/>
      <c r="AHM7097" s="203"/>
      <c r="AHN7097" s="203"/>
      <c r="AHO7097" s="203"/>
      <c r="AHP7097" s="203"/>
      <c r="AHQ7097" s="203"/>
      <c r="AHR7097" s="203"/>
      <c r="AHS7097" s="203"/>
      <c r="AHT7097" s="203"/>
      <c r="AHU7097" s="203"/>
      <c r="AHV7097" s="203"/>
      <c r="AHW7097" s="203"/>
      <c r="AHX7097" s="203"/>
      <c r="AHY7097" s="203"/>
      <c r="AHZ7097" s="203"/>
      <c r="AIA7097" s="203"/>
      <c r="AIB7097" s="203"/>
      <c r="AIC7097" s="203"/>
      <c r="AID7097" s="203"/>
      <c r="AIE7097" s="203"/>
      <c r="AIF7097" s="203"/>
      <c r="AIG7097" s="203"/>
      <c r="AIH7097" s="203"/>
      <c r="AII7097" s="203"/>
      <c r="AIJ7097" s="203"/>
      <c r="AIK7097" s="203"/>
      <c r="AIL7097" s="203"/>
      <c r="AIM7097" s="203"/>
      <c r="AIN7097" s="203"/>
      <c r="AIO7097" s="203"/>
      <c r="AIP7097" s="203"/>
      <c r="AIQ7097" s="203"/>
      <c r="AIR7097" s="203"/>
      <c r="AIS7097" s="203"/>
      <c r="AIT7097" s="203"/>
      <c r="AIU7097" s="203"/>
      <c r="AIV7097" s="203"/>
      <c r="AIW7097" s="203"/>
      <c r="AIX7097" s="203"/>
      <c r="AIY7097" s="203"/>
      <c r="AIZ7097" s="203"/>
      <c r="AJA7097" s="203"/>
      <c r="AJB7097" s="203"/>
      <c r="AJC7097" s="203"/>
      <c r="AJD7097" s="203"/>
      <c r="AJE7097" s="203"/>
      <c r="AJF7097" s="203"/>
      <c r="AJG7097" s="203"/>
      <c r="AJH7097" s="203"/>
      <c r="AJI7097" s="203"/>
      <c r="AJJ7097" s="203"/>
      <c r="AJK7097" s="203"/>
      <c r="AJL7097" s="203"/>
      <c r="AJM7097" s="203"/>
      <c r="AJN7097" s="203"/>
      <c r="AJO7097" s="203"/>
      <c r="AJP7097" s="203"/>
      <c r="AJQ7097" s="203"/>
      <c r="AJR7097" s="203"/>
      <c r="AJS7097" s="203"/>
      <c r="AJT7097" s="203"/>
      <c r="AJU7097" s="203"/>
      <c r="AJV7097" s="203"/>
      <c r="AJW7097" s="203"/>
      <c r="AJX7097" s="203"/>
      <c r="AJY7097" s="203"/>
      <c r="AJZ7097" s="203"/>
      <c r="AKA7097" s="203"/>
      <c r="AKB7097" s="203"/>
      <c r="AKC7097" s="203"/>
      <c r="AKD7097" s="203"/>
      <c r="AKE7097" s="203"/>
      <c r="AKF7097" s="203"/>
      <c r="AKG7097" s="203"/>
      <c r="AKH7097" s="203"/>
      <c r="AKI7097" s="203"/>
      <c r="AKJ7097" s="203"/>
      <c r="AKK7097" s="203"/>
      <c r="AKL7097" s="203"/>
      <c r="AKM7097" s="203"/>
      <c r="AKN7097" s="203"/>
      <c r="AKO7097" s="203"/>
      <c r="AKP7097" s="203"/>
      <c r="AKQ7097" s="203"/>
      <c r="AKR7097" s="203"/>
      <c r="AKS7097" s="203"/>
      <c r="AKT7097" s="203"/>
      <c r="AKU7097" s="203"/>
      <c r="AKV7097" s="203"/>
      <c r="AKW7097" s="203"/>
      <c r="AKX7097" s="203"/>
      <c r="AKY7097" s="203"/>
      <c r="AKZ7097" s="203"/>
      <c r="ALA7097" s="203"/>
      <c r="ALB7097" s="203"/>
      <c r="ALC7097" s="203"/>
      <c r="ALD7097" s="203"/>
      <c r="ALE7097" s="203"/>
      <c r="ALF7097" s="203"/>
      <c r="ALG7097" s="203"/>
      <c r="ALH7097" s="203"/>
      <c r="ALI7097" s="203"/>
      <c r="ALJ7097" s="203"/>
      <c r="ALK7097" s="203"/>
      <c r="ALL7097" s="203"/>
      <c r="ALM7097" s="203"/>
      <c r="ALN7097" s="203"/>
      <c r="ALO7097" s="203"/>
      <c r="ALP7097" s="203"/>
      <c r="ALQ7097" s="203"/>
      <c r="ALR7097" s="203"/>
      <c r="ALS7097" s="203"/>
      <c r="ALT7097" s="203"/>
      <c r="ALU7097" s="203"/>
      <c r="ALV7097" s="203"/>
      <c r="ALW7097" s="203"/>
      <c r="ALX7097" s="203"/>
      <c r="ALY7097" s="203"/>
      <c r="ALZ7097" s="203"/>
      <c r="AMA7097" s="203"/>
      <c r="AMB7097" s="203"/>
      <c r="AMC7097" s="203"/>
      <c r="AMD7097" s="203"/>
      <c r="AME7097" s="203"/>
      <c r="AMF7097" s="203"/>
      <c r="AMG7097" s="203"/>
      <c r="AMH7097" s="203"/>
      <c r="AMI7097" s="203"/>
      <c r="AMJ7097" s="203"/>
      <c r="AMK7097" s="203"/>
      <c r="AML7097" s="203"/>
      <c r="AMM7097" s="203"/>
      <c r="AMN7097" s="203"/>
      <c r="AMO7097" s="203"/>
      <c r="AMP7097" s="203"/>
      <c r="AMQ7097" s="203"/>
      <c r="AMR7097" s="203"/>
      <c r="AMS7097" s="203"/>
      <c r="AMT7097" s="203"/>
      <c r="AMU7097" s="203"/>
      <c r="AMV7097" s="203"/>
      <c r="AMW7097" s="203"/>
      <c r="AMX7097" s="203"/>
      <c r="AMY7097" s="203"/>
      <c r="AMZ7097" s="203"/>
      <c r="ANA7097" s="203"/>
      <c r="ANB7097" s="203"/>
      <c r="ANC7097" s="203"/>
      <c r="AND7097" s="203"/>
      <c r="ANE7097" s="203"/>
      <c r="ANF7097" s="203"/>
      <c r="ANG7097" s="203"/>
      <c r="ANH7097" s="203"/>
      <c r="ANI7097" s="203"/>
      <c r="ANJ7097" s="203"/>
      <c r="ANK7097" s="203"/>
      <c r="ANL7097" s="203"/>
      <c r="ANM7097" s="203"/>
      <c r="ANN7097" s="203"/>
      <c r="ANO7097" s="203"/>
      <c r="ANP7097" s="203"/>
      <c r="ANQ7097" s="203"/>
      <c r="ANR7097" s="203"/>
      <c r="ANS7097" s="203"/>
      <c r="ANT7097" s="203"/>
      <c r="ANU7097" s="203"/>
      <c r="ANV7097" s="203"/>
      <c r="ANW7097" s="203"/>
      <c r="ANX7097" s="203"/>
      <c r="ANY7097" s="203"/>
      <c r="ANZ7097" s="203"/>
      <c r="AOA7097" s="203"/>
      <c r="AOB7097" s="203"/>
      <c r="AOC7097" s="203"/>
      <c r="AOD7097" s="203"/>
      <c r="AOE7097" s="203"/>
      <c r="AOF7097" s="203"/>
      <c r="AOG7097" s="203"/>
      <c r="AOH7097" s="203"/>
      <c r="AOI7097" s="203"/>
      <c r="AOJ7097" s="203"/>
      <c r="AOK7097" s="203"/>
      <c r="AOL7097" s="203"/>
      <c r="AOM7097" s="203"/>
      <c r="AON7097" s="203"/>
      <c r="AOO7097" s="203"/>
      <c r="AOP7097" s="203"/>
      <c r="AOQ7097" s="203"/>
      <c r="AOR7097" s="203"/>
      <c r="AOS7097" s="203"/>
      <c r="AOT7097" s="203"/>
      <c r="AOU7097" s="203"/>
      <c r="AOV7097" s="203"/>
      <c r="AOW7097" s="203"/>
      <c r="AOX7097" s="203"/>
      <c r="AOY7097" s="203"/>
      <c r="AOZ7097" s="203"/>
      <c r="APA7097" s="203"/>
      <c r="APB7097" s="203"/>
      <c r="APC7097" s="203"/>
      <c r="APD7097" s="203"/>
      <c r="APE7097" s="203"/>
      <c r="APF7097" s="203"/>
      <c r="APG7097" s="203"/>
      <c r="APH7097" s="203"/>
      <c r="API7097" s="203"/>
      <c r="APJ7097" s="203"/>
      <c r="APK7097" s="203"/>
      <c r="APL7097" s="203"/>
      <c r="APM7097" s="203"/>
      <c r="APN7097" s="203"/>
      <c r="APO7097" s="203"/>
      <c r="APP7097" s="203"/>
      <c r="APQ7097" s="203"/>
      <c r="APR7097" s="203"/>
      <c r="APS7097" s="203"/>
      <c r="APT7097" s="203"/>
      <c r="APU7097" s="203"/>
      <c r="APV7097" s="203"/>
      <c r="APW7097" s="203"/>
      <c r="APX7097" s="203"/>
      <c r="APY7097" s="203"/>
      <c r="APZ7097" s="203"/>
      <c r="AQA7097" s="203"/>
      <c r="AQB7097" s="203"/>
      <c r="AQC7097" s="203"/>
      <c r="AQD7097" s="203"/>
      <c r="AQE7097" s="203"/>
      <c r="AQF7097" s="203"/>
      <c r="AQG7097" s="203"/>
      <c r="AQH7097" s="203"/>
      <c r="AQI7097" s="203"/>
      <c r="AQJ7097" s="203"/>
      <c r="AQK7097" s="203"/>
      <c r="AQL7097" s="203"/>
      <c r="AQM7097" s="203"/>
      <c r="AQN7097" s="203"/>
      <c r="AQO7097" s="203"/>
      <c r="AQP7097" s="203"/>
      <c r="AQQ7097" s="203"/>
      <c r="AQR7097" s="203"/>
      <c r="AQS7097" s="203"/>
      <c r="AQT7097" s="203"/>
      <c r="AQU7097" s="203"/>
      <c r="AQV7097" s="203"/>
      <c r="AQW7097" s="203"/>
      <c r="AQX7097" s="203"/>
      <c r="AQY7097" s="203"/>
      <c r="AQZ7097" s="203"/>
      <c r="ARA7097" s="203"/>
      <c r="ARB7097" s="203"/>
      <c r="ARC7097" s="203"/>
      <c r="ARD7097" s="203"/>
      <c r="ARE7097" s="203"/>
      <c r="ARF7097" s="203"/>
      <c r="ARG7097" s="203"/>
      <c r="ARH7097" s="203"/>
      <c r="ARI7097" s="203"/>
      <c r="ARJ7097" s="203"/>
      <c r="ARK7097" s="203"/>
      <c r="ARL7097" s="203"/>
      <c r="ARM7097" s="203"/>
      <c r="ARN7097" s="203"/>
      <c r="ARO7097" s="203"/>
      <c r="ARP7097" s="203"/>
      <c r="ARQ7097" s="203"/>
      <c r="ARR7097" s="203"/>
      <c r="ARS7097" s="203"/>
      <c r="ART7097" s="203"/>
      <c r="ARU7097" s="203"/>
      <c r="ARV7097" s="203"/>
      <c r="ARW7097" s="203"/>
      <c r="ARX7097" s="203"/>
      <c r="ARY7097" s="203"/>
      <c r="ARZ7097" s="203"/>
      <c r="ASA7097" s="203"/>
      <c r="ASB7097" s="203"/>
      <c r="ASC7097" s="203"/>
      <c r="ASD7097" s="203"/>
      <c r="ASE7097" s="203"/>
      <c r="ASF7097" s="203"/>
      <c r="ASG7097" s="203"/>
      <c r="ASH7097" s="203"/>
      <c r="ASI7097" s="203"/>
      <c r="ASJ7097" s="203"/>
      <c r="ASK7097" s="203"/>
      <c r="ASL7097" s="203"/>
      <c r="ASM7097" s="203"/>
      <c r="ASN7097" s="203"/>
      <c r="ASO7097" s="203"/>
      <c r="ASP7097" s="203"/>
      <c r="ASQ7097" s="203"/>
      <c r="ASR7097" s="203"/>
      <c r="ASS7097" s="203"/>
      <c r="AST7097" s="203"/>
      <c r="ASU7097" s="203"/>
      <c r="ASV7097" s="203"/>
      <c r="ASW7097" s="203"/>
      <c r="ASX7097" s="203"/>
      <c r="ASY7097" s="203"/>
      <c r="ASZ7097" s="203"/>
      <c r="ATA7097" s="203"/>
      <c r="ATB7097" s="203"/>
      <c r="ATC7097" s="203"/>
      <c r="ATD7097" s="203"/>
      <c r="ATE7097" s="203"/>
      <c r="ATF7097" s="203"/>
      <c r="ATG7097" s="203"/>
      <c r="ATH7097" s="203"/>
      <c r="ATI7097" s="203"/>
      <c r="ATJ7097" s="203"/>
      <c r="ATK7097" s="203"/>
      <c r="ATL7097" s="203"/>
      <c r="ATM7097" s="203"/>
      <c r="ATN7097" s="203"/>
      <c r="ATO7097" s="203"/>
      <c r="ATP7097" s="203"/>
      <c r="ATQ7097" s="203"/>
      <c r="ATR7097" s="203"/>
      <c r="ATS7097" s="203"/>
      <c r="ATT7097" s="203"/>
      <c r="ATU7097" s="203"/>
      <c r="ATV7097" s="203"/>
      <c r="ATW7097" s="203"/>
      <c r="ATX7097" s="203"/>
      <c r="ATY7097" s="203"/>
      <c r="ATZ7097" s="203"/>
      <c r="AUA7097" s="203"/>
      <c r="AUB7097" s="203"/>
      <c r="AUC7097" s="203"/>
      <c r="AUD7097" s="203"/>
      <c r="AUE7097" s="203"/>
      <c r="AUF7097" s="203"/>
      <c r="AUG7097" s="203"/>
      <c r="AUH7097" s="203"/>
      <c r="AUI7097" s="203"/>
      <c r="AUJ7097" s="203"/>
      <c r="AUK7097" s="203"/>
      <c r="AUL7097" s="203"/>
      <c r="AUM7097" s="203"/>
      <c r="AUN7097" s="203"/>
      <c r="AUO7097" s="203"/>
      <c r="AUP7097" s="203"/>
      <c r="AUQ7097" s="203"/>
      <c r="AUR7097" s="203"/>
      <c r="AUS7097" s="203"/>
      <c r="AUT7097" s="203"/>
      <c r="AUU7097" s="203"/>
      <c r="AUV7097" s="203"/>
      <c r="AUW7097" s="203"/>
      <c r="AUX7097" s="203"/>
      <c r="AUY7097" s="203"/>
      <c r="AUZ7097" s="203"/>
      <c r="AVA7097" s="203"/>
      <c r="AVB7097" s="203"/>
      <c r="AVC7097" s="203"/>
      <c r="AVD7097" s="203"/>
      <c r="AVE7097" s="203"/>
      <c r="AVF7097" s="203"/>
      <c r="AVG7097" s="203"/>
      <c r="AVH7097" s="203"/>
      <c r="AVI7097" s="203"/>
      <c r="AVJ7097" s="203"/>
      <c r="AVK7097" s="203"/>
      <c r="AVL7097" s="203"/>
      <c r="AVM7097" s="203"/>
      <c r="AVN7097" s="203"/>
      <c r="AVO7097" s="203"/>
      <c r="AVP7097" s="203"/>
      <c r="AVQ7097" s="203"/>
      <c r="AVR7097" s="203"/>
      <c r="AVS7097" s="203"/>
      <c r="AVT7097" s="203"/>
      <c r="AVU7097" s="203"/>
      <c r="AVV7097" s="203"/>
      <c r="AVW7097" s="203"/>
      <c r="AVX7097" s="203"/>
      <c r="AVY7097" s="203"/>
      <c r="AVZ7097" s="203"/>
      <c r="AWA7097" s="203"/>
      <c r="AWB7097" s="203"/>
      <c r="AWC7097" s="203"/>
      <c r="AWD7097" s="203"/>
      <c r="AWE7097" s="203"/>
      <c r="AWF7097" s="203"/>
      <c r="AWG7097" s="203"/>
      <c r="AWH7097" s="203"/>
      <c r="AWI7097" s="203"/>
      <c r="AWJ7097" s="203"/>
      <c r="AWK7097" s="203"/>
      <c r="AWL7097" s="203"/>
      <c r="AWM7097" s="203"/>
      <c r="AWN7097" s="203"/>
      <c r="AWO7097" s="203"/>
      <c r="AWP7097" s="203"/>
      <c r="AWQ7097" s="203"/>
      <c r="AWR7097" s="203"/>
      <c r="AWS7097" s="203"/>
      <c r="AWT7097" s="203"/>
      <c r="AWU7097" s="203"/>
      <c r="AWV7097" s="203"/>
      <c r="AWW7097" s="203"/>
      <c r="AWX7097" s="203"/>
      <c r="AWY7097" s="203"/>
      <c r="AWZ7097" s="203"/>
      <c r="AXA7097" s="203"/>
      <c r="AXB7097" s="203"/>
      <c r="AXC7097" s="203"/>
      <c r="AXD7097" s="203"/>
      <c r="AXE7097" s="203"/>
      <c r="AXF7097" s="203"/>
      <c r="AXG7097" s="203"/>
      <c r="AXH7097" s="203"/>
      <c r="AXI7097" s="203"/>
      <c r="AXJ7097" s="203"/>
      <c r="AXK7097" s="203"/>
      <c r="AXL7097" s="203"/>
      <c r="AXM7097" s="203"/>
      <c r="AXN7097" s="203"/>
      <c r="AXO7097" s="203"/>
      <c r="AXP7097" s="203"/>
      <c r="AXQ7097" s="203"/>
      <c r="AXR7097" s="203"/>
      <c r="AXS7097" s="203"/>
      <c r="AXT7097" s="203"/>
      <c r="AXU7097" s="203"/>
      <c r="AXV7097" s="203"/>
      <c r="AXW7097" s="203"/>
      <c r="AXX7097" s="203"/>
      <c r="AXY7097" s="203"/>
      <c r="AXZ7097" s="203"/>
      <c r="AYA7097" s="203"/>
      <c r="AYB7097" s="203"/>
      <c r="AYC7097" s="203"/>
      <c r="AYD7097" s="203"/>
      <c r="AYE7097" s="203"/>
      <c r="AYF7097" s="203"/>
      <c r="AYG7097" s="203"/>
      <c r="AYH7097" s="203"/>
      <c r="AYI7097" s="203"/>
      <c r="AYJ7097" s="203"/>
      <c r="AYK7097" s="203"/>
      <c r="AYL7097" s="203"/>
      <c r="AYM7097" s="203"/>
      <c r="AYN7097" s="203"/>
      <c r="AYO7097" s="203"/>
      <c r="AYP7097" s="203"/>
      <c r="AYQ7097" s="203"/>
      <c r="AYR7097" s="203"/>
      <c r="AYS7097" s="203"/>
      <c r="AYT7097" s="203"/>
      <c r="AYU7097" s="203"/>
      <c r="AYV7097" s="203"/>
      <c r="AYW7097" s="203"/>
      <c r="AYX7097" s="203"/>
      <c r="AYY7097" s="203"/>
      <c r="AYZ7097" s="203"/>
      <c r="AZA7097" s="203"/>
      <c r="AZB7097" s="203"/>
      <c r="AZC7097" s="203"/>
      <c r="AZD7097" s="203"/>
      <c r="AZE7097" s="203"/>
      <c r="AZF7097" s="203"/>
      <c r="AZG7097" s="203"/>
      <c r="AZH7097" s="203"/>
      <c r="AZI7097" s="203"/>
      <c r="AZJ7097" s="203"/>
      <c r="AZK7097" s="203"/>
      <c r="AZL7097" s="203"/>
      <c r="AZM7097" s="203"/>
      <c r="AZN7097" s="203"/>
      <c r="AZO7097" s="203"/>
      <c r="AZP7097" s="203"/>
      <c r="AZQ7097" s="203"/>
      <c r="AZR7097" s="203"/>
      <c r="AZS7097" s="203"/>
      <c r="AZT7097" s="203"/>
      <c r="AZU7097" s="203"/>
      <c r="AZV7097" s="203"/>
      <c r="AZW7097" s="203"/>
      <c r="AZX7097" s="203"/>
      <c r="AZY7097" s="203"/>
      <c r="AZZ7097" s="203"/>
      <c r="BAA7097" s="203"/>
      <c r="BAB7097" s="203"/>
      <c r="BAC7097" s="203"/>
      <c r="BAD7097" s="203"/>
      <c r="BAE7097" s="203"/>
      <c r="BAF7097" s="203"/>
      <c r="BAG7097" s="203"/>
      <c r="BAH7097" s="203"/>
      <c r="BAI7097" s="203"/>
      <c r="BAJ7097" s="203"/>
      <c r="BAK7097" s="203"/>
      <c r="BAL7097" s="203"/>
      <c r="BAM7097" s="203"/>
      <c r="BAN7097" s="203"/>
      <c r="BAO7097" s="203"/>
      <c r="BAP7097" s="203"/>
      <c r="BAQ7097" s="203"/>
      <c r="BAR7097" s="203"/>
      <c r="BAS7097" s="203"/>
      <c r="BAT7097" s="203"/>
      <c r="BAU7097" s="203"/>
      <c r="BAV7097" s="203"/>
      <c r="BAW7097" s="203"/>
      <c r="BAX7097" s="203"/>
      <c r="BAY7097" s="203"/>
      <c r="BAZ7097" s="203"/>
      <c r="BBA7097" s="203"/>
      <c r="BBB7097" s="203"/>
      <c r="BBC7097" s="203"/>
      <c r="BBD7097" s="203"/>
      <c r="BBE7097" s="203"/>
      <c r="BBF7097" s="203"/>
      <c r="BBG7097" s="203"/>
      <c r="BBH7097" s="203"/>
      <c r="BBI7097" s="203"/>
      <c r="BBJ7097" s="203"/>
      <c r="BBK7097" s="203"/>
      <c r="BBL7097" s="203"/>
      <c r="BBM7097" s="203"/>
      <c r="BBN7097" s="203"/>
      <c r="BBO7097" s="203"/>
      <c r="BBP7097" s="203"/>
      <c r="BBQ7097" s="203"/>
      <c r="BBR7097" s="203"/>
      <c r="BBS7097" s="203"/>
      <c r="BBT7097" s="203"/>
      <c r="BBU7097" s="203"/>
      <c r="BBV7097" s="203"/>
      <c r="BBW7097" s="203"/>
      <c r="BBX7097" s="203"/>
      <c r="BBY7097" s="203"/>
      <c r="BBZ7097" s="203"/>
      <c r="BCA7097" s="203"/>
      <c r="BCB7097" s="203"/>
      <c r="BCC7097" s="203"/>
      <c r="BCD7097" s="203"/>
      <c r="BCE7097" s="203"/>
      <c r="BCF7097" s="203"/>
      <c r="BCG7097" s="203"/>
      <c r="BCH7097" s="203"/>
      <c r="BCI7097" s="203"/>
      <c r="BCJ7097" s="203"/>
      <c r="BCK7097" s="203"/>
      <c r="BCL7097" s="203"/>
      <c r="BCM7097" s="203"/>
      <c r="BCN7097" s="203"/>
      <c r="BCO7097" s="203"/>
      <c r="BCP7097" s="203"/>
      <c r="BCQ7097" s="203"/>
      <c r="BCR7097" s="203"/>
      <c r="BCS7097" s="203"/>
      <c r="BCT7097" s="203"/>
      <c r="BCU7097" s="203"/>
      <c r="BCV7097" s="203"/>
      <c r="BCW7097" s="203"/>
      <c r="BCX7097" s="203"/>
      <c r="BCY7097" s="203"/>
      <c r="BCZ7097" s="203"/>
      <c r="BDA7097" s="203"/>
      <c r="BDB7097" s="203"/>
      <c r="BDC7097" s="203"/>
      <c r="BDD7097" s="203"/>
      <c r="BDE7097" s="203"/>
      <c r="BDF7097" s="203"/>
      <c r="BDG7097" s="203"/>
      <c r="BDH7097" s="203"/>
      <c r="BDI7097" s="203"/>
      <c r="BDJ7097" s="203"/>
      <c r="BDK7097" s="203"/>
      <c r="BDL7097" s="203"/>
      <c r="BDM7097" s="203"/>
      <c r="BDN7097" s="203"/>
      <c r="BDO7097" s="203"/>
      <c r="BDP7097" s="203"/>
      <c r="BDQ7097" s="203"/>
      <c r="BDR7097" s="203"/>
      <c r="BDS7097" s="203"/>
      <c r="BDT7097" s="203"/>
      <c r="BDU7097" s="203"/>
      <c r="BDV7097" s="203"/>
      <c r="BDW7097" s="203"/>
      <c r="BDX7097" s="203"/>
      <c r="BDY7097" s="203"/>
      <c r="BDZ7097" s="203"/>
      <c r="BEA7097" s="203"/>
      <c r="BEB7097" s="203"/>
      <c r="BEC7097" s="203"/>
      <c r="BED7097" s="203"/>
      <c r="BEE7097" s="203"/>
      <c r="BEF7097" s="203"/>
      <c r="BEG7097" s="203"/>
      <c r="BEH7097" s="203"/>
      <c r="BEI7097" s="203"/>
      <c r="BEJ7097" s="203"/>
      <c r="BEK7097" s="203"/>
      <c r="BEL7097" s="203"/>
      <c r="BEM7097" s="203"/>
      <c r="BEN7097" s="203"/>
      <c r="BEO7097" s="203"/>
      <c r="BEP7097" s="203"/>
      <c r="BEQ7097" s="203"/>
      <c r="BER7097" s="203"/>
      <c r="BES7097" s="203"/>
      <c r="BET7097" s="203"/>
      <c r="BEU7097" s="203"/>
      <c r="BEV7097" s="203"/>
      <c r="BEW7097" s="203"/>
      <c r="BEX7097" s="203"/>
      <c r="BEY7097" s="203"/>
      <c r="BEZ7097" s="203"/>
      <c r="BFA7097" s="203"/>
      <c r="BFB7097" s="203"/>
      <c r="BFC7097" s="203"/>
      <c r="BFD7097" s="203"/>
      <c r="BFE7097" s="203"/>
      <c r="BFF7097" s="203"/>
      <c r="BFG7097" s="203"/>
      <c r="BFH7097" s="203"/>
      <c r="BFI7097" s="203"/>
      <c r="BFJ7097" s="203"/>
      <c r="BFK7097" s="203"/>
      <c r="BFL7097" s="203"/>
      <c r="BFM7097" s="203"/>
      <c r="BFN7097" s="203"/>
      <c r="BFO7097" s="203"/>
      <c r="BFP7097" s="203"/>
      <c r="BFQ7097" s="203"/>
      <c r="BFR7097" s="203"/>
      <c r="BFS7097" s="203"/>
      <c r="BFT7097" s="203"/>
      <c r="BFU7097" s="203"/>
      <c r="BFV7097" s="203"/>
      <c r="BFW7097" s="203"/>
      <c r="BFX7097" s="203"/>
      <c r="BFY7097" s="203"/>
      <c r="BFZ7097" s="203"/>
      <c r="BGA7097" s="203"/>
      <c r="BGB7097" s="203"/>
      <c r="BGC7097" s="203"/>
      <c r="BGD7097" s="203"/>
      <c r="BGE7097" s="203"/>
      <c r="BGF7097" s="203"/>
      <c r="BGG7097" s="203"/>
      <c r="BGH7097" s="203"/>
      <c r="BGI7097" s="203"/>
      <c r="BGJ7097" s="203"/>
      <c r="BGK7097" s="203"/>
      <c r="BGL7097" s="203"/>
      <c r="BGM7097" s="203"/>
      <c r="BGN7097" s="203"/>
      <c r="BGO7097" s="203"/>
      <c r="BGP7097" s="203"/>
      <c r="BGQ7097" s="203"/>
      <c r="BGR7097" s="203"/>
      <c r="BGS7097" s="203"/>
      <c r="BGT7097" s="203"/>
      <c r="BGU7097" s="203"/>
      <c r="BGV7097" s="203"/>
      <c r="BGW7097" s="203"/>
      <c r="BGX7097" s="203"/>
      <c r="BGY7097" s="203"/>
      <c r="BGZ7097" s="203"/>
      <c r="BHA7097" s="203"/>
      <c r="BHB7097" s="203"/>
      <c r="BHC7097" s="203"/>
      <c r="BHD7097" s="203"/>
      <c r="BHE7097" s="203"/>
      <c r="BHF7097" s="203"/>
      <c r="BHG7097" s="203"/>
      <c r="BHH7097" s="203"/>
      <c r="BHI7097" s="203"/>
      <c r="BHJ7097" s="203"/>
      <c r="BHK7097" s="203"/>
      <c r="BHL7097" s="203"/>
      <c r="BHM7097" s="203"/>
      <c r="BHN7097" s="203"/>
      <c r="BHO7097" s="203"/>
      <c r="BHP7097" s="203"/>
      <c r="BHQ7097" s="203"/>
      <c r="BHR7097" s="203"/>
      <c r="BHS7097" s="203"/>
      <c r="BHT7097" s="203"/>
      <c r="BHU7097" s="203"/>
      <c r="BHV7097" s="203"/>
      <c r="BHW7097" s="203"/>
      <c r="BHX7097" s="203"/>
      <c r="BHY7097" s="203"/>
      <c r="BHZ7097" s="203"/>
      <c r="BIA7097" s="203"/>
      <c r="BIB7097" s="203"/>
      <c r="BIC7097" s="203"/>
      <c r="BID7097" s="203"/>
      <c r="BIE7097" s="203"/>
      <c r="BIF7097" s="203"/>
      <c r="BIG7097" s="203"/>
      <c r="BIH7097" s="203"/>
      <c r="BII7097" s="203"/>
      <c r="BIJ7097" s="203"/>
      <c r="BIK7097" s="203"/>
      <c r="BIL7097" s="203"/>
      <c r="BIM7097" s="203"/>
      <c r="BIN7097" s="203"/>
      <c r="BIO7097" s="203"/>
      <c r="BIP7097" s="203"/>
      <c r="BIQ7097" s="203"/>
      <c r="BIR7097" s="203"/>
      <c r="BIS7097" s="203"/>
      <c r="BIT7097" s="203"/>
      <c r="BIU7097" s="203"/>
      <c r="BIV7097" s="203"/>
      <c r="BIW7097" s="203"/>
      <c r="BIX7097" s="203"/>
      <c r="BIY7097" s="203"/>
      <c r="BIZ7097" s="203"/>
      <c r="BJA7097" s="203"/>
      <c r="BJB7097" s="203"/>
      <c r="BJC7097" s="203"/>
      <c r="BJD7097" s="203"/>
      <c r="BJE7097" s="203"/>
      <c r="BJF7097" s="203"/>
      <c r="BJG7097" s="203"/>
      <c r="BJH7097" s="203"/>
      <c r="BJI7097" s="203"/>
      <c r="BJJ7097" s="203"/>
      <c r="BJK7097" s="203"/>
      <c r="BJL7097" s="203"/>
      <c r="BJM7097" s="203"/>
      <c r="BJN7097" s="203"/>
      <c r="BJO7097" s="203"/>
      <c r="BJP7097" s="203"/>
      <c r="BJQ7097" s="203"/>
      <c r="BJR7097" s="203"/>
      <c r="BJS7097" s="203"/>
      <c r="BJT7097" s="203"/>
      <c r="BJU7097" s="203"/>
      <c r="BJV7097" s="203"/>
      <c r="BJW7097" s="203"/>
      <c r="BJX7097" s="203"/>
      <c r="BJY7097" s="203"/>
      <c r="BJZ7097" s="203"/>
      <c r="BKA7097" s="203"/>
      <c r="BKB7097" s="203"/>
      <c r="BKC7097" s="203"/>
      <c r="BKD7097" s="203"/>
      <c r="BKE7097" s="203"/>
      <c r="BKF7097" s="203"/>
      <c r="BKG7097" s="203"/>
      <c r="BKH7097" s="203"/>
      <c r="BKI7097" s="203"/>
      <c r="BKJ7097" s="203"/>
      <c r="BKK7097" s="203"/>
      <c r="BKL7097" s="203"/>
      <c r="BKM7097" s="203"/>
      <c r="BKN7097" s="203"/>
      <c r="BKO7097" s="203"/>
      <c r="BKP7097" s="203"/>
      <c r="BKQ7097" s="203"/>
      <c r="BKR7097" s="203"/>
      <c r="BKS7097" s="203"/>
      <c r="BKT7097" s="203"/>
      <c r="BKU7097" s="203"/>
      <c r="BKV7097" s="203"/>
      <c r="BKW7097" s="203"/>
      <c r="BKX7097" s="203"/>
      <c r="BKY7097" s="203"/>
      <c r="BKZ7097" s="203"/>
      <c r="BLA7097" s="203"/>
      <c r="BLB7097" s="203"/>
      <c r="BLC7097" s="203"/>
      <c r="BLD7097" s="203"/>
      <c r="BLE7097" s="203"/>
      <c r="BLF7097" s="203"/>
      <c r="BLG7097" s="203"/>
      <c r="BLH7097" s="203"/>
      <c r="BLI7097" s="203"/>
      <c r="BLJ7097" s="203"/>
      <c r="BLK7097" s="203"/>
      <c r="BLL7097" s="203"/>
      <c r="BLM7097" s="203"/>
      <c r="BLN7097" s="203"/>
      <c r="BLO7097" s="203"/>
      <c r="BLP7097" s="203"/>
      <c r="BLQ7097" s="203"/>
      <c r="BLR7097" s="203"/>
      <c r="BLS7097" s="203"/>
      <c r="BLT7097" s="203"/>
      <c r="BLU7097" s="203"/>
      <c r="BLV7097" s="203"/>
      <c r="BLW7097" s="203"/>
      <c r="BLX7097" s="203"/>
      <c r="BLY7097" s="203"/>
      <c r="BLZ7097" s="203"/>
      <c r="BMA7097" s="203"/>
      <c r="BMB7097" s="203"/>
      <c r="BMC7097" s="203"/>
      <c r="BMD7097" s="203"/>
      <c r="BME7097" s="203"/>
      <c r="BMF7097" s="203"/>
      <c r="BMG7097" s="203"/>
      <c r="BMH7097" s="203"/>
      <c r="BMI7097" s="203"/>
      <c r="BMJ7097" s="203"/>
      <c r="BMK7097" s="203"/>
      <c r="BML7097" s="203"/>
      <c r="BMM7097" s="203"/>
      <c r="BMN7097" s="203"/>
      <c r="BMO7097" s="203"/>
      <c r="BMP7097" s="203"/>
      <c r="BMQ7097" s="203"/>
      <c r="BMR7097" s="203"/>
      <c r="BMS7097" s="203"/>
      <c r="BMT7097" s="203"/>
      <c r="BMU7097" s="203"/>
      <c r="BMV7097" s="203"/>
      <c r="BMW7097" s="203"/>
      <c r="BMX7097" s="203"/>
      <c r="BMY7097" s="203"/>
      <c r="BMZ7097" s="203"/>
      <c r="BNA7097" s="203"/>
      <c r="BNB7097" s="203"/>
      <c r="BNC7097" s="203"/>
      <c r="BND7097" s="203"/>
      <c r="BNE7097" s="203"/>
      <c r="BNF7097" s="203"/>
      <c r="BNG7097" s="203"/>
      <c r="BNH7097" s="203"/>
      <c r="BNI7097" s="203"/>
      <c r="BNJ7097" s="203"/>
      <c r="BNK7097" s="203"/>
      <c r="BNL7097" s="203"/>
      <c r="BNM7097" s="203"/>
      <c r="BNN7097" s="203"/>
      <c r="BNO7097" s="203"/>
      <c r="BNP7097" s="203"/>
      <c r="BNQ7097" s="203"/>
      <c r="BNR7097" s="203"/>
      <c r="BNS7097" s="203"/>
      <c r="BNT7097" s="203"/>
      <c r="BNU7097" s="203"/>
      <c r="BNV7097" s="203"/>
      <c r="BNW7097" s="203"/>
      <c r="BNX7097" s="203"/>
      <c r="BNY7097" s="203"/>
      <c r="BNZ7097" s="203"/>
      <c r="BOA7097" s="203"/>
      <c r="BOB7097" s="203"/>
      <c r="BOC7097" s="203"/>
      <c r="BOD7097" s="203"/>
      <c r="BOE7097" s="203"/>
      <c r="BOF7097" s="203"/>
      <c r="BOG7097" s="203"/>
      <c r="BOH7097" s="203"/>
      <c r="BOI7097" s="203"/>
      <c r="BOJ7097" s="203"/>
      <c r="BOK7097" s="203"/>
      <c r="BOL7097" s="203"/>
      <c r="BOM7097" s="203"/>
      <c r="BON7097" s="203"/>
      <c r="BOO7097" s="203"/>
      <c r="BOP7097" s="203"/>
      <c r="BOQ7097" s="203"/>
      <c r="BOR7097" s="203"/>
      <c r="BOS7097" s="203"/>
      <c r="BOT7097" s="203"/>
      <c r="BOU7097" s="203"/>
      <c r="BOV7097" s="203"/>
      <c r="BOW7097" s="203"/>
      <c r="BOX7097" s="203"/>
      <c r="BOY7097" s="203"/>
      <c r="BOZ7097" s="203"/>
      <c r="BPA7097" s="203"/>
      <c r="BPB7097" s="203"/>
      <c r="BPC7097" s="203"/>
      <c r="BPD7097" s="203"/>
      <c r="BPE7097" s="203"/>
      <c r="BPF7097" s="203"/>
      <c r="BPG7097" s="203"/>
      <c r="BPH7097" s="203"/>
      <c r="BPI7097" s="203"/>
      <c r="BPJ7097" s="203"/>
      <c r="BPK7097" s="203"/>
      <c r="BPL7097" s="203"/>
      <c r="BPM7097" s="203"/>
      <c r="BPN7097" s="203"/>
      <c r="BPO7097" s="203"/>
      <c r="BPP7097" s="203"/>
      <c r="BPQ7097" s="203"/>
      <c r="BPR7097" s="203"/>
      <c r="BPS7097" s="203"/>
      <c r="BPT7097" s="203"/>
      <c r="BPU7097" s="203"/>
      <c r="BPV7097" s="203"/>
      <c r="BPW7097" s="203"/>
      <c r="BPX7097" s="203"/>
      <c r="BPY7097" s="203"/>
      <c r="BPZ7097" s="203"/>
      <c r="BQA7097" s="203"/>
      <c r="BQB7097" s="203"/>
      <c r="BQC7097" s="203"/>
      <c r="BQD7097" s="203"/>
      <c r="BQE7097" s="203"/>
      <c r="BQF7097" s="203"/>
      <c r="BQG7097" s="203"/>
      <c r="BQH7097" s="203"/>
      <c r="BQI7097" s="203"/>
      <c r="BQJ7097" s="203"/>
      <c r="BQK7097" s="203"/>
      <c r="BQL7097" s="203"/>
      <c r="BQM7097" s="203"/>
      <c r="BQN7097" s="203"/>
      <c r="BQO7097" s="203"/>
      <c r="BQP7097" s="203"/>
      <c r="BQQ7097" s="203"/>
      <c r="BQR7097" s="203"/>
      <c r="BQS7097" s="203"/>
      <c r="BQT7097" s="203"/>
      <c r="BQU7097" s="203"/>
      <c r="BQV7097" s="203"/>
      <c r="BQW7097" s="203"/>
      <c r="BQX7097" s="203"/>
      <c r="BQY7097" s="203"/>
      <c r="BQZ7097" s="203"/>
      <c r="BRA7097" s="203"/>
      <c r="BRB7097" s="203"/>
      <c r="BRC7097" s="203"/>
      <c r="BRD7097" s="203"/>
      <c r="BRE7097" s="203"/>
      <c r="BRF7097" s="203"/>
      <c r="BRG7097" s="203"/>
      <c r="BRH7097" s="203"/>
      <c r="BRI7097" s="203"/>
      <c r="BRJ7097" s="203"/>
      <c r="BRK7097" s="203"/>
      <c r="BRL7097" s="203"/>
      <c r="BRM7097" s="203"/>
      <c r="BRN7097" s="203"/>
      <c r="BRO7097" s="203"/>
      <c r="BRP7097" s="203"/>
      <c r="BRQ7097" s="203"/>
      <c r="BRR7097" s="203"/>
      <c r="BRS7097" s="203"/>
      <c r="BRT7097" s="203"/>
      <c r="BRU7097" s="203"/>
      <c r="BRV7097" s="203"/>
      <c r="BRW7097" s="203"/>
      <c r="BRX7097" s="203"/>
      <c r="BRY7097" s="203"/>
      <c r="BRZ7097" s="203"/>
      <c r="BSA7097" s="203"/>
      <c r="BSB7097" s="203"/>
      <c r="BSC7097" s="203"/>
      <c r="BSD7097" s="203"/>
      <c r="BSE7097" s="203"/>
      <c r="BSF7097" s="203"/>
      <c r="BSG7097" s="203"/>
      <c r="BSH7097" s="203"/>
      <c r="BSI7097" s="203"/>
      <c r="BSJ7097" s="203"/>
      <c r="BSK7097" s="203"/>
      <c r="BSL7097" s="203"/>
      <c r="BSM7097" s="203"/>
      <c r="BSN7097" s="203"/>
      <c r="BSO7097" s="203"/>
      <c r="BSP7097" s="203"/>
      <c r="BSQ7097" s="203"/>
      <c r="BSR7097" s="203"/>
      <c r="BSS7097" s="203"/>
      <c r="BST7097" s="203"/>
      <c r="BSU7097" s="203"/>
      <c r="BSV7097" s="203"/>
      <c r="BSW7097" s="203"/>
      <c r="BSX7097" s="203"/>
      <c r="BSY7097" s="203"/>
      <c r="BSZ7097" s="203"/>
      <c r="BTA7097" s="203"/>
      <c r="BTB7097" s="203"/>
      <c r="BTC7097" s="203"/>
      <c r="BTD7097" s="203"/>
      <c r="BTE7097" s="203"/>
      <c r="BTF7097" s="203"/>
      <c r="BTG7097" s="203"/>
      <c r="BTH7097" s="203"/>
      <c r="BTI7097" s="203"/>
      <c r="BTJ7097" s="203"/>
      <c r="BTK7097" s="203"/>
      <c r="BTL7097" s="203"/>
      <c r="BTM7097" s="203"/>
      <c r="BTN7097" s="203"/>
      <c r="BTO7097" s="203"/>
      <c r="BTP7097" s="203"/>
      <c r="BTQ7097" s="203"/>
      <c r="BTR7097" s="203"/>
      <c r="BTS7097" s="203"/>
      <c r="BTT7097" s="203"/>
      <c r="BTU7097" s="203"/>
      <c r="BTV7097" s="203"/>
      <c r="BTW7097" s="203"/>
      <c r="BTX7097" s="203"/>
      <c r="BTY7097" s="203"/>
      <c r="BTZ7097" s="203"/>
      <c r="BUA7097" s="203"/>
      <c r="BUB7097" s="203"/>
      <c r="BUC7097" s="203"/>
      <c r="BUD7097" s="203"/>
      <c r="BUE7097" s="203"/>
      <c r="BUF7097" s="203"/>
      <c r="BUG7097" s="203"/>
      <c r="BUH7097" s="203"/>
      <c r="BUI7097" s="203"/>
      <c r="BUJ7097" s="203"/>
      <c r="BUK7097" s="203"/>
      <c r="BUL7097" s="203"/>
      <c r="BUM7097" s="203"/>
      <c r="BUN7097" s="203"/>
      <c r="BUO7097" s="203"/>
      <c r="BUP7097" s="203"/>
      <c r="BUQ7097" s="203"/>
      <c r="BUR7097" s="203"/>
      <c r="BUS7097" s="203"/>
      <c r="BUT7097" s="203"/>
      <c r="BUU7097" s="203"/>
      <c r="BUV7097" s="203"/>
      <c r="BUW7097" s="203"/>
      <c r="BUX7097" s="203"/>
      <c r="BUY7097" s="203"/>
      <c r="BUZ7097" s="203"/>
      <c r="BVA7097" s="203"/>
      <c r="BVB7097" s="203"/>
      <c r="BVC7097" s="203"/>
      <c r="BVD7097" s="203"/>
      <c r="BVE7097" s="203"/>
      <c r="BVF7097" s="203"/>
      <c r="BVG7097" s="203"/>
      <c r="BVH7097" s="203"/>
      <c r="BVI7097" s="203"/>
      <c r="BVJ7097" s="203"/>
      <c r="BVK7097" s="203"/>
      <c r="BVL7097" s="203"/>
      <c r="BVM7097" s="203"/>
      <c r="BVN7097" s="203"/>
      <c r="BVO7097" s="203"/>
      <c r="BVP7097" s="203"/>
      <c r="BVQ7097" s="203"/>
      <c r="BVR7097" s="203"/>
      <c r="BVS7097" s="203"/>
      <c r="BVT7097" s="203"/>
      <c r="BVU7097" s="203"/>
      <c r="BVV7097" s="203"/>
      <c r="BVW7097" s="203"/>
      <c r="BVX7097" s="203"/>
      <c r="BVY7097" s="203"/>
      <c r="BVZ7097" s="203"/>
      <c r="BWA7097" s="203"/>
      <c r="BWB7097" s="203"/>
      <c r="BWC7097" s="203"/>
      <c r="BWD7097" s="203"/>
      <c r="BWE7097" s="203"/>
      <c r="BWF7097" s="203"/>
      <c r="BWG7097" s="203"/>
      <c r="BWH7097" s="203"/>
      <c r="BWI7097" s="203"/>
      <c r="BWJ7097" s="203"/>
      <c r="BWK7097" s="203"/>
      <c r="BWL7097" s="203"/>
      <c r="BWM7097" s="203"/>
      <c r="BWN7097" s="203"/>
      <c r="BWO7097" s="203"/>
      <c r="BWP7097" s="203"/>
      <c r="BWQ7097" s="203"/>
      <c r="BWR7097" s="203"/>
      <c r="BWS7097" s="203"/>
      <c r="BWT7097" s="203"/>
      <c r="BWU7097" s="203"/>
      <c r="BWV7097" s="203"/>
      <c r="BWW7097" s="203"/>
      <c r="BWX7097" s="203"/>
      <c r="BWY7097" s="203"/>
      <c r="BWZ7097" s="203"/>
      <c r="BXA7097" s="203"/>
      <c r="BXB7097" s="203"/>
      <c r="BXC7097" s="203"/>
      <c r="BXD7097" s="203"/>
      <c r="BXE7097" s="203"/>
      <c r="BXF7097" s="203"/>
      <c r="BXG7097" s="203"/>
      <c r="BXH7097" s="203"/>
      <c r="BXI7097" s="203"/>
      <c r="BXJ7097" s="203"/>
      <c r="BXK7097" s="203"/>
      <c r="BXL7097" s="203"/>
      <c r="BXM7097" s="203"/>
      <c r="BXN7097" s="203"/>
      <c r="BXO7097" s="203"/>
      <c r="BXP7097" s="203"/>
      <c r="BXQ7097" s="203"/>
      <c r="BXR7097" s="203"/>
      <c r="BXS7097" s="203"/>
      <c r="BXT7097" s="203"/>
      <c r="BXU7097" s="203"/>
      <c r="BXV7097" s="203"/>
      <c r="BXW7097" s="203"/>
      <c r="BXX7097" s="203"/>
      <c r="BXY7097" s="203"/>
      <c r="BXZ7097" s="203"/>
      <c r="BYA7097" s="203"/>
      <c r="BYB7097" s="203"/>
      <c r="BYC7097" s="203"/>
      <c r="BYD7097" s="203"/>
      <c r="BYE7097" s="203"/>
      <c r="BYF7097" s="203"/>
      <c r="BYG7097" s="203"/>
      <c r="BYH7097" s="203"/>
      <c r="BYI7097" s="203"/>
      <c r="BYJ7097" s="203"/>
      <c r="BYK7097" s="203"/>
      <c r="BYL7097" s="203"/>
      <c r="BYM7097" s="203"/>
      <c r="BYN7097" s="203"/>
      <c r="BYO7097" s="203"/>
      <c r="BYP7097" s="203"/>
      <c r="BYQ7097" s="203"/>
      <c r="BYR7097" s="203"/>
      <c r="BYS7097" s="203"/>
      <c r="BYT7097" s="203"/>
      <c r="BYU7097" s="203"/>
      <c r="BYV7097" s="203"/>
      <c r="BYW7097" s="203"/>
      <c r="BYX7097" s="203"/>
      <c r="BYY7097" s="203"/>
      <c r="BYZ7097" s="203"/>
      <c r="BZA7097" s="203"/>
      <c r="BZB7097" s="203"/>
      <c r="BZC7097" s="203"/>
      <c r="BZD7097" s="203"/>
      <c r="BZE7097" s="203"/>
      <c r="BZF7097" s="203"/>
      <c r="BZG7097" s="203"/>
      <c r="BZH7097" s="203"/>
      <c r="BZI7097" s="203"/>
      <c r="BZJ7097" s="203"/>
      <c r="BZK7097" s="203"/>
      <c r="BZL7097" s="203"/>
      <c r="BZM7097" s="203"/>
      <c r="BZN7097" s="203"/>
      <c r="BZO7097" s="203"/>
      <c r="BZP7097" s="203"/>
      <c r="BZQ7097" s="203"/>
      <c r="BZR7097" s="203"/>
      <c r="BZS7097" s="203"/>
      <c r="BZT7097" s="203"/>
      <c r="BZU7097" s="203"/>
      <c r="BZV7097" s="203"/>
      <c r="BZW7097" s="203"/>
      <c r="BZX7097" s="203"/>
      <c r="BZY7097" s="203"/>
      <c r="BZZ7097" s="203"/>
      <c r="CAA7097" s="203"/>
      <c r="CAB7097" s="203"/>
      <c r="CAC7097" s="203"/>
      <c r="CAD7097" s="203"/>
      <c r="CAE7097" s="203"/>
      <c r="CAF7097" s="203"/>
      <c r="CAG7097" s="203"/>
      <c r="CAH7097" s="203"/>
      <c r="CAI7097" s="203"/>
      <c r="CAJ7097" s="203"/>
      <c r="CAK7097" s="203"/>
      <c r="CAL7097" s="203"/>
      <c r="CAM7097" s="203"/>
      <c r="CAN7097" s="203"/>
      <c r="CAO7097" s="203"/>
      <c r="CAP7097" s="203"/>
      <c r="CAQ7097" s="203"/>
      <c r="CAR7097" s="203"/>
      <c r="CAS7097" s="203"/>
      <c r="CAT7097" s="203"/>
      <c r="CAU7097" s="203"/>
      <c r="CAV7097" s="203"/>
      <c r="CAW7097" s="203"/>
      <c r="CAX7097" s="203"/>
      <c r="CAY7097" s="203"/>
      <c r="CAZ7097" s="203"/>
      <c r="CBA7097" s="203"/>
      <c r="CBB7097" s="203"/>
      <c r="CBC7097" s="203"/>
      <c r="CBD7097" s="203"/>
      <c r="CBE7097" s="203"/>
      <c r="CBF7097" s="203"/>
      <c r="CBG7097" s="203"/>
      <c r="CBH7097" s="203"/>
      <c r="CBI7097" s="203"/>
      <c r="CBJ7097" s="203"/>
      <c r="CBK7097" s="203"/>
      <c r="CBL7097" s="203"/>
      <c r="CBM7097" s="203"/>
      <c r="CBN7097" s="203"/>
      <c r="CBO7097" s="203"/>
      <c r="CBP7097" s="203"/>
      <c r="CBQ7097" s="203"/>
      <c r="CBR7097" s="203"/>
      <c r="CBS7097" s="203"/>
      <c r="CBT7097" s="203"/>
      <c r="CBU7097" s="203"/>
      <c r="CBV7097" s="203"/>
      <c r="CBW7097" s="203"/>
      <c r="CBX7097" s="203"/>
      <c r="CBY7097" s="203"/>
      <c r="CBZ7097" s="203"/>
      <c r="CCA7097" s="203"/>
      <c r="CCB7097" s="203"/>
      <c r="CCC7097" s="203"/>
      <c r="CCD7097" s="203"/>
      <c r="CCE7097" s="203"/>
      <c r="CCF7097" s="203"/>
      <c r="CCG7097" s="203"/>
      <c r="CCH7097" s="203"/>
      <c r="CCI7097" s="203"/>
      <c r="CCJ7097" s="203"/>
      <c r="CCK7097" s="203"/>
      <c r="CCL7097" s="203"/>
      <c r="CCM7097" s="203"/>
      <c r="CCN7097" s="203"/>
      <c r="CCO7097" s="203"/>
      <c r="CCP7097" s="203"/>
      <c r="CCQ7097" s="203"/>
      <c r="CCR7097" s="203"/>
      <c r="CCS7097" s="203"/>
      <c r="CCT7097" s="203"/>
      <c r="CCU7097" s="203"/>
      <c r="CCV7097" s="203"/>
      <c r="CCW7097" s="203"/>
      <c r="CCX7097" s="203"/>
      <c r="CCY7097" s="203"/>
      <c r="CCZ7097" s="203"/>
      <c r="CDA7097" s="203"/>
      <c r="CDB7097" s="203"/>
      <c r="CDC7097" s="203"/>
      <c r="CDD7097" s="203"/>
      <c r="CDE7097" s="203"/>
      <c r="CDF7097" s="203"/>
      <c r="CDG7097" s="203"/>
      <c r="CDH7097" s="203"/>
      <c r="CDI7097" s="203"/>
      <c r="CDJ7097" s="203"/>
      <c r="CDK7097" s="203"/>
      <c r="CDL7097" s="203"/>
      <c r="CDM7097" s="203"/>
      <c r="CDN7097" s="203"/>
      <c r="CDO7097" s="203"/>
      <c r="CDP7097" s="203"/>
      <c r="CDQ7097" s="203"/>
      <c r="CDR7097" s="203"/>
      <c r="CDS7097" s="203"/>
      <c r="CDT7097" s="203"/>
      <c r="CDU7097" s="203"/>
      <c r="CDV7097" s="203"/>
      <c r="CDW7097" s="203"/>
      <c r="CDX7097" s="203"/>
      <c r="CDY7097" s="203"/>
      <c r="CDZ7097" s="203"/>
      <c r="CEA7097" s="203"/>
      <c r="CEB7097" s="203"/>
      <c r="CEC7097" s="203"/>
      <c r="CED7097" s="203"/>
      <c r="CEE7097" s="203"/>
      <c r="CEF7097" s="203"/>
      <c r="CEG7097" s="203"/>
      <c r="CEH7097" s="203"/>
      <c r="CEI7097" s="203"/>
      <c r="CEJ7097" s="203"/>
      <c r="CEK7097" s="203"/>
      <c r="CEL7097" s="203"/>
      <c r="CEM7097" s="203"/>
      <c r="CEN7097" s="203"/>
      <c r="CEO7097" s="203"/>
      <c r="CEP7097" s="203"/>
      <c r="CEQ7097" s="203"/>
      <c r="CER7097" s="203"/>
      <c r="CES7097" s="203"/>
      <c r="CET7097" s="203"/>
      <c r="CEU7097" s="203"/>
      <c r="CEV7097" s="203"/>
      <c r="CEW7097" s="203"/>
      <c r="CEX7097" s="203"/>
      <c r="CEY7097" s="203"/>
      <c r="CEZ7097" s="203"/>
      <c r="CFA7097" s="203"/>
      <c r="CFB7097" s="203"/>
      <c r="CFC7097" s="203"/>
      <c r="CFD7097" s="203"/>
      <c r="CFE7097" s="203"/>
      <c r="CFF7097" s="203"/>
      <c r="CFG7097" s="203"/>
      <c r="CFH7097" s="203"/>
      <c r="CFI7097" s="203"/>
      <c r="CFJ7097" s="203"/>
      <c r="CFK7097" s="203"/>
      <c r="CFL7097" s="203"/>
      <c r="CFM7097" s="203"/>
      <c r="CFN7097" s="203"/>
      <c r="CFO7097" s="203"/>
      <c r="CFP7097" s="203"/>
      <c r="CFQ7097" s="203"/>
      <c r="CFR7097" s="203"/>
      <c r="CFS7097" s="203"/>
      <c r="CFT7097" s="203"/>
      <c r="CFU7097" s="203"/>
      <c r="CFV7097" s="203"/>
      <c r="CFW7097" s="203"/>
      <c r="CFX7097" s="203"/>
      <c r="CFY7097" s="203"/>
      <c r="CFZ7097" s="203"/>
      <c r="CGA7097" s="203"/>
      <c r="CGB7097" s="203"/>
      <c r="CGC7097" s="203"/>
      <c r="CGD7097" s="203"/>
      <c r="CGE7097" s="203"/>
      <c r="CGF7097" s="203"/>
      <c r="CGG7097" s="203"/>
      <c r="CGH7097" s="203"/>
      <c r="CGI7097" s="203"/>
      <c r="CGJ7097" s="203"/>
      <c r="CGK7097" s="203"/>
      <c r="CGL7097" s="203"/>
      <c r="CGM7097" s="203"/>
      <c r="CGN7097" s="203"/>
      <c r="CGO7097" s="203"/>
      <c r="CGP7097" s="203"/>
      <c r="CGQ7097" s="203"/>
      <c r="CGR7097" s="203"/>
      <c r="CGS7097" s="203"/>
      <c r="CGT7097" s="203"/>
      <c r="CGU7097" s="203"/>
      <c r="CGV7097" s="203"/>
      <c r="CGW7097" s="203"/>
      <c r="CGX7097" s="203"/>
      <c r="CGY7097" s="203"/>
      <c r="CGZ7097" s="203"/>
      <c r="CHA7097" s="203"/>
      <c r="CHB7097" s="203"/>
      <c r="CHC7097" s="203"/>
      <c r="CHD7097" s="203"/>
      <c r="CHE7097" s="203"/>
      <c r="CHF7097" s="203"/>
      <c r="CHG7097" s="203"/>
      <c r="CHH7097" s="203"/>
      <c r="CHI7097" s="203"/>
      <c r="CHJ7097" s="203"/>
      <c r="CHK7097" s="203"/>
      <c r="CHL7097" s="203"/>
      <c r="CHM7097" s="203"/>
      <c r="CHN7097" s="203"/>
      <c r="CHO7097" s="203"/>
      <c r="CHP7097" s="203"/>
      <c r="CHQ7097" s="203"/>
      <c r="CHR7097" s="203"/>
      <c r="CHS7097" s="203"/>
      <c r="CHT7097" s="203"/>
      <c r="CHU7097" s="203"/>
      <c r="CHV7097" s="203"/>
      <c r="CHW7097" s="203"/>
      <c r="CHX7097" s="203"/>
      <c r="CHY7097" s="203"/>
      <c r="CHZ7097" s="203"/>
      <c r="CIA7097" s="203"/>
      <c r="CIB7097" s="203"/>
      <c r="CIC7097" s="203"/>
      <c r="CID7097" s="203"/>
      <c r="CIE7097" s="203"/>
      <c r="CIF7097" s="203"/>
      <c r="CIG7097" s="203"/>
      <c r="CIH7097" s="203"/>
      <c r="CII7097" s="203"/>
      <c r="CIJ7097" s="203"/>
      <c r="CIK7097" s="203"/>
      <c r="CIL7097" s="203"/>
      <c r="CIM7097" s="203"/>
      <c r="CIN7097" s="203"/>
      <c r="CIO7097" s="203"/>
      <c r="CIP7097" s="203"/>
      <c r="CIQ7097" s="203"/>
      <c r="CIR7097" s="203"/>
      <c r="CIS7097" s="203"/>
      <c r="CIT7097" s="203"/>
      <c r="CIU7097" s="203"/>
      <c r="CIV7097" s="203"/>
      <c r="CIW7097" s="203"/>
      <c r="CIX7097" s="203"/>
      <c r="CIY7097" s="203"/>
      <c r="CIZ7097" s="203"/>
      <c r="CJA7097" s="203"/>
      <c r="CJB7097" s="203"/>
      <c r="CJC7097" s="203"/>
      <c r="CJD7097" s="203"/>
      <c r="CJE7097" s="203"/>
      <c r="CJF7097" s="203"/>
      <c r="CJG7097" s="203"/>
      <c r="CJH7097" s="203"/>
      <c r="CJI7097" s="203"/>
      <c r="CJJ7097" s="203"/>
      <c r="CJK7097" s="203"/>
      <c r="CJL7097" s="203"/>
      <c r="CJM7097" s="203"/>
      <c r="CJN7097" s="203"/>
      <c r="CJO7097" s="203"/>
      <c r="CJP7097" s="203"/>
      <c r="CJQ7097" s="203"/>
      <c r="CJR7097" s="203"/>
      <c r="CJS7097" s="203"/>
      <c r="CJT7097" s="203"/>
      <c r="CJU7097" s="203"/>
      <c r="CJV7097" s="203"/>
      <c r="CJW7097" s="203"/>
      <c r="CJX7097" s="203"/>
      <c r="CJY7097" s="203"/>
      <c r="CJZ7097" s="203"/>
      <c r="CKA7097" s="203"/>
      <c r="CKB7097" s="203"/>
      <c r="CKC7097" s="203"/>
      <c r="CKD7097" s="203"/>
      <c r="CKE7097" s="203"/>
      <c r="CKF7097" s="203"/>
      <c r="CKG7097" s="203"/>
      <c r="CKH7097" s="203"/>
      <c r="CKI7097" s="203"/>
      <c r="CKJ7097" s="203"/>
      <c r="CKK7097" s="203"/>
      <c r="CKL7097" s="203"/>
      <c r="CKM7097" s="203"/>
      <c r="CKN7097" s="203"/>
      <c r="CKO7097" s="203"/>
      <c r="CKP7097" s="203"/>
      <c r="CKQ7097" s="203"/>
      <c r="CKR7097" s="203"/>
      <c r="CKS7097" s="203"/>
      <c r="CKT7097" s="203"/>
      <c r="CKU7097" s="203"/>
      <c r="CKV7097" s="203"/>
      <c r="CKW7097" s="203"/>
      <c r="CKX7097" s="203"/>
      <c r="CKY7097" s="203"/>
      <c r="CKZ7097" s="203"/>
      <c r="CLA7097" s="203"/>
      <c r="CLB7097" s="203"/>
      <c r="CLC7097" s="203"/>
      <c r="CLD7097" s="203"/>
      <c r="CLE7097" s="203"/>
      <c r="CLF7097" s="203"/>
      <c r="CLG7097" s="203"/>
      <c r="CLH7097" s="203"/>
      <c r="CLI7097" s="203"/>
      <c r="CLJ7097" s="203"/>
      <c r="CLK7097" s="203"/>
      <c r="CLL7097" s="203"/>
      <c r="CLM7097" s="203"/>
      <c r="CLN7097" s="203"/>
      <c r="CLO7097" s="203"/>
      <c r="CLP7097" s="203"/>
      <c r="CLQ7097" s="203"/>
      <c r="CLR7097" s="203"/>
      <c r="CLS7097" s="203"/>
      <c r="CLT7097" s="203"/>
      <c r="CLU7097" s="203"/>
      <c r="CLV7097" s="203"/>
      <c r="CLW7097" s="203"/>
      <c r="CLX7097" s="203"/>
      <c r="CLY7097" s="203"/>
      <c r="CLZ7097" s="203"/>
      <c r="CMA7097" s="203"/>
      <c r="CMB7097" s="203"/>
      <c r="CMC7097" s="203"/>
      <c r="CMD7097" s="203"/>
      <c r="CME7097" s="203"/>
      <c r="CMF7097" s="203"/>
      <c r="CMG7097" s="203"/>
      <c r="CMH7097" s="203"/>
      <c r="CMI7097" s="203"/>
      <c r="CMJ7097" s="203"/>
      <c r="CMK7097" s="203"/>
      <c r="CML7097" s="203"/>
      <c r="CMM7097" s="203"/>
      <c r="CMN7097" s="203"/>
      <c r="CMO7097" s="203"/>
      <c r="CMP7097" s="203"/>
      <c r="CMQ7097" s="203"/>
      <c r="CMR7097" s="203"/>
      <c r="CMS7097" s="203"/>
      <c r="CMT7097" s="203"/>
      <c r="CMU7097" s="203"/>
      <c r="CMV7097" s="203"/>
      <c r="CMW7097" s="203"/>
      <c r="CMX7097" s="203"/>
      <c r="CMY7097" s="203"/>
      <c r="CMZ7097" s="203"/>
      <c r="CNA7097" s="203"/>
      <c r="CNB7097" s="203"/>
      <c r="CNC7097" s="203"/>
      <c r="CND7097" s="203"/>
      <c r="CNE7097" s="203"/>
      <c r="CNF7097" s="203"/>
      <c r="CNG7097" s="203"/>
      <c r="CNH7097" s="203"/>
      <c r="CNI7097" s="203"/>
      <c r="CNJ7097" s="203"/>
      <c r="CNK7097" s="203"/>
      <c r="CNL7097" s="203"/>
      <c r="CNM7097" s="203"/>
      <c r="CNN7097" s="203"/>
      <c r="CNO7097" s="203"/>
      <c r="CNP7097" s="203"/>
      <c r="CNQ7097" s="203"/>
      <c r="CNR7097" s="203"/>
      <c r="CNS7097" s="203"/>
      <c r="CNT7097" s="203"/>
      <c r="CNU7097" s="203"/>
      <c r="CNV7097" s="203"/>
      <c r="CNW7097" s="203"/>
      <c r="CNX7097" s="203"/>
      <c r="CNY7097" s="203"/>
      <c r="CNZ7097" s="203"/>
      <c r="COA7097" s="203"/>
      <c r="COB7097" s="203"/>
      <c r="COC7097" s="203"/>
      <c r="COD7097" s="203"/>
      <c r="COE7097" s="203"/>
      <c r="COF7097" s="203"/>
      <c r="COG7097" s="203"/>
      <c r="COH7097" s="203"/>
      <c r="COI7097" s="203"/>
      <c r="COJ7097" s="203"/>
      <c r="COK7097" s="203"/>
      <c r="COL7097" s="203"/>
      <c r="COM7097" s="203"/>
      <c r="CON7097" s="203"/>
      <c r="COO7097" s="203"/>
      <c r="COP7097" s="203"/>
      <c r="COQ7097" s="203"/>
      <c r="COR7097" s="203"/>
      <c r="COS7097" s="203"/>
      <c r="COT7097" s="203"/>
      <c r="COU7097" s="203"/>
      <c r="COV7097" s="203"/>
      <c r="COW7097" s="203"/>
      <c r="COX7097" s="203"/>
      <c r="COY7097" s="203"/>
      <c r="COZ7097" s="203"/>
      <c r="CPA7097" s="203"/>
      <c r="CPB7097" s="203"/>
      <c r="CPC7097" s="203"/>
      <c r="CPD7097" s="203"/>
      <c r="CPE7097" s="203"/>
      <c r="CPF7097" s="203"/>
      <c r="CPG7097" s="203"/>
      <c r="CPH7097" s="203"/>
      <c r="CPI7097" s="203"/>
      <c r="CPJ7097" s="203"/>
      <c r="CPK7097" s="203"/>
      <c r="CPL7097" s="203"/>
      <c r="CPM7097" s="203"/>
      <c r="CPN7097" s="203"/>
      <c r="CPO7097" s="203"/>
      <c r="CPP7097" s="203"/>
      <c r="CPQ7097" s="203"/>
      <c r="CPR7097" s="203"/>
      <c r="CPS7097" s="203"/>
      <c r="CPT7097" s="203"/>
      <c r="CPU7097" s="203"/>
      <c r="CPV7097" s="203"/>
      <c r="CPW7097" s="203"/>
      <c r="CPX7097" s="203"/>
      <c r="CPY7097" s="203"/>
      <c r="CPZ7097" s="203"/>
      <c r="CQA7097" s="203"/>
      <c r="CQB7097" s="203"/>
      <c r="CQC7097" s="203"/>
      <c r="CQD7097" s="203"/>
      <c r="CQE7097" s="203"/>
      <c r="CQF7097" s="203"/>
      <c r="CQG7097" s="203"/>
      <c r="CQH7097" s="203"/>
      <c r="CQI7097" s="203"/>
      <c r="CQJ7097" s="203"/>
      <c r="CQK7097" s="203"/>
      <c r="CQL7097" s="203"/>
      <c r="CQM7097" s="203"/>
      <c r="CQN7097" s="203"/>
      <c r="CQO7097" s="203"/>
      <c r="CQP7097" s="203"/>
      <c r="CQQ7097" s="203"/>
      <c r="CQR7097" s="203"/>
      <c r="CQS7097" s="203"/>
      <c r="CQT7097" s="203"/>
      <c r="CQU7097" s="203"/>
      <c r="CQV7097" s="203"/>
      <c r="CQW7097" s="203"/>
      <c r="CQX7097" s="203"/>
      <c r="CQY7097" s="203"/>
      <c r="CQZ7097" s="203"/>
      <c r="CRA7097" s="203"/>
      <c r="CRB7097" s="203"/>
      <c r="CRC7097" s="203"/>
      <c r="CRD7097" s="203"/>
      <c r="CRE7097" s="203"/>
      <c r="CRF7097" s="203"/>
      <c r="CRG7097" s="203"/>
      <c r="CRH7097" s="203"/>
      <c r="CRI7097" s="203"/>
      <c r="CRJ7097" s="203"/>
      <c r="CRK7097" s="203"/>
      <c r="CRL7097" s="203"/>
      <c r="CRM7097" s="203"/>
      <c r="CRN7097" s="203"/>
      <c r="CRO7097" s="203"/>
      <c r="CRP7097" s="203"/>
      <c r="CRQ7097" s="203"/>
      <c r="CRR7097" s="203"/>
      <c r="CRS7097" s="203"/>
      <c r="CRT7097" s="203"/>
      <c r="CRU7097" s="203"/>
      <c r="CRV7097" s="203"/>
      <c r="CRW7097" s="203"/>
      <c r="CRX7097" s="203"/>
      <c r="CRY7097" s="203"/>
      <c r="CRZ7097" s="203"/>
      <c r="CSA7097" s="203"/>
      <c r="CSB7097" s="203"/>
      <c r="CSC7097" s="203"/>
      <c r="CSD7097" s="203"/>
      <c r="CSE7097" s="203"/>
      <c r="CSF7097" s="203"/>
      <c r="CSG7097" s="203"/>
      <c r="CSH7097" s="203"/>
      <c r="CSI7097" s="203"/>
      <c r="CSJ7097" s="203"/>
      <c r="CSK7097" s="203"/>
      <c r="CSL7097" s="203"/>
      <c r="CSM7097" s="203"/>
      <c r="CSN7097" s="203"/>
      <c r="CSO7097" s="203"/>
      <c r="CSP7097" s="203"/>
      <c r="CSQ7097" s="203"/>
      <c r="CSR7097" s="203"/>
      <c r="CSS7097" s="203"/>
      <c r="CST7097" s="203"/>
      <c r="CSU7097" s="203"/>
      <c r="CSV7097" s="203"/>
      <c r="CSW7097" s="203"/>
      <c r="CSX7097" s="203"/>
      <c r="CSY7097" s="203"/>
      <c r="CSZ7097" s="203"/>
      <c r="CTA7097" s="203"/>
      <c r="CTB7097" s="203"/>
      <c r="CTC7097" s="203"/>
      <c r="CTD7097" s="203"/>
      <c r="CTE7097" s="203"/>
      <c r="CTF7097" s="203"/>
      <c r="CTG7097" s="203"/>
      <c r="CTH7097" s="203"/>
      <c r="CTI7097" s="203"/>
      <c r="CTJ7097" s="203"/>
      <c r="CTK7097" s="203"/>
      <c r="CTL7097" s="203"/>
      <c r="CTM7097" s="203"/>
      <c r="CTN7097" s="203"/>
      <c r="CTO7097" s="203"/>
      <c r="CTP7097" s="203"/>
      <c r="CTQ7097" s="203"/>
      <c r="CTR7097" s="203"/>
      <c r="CTS7097" s="203"/>
      <c r="CTT7097" s="203"/>
      <c r="CTU7097" s="203"/>
      <c r="CTV7097" s="203"/>
      <c r="CTW7097" s="203"/>
      <c r="CTX7097" s="203"/>
      <c r="CTY7097" s="203"/>
      <c r="CTZ7097" s="203"/>
      <c r="CUA7097" s="203"/>
      <c r="CUB7097" s="203"/>
      <c r="CUC7097" s="203"/>
      <c r="CUD7097" s="203"/>
      <c r="CUE7097" s="203"/>
      <c r="CUF7097" s="203"/>
      <c r="CUG7097" s="203"/>
      <c r="CUH7097" s="203"/>
      <c r="CUI7097" s="203"/>
      <c r="CUJ7097" s="203"/>
      <c r="CUK7097" s="203"/>
      <c r="CUL7097" s="203"/>
      <c r="CUM7097" s="203"/>
      <c r="CUN7097" s="203"/>
      <c r="CUO7097" s="203"/>
      <c r="CUP7097" s="203"/>
      <c r="CUQ7097" s="203"/>
      <c r="CUR7097" s="203"/>
      <c r="CUS7097" s="203"/>
      <c r="CUT7097" s="203"/>
      <c r="CUU7097" s="203"/>
      <c r="CUV7097" s="203"/>
      <c r="CUW7097" s="203"/>
      <c r="CUX7097" s="203"/>
      <c r="CUY7097" s="203"/>
      <c r="CUZ7097" s="203"/>
      <c r="CVA7097" s="203"/>
      <c r="CVB7097" s="203"/>
      <c r="CVC7097" s="203"/>
      <c r="CVD7097" s="203"/>
      <c r="CVE7097" s="203"/>
      <c r="CVF7097" s="203"/>
      <c r="CVG7097" s="203"/>
      <c r="CVH7097" s="203"/>
      <c r="CVI7097" s="203"/>
      <c r="CVJ7097" s="203"/>
      <c r="CVK7097" s="203"/>
      <c r="CVL7097" s="203"/>
      <c r="CVM7097" s="203"/>
      <c r="CVN7097" s="203"/>
      <c r="CVO7097" s="203"/>
      <c r="CVP7097" s="203"/>
      <c r="CVQ7097" s="203"/>
      <c r="CVR7097" s="203"/>
      <c r="CVS7097" s="203"/>
      <c r="CVT7097" s="203"/>
      <c r="CVU7097" s="203"/>
      <c r="CVV7097" s="203"/>
      <c r="CVW7097" s="203"/>
      <c r="CVX7097" s="203"/>
      <c r="CVY7097" s="203"/>
      <c r="CVZ7097" s="203"/>
      <c r="CWA7097" s="203"/>
      <c r="CWB7097" s="203"/>
      <c r="CWC7097" s="203"/>
      <c r="CWD7097" s="203"/>
      <c r="CWE7097" s="203"/>
      <c r="CWF7097" s="203"/>
      <c r="CWG7097" s="203"/>
      <c r="CWH7097" s="203"/>
      <c r="CWI7097" s="203"/>
      <c r="CWJ7097" s="203"/>
      <c r="CWK7097" s="203"/>
      <c r="CWL7097" s="203"/>
      <c r="CWM7097" s="203"/>
      <c r="CWN7097" s="203"/>
      <c r="CWO7097" s="203"/>
      <c r="CWP7097" s="203"/>
      <c r="CWQ7097" s="203"/>
      <c r="CWR7097" s="203"/>
      <c r="CWS7097" s="203"/>
      <c r="CWT7097" s="203"/>
      <c r="CWU7097" s="203"/>
      <c r="CWV7097" s="203"/>
      <c r="CWW7097" s="203"/>
      <c r="CWX7097" s="203"/>
      <c r="CWY7097" s="203"/>
      <c r="CWZ7097" s="203"/>
      <c r="CXA7097" s="203"/>
      <c r="CXB7097" s="203"/>
      <c r="CXC7097" s="203"/>
      <c r="CXD7097" s="203"/>
      <c r="CXE7097" s="203"/>
      <c r="CXF7097" s="203"/>
      <c r="CXG7097" s="203"/>
      <c r="CXH7097" s="203"/>
      <c r="CXI7097" s="203"/>
      <c r="CXJ7097" s="203"/>
      <c r="CXK7097" s="203"/>
      <c r="CXL7097" s="203"/>
      <c r="CXM7097" s="203"/>
      <c r="CXN7097" s="203"/>
      <c r="CXO7097" s="203"/>
      <c r="CXP7097" s="203"/>
      <c r="CXQ7097" s="203"/>
      <c r="CXR7097" s="203"/>
      <c r="CXS7097" s="203"/>
      <c r="CXT7097" s="203"/>
      <c r="CXU7097" s="203"/>
      <c r="CXV7097" s="203"/>
      <c r="CXW7097" s="203"/>
      <c r="CXX7097" s="203"/>
      <c r="CXY7097" s="203"/>
      <c r="CXZ7097" s="203"/>
      <c r="CYA7097" s="203"/>
      <c r="CYB7097" s="203"/>
      <c r="CYC7097" s="203"/>
      <c r="CYD7097" s="203"/>
      <c r="CYE7097" s="203"/>
      <c r="CYF7097" s="203"/>
      <c r="CYG7097" s="203"/>
      <c r="CYH7097" s="203"/>
      <c r="CYI7097" s="203"/>
      <c r="CYJ7097" s="203"/>
      <c r="CYK7097" s="203"/>
      <c r="CYL7097" s="203"/>
      <c r="CYM7097" s="203"/>
      <c r="CYN7097" s="203"/>
      <c r="CYO7097" s="203"/>
      <c r="CYP7097" s="203"/>
      <c r="CYQ7097" s="203"/>
      <c r="CYR7097" s="203"/>
      <c r="CYS7097" s="203"/>
      <c r="CYT7097" s="203"/>
      <c r="CYU7097" s="203"/>
      <c r="CYV7097" s="203"/>
      <c r="CYW7097" s="203"/>
      <c r="CYX7097" s="203"/>
      <c r="CYY7097" s="203"/>
      <c r="CYZ7097" s="203"/>
      <c r="CZA7097" s="203"/>
      <c r="CZB7097" s="203"/>
      <c r="CZC7097" s="203"/>
      <c r="CZD7097" s="203"/>
      <c r="CZE7097" s="203"/>
      <c r="CZF7097" s="203"/>
      <c r="CZG7097" s="203"/>
      <c r="CZH7097" s="203"/>
      <c r="CZI7097" s="203"/>
      <c r="CZJ7097" s="203"/>
      <c r="CZK7097" s="203"/>
      <c r="CZL7097" s="203"/>
      <c r="CZM7097" s="203"/>
      <c r="CZN7097" s="203"/>
      <c r="CZO7097" s="203"/>
      <c r="CZP7097" s="203"/>
      <c r="CZQ7097" s="203"/>
      <c r="CZR7097" s="203"/>
      <c r="CZS7097" s="203"/>
      <c r="CZT7097" s="203"/>
      <c r="CZU7097" s="203"/>
      <c r="CZV7097" s="203"/>
      <c r="CZW7097" s="203"/>
      <c r="CZX7097" s="203"/>
      <c r="CZY7097" s="203"/>
      <c r="CZZ7097" s="203"/>
      <c r="DAA7097" s="203"/>
      <c r="DAB7097" s="203"/>
      <c r="DAC7097" s="203"/>
      <c r="DAD7097" s="203"/>
      <c r="DAE7097" s="203"/>
      <c r="DAF7097" s="203"/>
      <c r="DAG7097" s="203"/>
      <c r="DAH7097" s="203"/>
      <c r="DAI7097" s="203"/>
      <c r="DAJ7097" s="203"/>
      <c r="DAK7097" s="203"/>
      <c r="DAL7097" s="203"/>
      <c r="DAM7097" s="203"/>
      <c r="DAN7097" s="203"/>
      <c r="DAO7097" s="203"/>
      <c r="DAP7097" s="203"/>
      <c r="DAQ7097" s="203"/>
      <c r="DAR7097" s="203"/>
      <c r="DAS7097" s="203"/>
      <c r="DAT7097" s="203"/>
      <c r="DAU7097" s="203"/>
      <c r="DAV7097" s="203"/>
      <c r="DAW7097" s="203"/>
      <c r="DAX7097" s="203"/>
      <c r="DAY7097" s="203"/>
      <c r="DAZ7097" s="203"/>
      <c r="DBA7097" s="203"/>
      <c r="DBB7097" s="203"/>
      <c r="DBC7097" s="203"/>
      <c r="DBD7097" s="203"/>
      <c r="DBE7097" s="203"/>
      <c r="DBF7097" s="203"/>
      <c r="DBG7097" s="203"/>
      <c r="DBH7097" s="203"/>
      <c r="DBI7097" s="203"/>
      <c r="DBJ7097" s="203"/>
      <c r="DBK7097" s="203"/>
      <c r="DBL7097" s="203"/>
      <c r="DBM7097" s="203"/>
      <c r="DBN7097" s="203"/>
      <c r="DBO7097" s="203"/>
      <c r="DBP7097" s="203"/>
      <c r="DBQ7097" s="203"/>
      <c r="DBR7097" s="203"/>
      <c r="DBS7097" s="203"/>
      <c r="DBT7097" s="203"/>
      <c r="DBU7097" s="203"/>
      <c r="DBV7097" s="203"/>
      <c r="DBW7097" s="203"/>
      <c r="DBX7097" s="203"/>
      <c r="DBY7097" s="203"/>
      <c r="DBZ7097" s="203"/>
      <c r="DCA7097" s="203"/>
      <c r="DCB7097" s="203"/>
      <c r="DCC7097" s="203"/>
      <c r="DCD7097" s="203"/>
      <c r="DCE7097" s="203"/>
      <c r="DCF7097" s="203"/>
      <c r="DCG7097" s="203"/>
      <c r="DCH7097" s="203"/>
      <c r="DCI7097" s="203"/>
      <c r="DCJ7097" s="203"/>
      <c r="DCK7097" s="203"/>
      <c r="DCL7097" s="203"/>
      <c r="DCM7097" s="203"/>
      <c r="DCN7097" s="203"/>
      <c r="DCO7097" s="203"/>
      <c r="DCP7097" s="203"/>
      <c r="DCQ7097" s="203"/>
      <c r="DCR7097" s="203"/>
      <c r="DCS7097" s="203"/>
      <c r="DCT7097" s="203"/>
      <c r="DCU7097" s="203"/>
      <c r="DCV7097" s="203"/>
      <c r="DCW7097" s="203"/>
      <c r="DCX7097" s="203"/>
      <c r="DCY7097" s="203"/>
      <c r="DCZ7097" s="203"/>
      <c r="DDA7097" s="203"/>
      <c r="DDB7097" s="203"/>
      <c r="DDC7097" s="203"/>
      <c r="DDD7097" s="203"/>
      <c r="DDE7097" s="203"/>
      <c r="DDF7097" s="203"/>
      <c r="DDG7097" s="203"/>
      <c r="DDH7097" s="203"/>
      <c r="DDI7097" s="203"/>
      <c r="DDJ7097" s="203"/>
      <c r="DDK7097" s="203"/>
      <c r="DDL7097" s="203"/>
      <c r="DDM7097" s="203"/>
      <c r="DDN7097" s="203"/>
      <c r="DDO7097" s="203"/>
      <c r="DDP7097" s="203"/>
      <c r="DDQ7097" s="203"/>
      <c r="DDR7097" s="203"/>
      <c r="DDS7097" s="203"/>
      <c r="DDT7097" s="203"/>
      <c r="DDU7097" s="203"/>
      <c r="DDV7097" s="203"/>
      <c r="DDW7097" s="203"/>
      <c r="DDX7097" s="203"/>
      <c r="DDY7097" s="203"/>
      <c r="DDZ7097" s="203"/>
      <c r="DEA7097" s="203"/>
      <c r="DEB7097" s="203"/>
      <c r="DEC7097" s="203"/>
      <c r="DED7097" s="203"/>
      <c r="DEE7097" s="203"/>
      <c r="DEF7097" s="203"/>
      <c r="DEG7097" s="203"/>
      <c r="DEH7097" s="203"/>
      <c r="DEI7097" s="203"/>
      <c r="DEJ7097" s="203"/>
      <c r="DEK7097" s="203"/>
      <c r="DEL7097" s="203"/>
      <c r="DEM7097" s="203"/>
      <c r="DEN7097" s="203"/>
      <c r="DEO7097" s="203"/>
      <c r="DEP7097" s="203"/>
      <c r="DEQ7097" s="203"/>
      <c r="DER7097" s="203"/>
      <c r="DES7097" s="203"/>
      <c r="DET7097" s="203"/>
      <c r="DEU7097" s="203"/>
      <c r="DEV7097" s="203"/>
      <c r="DEW7097" s="203"/>
      <c r="DEX7097" s="203"/>
      <c r="DEY7097" s="203"/>
      <c r="DEZ7097" s="203"/>
      <c r="DFA7097" s="203"/>
      <c r="DFB7097" s="203"/>
      <c r="DFC7097" s="203"/>
      <c r="DFD7097" s="203"/>
      <c r="DFE7097" s="203"/>
      <c r="DFF7097" s="203"/>
      <c r="DFG7097" s="203"/>
      <c r="DFH7097" s="203"/>
      <c r="DFI7097" s="203"/>
      <c r="DFJ7097" s="203"/>
      <c r="DFK7097" s="203"/>
      <c r="DFL7097" s="203"/>
      <c r="DFM7097" s="203"/>
      <c r="DFN7097" s="203"/>
      <c r="DFO7097" s="203"/>
      <c r="DFP7097" s="203"/>
      <c r="DFQ7097" s="203"/>
      <c r="DFR7097" s="203"/>
      <c r="DFS7097" s="203"/>
      <c r="DFT7097" s="203"/>
      <c r="DFU7097" s="203"/>
      <c r="DFV7097" s="203"/>
      <c r="DFW7097" s="203"/>
      <c r="DFX7097" s="203"/>
      <c r="DFY7097" s="203"/>
      <c r="DFZ7097" s="203"/>
      <c r="DGA7097" s="203"/>
      <c r="DGB7097" s="203"/>
      <c r="DGC7097" s="203"/>
      <c r="DGD7097" s="203"/>
      <c r="DGE7097" s="203"/>
      <c r="DGF7097" s="203"/>
      <c r="DGG7097" s="203"/>
      <c r="DGH7097" s="203"/>
      <c r="DGI7097" s="203"/>
      <c r="DGJ7097" s="203"/>
      <c r="DGK7097" s="203"/>
      <c r="DGL7097" s="203"/>
      <c r="DGM7097" s="203"/>
      <c r="DGN7097" s="203"/>
      <c r="DGO7097" s="203"/>
      <c r="DGP7097" s="203"/>
      <c r="DGQ7097" s="203"/>
      <c r="DGR7097" s="203"/>
      <c r="DGS7097" s="203"/>
      <c r="DGT7097" s="203"/>
      <c r="DGU7097" s="203"/>
      <c r="DGV7097" s="203"/>
      <c r="DGW7097" s="203"/>
      <c r="DGX7097" s="203"/>
      <c r="DGY7097" s="203"/>
      <c r="DGZ7097" s="203"/>
      <c r="DHA7097" s="203"/>
      <c r="DHB7097" s="203"/>
      <c r="DHC7097" s="203"/>
      <c r="DHD7097" s="203"/>
      <c r="DHE7097" s="203"/>
      <c r="DHF7097" s="203"/>
      <c r="DHG7097" s="203"/>
      <c r="DHH7097" s="203"/>
      <c r="DHI7097" s="203"/>
      <c r="DHJ7097" s="203"/>
      <c r="DHK7097" s="203"/>
      <c r="DHL7097" s="203"/>
      <c r="DHM7097" s="203"/>
      <c r="DHN7097" s="203"/>
      <c r="DHO7097" s="203"/>
      <c r="DHP7097" s="203"/>
      <c r="DHQ7097" s="203"/>
      <c r="DHR7097" s="203"/>
      <c r="DHS7097" s="203"/>
      <c r="DHT7097" s="203"/>
      <c r="DHU7097" s="203"/>
      <c r="DHV7097" s="203"/>
      <c r="DHW7097" s="203"/>
      <c r="DHX7097" s="203"/>
      <c r="DHY7097" s="203"/>
      <c r="DHZ7097" s="203"/>
      <c r="DIA7097" s="203"/>
      <c r="DIB7097" s="203"/>
      <c r="DIC7097" s="203"/>
      <c r="DID7097" s="203"/>
      <c r="DIE7097" s="203"/>
      <c r="DIF7097" s="203"/>
      <c r="DIG7097" s="203"/>
      <c r="DIH7097" s="203"/>
      <c r="DII7097" s="203"/>
      <c r="DIJ7097" s="203"/>
      <c r="DIK7097" s="203"/>
      <c r="DIL7097" s="203"/>
      <c r="DIM7097" s="203"/>
      <c r="DIN7097" s="203"/>
      <c r="DIO7097" s="203"/>
      <c r="DIP7097" s="203"/>
      <c r="DIQ7097" s="203"/>
      <c r="DIR7097" s="203"/>
      <c r="DIS7097" s="203"/>
      <c r="DIT7097" s="203"/>
      <c r="DIU7097" s="203"/>
      <c r="DIV7097" s="203"/>
      <c r="DIW7097" s="203"/>
      <c r="DIX7097" s="203"/>
      <c r="DIY7097" s="203"/>
      <c r="DIZ7097" s="203"/>
      <c r="DJA7097" s="203"/>
      <c r="DJB7097" s="203"/>
      <c r="DJC7097" s="203"/>
      <c r="DJD7097" s="203"/>
      <c r="DJE7097" s="203"/>
      <c r="DJF7097" s="203"/>
      <c r="DJG7097" s="203"/>
      <c r="DJH7097" s="203"/>
      <c r="DJI7097" s="203"/>
      <c r="DJJ7097" s="203"/>
      <c r="DJK7097" s="203"/>
      <c r="DJL7097" s="203"/>
      <c r="DJM7097" s="203"/>
      <c r="DJN7097" s="203"/>
      <c r="DJO7097" s="203"/>
      <c r="DJP7097" s="203"/>
      <c r="DJQ7097" s="203"/>
      <c r="DJR7097" s="203"/>
      <c r="DJS7097" s="203"/>
      <c r="DJT7097" s="203"/>
      <c r="DJU7097" s="203"/>
      <c r="DJV7097" s="203"/>
      <c r="DJW7097" s="203"/>
      <c r="DJX7097" s="203"/>
      <c r="DJY7097" s="203"/>
      <c r="DJZ7097" s="203"/>
      <c r="DKA7097" s="203"/>
      <c r="DKB7097" s="203"/>
      <c r="DKC7097" s="203"/>
      <c r="DKD7097" s="203"/>
      <c r="DKE7097" s="203"/>
      <c r="DKF7097" s="203"/>
      <c r="DKG7097" s="203"/>
      <c r="DKH7097" s="203"/>
      <c r="DKI7097" s="203"/>
      <c r="DKJ7097" s="203"/>
      <c r="DKK7097" s="203"/>
      <c r="DKL7097" s="203"/>
      <c r="DKM7097" s="203"/>
      <c r="DKN7097" s="203"/>
      <c r="DKO7097" s="203"/>
      <c r="DKP7097" s="203"/>
      <c r="DKQ7097" s="203"/>
      <c r="DKR7097" s="203"/>
      <c r="DKS7097" s="203"/>
      <c r="DKT7097" s="203"/>
      <c r="DKU7097" s="203"/>
      <c r="DKV7097" s="203"/>
      <c r="DKW7097" s="203"/>
      <c r="DKX7097" s="203"/>
      <c r="DKY7097" s="203"/>
      <c r="DKZ7097" s="203"/>
      <c r="DLA7097" s="203"/>
      <c r="DLB7097" s="203"/>
      <c r="DLC7097" s="203"/>
      <c r="DLD7097" s="203"/>
      <c r="DLE7097" s="203"/>
      <c r="DLF7097" s="203"/>
      <c r="DLG7097" s="203"/>
      <c r="DLH7097" s="203"/>
      <c r="DLI7097" s="203"/>
      <c r="DLJ7097" s="203"/>
      <c r="DLK7097" s="203"/>
      <c r="DLL7097" s="203"/>
      <c r="DLM7097" s="203"/>
      <c r="DLN7097" s="203"/>
      <c r="DLO7097" s="203"/>
      <c r="DLP7097" s="203"/>
      <c r="DLQ7097" s="203"/>
      <c r="DLR7097" s="203"/>
      <c r="DLS7097" s="203"/>
      <c r="DLT7097" s="203"/>
      <c r="DLU7097" s="203"/>
      <c r="DLV7097" s="203"/>
      <c r="DLW7097" s="203"/>
      <c r="DLX7097" s="203"/>
      <c r="DLY7097" s="203"/>
      <c r="DLZ7097" s="203"/>
      <c r="DMA7097" s="203"/>
      <c r="DMB7097" s="203"/>
      <c r="DMC7097" s="203"/>
      <c r="DMD7097" s="203"/>
      <c r="DME7097" s="203"/>
      <c r="DMF7097" s="203"/>
      <c r="DMG7097" s="203"/>
      <c r="DMH7097" s="203"/>
      <c r="DMI7097" s="203"/>
      <c r="DMJ7097" s="203"/>
      <c r="DMK7097" s="203"/>
      <c r="DML7097" s="203"/>
      <c r="DMM7097" s="203"/>
      <c r="DMN7097" s="203"/>
      <c r="DMO7097" s="203"/>
      <c r="DMP7097" s="203"/>
      <c r="DMQ7097" s="203"/>
      <c r="DMR7097" s="203"/>
      <c r="DMS7097" s="203"/>
      <c r="DMT7097" s="203"/>
      <c r="DMU7097" s="203"/>
      <c r="DMV7097" s="203"/>
      <c r="DMW7097" s="203"/>
      <c r="DMX7097" s="203"/>
      <c r="DMY7097" s="203"/>
      <c r="DMZ7097" s="203"/>
      <c r="DNA7097" s="203"/>
      <c r="DNB7097" s="203"/>
      <c r="DNC7097" s="203"/>
      <c r="DND7097" s="203"/>
      <c r="DNE7097" s="203"/>
      <c r="DNF7097" s="203"/>
      <c r="DNG7097" s="203"/>
      <c r="DNH7097" s="203"/>
      <c r="DNI7097" s="203"/>
      <c r="DNJ7097" s="203"/>
      <c r="DNK7097" s="203"/>
      <c r="DNL7097" s="203"/>
      <c r="DNM7097" s="203"/>
      <c r="DNN7097" s="203"/>
      <c r="DNO7097" s="203"/>
      <c r="DNP7097" s="203"/>
      <c r="DNQ7097" s="203"/>
      <c r="DNR7097" s="203"/>
      <c r="DNS7097" s="203"/>
      <c r="DNT7097" s="203"/>
      <c r="DNU7097" s="203"/>
      <c r="DNV7097" s="203"/>
      <c r="DNW7097" s="203"/>
      <c r="DNX7097" s="203"/>
      <c r="DNY7097" s="203"/>
      <c r="DNZ7097" s="203"/>
      <c r="DOA7097" s="203"/>
      <c r="DOB7097" s="203"/>
      <c r="DOC7097" s="203"/>
      <c r="DOD7097" s="203"/>
      <c r="DOE7097" s="203"/>
      <c r="DOF7097" s="203"/>
      <c r="DOG7097" s="203"/>
      <c r="DOH7097" s="203"/>
      <c r="DOI7097" s="203"/>
      <c r="DOJ7097" s="203"/>
      <c r="DOK7097" s="203"/>
      <c r="DOL7097" s="203"/>
      <c r="DOM7097" s="203"/>
      <c r="DON7097" s="203"/>
      <c r="DOO7097" s="203"/>
      <c r="DOP7097" s="203"/>
      <c r="DOQ7097" s="203"/>
      <c r="DOR7097" s="203"/>
      <c r="DOS7097" s="203"/>
      <c r="DOT7097" s="203"/>
      <c r="DOU7097" s="203"/>
      <c r="DOV7097" s="203"/>
      <c r="DOW7097" s="203"/>
      <c r="DOX7097" s="203"/>
      <c r="DOY7097" s="203"/>
      <c r="DOZ7097" s="203"/>
      <c r="DPA7097" s="203"/>
      <c r="DPB7097" s="203"/>
      <c r="DPC7097" s="203"/>
      <c r="DPD7097" s="203"/>
      <c r="DPE7097" s="203"/>
      <c r="DPF7097" s="203"/>
      <c r="DPG7097" s="203"/>
      <c r="DPH7097" s="203"/>
      <c r="DPI7097" s="203"/>
      <c r="DPJ7097" s="203"/>
      <c r="DPK7097" s="203"/>
      <c r="DPL7097" s="203"/>
      <c r="DPM7097" s="203"/>
      <c r="DPN7097" s="203"/>
      <c r="DPO7097" s="203"/>
      <c r="DPP7097" s="203"/>
      <c r="DPQ7097" s="203"/>
      <c r="DPR7097" s="203"/>
      <c r="DPS7097" s="203"/>
      <c r="DPT7097" s="203"/>
      <c r="DPU7097" s="203"/>
      <c r="DPV7097" s="203"/>
      <c r="DPW7097" s="203"/>
      <c r="DPX7097" s="203"/>
      <c r="DPY7097" s="203"/>
      <c r="DPZ7097" s="203"/>
      <c r="DQA7097" s="203"/>
      <c r="DQB7097" s="203"/>
      <c r="DQC7097" s="203"/>
      <c r="DQD7097" s="203"/>
      <c r="DQE7097" s="203"/>
      <c r="DQF7097" s="203"/>
      <c r="DQG7097" s="203"/>
      <c r="DQH7097" s="203"/>
      <c r="DQI7097" s="203"/>
      <c r="DQJ7097" s="203"/>
      <c r="DQK7097" s="203"/>
      <c r="DQL7097" s="203"/>
      <c r="DQM7097" s="203"/>
      <c r="DQN7097" s="203"/>
      <c r="DQO7097" s="203"/>
      <c r="DQP7097" s="203"/>
      <c r="DQQ7097" s="203"/>
      <c r="DQR7097" s="203"/>
      <c r="DQS7097" s="203"/>
      <c r="DQT7097" s="203"/>
      <c r="DQU7097" s="203"/>
      <c r="DQV7097" s="203"/>
      <c r="DQW7097" s="203"/>
      <c r="DQX7097" s="203"/>
      <c r="DQY7097" s="203"/>
      <c r="DQZ7097" s="203"/>
      <c r="DRA7097" s="203"/>
      <c r="DRB7097" s="203"/>
      <c r="DRC7097" s="203"/>
      <c r="DRD7097" s="203"/>
      <c r="DRE7097" s="203"/>
      <c r="DRF7097" s="203"/>
      <c r="DRG7097" s="203"/>
      <c r="DRH7097" s="203"/>
      <c r="DRI7097" s="203"/>
      <c r="DRJ7097" s="203"/>
      <c r="DRK7097" s="203"/>
      <c r="DRL7097" s="203"/>
      <c r="DRM7097" s="203"/>
      <c r="DRN7097" s="203"/>
      <c r="DRO7097" s="203"/>
      <c r="DRP7097" s="203"/>
      <c r="DRQ7097" s="203"/>
      <c r="DRR7097" s="203"/>
      <c r="DRS7097" s="203"/>
      <c r="DRT7097" s="203"/>
      <c r="DRU7097" s="203"/>
      <c r="DRV7097" s="203"/>
      <c r="DRW7097" s="203"/>
      <c r="DRX7097" s="203"/>
      <c r="DRY7097" s="203"/>
      <c r="DRZ7097" s="203"/>
      <c r="DSA7097" s="203"/>
      <c r="DSB7097" s="203"/>
      <c r="DSC7097" s="203"/>
      <c r="DSD7097" s="203"/>
      <c r="DSE7097" s="203"/>
      <c r="DSF7097" s="203"/>
      <c r="DSG7097" s="203"/>
      <c r="DSH7097" s="203"/>
      <c r="DSI7097" s="203"/>
      <c r="DSJ7097" s="203"/>
      <c r="DSK7097" s="203"/>
      <c r="DSL7097" s="203"/>
      <c r="DSM7097" s="203"/>
      <c r="DSN7097" s="203"/>
      <c r="DSO7097" s="203"/>
      <c r="DSP7097" s="203"/>
      <c r="DSQ7097" s="203"/>
      <c r="DSR7097" s="203"/>
      <c r="DSS7097" s="203"/>
      <c r="DST7097" s="203"/>
      <c r="DSU7097" s="203"/>
      <c r="DSV7097" s="203"/>
      <c r="DSW7097" s="203"/>
      <c r="DSX7097" s="203"/>
      <c r="DSY7097" s="203"/>
      <c r="DSZ7097" s="203"/>
      <c r="DTA7097" s="203"/>
      <c r="DTB7097" s="203"/>
      <c r="DTC7097" s="203"/>
      <c r="DTD7097" s="203"/>
      <c r="DTE7097" s="203"/>
      <c r="DTF7097" s="203"/>
      <c r="DTG7097" s="203"/>
      <c r="DTH7097" s="203"/>
      <c r="DTI7097" s="203"/>
      <c r="DTJ7097" s="203"/>
      <c r="DTK7097" s="203"/>
      <c r="DTL7097" s="203"/>
      <c r="DTM7097" s="203"/>
      <c r="DTN7097" s="203"/>
      <c r="DTO7097" s="203"/>
      <c r="DTP7097" s="203"/>
      <c r="DTQ7097" s="203"/>
      <c r="DTR7097" s="203"/>
      <c r="DTS7097" s="203"/>
      <c r="DTT7097" s="203"/>
      <c r="DTU7097" s="203"/>
      <c r="DTV7097" s="203"/>
      <c r="DTW7097" s="203"/>
      <c r="DTX7097" s="203"/>
      <c r="DTY7097" s="203"/>
      <c r="DTZ7097" s="203"/>
      <c r="DUA7097" s="203"/>
      <c r="DUB7097" s="203"/>
      <c r="DUC7097" s="203"/>
      <c r="DUD7097" s="203"/>
      <c r="DUE7097" s="203"/>
      <c r="DUF7097" s="203"/>
      <c r="DUG7097" s="203"/>
      <c r="DUH7097" s="203"/>
      <c r="DUI7097" s="203"/>
      <c r="DUJ7097" s="203"/>
      <c r="DUK7097" s="203"/>
      <c r="DUL7097" s="203"/>
      <c r="DUM7097" s="203"/>
      <c r="DUN7097" s="203"/>
      <c r="DUO7097" s="203"/>
      <c r="DUP7097" s="203"/>
      <c r="DUQ7097" s="203"/>
      <c r="DUR7097" s="203"/>
      <c r="DUS7097" s="203"/>
      <c r="DUT7097" s="203"/>
      <c r="DUU7097" s="203"/>
      <c r="DUV7097" s="203"/>
      <c r="DUW7097" s="203"/>
      <c r="DUX7097" s="203"/>
      <c r="DUY7097" s="203"/>
      <c r="DUZ7097" s="203"/>
      <c r="DVA7097" s="203"/>
      <c r="DVB7097" s="203"/>
      <c r="DVC7097" s="203"/>
      <c r="DVD7097" s="203"/>
      <c r="DVE7097" s="203"/>
      <c r="DVF7097" s="203"/>
      <c r="DVG7097" s="203"/>
      <c r="DVH7097" s="203"/>
      <c r="DVI7097" s="203"/>
      <c r="DVJ7097" s="203"/>
      <c r="DVK7097" s="203"/>
      <c r="DVL7097" s="203"/>
      <c r="DVM7097" s="203"/>
      <c r="DVN7097" s="203"/>
      <c r="DVO7097" s="203"/>
      <c r="DVP7097" s="203"/>
      <c r="DVQ7097" s="203"/>
      <c r="DVR7097" s="203"/>
      <c r="DVS7097" s="203"/>
      <c r="DVT7097" s="203"/>
      <c r="DVU7097" s="203"/>
      <c r="DVV7097" s="203"/>
      <c r="DVW7097" s="203"/>
      <c r="DVX7097" s="203"/>
      <c r="DVY7097" s="203"/>
      <c r="DVZ7097" s="203"/>
      <c r="DWA7097" s="203"/>
      <c r="DWB7097" s="203"/>
      <c r="DWC7097" s="203"/>
      <c r="DWD7097" s="203"/>
      <c r="DWE7097" s="203"/>
      <c r="DWF7097" s="203"/>
      <c r="DWG7097" s="203"/>
      <c r="DWH7097" s="203"/>
      <c r="DWI7097" s="203"/>
      <c r="DWJ7097" s="203"/>
      <c r="DWK7097" s="203"/>
      <c r="DWL7097" s="203"/>
      <c r="DWM7097" s="203"/>
      <c r="DWN7097" s="203"/>
      <c r="DWO7097" s="203"/>
      <c r="DWP7097" s="203"/>
      <c r="DWQ7097" s="203"/>
      <c r="DWR7097" s="203"/>
      <c r="DWS7097" s="203"/>
      <c r="DWT7097" s="203"/>
      <c r="DWU7097" s="203"/>
      <c r="DWV7097" s="203"/>
      <c r="DWW7097" s="203"/>
      <c r="DWX7097" s="203"/>
      <c r="DWY7097" s="203"/>
      <c r="DWZ7097" s="203"/>
      <c r="DXA7097" s="203"/>
      <c r="DXB7097" s="203"/>
      <c r="DXC7097" s="203"/>
      <c r="DXD7097" s="203"/>
      <c r="DXE7097" s="203"/>
      <c r="DXF7097" s="203"/>
      <c r="DXG7097" s="203"/>
      <c r="DXH7097" s="203"/>
      <c r="DXI7097" s="203"/>
      <c r="DXJ7097" s="203"/>
      <c r="DXK7097" s="203"/>
      <c r="DXL7097" s="203"/>
      <c r="DXM7097" s="203"/>
      <c r="DXN7097" s="203"/>
      <c r="DXO7097" s="203"/>
      <c r="DXP7097" s="203"/>
      <c r="DXQ7097" s="203"/>
      <c r="DXR7097" s="203"/>
      <c r="DXS7097" s="203"/>
      <c r="DXT7097" s="203"/>
      <c r="DXU7097" s="203"/>
      <c r="DXV7097" s="203"/>
      <c r="DXW7097" s="203"/>
      <c r="DXX7097" s="203"/>
      <c r="DXY7097" s="203"/>
      <c r="DXZ7097" s="203"/>
      <c r="DYA7097" s="203"/>
      <c r="DYB7097" s="203"/>
      <c r="DYC7097" s="203"/>
      <c r="DYD7097" s="203"/>
      <c r="DYE7097" s="203"/>
      <c r="DYF7097" s="203"/>
      <c r="DYG7097" s="203"/>
      <c r="DYH7097" s="203"/>
      <c r="DYI7097" s="203"/>
      <c r="DYJ7097" s="203"/>
      <c r="DYK7097" s="203"/>
      <c r="DYL7097" s="203"/>
      <c r="DYM7097" s="203"/>
      <c r="DYN7097" s="203"/>
      <c r="DYO7097" s="203"/>
      <c r="DYP7097" s="203"/>
      <c r="DYQ7097" s="203"/>
      <c r="DYR7097" s="203"/>
      <c r="DYS7097" s="203"/>
      <c r="DYT7097" s="203"/>
      <c r="DYU7097" s="203"/>
      <c r="DYV7097" s="203"/>
      <c r="DYW7097" s="203"/>
      <c r="DYX7097" s="203"/>
      <c r="DYY7097" s="203"/>
      <c r="DYZ7097" s="203"/>
      <c r="DZA7097" s="203"/>
      <c r="DZB7097" s="203"/>
      <c r="DZC7097" s="203"/>
      <c r="DZD7097" s="203"/>
      <c r="DZE7097" s="203"/>
      <c r="DZF7097" s="203"/>
      <c r="DZG7097" s="203"/>
      <c r="DZH7097" s="203"/>
      <c r="DZI7097" s="203"/>
      <c r="DZJ7097" s="203"/>
      <c r="DZK7097" s="203"/>
      <c r="DZL7097" s="203"/>
      <c r="DZM7097" s="203"/>
      <c r="DZN7097" s="203"/>
      <c r="DZO7097" s="203"/>
      <c r="DZP7097" s="203"/>
      <c r="DZQ7097" s="203"/>
      <c r="DZR7097" s="203"/>
      <c r="DZS7097" s="203"/>
      <c r="DZT7097" s="203"/>
      <c r="DZU7097" s="203"/>
      <c r="DZV7097" s="203"/>
      <c r="DZW7097" s="203"/>
      <c r="DZX7097" s="203"/>
      <c r="DZY7097" s="203"/>
      <c r="DZZ7097" s="203"/>
      <c r="EAA7097" s="203"/>
      <c r="EAB7097" s="203"/>
      <c r="EAC7097" s="203"/>
      <c r="EAD7097" s="203"/>
      <c r="EAE7097" s="203"/>
      <c r="EAF7097" s="203"/>
      <c r="EAG7097" s="203"/>
      <c r="EAH7097" s="203"/>
      <c r="EAI7097" s="203"/>
      <c r="EAJ7097" s="203"/>
      <c r="EAK7097" s="203"/>
      <c r="EAL7097" s="203"/>
      <c r="EAM7097" s="203"/>
      <c r="EAN7097" s="203"/>
      <c r="EAO7097" s="203"/>
      <c r="EAP7097" s="203"/>
      <c r="EAQ7097" s="203"/>
      <c r="EAR7097" s="203"/>
      <c r="EAS7097" s="203"/>
      <c r="EAT7097" s="203"/>
      <c r="EAU7097" s="203"/>
      <c r="EAV7097" s="203"/>
      <c r="EAW7097" s="203"/>
      <c r="EAX7097" s="203"/>
      <c r="EAY7097" s="203"/>
      <c r="EAZ7097" s="203"/>
      <c r="EBA7097" s="203"/>
      <c r="EBB7097" s="203"/>
      <c r="EBC7097" s="203"/>
      <c r="EBD7097" s="203"/>
      <c r="EBE7097" s="203"/>
      <c r="EBF7097" s="203"/>
      <c r="EBG7097" s="203"/>
      <c r="EBH7097" s="203"/>
      <c r="EBI7097" s="203"/>
      <c r="EBJ7097" s="203"/>
      <c r="EBK7097" s="203"/>
      <c r="EBL7097" s="203"/>
      <c r="EBM7097" s="203"/>
      <c r="EBN7097" s="203"/>
      <c r="EBO7097" s="203"/>
      <c r="EBP7097" s="203"/>
      <c r="EBQ7097" s="203"/>
      <c r="EBR7097" s="203"/>
      <c r="EBS7097" s="203"/>
      <c r="EBT7097" s="203"/>
      <c r="EBU7097" s="203"/>
      <c r="EBV7097" s="203"/>
      <c r="EBW7097" s="203"/>
      <c r="EBX7097" s="203"/>
      <c r="EBY7097" s="203"/>
      <c r="EBZ7097" s="203"/>
      <c r="ECA7097" s="203"/>
      <c r="ECB7097" s="203"/>
      <c r="ECC7097" s="203"/>
      <c r="ECD7097" s="203"/>
      <c r="ECE7097" s="203"/>
      <c r="ECF7097" s="203"/>
      <c r="ECG7097" s="203"/>
      <c r="ECH7097" s="203"/>
      <c r="ECI7097" s="203"/>
      <c r="ECJ7097" s="203"/>
      <c r="ECK7097" s="203"/>
      <c r="ECL7097" s="203"/>
      <c r="ECM7097" s="203"/>
      <c r="ECN7097" s="203"/>
      <c r="ECO7097" s="203"/>
      <c r="ECP7097" s="203"/>
      <c r="ECQ7097" s="203"/>
      <c r="ECR7097" s="203"/>
      <c r="ECS7097" s="203"/>
      <c r="ECT7097" s="203"/>
      <c r="ECU7097" s="203"/>
      <c r="ECV7097" s="203"/>
      <c r="ECW7097" s="203"/>
      <c r="ECX7097" s="203"/>
      <c r="ECY7097" s="203"/>
      <c r="ECZ7097" s="203"/>
      <c r="EDA7097" s="203"/>
      <c r="EDB7097" s="203"/>
      <c r="EDC7097" s="203"/>
      <c r="EDD7097" s="203"/>
      <c r="EDE7097" s="203"/>
      <c r="EDF7097" s="203"/>
      <c r="EDG7097" s="203"/>
      <c r="EDH7097" s="203"/>
      <c r="EDI7097" s="203"/>
      <c r="EDJ7097" s="203"/>
      <c r="EDK7097" s="203"/>
      <c r="EDL7097" s="203"/>
      <c r="EDM7097" s="203"/>
      <c r="EDN7097" s="203"/>
      <c r="EDO7097" s="203"/>
      <c r="EDP7097" s="203"/>
      <c r="EDQ7097" s="203"/>
      <c r="EDR7097" s="203"/>
      <c r="EDS7097" s="203"/>
      <c r="EDT7097" s="203"/>
      <c r="EDU7097" s="203"/>
      <c r="EDV7097" s="203"/>
      <c r="EDW7097" s="203"/>
      <c r="EDX7097" s="203"/>
      <c r="EDY7097" s="203"/>
      <c r="EDZ7097" s="203"/>
      <c r="EEA7097" s="203"/>
      <c r="EEB7097" s="203"/>
      <c r="EEC7097" s="203"/>
      <c r="EED7097" s="203"/>
      <c r="EEE7097" s="203"/>
      <c r="EEF7097" s="203"/>
      <c r="EEG7097" s="203"/>
      <c r="EEH7097" s="203"/>
      <c r="EEI7097" s="203"/>
      <c r="EEJ7097" s="203"/>
      <c r="EEK7097" s="203"/>
      <c r="EEL7097" s="203"/>
      <c r="EEM7097" s="203"/>
      <c r="EEN7097" s="203"/>
      <c r="EEO7097" s="203"/>
      <c r="EEP7097" s="203"/>
      <c r="EEQ7097" s="203"/>
      <c r="EER7097" s="203"/>
      <c r="EES7097" s="203"/>
      <c r="EET7097" s="203"/>
      <c r="EEU7097" s="203"/>
      <c r="EEV7097" s="203"/>
      <c r="EEW7097" s="203"/>
      <c r="EEX7097" s="203"/>
      <c r="EEY7097" s="203"/>
      <c r="EEZ7097" s="203"/>
      <c r="EFA7097" s="203"/>
      <c r="EFB7097" s="203"/>
      <c r="EFC7097" s="203"/>
      <c r="EFD7097" s="203"/>
      <c r="EFE7097" s="203"/>
      <c r="EFF7097" s="203"/>
      <c r="EFG7097" s="203"/>
      <c r="EFH7097" s="203"/>
      <c r="EFI7097" s="203"/>
      <c r="EFJ7097" s="203"/>
      <c r="EFK7097" s="203"/>
      <c r="EFL7097" s="203"/>
      <c r="EFM7097" s="203"/>
      <c r="EFN7097" s="203"/>
      <c r="EFO7097" s="203"/>
      <c r="EFP7097" s="203"/>
      <c r="EFQ7097" s="203"/>
      <c r="EFR7097" s="203"/>
      <c r="EFS7097" s="203"/>
      <c r="EFT7097" s="203"/>
      <c r="EFU7097" s="203"/>
      <c r="EFV7097" s="203"/>
      <c r="EFW7097" s="203"/>
      <c r="EFX7097" s="203"/>
      <c r="EFY7097" s="203"/>
      <c r="EFZ7097" s="203"/>
      <c r="EGA7097" s="203"/>
      <c r="EGB7097" s="203"/>
      <c r="EGC7097" s="203"/>
      <c r="EGD7097" s="203"/>
      <c r="EGE7097" s="203"/>
      <c r="EGF7097" s="203"/>
      <c r="EGG7097" s="203"/>
      <c r="EGH7097" s="203"/>
      <c r="EGI7097" s="203"/>
      <c r="EGJ7097" s="203"/>
      <c r="EGK7097" s="203"/>
      <c r="EGL7097" s="203"/>
      <c r="EGM7097" s="203"/>
      <c r="EGN7097" s="203"/>
      <c r="EGO7097" s="203"/>
      <c r="EGP7097" s="203"/>
      <c r="EGQ7097" s="203"/>
      <c r="EGR7097" s="203"/>
      <c r="EGS7097" s="203"/>
      <c r="EGT7097" s="203"/>
      <c r="EGU7097" s="203"/>
      <c r="EGV7097" s="203"/>
      <c r="EGW7097" s="203"/>
      <c r="EGX7097" s="203"/>
      <c r="EGY7097" s="203"/>
      <c r="EGZ7097" s="203"/>
      <c r="EHA7097" s="203"/>
      <c r="EHB7097" s="203"/>
      <c r="EHC7097" s="203"/>
      <c r="EHD7097" s="203"/>
      <c r="EHE7097" s="203"/>
      <c r="EHF7097" s="203"/>
      <c r="EHG7097" s="203"/>
      <c r="EHH7097" s="203"/>
      <c r="EHI7097" s="203"/>
      <c r="EHJ7097" s="203"/>
      <c r="EHK7097" s="203"/>
      <c r="EHL7097" s="203"/>
      <c r="EHM7097" s="203"/>
      <c r="EHN7097" s="203"/>
      <c r="EHO7097" s="203"/>
      <c r="EHP7097" s="203"/>
      <c r="EHQ7097" s="203"/>
      <c r="EHR7097" s="203"/>
      <c r="EHS7097" s="203"/>
      <c r="EHT7097" s="203"/>
      <c r="EHU7097" s="203"/>
      <c r="EHV7097" s="203"/>
      <c r="EHW7097" s="203"/>
      <c r="EHX7097" s="203"/>
      <c r="EHY7097" s="203"/>
      <c r="EHZ7097" s="203"/>
      <c r="EIA7097" s="203"/>
      <c r="EIB7097" s="203"/>
      <c r="EIC7097" s="203"/>
      <c r="EID7097" s="203"/>
      <c r="EIE7097" s="203"/>
      <c r="EIF7097" s="203"/>
      <c r="EIG7097" s="203"/>
      <c r="EIH7097" s="203"/>
      <c r="EII7097" s="203"/>
      <c r="EIJ7097" s="203"/>
      <c r="EIK7097" s="203"/>
      <c r="EIL7097" s="203"/>
      <c r="EIM7097" s="203"/>
      <c r="EIN7097" s="203"/>
      <c r="EIO7097" s="203"/>
      <c r="EIP7097" s="203"/>
      <c r="EIQ7097" s="203"/>
      <c r="EIR7097" s="203"/>
      <c r="EIS7097" s="203"/>
      <c r="EIT7097" s="203"/>
      <c r="EIU7097" s="203"/>
      <c r="EIV7097" s="203"/>
      <c r="EIW7097" s="203"/>
      <c r="EIX7097" s="203"/>
      <c r="EIY7097" s="203"/>
      <c r="EIZ7097" s="203"/>
      <c r="EJA7097" s="203"/>
      <c r="EJB7097" s="203"/>
      <c r="EJC7097" s="203"/>
      <c r="EJD7097" s="203"/>
      <c r="EJE7097" s="203"/>
      <c r="EJF7097" s="203"/>
      <c r="EJG7097" s="203"/>
      <c r="EJH7097" s="203"/>
      <c r="EJI7097" s="203"/>
      <c r="EJJ7097" s="203"/>
      <c r="EJK7097" s="203"/>
      <c r="EJL7097" s="203"/>
      <c r="EJM7097" s="203"/>
      <c r="EJN7097" s="203"/>
      <c r="EJO7097" s="203"/>
      <c r="EJP7097" s="203"/>
      <c r="EJQ7097" s="203"/>
      <c r="EJR7097" s="203"/>
      <c r="EJS7097" s="203"/>
      <c r="EJT7097" s="203"/>
      <c r="EJU7097" s="203"/>
      <c r="EJV7097" s="203"/>
      <c r="EJW7097" s="203"/>
      <c r="EJX7097" s="203"/>
      <c r="EJY7097" s="203"/>
      <c r="EJZ7097" s="203"/>
      <c r="EKA7097" s="203"/>
      <c r="EKB7097" s="203"/>
      <c r="EKC7097" s="203"/>
      <c r="EKD7097" s="203"/>
      <c r="EKE7097" s="203"/>
      <c r="EKF7097" s="203"/>
      <c r="EKG7097" s="203"/>
      <c r="EKH7097" s="203"/>
      <c r="EKI7097" s="203"/>
      <c r="EKJ7097" s="203"/>
      <c r="EKK7097" s="203"/>
      <c r="EKL7097" s="203"/>
      <c r="EKM7097" s="203"/>
      <c r="EKN7097" s="203"/>
      <c r="EKO7097" s="203"/>
      <c r="EKP7097" s="203"/>
      <c r="EKQ7097" s="203"/>
      <c r="EKR7097" s="203"/>
      <c r="EKS7097" s="203"/>
      <c r="EKT7097" s="203"/>
      <c r="EKU7097" s="203"/>
      <c r="EKV7097" s="203"/>
      <c r="EKW7097" s="203"/>
      <c r="EKX7097" s="203"/>
      <c r="EKY7097" s="203"/>
      <c r="EKZ7097" s="203"/>
      <c r="ELA7097" s="203"/>
      <c r="ELB7097" s="203"/>
      <c r="ELC7097" s="203"/>
      <c r="ELD7097" s="203"/>
      <c r="ELE7097" s="203"/>
      <c r="ELF7097" s="203"/>
      <c r="ELG7097" s="203"/>
      <c r="ELH7097" s="203"/>
      <c r="ELI7097" s="203"/>
      <c r="ELJ7097" s="203"/>
      <c r="ELK7097" s="203"/>
      <c r="ELL7097" s="203"/>
      <c r="ELM7097" s="203"/>
      <c r="ELN7097" s="203"/>
      <c r="ELO7097" s="203"/>
      <c r="ELP7097" s="203"/>
      <c r="ELQ7097" s="203"/>
      <c r="ELR7097" s="203"/>
      <c r="ELS7097" s="203"/>
      <c r="ELT7097" s="203"/>
      <c r="ELU7097" s="203"/>
      <c r="ELV7097" s="203"/>
      <c r="ELW7097" s="203"/>
      <c r="ELX7097" s="203"/>
      <c r="ELY7097" s="203"/>
      <c r="ELZ7097" s="203"/>
      <c r="EMA7097" s="203"/>
      <c r="EMB7097" s="203"/>
      <c r="EMC7097" s="203"/>
      <c r="EMD7097" s="203"/>
      <c r="EME7097" s="203"/>
      <c r="EMF7097" s="203"/>
      <c r="EMG7097" s="203"/>
      <c r="EMH7097" s="203"/>
      <c r="EMI7097" s="203"/>
      <c r="EMJ7097" s="203"/>
      <c r="EMK7097" s="203"/>
      <c r="EML7097" s="203"/>
      <c r="EMM7097" s="203"/>
      <c r="EMN7097" s="203"/>
      <c r="EMO7097" s="203"/>
      <c r="EMP7097" s="203"/>
      <c r="EMQ7097" s="203"/>
      <c r="EMR7097" s="203"/>
      <c r="EMS7097" s="203"/>
      <c r="EMT7097" s="203"/>
      <c r="EMU7097" s="203"/>
      <c r="EMV7097" s="203"/>
      <c r="EMW7097" s="203"/>
      <c r="EMX7097" s="203"/>
      <c r="EMY7097" s="203"/>
      <c r="EMZ7097" s="203"/>
      <c r="ENA7097" s="203"/>
      <c r="ENB7097" s="203"/>
      <c r="ENC7097" s="203"/>
      <c r="END7097" s="203"/>
      <c r="ENE7097" s="203"/>
      <c r="ENF7097" s="203"/>
      <c r="ENG7097" s="203"/>
      <c r="ENH7097" s="203"/>
      <c r="ENI7097" s="203"/>
      <c r="ENJ7097" s="203"/>
      <c r="ENK7097" s="203"/>
      <c r="ENL7097" s="203"/>
      <c r="ENM7097" s="203"/>
      <c r="ENN7097" s="203"/>
      <c r="ENO7097" s="203"/>
      <c r="ENP7097" s="203"/>
      <c r="ENQ7097" s="203"/>
      <c r="ENR7097" s="203"/>
      <c r="ENS7097" s="203"/>
      <c r="ENT7097" s="203"/>
      <c r="ENU7097" s="203"/>
      <c r="ENV7097" s="203"/>
      <c r="ENW7097" s="203"/>
      <c r="ENX7097" s="203"/>
      <c r="ENY7097" s="203"/>
      <c r="ENZ7097" s="203"/>
      <c r="EOA7097" s="203"/>
      <c r="EOB7097" s="203"/>
      <c r="EOC7097" s="203"/>
      <c r="EOD7097" s="203"/>
      <c r="EOE7097" s="203"/>
      <c r="EOF7097" s="203"/>
      <c r="EOG7097" s="203"/>
      <c r="EOH7097" s="203"/>
      <c r="EOI7097" s="203"/>
      <c r="EOJ7097" s="203"/>
      <c r="EOK7097" s="203"/>
      <c r="EOL7097" s="203"/>
      <c r="EOM7097" s="203"/>
      <c r="EON7097" s="203"/>
      <c r="EOO7097" s="203"/>
      <c r="EOP7097" s="203"/>
      <c r="EOQ7097" s="203"/>
      <c r="EOR7097" s="203"/>
      <c r="EOS7097" s="203"/>
      <c r="EOT7097" s="203"/>
      <c r="EOU7097" s="203"/>
      <c r="EOV7097" s="203"/>
      <c r="EOW7097" s="203"/>
      <c r="EOX7097" s="203"/>
      <c r="EOY7097" s="203"/>
      <c r="EOZ7097" s="203"/>
      <c r="EPA7097" s="203"/>
      <c r="EPB7097" s="203"/>
      <c r="EPC7097" s="203"/>
      <c r="EPD7097" s="203"/>
      <c r="EPE7097" s="203"/>
      <c r="EPF7097" s="203"/>
      <c r="EPG7097" s="203"/>
      <c r="EPH7097" s="203"/>
      <c r="EPI7097" s="203"/>
      <c r="EPJ7097" s="203"/>
      <c r="EPK7097" s="203"/>
      <c r="EPL7097" s="203"/>
      <c r="EPM7097" s="203"/>
      <c r="EPN7097" s="203"/>
      <c r="EPO7097" s="203"/>
      <c r="EPP7097" s="203"/>
      <c r="EPQ7097" s="203"/>
      <c r="EPR7097" s="203"/>
      <c r="EPS7097" s="203"/>
      <c r="EPT7097" s="203"/>
      <c r="EPU7097" s="203"/>
      <c r="EPV7097" s="203"/>
      <c r="EPW7097" s="203"/>
      <c r="EPX7097" s="203"/>
      <c r="EPY7097" s="203"/>
      <c r="EPZ7097" s="203"/>
      <c r="EQA7097" s="203"/>
      <c r="EQB7097" s="203"/>
      <c r="EQC7097" s="203"/>
      <c r="EQD7097" s="203"/>
      <c r="EQE7097" s="203"/>
      <c r="EQF7097" s="203"/>
      <c r="EQG7097" s="203"/>
      <c r="EQH7097" s="203"/>
      <c r="EQI7097" s="203"/>
      <c r="EQJ7097" s="203"/>
      <c r="EQK7097" s="203"/>
      <c r="EQL7097" s="203"/>
      <c r="EQM7097" s="203"/>
      <c r="EQN7097" s="203"/>
      <c r="EQO7097" s="203"/>
      <c r="EQP7097" s="203"/>
      <c r="EQQ7097" s="203"/>
      <c r="EQR7097" s="203"/>
      <c r="EQS7097" s="203"/>
      <c r="EQT7097" s="203"/>
      <c r="EQU7097" s="203"/>
      <c r="EQV7097" s="203"/>
      <c r="EQW7097" s="203"/>
      <c r="EQX7097" s="203"/>
      <c r="EQY7097" s="203"/>
      <c r="EQZ7097" s="203"/>
      <c r="ERA7097" s="203"/>
      <c r="ERB7097" s="203"/>
      <c r="ERC7097" s="203"/>
      <c r="ERD7097" s="203"/>
      <c r="ERE7097" s="203"/>
      <c r="ERF7097" s="203"/>
      <c r="ERG7097" s="203"/>
      <c r="ERH7097" s="203"/>
      <c r="ERI7097" s="203"/>
      <c r="ERJ7097" s="203"/>
      <c r="ERK7097" s="203"/>
      <c r="ERL7097" s="203"/>
      <c r="ERM7097" s="203"/>
      <c r="ERN7097" s="203"/>
      <c r="ERO7097" s="203"/>
      <c r="ERP7097" s="203"/>
      <c r="ERQ7097" s="203"/>
      <c r="ERR7097" s="203"/>
      <c r="ERS7097" s="203"/>
      <c r="ERT7097" s="203"/>
      <c r="ERU7097" s="203"/>
      <c r="ERV7097" s="203"/>
      <c r="ERW7097" s="203"/>
      <c r="ERX7097" s="203"/>
      <c r="ERY7097" s="203"/>
      <c r="ERZ7097" s="203"/>
      <c r="ESA7097" s="203"/>
      <c r="ESB7097" s="203"/>
      <c r="ESC7097" s="203"/>
      <c r="ESD7097" s="203"/>
      <c r="ESE7097" s="203"/>
      <c r="ESF7097" s="203"/>
      <c r="ESG7097" s="203"/>
      <c r="ESH7097" s="203"/>
      <c r="ESI7097" s="203"/>
      <c r="ESJ7097" s="203"/>
      <c r="ESK7097" s="203"/>
      <c r="ESL7097" s="203"/>
      <c r="ESM7097" s="203"/>
      <c r="ESN7097" s="203"/>
      <c r="ESO7097" s="203"/>
      <c r="ESP7097" s="203"/>
      <c r="ESQ7097" s="203"/>
      <c r="ESR7097" s="203"/>
      <c r="ESS7097" s="203"/>
      <c r="EST7097" s="203"/>
      <c r="ESU7097" s="203"/>
      <c r="ESV7097" s="203"/>
      <c r="ESW7097" s="203"/>
      <c r="ESX7097" s="203"/>
      <c r="ESY7097" s="203"/>
      <c r="ESZ7097" s="203"/>
      <c r="ETA7097" s="203"/>
      <c r="ETB7097" s="203"/>
      <c r="ETC7097" s="203"/>
      <c r="ETD7097" s="203"/>
      <c r="ETE7097" s="203"/>
      <c r="ETF7097" s="203"/>
      <c r="ETG7097" s="203"/>
      <c r="ETH7097" s="203"/>
      <c r="ETI7097" s="203"/>
      <c r="ETJ7097" s="203"/>
      <c r="ETK7097" s="203"/>
      <c r="ETL7097" s="203"/>
      <c r="ETM7097" s="203"/>
      <c r="ETN7097" s="203"/>
      <c r="ETO7097" s="203"/>
      <c r="ETP7097" s="203"/>
      <c r="ETQ7097" s="203"/>
      <c r="ETR7097" s="203"/>
      <c r="ETS7097" s="203"/>
      <c r="ETT7097" s="203"/>
      <c r="ETU7097" s="203"/>
      <c r="ETV7097" s="203"/>
      <c r="ETW7097" s="203"/>
      <c r="ETX7097" s="203"/>
      <c r="ETY7097" s="203"/>
      <c r="ETZ7097" s="203"/>
      <c r="EUA7097" s="203"/>
      <c r="EUB7097" s="203"/>
      <c r="EUC7097" s="203"/>
      <c r="EUD7097" s="203"/>
      <c r="EUE7097" s="203"/>
      <c r="EUF7097" s="203"/>
      <c r="EUG7097" s="203"/>
      <c r="EUH7097" s="203"/>
      <c r="EUI7097" s="203"/>
      <c r="EUJ7097" s="203"/>
      <c r="EUK7097" s="203"/>
      <c r="EUL7097" s="203"/>
      <c r="EUM7097" s="203"/>
      <c r="EUN7097" s="203"/>
      <c r="EUO7097" s="203"/>
      <c r="EUP7097" s="203"/>
      <c r="EUQ7097" s="203"/>
      <c r="EUR7097" s="203"/>
      <c r="EUS7097" s="203"/>
      <c r="EUT7097" s="203"/>
      <c r="EUU7097" s="203"/>
      <c r="EUV7097" s="203"/>
      <c r="EUW7097" s="203"/>
      <c r="EUX7097" s="203"/>
      <c r="EUY7097" s="203"/>
      <c r="EUZ7097" s="203"/>
      <c r="EVA7097" s="203"/>
      <c r="EVB7097" s="203"/>
      <c r="EVC7097" s="203"/>
      <c r="EVD7097" s="203"/>
      <c r="EVE7097" s="203"/>
      <c r="EVF7097" s="203"/>
      <c r="EVG7097" s="203"/>
      <c r="EVH7097" s="203"/>
      <c r="EVI7097" s="203"/>
      <c r="EVJ7097" s="203"/>
      <c r="EVK7097" s="203"/>
      <c r="EVL7097" s="203"/>
      <c r="EVM7097" s="203"/>
      <c r="EVN7097" s="203"/>
      <c r="EVO7097" s="203"/>
      <c r="EVP7097" s="203"/>
      <c r="EVQ7097" s="203"/>
      <c r="EVR7097" s="203"/>
      <c r="EVS7097" s="203"/>
      <c r="EVT7097" s="203"/>
      <c r="EVU7097" s="203"/>
      <c r="EVV7097" s="203"/>
      <c r="EVW7097" s="203"/>
      <c r="EVX7097" s="203"/>
      <c r="EVY7097" s="203"/>
      <c r="EVZ7097" s="203"/>
      <c r="EWA7097" s="203"/>
      <c r="EWB7097" s="203"/>
      <c r="EWC7097" s="203"/>
      <c r="EWD7097" s="203"/>
      <c r="EWE7097" s="203"/>
      <c r="EWF7097" s="203"/>
      <c r="EWG7097" s="203"/>
      <c r="EWH7097" s="203"/>
      <c r="EWI7097" s="203"/>
      <c r="EWJ7097" s="203"/>
      <c r="EWK7097" s="203"/>
      <c r="EWL7097" s="203"/>
      <c r="EWM7097" s="203"/>
      <c r="EWN7097" s="203"/>
      <c r="EWO7097" s="203"/>
      <c r="EWP7097" s="203"/>
      <c r="EWQ7097" s="203"/>
      <c r="EWR7097" s="203"/>
      <c r="EWS7097" s="203"/>
      <c r="EWT7097" s="203"/>
      <c r="EWU7097" s="203"/>
      <c r="EWV7097" s="203"/>
      <c r="EWW7097" s="203"/>
      <c r="EWX7097" s="203"/>
      <c r="EWY7097" s="203"/>
      <c r="EWZ7097" s="203"/>
      <c r="EXA7097" s="203"/>
      <c r="EXB7097" s="203"/>
      <c r="EXC7097" s="203"/>
      <c r="EXD7097" s="203"/>
      <c r="EXE7097" s="203"/>
      <c r="EXF7097" s="203"/>
      <c r="EXG7097" s="203"/>
      <c r="EXH7097" s="203"/>
      <c r="EXI7097" s="203"/>
      <c r="EXJ7097" s="203"/>
      <c r="EXK7097" s="203"/>
      <c r="EXL7097" s="203"/>
      <c r="EXM7097" s="203"/>
      <c r="EXN7097" s="203"/>
      <c r="EXO7097" s="203"/>
      <c r="EXP7097" s="203"/>
      <c r="EXQ7097" s="203"/>
      <c r="EXR7097" s="203"/>
      <c r="EXS7097" s="203"/>
      <c r="EXT7097" s="203"/>
      <c r="EXU7097" s="203"/>
      <c r="EXV7097" s="203"/>
      <c r="EXW7097" s="203"/>
      <c r="EXX7097" s="203"/>
      <c r="EXY7097" s="203"/>
      <c r="EXZ7097" s="203"/>
      <c r="EYA7097" s="203"/>
      <c r="EYB7097" s="203"/>
      <c r="EYC7097" s="203"/>
      <c r="EYD7097" s="203"/>
      <c r="EYE7097" s="203"/>
      <c r="EYF7097" s="203"/>
      <c r="EYG7097" s="203"/>
      <c r="EYH7097" s="203"/>
      <c r="EYI7097" s="203"/>
      <c r="EYJ7097" s="203"/>
      <c r="EYK7097" s="203"/>
      <c r="EYL7097" s="203"/>
      <c r="EYM7097" s="203"/>
      <c r="EYN7097" s="203"/>
      <c r="EYO7097" s="203"/>
      <c r="EYP7097" s="203"/>
      <c r="EYQ7097" s="203"/>
      <c r="EYR7097" s="203"/>
      <c r="EYS7097" s="203"/>
      <c r="EYT7097" s="203"/>
      <c r="EYU7097" s="203"/>
      <c r="EYV7097" s="203"/>
      <c r="EYW7097" s="203"/>
      <c r="EYX7097" s="203"/>
      <c r="EYY7097" s="203"/>
      <c r="EYZ7097" s="203"/>
      <c r="EZA7097" s="203"/>
      <c r="EZB7097" s="203"/>
      <c r="EZC7097" s="203"/>
      <c r="EZD7097" s="203"/>
      <c r="EZE7097" s="203"/>
      <c r="EZF7097" s="203"/>
      <c r="EZG7097" s="203"/>
      <c r="EZH7097" s="203"/>
      <c r="EZI7097" s="203"/>
      <c r="EZJ7097" s="203"/>
      <c r="EZK7097" s="203"/>
      <c r="EZL7097" s="203"/>
      <c r="EZM7097" s="203"/>
      <c r="EZN7097" s="203"/>
      <c r="EZO7097" s="203"/>
      <c r="EZP7097" s="203"/>
      <c r="EZQ7097" s="203"/>
      <c r="EZR7097" s="203"/>
      <c r="EZS7097" s="203"/>
      <c r="EZT7097" s="203"/>
      <c r="EZU7097" s="203"/>
      <c r="EZV7097" s="203"/>
      <c r="EZW7097" s="203"/>
      <c r="EZX7097" s="203"/>
      <c r="EZY7097" s="203"/>
      <c r="EZZ7097" s="203"/>
      <c r="FAA7097" s="203"/>
      <c r="FAB7097" s="203"/>
      <c r="FAC7097" s="203"/>
      <c r="FAD7097" s="203"/>
      <c r="FAE7097" s="203"/>
      <c r="FAF7097" s="203"/>
      <c r="FAG7097" s="203"/>
      <c r="FAH7097" s="203"/>
      <c r="FAI7097" s="203"/>
      <c r="FAJ7097" s="203"/>
      <c r="FAK7097" s="203"/>
      <c r="FAL7097" s="203"/>
      <c r="FAM7097" s="203"/>
      <c r="FAN7097" s="203"/>
      <c r="FAO7097" s="203"/>
      <c r="FAP7097" s="203"/>
      <c r="FAQ7097" s="203"/>
      <c r="FAR7097" s="203"/>
      <c r="FAS7097" s="203"/>
      <c r="FAT7097" s="203"/>
      <c r="FAU7097" s="203"/>
      <c r="FAV7097" s="203"/>
      <c r="FAW7097" s="203"/>
      <c r="FAX7097" s="203"/>
      <c r="FAY7097" s="203"/>
      <c r="FAZ7097" s="203"/>
      <c r="FBA7097" s="203"/>
      <c r="FBB7097" s="203"/>
      <c r="FBC7097" s="203"/>
      <c r="FBD7097" s="203"/>
      <c r="FBE7097" s="203"/>
      <c r="FBF7097" s="203"/>
      <c r="FBG7097" s="203"/>
      <c r="FBH7097" s="203"/>
      <c r="FBI7097" s="203"/>
      <c r="FBJ7097" s="203"/>
      <c r="FBK7097" s="203"/>
      <c r="FBL7097" s="203"/>
      <c r="FBM7097" s="203"/>
      <c r="FBN7097" s="203"/>
      <c r="FBO7097" s="203"/>
      <c r="FBP7097" s="203"/>
      <c r="FBQ7097" s="203"/>
      <c r="FBR7097" s="203"/>
      <c r="FBS7097" s="203"/>
      <c r="FBT7097" s="203"/>
      <c r="FBU7097" s="203"/>
      <c r="FBV7097" s="203"/>
      <c r="FBW7097" s="203"/>
      <c r="FBX7097" s="203"/>
      <c r="FBY7097" s="203"/>
      <c r="FBZ7097" s="203"/>
      <c r="FCA7097" s="203"/>
      <c r="FCB7097" s="203"/>
      <c r="FCC7097" s="203"/>
      <c r="FCD7097" s="203"/>
      <c r="FCE7097" s="203"/>
      <c r="FCF7097" s="203"/>
      <c r="FCG7097" s="203"/>
      <c r="FCH7097" s="203"/>
      <c r="FCI7097" s="203"/>
      <c r="FCJ7097" s="203"/>
      <c r="FCK7097" s="203"/>
      <c r="FCL7097" s="203"/>
      <c r="FCM7097" s="203"/>
      <c r="FCN7097" s="203"/>
      <c r="FCO7097" s="203"/>
      <c r="FCP7097" s="203"/>
      <c r="FCQ7097" s="203"/>
      <c r="FCR7097" s="203"/>
      <c r="FCS7097" s="203"/>
      <c r="FCT7097" s="203"/>
      <c r="FCU7097" s="203"/>
      <c r="FCV7097" s="203"/>
      <c r="FCW7097" s="203"/>
      <c r="FCX7097" s="203"/>
      <c r="FCY7097" s="203"/>
      <c r="FCZ7097" s="203"/>
      <c r="FDA7097" s="203"/>
      <c r="FDB7097" s="203"/>
      <c r="FDC7097" s="203"/>
      <c r="FDD7097" s="203"/>
      <c r="FDE7097" s="203"/>
      <c r="FDF7097" s="203"/>
      <c r="FDG7097" s="203"/>
      <c r="FDH7097" s="203"/>
      <c r="FDI7097" s="203"/>
      <c r="FDJ7097" s="203"/>
      <c r="FDK7097" s="203"/>
      <c r="FDL7097" s="203"/>
      <c r="FDM7097" s="203"/>
      <c r="FDN7097" s="203"/>
      <c r="FDO7097" s="203"/>
      <c r="FDP7097" s="203"/>
      <c r="FDQ7097" s="203"/>
      <c r="FDR7097" s="203"/>
      <c r="FDS7097" s="203"/>
      <c r="FDT7097" s="203"/>
      <c r="FDU7097" s="203"/>
      <c r="FDV7097" s="203"/>
      <c r="FDW7097" s="203"/>
      <c r="FDX7097" s="203"/>
      <c r="FDY7097" s="203"/>
      <c r="FDZ7097" s="203"/>
      <c r="FEA7097" s="203"/>
      <c r="FEB7097" s="203"/>
      <c r="FEC7097" s="203"/>
      <c r="FED7097" s="203"/>
      <c r="FEE7097" s="203"/>
      <c r="FEF7097" s="203"/>
      <c r="FEG7097" s="203"/>
      <c r="FEH7097" s="203"/>
      <c r="FEI7097" s="203"/>
      <c r="FEJ7097" s="203"/>
      <c r="FEK7097" s="203"/>
      <c r="FEL7097" s="203"/>
      <c r="FEM7097" s="203"/>
      <c r="FEN7097" s="203"/>
      <c r="FEO7097" s="203"/>
      <c r="FEP7097" s="203"/>
      <c r="FEQ7097" s="203"/>
      <c r="FER7097" s="203"/>
      <c r="FES7097" s="203"/>
      <c r="FET7097" s="203"/>
      <c r="FEU7097" s="203"/>
      <c r="FEV7097" s="203"/>
      <c r="FEW7097" s="203"/>
      <c r="FEX7097" s="203"/>
      <c r="FEY7097" s="203"/>
      <c r="FEZ7097" s="203"/>
      <c r="FFA7097" s="203"/>
      <c r="FFB7097" s="203"/>
      <c r="FFC7097" s="203"/>
      <c r="FFD7097" s="203"/>
      <c r="FFE7097" s="203"/>
      <c r="FFF7097" s="203"/>
      <c r="FFG7097" s="203"/>
      <c r="FFH7097" s="203"/>
      <c r="FFI7097" s="203"/>
      <c r="FFJ7097" s="203"/>
      <c r="FFK7097" s="203"/>
      <c r="FFL7097" s="203"/>
      <c r="FFM7097" s="203"/>
      <c r="FFN7097" s="203"/>
      <c r="FFO7097" s="203"/>
      <c r="FFP7097" s="203"/>
      <c r="FFQ7097" s="203"/>
      <c r="FFR7097" s="203"/>
      <c r="FFS7097" s="203"/>
      <c r="FFT7097" s="203"/>
      <c r="FFU7097" s="203"/>
      <c r="FFV7097" s="203"/>
      <c r="FFW7097" s="203"/>
      <c r="FFX7097" s="203"/>
      <c r="FFY7097" s="203"/>
      <c r="FFZ7097" s="203"/>
      <c r="FGA7097" s="203"/>
      <c r="FGB7097" s="203"/>
      <c r="FGC7097" s="203"/>
      <c r="FGD7097" s="203"/>
      <c r="FGE7097" s="203"/>
      <c r="FGF7097" s="203"/>
      <c r="FGG7097" s="203"/>
      <c r="FGH7097" s="203"/>
      <c r="FGI7097" s="203"/>
      <c r="FGJ7097" s="203"/>
      <c r="FGK7097" s="203"/>
      <c r="FGL7097" s="203"/>
      <c r="FGM7097" s="203"/>
      <c r="FGN7097" s="203"/>
      <c r="FGO7097" s="203"/>
      <c r="FGP7097" s="203"/>
      <c r="FGQ7097" s="203"/>
      <c r="FGR7097" s="203"/>
      <c r="FGS7097" s="203"/>
      <c r="FGT7097" s="203"/>
      <c r="FGU7097" s="203"/>
      <c r="FGV7097" s="203"/>
      <c r="FGW7097" s="203"/>
      <c r="FGX7097" s="203"/>
      <c r="FGY7097" s="203"/>
      <c r="FGZ7097" s="203"/>
      <c r="FHA7097" s="203"/>
      <c r="FHB7097" s="203"/>
      <c r="FHC7097" s="203"/>
      <c r="FHD7097" s="203"/>
      <c r="FHE7097" s="203"/>
      <c r="FHF7097" s="203"/>
      <c r="FHG7097" s="203"/>
      <c r="FHH7097" s="203"/>
      <c r="FHI7097" s="203"/>
      <c r="FHJ7097" s="203"/>
      <c r="FHK7097" s="203"/>
      <c r="FHL7097" s="203"/>
      <c r="FHM7097" s="203"/>
      <c r="FHN7097" s="203"/>
      <c r="FHO7097" s="203"/>
      <c r="FHP7097" s="203"/>
      <c r="FHQ7097" s="203"/>
      <c r="FHR7097" s="203"/>
      <c r="FHS7097" s="203"/>
      <c r="FHT7097" s="203"/>
      <c r="FHU7097" s="203"/>
      <c r="FHV7097" s="203"/>
      <c r="FHW7097" s="203"/>
      <c r="FHX7097" s="203"/>
      <c r="FHY7097" s="203"/>
      <c r="FHZ7097" s="203"/>
      <c r="FIA7097" s="203"/>
      <c r="FIB7097" s="203"/>
      <c r="FIC7097" s="203"/>
      <c r="FID7097" s="203"/>
      <c r="FIE7097" s="203"/>
      <c r="FIF7097" s="203"/>
      <c r="FIG7097" s="203"/>
      <c r="FIH7097" s="203"/>
      <c r="FII7097" s="203"/>
      <c r="FIJ7097" s="203"/>
      <c r="FIK7097" s="203"/>
      <c r="FIL7097" s="203"/>
      <c r="FIM7097" s="203"/>
      <c r="FIN7097" s="203"/>
      <c r="FIO7097" s="203"/>
      <c r="FIP7097" s="203"/>
      <c r="FIQ7097" s="203"/>
      <c r="FIR7097" s="203"/>
      <c r="FIS7097" s="203"/>
      <c r="FIT7097" s="203"/>
      <c r="FIU7097" s="203"/>
      <c r="FIV7097" s="203"/>
      <c r="FIW7097" s="203"/>
      <c r="FIX7097" s="203"/>
      <c r="FIY7097" s="203"/>
      <c r="FIZ7097" s="203"/>
      <c r="FJA7097" s="203"/>
      <c r="FJB7097" s="203"/>
      <c r="FJC7097" s="203"/>
      <c r="FJD7097" s="203"/>
      <c r="FJE7097" s="203"/>
      <c r="FJF7097" s="203"/>
      <c r="FJG7097" s="203"/>
      <c r="FJH7097" s="203"/>
      <c r="FJI7097" s="203"/>
      <c r="FJJ7097" s="203"/>
      <c r="FJK7097" s="203"/>
      <c r="FJL7097" s="203"/>
      <c r="FJM7097" s="203"/>
      <c r="FJN7097" s="203"/>
      <c r="FJO7097" s="203"/>
      <c r="FJP7097" s="203"/>
      <c r="FJQ7097" s="203"/>
      <c r="FJR7097" s="203"/>
      <c r="FJS7097" s="203"/>
      <c r="FJT7097" s="203"/>
      <c r="FJU7097" s="203"/>
      <c r="FJV7097" s="203"/>
      <c r="FJW7097" s="203"/>
      <c r="FJX7097" s="203"/>
      <c r="FJY7097" s="203"/>
      <c r="FJZ7097" s="203"/>
      <c r="FKA7097" s="203"/>
      <c r="FKB7097" s="203"/>
      <c r="FKC7097" s="203"/>
      <c r="FKD7097" s="203"/>
      <c r="FKE7097" s="203"/>
      <c r="FKF7097" s="203"/>
      <c r="FKG7097" s="203"/>
      <c r="FKH7097" s="203"/>
      <c r="FKI7097" s="203"/>
      <c r="FKJ7097" s="203"/>
      <c r="FKK7097" s="203"/>
      <c r="FKL7097" s="203"/>
      <c r="FKM7097" s="203"/>
      <c r="FKN7097" s="203"/>
      <c r="FKO7097" s="203"/>
      <c r="FKP7097" s="203"/>
      <c r="FKQ7097" s="203"/>
      <c r="FKR7097" s="203"/>
      <c r="FKS7097" s="203"/>
      <c r="FKT7097" s="203"/>
      <c r="FKU7097" s="203"/>
      <c r="FKV7097" s="203"/>
      <c r="FKW7097" s="203"/>
      <c r="FKX7097" s="203"/>
      <c r="FKY7097" s="203"/>
      <c r="FKZ7097" s="203"/>
      <c r="FLA7097" s="203"/>
      <c r="FLB7097" s="203"/>
      <c r="FLC7097" s="203"/>
      <c r="FLD7097" s="203"/>
      <c r="FLE7097" s="203"/>
      <c r="FLF7097" s="203"/>
      <c r="FLG7097" s="203"/>
      <c r="FLH7097" s="203"/>
      <c r="FLI7097" s="203"/>
      <c r="FLJ7097" s="203"/>
      <c r="FLK7097" s="203"/>
      <c r="FLL7097" s="203"/>
      <c r="FLM7097" s="203"/>
      <c r="FLN7097" s="203"/>
      <c r="FLO7097" s="203"/>
      <c r="FLP7097" s="203"/>
      <c r="FLQ7097" s="203"/>
      <c r="FLR7097" s="203"/>
      <c r="FLS7097" s="203"/>
      <c r="FLT7097" s="203"/>
      <c r="FLU7097" s="203"/>
      <c r="FLV7097" s="203"/>
      <c r="FLW7097" s="203"/>
      <c r="FLX7097" s="203"/>
      <c r="FLY7097" s="203"/>
      <c r="FLZ7097" s="203"/>
      <c r="FMA7097" s="203"/>
      <c r="FMB7097" s="203"/>
      <c r="FMC7097" s="203"/>
      <c r="FMD7097" s="203"/>
      <c r="FME7097" s="203"/>
      <c r="FMF7097" s="203"/>
      <c r="FMG7097" s="203"/>
      <c r="FMH7097" s="203"/>
      <c r="FMI7097" s="203"/>
      <c r="FMJ7097" s="203"/>
      <c r="FMK7097" s="203"/>
      <c r="FML7097" s="203"/>
      <c r="FMM7097" s="203"/>
      <c r="FMN7097" s="203"/>
      <c r="FMO7097" s="203"/>
      <c r="FMP7097" s="203"/>
      <c r="FMQ7097" s="203"/>
      <c r="FMR7097" s="203"/>
      <c r="FMS7097" s="203"/>
      <c r="FMT7097" s="203"/>
      <c r="FMU7097" s="203"/>
      <c r="FMV7097" s="203"/>
      <c r="FMW7097" s="203"/>
      <c r="FMX7097" s="203"/>
      <c r="FMY7097" s="203"/>
      <c r="FMZ7097" s="203"/>
      <c r="FNA7097" s="203"/>
      <c r="FNB7097" s="203"/>
      <c r="FNC7097" s="203"/>
      <c r="FND7097" s="203"/>
      <c r="FNE7097" s="203"/>
      <c r="FNF7097" s="203"/>
      <c r="FNG7097" s="203"/>
      <c r="FNH7097" s="203"/>
      <c r="FNI7097" s="203"/>
      <c r="FNJ7097" s="203"/>
      <c r="FNK7097" s="203"/>
      <c r="FNL7097" s="203"/>
      <c r="FNM7097" s="203"/>
      <c r="FNN7097" s="203"/>
      <c r="FNO7097" s="203"/>
      <c r="FNP7097" s="203"/>
      <c r="FNQ7097" s="203"/>
      <c r="FNR7097" s="203"/>
      <c r="FNS7097" s="203"/>
      <c r="FNT7097" s="203"/>
      <c r="FNU7097" s="203"/>
      <c r="FNV7097" s="203"/>
      <c r="FNW7097" s="203"/>
      <c r="FNX7097" s="203"/>
      <c r="FNY7097" s="203"/>
      <c r="FNZ7097" s="203"/>
      <c r="FOA7097" s="203"/>
      <c r="FOB7097" s="203"/>
      <c r="FOC7097" s="203"/>
      <c r="FOD7097" s="203"/>
      <c r="FOE7097" s="203"/>
      <c r="FOF7097" s="203"/>
      <c r="FOG7097" s="203"/>
      <c r="FOH7097" s="203"/>
      <c r="FOI7097" s="203"/>
      <c r="FOJ7097" s="203"/>
      <c r="FOK7097" s="203"/>
      <c r="FOL7097" s="203"/>
      <c r="FOM7097" s="203"/>
      <c r="FON7097" s="203"/>
      <c r="FOO7097" s="203"/>
      <c r="FOP7097" s="203"/>
      <c r="FOQ7097" s="203"/>
      <c r="FOR7097" s="203"/>
      <c r="FOS7097" s="203"/>
      <c r="FOT7097" s="203"/>
      <c r="FOU7097" s="203"/>
      <c r="FOV7097" s="203"/>
      <c r="FOW7097" s="203"/>
      <c r="FOX7097" s="203"/>
      <c r="FOY7097" s="203"/>
      <c r="FOZ7097" s="203"/>
      <c r="FPA7097" s="203"/>
      <c r="FPB7097" s="203"/>
      <c r="FPC7097" s="203"/>
      <c r="FPD7097" s="203"/>
      <c r="FPE7097" s="203"/>
      <c r="FPF7097" s="203"/>
      <c r="FPG7097" s="203"/>
      <c r="FPH7097" s="203"/>
      <c r="FPI7097" s="203"/>
      <c r="FPJ7097" s="203"/>
      <c r="FPK7097" s="203"/>
      <c r="FPL7097" s="203"/>
      <c r="FPM7097" s="203"/>
      <c r="FPN7097" s="203"/>
      <c r="FPO7097" s="203"/>
      <c r="FPP7097" s="203"/>
      <c r="FPQ7097" s="203"/>
      <c r="FPR7097" s="203"/>
      <c r="FPS7097" s="203"/>
      <c r="FPT7097" s="203"/>
      <c r="FPU7097" s="203"/>
      <c r="FPV7097" s="203"/>
      <c r="FPW7097" s="203"/>
      <c r="FPX7097" s="203"/>
      <c r="FPY7097" s="203"/>
      <c r="FPZ7097" s="203"/>
      <c r="FQA7097" s="203"/>
      <c r="FQB7097" s="203"/>
      <c r="FQC7097" s="203"/>
      <c r="FQD7097" s="203"/>
      <c r="FQE7097" s="203"/>
      <c r="FQF7097" s="203"/>
      <c r="FQG7097" s="203"/>
      <c r="FQH7097" s="203"/>
      <c r="FQI7097" s="203"/>
      <c r="FQJ7097" s="203"/>
      <c r="FQK7097" s="203"/>
      <c r="FQL7097" s="203"/>
      <c r="FQM7097" s="203"/>
      <c r="FQN7097" s="203"/>
      <c r="FQO7097" s="203"/>
      <c r="FQP7097" s="203"/>
      <c r="FQQ7097" s="203"/>
      <c r="FQR7097" s="203"/>
      <c r="FQS7097" s="203"/>
      <c r="FQT7097" s="203"/>
      <c r="FQU7097" s="203"/>
      <c r="FQV7097" s="203"/>
      <c r="FQW7097" s="203"/>
      <c r="FQX7097" s="203"/>
      <c r="FQY7097" s="203"/>
      <c r="FQZ7097" s="203"/>
      <c r="FRA7097" s="203"/>
      <c r="FRB7097" s="203"/>
      <c r="FRC7097" s="203"/>
      <c r="FRD7097" s="203"/>
      <c r="FRE7097" s="203"/>
      <c r="FRF7097" s="203"/>
      <c r="FRG7097" s="203"/>
      <c r="FRH7097" s="203"/>
      <c r="FRI7097" s="203"/>
      <c r="FRJ7097" s="203"/>
      <c r="FRK7097" s="203"/>
      <c r="FRL7097" s="203"/>
      <c r="FRM7097" s="203"/>
      <c r="FRN7097" s="203"/>
      <c r="FRO7097" s="203"/>
      <c r="FRP7097" s="203"/>
      <c r="FRQ7097" s="203"/>
      <c r="FRR7097" s="203"/>
      <c r="FRS7097" s="203"/>
      <c r="FRT7097" s="203"/>
      <c r="FRU7097" s="203"/>
      <c r="FRV7097" s="203"/>
      <c r="FRW7097" s="203"/>
      <c r="FRX7097" s="203"/>
      <c r="FRY7097" s="203"/>
      <c r="FRZ7097" s="203"/>
      <c r="FSA7097" s="203"/>
      <c r="FSB7097" s="203"/>
      <c r="FSC7097" s="203"/>
      <c r="FSD7097" s="203"/>
      <c r="FSE7097" s="203"/>
      <c r="FSF7097" s="203"/>
      <c r="FSG7097" s="203"/>
      <c r="FSH7097" s="203"/>
      <c r="FSI7097" s="203"/>
      <c r="FSJ7097" s="203"/>
      <c r="FSK7097" s="203"/>
      <c r="FSL7097" s="203"/>
      <c r="FSM7097" s="203"/>
      <c r="FSN7097" s="203"/>
      <c r="FSO7097" s="203"/>
      <c r="FSP7097" s="203"/>
      <c r="FSQ7097" s="203"/>
      <c r="FSR7097" s="203"/>
      <c r="FSS7097" s="203"/>
      <c r="FST7097" s="203"/>
      <c r="FSU7097" s="203"/>
      <c r="FSV7097" s="203"/>
      <c r="FSW7097" s="203"/>
      <c r="FSX7097" s="203"/>
      <c r="FSY7097" s="203"/>
      <c r="FSZ7097" s="203"/>
      <c r="FTA7097" s="203"/>
      <c r="FTB7097" s="203"/>
      <c r="FTC7097" s="203"/>
      <c r="FTD7097" s="203"/>
      <c r="FTE7097" s="203"/>
      <c r="FTF7097" s="203"/>
      <c r="FTG7097" s="203"/>
      <c r="FTH7097" s="203"/>
      <c r="FTI7097" s="203"/>
      <c r="FTJ7097" s="203"/>
      <c r="FTK7097" s="203"/>
      <c r="FTL7097" s="203"/>
      <c r="FTM7097" s="203"/>
      <c r="FTN7097" s="203"/>
      <c r="FTO7097" s="203"/>
      <c r="FTP7097" s="203"/>
      <c r="FTQ7097" s="203"/>
      <c r="FTR7097" s="203"/>
      <c r="FTS7097" s="203"/>
      <c r="FTT7097" s="203"/>
      <c r="FTU7097" s="203"/>
      <c r="FTV7097" s="203"/>
      <c r="FTW7097" s="203"/>
      <c r="FTX7097" s="203"/>
      <c r="FTY7097" s="203"/>
      <c r="FTZ7097" s="203"/>
      <c r="FUA7097" s="203"/>
      <c r="FUB7097" s="203"/>
      <c r="FUC7097" s="203"/>
      <c r="FUD7097" s="203"/>
      <c r="FUE7097" s="203"/>
      <c r="FUF7097" s="203"/>
      <c r="FUG7097" s="203"/>
      <c r="FUH7097" s="203"/>
      <c r="FUI7097" s="203"/>
      <c r="FUJ7097" s="203"/>
      <c r="FUK7097" s="203"/>
      <c r="FUL7097" s="203"/>
      <c r="FUM7097" s="203"/>
      <c r="FUN7097" s="203"/>
      <c r="FUO7097" s="203"/>
      <c r="FUP7097" s="203"/>
      <c r="FUQ7097" s="203"/>
      <c r="FUR7097" s="203"/>
      <c r="FUS7097" s="203"/>
      <c r="FUT7097" s="203"/>
      <c r="FUU7097" s="203"/>
      <c r="FUV7097" s="203"/>
      <c r="FUW7097" s="203"/>
      <c r="FUX7097" s="203"/>
      <c r="FUY7097" s="203"/>
      <c r="FUZ7097" s="203"/>
      <c r="FVA7097" s="203"/>
      <c r="FVB7097" s="203"/>
      <c r="FVC7097" s="203"/>
      <c r="FVD7097" s="203"/>
      <c r="FVE7097" s="203"/>
      <c r="FVF7097" s="203"/>
      <c r="FVG7097" s="203"/>
      <c r="FVH7097" s="203"/>
      <c r="FVI7097" s="203"/>
      <c r="FVJ7097" s="203"/>
      <c r="FVK7097" s="203"/>
      <c r="FVL7097" s="203"/>
      <c r="FVM7097" s="203"/>
      <c r="FVN7097" s="203"/>
      <c r="FVO7097" s="203"/>
      <c r="FVP7097" s="203"/>
      <c r="FVQ7097" s="203"/>
      <c r="FVR7097" s="203"/>
      <c r="FVS7097" s="203"/>
      <c r="FVT7097" s="203"/>
      <c r="FVU7097" s="203"/>
      <c r="FVV7097" s="203"/>
      <c r="FVW7097" s="203"/>
      <c r="FVX7097" s="203"/>
      <c r="FVY7097" s="203"/>
      <c r="FVZ7097" s="203"/>
      <c r="FWA7097" s="203"/>
      <c r="FWB7097" s="203"/>
      <c r="FWC7097" s="203"/>
      <c r="FWD7097" s="203"/>
      <c r="FWE7097" s="203"/>
      <c r="FWF7097" s="203"/>
      <c r="FWG7097" s="203"/>
      <c r="FWH7097" s="203"/>
      <c r="FWI7097" s="203"/>
      <c r="FWJ7097" s="203"/>
      <c r="FWK7097" s="203"/>
      <c r="FWL7097" s="203"/>
      <c r="FWM7097" s="203"/>
      <c r="FWN7097" s="203"/>
      <c r="FWO7097" s="203"/>
      <c r="FWP7097" s="203"/>
      <c r="FWQ7097" s="203"/>
      <c r="FWR7097" s="203"/>
      <c r="FWS7097" s="203"/>
      <c r="FWT7097" s="203"/>
      <c r="FWU7097" s="203"/>
      <c r="FWV7097" s="203"/>
      <c r="FWW7097" s="203"/>
      <c r="FWX7097" s="203"/>
      <c r="FWY7097" s="203"/>
      <c r="FWZ7097" s="203"/>
      <c r="FXA7097" s="203"/>
      <c r="FXB7097" s="203"/>
      <c r="FXC7097" s="203"/>
      <c r="FXD7097" s="203"/>
      <c r="FXE7097" s="203"/>
      <c r="FXF7097" s="203"/>
      <c r="FXG7097" s="203"/>
      <c r="FXH7097" s="203"/>
      <c r="FXI7097" s="203"/>
      <c r="FXJ7097" s="203"/>
      <c r="FXK7097" s="203"/>
      <c r="FXL7097" s="203"/>
      <c r="FXM7097" s="203"/>
      <c r="FXN7097" s="203"/>
      <c r="FXO7097" s="203"/>
      <c r="FXP7097" s="203"/>
      <c r="FXQ7097" s="203"/>
      <c r="FXR7097" s="203"/>
      <c r="FXS7097" s="203"/>
      <c r="FXT7097" s="203"/>
      <c r="FXU7097" s="203"/>
      <c r="FXV7097" s="203"/>
      <c r="FXW7097" s="203"/>
      <c r="FXX7097" s="203"/>
      <c r="FXY7097" s="203"/>
      <c r="FXZ7097" s="203"/>
      <c r="FYA7097" s="203"/>
      <c r="FYB7097" s="203"/>
      <c r="FYC7097" s="203"/>
      <c r="FYD7097" s="203"/>
      <c r="FYE7097" s="203"/>
      <c r="FYF7097" s="203"/>
      <c r="FYG7097" s="203"/>
      <c r="FYH7097" s="203"/>
      <c r="FYI7097" s="203"/>
      <c r="FYJ7097" s="203"/>
      <c r="FYK7097" s="203"/>
      <c r="FYL7097" s="203"/>
      <c r="FYM7097" s="203"/>
      <c r="FYN7097" s="203"/>
      <c r="FYO7097" s="203"/>
      <c r="FYP7097" s="203"/>
      <c r="FYQ7097" s="203"/>
      <c r="FYR7097" s="203"/>
      <c r="FYS7097" s="203"/>
      <c r="FYT7097" s="203"/>
      <c r="FYU7097" s="203"/>
      <c r="FYV7097" s="203"/>
      <c r="FYW7097" s="203"/>
      <c r="FYX7097" s="203"/>
      <c r="FYY7097" s="203"/>
      <c r="FYZ7097" s="203"/>
      <c r="FZA7097" s="203"/>
      <c r="FZB7097" s="203"/>
      <c r="FZC7097" s="203"/>
      <c r="FZD7097" s="203"/>
      <c r="FZE7097" s="203"/>
      <c r="FZF7097" s="203"/>
      <c r="FZG7097" s="203"/>
      <c r="FZH7097" s="203"/>
      <c r="FZI7097" s="203"/>
      <c r="FZJ7097" s="203"/>
      <c r="FZK7097" s="203"/>
      <c r="FZL7097" s="203"/>
      <c r="FZM7097" s="203"/>
      <c r="FZN7097" s="203"/>
      <c r="FZO7097" s="203"/>
      <c r="FZP7097" s="203"/>
      <c r="FZQ7097" s="203"/>
      <c r="FZR7097" s="203"/>
      <c r="FZS7097" s="203"/>
      <c r="FZT7097" s="203"/>
      <c r="FZU7097" s="203"/>
      <c r="FZV7097" s="203"/>
      <c r="FZW7097" s="203"/>
      <c r="FZX7097" s="203"/>
      <c r="FZY7097" s="203"/>
      <c r="FZZ7097" s="203"/>
      <c r="GAA7097" s="203"/>
      <c r="GAB7097" s="203"/>
      <c r="GAC7097" s="203"/>
      <c r="GAD7097" s="203"/>
      <c r="GAE7097" s="203"/>
      <c r="GAF7097" s="203"/>
      <c r="GAG7097" s="203"/>
      <c r="GAH7097" s="203"/>
      <c r="GAI7097" s="203"/>
      <c r="GAJ7097" s="203"/>
      <c r="GAK7097" s="203"/>
      <c r="GAL7097" s="203"/>
      <c r="GAM7097" s="203"/>
      <c r="GAN7097" s="203"/>
      <c r="GAO7097" s="203"/>
      <c r="GAP7097" s="203"/>
      <c r="GAQ7097" s="203"/>
      <c r="GAR7097" s="203"/>
      <c r="GAS7097" s="203"/>
      <c r="GAT7097" s="203"/>
      <c r="GAU7097" s="203"/>
      <c r="GAV7097" s="203"/>
      <c r="GAW7097" s="203"/>
      <c r="GAX7097" s="203"/>
      <c r="GAY7097" s="203"/>
      <c r="GAZ7097" s="203"/>
      <c r="GBA7097" s="203"/>
      <c r="GBB7097" s="203"/>
      <c r="GBC7097" s="203"/>
      <c r="GBD7097" s="203"/>
      <c r="GBE7097" s="203"/>
      <c r="GBF7097" s="203"/>
      <c r="GBG7097" s="203"/>
      <c r="GBH7097" s="203"/>
      <c r="GBI7097" s="203"/>
      <c r="GBJ7097" s="203"/>
      <c r="GBK7097" s="203"/>
      <c r="GBL7097" s="203"/>
      <c r="GBM7097" s="203"/>
      <c r="GBN7097" s="203"/>
      <c r="GBO7097" s="203"/>
      <c r="GBP7097" s="203"/>
      <c r="GBQ7097" s="203"/>
      <c r="GBR7097" s="203"/>
      <c r="GBS7097" s="203"/>
      <c r="GBT7097" s="203"/>
      <c r="GBU7097" s="203"/>
      <c r="GBV7097" s="203"/>
      <c r="GBW7097" s="203"/>
      <c r="GBX7097" s="203"/>
      <c r="GBY7097" s="203"/>
      <c r="GBZ7097" s="203"/>
      <c r="GCA7097" s="203"/>
      <c r="GCB7097" s="203"/>
      <c r="GCC7097" s="203"/>
      <c r="GCD7097" s="203"/>
      <c r="GCE7097" s="203"/>
      <c r="GCF7097" s="203"/>
      <c r="GCG7097" s="203"/>
      <c r="GCH7097" s="203"/>
      <c r="GCI7097" s="203"/>
      <c r="GCJ7097" s="203"/>
      <c r="GCK7097" s="203"/>
      <c r="GCL7097" s="203"/>
      <c r="GCM7097" s="203"/>
      <c r="GCN7097" s="203"/>
      <c r="GCO7097" s="203"/>
      <c r="GCP7097" s="203"/>
      <c r="GCQ7097" s="203"/>
      <c r="GCR7097" s="203"/>
      <c r="GCS7097" s="203"/>
      <c r="GCT7097" s="203"/>
      <c r="GCU7097" s="203"/>
      <c r="GCV7097" s="203"/>
      <c r="GCW7097" s="203"/>
      <c r="GCX7097" s="203"/>
      <c r="GCY7097" s="203"/>
      <c r="GCZ7097" s="203"/>
      <c r="GDA7097" s="203"/>
      <c r="GDB7097" s="203"/>
      <c r="GDC7097" s="203"/>
      <c r="GDD7097" s="203"/>
      <c r="GDE7097" s="203"/>
      <c r="GDF7097" s="203"/>
      <c r="GDG7097" s="203"/>
      <c r="GDH7097" s="203"/>
      <c r="GDI7097" s="203"/>
      <c r="GDJ7097" s="203"/>
      <c r="GDK7097" s="203"/>
      <c r="GDL7097" s="203"/>
      <c r="GDM7097" s="203"/>
      <c r="GDN7097" s="203"/>
      <c r="GDO7097" s="203"/>
      <c r="GDP7097" s="203"/>
      <c r="GDQ7097" s="203"/>
      <c r="GDR7097" s="203"/>
      <c r="GDS7097" s="203"/>
      <c r="GDT7097" s="203"/>
      <c r="GDU7097" s="203"/>
      <c r="GDV7097" s="203"/>
      <c r="GDW7097" s="203"/>
      <c r="GDX7097" s="203"/>
      <c r="GDY7097" s="203"/>
      <c r="GDZ7097" s="203"/>
      <c r="GEA7097" s="203"/>
      <c r="GEB7097" s="203"/>
      <c r="GEC7097" s="203"/>
      <c r="GED7097" s="203"/>
      <c r="GEE7097" s="203"/>
      <c r="GEF7097" s="203"/>
      <c r="GEG7097" s="203"/>
      <c r="GEH7097" s="203"/>
      <c r="GEI7097" s="203"/>
      <c r="GEJ7097" s="203"/>
      <c r="GEK7097" s="203"/>
      <c r="GEL7097" s="203"/>
      <c r="GEM7097" s="203"/>
      <c r="GEN7097" s="203"/>
      <c r="GEO7097" s="203"/>
      <c r="GEP7097" s="203"/>
      <c r="GEQ7097" s="203"/>
      <c r="GER7097" s="203"/>
      <c r="GES7097" s="203"/>
      <c r="GET7097" s="203"/>
      <c r="GEU7097" s="203"/>
      <c r="GEV7097" s="203"/>
      <c r="GEW7097" s="203"/>
      <c r="GEX7097" s="203"/>
      <c r="GEY7097" s="203"/>
      <c r="GEZ7097" s="203"/>
      <c r="GFA7097" s="203"/>
      <c r="GFB7097" s="203"/>
      <c r="GFC7097" s="203"/>
      <c r="GFD7097" s="203"/>
      <c r="GFE7097" s="203"/>
      <c r="GFF7097" s="203"/>
      <c r="GFG7097" s="203"/>
      <c r="GFH7097" s="203"/>
      <c r="GFI7097" s="203"/>
      <c r="GFJ7097" s="203"/>
      <c r="GFK7097" s="203"/>
      <c r="GFL7097" s="203"/>
      <c r="GFM7097" s="203"/>
      <c r="GFN7097" s="203"/>
      <c r="GFO7097" s="203"/>
      <c r="GFP7097" s="203"/>
      <c r="GFQ7097" s="203"/>
      <c r="GFR7097" s="203"/>
      <c r="GFS7097" s="203"/>
      <c r="GFT7097" s="203"/>
      <c r="GFU7097" s="203"/>
      <c r="GFV7097" s="203"/>
      <c r="GFW7097" s="203"/>
      <c r="GFX7097" s="203"/>
      <c r="GFY7097" s="203"/>
      <c r="GFZ7097" s="203"/>
      <c r="GGA7097" s="203"/>
      <c r="GGB7097" s="203"/>
      <c r="GGC7097" s="203"/>
      <c r="GGD7097" s="203"/>
      <c r="GGE7097" s="203"/>
      <c r="GGF7097" s="203"/>
      <c r="GGG7097" s="203"/>
      <c r="GGH7097" s="203"/>
      <c r="GGI7097" s="203"/>
      <c r="GGJ7097" s="203"/>
      <c r="GGK7097" s="203"/>
      <c r="GGL7097" s="203"/>
      <c r="GGM7097" s="203"/>
      <c r="GGN7097" s="203"/>
      <c r="GGO7097" s="203"/>
      <c r="GGP7097" s="203"/>
      <c r="GGQ7097" s="203"/>
      <c r="GGR7097" s="203"/>
      <c r="GGS7097" s="203"/>
      <c r="GGT7097" s="203"/>
      <c r="GGU7097" s="203"/>
      <c r="GGV7097" s="203"/>
      <c r="GGW7097" s="203"/>
      <c r="GGX7097" s="203"/>
      <c r="GGY7097" s="203"/>
      <c r="GGZ7097" s="203"/>
      <c r="GHA7097" s="203"/>
      <c r="GHB7097" s="203"/>
      <c r="GHC7097" s="203"/>
      <c r="GHD7097" s="203"/>
      <c r="GHE7097" s="203"/>
      <c r="GHF7097" s="203"/>
      <c r="GHG7097" s="203"/>
      <c r="GHH7097" s="203"/>
      <c r="GHI7097" s="203"/>
      <c r="GHJ7097" s="203"/>
      <c r="GHK7097" s="203"/>
      <c r="GHL7097" s="203"/>
      <c r="GHM7097" s="203"/>
      <c r="GHN7097" s="203"/>
      <c r="GHO7097" s="203"/>
      <c r="GHP7097" s="203"/>
      <c r="GHQ7097" s="203"/>
      <c r="GHR7097" s="203"/>
      <c r="GHS7097" s="203"/>
      <c r="GHT7097" s="203"/>
      <c r="GHU7097" s="203"/>
      <c r="GHV7097" s="203"/>
      <c r="GHW7097" s="203"/>
      <c r="GHX7097" s="203"/>
      <c r="GHY7097" s="203"/>
      <c r="GHZ7097" s="203"/>
      <c r="GIA7097" s="203"/>
      <c r="GIB7097" s="203"/>
      <c r="GIC7097" s="203"/>
      <c r="GID7097" s="203"/>
      <c r="GIE7097" s="203"/>
      <c r="GIF7097" s="203"/>
      <c r="GIG7097" s="203"/>
      <c r="GIH7097" s="203"/>
      <c r="GII7097" s="203"/>
      <c r="GIJ7097" s="203"/>
      <c r="GIK7097" s="203"/>
      <c r="GIL7097" s="203"/>
      <c r="GIM7097" s="203"/>
      <c r="GIN7097" s="203"/>
      <c r="GIO7097" s="203"/>
      <c r="GIP7097" s="203"/>
      <c r="GIQ7097" s="203"/>
      <c r="GIR7097" s="203"/>
      <c r="GIS7097" s="203"/>
      <c r="GIT7097" s="203"/>
      <c r="GIU7097" s="203"/>
      <c r="GIV7097" s="203"/>
      <c r="GIW7097" s="203"/>
      <c r="GIX7097" s="203"/>
      <c r="GIY7097" s="203"/>
      <c r="GIZ7097" s="203"/>
      <c r="GJA7097" s="203"/>
      <c r="GJB7097" s="203"/>
      <c r="GJC7097" s="203"/>
      <c r="GJD7097" s="203"/>
      <c r="GJE7097" s="203"/>
      <c r="GJF7097" s="203"/>
      <c r="GJG7097" s="203"/>
      <c r="GJH7097" s="203"/>
      <c r="GJI7097" s="203"/>
      <c r="GJJ7097" s="203"/>
      <c r="GJK7097" s="203"/>
      <c r="GJL7097" s="203"/>
      <c r="GJM7097" s="203"/>
      <c r="GJN7097" s="203"/>
      <c r="GJO7097" s="203"/>
      <c r="GJP7097" s="203"/>
      <c r="GJQ7097" s="203"/>
      <c r="GJR7097" s="203"/>
      <c r="GJS7097" s="203"/>
      <c r="GJT7097" s="203"/>
      <c r="GJU7097" s="203"/>
      <c r="GJV7097" s="203"/>
      <c r="GJW7097" s="203"/>
      <c r="GJX7097" s="203"/>
      <c r="GJY7097" s="203"/>
      <c r="GJZ7097" s="203"/>
      <c r="GKA7097" s="203"/>
      <c r="GKB7097" s="203"/>
      <c r="GKC7097" s="203"/>
      <c r="GKD7097" s="203"/>
      <c r="GKE7097" s="203"/>
      <c r="GKF7097" s="203"/>
      <c r="GKG7097" s="203"/>
      <c r="GKH7097" s="203"/>
      <c r="GKI7097" s="203"/>
      <c r="GKJ7097" s="203"/>
      <c r="GKK7097" s="203"/>
      <c r="GKL7097" s="203"/>
      <c r="GKM7097" s="203"/>
      <c r="GKN7097" s="203"/>
      <c r="GKO7097" s="203"/>
      <c r="GKP7097" s="203"/>
      <c r="GKQ7097" s="203"/>
      <c r="GKR7097" s="203"/>
      <c r="GKS7097" s="203"/>
      <c r="GKT7097" s="203"/>
      <c r="GKU7097" s="203"/>
      <c r="GKV7097" s="203"/>
      <c r="GKW7097" s="203"/>
      <c r="GKX7097" s="203"/>
      <c r="GKY7097" s="203"/>
      <c r="GKZ7097" s="203"/>
      <c r="GLA7097" s="203"/>
      <c r="GLB7097" s="203"/>
      <c r="GLC7097" s="203"/>
      <c r="GLD7097" s="203"/>
      <c r="GLE7097" s="203"/>
      <c r="GLF7097" s="203"/>
      <c r="GLG7097" s="203"/>
      <c r="GLH7097" s="203"/>
      <c r="GLI7097" s="203"/>
      <c r="GLJ7097" s="203"/>
      <c r="GLK7097" s="203"/>
      <c r="GLL7097" s="203"/>
      <c r="GLM7097" s="203"/>
      <c r="GLN7097" s="203"/>
      <c r="GLO7097" s="203"/>
      <c r="GLP7097" s="203"/>
      <c r="GLQ7097" s="203"/>
      <c r="GLR7097" s="203"/>
      <c r="GLS7097" s="203"/>
      <c r="GLT7097" s="203"/>
      <c r="GLU7097" s="203"/>
      <c r="GLV7097" s="203"/>
      <c r="GLW7097" s="203"/>
      <c r="GLX7097" s="203"/>
      <c r="GLY7097" s="203"/>
      <c r="GLZ7097" s="203"/>
      <c r="GMA7097" s="203"/>
      <c r="GMB7097" s="203"/>
      <c r="GMC7097" s="203"/>
      <c r="GMD7097" s="203"/>
      <c r="GME7097" s="203"/>
      <c r="GMF7097" s="203"/>
      <c r="GMG7097" s="203"/>
      <c r="GMH7097" s="203"/>
      <c r="GMI7097" s="203"/>
      <c r="GMJ7097" s="203"/>
      <c r="GMK7097" s="203"/>
      <c r="GML7097" s="203"/>
      <c r="GMM7097" s="203"/>
      <c r="GMN7097" s="203"/>
      <c r="GMO7097" s="203"/>
      <c r="GMP7097" s="203"/>
      <c r="GMQ7097" s="203"/>
      <c r="GMR7097" s="203"/>
      <c r="GMS7097" s="203"/>
      <c r="GMT7097" s="203"/>
      <c r="GMU7097" s="203"/>
      <c r="GMV7097" s="203"/>
      <c r="GMW7097" s="203"/>
      <c r="GMX7097" s="203"/>
      <c r="GMY7097" s="203"/>
      <c r="GMZ7097" s="203"/>
      <c r="GNA7097" s="203"/>
      <c r="GNB7097" s="203"/>
      <c r="GNC7097" s="203"/>
      <c r="GND7097" s="203"/>
      <c r="GNE7097" s="203"/>
      <c r="GNF7097" s="203"/>
      <c r="GNG7097" s="203"/>
      <c r="GNH7097" s="203"/>
      <c r="GNI7097" s="203"/>
      <c r="GNJ7097" s="203"/>
      <c r="GNK7097" s="203"/>
      <c r="GNL7097" s="203"/>
      <c r="GNM7097" s="203"/>
      <c r="GNN7097" s="203"/>
      <c r="GNO7097" s="203"/>
      <c r="GNP7097" s="203"/>
      <c r="GNQ7097" s="203"/>
      <c r="GNR7097" s="203"/>
      <c r="GNS7097" s="203"/>
      <c r="GNT7097" s="203"/>
      <c r="GNU7097" s="203"/>
      <c r="GNV7097" s="203"/>
      <c r="GNW7097" s="203"/>
      <c r="GNX7097" s="203"/>
      <c r="GNY7097" s="203"/>
      <c r="GNZ7097" s="203"/>
      <c r="GOA7097" s="203"/>
      <c r="GOB7097" s="203"/>
      <c r="GOC7097" s="203"/>
      <c r="GOD7097" s="203"/>
      <c r="GOE7097" s="203"/>
      <c r="GOF7097" s="203"/>
      <c r="GOG7097" s="203"/>
      <c r="GOH7097" s="203"/>
      <c r="GOI7097" s="203"/>
      <c r="GOJ7097" s="203"/>
      <c r="GOK7097" s="203"/>
      <c r="GOL7097" s="203"/>
      <c r="GOM7097" s="203"/>
      <c r="GON7097" s="203"/>
      <c r="GOO7097" s="203"/>
      <c r="GOP7097" s="203"/>
      <c r="GOQ7097" s="203"/>
      <c r="GOR7097" s="203"/>
      <c r="GOS7097" s="203"/>
      <c r="GOT7097" s="203"/>
      <c r="GOU7097" s="203"/>
      <c r="GOV7097" s="203"/>
      <c r="GOW7097" s="203"/>
      <c r="GOX7097" s="203"/>
      <c r="GOY7097" s="203"/>
      <c r="GOZ7097" s="203"/>
      <c r="GPA7097" s="203"/>
      <c r="GPB7097" s="203"/>
      <c r="GPC7097" s="203"/>
      <c r="GPD7097" s="203"/>
      <c r="GPE7097" s="203"/>
      <c r="GPF7097" s="203"/>
      <c r="GPG7097" s="203"/>
      <c r="GPH7097" s="203"/>
      <c r="GPI7097" s="203"/>
      <c r="GPJ7097" s="203"/>
      <c r="GPK7097" s="203"/>
      <c r="GPL7097" s="203"/>
      <c r="GPM7097" s="203"/>
      <c r="GPN7097" s="203"/>
      <c r="GPO7097" s="203"/>
      <c r="GPP7097" s="203"/>
      <c r="GPQ7097" s="203"/>
      <c r="GPR7097" s="203"/>
      <c r="GPS7097" s="203"/>
      <c r="GPT7097" s="203"/>
      <c r="GPU7097" s="203"/>
      <c r="GPV7097" s="203"/>
      <c r="GPW7097" s="203"/>
      <c r="GPX7097" s="203"/>
      <c r="GPY7097" s="203"/>
      <c r="GPZ7097" s="203"/>
      <c r="GQA7097" s="203"/>
      <c r="GQB7097" s="203"/>
      <c r="GQC7097" s="203"/>
      <c r="GQD7097" s="203"/>
      <c r="GQE7097" s="203"/>
      <c r="GQF7097" s="203"/>
      <c r="GQG7097" s="203"/>
      <c r="GQH7097" s="203"/>
      <c r="GQI7097" s="203"/>
      <c r="GQJ7097" s="203"/>
      <c r="GQK7097" s="203"/>
      <c r="GQL7097" s="203"/>
      <c r="GQM7097" s="203"/>
      <c r="GQN7097" s="203"/>
      <c r="GQO7097" s="203"/>
      <c r="GQP7097" s="203"/>
      <c r="GQQ7097" s="203"/>
      <c r="GQR7097" s="203"/>
      <c r="GQS7097" s="203"/>
      <c r="GQT7097" s="203"/>
      <c r="GQU7097" s="203"/>
      <c r="GQV7097" s="203"/>
      <c r="GQW7097" s="203"/>
      <c r="GQX7097" s="203"/>
      <c r="GQY7097" s="203"/>
      <c r="GQZ7097" s="203"/>
      <c r="GRA7097" s="203"/>
      <c r="GRB7097" s="203"/>
      <c r="GRC7097" s="203"/>
      <c r="GRD7097" s="203"/>
      <c r="GRE7097" s="203"/>
      <c r="GRF7097" s="203"/>
      <c r="GRG7097" s="203"/>
      <c r="GRH7097" s="203"/>
      <c r="GRI7097" s="203"/>
      <c r="GRJ7097" s="203"/>
      <c r="GRK7097" s="203"/>
      <c r="GRL7097" s="203"/>
      <c r="GRM7097" s="203"/>
      <c r="GRN7097" s="203"/>
      <c r="GRO7097" s="203"/>
      <c r="GRP7097" s="203"/>
      <c r="GRQ7097" s="203"/>
      <c r="GRR7097" s="203"/>
      <c r="GRS7097" s="203"/>
      <c r="GRT7097" s="203"/>
      <c r="GRU7097" s="203"/>
      <c r="GRV7097" s="203"/>
      <c r="GRW7097" s="203"/>
      <c r="GRX7097" s="203"/>
      <c r="GRY7097" s="203"/>
      <c r="GRZ7097" s="203"/>
      <c r="GSA7097" s="203"/>
      <c r="GSB7097" s="203"/>
      <c r="GSC7097" s="203"/>
      <c r="GSD7097" s="203"/>
      <c r="GSE7097" s="203"/>
      <c r="GSF7097" s="203"/>
      <c r="GSG7097" s="203"/>
      <c r="GSH7097" s="203"/>
      <c r="GSI7097" s="203"/>
      <c r="GSJ7097" s="203"/>
      <c r="GSK7097" s="203"/>
      <c r="GSL7097" s="203"/>
      <c r="GSM7097" s="203"/>
      <c r="GSN7097" s="203"/>
      <c r="GSO7097" s="203"/>
      <c r="GSP7097" s="203"/>
      <c r="GSQ7097" s="203"/>
      <c r="GSR7097" s="203"/>
      <c r="GSS7097" s="203"/>
      <c r="GST7097" s="203"/>
      <c r="GSU7097" s="203"/>
      <c r="GSV7097" s="203"/>
      <c r="GSW7097" s="203"/>
      <c r="GSX7097" s="203"/>
      <c r="GSY7097" s="203"/>
      <c r="GSZ7097" s="203"/>
      <c r="GTA7097" s="203"/>
      <c r="GTB7097" s="203"/>
      <c r="GTC7097" s="203"/>
      <c r="GTD7097" s="203"/>
      <c r="GTE7097" s="203"/>
      <c r="GTF7097" s="203"/>
      <c r="GTG7097" s="203"/>
      <c r="GTH7097" s="203"/>
      <c r="GTI7097" s="203"/>
      <c r="GTJ7097" s="203"/>
      <c r="GTK7097" s="203"/>
      <c r="GTL7097" s="203"/>
      <c r="GTM7097" s="203"/>
      <c r="GTN7097" s="203"/>
      <c r="GTO7097" s="203"/>
      <c r="GTP7097" s="203"/>
      <c r="GTQ7097" s="203"/>
      <c r="GTR7097" s="203"/>
      <c r="GTS7097" s="203"/>
      <c r="GTT7097" s="203"/>
      <c r="GTU7097" s="203"/>
      <c r="GTV7097" s="203"/>
      <c r="GTW7097" s="203"/>
      <c r="GTX7097" s="203"/>
      <c r="GTY7097" s="203"/>
      <c r="GTZ7097" s="203"/>
      <c r="GUA7097" s="203"/>
      <c r="GUB7097" s="203"/>
      <c r="GUC7097" s="203"/>
      <c r="GUD7097" s="203"/>
      <c r="GUE7097" s="203"/>
      <c r="GUF7097" s="203"/>
      <c r="GUG7097" s="203"/>
      <c r="GUH7097" s="203"/>
      <c r="GUI7097" s="203"/>
      <c r="GUJ7097" s="203"/>
      <c r="GUK7097" s="203"/>
      <c r="GUL7097" s="203"/>
      <c r="GUM7097" s="203"/>
      <c r="GUN7097" s="203"/>
      <c r="GUO7097" s="203"/>
      <c r="GUP7097" s="203"/>
      <c r="GUQ7097" s="203"/>
      <c r="GUR7097" s="203"/>
      <c r="GUS7097" s="203"/>
      <c r="GUT7097" s="203"/>
      <c r="GUU7097" s="203"/>
      <c r="GUV7097" s="203"/>
      <c r="GUW7097" s="203"/>
      <c r="GUX7097" s="203"/>
      <c r="GUY7097" s="203"/>
      <c r="GUZ7097" s="203"/>
      <c r="GVA7097" s="203"/>
      <c r="GVB7097" s="203"/>
      <c r="GVC7097" s="203"/>
      <c r="GVD7097" s="203"/>
      <c r="GVE7097" s="203"/>
      <c r="GVF7097" s="203"/>
      <c r="GVG7097" s="203"/>
      <c r="GVH7097" s="203"/>
      <c r="GVI7097" s="203"/>
      <c r="GVJ7097" s="203"/>
      <c r="GVK7097" s="203"/>
      <c r="GVL7097" s="203"/>
      <c r="GVM7097" s="203"/>
      <c r="GVN7097" s="203"/>
      <c r="GVO7097" s="203"/>
      <c r="GVP7097" s="203"/>
      <c r="GVQ7097" s="203"/>
      <c r="GVR7097" s="203"/>
      <c r="GVS7097" s="203"/>
      <c r="GVT7097" s="203"/>
      <c r="GVU7097" s="203"/>
      <c r="GVV7097" s="203"/>
      <c r="GVW7097" s="203"/>
      <c r="GVX7097" s="203"/>
      <c r="GVY7097" s="203"/>
      <c r="GVZ7097" s="203"/>
      <c r="GWA7097" s="203"/>
      <c r="GWB7097" s="203"/>
      <c r="GWC7097" s="203"/>
      <c r="GWD7097" s="203"/>
      <c r="GWE7097" s="203"/>
      <c r="GWF7097" s="203"/>
      <c r="GWG7097" s="203"/>
      <c r="GWH7097" s="203"/>
      <c r="GWI7097" s="203"/>
      <c r="GWJ7097" s="203"/>
      <c r="GWK7097" s="203"/>
      <c r="GWL7097" s="203"/>
      <c r="GWM7097" s="203"/>
      <c r="GWN7097" s="203"/>
      <c r="GWO7097" s="203"/>
      <c r="GWP7097" s="203"/>
      <c r="GWQ7097" s="203"/>
      <c r="GWR7097" s="203"/>
      <c r="GWS7097" s="203"/>
      <c r="GWT7097" s="203"/>
      <c r="GWU7097" s="203"/>
      <c r="GWV7097" s="203"/>
      <c r="GWW7097" s="203"/>
      <c r="GWX7097" s="203"/>
      <c r="GWY7097" s="203"/>
      <c r="GWZ7097" s="203"/>
      <c r="GXA7097" s="203"/>
      <c r="GXB7097" s="203"/>
      <c r="GXC7097" s="203"/>
      <c r="GXD7097" s="203"/>
      <c r="GXE7097" s="203"/>
      <c r="GXF7097" s="203"/>
      <c r="GXG7097" s="203"/>
      <c r="GXH7097" s="203"/>
      <c r="GXI7097" s="203"/>
      <c r="GXJ7097" s="203"/>
      <c r="GXK7097" s="203"/>
      <c r="GXL7097" s="203"/>
      <c r="GXM7097" s="203"/>
      <c r="GXN7097" s="203"/>
      <c r="GXO7097" s="203"/>
      <c r="GXP7097" s="203"/>
      <c r="GXQ7097" s="203"/>
      <c r="GXR7097" s="203"/>
      <c r="GXS7097" s="203"/>
      <c r="GXT7097" s="203"/>
      <c r="GXU7097" s="203"/>
      <c r="GXV7097" s="203"/>
      <c r="GXW7097" s="203"/>
      <c r="GXX7097" s="203"/>
      <c r="GXY7097" s="203"/>
      <c r="GXZ7097" s="203"/>
      <c r="GYA7097" s="203"/>
      <c r="GYB7097" s="203"/>
      <c r="GYC7097" s="203"/>
      <c r="GYD7097" s="203"/>
      <c r="GYE7097" s="203"/>
      <c r="GYF7097" s="203"/>
      <c r="GYG7097" s="203"/>
      <c r="GYH7097" s="203"/>
      <c r="GYI7097" s="203"/>
      <c r="GYJ7097" s="203"/>
      <c r="GYK7097" s="203"/>
      <c r="GYL7097" s="203"/>
      <c r="GYM7097" s="203"/>
      <c r="GYN7097" s="203"/>
      <c r="GYO7097" s="203"/>
      <c r="GYP7097" s="203"/>
      <c r="GYQ7097" s="203"/>
      <c r="GYR7097" s="203"/>
      <c r="GYS7097" s="203"/>
      <c r="GYT7097" s="203"/>
      <c r="GYU7097" s="203"/>
      <c r="GYV7097" s="203"/>
      <c r="GYW7097" s="203"/>
      <c r="GYX7097" s="203"/>
      <c r="GYY7097" s="203"/>
      <c r="GYZ7097" s="203"/>
      <c r="GZA7097" s="203"/>
      <c r="GZB7097" s="203"/>
      <c r="GZC7097" s="203"/>
      <c r="GZD7097" s="203"/>
      <c r="GZE7097" s="203"/>
      <c r="GZF7097" s="203"/>
      <c r="GZG7097" s="203"/>
      <c r="GZH7097" s="203"/>
      <c r="GZI7097" s="203"/>
      <c r="GZJ7097" s="203"/>
      <c r="GZK7097" s="203"/>
      <c r="GZL7097" s="203"/>
      <c r="GZM7097" s="203"/>
      <c r="GZN7097" s="203"/>
      <c r="GZO7097" s="203"/>
      <c r="GZP7097" s="203"/>
      <c r="GZQ7097" s="203"/>
      <c r="GZR7097" s="203"/>
      <c r="GZS7097" s="203"/>
      <c r="GZT7097" s="203"/>
      <c r="GZU7097" s="203"/>
      <c r="GZV7097" s="203"/>
      <c r="GZW7097" s="203"/>
      <c r="GZX7097" s="203"/>
      <c r="GZY7097" s="203"/>
      <c r="GZZ7097" s="203"/>
      <c r="HAA7097" s="203"/>
      <c r="HAB7097" s="203"/>
      <c r="HAC7097" s="203"/>
      <c r="HAD7097" s="203"/>
      <c r="HAE7097" s="203"/>
      <c r="HAF7097" s="203"/>
      <c r="HAG7097" s="203"/>
      <c r="HAH7097" s="203"/>
      <c r="HAI7097" s="203"/>
      <c r="HAJ7097" s="203"/>
      <c r="HAK7097" s="203"/>
      <c r="HAL7097" s="203"/>
      <c r="HAM7097" s="203"/>
      <c r="HAN7097" s="203"/>
      <c r="HAO7097" s="203"/>
      <c r="HAP7097" s="203"/>
      <c r="HAQ7097" s="203"/>
      <c r="HAR7097" s="203"/>
      <c r="HAS7097" s="203"/>
      <c r="HAT7097" s="203"/>
      <c r="HAU7097" s="203"/>
      <c r="HAV7097" s="203"/>
      <c r="HAW7097" s="203"/>
      <c r="HAX7097" s="203"/>
      <c r="HAY7097" s="203"/>
      <c r="HAZ7097" s="203"/>
      <c r="HBA7097" s="203"/>
      <c r="HBB7097" s="203"/>
      <c r="HBC7097" s="203"/>
      <c r="HBD7097" s="203"/>
      <c r="HBE7097" s="203"/>
      <c r="HBF7097" s="203"/>
      <c r="HBG7097" s="203"/>
      <c r="HBH7097" s="203"/>
      <c r="HBI7097" s="203"/>
      <c r="HBJ7097" s="203"/>
      <c r="HBK7097" s="203"/>
      <c r="HBL7097" s="203"/>
      <c r="HBM7097" s="203"/>
      <c r="HBN7097" s="203"/>
      <c r="HBO7097" s="203"/>
      <c r="HBP7097" s="203"/>
      <c r="HBQ7097" s="203"/>
      <c r="HBR7097" s="203"/>
      <c r="HBS7097" s="203"/>
      <c r="HBT7097" s="203"/>
      <c r="HBU7097" s="203"/>
      <c r="HBV7097" s="203"/>
      <c r="HBW7097" s="203"/>
      <c r="HBX7097" s="203"/>
      <c r="HBY7097" s="203"/>
      <c r="HBZ7097" s="203"/>
      <c r="HCA7097" s="203"/>
      <c r="HCB7097" s="203"/>
      <c r="HCC7097" s="203"/>
      <c r="HCD7097" s="203"/>
      <c r="HCE7097" s="203"/>
      <c r="HCF7097" s="203"/>
      <c r="HCG7097" s="203"/>
      <c r="HCH7097" s="203"/>
      <c r="HCI7097" s="203"/>
      <c r="HCJ7097" s="203"/>
      <c r="HCK7097" s="203"/>
      <c r="HCL7097" s="203"/>
      <c r="HCM7097" s="203"/>
      <c r="HCN7097" s="203"/>
      <c r="HCO7097" s="203"/>
      <c r="HCP7097" s="203"/>
      <c r="HCQ7097" s="203"/>
      <c r="HCR7097" s="203"/>
      <c r="HCS7097" s="203"/>
      <c r="HCT7097" s="203"/>
      <c r="HCU7097" s="203"/>
      <c r="HCV7097" s="203"/>
      <c r="HCW7097" s="203"/>
      <c r="HCX7097" s="203"/>
      <c r="HCY7097" s="203"/>
      <c r="HCZ7097" s="203"/>
      <c r="HDA7097" s="203"/>
      <c r="HDB7097" s="203"/>
      <c r="HDC7097" s="203"/>
      <c r="HDD7097" s="203"/>
      <c r="HDE7097" s="203"/>
      <c r="HDF7097" s="203"/>
      <c r="HDG7097" s="203"/>
      <c r="HDH7097" s="203"/>
      <c r="HDI7097" s="203"/>
      <c r="HDJ7097" s="203"/>
      <c r="HDK7097" s="203"/>
      <c r="HDL7097" s="203"/>
      <c r="HDM7097" s="203"/>
      <c r="HDN7097" s="203"/>
      <c r="HDO7097" s="203"/>
      <c r="HDP7097" s="203"/>
      <c r="HDQ7097" s="203"/>
      <c r="HDR7097" s="203"/>
      <c r="HDS7097" s="203"/>
      <c r="HDT7097" s="203"/>
      <c r="HDU7097" s="203"/>
      <c r="HDV7097" s="203"/>
      <c r="HDW7097" s="203"/>
      <c r="HDX7097" s="203"/>
      <c r="HDY7097" s="203"/>
      <c r="HDZ7097" s="203"/>
      <c r="HEA7097" s="203"/>
      <c r="HEB7097" s="203"/>
      <c r="HEC7097" s="203"/>
      <c r="HED7097" s="203"/>
      <c r="HEE7097" s="203"/>
      <c r="HEF7097" s="203"/>
      <c r="HEG7097" s="203"/>
      <c r="HEH7097" s="203"/>
      <c r="HEI7097" s="203"/>
      <c r="HEJ7097" s="203"/>
      <c r="HEK7097" s="203"/>
      <c r="HEL7097" s="203"/>
      <c r="HEM7097" s="203"/>
      <c r="HEN7097" s="203"/>
      <c r="HEO7097" s="203"/>
      <c r="HEP7097" s="203"/>
      <c r="HEQ7097" s="203"/>
      <c r="HER7097" s="203"/>
      <c r="HES7097" s="203"/>
      <c r="HET7097" s="203"/>
      <c r="HEU7097" s="203"/>
      <c r="HEV7097" s="203"/>
      <c r="HEW7097" s="203"/>
      <c r="HEX7097" s="203"/>
      <c r="HEY7097" s="203"/>
      <c r="HEZ7097" s="203"/>
      <c r="HFA7097" s="203"/>
      <c r="HFB7097" s="203"/>
      <c r="HFC7097" s="203"/>
      <c r="HFD7097" s="203"/>
      <c r="HFE7097" s="203"/>
      <c r="HFF7097" s="203"/>
      <c r="HFG7097" s="203"/>
      <c r="HFH7097" s="203"/>
      <c r="HFI7097" s="203"/>
      <c r="HFJ7097" s="203"/>
      <c r="HFK7097" s="203"/>
      <c r="HFL7097" s="203"/>
      <c r="HFM7097" s="203"/>
      <c r="HFN7097" s="203"/>
      <c r="HFO7097" s="203"/>
      <c r="HFP7097" s="203"/>
      <c r="HFQ7097" s="203"/>
      <c r="HFR7097" s="203"/>
      <c r="HFS7097" s="203"/>
      <c r="HFT7097" s="203"/>
      <c r="HFU7097" s="203"/>
      <c r="HFV7097" s="203"/>
      <c r="HFW7097" s="203"/>
      <c r="HFX7097" s="203"/>
      <c r="HFY7097" s="203"/>
      <c r="HFZ7097" s="203"/>
      <c r="HGA7097" s="203"/>
      <c r="HGB7097" s="203"/>
      <c r="HGC7097" s="203"/>
      <c r="HGD7097" s="203"/>
      <c r="HGE7097" s="203"/>
      <c r="HGF7097" s="203"/>
      <c r="HGG7097" s="203"/>
      <c r="HGH7097" s="203"/>
      <c r="HGI7097" s="203"/>
      <c r="HGJ7097" s="203"/>
      <c r="HGK7097" s="203"/>
      <c r="HGL7097" s="203"/>
      <c r="HGM7097" s="203"/>
      <c r="HGN7097" s="203"/>
      <c r="HGO7097" s="203"/>
      <c r="HGP7097" s="203"/>
      <c r="HGQ7097" s="203"/>
      <c r="HGR7097" s="203"/>
      <c r="HGS7097" s="203"/>
      <c r="HGT7097" s="203"/>
      <c r="HGU7097" s="203"/>
      <c r="HGV7097" s="203"/>
      <c r="HGW7097" s="203"/>
      <c r="HGX7097" s="203"/>
      <c r="HGY7097" s="203"/>
      <c r="HGZ7097" s="203"/>
      <c r="HHA7097" s="203"/>
      <c r="HHB7097" s="203"/>
      <c r="HHC7097" s="203"/>
      <c r="HHD7097" s="203"/>
      <c r="HHE7097" s="203"/>
      <c r="HHF7097" s="203"/>
      <c r="HHG7097" s="203"/>
      <c r="HHH7097" s="203"/>
      <c r="HHI7097" s="203"/>
      <c r="HHJ7097" s="203"/>
      <c r="HHK7097" s="203"/>
      <c r="HHL7097" s="203"/>
      <c r="HHM7097" s="203"/>
      <c r="HHN7097" s="203"/>
      <c r="HHO7097" s="203"/>
      <c r="HHP7097" s="203"/>
      <c r="HHQ7097" s="203"/>
      <c r="HHR7097" s="203"/>
      <c r="HHS7097" s="203"/>
      <c r="HHT7097" s="203"/>
      <c r="HHU7097" s="203"/>
      <c r="HHV7097" s="203"/>
      <c r="HHW7097" s="203"/>
      <c r="HHX7097" s="203"/>
      <c r="HHY7097" s="203"/>
      <c r="HHZ7097" s="203"/>
      <c r="HIA7097" s="203"/>
      <c r="HIB7097" s="203"/>
      <c r="HIC7097" s="203"/>
      <c r="HID7097" s="203"/>
      <c r="HIE7097" s="203"/>
      <c r="HIF7097" s="203"/>
      <c r="HIG7097" s="203"/>
      <c r="HIH7097" s="203"/>
      <c r="HII7097" s="203"/>
      <c r="HIJ7097" s="203"/>
      <c r="HIK7097" s="203"/>
      <c r="HIL7097" s="203"/>
      <c r="HIM7097" s="203"/>
      <c r="HIN7097" s="203"/>
      <c r="HIO7097" s="203"/>
      <c r="HIP7097" s="203"/>
      <c r="HIQ7097" s="203"/>
      <c r="HIR7097" s="203"/>
      <c r="HIS7097" s="203"/>
      <c r="HIT7097" s="203"/>
      <c r="HIU7097" s="203"/>
      <c r="HIV7097" s="203"/>
      <c r="HIW7097" s="203"/>
      <c r="HIX7097" s="203"/>
      <c r="HIY7097" s="203"/>
      <c r="HIZ7097" s="203"/>
      <c r="HJA7097" s="203"/>
      <c r="HJB7097" s="203"/>
      <c r="HJC7097" s="203"/>
      <c r="HJD7097" s="203"/>
      <c r="HJE7097" s="203"/>
      <c r="HJF7097" s="203"/>
      <c r="HJG7097" s="203"/>
      <c r="HJH7097" s="203"/>
      <c r="HJI7097" s="203"/>
      <c r="HJJ7097" s="203"/>
      <c r="HJK7097" s="203"/>
      <c r="HJL7097" s="203"/>
      <c r="HJM7097" s="203"/>
      <c r="HJN7097" s="203"/>
      <c r="HJO7097" s="203"/>
      <c r="HJP7097" s="203"/>
      <c r="HJQ7097" s="203"/>
      <c r="HJR7097" s="203"/>
      <c r="HJS7097" s="203"/>
      <c r="HJT7097" s="203"/>
      <c r="HJU7097" s="203"/>
      <c r="HJV7097" s="203"/>
      <c r="HJW7097" s="203"/>
      <c r="HJX7097" s="203"/>
      <c r="HJY7097" s="203"/>
      <c r="HJZ7097" s="203"/>
      <c r="HKA7097" s="203"/>
      <c r="HKB7097" s="203"/>
      <c r="HKC7097" s="203"/>
      <c r="HKD7097" s="203"/>
      <c r="HKE7097" s="203"/>
      <c r="HKF7097" s="203"/>
      <c r="HKG7097" s="203"/>
      <c r="HKH7097" s="203"/>
      <c r="HKI7097" s="203"/>
      <c r="HKJ7097" s="203"/>
      <c r="HKK7097" s="203"/>
      <c r="HKL7097" s="203"/>
      <c r="HKM7097" s="203"/>
      <c r="HKN7097" s="203"/>
      <c r="HKO7097" s="203"/>
      <c r="HKP7097" s="203"/>
      <c r="HKQ7097" s="203"/>
      <c r="HKR7097" s="203"/>
      <c r="HKS7097" s="203"/>
      <c r="HKT7097" s="203"/>
      <c r="HKU7097" s="203"/>
      <c r="HKV7097" s="203"/>
      <c r="HKW7097" s="203"/>
      <c r="HKX7097" s="203"/>
      <c r="HKY7097" s="203"/>
      <c r="HKZ7097" s="203"/>
      <c r="HLA7097" s="203"/>
      <c r="HLB7097" s="203"/>
      <c r="HLC7097" s="203"/>
      <c r="HLD7097" s="203"/>
      <c r="HLE7097" s="203"/>
      <c r="HLF7097" s="203"/>
      <c r="HLG7097" s="203"/>
      <c r="HLH7097" s="203"/>
      <c r="HLI7097" s="203"/>
      <c r="HLJ7097" s="203"/>
      <c r="HLK7097" s="203"/>
      <c r="HLL7097" s="203"/>
      <c r="HLM7097" s="203"/>
      <c r="HLN7097" s="203"/>
      <c r="HLO7097" s="203"/>
      <c r="HLP7097" s="203"/>
      <c r="HLQ7097" s="203"/>
      <c r="HLR7097" s="203"/>
      <c r="HLS7097" s="203"/>
      <c r="HLT7097" s="203"/>
      <c r="HLU7097" s="203"/>
      <c r="HLV7097" s="203"/>
      <c r="HLW7097" s="203"/>
      <c r="HLX7097" s="203"/>
      <c r="HLY7097" s="203"/>
      <c r="HLZ7097" s="203"/>
      <c r="HMA7097" s="203"/>
      <c r="HMB7097" s="203"/>
      <c r="HMC7097" s="203"/>
      <c r="HMD7097" s="203"/>
      <c r="HME7097" s="203"/>
      <c r="HMF7097" s="203"/>
      <c r="HMG7097" s="203"/>
      <c r="HMH7097" s="203"/>
      <c r="HMI7097" s="203"/>
      <c r="HMJ7097" s="203"/>
      <c r="HMK7097" s="203"/>
      <c r="HML7097" s="203"/>
      <c r="HMM7097" s="203"/>
      <c r="HMN7097" s="203"/>
      <c r="HMO7097" s="203"/>
      <c r="HMP7097" s="203"/>
      <c r="HMQ7097" s="203"/>
      <c r="HMR7097" s="203"/>
      <c r="HMS7097" s="203"/>
      <c r="HMT7097" s="203"/>
      <c r="HMU7097" s="203"/>
      <c r="HMV7097" s="203"/>
      <c r="HMW7097" s="203"/>
      <c r="HMX7097" s="203"/>
      <c r="HMY7097" s="203"/>
      <c r="HMZ7097" s="203"/>
      <c r="HNA7097" s="203"/>
      <c r="HNB7097" s="203"/>
      <c r="HNC7097" s="203"/>
      <c r="HND7097" s="203"/>
      <c r="HNE7097" s="203"/>
      <c r="HNF7097" s="203"/>
      <c r="HNG7097" s="203"/>
      <c r="HNH7097" s="203"/>
      <c r="HNI7097" s="203"/>
      <c r="HNJ7097" s="203"/>
      <c r="HNK7097" s="203"/>
      <c r="HNL7097" s="203"/>
      <c r="HNM7097" s="203"/>
      <c r="HNN7097" s="203"/>
      <c r="HNO7097" s="203"/>
      <c r="HNP7097" s="203"/>
      <c r="HNQ7097" s="203"/>
      <c r="HNR7097" s="203"/>
      <c r="HNS7097" s="203"/>
      <c r="HNT7097" s="203"/>
      <c r="HNU7097" s="203"/>
      <c r="HNV7097" s="203"/>
      <c r="HNW7097" s="203"/>
      <c r="HNX7097" s="203"/>
      <c r="HNY7097" s="203"/>
      <c r="HNZ7097" s="203"/>
      <c r="HOA7097" s="203"/>
      <c r="HOB7097" s="203"/>
      <c r="HOC7097" s="203"/>
      <c r="HOD7097" s="203"/>
      <c r="HOE7097" s="203"/>
      <c r="HOF7097" s="203"/>
      <c r="HOG7097" s="203"/>
      <c r="HOH7097" s="203"/>
      <c r="HOI7097" s="203"/>
      <c r="HOJ7097" s="203"/>
      <c r="HOK7097" s="203"/>
      <c r="HOL7097" s="203"/>
      <c r="HOM7097" s="203"/>
      <c r="HON7097" s="203"/>
      <c r="HOO7097" s="203"/>
      <c r="HOP7097" s="203"/>
      <c r="HOQ7097" s="203"/>
      <c r="HOR7097" s="203"/>
      <c r="HOS7097" s="203"/>
      <c r="HOT7097" s="203"/>
      <c r="HOU7097" s="203"/>
      <c r="HOV7097" s="203"/>
      <c r="HOW7097" s="203"/>
      <c r="HOX7097" s="203"/>
      <c r="HOY7097" s="203"/>
      <c r="HOZ7097" s="203"/>
      <c r="HPA7097" s="203"/>
      <c r="HPB7097" s="203"/>
      <c r="HPC7097" s="203"/>
      <c r="HPD7097" s="203"/>
      <c r="HPE7097" s="203"/>
      <c r="HPF7097" s="203"/>
      <c r="HPG7097" s="203"/>
      <c r="HPH7097" s="203"/>
      <c r="HPI7097" s="203"/>
      <c r="HPJ7097" s="203"/>
      <c r="HPK7097" s="203"/>
      <c r="HPL7097" s="203"/>
      <c r="HPM7097" s="203"/>
      <c r="HPN7097" s="203"/>
      <c r="HPO7097" s="203"/>
      <c r="HPP7097" s="203"/>
      <c r="HPQ7097" s="203"/>
      <c r="HPR7097" s="203"/>
      <c r="HPS7097" s="203"/>
      <c r="HPT7097" s="203"/>
      <c r="HPU7097" s="203"/>
      <c r="HPV7097" s="203"/>
      <c r="HPW7097" s="203"/>
      <c r="HPX7097" s="203"/>
      <c r="HPY7097" s="203"/>
      <c r="HPZ7097" s="203"/>
      <c r="HQA7097" s="203"/>
      <c r="HQB7097" s="203"/>
      <c r="HQC7097" s="203"/>
      <c r="HQD7097" s="203"/>
      <c r="HQE7097" s="203"/>
      <c r="HQF7097" s="203"/>
      <c r="HQG7097" s="203"/>
      <c r="HQH7097" s="203"/>
      <c r="HQI7097" s="203"/>
      <c r="HQJ7097" s="203"/>
      <c r="HQK7097" s="203"/>
      <c r="HQL7097" s="203"/>
      <c r="HQM7097" s="203"/>
      <c r="HQN7097" s="203"/>
      <c r="HQO7097" s="203"/>
      <c r="HQP7097" s="203"/>
      <c r="HQQ7097" s="203"/>
      <c r="HQR7097" s="203"/>
      <c r="HQS7097" s="203"/>
      <c r="HQT7097" s="203"/>
      <c r="HQU7097" s="203"/>
      <c r="HQV7097" s="203"/>
      <c r="HQW7097" s="203"/>
      <c r="HQX7097" s="203"/>
      <c r="HQY7097" s="203"/>
      <c r="HQZ7097" s="203"/>
      <c r="HRA7097" s="203"/>
      <c r="HRB7097" s="203"/>
      <c r="HRC7097" s="203"/>
      <c r="HRD7097" s="203"/>
      <c r="HRE7097" s="203"/>
      <c r="HRF7097" s="203"/>
      <c r="HRG7097" s="203"/>
      <c r="HRH7097" s="203"/>
      <c r="HRI7097" s="203"/>
      <c r="HRJ7097" s="203"/>
      <c r="HRK7097" s="203"/>
      <c r="HRL7097" s="203"/>
      <c r="HRM7097" s="203"/>
      <c r="HRN7097" s="203"/>
      <c r="HRO7097" s="203"/>
      <c r="HRP7097" s="203"/>
      <c r="HRQ7097" s="203"/>
      <c r="HRR7097" s="203"/>
      <c r="HRS7097" s="203"/>
      <c r="HRT7097" s="203"/>
      <c r="HRU7097" s="203"/>
      <c r="HRV7097" s="203"/>
      <c r="HRW7097" s="203"/>
      <c r="HRX7097" s="203"/>
      <c r="HRY7097" s="203"/>
      <c r="HRZ7097" s="203"/>
      <c r="HSA7097" s="203"/>
      <c r="HSB7097" s="203"/>
      <c r="HSC7097" s="203"/>
      <c r="HSD7097" s="203"/>
      <c r="HSE7097" s="203"/>
      <c r="HSF7097" s="203"/>
      <c r="HSG7097" s="203"/>
      <c r="HSH7097" s="203"/>
      <c r="HSI7097" s="203"/>
      <c r="HSJ7097" s="203"/>
      <c r="HSK7097" s="203"/>
      <c r="HSL7097" s="203"/>
      <c r="HSM7097" s="203"/>
      <c r="HSN7097" s="203"/>
      <c r="HSO7097" s="203"/>
      <c r="HSP7097" s="203"/>
      <c r="HSQ7097" s="203"/>
      <c r="HSR7097" s="203"/>
      <c r="HSS7097" s="203"/>
      <c r="HST7097" s="203"/>
      <c r="HSU7097" s="203"/>
      <c r="HSV7097" s="203"/>
      <c r="HSW7097" s="203"/>
      <c r="HSX7097" s="203"/>
      <c r="HSY7097" s="203"/>
      <c r="HSZ7097" s="203"/>
      <c r="HTA7097" s="203"/>
      <c r="HTB7097" s="203"/>
      <c r="HTC7097" s="203"/>
      <c r="HTD7097" s="203"/>
      <c r="HTE7097" s="203"/>
      <c r="HTF7097" s="203"/>
      <c r="HTG7097" s="203"/>
      <c r="HTH7097" s="203"/>
      <c r="HTI7097" s="203"/>
      <c r="HTJ7097" s="203"/>
      <c r="HTK7097" s="203"/>
      <c r="HTL7097" s="203"/>
      <c r="HTM7097" s="203"/>
      <c r="HTN7097" s="203"/>
      <c r="HTO7097" s="203"/>
      <c r="HTP7097" s="203"/>
      <c r="HTQ7097" s="203"/>
      <c r="HTR7097" s="203"/>
      <c r="HTS7097" s="203"/>
      <c r="HTT7097" s="203"/>
      <c r="HTU7097" s="203"/>
      <c r="HTV7097" s="203"/>
      <c r="HTW7097" s="203"/>
      <c r="HTX7097" s="203"/>
      <c r="HTY7097" s="203"/>
      <c r="HTZ7097" s="203"/>
      <c r="HUA7097" s="203"/>
      <c r="HUB7097" s="203"/>
      <c r="HUC7097" s="203"/>
      <c r="HUD7097" s="203"/>
      <c r="HUE7097" s="203"/>
      <c r="HUF7097" s="203"/>
      <c r="HUG7097" s="203"/>
      <c r="HUH7097" s="203"/>
      <c r="HUI7097" s="203"/>
      <c r="HUJ7097" s="203"/>
      <c r="HUK7097" s="203"/>
      <c r="HUL7097" s="203"/>
      <c r="HUM7097" s="203"/>
      <c r="HUN7097" s="203"/>
      <c r="HUO7097" s="203"/>
      <c r="HUP7097" s="203"/>
      <c r="HUQ7097" s="203"/>
      <c r="HUR7097" s="203"/>
      <c r="HUS7097" s="203"/>
      <c r="HUT7097" s="203"/>
      <c r="HUU7097" s="203"/>
      <c r="HUV7097" s="203"/>
      <c r="HUW7097" s="203"/>
      <c r="HUX7097" s="203"/>
      <c r="HUY7097" s="203"/>
      <c r="HUZ7097" s="203"/>
      <c r="HVA7097" s="203"/>
      <c r="HVB7097" s="203"/>
      <c r="HVC7097" s="203"/>
      <c r="HVD7097" s="203"/>
      <c r="HVE7097" s="203"/>
      <c r="HVF7097" s="203"/>
      <c r="HVG7097" s="203"/>
      <c r="HVH7097" s="203"/>
      <c r="HVI7097" s="203"/>
      <c r="HVJ7097" s="203"/>
      <c r="HVK7097" s="203"/>
      <c r="HVL7097" s="203"/>
      <c r="HVM7097" s="203"/>
      <c r="HVN7097" s="203"/>
      <c r="HVO7097" s="203"/>
      <c r="HVP7097" s="203"/>
      <c r="HVQ7097" s="203"/>
      <c r="HVR7097" s="203"/>
      <c r="HVS7097" s="203"/>
      <c r="HVT7097" s="203"/>
      <c r="HVU7097" s="203"/>
      <c r="HVV7097" s="203"/>
      <c r="HVW7097" s="203"/>
      <c r="HVX7097" s="203"/>
      <c r="HVY7097" s="203"/>
      <c r="HVZ7097" s="203"/>
      <c r="HWA7097" s="203"/>
      <c r="HWB7097" s="203"/>
      <c r="HWC7097" s="203"/>
      <c r="HWD7097" s="203"/>
      <c r="HWE7097" s="203"/>
      <c r="HWF7097" s="203"/>
      <c r="HWG7097" s="203"/>
      <c r="HWH7097" s="203"/>
      <c r="HWI7097" s="203"/>
      <c r="HWJ7097" s="203"/>
      <c r="HWK7097" s="203"/>
      <c r="HWL7097" s="203"/>
      <c r="HWM7097" s="203"/>
      <c r="HWN7097" s="203"/>
      <c r="HWO7097" s="203"/>
      <c r="HWP7097" s="203"/>
      <c r="HWQ7097" s="203"/>
      <c r="HWR7097" s="203"/>
      <c r="HWS7097" s="203"/>
      <c r="HWT7097" s="203"/>
      <c r="HWU7097" s="203"/>
      <c r="HWV7097" s="203"/>
      <c r="HWW7097" s="203"/>
      <c r="HWX7097" s="203"/>
      <c r="HWY7097" s="203"/>
      <c r="HWZ7097" s="203"/>
      <c r="HXA7097" s="203"/>
      <c r="HXB7097" s="203"/>
      <c r="HXC7097" s="203"/>
      <c r="HXD7097" s="203"/>
      <c r="HXE7097" s="203"/>
      <c r="HXF7097" s="203"/>
      <c r="HXG7097" s="203"/>
      <c r="HXH7097" s="203"/>
      <c r="HXI7097" s="203"/>
      <c r="HXJ7097" s="203"/>
      <c r="HXK7097" s="203"/>
      <c r="HXL7097" s="203"/>
      <c r="HXM7097" s="203"/>
      <c r="HXN7097" s="203"/>
      <c r="HXO7097" s="203"/>
      <c r="HXP7097" s="203"/>
      <c r="HXQ7097" s="203"/>
      <c r="HXR7097" s="203"/>
      <c r="HXS7097" s="203"/>
      <c r="HXT7097" s="203"/>
      <c r="HXU7097" s="203"/>
      <c r="HXV7097" s="203"/>
      <c r="HXW7097" s="203"/>
      <c r="HXX7097" s="203"/>
      <c r="HXY7097" s="203"/>
      <c r="HXZ7097" s="203"/>
      <c r="HYA7097" s="203"/>
      <c r="HYB7097" s="203"/>
      <c r="HYC7097" s="203"/>
      <c r="HYD7097" s="203"/>
      <c r="HYE7097" s="203"/>
      <c r="HYF7097" s="203"/>
      <c r="HYG7097" s="203"/>
      <c r="HYH7097" s="203"/>
      <c r="HYI7097" s="203"/>
      <c r="HYJ7097" s="203"/>
      <c r="HYK7097" s="203"/>
      <c r="HYL7097" s="203"/>
      <c r="HYM7097" s="203"/>
      <c r="HYN7097" s="203"/>
      <c r="HYO7097" s="203"/>
      <c r="HYP7097" s="203"/>
      <c r="HYQ7097" s="203"/>
      <c r="HYR7097" s="203"/>
      <c r="HYS7097" s="203"/>
      <c r="HYT7097" s="203"/>
      <c r="HYU7097" s="203"/>
      <c r="HYV7097" s="203"/>
      <c r="HYW7097" s="203"/>
      <c r="HYX7097" s="203"/>
      <c r="HYY7097" s="203"/>
      <c r="HYZ7097" s="203"/>
      <c r="HZA7097" s="203"/>
      <c r="HZB7097" s="203"/>
      <c r="HZC7097" s="203"/>
      <c r="HZD7097" s="203"/>
      <c r="HZE7097" s="203"/>
      <c r="HZF7097" s="203"/>
      <c r="HZG7097" s="203"/>
      <c r="HZH7097" s="203"/>
      <c r="HZI7097" s="203"/>
      <c r="HZJ7097" s="203"/>
      <c r="HZK7097" s="203"/>
      <c r="HZL7097" s="203"/>
      <c r="HZM7097" s="203"/>
      <c r="HZN7097" s="203"/>
      <c r="HZO7097" s="203"/>
      <c r="HZP7097" s="203"/>
      <c r="HZQ7097" s="203"/>
      <c r="HZR7097" s="203"/>
      <c r="HZS7097" s="203"/>
      <c r="HZT7097" s="203"/>
      <c r="HZU7097" s="203"/>
      <c r="HZV7097" s="203"/>
      <c r="HZW7097" s="203"/>
      <c r="HZX7097" s="203"/>
      <c r="HZY7097" s="203"/>
      <c r="HZZ7097" s="203"/>
      <c r="IAA7097" s="203"/>
      <c r="IAB7097" s="203"/>
      <c r="IAC7097" s="203"/>
      <c r="IAD7097" s="203"/>
      <c r="IAE7097" s="203"/>
      <c r="IAF7097" s="203"/>
      <c r="IAG7097" s="203"/>
      <c r="IAH7097" s="203"/>
      <c r="IAI7097" s="203"/>
      <c r="IAJ7097" s="203"/>
      <c r="IAK7097" s="203"/>
      <c r="IAL7097" s="203"/>
      <c r="IAM7097" s="203"/>
      <c r="IAN7097" s="203"/>
      <c r="IAO7097" s="203"/>
      <c r="IAP7097" s="203"/>
      <c r="IAQ7097" s="203"/>
      <c r="IAR7097" s="203"/>
      <c r="IAS7097" s="203"/>
      <c r="IAT7097" s="203"/>
      <c r="IAU7097" s="203"/>
      <c r="IAV7097" s="203"/>
      <c r="IAW7097" s="203"/>
      <c r="IAX7097" s="203"/>
      <c r="IAY7097" s="203"/>
      <c r="IAZ7097" s="203"/>
      <c r="IBA7097" s="203"/>
      <c r="IBB7097" s="203"/>
      <c r="IBC7097" s="203"/>
      <c r="IBD7097" s="203"/>
      <c r="IBE7097" s="203"/>
      <c r="IBF7097" s="203"/>
      <c r="IBG7097" s="203"/>
      <c r="IBH7097" s="203"/>
      <c r="IBI7097" s="203"/>
      <c r="IBJ7097" s="203"/>
      <c r="IBK7097" s="203"/>
      <c r="IBL7097" s="203"/>
      <c r="IBM7097" s="203"/>
      <c r="IBN7097" s="203"/>
      <c r="IBO7097" s="203"/>
      <c r="IBP7097" s="203"/>
      <c r="IBQ7097" s="203"/>
      <c r="IBR7097" s="203"/>
      <c r="IBS7097" s="203"/>
      <c r="IBT7097" s="203"/>
      <c r="IBU7097" s="203"/>
      <c r="IBV7097" s="203"/>
      <c r="IBW7097" s="203"/>
      <c r="IBX7097" s="203"/>
      <c r="IBY7097" s="203"/>
      <c r="IBZ7097" s="203"/>
      <c r="ICA7097" s="203"/>
      <c r="ICB7097" s="203"/>
      <c r="ICC7097" s="203"/>
      <c r="ICD7097" s="203"/>
      <c r="ICE7097" s="203"/>
      <c r="ICF7097" s="203"/>
      <c r="ICG7097" s="203"/>
      <c r="ICH7097" s="203"/>
      <c r="ICI7097" s="203"/>
      <c r="ICJ7097" s="203"/>
      <c r="ICK7097" s="203"/>
      <c r="ICL7097" s="203"/>
      <c r="ICM7097" s="203"/>
      <c r="ICN7097" s="203"/>
      <c r="ICO7097" s="203"/>
      <c r="ICP7097" s="203"/>
      <c r="ICQ7097" s="203"/>
      <c r="ICR7097" s="203"/>
      <c r="ICS7097" s="203"/>
      <c r="ICT7097" s="203"/>
      <c r="ICU7097" s="203"/>
      <c r="ICV7097" s="203"/>
      <c r="ICW7097" s="203"/>
      <c r="ICX7097" s="203"/>
      <c r="ICY7097" s="203"/>
      <c r="ICZ7097" s="203"/>
      <c r="IDA7097" s="203"/>
      <c r="IDB7097" s="203"/>
      <c r="IDC7097" s="203"/>
      <c r="IDD7097" s="203"/>
      <c r="IDE7097" s="203"/>
      <c r="IDF7097" s="203"/>
      <c r="IDG7097" s="203"/>
      <c r="IDH7097" s="203"/>
      <c r="IDI7097" s="203"/>
      <c r="IDJ7097" s="203"/>
      <c r="IDK7097" s="203"/>
      <c r="IDL7097" s="203"/>
      <c r="IDM7097" s="203"/>
      <c r="IDN7097" s="203"/>
      <c r="IDO7097" s="203"/>
      <c r="IDP7097" s="203"/>
      <c r="IDQ7097" s="203"/>
      <c r="IDR7097" s="203"/>
      <c r="IDS7097" s="203"/>
      <c r="IDT7097" s="203"/>
      <c r="IDU7097" s="203"/>
      <c r="IDV7097" s="203"/>
      <c r="IDW7097" s="203"/>
      <c r="IDX7097" s="203"/>
      <c r="IDY7097" s="203"/>
      <c r="IDZ7097" s="203"/>
      <c r="IEA7097" s="203"/>
      <c r="IEB7097" s="203"/>
      <c r="IEC7097" s="203"/>
      <c r="IED7097" s="203"/>
      <c r="IEE7097" s="203"/>
      <c r="IEF7097" s="203"/>
      <c r="IEG7097" s="203"/>
      <c r="IEH7097" s="203"/>
      <c r="IEI7097" s="203"/>
      <c r="IEJ7097" s="203"/>
      <c r="IEK7097" s="203"/>
      <c r="IEL7097" s="203"/>
      <c r="IEM7097" s="203"/>
      <c r="IEN7097" s="203"/>
      <c r="IEO7097" s="203"/>
      <c r="IEP7097" s="203"/>
      <c r="IEQ7097" s="203"/>
      <c r="IER7097" s="203"/>
      <c r="IES7097" s="203"/>
      <c r="IET7097" s="203"/>
      <c r="IEU7097" s="203"/>
      <c r="IEV7097" s="203"/>
      <c r="IEW7097" s="203"/>
      <c r="IEX7097" s="203"/>
      <c r="IEY7097" s="203"/>
      <c r="IEZ7097" s="203"/>
      <c r="IFA7097" s="203"/>
      <c r="IFB7097" s="203"/>
      <c r="IFC7097" s="203"/>
      <c r="IFD7097" s="203"/>
      <c r="IFE7097" s="203"/>
      <c r="IFF7097" s="203"/>
      <c r="IFG7097" s="203"/>
      <c r="IFH7097" s="203"/>
      <c r="IFI7097" s="203"/>
      <c r="IFJ7097" s="203"/>
      <c r="IFK7097" s="203"/>
      <c r="IFL7097" s="203"/>
      <c r="IFM7097" s="203"/>
      <c r="IFN7097" s="203"/>
      <c r="IFO7097" s="203"/>
      <c r="IFP7097" s="203"/>
      <c r="IFQ7097" s="203"/>
      <c r="IFR7097" s="203"/>
      <c r="IFS7097" s="203"/>
      <c r="IFT7097" s="203"/>
      <c r="IFU7097" s="203"/>
      <c r="IFV7097" s="203"/>
      <c r="IFW7097" s="203"/>
      <c r="IFX7097" s="203"/>
      <c r="IFY7097" s="203"/>
      <c r="IFZ7097" s="203"/>
      <c r="IGA7097" s="203"/>
      <c r="IGB7097" s="203"/>
      <c r="IGC7097" s="203"/>
      <c r="IGD7097" s="203"/>
      <c r="IGE7097" s="203"/>
      <c r="IGF7097" s="203"/>
      <c r="IGG7097" s="203"/>
      <c r="IGH7097" s="203"/>
      <c r="IGI7097" s="203"/>
      <c r="IGJ7097" s="203"/>
      <c r="IGK7097" s="203"/>
      <c r="IGL7097" s="203"/>
      <c r="IGM7097" s="203"/>
      <c r="IGN7097" s="203"/>
      <c r="IGO7097" s="203"/>
      <c r="IGP7097" s="203"/>
      <c r="IGQ7097" s="203"/>
      <c r="IGR7097" s="203"/>
      <c r="IGS7097" s="203"/>
      <c r="IGT7097" s="203"/>
      <c r="IGU7097" s="203"/>
      <c r="IGV7097" s="203"/>
      <c r="IGW7097" s="203"/>
      <c r="IGX7097" s="203"/>
      <c r="IGY7097" s="203"/>
      <c r="IGZ7097" s="203"/>
      <c r="IHA7097" s="203"/>
      <c r="IHB7097" s="203"/>
      <c r="IHC7097" s="203"/>
      <c r="IHD7097" s="203"/>
      <c r="IHE7097" s="203"/>
      <c r="IHF7097" s="203"/>
      <c r="IHG7097" s="203"/>
      <c r="IHH7097" s="203"/>
      <c r="IHI7097" s="203"/>
      <c r="IHJ7097" s="203"/>
      <c r="IHK7097" s="203"/>
      <c r="IHL7097" s="203"/>
      <c r="IHM7097" s="203"/>
      <c r="IHN7097" s="203"/>
      <c r="IHO7097" s="203"/>
      <c r="IHP7097" s="203"/>
      <c r="IHQ7097" s="203"/>
      <c r="IHR7097" s="203"/>
      <c r="IHS7097" s="203"/>
      <c r="IHT7097" s="203"/>
      <c r="IHU7097" s="203"/>
      <c r="IHV7097" s="203"/>
      <c r="IHW7097" s="203"/>
      <c r="IHX7097" s="203"/>
      <c r="IHY7097" s="203"/>
      <c r="IHZ7097" s="203"/>
      <c r="IIA7097" s="203"/>
      <c r="IIB7097" s="203"/>
      <c r="IIC7097" s="203"/>
      <c r="IID7097" s="203"/>
      <c r="IIE7097" s="203"/>
      <c r="IIF7097" s="203"/>
      <c r="IIG7097" s="203"/>
      <c r="IIH7097" s="203"/>
      <c r="III7097" s="203"/>
      <c r="IIJ7097" s="203"/>
      <c r="IIK7097" s="203"/>
      <c r="IIL7097" s="203"/>
      <c r="IIM7097" s="203"/>
      <c r="IIN7097" s="203"/>
      <c r="IIO7097" s="203"/>
      <c r="IIP7097" s="203"/>
      <c r="IIQ7097" s="203"/>
      <c r="IIR7097" s="203"/>
      <c r="IIS7097" s="203"/>
      <c r="IIT7097" s="203"/>
      <c r="IIU7097" s="203"/>
      <c r="IIV7097" s="203"/>
      <c r="IIW7097" s="203"/>
      <c r="IIX7097" s="203"/>
      <c r="IIY7097" s="203"/>
      <c r="IIZ7097" s="203"/>
      <c r="IJA7097" s="203"/>
      <c r="IJB7097" s="203"/>
      <c r="IJC7097" s="203"/>
      <c r="IJD7097" s="203"/>
      <c r="IJE7097" s="203"/>
      <c r="IJF7097" s="203"/>
      <c r="IJG7097" s="203"/>
      <c r="IJH7097" s="203"/>
      <c r="IJI7097" s="203"/>
      <c r="IJJ7097" s="203"/>
      <c r="IJK7097" s="203"/>
      <c r="IJL7097" s="203"/>
      <c r="IJM7097" s="203"/>
      <c r="IJN7097" s="203"/>
      <c r="IJO7097" s="203"/>
      <c r="IJP7097" s="203"/>
      <c r="IJQ7097" s="203"/>
      <c r="IJR7097" s="203"/>
      <c r="IJS7097" s="203"/>
      <c r="IJT7097" s="203"/>
      <c r="IJU7097" s="203"/>
      <c r="IJV7097" s="203"/>
      <c r="IJW7097" s="203"/>
      <c r="IJX7097" s="203"/>
      <c r="IJY7097" s="203"/>
      <c r="IJZ7097" s="203"/>
      <c r="IKA7097" s="203"/>
      <c r="IKB7097" s="203"/>
      <c r="IKC7097" s="203"/>
      <c r="IKD7097" s="203"/>
      <c r="IKE7097" s="203"/>
      <c r="IKF7097" s="203"/>
      <c r="IKG7097" s="203"/>
      <c r="IKH7097" s="203"/>
      <c r="IKI7097" s="203"/>
      <c r="IKJ7097" s="203"/>
      <c r="IKK7097" s="203"/>
      <c r="IKL7097" s="203"/>
      <c r="IKM7097" s="203"/>
      <c r="IKN7097" s="203"/>
      <c r="IKO7097" s="203"/>
      <c r="IKP7097" s="203"/>
      <c r="IKQ7097" s="203"/>
      <c r="IKR7097" s="203"/>
      <c r="IKS7097" s="203"/>
      <c r="IKT7097" s="203"/>
      <c r="IKU7097" s="203"/>
      <c r="IKV7097" s="203"/>
      <c r="IKW7097" s="203"/>
      <c r="IKX7097" s="203"/>
      <c r="IKY7097" s="203"/>
      <c r="IKZ7097" s="203"/>
      <c r="ILA7097" s="203"/>
      <c r="ILB7097" s="203"/>
      <c r="ILC7097" s="203"/>
      <c r="ILD7097" s="203"/>
      <c r="ILE7097" s="203"/>
      <c r="ILF7097" s="203"/>
      <c r="ILG7097" s="203"/>
      <c r="ILH7097" s="203"/>
      <c r="ILI7097" s="203"/>
      <c r="ILJ7097" s="203"/>
      <c r="ILK7097" s="203"/>
      <c r="ILL7097" s="203"/>
      <c r="ILM7097" s="203"/>
      <c r="ILN7097" s="203"/>
      <c r="ILO7097" s="203"/>
      <c r="ILP7097" s="203"/>
      <c r="ILQ7097" s="203"/>
      <c r="ILR7097" s="203"/>
      <c r="ILS7097" s="203"/>
      <c r="ILT7097" s="203"/>
      <c r="ILU7097" s="203"/>
      <c r="ILV7097" s="203"/>
      <c r="ILW7097" s="203"/>
      <c r="ILX7097" s="203"/>
      <c r="ILY7097" s="203"/>
      <c r="ILZ7097" s="203"/>
      <c r="IMA7097" s="203"/>
      <c r="IMB7097" s="203"/>
      <c r="IMC7097" s="203"/>
      <c r="IMD7097" s="203"/>
      <c r="IME7097" s="203"/>
      <c r="IMF7097" s="203"/>
      <c r="IMG7097" s="203"/>
      <c r="IMH7097" s="203"/>
      <c r="IMI7097" s="203"/>
      <c r="IMJ7097" s="203"/>
      <c r="IMK7097" s="203"/>
      <c r="IML7097" s="203"/>
      <c r="IMM7097" s="203"/>
      <c r="IMN7097" s="203"/>
      <c r="IMO7097" s="203"/>
      <c r="IMP7097" s="203"/>
      <c r="IMQ7097" s="203"/>
      <c r="IMR7097" s="203"/>
      <c r="IMS7097" s="203"/>
      <c r="IMT7097" s="203"/>
      <c r="IMU7097" s="203"/>
      <c r="IMV7097" s="203"/>
      <c r="IMW7097" s="203"/>
      <c r="IMX7097" s="203"/>
      <c r="IMY7097" s="203"/>
      <c r="IMZ7097" s="203"/>
      <c r="INA7097" s="203"/>
      <c r="INB7097" s="203"/>
      <c r="INC7097" s="203"/>
      <c r="IND7097" s="203"/>
      <c r="INE7097" s="203"/>
      <c r="INF7097" s="203"/>
      <c r="ING7097" s="203"/>
      <c r="INH7097" s="203"/>
      <c r="INI7097" s="203"/>
      <c r="INJ7097" s="203"/>
      <c r="INK7097" s="203"/>
      <c r="INL7097" s="203"/>
      <c r="INM7097" s="203"/>
      <c r="INN7097" s="203"/>
      <c r="INO7097" s="203"/>
      <c r="INP7097" s="203"/>
      <c r="INQ7097" s="203"/>
      <c r="INR7097" s="203"/>
      <c r="INS7097" s="203"/>
      <c r="INT7097" s="203"/>
      <c r="INU7097" s="203"/>
      <c r="INV7097" s="203"/>
      <c r="INW7097" s="203"/>
      <c r="INX7097" s="203"/>
      <c r="INY7097" s="203"/>
      <c r="INZ7097" s="203"/>
      <c r="IOA7097" s="203"/>
      <c r="IOB7097" s="203"/>
      <c r="IOC7097" s="203"/>
      <c r="IOD7097" s="203"/>
      <c r="IOE7097" s="203"/>
      <c r="IOF7097" s="203"/>
      <c r="IOG7097" s="203"/>
      <c r="IOH7097" s="203"/>
      <c r="IOI7097" s="203"/>
      <c r="IOJ7097" s="203"/>
      <c r="IOK7097" s="203"/>
      <c r="IOL7097" s="203"/>
      <c r="IOM7097" s="203"/>
      <c r="ION7097" s="203"/>
      <c r="IOO7097" s="203"/>
      <c r="IOP7097" s="203"/>
      <c r="IOQ7097" s="203"/>
      <c r="IOR7097" s="203"/>
      <c r="IOS7097" s="203"/>
      <c r="IOT7097" s="203"/>
      <c r="IOU7097" s="203"/>
      <c r="IOV7097" s="203"/>
      <c r="IOW7097" s="203"/>
      <c r="IOX7097" s="203"/>
      <c r="IOY7097" s="203"/>
      <c r="IOZ7097" s="203"/>
      <c r="IPA7097" s="203"/>
      <c r="IPB7097" s="203"/>
      <c r="IPC7097" s="203"/>
      <c r="IPD7097" s="203"/>
      <c r="IPE7097" s="203"/>
      <c r="IPF7097" s="203"/>
      <c r="IPG7097" s="203"/>
      <c r="IPH7097" s="203"/>
      <c r="IPI7097" s="203"/>
      <c r="IPJ7097" s="203"/>
      <c r="IPK7097" s="203"/>
      <c r="IPL7097" s="203"/>
      <c r="IPM7097" s="203"/>
      <c r="IPN7097" s="203"/>
      <c r="IPO7097" s="203"/>
      <c r="IPP7097" s="203"/>
      <c r="IPQ7097" s="203"/>
      <c r="IPR7097" s="203"/>
      <c r="IPS7097" s="203"/>
      <c r="IPT7097" s="203"/>
      <c r="IPU7097" s="203"/>
      <c r="IPV7097" s="203"/>
      <c r="IPW7097" s="203"/>
      <c r="IPX7097" s="203"/>
      <c r="IPY7097" s="203"/>
      <c r="IPZ7097" s="203"/>
      <c r="IQA7097" s="203"/>
      <c r="IQB7097" s="203"/>
      <c r="IQC7097" s="203"/>
      <c r="IQD7097" s="203"/>
      <c r="IQE7097" s="203"/>
      <c r="IQF7097" s="203"/>
      <c r="IQG7097" s="203"/>
      <c r="IQH7097" s="203"/>
      <c r="IQI7097" s="203"/>
      <c r="IQJ7097" s="203"/>
      <c r="IQK7097" s="203"/>
      <c r="IQL7097" s="203"/>
      <c r="IQM7097" s="203"/>
      <c r="IQN7097" s="203"/>
      <c r="IQO7097" s="203"/>
      <c r="IQP7097" s="203"/>
      <c r="IQQ7097" s="203"/>
      <c r="IQR7097" s="203"/>
      <c r="IQS7097" s="203"/>
      <c r="IQT7097" s="203"/>
      <c r="IQU7097" s="203"/>
      <c r="IQV7097" s="203"/>
      <c r="IQW7097" s="203"/>
      <c r="IQX7097" s="203"/>
      <c r="IQY7097" s="203"/>
      <c r="IQZ7097" s="203"/>
      <c r="IRA7097" s="203"/>
      <c r="IRB7097" s="203"/>
      <c r="IRC7097" s="203"/>
      <c r="IRD7097" s="203"/>
      <c r="IRE7097" s="203"/>
      <c r="IRF7097" s="203"/>
      <c r="IRG7097" s="203"/>
      <c r="IRH7097" s="203"/>
      <c r="IRI7097" s="203"/>
      <c r="IRJ7097" s="203"/>
      <c r="IRK7097" s="203"/>
      <c r="IRL7097" s="203"/>
      <c r="IRM7097" s="203"/>
      <c r="IRN7097" s="203"/>
      <c r="IRO7097" s="203"/>
      <c r="IRP7097" s="203"/>
      <c r="IRQ7097" s="203"/>
      <c r="IRR7097" s="203"/>
      <c r="IRS7097" s="203"/>
      <c r="IRT7097" s="203"/>
      <c r="IRU7097" s="203"/>
      <c r="IRV7097" s="203"/>
      <c r="IRW7097" s="203"/>
      <c r="IRX7097" s="203"/>
      <c r="IRY7097" s="203"/>
      <c r="IRZ7097" s="203"/>
      <c r="ISA7097" s="203"/>
      <c r="ISB7097" s="203"/>
      <c r="ISC7097" s="203"/>
      <c r="ISD7097" s="203"/>
      <c r="ISE7097" s="203"/>
      <c r="ISF7097" s="203"/>
      <c r="ISG7097" s="203"/>
      <c r="ISH7097" s="203"/>
      <c r="ISI7097" s="203"/>
      <c r="ISJ7097" s="203"/>
      <c r="ISK7097" s="203"/>
      <c r="ISL7097" s="203"/>
      <c r="ISM7097" s="203"/>
      <c r="ISN7097" s="203"/>
      <c r="ISO7097" s="203"/>
      <c r="ISP7097" s="203"/>
      <c r="ISQ7097" s="203"/>
      <c r="ISR7097" s="203"/>
      <c r="ISS7097" s="203"/>
      <c r="IST7097" s="203"/>
      <c r="ISU7097" s="203"/>
      <c r="ISV7097" s="203"/>
      <c r="ISW7097" s="203"/>
      <c r="ISX7097" s="203"/>
      <c r="ISY7097" s="203"/>
      <c r="ISZ7097" s="203"/>
      <c r="ITA7097" s="203"/>
      <c r="ITB7097" s="203"/>
      <c r="ITC7097" s="203"/>
      <c r="ITD7097" s="203"/>
      <c r="ITE7097" s="203"/>
      <c r="ITF7097" s="203"/>
      <c r="ITG7097" s="203"/>
      <c r="ITH7097" s="203"/>
      <c r="ITI7097" s="203"/>
      <c r="ITJ7097" s="203"/>
      <c r="ITK7097" s="203"/>
      <c r="ITL7097" s="203"/>
      <c r="ITM7097" s="203"/>
      <c r="ITN7097" s="203"/>
      <c r="ITO7097" s="203"/>
      <c r="ITP7097" s="203"/>
      <c r="ITQ7097" s="203"/>
      <c r="ITR7097" s="203"/>
      <c r="ITS7097" s="203"/>
      <c r="ITT7097" s="203"/>
      <c r="ITU7097" s="203"/>
      <c r="ITV7097" s="203"/>
      <c r="ITW7097" s="203"/>
      <c r="ITX7097" s="203"/>
      <c r="ITY7097" s="203"/>
      <c r="ITZ7097" s="203"/>
      <c r="IUA7097" s="203"/>
      <c r="IUB7097" s="203"/>
      <c r="IUC7097" s="203"/>
      <c r="IUD7097" s="203"/>
      <c r="IUE7097" s="203"/>
      <c r="IUF7097" s="203"/>
      <c r="IUG7097" s="203"/>
      <c r="IUH7097" s="203"/>
      <c r="IUI7097" s="203"/>
      <c r="IUJ7097" s="203"/>
      <c r="IUK7097" s="203"/>
      <c r="IUL7097" s="203"/>
      <c r="IUM7097" s="203"/>
      <c r="IUN7097" s="203"/>
      <c r="IUO7097" s="203"/>
      <c r="IUP7097" s="203"/>
      <c r="IUQ7097" s="203"/>
      <c r="IUR7097" s="203"/>
      <c r="IUS7097" s="203"/>
      <c r="IUT7097" s="203"/>
      <c r="IUU7097" s="203"/>
      <c r="IUV7097" s="203"/>
      <c r="IUW7097" s="203"/>
      <c r="IUX7097" s="203"/>
      <c r="IUY7097" s="203"/>
      <c r="IUZ7097" s="203"/>
      <c r="IVA7097" s="203"/>
      <c r="IVB7097" s="203"/>
      <c r="IVC7097" s="203"/>
      <c r="IVD7097" s="203"/>
      <c r="IVE7097" s="203"/>
      <c r="IVF7097" s="203"/>
      <c r="IVG7097" s="203"/>
      <c r="IVH7097" s="203"/>
      <c r="IVI7097" s="203"/>
      <c r="IVJ7097" s="203"/>
      <c r="IVK7097" s="203"/>
      <c r="IVL7097" s="203"/>
      <c r="IVM7097" s="203"/>
      <c r="IVN7097" s="203"/>
      <c r="IVO7097" s="203"/>
      <c r="IVP7097" s="203"/>
      <c r="IVQ7097" s="203"/>
      <c r="IVR7097" s="203"/>
      <c r="IVS7097" s="203"/>
      <c r="IVT7097" s="203"/>
      <c r="IVU7097" s="203"/>
      <c r="IVV7097" s="203"/>
      <c r="IVW7097" s="203"/>
      <c r="IVX7097" s="203"/>
      <c r="IVY7097" s="203"/>
      <c r="IVZ7097" s="203"/>
      <c r="IWA7097" s="203"/>
      <c r="IWB7097" s="203"/>
      <c r="IWC7097" s="203"/>
      <c r="IWD7097" s="203"/>
      <c r="IWE7097" s="203"/>
      <c r="IWF7097" s="203"/>
      <c r="IWG7097" s="203"/>
      <c r="IWH7097" s="203"/>
      <c r="IWI7097" s="203"/>
      <c r="IWJ7097" s="203"/>
      <c r="IWK7097" s="203"/>
      <c r="IWL7097" s="203"/>
      <c r="IWM7097" s="203"/>
      <c r="IWN7097" s="203"/>
      <c r="IWO7097" s="203"/>
      <c r="IWP7097" s="203"/>
      <c r="IWQ7097" s="203"/>
      <c r="IWR7097" s="203"/>
      <c r="IWS7097" s="203"/>
      <c r="IWT7097" s="203"/>
      <c r="IWU7097" s="203"/>
      <c r="IWV7097" s="203"/>
      <c r="IWW7097" s="203"/>
      <c r="IWX7097" s="203"/>
      <c r="IWY7097" s="203"/>
      <c r="IWZ7097" s="203"/>
      <c r="IXA7097" s="203"/>
      <c r="IXB7097" s="203"/>
      <c r="IXC7097" s="203"/>
      <c r="IXD7097" s="203"/>
      <c r="IXE7097" s="203"/>
      <c r="IXF7097" s="203"/>
      <c r="IXG7097" s="203"/>
      <c r="IXH7097" s="203"/>
      <c r="IXI7097" s="203"/>
      <c r="IXJ7097" s="203"/>
      <c r="IXK7097" s="203"/>
      <c r="IXL7097" s="203"/>
      <c r="IXM7097" s="203"/>
      <c r="IXN7097" s="203"/>
      <c r="IXO7097" s="203"/>
      <c r="IXP7097" s="203"/>
      <c r="IXQ7097" s="203"/>
      <c r="IXR7097" s="203"/>
      <c r="IXS7097" s="203"/>
      <c r="IXT7097" s="203"/>
      <c r="IXU7097" s="203"/>
      <c r="IXV7097" s="203"/>
      <c r="IXW7097" s="203"/>
      <c r="IXX7097" s="203"/>
      <c r="IXY7097" s="203"/>
      <c r="IXZ7097" s="203"/>
      <c r="IYA7097" s="203"/>
      <c r="IYB7097" s="203"/>
      <c r="IYC7097" s="203"/>
      <c r="IYD7097" s="203"/>
      <c r="IYE7097" s="203"/>
      <c r="IYF7097" s="203"/>
      <c r="IYG7097" s="203"/>
      <c r="IYH7097" s="203"/>
      <c r="IYI7097" s="203"/>
      <c r="IYJ7097" s="203"/>
      <c r="IYK7097" s="203"/>
      <c r="IYL7097" s="203"/>
      <c r="IYM7097" s="203"/>
      <c r="IYN7097" s="203"/>
      <c r="IYO7097" s="203"/>
      <c r="IYP7097" s="203"/>
      <c r="IYQ7097" s="203"/>
      <c r="IYR7097" s="203"/>
      <c r="IYS7097" s="203"/>
      <c r="IYT7097" s="203"/>
      <c r="IYU7097" s="203"/>
      <c r="IYV7097" s="203"/>
      <c r="IYW7097" s="203"/>
      <c r="IYX7097" s="203"/>
      <c r="IYY7097" s="203"/>
      <c r="IYZ7097" s="203"/>
      <c r="IZA7097" s="203"/>
      <c r="IZB7097" s="203"/>
      <c r="IZC7097" s="203"/>
      <c r="IZD7097" s="203"/>
      <c r="IZE7097" s="203"/>
      <c r="IZF7097" s="203"/>
      <c r="IZG7097" s="203"/>
      <c r="IZH7097" s="203"/>
      <c r="IZI7097" s="203"/>
      <c r="IZJ7097" s="203"/>
      <c r="IZK7097" s="203"/>
      <c r="IZL7097" s="203"/>
      <c r="IZM7097" s="203"/>
      <c r="IZN7097" s="203"/>
      <c r="IZO7097" s="203"/>
      <c r="IZP7097" s="203"/>
      <c r="IZQ7097" s="203"/>
      <c r="IZR7097" s="203"/>
      <c r="IZS7097" s="203"/>
      <c r="IZT7097" s="203"/>
      <c r="IZU7097" s="203"/>
      <c r="IZV7097" s="203"/>
      <c r="IZW7097" s="203"/>
      <c r="IZX7097" s="203"/>
      <c r="IZY7097" s="203"/>
      <c r="IZZ7097" s="203"/>
      <c r="JAA7097" s="203"/>
      <c r="JAB7097" s="203"/>
      <c r="JAC7097" s="203"/>
      <c r="JAD7097" s="203"/>
      <c r="JAE7097" s="203"/>
      <c r="JAF7097" s="203"/>
      <c r="JAG7097" s="203"/>
      <c r="JAH7097" s="203"/>
      <c r="JAI7097" s="203"/>
      <c r="JAJ7097" s="203"/>
      <c r="JAK7097" s="203"/>
      <c r="JAL7097" s="203"/>
      <c r="JAM7097" s="203"/>
      <c r="JAN7097" s="203"/>
      <c r="JAO7097" s="203"/>
      <c r="JAP7097" s="203"/>
      <c r="JAQ7097" s="203"/>
      <c r="JAR7097" s="203"/>
      <c r="JAS7097" s="203"/>
      <c r="JAT7097" s="203"/>
      <c r="JAU7097" s="203"/>
      <c r="JAV7097" s="203"/>
      <c r="JAW7097" s="203"/>
      <c r="JAX7097" s="203"/>
      <c r="JAY7097" s="203"/>
      <c r="JAZ7097" s="203"/>
      <c r="JBA7097" s="203"/>
      <c r="JBB7097" s="203"/>
      <c r="JBC7097" s="203"/>
      <c r="JBD7097" s="203"/>
      <c r="JBE7097" s="203"/>
      <c r="JBF7097" s="203"/>
      <c r="JBG7097" s="203"/>
      <c r="JBH7097" s="203"/>
      <c r="JBI7097" s="203"/>
      <c r="JBJ7097" s="203"/>
      <c r="JBK7097" s="203"/>
      <c r="JBL7097" s="203"/>
      <c r="JBM7097" s="203"/>
      <c r="JBN7097" s="203"/>
      <c r="JBO7097" s="203"/>
      <c r="JBP7097" s="203"/>
      <c r="JBQ7097" s="203"/>
      <c r="JBR7097" s="203"/>
      <c r="JBS7097" s="203"/>
      <c r="JBT7097" s="203"/>
      <c r="JBU7097" s="203"/>
      <c r="JBV7097" s="203"/>
      <c r="JBW7097" s="203"/>
      <c r="JBX7097" s="203"/>
      <c r="JBY7097" s="203"/>
      <c r="JBZ7097" s="203"/>
      <c r="JCA7097" s="203"/>
      <c r="JCB7097" s="203"/>
      <c r="JCC7097" s="203"/>
      <c r="JCD7097" s="203"/>
      <c r="JCE7097" s="203"/>
      <c r="JCF7097" s="203"/>
      <c r="JCG7097" s="203"/>
      <c r="JCH7097" s="203"/>
      <c r="JCI7097" s="203"/>
      <c r="JCJ7097" s="203"/>
      <c r="JCK7097" s="203"/>
      <c r="JCL7097" s="203"/>
      <c r="JCM7097" s="203"/>
      <c r="JCN7097" s="203"/>
      <c r="JCO7097" s="203"/>
      <c r="JCP7097" s="203"/>
      <c r="JCQ7097" s="203"/>
      <c r="JCR7097" s="203"/>
      <c r="JCS7097" s="203"/>
      <c r="JCT7097" s="203"/>
      <c r="JCU7097" s="203"/>
      <c r="JCV7097" s="203"/>
      <c r="JCW7097" s="203"/>
      <c r="JCX7097" s="203"/>
      <c r="JCY7097" s="203"/>
      <c r="JCZ7097" s="203"/>
      <c r="JDA7097" s="203"/>
      <c r="JDB7097" s="203"/>
      <c r="JDC7097" s="203"/>
      <c r="JDD7097" s="203"/>
      <c r="JDE7097" s="203"/>
      <c r="JDF7097" s="203"/>
      <c r="JDG7097" s="203"/>
      <c r="JDH7097" s="203"/>
      <c r="JDI7097" s="203"/>
      <c r="JDJ7097" s="203"/>
      <c r="JDK7097" s="203"/>
      <c r="JDL7097" s="203"/>
      <c r="JDM7097" s="203"/>
      <c r="JDN7097" s="203"/>
      <c r="JDO7097" s="203"/>
      <c r="JDP7097" s="203"/>
      <c r="JDQ7097" s="203"/>
      <c r="JDR7097" s="203"/>
      <c r="JDS7097" s="203"/>
      <c r="JDT7097" s="203"/>
      <c r="JDU7097" s="203"/>
      <c r="JDV7097" s="203"/>
      <c r="JDW7097" s="203"/>
      <c r="JDX7097" s="203"/>
      <c r="JDY7097" s="203"/>
      <c r="JDZ7097" s="203"/>
      <c r="JEA7097" s="203"/>
      <c r="JEB7097" s="203"/>
      <c r="JEC7097" s="203"/>
      <c r="JED7097" s="203"/>
      <c r="JEE7097" s="203"/>
      <c r="JEF7097" s="203"/>
      <c r="JEG7097" s="203"/>
      <c r="JEH7097" s="203"/>
      <c r="JEI7097" s="203"/>
      <c r="JEJ7097" s="203"/>
      <c r="JEK7097" s="203"/>
      <c r="JEL7097" s="203"/>
      <c r="JEM7097" s="203"/>
      <c r="JEN7097" s="203"/>
      <c r="JEO7097" s="203"/>
      <c r="JEP7097" s="203"/>
      <c r="JEQ7097" s="203"/>
      <c r="JER7097" s="203"/>
      <c r="JES7097" s="203"/>
      <c r="JET7097" s="203"/>
      <c r="JEU7097" s="203"/>
      <c r="JEV7097" s="203"/>
      <c r="JEW7097" s="203"/>
      <c r="JEX7097" s="203"/>
      <c r="JEY7097" s="203"/>
      <c r="JEZ7097" s="203"/>
      <c r="JFA7097" s="203"/>
      <c r="JFB7097" s="203"/>
      <c r="JFC7097" s="203"/>
      <c r="JFD7097" s="203"/>
      <c r="JFE7097" s="203"/>
      <c r="JFF7097" s="203"/>
      <c r="JFG7097" s="203"/>
      <c r="JFH7097" s="203"/>
      <c r="JFI7097" s="203"/>
      <c r="JFJ7097" s="203"/>
      <c r="JFK7097" s="203"/>
      <c r="JFL7097" s="203"/>
      <c r="JFM7097" s="203"/>
      <c r="JFN7097" s="203"/>
      <c r="JFO7097" s="203"/>
      <c r="JFP7097" s="203"/>
      <c r="JFQ7097" s="203"/>
      <c r="JFR7097" s="203"/>
      <c r="JFS7097" s="203"/>
      <c r="JFT7097" s="203"/>
      <c r="JFU7097" s="203"/>
      <c r="JFV7097" s="203"/>
      <c r="JFW7097" s="203"/>
      <c r="JFX7097" s="203"/>
      <c r="JFY7097" s="203"/>
      <c r="JFZ7097" s="203"/>
      <c r="JGA7097" s="203"/>
      <c r="JGB7097" s="203"/>
      <c r="JGC7097" s="203"/>
      <c r="JGD7097" s="203"/>
      <c r="JGE7097" s="203"/>
      <c r="JGF7097" s="203"/>
      <c r="JGG7097" s="203"/>
      <c r="JGH7097" s="203"/>
      <c r="JGI7097" s="203"/>
      <c r="JGJ7097" s="203"/>
      <c r="JGK7097" s="203"/>
      <c r="JGL7097" s="203"/>
      <c r="JGM7097" s="203"/>
      <c r="JGN7097" s="203"/>
      <c r="JGO7097" s="203"/>
      <c r="JGP7097" s="203"/>
      <c r="JGQ7097" s="203"/>
      <c r="JGR7097" s="203"/>
      <c r="JGS7097" s="203"/>
      <c r="JGT7097" s="203"/>
      <c r="JGU7097" s="203"/>
      <c r="JGV7097" s="203"/>
      <c r="JGW7097" s="203"/>
      <c r="JGX7097" s="203"/>
      <c r="JGY7097" s="203"/>
      <c r="JGZ7097" s="203"/>
      <c r="JHA7097" s="203"/>
      <c r="JHB7097" s="203"/>
      <c r="JHC7097" s="203"/>
      <c r="JHD7097" s="203"/>
      <c r="JHE7097" s="203"/>
      <c r="JHF7097" s="203"/>
      <c r="JHG7097" s="203"/>
      <c r="JHH7097" s="203"/>
      <c r="JHI7097" s="203"/>
      <c r="JHJ7097" s="203"/>
      <c r="JHK7097" s="203"/>
      <c r="JHL7097" s="203"/>
      <c r="JHM7097" s="203"/>
      <c r="JHN7097" s="203"/>
      <c r="JHO7097" s="203"/>
      <c r="JHP7097" s="203"/>
      <c r="JHQ7097" s="203"/>
      <c r="JHR7097" s="203"/>
      <c r="JHS7097" s="203"/>
      <c r="JHT7097" s="203"/>
      <c r="JHU7097" s="203"/>
      <c r="JHV7097" s="203"/>
      <c r="JHW7097" s="203"/>
      <c r="JHX7097" s="203"/>
      <c r="JHY7097" s="203"/>
      <c r="JHZ7097" s="203"/>
      <c r="JIA7097" s="203"/>
      <c r="JIB7097" s="203"/>
      <c r="JIC7097" s="203"/>
      <c r="JID7097" s="203"/>
      <c r="JIE7097" s="203"/>
      <c r="JIF7097" s="203"/>
      <c r="JIG7097" s="203"/>
      <c r="JIH7097" s="203"/>
      <c r="JII7097" s="203"/>
      <c r="JIJ7097" s="203"/>
      <c r="JIK7097" s="203"/>
      <c r="JIL7097" s="203"/>
      <c r="JIM7097" s="203"/>
      <c r="JIN7097" s="203"/>
      <c r="JIO7097" s="203"/>
      <c r="JIP7097" s="203"/>
      <c r="JIQ7097" s="203"/>
      <c r="JIR7097" s="203"/>
      <c r="JIS7097" s="203"/>
      <c r="JIT7097" s="203"/>
      <c r="JIU7097" s="203"/>
      <c r="JIV7097" s="203"/>
      <c r="JIW7097" s="203"/>
      <c r="JIX7097" s="203"/>
      <c r="JIY7097" s="203"/>
      <c r="JIZ7097" s="203"/>
      <c r="JJA7097" s="203"/>
      <c r="JJB7097" s="203"/>
      <c r="JJC7097" s="203"/>
      <c r="JJD7097" s="203"/>
      <c r="JJE7097" s="203"/>
      <c r="JJF7097" s="203"/>
      <c r="JJG7097" s="203"/>
      <c r="JJH7097" s="203"/>
      <c r="JJI7097" s="203"/>
      <c r="JJJ7097" s="203"/>
      <c r="JJK7097" s="203"/>
      <c r="JJL7097" s="203"/>
      <c r="JJM7097" s="203"/>
      <c r="JJN7097" s="203"/>
      <c r="JJO7097" s="203"/>
      <c r="JJP7097" s="203"/>
      <c r="JJQ7097" s="203"/>
      <c r="JJR7097" s="203"/>
      <c r="JJS7097" s="203"/>
      <c r="JJT7097" s="203"/>
      <c r="JJU7097" s="203"/>
      <c r="JJV7097" s="203"/>
      <c r="JJW7097" s="203"/>
      <c r="JJX7097" s="203"/>
      <c r="JJY7097" s="203"/>
      <c r="JJZ7097" s="203"/>
      <c r="JKA7097" s="203"/>
      <c r="JKB7097" s="203"/>
      <c r="JKC7097" s="203"/>
      <c r="JKD7097" s="203"/>
      <c r="JKE7097" s="203"/>
      <c r="JKF7097" s="203"/>
      <c r="JKG7097" s="203"/>
      <c r="JKH7097" s="203"/>
      <c r="JKI7097" s="203"/>
      <c r="JKJ7097" s="203"/>
      <c r="JKK7097" s="203"/>
      <c r="JKL7097" s="203"/>
      <c r="JKM7097" s="203"/>
      <c r="JKN7097" s="203"/>
      <c r="JKO7097" s="203"/>
      <c r="JKP7097" s="203"/>
      <c r="JKQ7097" s="203"/>
      <c r="JKR7097" s="203"/>
      <c r="JKS7097" s="203"/>
      <c r="JKT7097" s="203"/>
      <c r="JKU7097" s="203"/>
      <c r="JKV7097" s="203"/>
      <c r="JKW7097" s="203"/>
      <c r="JKX7097" s="203"/>
      <c r="JKY7097" s="203"/>
      <c r="JKZ7097" s="203"/>
      <c r="JLA7097" s="203"/>
      <c r="JLB7097" s="203"/>
      <c r="JLC7097" s="203"/>
      <c r="JLD7097" s="203"/>
      <c r="JLE7097" s="203"/>
      <c r="JLF7097" s="203"/>
      <c r="JLG7097" s="203"/>
      <c r="JLH7097" s="203"/>
      <c r="JLI7097" s="203"/>
      <c r="JLJ7097" s="203"/>
      <c r="JLK7097" s="203"/>
      <c r="JLL7097" s="203"/>
      <c r="JLM7097" s="203"/>
      <c r="JLN7097" s="203"/>
      <c r="JLO7097" s="203"/>
      <c r="JLP7097" s="203"/>
      <c r="JLQ7097" s="203"/>
      <c r="JLR7097" s="203"/>
      <c r="JLS7097" s="203"/>
      <c r="JLT7097" s="203"/>
      <c r="JLU7097" s="203"/>
      <c r="JLV7097" s="203"/>
      <c r="JLW7097" s="203"/>
      <c r="JLX7097" s="203"/>
      <c r="JLY7097" s="203"/>
      <c r="JLZ7097" s="203"/>
      <c r="JMA7097" s="203"/>
      <c r="JMB7097" s="203"/>
      <c r="JMC7097" s="203"/>
      <c r="JMD7097" s="203"/>
      <c r="JME7097" s="203"/>
      <c r="JMF7097" s="203"/>
      <c r="JMG7097" s="203"/>
      <c r="JMH7097" s="203"/>
      <c r="JMI7097" s="203"/>
      <c r="JMJ7097" s="203"/>
      <c r="JMK7097" s="203"/>
      <c r="JML7097" s="203"/>
      <c r="JMM7097" s="203"/>
      <c r="JMN7097" s="203"/>
      <c r="JMO7097" s="203"/>
      <c r="JMP7097" s="203"/>
      <c r="JMQ7097" s="203"/>
      <c r="JMR7097" s="203"/>
      <c r="JMS7097" s="203"/>
      <c r="JMT7097" s="203"/>
      <c r="JMU7097" s="203"/>
      <c r="JMV7097" s="203"/>
      <c r="JMW7097" s="203"/>
      <c r="JMX7097" s="203"/>
      <c r="JMY7097" s="203"/>
      <c r="JMZ7097" s="203"/>
      <c r="JNA7097" s="203"/>
      <c r="JNB7097" s="203"/>
      <c r="JNC7097" s="203"/>
      <c r="JND7097" s="203"/>
      <c r="JNE7097" s="203"/>
      <c r="JNF7097" s="203"/>
      <c r="JNG7097" s="203"/>
      <c r="JNH7097" s="203"/>
      <c r="JNI7097" s="203"/>
      <c r="JNJ7097" s="203"/>
      <c r="JNK7097" s="203"/>
      <c r="JNL7097" s="203"/>
      <c r="JNM7097" s="203"/>
      <c r="JNN7097" s="203"/>
      <c r="JNO7097" s="203"/>
      <c r="JNP7097" s="203"/>
      <c r="JNQ7097" s="203"/>
      <c r="JNR7097" s="203"/>
      <c r="JNS7097" s="203"/>
      <c r="JNT7097" s="203"/>
      <c r="JNU7097" s="203"/>
      <c r="JNV7097" s="203"/>
      <c r="JNW7097" s="203"/>
      <c r="JNX7097" s="203"/>
      <c r="JNY7097" s="203"/>
      <c r="JNZ7097" s="203"/>
      <c r="JOA7097" s="203"/>
      <c r="JOB7097" s="203"/>
      <c r="JOC7097" s="203"/>
      <c r="JOD7097" s="203"/>
      <c r="JOE7097" s="203"/>
      <c r="JOF7097" s="203"/>
      <c r="JOG7097" s="203"/>
      <c r="JOH7097" s="203"/>
      <c r="JOI7097" s="203"/>
      <c r="JOJ7097" s="203"/>
      <c r="JOK7097" s="203"/>
      <c r="JOL7097" s="203"/>
      <c r="JOM7097" s="203"/>
      <c r="JON7097" s="203"/>
      <c r="JOO7097" s="203"/>
      <c r="JOP7097" s="203"/>
      <c r="JOQ7097" s="203"/>
      <c r="JOR7097" s="203"/>
      <c r="JOS7097" s="203"/>
      <c r="JOT7097" s="203"/>
      <c r="JOU7097" s="203"/>
      <c r="JOV7097" s="203"/>
      <c r="JOW7097" s="203"/>
      <c r="JOX7097" s="203"/>
      <c r="JOY7097" s="203"/>
      <c r="JOZ7097" s="203"/>
      <c r="JPA7097" s="203"/>
      <c r="JPB7097" s="203"/>
      <c r="JPC7097" s="203"/>
      <c r="JPD7097" s="203"/>
      <c r="JPE7097" s="203"/>
      <c r="JPF7097" s="203"/>
      <c r="JPG7097" s="203"/>
      <c r="JPH7097" s="203"/>
      <c r="JPI7097" s="203"/>
      <c r="JPJ7097" s="203"/>
      <c r="JPK7097" s="203"/>
      <c r="JPL7097" s="203"/>
      <c r="JPM7097" s="203"/>
      <c r="JPN7097" s="203"/>
      <c r="JPO7097" s="203"/>
      <c r="JPP7097" s="203"/>
      <c r="JPQ7097" s="203"/>
      <c r="JPR7097" s="203"/>
      <c r="JPS7097" s="203"/>
      <c r="JPT7097" s="203"/>
      <c r="JPU7097" s="203"/>
      <c r="JPV7097" s="203"/>
      <c r="JPW7097" s="203"/>
      <c r="JPX7097" s="203"/>
      <c r="JPY7097" s="203"/>
      <c r="JPZ7097" s="203"/>
      <c r="JQA7097" s="203"/>
      <c r="JQB7097" s="203"/>
      <c r="JQC7097" s="203"/>
      <c r="JQD7097" s="203"/>
      <c r="JQE7097" s="203"/>
      <c r="JQF7097" s="203"/>
      <c r="JQG7097" s="203"/>
      <c r="JQH7097" s="203"/>
      <c r="JQI7097" s="203"/>
      <c r="JQJ7097" s="203"/>
      <c r="JQK7097" s="203"/>
      <c r="JQL7097" s="203"/>
      <c r="JQM7097" s="203"/>
      <c r="JQN7097" s="203"/>
      <c r="JQO7097" s="203"/>
      <c r="JQP7097" s="203"/>
      <c r="JQQ7097" s="203"/>
      <c r="JQR7097" s="203"/>
      <c r="JQS7097" s="203"/>
      <c r="JQT7097" s="203"/>
      <c r="JQU7097" s="203"/>
      <c r="JQV7097" s="203"/>
      <c r="JQW7097" s="203"/>
      <c r="JQX7097" s="203"/>
      <c r="JQY7097" s="203"/>
      <c r="JQZ7097" s="203"/>
      <c r="JRA7097" s="203"/>
      <c r="JRB7097" s="203"/>
      <c r="JRC7097" s="203"/>
      <c r="JRD7097" s="203"/>
      <c r="JRE7097" s="203"/>
      <c r="JRF7097" s="203"/>
      <c r="JRG7097" s="203"/>
      <c r="JRH7097" s="203"/>
      <c r="JRI7097" s="203"/>
      <c r="JRJ7097" s="203"/>
      <c r="JRK7097" s="203"/>
      <c r="JRL7097" s="203"/>
      <c r="JRM7097" s="203"/>
      <c r="JRN7097" s="203"/>
      <c r="JRO7097" s="203"/>
      <c r="JRP7097" s="203"/>
      <c r="JRQ7097" s="203"/>
      <c r="JRR7097" s="203"/>
      <c r="JRS7097" s="203"/>
      <c r="JRT7097" s="203"/>
      <c r="JRU7097" s="203"/>
      <c r="JRV7097" s="203"/>
      <c r="JRW7097" s="203"/>
      <c r="JRX7097" s="203"/>
      <c r="JRY7097" s="203"/>
      <c r="JRZ7097" s="203"/>
      <c r="JSA7097" s="203"/>
      <c r="JSB7097" s="203"/>
      <c r="JSC7097" s="203"/>
      <c r="JSD7097" s="203"/>
      <c r="JSE7097" s="203"/>
      <c r="JSF7097" s="203"/>
      <c r="JSG7097" s="203"/>
      <c r="JSH7097" s="203"/>
      <c r="JSI7097" s="203"/>
      <c r="JSJ7097" s="203"/>
      <c r="JSK7097" s="203"/>
      <c r="JSL7097" s="203"/>
      <c r="JSM7097" s="203"/>
      <c r="JSN7097" s="203"/>
      <c r="JSO7097" s="203"/>
      <c r="JSP7097" s="203"/>
      <c r="JSQ7097" s="203"/>
      <c r="JSR7097" s="203"/>
      <c r="JSS7097" s="203"/>
      <c r="JST7097" s="203"/>
      <c r="JSU7097" s="203"/>
      <c r="JSV7097" s="203"/>
      <c r="JSW7097" s="203"/>
      <c r="JSX7097" s="203"/>
      <c r="JSY7097" s="203"/>
      <c r="JSZ7097" s="203"/>
      <c r="JTA7097" s="203"/>
      <c r="JTB7097" s="203"/>
      <c r="JTC7097" s="203"/>
      <c r="JTD7097" s="203"/>
      <c r="JTE7097" s="203"/>
      <c r="JTF7097" s="203"/>
      <c r="JTG7097" s="203"/>
      <c r="JTH7097" s="203"/>
      <c r="JTI7097" s="203"/>
      <c r="JTJ7097" s="203"/>
      <c r="JTK7097" s="203"/>
      <c r="JTL7097" s="203"/>
      <c r="JTM7097" s="203"/>
      <c r="JTN7097" s="203"/>
      <c r="JTO7097" s="203"/>
      <c r="JTP7097" s="203"/>
      <c r="JTQ7097" s="203"/>
      <c r="JTR7097" s="203"/>
      <c r="JTS7097" s="203"/>
      <c r="JTT7097" s="203"/>
      <c r="JTU7097" s="203"/>
      <c r="JTV7097" s="203"/>
      <c r="JTW7097" s="203"/>
      <c r="JTX7097" s="203"/>
      <c r="JTY7097" s="203"/>
      <c r="JTZ7097" s="203"/>
      <c r="JUA7097" s="203"/>
      <c r="JUB7097" s="203"/>
      <c r="JUC7097" s="203"/>
      <c r="JUD7097" s="203"/>
      <c r="JUE7097" s="203"/>
      <c r="JUF7097" s="203"/>
      <c r="JUG7097" s="203"/>
      <c r="JUH7097" s="203"/>
      <c r="JUI7097" s="203"/>
      <c r="JUJ7097" s="203"/>
      <c r="JUK7097" s="203"/>
      <c r="JUL7097" s="203"/>
      <c r="JUM7097" s="203"/>
      <c r="JUN7097" s="203"/>
      <c r="JUO7097" s="203"/>
      <c r="JUP7097" s="203"/>
      <c r="JUQ7097" s="203"/>
      <c r="JUR7097" s="203"/>
      <c r="JUS7097" s="203"/>
      <c r="JUT7097" s="203"/>
      <c r="JUU7097" s="203"/>
      <c r="JUV7097" s="203"/>
      <c r="JUW7097" s="203"/>
      <c r="JUX7097" s="203"/>
      <c r="JUY7097" s="203"/>
      <c r="JUZ7097" s="203"/>
      <c r="JVA7097" s="203"/>
      <c r="JVB7097" s="203"/>
      <c r="JVC7097" s="203"/>
      <c r="JVD7097" s="203"/>
      <c r="JVE7097" s="203"/>
      <c r="JVF7097" s="203"/>
      <c r="JVG7097" s="203"/>
      <c r="JVH7097" s="203"/>
      <c r="JVI7097" s="203"/>
      <c r="JVJ7097" s="203"/>
      <c r="JVK7097" s="203"/>
      <c r="JVL7097" s="203"/>
      <c r="JVM7097" s="203"/>
      <c r="JVN7097" s="203"/>
      <c r="JVO7097" s="203"/>
      <c r="JVP7097" s="203"/>
      <c r="JVQ7097" s="203"/>
      <c r="JVR7097" s="203"/>
      <c r="JVS7097" s="203"/>
      <c r="JVT7097" s="203"/>
      <c r="JVU7097" s="203"/>
      <c r="JVV7097" s="203"/>
      <c r="JVW7097" s="203"/>
      <c r="JVX7097" s="203"/>
      <c r="JVY7097" s="203"/>
      <c r="JVZ7097" s="203"/>
      <c r="JWA7097" s="203"/>
      <c r="JWB7097" s="203"/>
      <c r="JWC7097" s="203"/>
      <c r="JWD7097" s="203"/>
      <c r="JWE7097" s="203"/>
      <c r="JWF7097" s="203"/>
      <c r="JWG7097" s="203"/>
      <c r="JWH7097" s="203"/>
      <c r="JWI7097" s="203"/>
      <c r="JWJ7097" s="203"/>
      <c r="JWK7097" s="203"/>
      <c r="JWL7097" s="203"/>
      <c r="JWM7097" s="203"/>
      <c r="JWN7097" s="203"/>
      <c r="JWO7097" s="203"/>
      <c r="JWP7097" s="203"/>
      <c r="JWQ7097" s="203"/>
      <c r="JWR7097" s="203"/>
      <c r="JWS7097" s="203"/>
      <c r="JWT7097" s="203"/>
      <c r="JWU7097" s="203"/>
      <c r="JWV7097" s="203"/>
      <c r="JWW7097" s="203"/>
      <c r="JWX7097" s="203"/>
      <c r="JWY7097" s="203"/>
      <c r="JWZ7097" s="203"/>
      <c r="JXA7097" s="203"/>
      <c r="JXB7097" s="203"/>
      <c r="JXC7097" s="203"/>
      <c r="JXD7097" s="203"/>
      <c r="JXE7097" s="203"/>
      <c r="JXF7097" s="203"/>
      <c r="JXG7097" s="203"/>
      <c r="JXH7097" s="203"/>
      <c r="JXI7097" s="203"/>
      <c r="JXJ7097" s="203"/>
      <c r="JXK7097" s="203"/>
      <c r="JXL7097" s="203"/>
      <c r="JXM7097" s="203"/>
      <c r="JXN7097" s="203"/>
      <c r="JXO7097" s="203"/>
      <c r="JXP7097" s="203"/>
      <c r="JXQ7097" s="203"/>
      <c r="JXR7097" s="203"/>
      <c r="JXS7097" s="203"/>
      <c r="JXT7097" s="203"/>
      <c r="JXU7097" s="203"/>
      <c r="JXV7097" s="203"/>
      <c r="JXW7097" s="203"/>
      <c r="JXX7097" s="203"/>
      <c r="JXY7097" s="203"/>
      <c r="JXZ7097" s="203"/>
      <c r="JYA7097" s="203"/>
      <c r="JYB7097" s="203"/>
      <c r="JYC7097" s="203"/>
      <c r="JYD7097" s="203"/>
      <c r="JYE7097" s="203"/>
      <c r="JYF7097" s="203"/>
      <c r="JYG7097" s="203"/>
      <c r="JYH7097" s="203"/>
      <c r="JYI7097" s="203"/>
      <c r="JYJ7097" s="203"/>
      <c r="JYK7097" s="203"/>
      <c r="JYL7097" s="203"/>
      <c r="JYM7097" s="203"/>
      <c r="JYN7097" s="203"/>
      <c r="JYO7097" s="203"/>
      <c r="JYP7097" s="203"/>
      <c r="JYQ7097" s="203"/>
      <c r="JYR7097" s="203"/>
      <c r="JYS7097" s="203"/>
      <c r="JYT7097" s="203"/>
      <c r="JYU7097" s="203"/>
      <c r="JYV7097" s="203"/>
      <c r="JYW7097" s="203"/>
      <c r="JYX7097" s="203"/>
      <c r="JYY7097" s="203"/>
      <c r="JYZ7097" s="203"/>
      <c r="JZA7097" s="203"/>
      <c r="JZB7097" s="203"/>
      <c r="JZC7097" s="203"/>
      <c r="JZD7097" s="203"/>
      <c r="JZE7097" s="203"/>
      <c r="JZF7097" s="203"/>
      <c r="JZG7097" s="203"/>
      <c r="JZH7097" s="203"/>
      <c r="JZI7097" s="203"/>
      <c r="JZJ7097" s="203"/>
      <c r="JZK7097" s="203"/>
      <c r="JZL7097" s="203"/>
      <c r="JZM7097" s="203"/>
      <c r="JZN7097" s="203"/>
      <c r="JZO7097" s="203"/>
      <c r="JZP7097" s="203"/>
      <c r="JZQ7097" s="203"/>
      <c r="JZR7097" s="203"/>
      <c r="JZS7097" s="203"/>
      <c r="JZT7097" s="203"/>
      <c r="JZU7097" s="203"/>
      <c r="JZV7097" s="203"/>
      <c r="JZW7097" s="203"/>
      <c r="JZX7097" s="203"/>
      <c r="JZY7097" s="203"/>
      <c r="JZZ7097" s="203"/>
      <c r="KAA7097" s="203"/>
      <c r="KAB7097" s="203"/>
      <c r="KAC7097" s="203"/>
      <c r="KAD7097" s="203"/>
      <c r="KAE7097" s="203"/>
      <c r="KAF7097" s="203"/>
      <c r="KAG7097" s="203"/>
      <c r="KAH7097" s="203"/>
      <c r="KAI7097" s="203"/>
      <c r="KAJ7097" s="203"/>
      <c r="KAK7097" s="203"/>
      <c r="KAL7097" s="203"/>
      <c r="KAM7097" s="203"/>
      <c r="KAN7097" s="203"/>
      <c r="KAO7097" s="203"/>
      <c r="KAP7097" s="203"/>
      <c r="KAQ7097" s="203"/>
      <c r="KAR7097" s="203"/>
      <c r="KAS7097" s="203"/>
      <c r="KAT7097" s="203"/>
      <c r="KAU7097" s="203"/>
      <c r="KAV7097" s="203"/>
      <c r="KAW7097" s="203"/>
      <c r="KAX7097" s="203"/>
      <c r="KAY7097" s="203"/>
      <c r="KAZ7097" s="203"/>
      <c r="KBA7097" s="203"/>
      <c r="KBB7097" s="203"/>
      <c r="KBC7097" s="203"/>
      <c r="KBD7097" s="203"/>
      <c r="KBE7097" s="203"/>
      <c r="KBF7097" s="203"/>
      <c r="KBG7097" s="203"/>
      <c r="KBH7097" s="203"/>
      <c r="KBI7097" s="203"/>
      <c r="KBJ7097" s="203"/>
      <c r="KBK7097" s="203"/>
      <c r="KBL7097" s="203"/>
      <c r="KBM7097" s="203"/>
      <c r="KBN7097" s="203"/>
      <c r="KBO7097" s="203"/>
      <c r="KBP7097" s="203"/>
      <c r="KBQ7097" s="203"/>
      <c r="KBR7097" s="203"/>
      <c r="KBS7097" s="203"/>
      <c r="KBT7097" s="203"/>
      <c r="KBU7097" s="203"/>
      <c r="KBV7097" s="203"/>
      <c r="KBW7097" s="203"/>
      <c r="KBX7097" s="203"/>
      <c r="KBY7097" s="203"/>
      <c r="KBZ7097" s="203"/>
      <c r="KCA7097" s="203"/>
      <c r="KCB7097" s="203"/>
      <c r="KCC7097" s="203"/>
      <c r="KCD7097" s="203"/>
      <c r="KCE7097" s="203"/>
      <c r="KCF7097" s="203"/>
      <c r="KCG7097" s="203"/>
      <c r="KCH7097" s="203"/>
      <c r="KCI7097" s="203"/>
      <c r="KCJ7097" s="203"/>
      <c r="KCK7097" s="203"/>
      <c r="KCL7097" s="203"/>
      <c r="KCM7097" s="203"/>
      <c r="KCN7097" s="203"/>
      <c r="KCO7097" s="203"/>
      <c r="KCP7097" s="203"/>
      <c r="KCQ7097" s="203"/>
      <c r="KCR7097" s="203"/>
      <c r="KCS7097" s="203"/>
      <c r="KCT7097" s="203"/>
      <c r="KCU7097" s="203"/>
      <c r="KCV7097" s="203"/>
      <c r="KCW7097" s="203"/>
      <c r="KCX7097" s="203"/>
      <c r="KCY7097" s="203"/>
      <c r="KCZ7097" s="203"/>
      <c r="KDA7097" s="203"/>
      <c r="KDB7097" s="203"/>
      <c r="KDC7097" s="203"/>
      <c r="KDD7097" s="203"/>
      <c r="KDE7097" s="203"/>
      <c r="KDF7097" s="203"/>
      <c r="KDG7097" s="203"/>
      <c r="KDH7097" s="203"/>
      <c r="KDI7097" s="203"/>
      <c r="KDJ7097" s="203"/>
      <c r="KDK7097" s="203"/>
      <c r="KDL7097" s="203"/>
      <c r="KDM7097" s="203"/>
      <c r="KDN7097" s="203"/>
      <c r="KDO7097" s="203"/>
      <c r="KDP7097" s="203"/>
      <c r="KDQ7097" s="203"/>
      <c r="KDR7097" s="203"/>
      <c r="KDS7097" s="203"/>
      <c r="KDT7097" s="203"/>
      <c r="KDU7097" s="203"/>
      <c r="KDV7097" s="203"/>
      <c r="KDW7097" s="203"/>
      <c r="KDX7097" s="203"/>
      <c r="KDY7097" s="203"/>
      <c r="KDZ7097" s="203"/>
      <c r="KEA7097" s="203"/>
      <c r="KEB7097" s="203"/>
      <c r="KEC7097" s="203"/>
      <c r="KED7097" s="203"/>
      <c r="KEE7097" s="203"/>
      <c r="KEF7097" s="203"/>
      <c r="KEG7097" s="203"/>
      <c r="KEH7097" s="203"/>
      <c r="KEI7097" s="203"/>
      <c r="KEJ7097" s="203"/>
      <c r="KEK7097" s="203"/>
      <c r="KEL7097" s="203"/>
      <c r="KEM7097" s="203"/>
      <c r="KEN7097" s="203"/>
      <c r="KEO7097" s="203"/>
      <c r="KEP7097" s="203"/>
      <c r="KEQ7097" s="203"/>
      <c r="KER7097" s="203"/>
      <c r="KES7097" s="203"/>
      <c r="KET7097" s="203"/>
      <c r="KEU7097" s="203"/>
      <c r="KEV7097" s="203"/>
      <c r="KEW7097" s="203"/>
      <c r="KEX7097" s="203"/>
      <c r="KEY7097" s="203"/>
      <c r="KEZ7097" s="203"/>
      <c r="KFA7097" s="203"/>
      <c r="KFB7097" s="203"/>
      <c r="KFC7097" s="203"/>
      <c r="KFD7097" s="203"/>
      <c r="KFE7097" s="203"/>
      <c r="KFF7097" s="203"/>
      <c r="KFG7097" s="203"/>
      <c r="KFH7097" s="203"/>
      <c r="KFI7097" s="203"/>
      <c r="KFJ7097" s="203"/>
      <c r="KFK7097" s="203"/>
      <c r="KFL7097" s="203"/>
      <c r="KFM7097" s="203"/>
      <c r="KFN7097" s="203"/>
      <c r="KFO7097" s="203"/>
      <c r="KFP7097" s="203"/>
      <c r="KFQ7097" s="203"/>
      <c r="KFR7097" s="203"/>
      <c r="KFS7097" s="203"/>
      <c r="KFT7097" s="203"/>
      <c r="KFU7097" s="203"/>
      <c r="KFV7097" s="203"/>
      <c r="KFW7097" s="203"/>
      <c r="KFX7097" s="203"/>
      <c r="KFY7097" s="203"/>
      <c r="KFZ7097" s="203"/>
      <c r="KGA7097" s="203"/>
      <c r="KGB7097" s="203"/>
      <c r="KGC7097" s="203"/>
      <c r="KGD7097" s="203"/>
      <c r="KGE7097" s="203"/>
      <c r="KGF7097" s="203"/>
      <c r="KGG7097" s="203"/>
      <c r="KGH7097" s="203"/>
      <c r="KGI7097" s="203"/>
      <c r="KGJ7097" s="203"/>
      <c r="KGK7097" s="203"/>
      <c r="KGL7097" s="203"/>
      <c r="KGM7097" s="203"/>
      <c r="KGN7097" s="203"/>
      <c r="KGO7097" s="203"/>
      <c r="KGP7097" s="203"/>
      <c r="KGQ7097" s="203"/>
      <c r="KGR7097" s="203"/>
      <c r="KGS7097" s="203"/>
      <c r="KGT7097" s="203"/>
      <c r="KGU7097" s="203"/>
      <c r="KGV7097" s="203"/>
      <c r="KGW7097" s="203"/>
      <c r="KGX7097" s="203"/>
      <c r="KGY7097" s="203"/>
      <c r="KGZ7097" s="203"/>
      <c r="KHA7097" s="203"/>
      <c r="KHB7097" s="203"/>
      <c r="KHC7097" s="203"/>
      <c r="KHD7097" s="203"/>
      <c r="KHE7097" s="203"/>
      <c r="KHF7097" s="203"/>
      <c r="KHG7097" s="203"/>
      <c r="KHH7097" s="203"/>
      <c r="KHI7097" s="203"/>
      <c r="KHJ7097" s="203"/>
      <c r="KHK7097" s="203"/>
      <c r="KHL7097" s="203"/>
      <c r="KHM7097" s="203"/>
      <c r="KHN7097" s="203"/>
      <c r="KHO7097" s="203"/>
      <c r="KHP7097" s="203"/>
      <c r="KHQ7097" s="203"/>
      <c r="KHR7097" s="203"/>
      <c r="KHS7097" s="203"/>
      <c r="KHT7097" s="203"/>
      <c r="KHU7097" s="203"/>
      <c r="KHV7097" s="203"/>
      <c r="KHW7097" s="203"/>
      <c r="KHX7097" s="203"/>
      <c r="KHY7097" s="203"/>
      <c r="KHZ7097" s="203"/>
      <c r="KIA7097" s="203"/>
      <c r="KIB7097" s="203"/>
      <c r="KIC7097" s="203"/>
      <c r="KID7097" s="203"/>
      <c r="KIE7097" s="203"/>
      <c r="KIF7097" s="203"/>
      <c r="KIG7097" s="203"/>
      <c r="KIH7097" s="203"/>
      <c r="KII7097" s="203"/>
      <c r="KIJ7097" s="203"/>
      <c r="KIK7097" s="203"/>
      <c r="KIL7097" s="203"/>
      <c r="KIM7097" s="203"/>
      <c r="KIN7097" s="203"/>
      <c r="KIO7097" s="203"/>
      <c r="KIP7097" s="203"/>
      <c r="KIQ7097" s="203"/>
      <c r="KIR7097" s="203"/>
      <c r="KIS7097" s="203"/>
      <c r="KIT7097" s="203"/>
      <c r="KIU7097" s="203"/>
      <c r="KIV7097" s="203"/>
      <c r="KIW7097" s="203"/>
      <c r="KIX7097" s="203"/>
      <c r="KIY7097" s="203"/>
      <c r="KIZ7097" s="203"/>
      <c r="KJA7097" s="203"/>
      <c r="KJB7097" s="203"/>
      <c r="KJC7097" s="203"/>
      <c r="KJD7097" s="203"/>
      <c r="KJE7097" s="203"/>
      <c r="KJF7097" s="203"/>
      <c r="KJG7097" s="203"/>
      <c r="KJH7097" s="203"/>
      <c r="KJI7097" s="203"/>
      <c r="KJJ7097" s="203"/>
      <c r="KJK7097" s="203"/>
      <c r="KJL7097" s="203"/>
      <c r="KJM7097" s="203"/>
      <c r="KJN7097" s="203"/>
      <c r="KJO7097" s="203"/>
      <c r="KJP7097" s="203"/>
      <c r="KJQ7097" s="203"/>
      <c r="KJR7097" s="203"/>
      <c r="KJS7097" s="203"/>
      <c r="KJT7097" s="203"/>
      <c r="KJU7097" s="203"/>
      <c r="KJV7097" s="203"/>
      <c r="KJW7097" s="203"/>
      <c r="KJX7097" s="203"/>
      <c r="KJY7097" s="203"/>
      <c r="KJZ7097" s="203"/>
      <c r="KKA7097" s="203"/>
      <c r="KKB7097" s="203"/>
      <c r="KKC7097" s="203"/>
      <c r="KKD7097" s="203"/>
      <c r="KKE7097" s="203"/>
      <c r="KKF7097" s="203"/>
      <c r="KKG7097" s="203"/>
      <c r="KKH7097" s="203"/>
      <c r="KKI7097" s="203"/>
      <c r="KKJ7097" s="203"/>
      <c r="KKK7097" s="203"/>
      <c r="KKL7097" s="203"/>
      <c r="KKM7097" s="203"/>
      <c r="KKN7097" s="203"/>
      <c r="KKO7097" s="203"/>
      <c r="KKP7097" s="203"/>
      <c r="KKQ7097" s="203"/>
      <c r="KKR7097" s="203"/>
      <c r="KKS7097" s="203"/>
      <c r="KKT7097" s="203"/>
      <c r="KKU7097" s="203"/>
      <c r="KKV7097" s="203"/>
      <c r="KKW7097" s="203"/>
      <c r="KKX7097" s="203"/>
      <c r="KKY7097" s="203"/>
      <c r="KKZ7097" s="203"/>
      <c r="KLA7097" s="203"/>
      <c r="KLB7097" s="203"/>
      <c r="KLC7097" s="203"/>
      <c r="KLD7097" s="203"/>
      <c r="KLE7097" s="203"/>
      <c r="KLF7097" s="203"/>
      <c r="KLG7097" s="203"/>
      <c r="KLH7097" s="203"/>
      <c r="KLI7097" s="203"/>
      <c r="KLJ7097" s="203"/>
      <c r="KLK7097" s="203"/>
      <c r="KLL7097" s="203"/>
      <c r="KLM7097" s="203"/>
      <c r="KLN7097" s="203"/>
      <c r="KLO7097" s="203"/>
      <c r="KLP7097" s="203"/>
      <c r="KLQ7097" s="203"/>
      <c r="KLR7097" s="203"/>
      <c r="KLS7097" s="203"/>
      <c r="KLT7097" s="203"/>
      <c r="KLU7097" s="203"/>
      <c r="KLV7097" s="203"/>
      <c r="KLW7097" s="203"/>
      <c r="KLX7097" s="203"/>
      <c r="KLY7097" s="203"/>
      <c r="KLZ7097" s="203"/>
      <c r="KMA7097" s="203"/>
      <c r="KMB7097" s="203"/>
      <c r="KMC7097" s="203"/>
      <c r="KMD7097" s="203"/>
      <c r="KME7097" s="203"/>
      <c r="KMF7097" s="203"/>
      <c r="KMG7097" s="203"/>
      <c r="KMH7097" s="203"/>
      <c r="KMI7097" s="203"/>
      <c r="KMJ7097" s="203"/>
      <c r="KMK7097" s="203"/>
      <c r="KML7097" s="203"/>
      <c r="KMM7097" s="203"/>
      <c r="KMN7097" s="203"/>
      <c r="KMO7097" s="203"/>
      <c r="KMP7097" s="203"/>
      <c r="KMQ7097" s="203"/>
      <c r="KMR7097" s="203"/>
      <c r="KMS7097" s="203"/>
      <c r="KMT7097" s="203"/>
      <c r="KMU7097" s="203"/>
      <c r="KMV7097" s="203"/>
      <c r="KMW7097" s="203"/>
      <c r="KMX7097" s="203"/>
      <c r="KMY7097" s="203"/>
      <c r="KMZ7097" s="203"/>
      <c r="KNA7097" s="203"/>
      <c r="KNB7097" s="203"/>
      <c r="KNC7097" s="203"/>
      <c r="KND7097" s="203"/>
      <c r="KNE7097" s="203"/>
      <c r="KNF7097" s="203"/>
      <c r="KNG7097" s="203"/>
      <c r="KNH7097" s="203"/>
      <c r="KNI7097" s="203"/>
      <c r="KNJ7097" s="203"/>
      <c r="KNK7097" s="203"/>
      <c r="KNL7097" s="203"/>
      <c r="KNM7097" s="203"/>
      <c r="KNN7097" s="203"/>
      <c r="KNO7097" s="203"/>
      <c r="KNP7097" s="203"/>
      <c r="KNQ7097" s="203"/>
      <c r="KNR7097" s="203"/>
      <c r="KNS7097" s="203"/>
      <c r="KNT7097" s="203"/>
      <c r="KNU7097" s="203"/>
      <c r="KNV7097" s="203"/>
      <c r="KNW7097" s="203"/>
      <c r="KNX7097" s="203"/>
      <c r="KNY7097" s="203"/>
      <c r="KNZ7097" s="203"/>
      <c r="KOA7097" s="203"/>
      <c r="KOB7097" s="203"/>
      <c r="KOC7097" s="203"/>
      <c r="KOD7097" s="203"/>
      <c r="KOE7097" s="203"/>
      <c r="KOF7097" s="203"/>
      <c r="KOG7097" s="203"/>
      <c r="KOH7097" s="203"/>
      <c r="KOI7097" s="203"/>
      <c r="KOJ7097" s="203"/>
      <c r="KOK7097" s="203"/>
      <c r="KOL7097" s="203"/>
      <c r="KOM7097" s="203"/>
      <c r="KON7097" s="203"/>
      <c r="KOO7097" s="203"/>
      <c r="KOP7097" s="203"/>
      <c r="KOQ7097" s="203"/>
      <c r="KOR7097" s="203"/>
      <c r="KOS7097" s="203"/>
      <c r="KOT7097" s="203"/>
      <c r="KOU7097" s="203"/>
      <c r="KOV7097" s="203"/>
      <c r="KOW7097" s="203"/>
      <c r="KOX7097" s="203"/>
      <c r="KOY7097" s="203"/>
      <c r="KOZ7097" s="203"/>
      <c r="KPA7097" s="203"/>
      <c r="KPB7097" s="203"/>
      <c r="KPC7097" s="203"/>
      <c r="KPD7097" s="203"/>
      <c r="KPE7097" s="203"/>
      <c r="KPF7097" s="203"/>
      <c r="KPG7097" s="203"/>
      <c r="KPH7097" s="203"/>
      <c r="KPI7097" s="203"/>
      <c r="KPJ7097" s="203"/>
      <c r="KPK7097" s="203"/>
      <c r="KPL7097" s="203"/>
      <c r="KPM7097" s="203"/>
      <c r="KPN7097" s="203"/>
      <c r="KPO7097" s="203"/>
      <c r="KPP7097" s="203"/>
      <c r="KPQ7097" s="203"/>
      <c r="KPR7097" s="203"/>
      <c r="KPS7097" s="203"/>
      <c r="KPT7097" s="203"/>
      <c r="KPU7097" s="203"/>
      <c r="KPV7097" s="203"/>
      <c r="KPW7097" s="203"/>
      <c r="KPX7097" s="203"/>
      <c r="KPY7097" s="203"/>
      <c r="KPZ7097" s="203"/>
      <c r="KQA7097" s="203"/>
      <c r="KQB7097" s="203"/>
      <c r="KQC7097" s="203"/>
      <c r="KQD7097" s="203"/>
      <c r="KQE7097" s="203"/>
      <c r="KQF7097" s="203"/>
      <c r="KQG7097" s="203"/>
      <c r="KQH7097" s="203"/>
      <c r="KQI7097" s="203"/>
      <c r="KQJ7097" s="203"/>
      <c r="KQK7097" s="203"/>
      <c r="KQL7097" s="203"/>
      <c r="KQM7097" s="203"/>
      <c r="KQN7097" s="203"/>
      <c r="KQO7097" s="203"/>
      <c r="KQP7097" s="203"/>
      <c r="KQQ7097" s="203"/>
      <c r="KQR7097" s="203"/>
      <c r="KQS7097" s="203"/>
      <c r="KQT7097" s="203"/>
      <c r="KQU7097" s="203"/>
      <c r="KQV7097" s="203"/>
      <c r="KQW7097" s="203"/>
      <c r="KQX7097" s="203"/>
      <c r="KQY7097" s="203"/>
      <c r="KQZ7097" s="203"/>
      <c r="KRA7097" s="203"/>
      <c r="KRB7097" s="203"/>
      <c r="KRC7097" s="203"/>
      <c r="KRD7097" s="203"/>
      <c r="KRE7097" s="203"/>
      <c r="KRF7097" s="203"/>
      <c r="KRG7097" s="203"/>
      <c r="KRH7097" s="203"/>
      <c r="KRI7097" s="203"/>
      <c r="KRJ7097" s="203"/>
      <c r="KRK7097" s="203"/>
      <c r="KRL7097" s="203"/>
      <c r="KRM7097" s="203"/>
      <c r="KRN7097" s="203"/>
      <c r="KRO7097" s="203"/>
      <c r="KRP7097" s="203"/>
      <c r="KRQ7097" s="203"/>
      <c r="KRR7097" s="203"/>
      <c r="KRS7097" s="203"/>
      <c r="KRT7097" s="203"/>
      <c r="KRU7097" s="203"/>
      <c r="KRV7097" s="203"/>
      <c r="KRW7097" s="203"/>
      <c r="KRX7097" s="203"/>
      <c r="KRY7097" s="203"/>
      <c r="KRZ7097" s="203"/>
      <c r="KSA7097" s="203"/>
      <c r="KSB7097" s="203"/>
      <c r="KSC7097" s="203"/>
      <c r="KSD7097" s="203"/>
      <c r="KSE7097" s="203"/>
      <c r="KSF7097" s="203"/>
      <c r="KSG7097" s="203"/>
      <c r="KSH7097" s="203"/>
      <c r="KSI7097" s="203"/>
      <c r="KSJ7097" s="203"/>
      <c r="KSK7097" s="203"/>
      <c r="KSL7097" s="203"/>
      <c r="KSM7097" s="203"/>
      <c r="KSN7097" s="203"/>
      <c r="KSO7097" s="203"/>
      <c r="KSP7097" s="203"/>
      <c r="KSQ7097" s="203"/>
      <c r="KSR7097" s="203"/>
      <c r="KSS7097" s="203"/>
      <c r="KST7097" s="203"/>
      <c r="KSU7097" s="203"/>
      <c r="KSV7097" s="203"/>
      <c r="KSW7097" s="203"/>
      <c r="KSX7097" s="203"/>
      <c r="KSY7097" s="203"/>
      <c r="KSZ7097" s="203"/>
      <c r="KTA7097" s="203"/>
      <c r="KTB7097" s="203"/>
      <c r="KTC7097" s="203"/>
      <c r="KTD7097" s="203"/>
      <c r="KTE7097" s="203"/>
      <c r="KTF7097" s="203"/>
      <c r="KTG7097" s="203"/>
      <c r="KTH7097" s="203"/>
      <c r="KTI7097" s="203"/>
      <c r="KTJ7097" s="203"/>
      <c r="KTK7097" s="203"/>
      <c r="KTL7097" s="203"/>
      <c r="KTM7097" s="203"/>
      <c r="KTN7097" s="203"/>
      <c r="KTO7097" s="203"/>
      <c r="KTP7097" s="203"/>
      <c r="KTQ7097" s="203"/>
      <c r="KTR7097" s="203"/>
      <c r="KTS7097" s="203"/>
      <c r="KTT7097" s="203"/>
      <c r="KTU7097" s="203"/>
      <c r="KTV7097" s="203"/>
      <c r="KTW7097" s="203"/>
      <c r="KTX7097" s="203"/>
      <c r="KTY7097" s="203"/>
      <c r="KTZ7097" s="203"/>
      <c r="KUA7097" s="203"/>
      <c r="KUB7097" s="203"/>
      <c r="KUC7097" s="203"/>
      <c r="KUD7097" s="203"/>
      <c r="KUE7097" s="203"/>
      <c r="KUF7097" s="203"/>
      <c r="KUG7097" s="203"/>
      <c r="KUH7097" s="203"/>
      <c r="KUI7097" s="203"/>
      <c r="KUJ7097" s="203"/>
      <c r="KUK7097" s="203"/>
      <c r="KUL7097" s="203"/>
      <c r="KUM7097" s="203"/>
      <c r="KUN7097" s="203"/>
      <c r="KUO7097" s="203"/>
      <c r="KUP7097" s="203"/>
      <c r="KUQ7097" s="203"/>
      <c r="KUR7097" s="203"/>
      <c r="KUS7097" s="203"/>
      <c r="KUT7097" s="203"/>
      <c r="KUU7097" s="203"/>
      <c r="KUV7097" s="203"/>
      <c r="KUW7097" s="203"/>
      <c r="KUX7097" s="203"/>
      <c r="KUY7097" s="203"/>
      <c r="KUZ7097" s="203"/>
      <c r="KVA7097" s="203"/>
      <c r="KVB7097" s="203"/>
      <c r="KVC7097" s="203"/>
      <c r="KVD7097" s="203"/>
      <c r="KVE7097" s="203"/>
      <c r="KVF7097" s="203"/>
      <c r="KVG7097" s="203"/>
      <c r="KVH7097" s="203"/>
      <c r="KVI7097" s="203"/>
      <c r="KVJ7097" s="203"/>
      <c r="KVK7097" s="203"/>
      <c r="KVL7097" s="203"/>
      <c r="KVM7097" s="203"/>
      <c r="KVN7097" s="203"/>
      <c r="KVO7097" s="203"/>
      <c r="KVP7097" s="203"/>
      <c r="KVQ7097" s="203"/>
      <c r="KVR7097" s="203"/>
      <c r="KVS7097" s="203"/>
      <c r="KVT7097" s="203"/>
      <c r="KVU7097" s="203"/>
      <c r="KVV7097" s="203"/>
      <c r="KVW7097" s="203"/>
      <c r="KVX7097" s="203"/>
      <c r="KVY7097" s="203"/>
      <c r="KVZ7097" s="203"/>
      <c r="KWA7097" s="203"/>
      <c r="KWB7097" s="203"/>
      <c r="KWC7097" s="203"/>
      <c r="KWD7097" s="203"/>
      <c r="KWE7097" s="203"/>
      <c r="KWF7097" s="203"/>
      <c r="KWG7097" s="203"/>
      <c r="KWH7097" s="203"/>
      <c r="KWI7097" s="203"/>
      <c r="KWJ7097" s="203"/>
      <c r="KWK7097" s="203"/>
      <c r="KWL7097" s="203"/>
      <c r="KWM7097" s="203"/>
      <c r="KWN7097" s="203"/>
      <c r="KWO7097" s="203"/>
      <c r="KWP7097" s="203"/>
      <c r="KWQ7097" s="203"/>
      <c r="KWR7097" s="203"/>
      <c r="KWS7097" s="203"/>
      <c r="KWT7097" s="203"/>
      <c r="KWU7097" s="203"/>
      <c r="KWV7097" s="203"/>
      <c r="KWW7097" s="203"/>
      <c r="KWX7097" s="203"/>
      <c r="KWY7097" s="203"/>
      <c r="KWZ7097" s="203"/>
      <c r="KXA7097" s="203"/>
      <c r="KXB7097" s="203"/>
      <c r="KXC7097" s="203"/>
      <c r="KXD7097" s="203"/>
      <c r="KXE7097" s="203"/>
      <c r="KXF7097" s="203"/>
      <c r="KXG7097" s="203"/>
      <c r="KXH7097" s="203"/>
      <c r="KXI7097" s="203"/>
      <c r="KXJ7097" s="203"/>
      <c r="KXK7097" s="203"/>
      <c r="KXL7097" s="203"/>
      <c r="KXM7097" s="203"/>
      <c r="KXN7097" s="203"/>
      <c r="KXO7097" s="203"/>
      <c r="KXP7097" s="203"/>
      <c r="KXQ7097" s="203"/>
      <c r="KXR7097" s="203"/>
      <c r="KXS7097" s="203"/>
      <c r="KXT7097" s="203"/>
      <c r="KXU7097" s="203"/>
      <c r="KXV7097" s="203"/>
      <c r="KXW7097" s="203"/>
      <c r="KXX7097" s="203"/>
      <c r="KXY7097" s="203"/>
      <c r="KXZ7097" s="203"/>
      <c r="KYA7097" s="203"/>
      <c r="KYB7097" s="203"/>
      <c r="KYC7097" s="203"/>
      <c r="KYD7097" s="203"/>
      <c r="KYE7097" s="203"/>
      <c r="KYF7097" s="203"/>
      <c r="KYG7097" s="203"/>
      <c r="KYH7097" s="203"/>
      <c r="KYI7097" s="203"/>
      <c r="KYJ7097" s="203"/>
      <c r="KYK7097" s="203"/>
      <c r="KYL7097" s="203"/>
      <c r="KYM7097" s="203"/>
      <c r="KYN7097" s="203"/>
      <c r="KYO7097" s="203"/>
      <c r="KYP7097" s="203"/>
      <c r="KYQ7097" s="203"/>
      <c r="KYR7097" s="203"/>
      <c r="KYS7097" s="203"/>
      <c r="KYT7097" s="203"/>
      <c r="KYU7097" s="203"/>
      <c r="KYV7097" s="203"/>
      <c r="KYW7097" s="203"/>
      <c r="KYX7097" s="203"/>
      <c r="KYY7097" s="203"/>
      <c r="KYZ7097" s="203"/>
      <c r="KZA7097" s="203"/>
      <c r="KZB7097" s="203"/>
      <c r="KZC7097" s="203"/>
      <c r="KZD7097" s="203"/>
      <c r="KZE7097" s="203"/>
      <c r="KZF7097" s="203"/>
      <c r="KZG7097" s="203"/>
      <c r="KZH7097" s="203"/>
      <c r="KZI7097" s="203"/>
      <c r="KZJ7097" s="203"/>
      <c r="KZK7097" s="203"/>
      <c r="KZL7097" s="203"/>
      <c r="KZM7097" s="203"/>
      <c r="KZN7097" s="203"/>
      <c r="KZO7097" s="203"/>
      <c r="KZP7097" s="203"/>
      <c r="KZQ7097" s="203"/>
      <c r="KZR7097" s="203"/>
      <c r="KZS7097" s="203"/>
      <c r="KZT7097" s="203"/>
      <c r="KZU7097" s="203"/>
      <c r="KZV7097" s="203"/>
      <c r="KZW7097" s="203"/>
      <c r="KZX7097" s="203"/>
      <c r="KZY7097" s="203"/>
      <c r="KZZ7097" s="203"/>
      <c r="LAA7097" s="203"/>
      <c r="LAB7097" s="203"/>
      <c r="LAC7097" s="203"/>
      <c r="LAD7097" s="203"/>
      <c r="LAE7097" s="203"/>
      <c r="LAF7097" s="203"/>
      <c r="LAG7097" s="203"/>
      <c r="LAH7097" s="203"/>
      <c r="LAI7097" s="203"/>
      <c r="LAJ7097" s="203"/>
      <c r="LAK7097" s="203"/>
      <c r="LAL7097" s="203"/>
      <c r="LAM7097" s="203"/>
      <c r="LAN7097" s="203"/>
      <c r="LAO7097" s="203"/>
      <c r="LAP7097" s="203"/>
      <c r="LAQ7097" s="203"/>
      <c r="LAR7097" s="203"/>
      <c r="LAS7097" s="203"/>
      <c r="LAT7097" s="203"/>
      <c r="LAU7097" s="203"/>
      <c r="LAV7097" s="203"/>
      <c r="LAW7097" s="203"/>
      <c r="LAX7097" s="203"/>
      <c r="LAY7097" s="203"/>
      <c r="LAZ7097" s="203"/>
      <c r="LBA7097" s="203"/>
      <c r="LBB7097" s="203"/>
      <c r="LBC7097" s="203"/>
      <c r="LBD7097" s="203"/>
      <c r="LBE7097" s="203"/>
      <c r="LBF7097" s="203"/>
      <c r="LBG7097" s="203"/>
      <c r="LBH7097" s="203"/>
      <c r="LBI7097" s="203"/>
      <c r="LBJ7097" s="203"/>
      <c r="LBK7097" s="203"/>
      <c r="LBL7097" s="203"/>
      <c r="LBM7097" s="203"/>
      <c r="LBN7097" s="203"/>
      <c r="LBO7097" s="203"/>
      <c r="LBP7097" s="203"/>
      <c r="LBQ7097" s="203"/>
      <c r="LBR7097" s="203"/>
      <c r="LBS7097" s="203"/>
      <c r="LBT7097" s="203"/>
      <c r="LBU7097" s="203"/>
      <c r="LBV7097" s="203"/>
      <c r="LBW7097" s="203"/>
      <c r="LBX7097" s="203"/>
      <c r="LBY7097" s="203"/>
      <c r="LBZ7097" s="203"/>
      <c r="LCA7097" s="203"/>
      <c r="LCB7097" s="203"/>
      <c r="LCC7097" s="203"/>
      <c r="LCD7097" s="203"/>
      <c r="LCE7097" s="203"/>
      <c r="LCF7097" s="203"/>
      <c r="LCG7097" s="203"/>
      <c r="LCH7097" s="203"/>
      <c r="LCI7097" s="203"/>
      <c r="LCJ7097" s="203"/>
      <c r="LCK7097" s="203"/>
      <c r="LCL7097" s="203"/>
      <c r="LCM7097" s="203"/>
      <c r="LCN7097" s="203"/>
      <c r="LCO7097" s="203"/>
      <c r="LCP7097" s="203"/>
      <c r="LCQ7097" s="203"/>
      <c r="LCR7097" s="203"/>
      <c r="LCS7097" s="203"/>
      <c r="LCT7097" s="203"/>
      <c r="LCU7097" s="203"/>
      <c r="LCV7097" s="203"/>
      <c r="LCW7097" s="203"/>
      <c r="LCX7097" s="203"/>
      <c r="LCY7097" s="203"/>
      <c r="LCZ7097" s="203"/>
      <c r="LDA7097" s="203"/>
      <c r="LDB7097" s="203"/>
      <c r="LDC7097" s="203"/>
      <c r="LDD7097" s="203"/>
      <c r="LDE7097" s="203"/>
      <c r="LDF7097" s="203"/>
      <c r="LDG7097" s="203"/>
      <c r="LDH7097" s="203"/>
      <c r="LDI7097" s="203"/>
      <c r="LDJ7097" s="203"/>
      <c r="LDK7097" s="203"/>
      <c r="LDL7097" s="203"/>
      <c r="LDM7097" s="203"/>
      <c r="LDN7097" s="203"/>
      <c r="LDO7097" s="203"/>
      <c r="LDP7097" s="203"/>
      <c r="LDQ7097" s="203"/>
      <c r="LDR7097" s="203"/>
      <c r="LDS7097" s="203"/>
      <c r="LDT7097" s="203"/>
      <c r="LDU7097" s="203"/>
      <c r="LDV7097" s="203"/>
      <c r="LDW7097" s="203"/>
      <c r="LDX7097" s="203"/>
      <c r="LDY7097" s="203"/>
      <c r="LDZ7097" s="203"/>
      <c r="LEA7097" s="203"/>
      <c r="LEB7097" s="203"/>
      <c r="LEC7097" s="203"/>
      <c r="LED7097" s="203"/>
      <c r="LEE7097" s="203"/>
      <c r="LEF7097" s="203"/>
      <c r="LEG7097" s="203"/>
      <c r="LEH7097" s="203"/>
      <c r="LEI7097" s="203"/>
      <c r="LEJ7097" s="203"/>
      <c r="LEK7097" s="203"/>
      <c r="LEL7097" s="203"/>
      <c r="LEM7097" s="203"/>
      <c r="LEN7097" s="203"/>
      <c r="LEO7097" s="203"/>
      <c r="LEP7097" s="203"/>
      <c r="LEQ7097" s="203"/>
      <c r="LER7097" s="203"/>
      <c r="LES7097" s="203"/>
      <c r="LET7097" s="203"/>
      <c r="LEU7097" s="203"/>
      <c r="LEV7097" s="203"/>
      <c r="LEW7097" s="203"/>
      <c r="LEX7097" s="203"/>
      <c r="LEY7097" s="203"/>
      <c r="LEZ7097" s="203"/>
      <c r="LFA7097" s="203"/>
      <c r="LFB7097" s="203"/>
      <c r="LFC7097" s="203"/>
      <c r="LFD7097" s="203"/>
      <c r="LFE7097" s="203"/>
      <c r="LFF7097" s="203"/>
      <c r="LFG7097" s="203"/>
      <c r="LFH7097" s="203"/>
      <c r="LFI7097" s="203"/>
      <c r="LFJ7097" s="203"/>
      <c r="LFK7097" s="203"/>
      <c r="LFL7097" s="203"/>
      <c r="LFM7097" s="203"/>
      <c r="LFN7097" s="203"/>
      <c r="LFO7097" s="203"/>
      <c r="LFP7097" s="203"/>
      <c r="LFQ7097" s="203"/>
      <c r="LFR7097" s="203"/>
      <c r="LFS7097" s="203"/>
      <c r="LFT7097" s="203"/>
      <c r="LFU7097" s="203"/>
      <c r="LFV7097" s="203"/>
      <c r="LFW7097" s="203"/>
      <c r="LFX7097" s="203"/>
      <c r="LFY7097" s="203"/>
      <c r="LFZ7097" s="203"/>
      <c r="LGA7097" s="203"/>
      <c r="LGB7097" s="203"/>
      <c r="LGC7097" s="203"/>
      <c r="LGD7097" s="203"/>
      <c r="LGE7097" s="203"/>
      <c r="LGF7097" s="203"/>
      <c r="LGG7097" s="203"/>
      <c r="LGH7097" s="203"/>
      <c r="LGI7097" s="203"/>
      <c r="LGJ7097" s="203"/>
      <c r="LGK7097" s="203"/>
      <c r="LGL7097" s="203"/>
      <c r="LGM7097" s="203"/>
      <c r="LGN7097" s="203"/>
      <c r="LGO7097" s="203"/>
      <c r="LGP7097" s="203"/>
      <c r="LGQ7097" s="203"/>
      <c r="LGR7097" s="203"/>
      <c r="LGS7097" s="203"/>
      <c r="LGT7097" s="203"/>
      <c r="LGU7097" s="203"/>
      <c r="LGV7097" s="203"/>
      <c r="LGW7097" s="203"/>
      <c r="LGX7097" s="203"/>
      <c r="LGY7097" s="203"/>
      <c r="LGZ7097" s="203"/>
      <c r="LHA7097" s="203"/>
      <c r="LHB7097" s="203"/>
      <c r="LHC7097" s="203"/>
      <c r="LHD7097" s="203"/>
      <c r="LHE7097" s="203"/>
      <c r="LHF7097" s="203"/>
      <c r="LHG7097" s="203"/>
      <c r="LHH7097" s="203"/>
      <c r="LHI7097" s="203"/>
      <c r="LHJ7097" s="203"/>
      <c r="LHK7097" s="203"/>
      <c r="LHL7097" s="203"/>
      <c r="LHM7097" s="203"/>
      <c r="LHN7097" s="203"/>
      <c r="LHO7097" s="203"/>
      <c r="LHP7097" s="203"/>
      <c r="LHQ7097" s="203"/>
      <c r="LHR7097" s="203"/>
      <c r="LHS7097" s="203"/>
      <c r="LHT7097" s="203"/>
      <c r="LHU7097" s="203"/>
      <c r="LHV7097" s="203"/>
      <c r="LHW7097" s="203"/>
      <c r="LHX7097" s="203"/>
      <c r="LHY7097" s="203"/>
      <c r="LHZ7097" s="203"/>
      <c r="LIA7097" s="203"/>
      <c r="LIB7097" s="203"/>
      <c r="LIC7097" s="203"/>
      <c r="LID7097" s="203"/>
      <c r="LIE7097" s="203"/>
      <c r="LIF7097" s="203"/>
      <c r="LIG7097" s="203"/>
      <c r="LIH7097" s="203"/>
      <c r="LII7097" s="203"/>
      <c r="LIJ7097" s="203"/>
      <c r="LIK7097" s="203"/>
      <c r="LIL7097" s="203"/>
      <c r="LIM7097" s="203"/>
      <c r="LIN7097" s="203"/>
      <c r="LIO7097" s="203"/>
      <c r="LIP7097" s="203"/>
      <c r="LIQ7097" s="203"/>
      <c r="LIR7097" s="203"/>
      <c r="LIS7097" s="203"/>
      <c r="LIT7097" s="203"/>
      <c r="LIU7097" s="203"/>
      <c r="LIV7097" s="203"/>
      <c r="LIW7097" s="203"/>
      <c r="LIX7097" s="203"/>
      <c r="LIY7097" s="203"/>
      <c r="LIZ7097" s="203"/>
      <c r="LJA7097" s="203"/>
      <c r="LJB7097" s="203"/>
      <c r="LJC7097" s="203"/>
      <c r="LJD7097" s="203"/>
      <c r="LJE7097" s="203"/>
      <c r="LJF7097" s="203"/>
      <c r="LJG7097" s="203"/>
      <c r="LJH7097" s="203"/>
      <c r="LJI7097" s="203"/>
      <c r="LJJ7097" s="203"/>
      <c r="LJK7097" s="203"/>
      <c r="LJL7097" s="203"/>
      <c r="LJM7097" s="203"/>
      <c r="LJN7097" s="203"/>
      <c r="LJO7097" s="203"/>
      <c r="LJP7097" s="203"/>
      <c r="LJQ7097" s="203"/>
      <c r="LJR7097" s="203"/>
      <c r="LJS7097" s="203"/>
      <c r="LJT7097" s="203"/>
      <c r="LJU7097" s="203"/>
      <c r="LJV7097" s="203"/>
      <c r="LJW7097" s="203"/>
      <c r="LJX7097" s="203"/>
      <c r="LJY7097" s="203"/>
      <c r="LJZ7097" s="203"/>
      <c r="LKA7097" s="203"/>
      <c r="LKB7097" s="203"/>
      <c r="LKC7097" s="203"/>
      <c r="LKD7097" s="203"/>
      <c r="LKE7097" s="203"/>
      <c r="LKF7097" s="203"/>
      <c r="LKG7097" s="203"/>
      <c r="LKH7097" s="203"/>
      <c r="LKI7097" s="203"/>
      <c r="LKJ7097" s="203"/>
      <c r="LKK7097" s="203"/>
      <c r="LKL7097" s="203"/>
      <c r="LKM7097" s="203"/>
      <c r="LKN7097" s="203"/>
      <c r="LKO7097" s="203"/>
      <c r="LKP7097" s="203"/>
      <c r="LKQ7097" s="203"/>
      <c r="LKR7097" s="203"/>
      <c r="LKS7097" s="203"/>
      <c r="LKT7097" s="203"/>
      <c r="LKU7097" s="203"/>
      <c r="LKV7097" s="203"/>
      <c r="LKW7097" s="203"/>
      <c r="LKX7097" s="203"/>
      <c r="LKY7097" s="203"/>
      <c r="LKZ7097" s="203"/>
      <c r="LLA7097" s="203"/>
      <c r="LLB7097" s="203"/>
      <c r="LLC7097" s="203"/>
      <c r="LLD7097" s="203"/>
      <c r="LLE7097" s="203"/>
      <c r="LLF7097" s="203"/>
      <c r="LLG7097" s="203"/>
      <c r="LLH7097" s="203"/>
      <c r="LLI7097" s="203"/>
      <c r="LLJ7097" s="203"/>
      <c r="LLK7097" s="203"/>
      <c r="LLL7097" s="203"/>
      <c r="LLM7097" s="203"/>
      <c r="LLN7097" s="203"/>
      <c r="LLO7097" s="203"/>
      <c r="LLP7097" s="203"/>
      <c r="LLQ7097" s="203"/>
      <c r="LLR7097" s="203"/>
      <c r="LLS7097" s="203"/>
      <c r="LLT7097" s="203"/>
      <c r="LLU7097" s="203"/>
      <c r="LLV7097" s="203"/>
      <c r="LLW7097" s="203"/>
      <c r="LLX7097" s="203"/>
      <c r="LLY7097" s="203"/>
      <c r="LLZ7097" s="203"/>
      <c r="LMA7097" s="203"/>
      <c r="LMB7097" s="203"/>
      <c r="LMC7097" s="203"/>
      <c r="LMD7097" s="203"/>
      <c r="LME7097" s="203"/>
      <c r="LMF7097" s="203"/>
      <c r="LMG7097" s="203"/>
      <c r="LMH7097" s="203"/>
      <c r="LMI7097" s="203"/>
      <c r="LMJ7097" s="203"/>
      <c r="LMK7097" s="203"/>
      <c r="LML7097" s="203"/>
      <c r="LMM7097" s="203"/>
      <c r="LMN7097" s="203"/>
      <c r="LMO7097" s="203"/>
      <c r="LMP7097" s="203"/>
      <c r="LMQ7097" s="203"/>
      <c r="LMR7097" s="203"/>
      <c r="LMS7097" s="203"/>
      <c r="LMT7097" s="203"/>
      <c r="LMU7097" s="203"/>
      <c r="LMV7097" s="203"/>
      <c r="LMW7097" s="203"/>
      <c r="LMX7097" s="203"/>
      <c r="LMY7097" s="203"/>
      <c r="LMZ7097" s="203"/>
      <c r="LNA7097" s="203"/>
      <c r="LNB7097" s="203"/>
      <c r="LNC7097" s="203"/>
      <c r="LND7097" s="203"/>
      <c r="LNE7097" s="203"/>
      <c r="LNF7097" s="203"/>
      <c r="LNG7097" s="203"/>
      <c r="LNH7097" s="203"/>
      <c r="LNI7097" s="203"/>
      <c r="LNJ7097" s="203"/>
      <c r="LNK7097" s="203"/>
      <c r="LNL7097" s="203"/>
      <c r="LNM7097" s="203"/>
      <c r="LNN7097" s="203"/>
      <c r="LNO7097" s="203"/>
      <c r="LNP7097" s="203"/>
      <c r="LNQ7097" s="203"/>
      <c r="LNR7097" s="203"/>
      <c r="LNS7097" s="203"/>
      <c r="LNT7097" s="203"/>
      <c r="LNU7097" s="203"/>
      <c r="LNV7097" s="203"/>
      <c r="LNW7097" s="203"/>
      <c r="LNX7097" s="203"/>
      <c r="LNY7097" s="203"/>
      <c r="LNZ7097" s="203"/>
      <c r="LOA7097" s="203"/>
      <c r="LOB7097" s="203"/>
      <c r="LOC7097" s="203"/>
      <c r="LOD7097" s="203"/>
      <c r="LOE7097" s="203"/>
      <c r="LOF7097" s="203"/>
      <c r="LOG7097" s="203"/>
      <c r="LOH7097" s="203"/>
      <c r="LOI7097" s="203"/>
      <c r="LOJ7097" s="203"/>
      <c r="LOK7097" s="203"/>
      <c r="LOL7097" s="203"/>
      <c r="LOM7097" s="203"/>
      <c r="LON7097" s="203"/>
      <c r="LOO7097" s="203"/>
      <c r="LOP7097" s="203"/>
      <c r="LOQ7097" s="203"/>
      <c r="LOR7097" s="203"/>
      <c r="LOS7097" s="203"/>
      <c r="LOT7097" s="203"/>
      <c r="LOU7097" s="203"/>
      <c r="LOV7097" s="203"/>
      <c r="LOW7097" s="203"/>
      <c r="LOX7097" s="203"/>
      <c r="LOY7097" s="203"/>
      <c r="LOZ7097" s="203"/>
      <c r="LPA7097" s="203"/>
      <c r="LPB7097" s="203"/>
      <c r="LPC7097" s="203"/>
      <c r="LPD7097" s="203"/>
      <c r="LPE7097" s="203"/>
      <c r="LPF7097" s="203"/>
      <c r="LPG7097" s="203"/>
      <c r="LPH7097" s="203"/>
      <c r="LPI7097" s="203"/>
      <c r="LPJ7097" s="203"/>
      <c r="LPK7097" s="203"/>
      <c r="LPL7097" s="203"/>
      <c r="LPM7097" s="203"/>
      <c r="LPN7097" s="203"/>
      <c r="LPO7097" s="203"/>
      <c r="LPP7097" s="203"/>
      <c r="LPQ7097" s="203"/>
      <c r="LPR7097" s="203"/>
      <c r="LPS7097" s="203"/>
      <c r="LPT7097" s="203"/>
      <c r="LPU7097" s="203"/>
      <c r="LPV7097" s="203"/>
      <c r="LPW7097" s="203"/>
      <c r="LPX7097" s="203"/>
      <c r="LPY7097" s="203"/>
      <c r="LPZ7097" s="203"/>
      <c r="LQA7097" s="203"/>
      <c r="LQB7097" s="203"/>
      <c r="LQC7097" s="203"/>
      <c r="LQD7097" s="203"/>
      <c r="LQE7097" s="203"/>
      <c r="LQF7097" s="203"/>
      <c r="LQG7097" s="203"/>
      <c r="LQH7097" s="203"/>
      <c r="LQI7097" s="203"/>
      <c r="LQJ7097" s="203"/>
      <c r="LQK7097" s="203"/>
      <c r="LQL7097" s="203"/>
      <c r="LQM7097" s="203"/>
      <c r="LQN7097" s="203"/>
      <c r="LQO7097" s="203"/>
      <c r="LQP7097" s="203"/>
      <c r="LQQ7097" s="203"/>
      <c r="LQR7097" s="203"/>
      <c r="LQS7097" s="203"/>
      <c r="LQT7097" s="203"/>
      <c r="LQU7097" s="203"/>
      <c r="LQV7097" s="203"/>
      <c r="LQW7097" s="203"/>
      <c r="LQX7097" s="203"/>
      <c r="LQY7097" s="203"/>
      <c r="LQZ7097" s="203"/>
      <c r="LRA7097" s="203"/>
      <c r="LRB7097" s="203"/>
      <c r="LRC7097" s="203"/>
      <c r="LRD7097" s="203"/>
      <c r="LRE7097" s="203"/>
      <c r="LRF7097" s="203"/>
      <c r="LRG7097" s="203"/>
      <c r="LRH7097" s="203"/>
      <c r="LRI7097" s="203"/>
      <c r="LRJ7097" s="203"/>
      <c r="LRK7097" s="203"/>
      <c r="LRL7097" s="203"/>
      <c r="LRM7097" s="203"/>
      <c r="LRN7097" s="203"/>
      <c r="LRO7097" s="203"/>
      <c r="LRP7097" s="203"/>
      <c r="LRQ7097" s="203"/>
      <c r="LRR7097" s="203"/>
      <c r="LRS7097" s="203"/>
      <c r="LRT7097" s="203"/>
      <c r="LRU7097" s="203"/>
      <c r="LRV7097" s="203"/>
      <c r="LRW7097" s="203"/>
      <c r="LRX7097" s="203"/>
      <c r="LRY7097" s="203"/>
      <c r="LRZ7097" s="203"/>
      <c r="LSA7097" s="203"/>
      <c r="LSB7097" s="203"/>
      <c r="LSC7097" s="203"/>
      <c r="LSD7097" s="203"/>
      <c r="LSE7097" s="203"/>
      <c r="LSF7097" s="203"/>
      <c r="LSG7097" s="203"/>
      <c r="LSH7097" s="203"/>
      <c r="LSI7097" s="203"/>
      <c r="LSJ7097" s="203"/>
      <c r="LSK7097" s="203"/>
      <c r="LSL7097" s="203"/>
      <c r="LSM7097" s="203"/>
      <c r="LSN7097" s="203"/>
      <c r="LSO7097" s="203"/>
      <c r="LSP7097" s="203"/>
      <c r="LSQ7097" s="203"/>
      <c r="LSR7097" s="203"/>
      <c r="LSS7097" s="203"/>
      <c r="LST7097" s="203"/>
      <c r="LSU7097" s="203"/>
      <c r="LSV7097" s="203"/>
      <c r="LSW7097" s="203"/>
      <c r="LSX7097" s="203"/>
      <c r="LSY7097" s="203"/>
      <c r="LSZ7097" s="203"/>
      <c r="LTA7097" s="203"/>
      <c r="LTB7097" s="203"/>
      <c r="LTC7097" s="203"/>
      <c r="LTD7097" s="203"/>
      <c r="LTE7097" s="203"/>
      <c r="LTF7097" s="203"/>
      <c r="LTG7097" s="203"/>
      <c r="LTH7097" s="203"/>
      <c r="LTI7097" s="203"/>
      <c r="LTJ7097" s="203"/>
      <c r="LTK7097" s="203"/>
      <c r="LTL7097" s="203"/>
      <c r="LTM7097" s="203"/>
      <c r="LTN7097" s="203"/>
      <c r="LTO7097" s="203"/>
      <c r="LTP7097" s="203"/>
      <c r="LTQ7097" s="203"/>
      <c r="LTR7097" s="203"/>
      <c r="LTS7097" s="203"/>
      <c r="LTT7097" s="203"/>
      <c r="LTU7097" s="203"/>
      <c r="LTV7097" s="203"/>
      <c r="LTW7097" s="203"/>
      <c r="LTX7097" s="203"/>
      <c r="LTY7097" s="203"/>
      <c r="LTZ7097" s="203"/>
      <c r="LUA7097" s="203"/>
      <c r="LUB7097" s="203"/>
      <c r="LUC7097" s="203"/>
      <c r="LUD7097" s="203"/>
      <c r="LUE7097" s="203"/>
      <c r="LUF7097" s="203"/>
      <c r="LUG7097" s="203"/>
      <c r="LUH7097" s="203"/>
      <c r="LUI7097" s="203"/>
      <c r="LUJ7097" s="203"/>
      <c r="LUK7097" s="203"/>
      <c r="LUL7097" s="203"/>
      <c r="LUM7097" s="203"/>
      <c r="LUN7097" s="203"/>
      <c r="LUO7097" s="203"/>
      <c r="LUP7097" s="203"/>
      <c r="LUQ7097" s="203"/>
      <c r="LUR7097" s="203"/>
      <c r="LUS7097" s="203"/>
      <c r="LUT7097" s="203"/>
      <c r="LUU7097" s="203"/>
      <c r="LUV7097" s="203"/>
      <c r="LUW7097" s="203"/>
      <c r="LUX7097" s="203"/>
      <c r="LUY7097" s="203"/>
      <c r="LUZ7097" s="203"/>
      <c r="LVA7097" s="203"/>
      <c r="LVB7097" s="203"/>
      <c r="LVC7097" s="203"/>
      <c r="LVD7097" s="203"/>
      <c r="LVE7097" s="203"/>
      <c r="LVF7097" s="203"/>
      <c r="LVG7097" s="203"/>
      <c r="LVH7097" s="203"/>
      <c r="LVI7097" s="203"/>
      <c r="LVJ7097" s="203"/>
      <c r="LVK7097" s="203"/>
      <c r="LVL7097" s="203"/>
      <c r="LVM7097" s="203"/>
      <c r="LVN7097" s="203"/>
      <c r="LVO7097" s="203"/>
      <c r="LVP7097" s="203"/>
      <c r="LVQ7097" s="203"/>
      <c r="LVR7097" s="203"/>
      <c r="LVS7097" s="203"/>
      <c r="LVT7097" s="203"/>
      <c r="LVU7097" s="203"/>
      <c r="LVV7097" s="203"/>
      <c r="LVW7097" s="203"/>
      <c r="LVX7097" s="203"/>
      <c r="LVY7097" s="203"/>
      <c r="LVZ7097" s="203"/>
      <c r="LWA7097" s="203"/>
      <c r="LWB7097" s="203"/>
      <c r="LWC7097" s="203"/>
      <c r="LWD7097" s="203"/>
      <c r="LWE7097" s="203"/>
      <c r="LWF7097" s="203"/>
      <c r="LWG7097" s="203"/>
      <c r="LWH7097" s="203"/>
      <c r="LWI7097" s="203"/>
      <c r="LWJ7097" s="203"/>
      <c r="LWK7097" s="203"/>
      <c r="LWL7097" s="203"/>
      <c r="LWM7097" s="203"/>
      <c r="LWN7097" s="203"/>
      <c r="LWO7097" s="203"/>
      <c r="LWP7097" s="203"/>
      <c r="LWQ7097" s="203"/>
      <c r="LWR7097" s="203"/>
      <c r="LWS7097" s="203"/>
      <c r="LWT7097" s="203"/>
      <c r="LWU7097" s="203"/>
      <c r="LWV7097" s="203"/>
      <c r="LWW7097" s="203"/>
      <c r="LWX7097" s="203"/>
      <c r="LWY7097" s="203"/>
      <c r="LWZ7097" s="203"/>
      <c r="LXA7097" s="203"/>
      <c r="LXB7097" s="203"/>
      <c r="LXC7097" s="203"/>
      <c r="LXD7097" s="203"/>
      <c r="LXE7097" s="203"/>
      <c r="LXF7097" s="203"/>
      <c r="LXG7097" s="203"/>
      <c r="LXH7097" s="203"/>
      <c r="LXI7097" s="203"/>
      <c r="LXJ7097" s="203"/>
      <c r="LXK7097" s="203"/>
      <c r="LXL7097" s="203"/>
      <c r="LXM7097" s="203"/>
      <c r="LXN7097" s="203"/>
      <c r="LXO7097" s="203"/>
      <c r="LXP7097" s="203"/>
      <c r="LXQ7097" s="203"/>
      <c r="LXR7097" s="203"/>
      <c r="LXS7097" s="203"/>
      <c r="LXT7097" s="203"/>
      <c r="LXU7097" s="203"/>
      <c r="LXV7097" s="203"/>
      <c r="LXW7097" s="203"/>
      <c r="LXX7097" s="203"/>
      <c r="LXY7097" s="203"/>
      <c r="LXZ7097" s="203"/>
      <c r="LYA7097" s="203"/>
      <c r="LYB7097" s="203"/>
      <c r="LYC7097" s="203"/>
      <c r="LYD7097" s="203"/>
      <c r="LYE7097" s="203"/>
      <c r="LYF7097" s="203"/>
      <c r="LYG7097" s="203"/>
      <c r="LYH7097" s="203"/>
      <c r="LYI7097" s="203"/>
      <c r="LYJ7097" s="203"/>
      <c r="LYK7097" s="203"/>
      <c r="LYL7097" s="203"/>
      <c r="LYM7097" s="203"/>
      <c r="LYN7097" s="203"/>
      <c r="LYO7097" s="203"/>
      <c r="LYP7097" s="203"/>
      <c r="LYQ7097" s="203"/>
      <c r="LYR7097" s="203"/>
      <c r="LYS7097" s="203"/>
      <c r="LYT7097" s="203"/>
      <c r="LYU7097" s="203"/>
      <c r="LYV7097" s="203"/>
      <c r="LYW7097" s="203"/>
      <c r="LYX7097" s="203"/>
      <c r="LYY7097" s="203"/>
      <c r="LYZ7097" s="203"/>
      <c r="LZA7097" s="203"/>
      <c r="LZB7097" s="203"/>
      <c r="LZC7097" s="203"/>
      <c r="LZD7097" s="203"/>
      <c r="LZE7097" s="203"/>
      <c r="LZF7097" s="203"/>
      <c r="LZG7097" s="203"/>
      <c r="LZH7097" s="203"/>
      <c r="LZI7097" s="203"/>
      <c r="LZJ7097" s="203"/>
      <c r="LZK7097" s="203"/>
      <c r="LZL7097" s="203"/>
      <c r="LZM7097" s="203"/>
      <c r="LZN7097" s="203"/>
      <c r="LZO7097" s="203"/>
      <c r="LZP7097" s="203"/>
      <c r="LZQ7097" s="203"/>
      <c r="LZR7097" s="203"/>
      <c r="LZS7097" s="203"/>
      <c r="LZT7097" s="203"/>
      <c r="LZU7097" s="203"/>
      <c r="LZV7097" s="203"/>
      <c r="LZW7097" s="203"/>
      <c r="LZX7097" s="203"/>
      <c r="LZY7097" s="203"/>
      <c r="LZZ7097" s="203"/>
      <c r="MAA7097" s="203"/>
      <c r="MAB7097" s="203"/>
      <c r="MAC7097" s="203"/>
      <c r="MAD7097" s="203"/>
      <c r="MAE7097" s="203"/>
      <c r="MAF7097" s="203"/>
      <c r="MAG7097" s="203"/>
      <c r="MAH7097" s="203"/>
      <c r="MAI7097" s="203"/>
      <c r="MAJ7097" s="203"/>
      <c r="MAK7097" s="203"/>
      <c r="MAL7097" s="203"/>
      <c r="MAM7097" s="203"/>
      <c r="MAN7097" s="203"/>
      <c r="MAO7097" s="203"/>
      <c r="MAP7097" s="203"/>
      <c r="MAQ7097" s="203"/>
      <c r="MAR7097" s="203"/>
      <c r="MAS7097" s="203"/>
      <c r="MAT7097" s="203"/>
      <c r="MAU7097" s="203"/>
      <c r="MAV7097" s="203"/>
      <c r="MAW7097" s="203"/>
      <c r="MAX7097" s="203"/>
      <c r="MAY7097" s="203"/>
      <c r="MAZ7097" s="203"/>
      <c r="MBA7097" s="203"/>
      <c r="MBB7097" s="203"/>
      <c r="MBC7097" s="203"/>
      <c r="MBD7097" s="203"/>
      <c r="MBE7097" s="203"/>
      <c r="MBF7097" s="203"/>
      <c r="MBG7097" s="203"/>
      <c r="MBH7097" s="203"/>
      <c r="MBI7097" s="203"/>
      <c r="MBJ7097" s="203"/>
      <c r="MBK7097" s="203"/>
      <c r="MBL7097" s="203"/>
      <c r="MBM7097" s="203"/>
      <c r="MBN7097" s="203"/>
      <c r="MBO7097" s="203"/>
      <c r="MBP7097" s="203"/>
      <c r="MBQ7097" s="203"/>
      <c r="MBR7097" s="203"/>
      <c r="MBS7097" s="203"/>
      <c r="MBT7097" s="203"/>
      <c r="MBU7097" s="203"/>
      <c r="MBV7097" s="203"/>
      <c r="MBW7097" s="203"/>
      <c r="MBX7097" s="203"/>
      <c r="MBY7097" s="203"/>
      <c r="MBZ7097" s="203"/>
      <c r="MCA7097" s="203"/>
      <c r="MCB7097" s="203"/>
      <c r="MCC7097" s="203"/>
      <c r="MCD7097" s="203"/>
      <c r="MCE7097" s="203"/>
      <c r="MCF7097" s="203"/>
      <c r="MCG7097" s="203"/>
      <c r="MCH7097" s="203"/>
      <c r="MCI7097" s="203"/>
      <c r="MCJ7097" s="203"/>
      <c r="MCK7097" s="203"/>
      <c r="MCL7097" s="203"/>
      <c r="MCM7097" s="203"/>
      <c r="MCN7097" s="203"/>
      <c r="MCO7097" s="203"/>
      <c r="MCP7097" s="203"/>
      <c r="MCQ7097" s="203"/>
      <c r="MCR7097" s="203"/>
      <c r="MCS7097" s="203"/>
      <c r="MCT7097" s="203"/>
      <c r="MCU7097" s="203"/>
      <c r="MCV7097" s="203"/>
      <c r="MCW7097" s="203"/>
      <c r="MCX7097" s="203"/>
      <c r="MCY7097" s="203"/>
      <c r="MCZ7097" s="203"/>
      <c r="MDA7097" s="203"/>
      <c r="MDB7097" s="203"/>
      <c r="MDC7097" s="203"/>
      <c r="MDD7097" s="203"/>
      <c r="MDE7097" s="203"/>
      <c r="MDF7097" s="203"/>
      <c r="MDG7097" s="203"/>
      <c r="MDH7097" s="203"/>
      <c r="MDI7097" s="203"/>
      <c r="MDJ7097" s="203"/>
      <c r="MDK7097" s="203"/>
      <c r="MDL7097" s="203"/>
      <c r="MDM7097" s="203"/>
      <c r="MDN7097" s="203"/>
      <c r="MDO7097" s="203"/>
      <c r="MDP7097" s="203"/>
      <c r="MDQ7097" s="203"/>
      <c r="MDR7097" s="203"/>
      <c r="MDS7097" s="203"/>
      <c r="MDT7097" s="203"/>
      <c r="MDU7097" s="203"/>
      <c r="MDV7097" s="203"/>
      <c r="MDW7097" s="203"/>
      <c r="MDX7097" s="203"/>
      <c r="MDY7097" s="203"/>
      <c r="MDZ7097" s="203"/>
      <c r="MEA7097" s="203"/>
      <c r="MEB7097" s="203"/>
      <c r="MEC7097" s="203"/>
      <c r="MED7097" s="203"/>
      <c r="MEE7097" s="203"/>
      <c r="MEF7097" s="203"/>
      <c r="MEG7097" s="203"/>
      <c r="MEH7097" s="203"/>
      <c r="MEI7097" s="203"/>
      <c r="MEJ7097" s="203"/>
      <c r="MEK7097" s="203"/>
      <c r="MEL7097" s="203"/>
      <c r="MEM7097" s="203"/>
      <c r="MEN7097" s="203"/>
      <c r="MEO7097" s="203"/>
      <c r="MEP7097" s="203"/>
      <c r="MEQ7097" s="203"/>
      <c r="MER7097" s="203"/>
      <c r="MES7097" s="203"/>
      <c r="MET7097" s="203"/>
      <c r="MEU7097" s="203"/>
      <c r="MEV7097" s="203"/>
      <c r="MEW7097" s="203"/>
      <c r="MEX7097" s="203"/>
      <c r="MEY7097" s="203"/>
      <c r="MEZ7097" s="203"/>
      <c r="MFA7097" s="203"/>
      <c r="MFB7097" s="203"/>
      <c r="MFC7097" s="203"/>
      <c r="MFD7097" s="203"/>
      <c r="MFE7097" s="203"/>
      <c r="MFF7097" s="203"/>
      <c r="MFG7097" s="203"/>
      <c r="MFH7097" s="203"/>
      <c r="MFI7097" s="203"/>
      <c r="MFJ7097" s="203"/>
      <c r="MFK7097" s="203"/>
      <c r="MFL7097" s="203"/>
      <c r="MFM7097" s="203"/>
      <c r="MFN7097" s="203"/>
      <c r="MFO7097" s="203"/>
      <c r="MFP7097" s="203"/>
      <c r="MFQ7097" s="203"/>
      <c r="MFR7097" s="203"/>
      <c r="MFS7097" s="203"/>
      <c r="MFT7097" s="203"/>
      <c r="MFU7097" s="203"/>
      <c r="MFV7097" s="203"/>
      <c r="MFW7097" s="203"/>
      <c r="MFX7097" s="203"/>
      <c r="MFY7097" s="203"/>
      <c r="MFZ7097" s="203"/>
      <c r="MGA7097" s="203"/>
      <c r="MGB7097" s="203"/>
      <c r="MGC7097" s="203"/>
      <c r="MGD7097" s="203"/>
      <c r="MGE7097" s="203"/>
      <c r="MGF7097" s="203"/>
      <c r="MGG7097" s="203"/>
      <c r="MGH7097" s="203"/>
      <c r="MGI7097" s="203"/>
      <c r="MGJ7097" s="203"/>
      <c r="MGK7097" s="203"/>
      <c r="MGL7097" s="203"/>
      <c r="MGM7097" s="203"/>
      <c r="MGN7097" s="203"/>
      <c r="MGO7097" s="203"/>
      <c r="MGP7097" s="203"/>
      <c r="MGQ7097" s="203"/>
      <c r="MGR7097" s="203"/>
      <c r="MGS7097" s="203"/>
      <c r="MGT7097" s="203"/>
      <c r="MGU7097" s="203"/>
      <c r="MGV7097" s="203"/>
      <c r="MGW7097" s="203"/>
      <c r="MGX7097" s="203"/>
      <c r="MGY7097" s="203"/>
      <c r="MGZ7097" s="203"/>
      <c r="MHA7097" s="203"/>
      <c r="MHB7097" s="203"/>
      <c r="MHC7097" s="203"/>
      <c r="MHD7097" s="203"/>
      <c r="MHE7097" s="203"/>
      <c r="MHF7097" s="203"/>
      <c r="MHG7097" s="203"/>
      <c r="MHH7097" s="203"/>
      <c r="MHI7097" s="203"/>
      <c r="MHJ7097" s="203"/>
      <c r="MHK7097" s="203"/>
      <c r="MHL7097" s="203"/>
      <c r="MHM7097" s="203"/>
      <c r="MHN7097" s="203"/>
      <c r="MHO7097" s="203"/>
      <c r="MHP7097" s="203"/>
      <c r="MHQ7097" s="203"/>
      <c r="MHR7097" s="203"/>
      <c r="MHS7097" s="203"/>
      <c r="MHT7097" s="203"/>
      <c r="MHU7097" s="203"/>
      <c r="MHV7097" s="203"/>
      <c r="MHW7097" s="203"/>
      <c r="MHX7097" s="203"/>
      <c r="MHY7097" s="203"/>
      <c r="MHZ7097" s="203"/>
      <c r="MIA7097" s="203"/>
      <c r="MIB7097" s="203"/>
      <c r="MIC7097" s="203"/>
      <c r="MID7097" s="203"/>
      <c r="MIE7097" s="203"/>
      <c r="MIF7097" s="203"/>
      <c r="MIG7097" s="203"/>
      <c r="MIH7097" s="203"/>
      <c r="MII7097" s="203"/>
      <c r="MIJ7097" s="203"/>
      <c r="MIK7097" s="203"/>
      <c r="MIL7097" s="203"/>
      <c r="MIM7097" s="203"/>
      <c r="MIN7097" s="203"/>
      <c r="MIO7097" s="203"/>
      <c r="MIP7097" s="203"/>
      <c r="MIQ7097" s="203"/>
      <c r="MIR7097" s="203"/>
      <c r="MIS7097" s="203"/>
      <c r="MIT7097" s="203"/>
      <c r="MIU7097" s="203"/>
      <c r="MIV7097" s="203"/>
      <c r="MIW7097" s="203"/>
      <c r="MIX7097" s="203"/>
      <c r="MIY7097" s="203"/>
      <c r="MIZ7097" s="203"/>
      <c r="MJA7097" s="203"/>
      <c r="MJB7097" s="203"/>
      <c r="MJC7097" s="203"/>
      <c r="MJD7097" s="203"/>
      <c r="MJE7097" s="203"/>
      <c r="MJF7097" s="203"/>
      <c r="MJG7097" s="203"/>
      <c r="MJH7097" s="203"/>
      <c r="MJI7097" s="203"/>
      <c r="MJJ7097" s="203"/>
      <c r="MJK7097" s="203"/>
      <c r="MJL7097" s="203"/>
      <c r="MJM7097" s="203"/>
      <c r="MJN7097" s="203"/>
      <c r="MJO7097" s="203"/>
      <c r="MJP7097" s="203"/>
      <c r="MJQ7097" s="203"/>
      <c r="MJR7097" s="203"/>
      <c r="MJS7097" s="203"/>
      <c r="MJT7097" s="203"/>
      <c r="MJU7097" s="203"/>
      <c r="MJV7097" s="203"/>
      <c r="MJW7097" s="203"/>
      <c r="MJX7097" s="203"/>
      <c r="MJY7097" s="203"/>
      <c r="MJZ7097" s="203"/>
      <c r="MKA7097" s="203"/>
      <c r="MKB7097" s="203"/>
      <c r="MKC7097" s="203"/>
      <c r="MKD7097" s="203"/>
      <c r="MKE7097" s="203"/>
      <c r="MKF7097" s="203"/>
      <c r="MKG7097" s="203"/>
      <c r="MKH7097" s="203"/>
      <c r="MKI7097" s="203"/>
      <c r="MKJ7097" s="203"/>
      <c r="MKK7097" s="203"/>
      <c r="MKL7097" s="203"/>
      <c r="MKM7097" s="203"/>
      <c r="MKN7097" s="203"/>
      <c r="MKO7097" s="203"/>
      <c r="MKP7097" s="203"/>
      <c r="MKQ7097" s="203"/>
      <c r="MKR7097" s="203"/>
      <c r="MKS7097" s="203"/>
      <c r="MKT7097" s="203"/>
      <c r="MKU7097" s="203"/>
      <c r="MKV7097" s="203"/>
      <c r="MKW7097" s="203"/>
      <c r="MKX7097" s="203"/>
      <c r="MKY7097" s="203"/>
      <c r="MKZ7097" s="203"/>
      <c r="MLA7097" s="203"/>
      <c r="MLB7097" s="203"/>
      <c r="MLC7097" s="203"/>
      <c r="MLD7097" s="203"/>
      <c r="MLE7097" s="203"/>
      <c r="MLF7097" s="203"/>
      <c r="MLG7097" s="203"/>
      <c r="MLH7097" s="203"/>
      <c r="MLI7097" s="203"/>
      <c r="MLJ7097" s="203"/>
      <c r="MLK7097" s="203"/>
      <c r="MLL7097" s="203"/>
      <c r="MLM7097" s="203"/>
      <c r="MLN7097" s="203"/>
      <c r="MLO7097" s="203"/>
      <c r="MLP7097" s="203"/>
      <c r="MLQ7097" s="203"/>
      <c r="MLR7097" s="203"/>
      <c r="MLS7097" s="203"/>
      <c r="MLT7097" s="203"/>
      <c r="MLU7097" s="203"/>
      <c r="MLV7097" s="203"/>
      <c r="MLW7097" s="203"/>
      <c r="MLX7097" s="203"/>
      <c r="MLY7097" s="203"/>
      <c r="MLZ7097" s="203"/>
      <c r="MMA7097" s="203"/>
      <c r="MMB7097" s="203"/>
      <c r="MMC7097" s="203"/>
      <c r="MMD7097" s="203"/>
      <c r="MME7097" s="203"/>
      <c r="MMF7097" s="203"/>
      <c r="MMG7097" s="203"/>
      <c r="MMH7097" s="203"/>
      <c r="MMI7097" s="203"/>
      <c r="MMJ7097" s="203"/>
      <c r="MMK7097" s="203"/>
      <c r="MML7097" s="203"/>
      <c r="MMM7097" s="203"/>
      <c r="MMN7097" s="203"/>
      <c r="MMO7097" s="203"/>
      <c r="MMP7097" s="203"/>
      <c r="MMQ7097" s="203"/>
      <c r="MMR7097" s="203"/>
      <c r="MMS7097" s="203"/>
      <c r="MMT7097" s="203"/>
      <c r="MMU7097" s="203"/>
      <c r="MMV7097" s="203"/>
      <c r="MMW7097" s="203"/>
      <c r="MMX7097" s="203"/>
      <c r="MMY7097" s="203"/>
      <c r="MMZ7097" s="203"/>
      <c r="MNA7097" s="203"/>
      <c r="MNB7097" s="203"/>
      <c r="MNC7097" s="203"/>
      <c r="MND7097" s="203"/>
      <c r="MNE7097" s="203"/>
      <c r="MNF7097" s="203"/>
      <c r="MNG7097" s="203"/>
      <c r="MNH7097" s="203"/>
      <c r="MNI7097" s="203"/>
      <c r="MNJ7097" s="203"/>
      <c r="MNK7097" s="203"/>
      <c r="MNL7097" s="203"/>
      <c r="MNM7097" s="203"/>
      <c r="MNN7097" s="203"/>
      <c r="MNO7097" s="203"/>
      <c r="MNP7097" s="203"/>
      <c r="MNQ7097" s="203"/>
      <c r="MNR7097" s="203"/>
      <c r="MNS7097" s="203"/>
      <c r="MNT7097" s="203"/>
      <c r="MNU7097" s="203"/>
      <c r="MNV7097" s="203"/>
      <c r="MNW7097" s="203"/>
      <c r="MNX7097" s="203"/>
      <c r="MNY7097" s="203"/>
      <c r="MNZ7097" s="203"/>
      <c r="MOA7097" s="203"/>
      <c r="MOB7097" s="203"/>
      <c r="MOC7097" s="203"/>
      <c r="MOD7097" s="203"/>
      <c r="MOE7097" s="203"/>
      <c r="MOF7097" s="203"/>
      <c r="MOG7097" s="203"/>
      <c r="MOH7097" s="203"/>
      <c r="MOI7097" s="203"/>
      <c r="MOJ7097" s="203"/>
      <c r="MOK7097" s="203"/>
      <c r="MOL7097" s="203"/>
      <c r="MOM7097" s="203"/>
      <c r="MON7097" s="203"/>
      <c r="MOO7097" s="203"/>
      <c r="MOP7097" s="203"/>
      <c r="MOQ7097" s="203"/>
      <c r="MOR7097" s="203"/>
      <c r="MOS7097" s="203"/>
      <c r="MOT7097" s="203"/>
      <c r="MOU7097" s="203"/>
      <c r="MOV7097" s="203"/>
      <c r="MOW7097" s="203"/>
      <c r="MOX7097" s="203"/>
      <c r="MOY7097" s="203"/>
      <c r="MOZ7097" s="203"/>
      <c r="MPA7097" s="203"/>
      <c r="MPB7097" s="203"/>
      <c r="MPC7097" s="203"/>
      <c r="MPD7097" s="203"/>
      <c r="MPE7097" s="203"/>
      <c r="MPF7097" s="203"/>
      <c r="MPG7097" s="203"/>
      <c r="MPH7097" s="203"/>
      <c r="MPI7097" s="203"/>
      <c r="MPJ7097" s="203"/>
      <c r="MPK7097" s="203"/>
      <c r="MPL7097" s="203"/>
      <c r="MPM7097" s="203"/>
      <c r="MPN7097" s="203"/>
      <c r="MPO7097" s="203"/>
      <c r="MPP7097" s="203"/>
      <c r="MPQ7097" s="203"/>
      <c r="MPR7097" s="203"/>
      <c r="MPS7097" s="203"/>
      <c r="MPT7097" s="203"/>
      <c r="MPU7097" s="203"/>
      <c r="MPV7097" s="203"/>
      <c r="MPW7097" s="203"/>
      <c r="MPX7097" s="203"/>
      <c r="MPY7097" s="203"/>
      <c r="MPZ7097" s="203"/>
      <c r="MQA7097" s="203"/>
      <c r="MQB7097" s="203"/>
      <c r="MQC7097" s="203"/>
      <c r="MQD7097" s="203"/>
      <c r="MQE7097" s="203"/>
      <c r="MQF7097" s="203"/>
      <c r="MQG7097" s="203"/>
      <c r="MQH7097" s="203"/>
      <c r="MQI7097" s="203"/>
      <c r="MQJ7097" s="203"/>
      <c r="MQK7097" s="203"/>
      <c r="MQL7097" s="203"/>
      <c r="MQM7097" s="203"/>
      <c r="MQN7097" s="203"/>
      <c r="MQO7097" s="203"/>
      <c r="MQP7097" s="203"/>
      <c r="MQQ7097" s="203"/>
      <c r="MQR7097" s="203"/>
      <c r="MQS7097" s="203"/>
      <c r="MQT7097" s="203"/>
      <c r="MQU7097" s="203"/>
      <c r="MQV7097" s="203"/>
      <c r="MQW7097" s="203"/>
      <c r="MQX7097" s="203"/>
      <c r="MQY7097" s="203"/>
      <c r="MQZ7097" s="203"/>
      <c r="MRA7097" s="203"/>
      <c r="MRB7097" s="203"/>
      <c r="MRC7097" s="203"/>
      <c r="MRD7097" s="203"/>
      <c r="MRE7097" s="203"/>
      <c r="MRF7097" s="203"/>
      <c r="MRG7097" s="203"/>
      <c r="MRH7097" s="203"/>
      <c r="MRI7097" s="203"/>
      <c r="MRJ7097" s="203"/>
      <c r="MRK7097" s="203"/>
      <c r="MRL7097" s="203"/>
      <c r="MRM7097" s="203"/>
      <c r="MRN7097" s="203"/>
      <c r="MRO7097" s="203"/>
      <c r="MRP7097" s="203"/>
      <c r="MRQ7097" s="203"/>
      <c r="MRR7097" s="203"/>
      <c r="MRS7097" s="203"/>
      <c r="MRT7097" s="203"/>
      <c r="MRU7097" s="203"/>
      <c r="MRV7097" s="203"/>
      <c r="MRW7097" s="203"/>
      <c r="MRX7097" s="203"/>
      <c r="MRY7097" s="203"/>
      <c r="MRZ7097" s="203"/>
      <c r="MSA7097" s="203"/>
      <c r="MSB7097" s="203"/>
      <c r="MSC7097" s="203"/>
      <c r="MSD7097" s="203"/>
      <c r="MSE7097" s="203"/>
      <c r="MSF7097" s="203"/>
      <c r="MSG7097" s="203"/>
      <c r="MSH7097" s="203"/>
      <c r="MSI7097" s="203"/>
      <c r="MSJ7097" s="203"/>
      <c r="MSK7097" s="203"/>
      <c r="MSL7097" s="203"/>
      <c r="MSM7097" s="203"/>
      <c r="MSN7097" s="203"/>
      <c r="MSO7097" s="203"/>
      <c r="MSP7097" s="203"/>
      <c r="MSQ7097" s="203"/>
      <c r="MSR7097" s="203"/>
      <c r="MSS7097" s="203"/>
      <c r="MST7097" s="203"/>
      <c r="MSU7097" s="203"/>
      <c r="MSV7097" s="203"/>
      <c r="MSW7097" s="203"/>
      <c r="MSX7097" s="203"/>
      <c r="MSY7097" s="203"/>
      <c r="MSZ7097" s="203"/>
      <c r="MTA7097" s="203"/>
      <c r="MTB7097" s="203"/>
      <c r="MTC7097" s="203"/>
      <c r="MTD7097" s="203"/>
      <c r="MTE7097" s="203"/>
      <c r="MTF7097" s="203"/>
      <c r="MTG7097" s="203"/>
      <c r="MTH7097" s="203"/>
      <c r="MTI7097" s="203"/>
      <c r="MTJ7097" s="203"/>
      <c r="MTK7097" s="203"/>
      <c r="MTL7097" s="203"/>
      <c r="MTM7097" s="203"/>
      <c r="MTN7097" s="203"/>
      <c r="MTO7097" s="203"/>
      <c r="MTP7097" s="203"/>
      <c r="MTQ7097" s="203"/>
      <c r="MTR7097" s="203"/>
      <c r="MTS7097" s="203"/>
      <c r="MTT7097" s="203"/>
      <c r="MTU7097" s="203"/>
      <c r="MTV7097" s="203"/>
      <c r="MTW7097" s="203"/>
      <c r="MTX7097" s="203"/>
      <c r="MTY7097" s="203"/>
      <c r="MTZ7097" s="203"/>
      <c r="MUA7097" s="203"/>
      <c r="MUB7097" s="203"/>
      <c r="MUC7097" s="203"/>
      <c r="MUD7097" s="203"/>
      <c r="MUE7097" s="203"/>
      <c r="MUF7097" s="203"/>
      <c r="MUG7097" s="203"/>
      <c r="MUH7097" s="203"/>
      <c r="MUI7097" s="203"/>
      <c r="MUJ7097" s="203"/>
      <c r="MUK7097" s="203"/>
      <c r="MUL7097" s="203"/>
      <c r="MUM7097" s="203"/>
      <c r="MUN7097" s="203"/>
      <c r="MUO7097" s="203"/>
      <c r="MUP7097" s="203"/>
      <c r="MUQ7097" s="203"/>
      <c r="MUR7097" s="203"/>
      <c r="MUS7097" s="203"/>
      <c r="MUT7097" s="203"/>
      <c r="MUU7097" s="203"/>
      <c r="MUV7097" s="203"/>
      <c r="MUW7097" s="203"/>
      <c r="MUX7097" s="203"/>
      <c r="MUY7097" s="203"/>
      <c r="MUZ7097" s="203"/>
      <c r="MVA7097" s="203"/>
      <c r="MVB7097" s="203"/>
      <c r="MVC7097" s="203"/>
      <c r="MVD7097" s="203"/>
      <c r="MVE7097" s="203"/>
      <c r="MVF7097" s="203"/>
      <c r="MVG7097" s="203"/>
      <c r="MVH7097" s="203"/>
      <c r="MVI7097" s="203"/>
      <c r="MVJ7097" s="203"/>
      <c r="MVK7097" s="203"/>
      <c r="MVL7097" s="203"/>
      <c r="MVM7097" s="203"/>
      <c r="MVN7097" s="203"/>
      <c r="MVO7097" s="203"/>
      <c r="MVP7097" s="203"/>
      <c r="MVQ7097" s="203"/>
      <c r="MVR7097" s="203"/>
      <c r="MVS7097" s="203"/>
      <c r="MVT7097" s="203"/>
      <c r="MVU7097" s="203"/>
      <c r="MVV7097" s="203"/>
      <c r="MVW7097" s="203"/>
      <c r="MVX7097" s="203"/>
      <c r="MVY7097" s="203"/>
      <c r="MVZ7097" s="203"/>
      <c r="MWA7097" s="203"/>
      <c r="MWB7097" s="203"/>
      <c r="MWC7097" s="203"/>
      <c r="MWD7097" s="203"/>
      <c r="MWE7097" s="203"/>
      <c r="MWF7097" s="203"/>
      <c r="MWG7097" s="203"/>
      <c r="MWH7097" s="203"/>
      <c r="MWI7097" s="203"/>
      <c r="MWJ7097" s="203"/>
      <c r="MWK7097" s="203"/>
      <c r="MWL7097" s="203"/>
      <c r="MWM7097" s="203"/>
      <c r="MWN7097" s="203"/>
      <c r="MWO7097" s="203"/>
      <c r="MWP7097" s="203"/>
      <c r="MWQ7097" s="203"/>
      <c r="MWR7097" s="203"/>
      <c r="MWS7097" s="203"/>
      <c r="MWT7097" s="203"/>
      <c r="MWU7097" s="203"/>
      <c r="MWV7097" s="203"/>
      <c r="MWW7097" s="203"/>
      <c r="MWX7097" s="203"/>
      <c r="MWY7097" s="203"/>
      <c r="MWZ7097" s="203"/>
      <c r="MXA7097" s="203"/>
      <c r="MXB7097" s="203"/>
      <c r="MXC7097" s="203"/>
      <c r="MXD7097" s="203"/>
      <c r="MXE7097" s="203"/>
      <c r="MXF7097" s="203"/>
      <c r="MXG7097" s="203"/>
      <c r="MXH7097" s="203"/>
      <c r="MXI7097" s="203"/>
      <c r="MXJ7097" s="203"/>
      <c r="MXK7097" s="203"/>
      <c r="MXL7097" s="203"/>
      <c r="MXM7097" s="203"/>
      <c r="MXN7097" s="203"/>
      <c r="MXO7097" s="203"/>
      <c r="MXP7097" s="203"/>
      <c r="MXQ7097" s="203"/>
      <c r="MXR7097" s="203"/>
      <c r="MXS7097" s="203"/>
      <c r="MXT7097" s="203"/>
      <c r="MXU7097" s="203"/>
      <c r="MXV7097" s="203"/>
      <c r="MXW7097" s="203"/>
      <c r="MXX7097" s="203"/>
      <c r="MXY7097" s="203"/>
      <c r="MXZ7097" s="203"/>
      <c r="MYA7097" s="203"/>
      <c r="MYB7097" s="203"/>
      <c r="MYC7097" s="203"/>
      <c r="MYD7097" s="203"/>
      <c r="MYE7097" s="203"/>
      <c r="MYF7097" s="203"/>
      <c r="MYG7097" s="203"/>
      <c r="MYH7097" s="203"/>
      <c r="MYI7097" s="203"/>
      <c r="MYJ7097" s="203"/>
      <c r="MYK7097" s="203"/>
      <c r="MYL7097" s="203"/>
      <c r="MYM7097" s="203"/>
      <c r="MYN7097" s="203"/>
      <c r="MYO7097" s="203"/>
      <c r="MYP7097" s="203"/>
      <c r="MYQ7097" s="203"/>
      <c r="MYR7097" s="203"/>
      <c r="MYS7097" s="203"/>
      <c r="MYT7097" s="203"/>
      <c r="MYU7097" s="203"/>
      <c r="MYV7097" s="203"/>
      <c r="MYW7097" s="203"/>
      <c r="MYX7097" s="203"/>
      <c r="MYY7097" s="203"/>
      <c r="MYZ7097" s="203"/>
      <c r="MZA7097" s="203"/>
      <c r="MZB7097" s="203"/>
      <c r="MZC7097" s="203"/>
      <c r="MZD7097" s="203"/>
      <c r="MZE7097" s="203"/>
      <c r="MZF7097" s="203"/>
      <c r="MZG7097" s="203"/>
      <c r="MZH7097" s="203"/>
      <c r="MZI7097" s="203"/>
      <c r="MZJ7097" s="203"/>
      <c r="MZK7097" s="203"/>
      <c r="MZL7097" s="203"/>
      <c r="MZM7097" s="203"/>
      <c r="MZN7097" s="203"/>
      <c r="MZO7097" s="203"/>
      <c r="MZP7097" s="203"/>
      <c r="MZQ7097" s="203"/>
      <c r="MZR7097" s="203"/>
      <c r="MZS7097" s="203"/>
      <c r="MZT7097" s="203"/>
      <c r="MZU7097" s="203"/>
      <c r="MZV7097" s="203"/>
      <c r="MZW7097" s="203"/>
      <c r="MZX7097" s="203"/>
      <c r="MZY7097" s="203"/>
      <c r="MZZ7097" s="203"/>
      <c r="NAA7097" s="203"/>
      <c r="NAB7097" s="203"/>
      <c r="NAC7097" s="203"/>
      <c r="NAD7097" s="203"/>
      <c r="NAE7097" s="203"/>
      <c r="NAF7097" s="203"/>
      <c r="NAG7097" s="203"/>
      <c r="NAH7097" s="203"/>
      <c r="NAI7097" s="203"/>
      <c r="NAJ7097" s="203"/>
      <c r="NAK7097" s="203"/>
      <c r="NAL7097" s="203"/>
      <c r="NAM7097" s="203"/>
      <c r="NAN7097" s="203"/>
      <c r="NAO7097" s="203"/>
      <c r="NAP7097" s="203"/>
      <c r="NAQ7097" s="203"/>
      <c r="NAR7097" s="203"/>
      <c r="NAS7097" s="203"/>
      <c r="NAT7097" s="203"/>
      <c r="NAU7097" s="203"/>
      <c r="NAV7097" s="203"/>
      <c r="NAW7097" s="203"/>
      <c r="NAX7097" s="203"/>
      <c r="NAY7097" s="203"/>
      <c r="NAZ7097" s="203"/>
      <c r="NBA7097" s="203"/>
      <c r="NBB7097" s="203"/>
      <c r="NBC7097" s="203"/>
      <c r="NBD7097" s="203"/>
      <c r="NBE7097" s="203"/>
      <c r="NBF7097" s="203"/>
      <c r="NBG7097" s="203"/>
      <c r="NBH7097" s="203"/>
      <c r="NBI7097" s="203"/>
      <c r="NBJ7097" s="203"/>
      <c r="NBK7097" s="203"/>
      <c r="NBL7097" s="203"/>
      <c r="NBM7097" s="203"/>
      <c r="NBN7097" s="203"/>
      <c r="NBO7097" s="203"/>
      <c r="NBP7097" s="203"/>
      <c r="NBQ7097" s="203"/>
      <c r="NBR7097" s="203"/>
      <c r="NBS7097" s="203"/>
      <c r="NBT7097" s="203"/>
      <c r="NBU7097" s="203"/>
      <c r="NBV7097" s="203"/>
      <c r="NBW7097" s="203"/>
      <c r="NBX7097" s="203"/>
      <c r="NBY7097" s="203"/>
      <c r="NBZ7097" s="203"/>
      <c r="NCA7097" s="203"/>
      <c r="NCB7097" s="203"/>
      <c r="NCC7097" s="203"/>
      <c r="NCD7097" s="203"/>
      <c r="NCE7097" s="203"/>
      <c r="NCF7097" s="203"/>
      <c r="NCG7097" s="203"/>
      <c r="NCH7097" s="203"/>
      <c r="NCI7097" s="203"/>
      <c r="NCJ7097" s="203"/>
      <c r="NCK7097" s="203"/>
      <c r="NCL7097" s="203"/>
      <c r="NCM7097" s="203"/>
      <c r="NCN7097" s="203"/>
      <c r="NCO7097" s="203"/>
      <c r="NCP7097" s="203"/>
      <c r="NCQ7097" s="203"/>
      <c r="NCR7097" s="203"/>
      <c r="NCS7097" s="203"/>
      <c r="NCT7097" s="203"/>
      <c r="NCU7097" s="203"/>
      <c r="NCV7097" s="203"/>
      <c r="NCW7097" s="203"/>
      <c r="NCX7097" s="203"/>
      <c r="NCY7097" s="203"/>
      <c r="NCZ7097" s="203"/>
      <c r="NDA7097" s="203"/>
      <c r="NDB7097" s="203"/>
      <c r="NDC7097" s="203"/>
      <c r="NDD7097" s="203"/>
      <c r="NDE7097" s="203"/>
      <c r="NDF7097" s="203"/>
      <c r="NDG7097" s="203"/>
      <c r="NDH7097" s="203"/>
      <c r="NDI7097" s="203"/>
      <c r="NDJ7097" s="203"/>
      <c r="NDK7097" s="203"/>
      <c r="NDL7097" s="203"/>
      <c r="NDM7097" s="203"/>
      <c r="NDN7097" s="203"/>
      <c r="NDO7097" s="203"/>
      <c r="NDP7097" s="203"/>
      <c r="NDQ7097" s="203"/>
      <c r="NDR7097" s="203"/>
      <c r="NDS7097" s="203"/>
      <c r="NDT7097" s="203"/>
      <c r="NDU7097" s="203"/>
      <c r="NDV7097" s="203"/>
      <c r="NDW7097" s="203"/>
      <c r="NDX7097" s="203"/>
      <c r="NDY7097" s="203"/>
      <c r="NDZ7097" s="203"/>
      <c r="NEA7097" s="203"/>
      <c r="NEB7097" s="203"/>
      <c r="NEC7097" s="203"/>
      <c r="NED7097" s="203"/>
      <c r="NEE7097" s="203"/>
      <c r="NEF7097" s="203"/>
      <c r="NEG7097" s="203"/>
      <c r="NEH7097" s="203"/>
      <c r="NEI7097" s="203"/>
      <c r="NEJ7097" s="203"/>
      <c r="NEK7097" s="203"/>
      <c r="NEL7097" s="203"/>
      <c r="NEM7097" s="203"/>
      <c r="NEN7097" s="203"/>
      <c r="NEO7097" s="203"/>
      <c r="NEP7097" s="203"/>
      <c r="NEQ7097" s="203"/>
      <c r="NER7097" s="203"/>
      <c r="NES7097" s="203"/>
      <c r="NET7097" s="203"/>
      <c r="NEU7097" s="203"/>
      <c r="NEV7097" s="203"/>
      <c r="NEW7097" s="203"/>
      <c r="NEX7097" s="203"/>
      <c r="NEY7097" s="203"/>
      <c r="NEZ7097" s="203"/>
      <c r="NFA7097" s="203"/>
      <c r="NFB7097" s="203"/>
      <c r="NFC7097" s="203"/>
      <c r="NFD7097" s="203"/>
      <c r="NFE7097" s="203"/>
      <c r="NFF7097" s="203"/>
      <c r="NFG7097" s="203"/>
      <c r="NFH7097" s="203"/>
      <c r="NFI7097" s="203"/>
      <c r="NFJ7097" s="203"/>
      <c r="NFK7097" s="203"/>
      <c r="NFL7097" s="203"/>
      <c r="NFM7097" s="203"/>
      <c r="NFN7097" s="203"/>
      <c r="NFO7097" s="203"/>
      <c r="NFP7097" s="203"/>
      <c r="NFQ7097" s="203"/>
      <c r="NFR7097" s="203"/>
      <c r="NFS7097" s="203"/>
      <c r="NFT7097" s="203"/>
      <c r="NFU7097" s="203"/>
      <c r="NFV7097" s="203"/>
      <c r="NFW7097" s="203"/>
      <c r="NFX7097" s="203"/>
      <c r="NFY7097" s="203"/>
      <c r="NFZ7097" s="203"/>
      <c r="NGA7097" s="203"/>
      <c r="NGB7097" s="203"/>
      <c r="NGC7097" s="203"/>
      <c r="NGD7097" s="203"/>
      <c r="NGE7097" s="203"/>
      <c r="NGF7097" s="203"/>
      <c r="NGG7097" s="203"/>
      <c r="NGH7097" s="203"/>
      <c r="NGI7097" s="203"/>
      <c r="NGJ7097" s="203"/>
      <c r="NGK7097" s="203"/>
      <c r="NGL7097" s="203"/>
      <c r="NGM7097" s="203"/>
      <c r="NGN7097" s="203"/>
      <c r="NGO7097" s="203"/>
      <c r="NGP7097" s="203"/>
      <c r="NGQ7097" s="203"/>
      <c r="NGR7097" s="203"/>
      <c r="NGS7097" s="203"/>
      <c r="NGT7097" s="203"/>
      <c r="NGU7097" s="203"/>
      <c r="NGV7097" s="203"/>
      <c r="NGW7097" s="203"/>
      <c r="NGX7097" s="203"/>
      <c r="NGY7097" s="203"/>
      <c r="NGZ7097" s="203"/>
      <c r="NHA7097" s="203"/>
      <c r="NHB7097" s="203"/>
      <c r="NHC7097" s="203"/>
      <c r="NHD7097" s="203"/>
      <c r="NHE7097" s="203"/>
      <c r="NHF7097" s="203"/>
      <c r="NHG7097" s="203"/>
      <c r="NHH7097" s="203"/>
      <c r="NHI7097" s="203"/>
      <c r="NHJ7097" s="203"/>
      <c r="NHK7097" s="203"/>
      <c r="NHL7097" s="203"/>
      <c r="NHM7097" s="203"/>
      <c r="NHN7097" s="203"/>
      <c r="NHO7097" s="203"/>
      <c r="NHP7097" s="203"/>
      <c r="NHQ7097" s="203"/>
      <c r="NHR7097" s="203"/>
      <c r="NHS7097" s="203"/>
      <c r="NHT7097" s="203"/>
      <c r="NHU7097" s="203"/>
      <c r="NHV7097" s="203"/>
      <c r="NHW7097" s="203"/>
      <c r="NHX7097" s="203"/>
      <c r="NHY7097" s="203"/>
      <c r="NHZ7097" s="203"/>
      <c r="NIA7097" s="203"/>
      <c r="NIB7097" s="203"/>
      <c r="NIC7097" s="203"/>
      <c r="NID7097" s="203"/>
      <c r="NIE7097" s="203"/>
      <c r="NIF7097" s="203"/>
      <c r="NIG7097" s="203"/>
      <c r="NIH7097" s="203"/>
      <c r="NII7097" s="203"/>
      <c r="NIJ7097" s="203"/>
      <c r="NIK7097" s="203"/>
      <c r="NIL7097" s="203"/>
      <c r="NIM7097" s="203"/>
      <c r="NIN7097" s="203"/>
      <c r="NIO7097" s="203"/>
      <c r="NIP7097" s="203"/>
      <c r="NIQ7097" s="203"/>
      <c r="NIR7097" s="203"/>
      <c r="NIS7097" s="203"/>
      <c r="NIT7097" s="203"/>
      <c r="NIU7097" s="203"/>
      <c r="NIV7097" s="203"/>
      <c r="NIW7097" s="203"/>
      <c r="NIX7097" s="203"/>
      <c r="NIY7097" s="203"/>
      <c r="NIZ7097" s="203"/>
      <c r="NJA7097" s="203"/>
      <c r="NJB7097" s="203"/>
      <c r="NJC7097" s="203"/>
      <c r="NJD7097" s="203"/>
      <c r="NJE7097" s="203"/>
      <c r="NJF7097" s="203"/>
      <c r="NJG7097" s="203"/>
      <c r="NJH7097" s="203"/>
      <c r="NJI7097" s="203"/>
      <c r="NJJ7097" s="203"/>
      <c r="NJK7097" s="203"/>
      <c r="NJL7097" s="203"/>
      <c r="NJM7097" s="203"/>
      <c r="NJN7097" s="203"/>
      <c r="NJO7097" s="203"/>
      <c r="NJP7097" s="203"/>
      <c r="NJQ7097" s="203"/>
      <c r="NJR7097" s="203"/>
      <c r="NJS7097" s="203"/>
      <c r="NJT7097" s="203"/>
      <c r="NJU7097" s="203"/>
      <c r="NJV7097" s="203"/>
      <c r="NJW7097" s="203"/>
      <c r="NJX7097" s="203"/>
      <c r="NJY7097" s="203"/>
      <c r="NJZ7097" s="203"/>
      <c r="NKA7097" s="203"/>
      <c r="NKB7097" s="203"/>
      <c r="NKC7097" s="203"/>
      <c r="NKD7097" s="203"/>
      <c r="NKE7097" s="203"/>
      <c r="NKF7097" s="203"/>
      <c r="NKG7097" s="203"/>
      <c r="NKH7097" s="203"/>
      <c r="NKI7097" s="203"/>
      <c r="NKJ7097" s="203"/>
      <c r="NKK7097" s="203"/>
      <c r="NKL7097" s="203"/>
      <c r="NKM7097" s="203"/>
      <c r="NKN7097" s="203"/>
      <c r="NKO7097" s="203"/>
      <c r="NKP7097" s="203"/>
      <c r="NKQ7097" s="203"/>
      <c r="NKR7097" s="203"/>
      <c r="NKS7097" s="203"/>
      <c r="NKT7097" s="203"/>
      <c r="NKU7097" s="203"/>
      <c r="NKV7097" s="203"/>
      <c r="NKW7097" s="203"/>
      <c r="NKX7097" s="203"/>
      <c r="NKY7097" s="203"/>
      <c r="NKZ7097" s="203"/>
      <c r="NLA7097" s="203"/>
      <c r="NLB7097" s="203"/>
      <c r="NLC7097" s="203"/>
      <c r="NLD7097" s="203"/>
      <c r="NLE7097" s="203"/>
      <c r="NLF7097" s="203"/>
      <c r="NLG7097" s="203"/>
      <c r="NLH7097" s="203"/>
      <c r="NLI7097" s="203"/>
      <c r="NLJ7097" s="203"/>
      <c r="NLK7097" s="203"/>
      <c r="NLL7097" s="203"/>
      <c r="NLM7097" s="203"/>
      <c r="NLN7097" s="203"/>
      <c r="NLO7097" s="203"/>
      <c r="NLP7097" s="203"/>
      <c r="NLQ7097" s="203"/>
      <c r="NLR7097" s="203"/>
      <c r="NLS7097" s="203"/>
      <c r="NLT7097" s="203"/>
      <c r="NLU7097" s="203"/>
      <c r="NLV7097" s="203"/>
      <c r="NLW7097" s="203"/>
      <c r="NLX7097" s="203"/>
      <c r="NLY7097" s="203"/>
      <c r="NLZ7097" s="203"/>
      <c r="NMA7097" s="203"/>
      <c r="NMB7097" s="203"/>
      <c r="NMC7097" s="203"/>
      <c r="NMD7097" s="203"/>
      <c r="NME7097" s="203"/>
      <c r="NMF7097" s="203"/>
      <c r="NMG7097" s="203"/>
      <c r="NMH7097" s="203"/>
      <c r="NMI7097" s="203"/>
      <c r="NMJ7097" s="203"/>
      <c r="NMK7097" s="203"/>
      <c r="NML7097" s="203"/>
      <c r="NMM7097" s="203"/>
      <c r="NMN7097" s="203"/>
      <c r="NMO7097" s="203"/>
      <c r="NMP7097" s="203"/>
      <c r="NMQ7097" s="203"/>
      <c r="NMR7097" s="203"/>
      <c r="NMS7097" s="203"/>
      <c r="NMT7097" s="203"/>
      <c r="NMU7097" s="203"/>
      <c r="NMV7097" s="203"/>
      <c r="NMW7097" s="203"/>
      <c r="NMX7097" s="203"/>
      <c r="NMY7097" s="203"/>
      <c r="NMZ7097" s="203"/>
      <c r="NNA7097" s="203"/>
      <c r="NNB7097" s="203"/>
      <c r="NNC7097" s="203"/>
      <c r="NND7097" s="203"/>
      <c r="NNE7097" s="203"/>
      <c r="NNF7097" s="203"/>
      <c r="NNG7097" s="203"/>
      <c r="NNH7097" s="203"/>
      <c r="NNI7097" s="203"/>
      <c r="NNJ7097" s="203"/>
      <c r="NNK7097" s="203"/>
      <c r="NNL7097" s="203"/>
      <c r="NNM7097" s="203"/>
      <c r="NNN7097" s="203"/>
      <c r="NNO7097" s="203"/>
      <c r="NNP7097" s="203"/>
      <c r="NNQ7097" s="203"/>
      <c r="NNR7097" s="203"/>
      <c r="NNS7097" s="203"/>
      <c r="NNT7097" s="203"/>
      <c r="NNU7097" s="203"/>
      <c r="NNV7097" s="203"/>
      <c r="NNW7097" s="203"/>
      <c r="NNX7097" s="203"/>
      <c r="NNY7097" s="203"/>
      <c r="NNZ7097" s="203"/>
      <c r="NOA7097" s="203"/>
      <c r="NOB7097" s="203"/>
      <c r="NOC7097" s="203"/>
      <c r="NOD7097" s="203"/>
      <c r="NOE7097" s="203"/>
      <c r="NOF7097" s="203"/>
      <c r="NOG7097" s="203"/>
      <c r="NOH7097" s="203"/>
      <c r="NOI7097" s="203"/>
      <c r="NOJ7097" s="203"/>
      <c r="NOK7097" s="203"/>
      <c r="NOL7097" s="203"/>
      <c r="NOM7097" s="203"/>
      <c r="NON7097" s="203"/>
      <c r="NOO7097" s="203"/>
      <c r="NOP7097" s="203"/>
      <c r="NOQ7097" s="203"/>
      <c r="NOR7097" s="203"/>
      <c r="NOS7097" s="203"/>
      <c r="NOT7097" s="203"/>
      <c r="NOU7097" s="203"/>
      <c r="NOV7097" s="203"/>
      <c r="NOW7097" s="203"/>
      <c r="NOX7097" s="203"/>
      <c r="NOY7097" s="203"/>
      <c r="NOZ7097" s="203"/>
      <c r="NPA7097" s="203"/>
      <c r="NPB7097" s="203"/>
      <c r="NPC7097" s="203"/>
      <c r="NPD7097" s="203"/>
      <c r="NPE7097" s="203"/>
      <c r="NPF7097" s="203"/>
      <c r="NPG7097" s="203"/>
      <c r="NPH7097" s="203"/>
      <c r="NPI7097" s="203"/>
      <c r="NPJ7097" s="203"/>
      <c r="NPK7097" s="203"/>
      <c r="NPL7097" s="203"/>
      <c r="NPM7097" s="203"/>
      <c r="NPN7097" s="203"/>
      <c r="NPO7097" s="203"/>
      <c r="NPP7097" s="203"/>
      <c r="NPQ7097" s="203"/>
      <c r="NPR7097" s="203"/>
      <c r="NPS7097" s="203"/>
      <c r="NPT7097" s="203"/>
      <c r="NPU7097" s="203"/>
      <c r="NPV7097" s="203"/>
      <c r="NPW7097" s="203"/>
      <c r="NPX7097" s="203"/>
      <c r="NPY7097" s="203"/>
      <c r="NPZ7097" s="203"/>
      <c r="NQA7097" s="203"/>
      <c r="NQB7097" s="203"/>
      <c r="NQC7097" s="203"/>
      <c r="NQD7097" s="203"/>
      <c r="NQE7097" s="203"/>
      <c r="NQF7097" s="203"/>
      <c r="NQG7097" s="203"/>
      <c r="NQH7097" s="203"/>
      <c r="NQI7097" s="203"/>
      <c r="NQJ7097" s="203"/>
      <c r="NQK7097" s="203"/>
      <c r="NQL7097" s="203"/>
      <c r="NQM7097" s="203"/>
      <c r="NQN7097" s="203"/>
      <c r="NQO7097" s="203"/>
      <c r="NQP7097" s="203"/>
      <c r="NQQ7097" s="203"/>
      <c r="NQR7097" s="203"/>
      <c r="NQS7097" s="203"/>
      <c r="NQT7097" s="203"/>
      <c r="NQU7097" s="203"/>
      <c r="NQV7097" s="203"/>
      <c r="NQW7097" s="203"/>
      <c r="NQX7097" s="203"/>
      <c r="NQY7097" s="203"/>
      <c r="NQZ7097" s="203"/>
      <c r="NRA7097" s="203"/>
      <c r="NRB7097" s="203"/>
      <c r="NRC7097" s="203"/>
      <c r="NRD7097" s="203"/>
      <c r="NRE7097" s="203"/>
      <c r="NRF7097" s="203"/>
      <c r="NRG7097" s="203"/>
      <c r="NRH7097" s="203"/>
      <c r="NRI7097" s="203"/>
      <c r="NRJ7097" s="203"/>
      <c r="NRK7097" s="203"/>
      <c r="NRL7097" s="203"/>
      <c r="NRM7097" s="203"/>
      <c r="NRN7097" s="203"/>
      <c r="NRO7097" s="203"/>
      <c r="NRP7097" s="203"/>
      <c r="NRQ7097" s="203"/>
      <c r="NRR7097" s="203"/>
      <c r="NRS7097" s="203"/>
      <c r="NRT7097" s="203"/>
      <c r="NRU7097" s="203"/>
      <c r="NRV7097" s="203"/>
      <c r="NRW7097" s="203"/>
      <c r="NRX7097" s="203"/>
      <c r="NRY7097" s="203"/>
      <c r="NRZ7097" s="203"/>
      <c r="NSA7097" s="203"/>
      <c r="NSB7097" s="203"/>
      <c r="NSC7097" s="203"/>
      <c r="NSD7097" s="203"/>
      <c r="NSE7097" s="203"/>
      <c r="NSF7097" s="203"/>
      <c r="NSG7097" s="203"/>
      <c r="NSH7097" s="203"/>
      <c r="NSI7097" s="203"/>
      <c r="NSJ7097" s="203"/>
      <c r="NSK7097" s="203"/>
      <c r="NSL7097" s="203"/>
      <c r="NSM7097" s="203"/>
      <c r="NSN7097" s="203"/>
      <c r="NSO7097" s="203"/>
      <c r="NSP7097" s="203"/>
      <c r="NSQ7097" s="203"/>
      <c r="NSR7097" s="203"/>
      <c r="NSS7097" s="203"/>
      <c r="NST7097" s="203"/>
      <c r="NSU7097" s="203"/>
      <c r="NSV7097" s="203"/>
      <c r="NSW7097" s="203"/>
      <c r="NSX7097" s="203"/>
      <c r="NSY7097" s="203"/>
      <c r="NSZ7097" s="203"/>
      <c r="NTA7097" s="203"/>
      <c r="NTB7097" s="203"/>
      <c r="NTC7097" s="203"/>
      <c r="NTD7097" s="203"/>
      <c r="NTE7097" s="203"/>
      <c r="NTF7097" s="203"/>
      <c r="NTG7097" s="203"/>
      <c r="NTH7097" s="203"/>
      <c r="NTI7097" s="203"/>
      <c r="NTJ7097" s="203"/>
      <c r="NTK7097" s="203"/>
      <c r="NTL7097" s="203"/>
      <c r="NTM7097" s="203"/>
      <c r="NTN7097" s="203"/>
      <c r="NTO7097" s="203"/>
      <c r="NTP7097" s="203"/>
      <c r="NTQ7097" s="203"/>
      <c r="NTR7097" s="203"/>
      <c r="NTS7097" s="203"/>
      <c r="NTT7097" s="203"/>
      <c r="NTU7097" s="203"/>
      <c r="NTV7097" s="203"/>
      <c r="NTW7097" s="203"/>
      <c r="NTX7097" s="203"/>
      <c r="NTY7097" s="203"/>
      <c r="NTZ7097" s="203"/>
      <c r="NUA7097" s="203"/>
      <c r="NUB7097" s="203"/>
      <c r="NUC7097" s="203"/>
      <c r="NUD7097" s="203"/>
      <c r="NUE7097" s="203"/>
      <c r="NUF7097" s="203"/>
      <c r="NUG7097" s="203"/>
      <c r="NUH7097" s="203"/>
      <c r="NUI7097" s="203"/>
      <c r="NUJ7097" s="203"/>
      <c r="NUK7097" s="203"/>
      <c r="NUL7097" s="203"/>
      <c r="NUM7097" s="203"/>
      <c r="NUN7097" s="203"/>
      <c r="NUO7097" s="203"/>
      <c r="NUP7097" s="203"/>
      <c r="NUQ7097" s="203"/>
      <c r="NUR7097" s="203"/>
      <c r="NUS7097" s="203"/>
      <c r="NUT7097" s="203"/>
      <c r="NUU7097" s="203"/>
      <c r="NUV7097" s="203"/>
      <c r="NUW7097" s="203"/>
      <c r="NUX7097" s="203"/>
      <c r="NUY7097" s="203"/>
      <c r="NUZ7097" s="203"/>
      <c r="NVA7097" s="203"/>
      <c r="NVB7097" s="203"/>
      <c r="NVC7097" s="203"/>
      <c r="NVD7097" s="203"/>
      <c r="NVE7097" s="203"/>
      <c r="NVF7097" s="203"/>
      <c r="NVG7097" s="203"/>
      <c r="NVH7097" s="203"/>
      <c r="NVI7097" s="203"/>
      <c r="NVJ7097" s="203"/>
      <c r="NVK7097" s="203"/>
      <c r="NVL7097" s="203"/>
      <c r="NVM7097" s="203"/>
      <c r="NVN7097" s="203"/>
      <c r="NVO7097" s="203"/>
      <c r="NVP7097" s="203"/>
      <c r="NVQ7097" s="203"/>
      <c r="NVR7097" s="203"/>
      <c r="NVS7097" s="203"/>
      <c r="NVT7097" s="203"/>
      <c r="NVU7097" s="203"/>
      <c r="NVV7097" s="203"/>
      <c r="NVW7097" s="203"/>
      <c r="NVX7097" s="203"/>
      <c r="NVY7097" s="203"/>
      <c r="NVZ7097" s="203"/>
      <c r="NWA7097" s="203"/>
      <c r="NWB7097" s="203"/>
      <c r="NWC7097" s="203"/>
      <c r="NWD7097" s="203"/>
      <c r="NWE7097" s="203"/>
      <c r="NWF7097" s="203"/>
      <c r="NWG7097" s="203"/>
      <c r="NWH7097" s="203"/>
      <c r="NWI7097" s="203"/>
      <c r="NWJ7097" s="203"/>
      <c r="NWK7097" s="203"/>
      <c r="NWL7097" s="203"/>
      <c r="NWM7097" s="203"/>
      <c r="NWN7097" s="203"/>
      <c r="NWO7097" s="203"/>
      <c r="NWP7097" s="203"/>
      <c r="NWQ7097" s="203"/>
      <c r="NWR7097" s="203"/>
      <c r="NWS7097" s="203"/>
      <c r="NWT7097" s="203"/>
      <c r="NWU7097" s="203"/>
      <c r="NWV7097" s="203"/>
      <c r="NWW7097" s="203"/>
      <c r="NWX7097" s="203"/>
      <c r="NWY7097" s="203"/>
      <c r="NWZ7097" s="203"/>
      <c r="NXA7097" s="203"/>
      <c r="NXB7097" s="203"/>
      <c r="NXC7097" s="203"/>
      <c r="NXD7097" s="203"/>
      <c r="NXE7097" s="203"/>
      <c r="NXF7097" s="203"/>
      <c r="NXG7097" s="203"/>
      <c r="NXH7097" s="203"/>
      <c r="NXI7097" s="203"/>
      <c r="NXJ7097" s="203"/>
      <c r="NXK7097" s="203"/>
      <c r="NXL7097" s="203"/>
      <c r="NXM7097" s="203"/>
      <c r="NXN7097" s="203"/>
      <c r="NXO7097" s="203"/>
      <c r="NXP7097" s="203"/>
      <c r="NXQ7097" s="203"/>
      <c r="NXR7097" s="203"/>
      <c r="NXS7097" s="203"/>
      <c r="NXT7097" s="203"/>
      <c r="NXU7097" s="203"/>
      <c r="NXV7097" s="203"/>
      <c r="NXW7097" s="203"/>
      <c r="NXX7097" s="203"/>
      <c r="NXY7097" s="203"/>
      <c r="NXZ7097" s="203"/>
      <c r="NYA7097" s="203"/>
      <c r="NYB7097" s="203"/>
      <c r="NYC7097" s="203"/>
      <c r="NYD7097" s="203"/>
      <c r="NYE7097" s="203"/>
      <c r="NYF7097" s="203"/>
      <c r="NYG7097" s="203"/>
      <c r="NYH7097" s="203"/>
      <c r="NYI7097" s="203"/>
      <c r="NYJ7097" s="203"/>
      <c r="NYK7097" s="203"/>
      <c r="NYL7097" s="203"/>
      <c r="NYM7097" s="203"/>
      <c r="NYN7097" s="203"/>
      <c r="NYO7097" s="203"/>
      <c r="NYP7097" s="203"/>
      <c r="NYQ7097" s="203"/>
      <c r="NYR7097" s="203"/>
      <c r="NYS7097" s="203"/>
      <c r="NYT7097" s="203"/>
      <c r="NYU7097" s="203"/>
      <c r="NYV7097" s="203"/>
      <c r="NYW7097" s="203"/>
      <c r="NYX7097" s="203"/>
      <c r="NYY7097" s="203"/>
      <c r="NYZ7097" s="203"/>
      <c r="NZA7097" s="203"/>
      <c r="NZB7097" s="203"/>
      <c r="NZC7097" s="203"/>
      <c r="NZD7097" s="203"/>
      <c r="NZE7097" s="203"/>
      <c r="NZF7097" s="203"/>
      <c r="NZG7097" s="203"/>
      <c r="NZH7097" s="203"/>
      <c r="NZI7097" s="203"/>
      <c r="NZJ7097" s="203"/>
      <c r="NZK7097" s="203"/>
      <c r="NZL7097" s="203"/>
      <c r="NZM7097" s="203"/>
      <c r="NZN7097" s="203"/>
      <c r="NZO7097" s="203"/>
      <c r="NZP7097" s="203"/>
      <c r="NZQ7097" s="203"/>
      <c r="NZR7097" s="203"/>
      <c r="NZS7097" s="203"/>
      <c r="NZT7097" s="203"/>
      <c r="NZU7097" s="203"/>
      <c r="NZV7097" s="203"/>
      <c r="NZW7097" s="203"/>
      <c r="NZX7097" s="203"/>
      <c r="NZY7097" s="203"/>
      <c r="NZZ7097" s="203"/>
      <c r="OAA7097" s="203"/>
      <c r="OAB7097" s="203"/>
      <c r="OAC7097" s="203"/>
      <c r="OAD7097" s="203"/>
      <c r="OAE7097" s="203"/>
      <c r="OAF7097" s="203"/>
      <c r="OAG7097" s="203"/>
      <c r="OAH7097" s="203"/>
      <c r="OAI7097" s="203"/>
      <c r="OAJ7097" s="203"/>
      <c r="OAK7097" s="203"/>
      <c r="OAL7097" s="203"/>
      <c r="OAM7097" s="203"/>
      <c r="OAN7097" s="203"/>
      <c r="OAO7097" s="203"/>
      <c r="OAP7097" s="203"/>
      <c r="OAQ7097" s="203"/>
      <c r="OAR7097" s="203"/>
      <c r="OAS7097" s="203"/>
      <c r="OAT7097" s="203"/>
      <c r="OAU7097" s="203"/>
      <c r="OAV7097" s="203"/>
      <c r="OAW7097" s="203"/>
      <c r="OAX7097" s="203"/>
      <c r="OAY7097" s="203"/>
      <c r="OAZ7097" s="203"/>
      <c r="OBA7097" s="203"/>
      <c r="OBB7097" s="203"/>
      <c r="OBC7097" s="203"/>
      <c r="OBD7097" s="203"/>
      <c r="OBE7097" s="203"/>
      <c r="OBF7097" s="203"/>
      <c r="OBG7097" s="203"/>
      <c r="OBH7097" s="203"/>
      <c r="OBI7097" s="203"/>
      <c r="OBJ7097" s="203"/>
      <c r="OBK7097" s="203"/>
      <c r="OBL7097" s="203"/>
      <c r="OBM7097" s="203"/>
      <c r="OBN7097" s="203"/>
      <c r="OBO7097" s="203"/>
      <c r="OBP7097" s="203"/>
      <c r="OBQ7097" s="203"/>
      <c r="OBR7097" s="203"/>
      <c r="OBS7097" s="203"/>
      <c r="OBT7097" s="203"/>
      <c r="OBU7097" s="203"/>
      <c r="OBV7097" s="203"/>
      <c r="OBW7097" s="203"/>
      <c r="OBX7097" s="203"/>
      <c r="OBY7097" s="203"/>
      <c r="OBZ7097" s="203"/>
      <c r="OCA7097" s="203"/>
      <c r="OCB7097" s="203"/>
      <c r="OCC7097" s="203"/>
      <c r="OCD7097" s="203"/>
      <c r="OCE7097" s="203"/>
      <c r="OCF7097" s="203"/>
      <c r="OCG7097" s="203"/>
      <c r="OCH7097" s="203"/>
      <c r="OCI7097" s="203"/>
      <c r="OCJ7097" s="203"/>
      <c r="OCK7097" s="203"/>
      <c r="OCL7097" s="203"/>
      <c r="OCM7097" s="203"/>
      <c r="OCN7097" s="203"/>
      <c r="OCO7097" s="203"/>
      <c r="OCP7097" s="203"/>
      <c r="OCQ7097" s="203"/>
      <c r="OCR7097" s="203"/>
      <c r="OCS7097" s="203"/>
      <c r="OCT7097" s="203"/>
      <c r="OCU7097" s="203"/>
      <c r="OCV7097" s="203"/>
      <c r="OCW7097" s="203"/>
      <c r="OCX7097" s="203"/>
      <c r="OCY7097" s="203"/>
      <c r="OCZ7097" s="203"/>
      <c r="ODA7097" s="203"/>
      <c r="ODB7097" s="203"/>
      <c r="ODC7097" s="203"/>
      <c r="ODD7097" s="203"/>
      <c r="ODE7097" s="203"/>
      <c r="ODF7097" s="203"/>
      <c r="ODG7097" s="203"/>
      <c r="ODH7097" s="203"/>
      <c r="ODI7097" s="203"/>
      <c r="ODJ7097" s="203"/>
      <c r="ODK7097" s="203"/>
      <c r="ODL7097" s="203"/>
      <c r="ODM7097" s="203"/>
      <c r="ODN7097" s="203"/>
      <c r="ODO7097" s="203"/>
      <c r="ODP7097" s="203"/>
      <c r="ODQ7097" s="203"/>
      <c r="ODR7097" s="203"/>
      <c r="ODS7097" s="203"/>
      <c r="ODT7097" s="203"/>
      <c r="ODU7097" s="203"/>
      <c r="ODV7097" s="203"/>
      <c r="ODW7097" s="203"/>
      <c r="ODX7097" s="203"/>
      <c r="ODY7097" s="203"/>
      <c r="ODZ7097" s="203"/>
      <c r="OEA7097" s="203"/>
      <c r="OEB7097" s="203"/>
      <c r="OEC7097" s="203"/>
      <c r="OED7097" s="203"/>
      <c r="OEE7097" s="203"/>
      <c r="OEF7097" s="203"/>
      <c r="OEG7097" s="203"/>
      <c r="OEH7097" s="203"/>
      <c r="OEI7097" s="203"/>
      <c r="OEJ7097" s="203"/>
      <c r="OEK7097" s="203"/>
      <c r="OEL7097" s="203"/>
      <c r="OEM7097" s="203"/>
      <c r="OEN7097" s="203"/>
      <c r="OEO7097" s="203"/>
      <c r="OEP7097" s="203"/>
      <c r="OEQ7097" s="203"/>
      <c r="OER7097" s="203"/>
      <c r="OES7097" s="203"/>
      <c r="OET7097" s="203"/>
      <c r="OEU7097" s="203"/>
      <c r="OEV7097" s="203"/>
      <c r="OEW7097" s="203"/>
      <c r="OEX7097" s="203"/>
      <c r="OEY7097" s="203"/>
      <c r="OEZ7097" s="203"/>
      <c r="OFA7097" s="203"/>
      <c r="OFB7097" s="203"/>
      <c r="OFC7097" s="203"/>
      <c r="OFD7097" s="203"/>
      <c r="OFE7097" s="203"/>
      <c r="OFF7097" s="203"/>
      <c r="OFG7097" s="203"/>
      <c r="OFH7097" s="203"/>
      <c r="OFI7097" s="203"/>
      <c r="OFJ7097" s="203"/>
      <c r="OFK7097" s="203"/>
      <c r="OFL7097" s="203"/>
      <c r="OFM7097" s="203"/>
      <c r="OFN7097" s="203"/>
      <c r="OFO7097" s="203"/>
      <c r="OFP7097" s="203"/>
      <c r="OFQ7097" s="203"/>
      <c r="OFR7097" s="203"/>
      <c r="OFS7097" s="203"/>
      <c r="OFT7097" s="203"/>
      <c r="OFU7097" s="203"/>
      <c r="OFV7097" s="203"/>
      <c r="OFW7097" s="203"/>
      <c r="OFX7097" s="203"/>
      <c r="OFY7097" s="203"/>
      <c r="OFZ7097" s="203"/>
      <c r="OGA7097" s="203"/>
      <c r="OGB7097" s="203"/>
      <c r="OGC7097" s="203"/>
      <c r="OGD7097" s="203"/>
      <c r="OGE7097" s="203"/>
      <c r="OGF7097" s="203"/>
      <c r="OGG7097" s="203"/>
      <c r="OGH7097" s="203"/>
      <c r="OGI7097" s="203"/>
      <c r="OGJ7097" s="203"/>
      <c r="OGK7097" s="203"/>
      <c r="OGL7097" s="203"/>
      <c r="OGM7097" s="203"/>
      <c r="OGN7097" s="203"/>
      <c r="OGO7097" s="203"/>
      <c r="OGP7097" s="203"/>
      <c r="OGQ7097" s="203"/>
      <c r="OGR7097" s="203"/>
      <c r="OGS7097" s="203"/>
      <c r="OGT7097" s="203"/>
      <c r="OGU7097" s="203"/>
      <c r="OGV7097" s="203"/>
      <c r="OGW7097" s="203"/>
      <c r="OGX7097" s="203"/>
      <c r="OGY7097" s="203"/>
      <c r="OGZ7097" s="203"/>
      <c r="OHA7097" s="203"/>
      <c r="OHB7097" s="203"/>
      <c r="OHC7097" s="203"/>
      <c r="OHD7097" s="203"/>
      <c r="OHE7097" s="203"/>
      <c r="OHF7097" s="203"/>
      <c r="OHG7097" s="203"/>
      <c r="OHH7097" s="203"/>
      <c r="OHI7097" s="203"/>
      <c r="OHJ7097" s="203"/>
      <c r="OHK7097" s="203"/>
      <c r="OHL7097" s="203"/>
      <c r="OHM7097" s="203"/>
      <c r="OHN7097" s="203"/>
      <c r="OHO7097" s="203"/>
      <c r="OHP7097" s="203"/>
      <c r="OHQ7097" s="203"/>
      <c r="OHR7097" s="203"/>
      <c r="OHS7097" s="203"/>
      <c r="OHT7097" s="203"/>
      <c r="OHU7097" s="203"/>
      <c r="OHV7097" s="203"/>
      <c r="OHW7097" s="203"/>
      <c r="OHX7097" s="203"/>
      <c r="OHY7097" s="203"/>
      <c r="OHZ7097" s="203"/>
      <c r="OIA7097" s="203"/>
      <c r="OIB7097" s="203"/>
      <c r="OIC7097" s="203"/>
      <c r="OID7097" s="203"/>
      <c r="OIE7097" s="203"/>
      <c r="OIF7097" s="203"/>
      <c r="OIG7097" s="203"/>
      <c r="OIH7097" s="203"/>
      <c r="OII7097" s="203"/>
      <c r="OIJ7097" s="203"/>
      <c r="OIK7097" s="203"/>
      <c r="OIL7097" s="203"/>
      <c r="OIM7097" s="203"/>
      <c r="OIN7097" s="203"/>
      <c r="OIO7097" s="203"/>
      <c r="OIP7097" s="203"/>
      <c r="OIQ7097" s="203"/>
      <c r="OIR7097" s="203"/>
      <c r="OIS7097" s="203"/>
      <c r="OIT7097" s="203"/>
      <c r="OIU7097" s="203"/>
      <c r="OIV7097" s="203"/>
      <c r="OIW7097" s="203"/>
      <c r="OIX7097" s="203"/>
      <c r="OIY7097" s="203"/>
      <c r="OIZ7097" s="203"/>
      <c r="OJA7097" s="203"/>
      <c r="OJB7097" s="203"/>
      <c r="OJC7097" s="203"/>
      <c r="OJD7097" s="203"/>
      <c r="OJE7097" s="203"/>
      <c r="OJF7097" s="203"/>
      <c r="OJG7097" s="203"/>
      <c r="OJH7097" s="203"/>
      <c r="OJI7097" s="203"/>
      <c r="OJJ7097" s="203"/>
      <c r="OJK7097" s="203"/>
      <c r="OJL7097" s="203"/>
      <c r="OJM7097" s="203"/>
      <c r="OJN7097" s="203"/>
      <c r="OJO7097" s="203"/>
      <c r="OJP7097" s="203"/>
      <c r="OJQ7097" s="203"/>
      <c r="OJR7097" s="203"/>
      <c r="OJS7097" s="203"/>
      <c r="OJT7097" s="203"/>
      <c r="OJU7097" s="203"/>
      <c r="OJV7097" s="203"/>
      <c r="OJW7097" s="203"/>
      <c r="OJX7097" s="203"/>
      <c r="OJY7097" s="203"/>
      <c r="OJZ7097" s="203"/>
      <c r="OKA7097" s="203"/>
      <c r="OKB7097" s="203"/>
      <c r="OKC7097" s="203"/>
      <c r="OKD7097" s="203"/>
      <c r="OKE7097" s="203"/>
      <c r="OKF7097" s="203"/>
      <c r="OKG7097" s="203"/>
      <c r="OKH7097" s="203"/>
      <c r="OKI7097" s="203"/>
      <c r="OKJ7097" s="203"/>
      <c r="OKK7097" s="203"/>
      <c r="OKL7097" s="203"/>
      <c r="OKM7097" s="203"/>
      <c r="OKN7097" s="203"/>
      <c r="OKO7097" s="203"/>
      <c r="OKP7097" s="203"/>
      <c r="OKQ7097" s="203"/>
      <c r="OKR7097" s="203"/>
      <c r="OKS7097" s="203"/>
      <c r="OKT7097" s="203"/>
      <c r="OKU7097" s="203"/>
      <c r="OKV7097" s="203"/>
      <c r="OKW7097" s="203"/>
      <c r="OKX7097" s="203"/>
      <c r="OKY7097" s="203"/>
      <c r="OKZ7097" s="203"/>
      <c r="OLA7097" s="203"/>
      <c r="OLB7097" s="203"/>
      <c r="OLC7097" s="203"/>
      <c r="OLD7097" s="203"/>
      <c r="OLE7097" s="203"/>
      <c r="OLF7097" s="203"/>
      <c r="OLG7097" s="203"/>
      <c r="OLH7097" s="203"/>
      <c r="OLI7097" s="203"/>
      <c r="OLJ7097" s="203"/>
      <c r="OLK7097" s="203"/>
      <c r="OLL7097" s="203"/>
      <c r="OLM7097" s="203"/>
      <c r="OLN7097" s="203"/>
      <c r="OLO7097" s="203"/>
      <c r="OLP7097" s="203"/>
      <c r="OLQ7097" s="203"/>
      <c r="OLR7097" s="203"/>
      <c r="OLS7097" s="203"/>
      <c r="OLT7097" s="203"/>
      <c r="OLU7097" s="203"/>
      <c r="OLV7097" s="203"/>
      <c r="OLW7097" s="203"/>
      <c r="OLX7097" s="203"/>
      <c r="OLY7097" s="203"/>
      <c r="OLZ7097" s="203"/>
      <c r="OMA7097" s="203"/>
      <c r="OMB7097" s="203"/>
      <c r="OMC7097" s="203"/>
      <c r="OMD7097" s="203"/>
      <c r="OME7097" s="203"/>
      <c r="OMF7097" s="203"/>
      <c r="OMG7097" s="203"/>
      <c r="OMH7097" s="203"/>
      <c r="OMI7097" s="203"/>
      <c r="OMJ7097" s="203"/>
      <c r="OMK7097" s="203"/>
      <c r="OML7097" s="203"/>
      <c r="OMM7097" s="203"/>
      <c r="OMN7097" s="203"/>
      <c r="OMO7097" s="203"/>
      <c r="OMP7097" s="203"/>
      <c r="OMQ7097" s="203"/>
      <c r="OMR7097" s="203"/>
      <c r="OMS7097" s="203"/>
      <c r="OMT7097" s="203"/>
      <c r="OMU7097" s="203"/>
      <c r="OMV7097" s="203"/>
      <c r="OMW7097" s="203"/>
      <c r="OMX7097" s="203"/>
      <c r="OMY7097" s="203"/>
      <c r="OMZ7097" s="203"/>
      <c r="ONA7097" s="203"/>
      <c r="ONB7097" s="203"/>
      <c r="ONC7097" s="203"/>
      <c r="OND7097" s="203"/>
      <c r="ONE7097" s="203"/>
      <c r="ONF7097" s="203"/>
      <c r="ONG7097" s="203"/>
      <c r="ONH7097" s="203"/>
      <c r="ONI7097" s="203"/>
      <c r="ONJ7097" s="203"/>
      <c r="ONK7097" s="203"/>
      <c r="ONL7097" s="203"/>
      <c r="ONM7097" s="203"/>
      <c r="ONN7097" s="203"/>
      <c r="ONO7097" s="203"/>
      <c r="ONP7097" s="203"/>
      <c r="ONQ7097" s="203"/>
      <c r="ONR7097" s="203"/>
      <c r="ONS7097" s="203"/>
      <c r="ONT7097" s="203"/>
      <c r="ONU7097" s="203"/>
      <c r="ONV7097" s="203"/>
      <c r="ONW7097" s="203"/>
      <c r="ONX7097" s="203"/>
      <c r="ONY7097" s="203"/>
      <c r="ONZ7097" s="203"/>
      <c r="OOA7097" s="203"/>
      <c r="OOB7097" s="203"/>
      <c r="OOC7097" s="203"/>
      <c r="OOD7097" s="203"/>
      <c r="OOE7097" s="203"/>
      <c r="OOF7097" s="203"/>
      <c r="OOG7097" s="203"/>
      <c r="OOH7097" s="203"/>
      <c r="OOI7097" s="203"/>
      <c r="OOJ7097" s="203"/>
      <c r="OOK7097" s="203"/>
      <c r="OOL7097" s="203"/>
      <c r="OOM7097" s="203"/>
      <c r="OON7097" s="203"/>
      <c r="OOO7097" s="203"/>
      <c r="OOP7097" s="203"/>
      <c r="OOQ7097" s="203"/>
      <c r="OOR7097" s="203"/>
      <c r="OOS7097" s="203"/>
      <c r="OOT7097" s="203"/>
      <c r="OOU7097" s="203"/>
      <c r="OOV7097" s="203"/>
      <c r="OOW7097" s="203"/>
      <c r="OOX7097" s="203"/>
      <c r="OOY7097" s="203"/>
      <c r="OOZ7097" s="203"/>
      <c r="OPA7097" s="203"/>
      <c r="OPB7097" s="203"/>
      <c r="OPC7097" s="203"/>
      <c r="OPD7097" s="203"/>
      <c r="OPE7097" s="203"/>
      <c r="OPF7097" s="203"/>
      <c r="OPG7097" s="203"/>
      <c r="OPH7097" s="203"/>
      <c r="OPI7097" s="203"/>
      <c r="OPJ7097" s="203"/>
      <c r="OPK7097" s="203"/>
      <c r="OPL7097" s="203"/>
      <c r="OPM7097" s="203"/>
      <c r="OPN7097" s="203"/>
      <c r="OPO7097" s="203"/>
      <c r="OPP7097" s="203"/>
      <c r="OPQ7097" s="203"/>
      <c r="OPR7097" s="203"/>
      <c r="OPS7097" s="203"/>
      <c r="OPT7097" s="203"/>
      <c r="OPU7097" s="203"/>
      <c r="OPV7097" s="203"/>
      <c r="OPW7097" s="203"/>
      <c r="OPX7097" s="203"/>
      <c r="OPY7097" s="203"/>
      <c r="OPZ7097" s="203"/>
      <c r="OQA7097" s="203"/>
      <c r="OQB7097" s="203"/>
      <c r="OQC7097" s="203"/>
      <c r="OQD7097" s="203"/>
      <c r="OQE7097" s="203"/>
      <c r="OQF7097" s="203"/>
      <c r="OQG7097" s="203"/>
      <c r="OQH7097" s="203"/>
      <c r="OQI7097" s="203"/>
      <c r="OQJ7097" s="203"/>
      <c r="OQK7097" s="203"/>
      <c r="OQL7097" s="203"/>
      <c r="OQM7097" s="203"/>
      <c r="OQN7097" s="203"/>
      <c r="OQO7097" s="203"/>
      <c r="OQP7097" s="203"/>
      <c r="OQQ7097" s="203"/>
      <c r="OQR7097" s="203"/>
      <c r="OQS7097" s="203"/>
      <c r="OQT7097" s="203"/>
      <c r="OQU7097" s="203"/>
      <c r="OQV7097" s="203"/>
      <c r="OQW7097" s="203"/>
      <c r="OQX7097" s="203"/>
      <c r="OQY7097" s="203"/>
      <c r="OQZ7097" s="203"/>
      <c r="ORA7097" s="203"/>
      <c r="ORB7097" s="203"/>
      <c r="ORC7097" s="203"/>
      <c r="ORD7097" s="203"/>
      <c r="ORE7097" s="203"/>
      <c r="ORF7097" s="203"/>
      <c r="ORG7097" s="203"/>
      <c r="ORH7097" s="203"/>
      <c r="ORI7097" s="203"/>
      <c r="ORJ7097" s="203"/>
      <c r="ORK7097" s="203"/>
      <c r="ORL7097" s="203"/>
      <c r="ORM7097" s="203"/>
      <c r="ORN7097" s="203"/>
      <c r="ORO7097" s="203"/>
      <c r="ORP7097" s="203"/>
      <c r="ORQ7097" s="203"/>
      <c r="ORR7097" s="203"/>
      <c r="ORS7097" s="203"/>
      <c r="ORT7097" s="203"/>
      <c r="ORU7097" s="203"/>
      <c r="ORV7097" s="203"/>
      <c r="ORW7097" s="203"/>
      <c r="ORX7097" s="203"/>
      <c r="ORY7097" s="203"/>
      <c r="ORZ7097" s="203"/>
      <c r="OSA7097" s="203"/>
      <c r="OSB7097" s="203"/>
      <c r="OSC7097" s="203"/>
      <c r="OSD7097" s="203"/>
      <c r="OSE7097" s="203"/>
      <c r="OSF7097" s="203"/>
      <c r="OSG7097" s="203"/>
      <c r="OSH7097" s="203"/>
      <c r="OSI7097" s="203"/>
      <c r="OSJ7097" s="203"/>
      <c r="OSK7097" s="203"/>
      <c r="OSL7097" s="203"/>
      <c r="OSM7097" s="203"/>
      <c r="OSN7097" s="203"/>
      <c r="OSO7097" s="203"/>
      <c r="OSP7097" s="203"/>
      <c r="OSQ7097" s="203"/>
      <c r="OSR7097" s="203"/>
      <c r="OSS7097" s="203"/>
      <c r="OST7097" s="203"/>
      <c r="OSU7097" s="203"/>
      <c r="OSV7097" s="203"/>
      <c r="OSW7097" s="203"/>
      <c r="OSX7097" s="203"/>
      <c r="OSY7097" s="203"/>
      <c r="OSZ7097" s="203"/>
      <c r="OTA7097" s="203"/>
      <c r="OTB7097" s="203"/>
      <c r="OTC7097" s="203"/>
      <c r="OTD7097" s="203"/>
      <c r="OTE7097" s="203"/>
      <c r="OTF7097" s="203"/>
      <c r="OTG7097" s="203"/>
      <c r="OTH7097" s="203"/>
      <c r="OTI7097" s="203"/>
      <c r="OTJ7097" s="203"/>
      <c r="OTK7097" s="203"/>
      <c r="OTL7097" s="203"/>
      <c r="OTM7097" s="203"/>
      <c r="OTN7097" s="203"/>
      <c r="OTO7097" s="203"/>
      <c r="OTP7097" s="203"/>
      <c r="OTQ7097" s="203"/>
      <c r="OTR7097" s="203"/>
      <c r="OTS7097" s="203"/>
      <c r="OTT7097" s="203"/>
      <c r="OTU7097" s="203"/>
      <c r="OTV7097" s="203"/>
      <c r="OTW7097" s="203"/>
      <c r="OTX7097" s="203"/>
      <c r="OTY7097" s="203"/>
      <c r="OTZ7097" s="203"/>
      <c r="OUA7097" s="203"/>
      <c r="OUB7097" s="203"/>
      <c r="OUC7097" s="203"/>
      <c r="OUD7097" s="203"/>
      <c r="OUE7097" s="203"/>
      <c r="OUF7097" s="203"/>
      <c r="OUG7097" s="203"/>
      <c r="OUH7097" s="203"/>
      <c r="OUI7097" s="203"/>
      <c r="OUJ7097" s="203"/>
      <c r="OUK7097" s="203"/>
      <c r="OUL7097" s="203"/>
      <c r="OUM7097" s="203"/>
      <c r="OUN7097" s="203"/>
      <c r="OUO7097" s="203"/>
      <c r="OUP7097" s="203"/>
      <c r="OUQ7097" s="203"/>
      <c r="OUR7097" s="203"/>
      <c r="OUS7097" s="203"/>
      <c r="OUT7097" s="203"/>
      <c r="OUU7097" s="203"/>
      <c r="OUV7097" s="203"/>
      <c r="OUW7097" s="203"/>
      <c r="OUX7097" s="203"/>
      <c r="OUY7097" s="203"/>
      <c r="OUZ7097" s="203"/>
      <c r="OVA7097" s="203"/>
      <c r="OVB7097" s="203"/>
      <c r="OVC7097" s="203"/>
      <c r="OVD7097" s="203"/>
      <c r="OVE7097" s="203"/>
      <c r="OVF7097" s="203"/>
      <c r="OVG7097" s="203"/>
      <c r="OVH7097" s="203"/>
      <c r="OVI7097" s="203"/>
      <c r="OVJ7097" s="203"/>
      <c r="OVK7097" s="203"/>
      <c r="OVL7097" s="203"/>
      <c r="OVM7097" s="203"/>
      <c r="OVN7097" s="203"/>
      <c r="OVO7097" s="203"/>
      <c r="OVP7097" s="203"/>
      <c r="OVQ7097" s="203"/>
      <c r="OVR7097" s="203"/>
      <c r="OVS7097" s="203"/>
      <c r="OVT7097" s="203"/>
      <c r="OVU7097" s="203"/>
      <c r="OVV7097" s="203"/>
      <c r="OVW7097" s="203"/>
      <c r="OVX7097" s="203"/>
      <c r="OVY7097" s="203"/>
      <c r="OVZ7097" s="203"/>
      <c r="OWA7097" s="203"/>
      <c r="OWB7097" s="203"/>
      <c r="OWC7097" s="203"/>
      <c r="OWD7097" s="203"/>
      <c r="OWE7097" s="203"/>
      <c r="OWF7097" s="203"/>
      <c r="OWG7097" s="203"/>
      <c r="OWH7097" s="203"/>
      <c r="OWI7097" s="203"/>
      <c r="OWJ7097" s="203"/>
      <c r="OWK7097" s="203"/>
      <c r="OWL7097" s="203"/>
      <c r="OWM7097" s="203"/>
      <c r="OWN7097" s="203"/>
      <c r="OWO7097" s="203"/>
      <c r="OWP7097" s="203"/>
      <c r="OWQ7097" s="203"/>
      <c r="OWR7097" s="203"/>
      <c r="OWS7097" s="203"/>
      <c r="OWT7097" s="203"/>
      <c r="OWU7097" s="203"/>
      <c r="OWV7097" s="203"/>
      <c r="OWW7097" s="203"/>
      <c r="OWX7097" s="203"/>
      <c r="OWY7097" s="203"/>
      <c r="OWZ7097" s="203"/>
      <c r="OXA7097" s="203"/>
      <c r="OXB7097" s="203"/>
      <c r="OXC7097" s="203"/>
      <c r="OXD7097" s="203"/>
      <c r="OXE7097" s="203"/>
      <c r="OXF7097" s="203"/>
      <c r="OXG7097" s="203"/>
      <c r="OXH7097" s="203"/>
      <c r="OXI7097" s="203"/>
      <c r="OXJ7097" s="203"/>
      <c r="OXK7097" s="203"/>
      <c r="OXL7097" s="203"/>
      <c r="OXM7097" s="203"/>
      <c r="OXN7097" s="203"/>
      <c r="OXO7097" s="203"/>
      <c r="OXP7097" s="203"/>
      <c r="OXQ7097" s="203"/>
      <c r="OXR7097" s="203"/>
      <c r="OXS7097" s="203"/>
      <c r="OXT7097" s="203"/>
      <c r="OXU7097" s="203"/>
      <c r="OXV7097" s="203"/>
      <c r="OXW7097" s="203"/>
      <c r="OXX7097" s="203"/>
      <c r="OXY7097" s="203"/>
      <c r="OXZ7097" s="203"/>
      <c r="OYA7097" s="203"/>
      <c r="OYB7097" s="203"/>
      <c r="OYC7097" s="203"/>
      <c r="OYD7097" s="203"/>
      <c r="OYE7097" s="203"/>
      <c r="OYF7097" s="203"/>
      <c r="OYG7097" s="203"/>
      <c r="OYH7097" s="203"/>
      <c r="OYI7097" s="203"/>
      <c r="OYJ7097" s="203"/>
      <c r="OYK7097" s="203"/>
      <c r="OYL7097" s="203"/>
      <c r="OYM7097" s="203"/>
      <c r="OYN7097" s="203"/>
      <c r="OYO7097" s="203"/>
      <c r="OYP7097" s="203"/>
      <c r="OYQ7097" s="203"/>
      <c r="OYR7097" s="203"/>
      <c r="OYS7097" s="203"/>
      <c r="OYT7097" s="203"/>
      <c r="OYU7097" s="203"/>
      <c r="OYV7097" s="203"/>
      <c r="OYW7097" s="203"/>
      <c r="OYX7097" s="203"/>
      <c r="OYY7097" s="203"/>
      <c r="OYZ7097" s="203"/>
      <c r="OZA7097" s="203"/>
      <c r="OZB7097" s="203"/>
      <c r="OZC7097" s="203"/>
      <c r="OZD7097" s="203"/>
      <c r="OZE7097" s="203"/>
      <c r="OZF7097" s="203"/>
      <c r="OZG7097" s="203"/>
      <c r="OZH7097" s="203"/>
      <c r="OZI7097" s="203"/>
      <c r="OZJ7097" s="203"/>
      <c r="OZK7097" s="203"/>
      <c r="OZL7097" s="203"/>
      <c r="OZM7097" s="203"/>
      <c r="OZN7097" s="203"/>
      <c r="OZO7097" s="203"/>
      <c r="OZP7097" s="203"/>
      <c r="OZQ7097" s="203"/>
      <c r="OZR7097" s="203"/>
      <c r="OZS7097" s="203"/>
      <c r="OZT7097" s="203"/>
      <c r="OZU7097" s="203"/>
      <c r="OZV7097" s="203"/>
      <c r="OZW7097" s="203"/>
      <c r="OZX7097" s="203"/>
      <c r="OZY7097" s="203"/>
      <c r="OZZ7097" s="203"/>
      <c r="PAA7097" s="203"/>
      <c r="PAB7097" s="203"/>
      <c r="PAC7097" s="203"/>
      <c r="PAD7097" s="203"/>
      <c r="PAE7097" s="203"/>
      <c r="PAF7097" s="203"/>
      <c r="PAG7097" s="203"/>
      <c r="PAH7097" s="203"/>
      <c r="PAI7097" s="203"/>
      <c r="PAJ7097" s="203"/>
      <c r="PAK7097" s="203"/>
      <c r="PAL7097" s="203"/>
      <c r="PAM7097" s="203"/>
      <c r="PAN7097" s="203"/>
      <c r="PAO7097" s="203"/>
      <c r="PAP7097" s="203"/>
      <c r="PAQ7097" s="203"/>
      <c r="PAR7097" s="203"/>
      <c r="PAS7097" s="203"/>
      <c r="PAT7097" s="203"/>
      <c r="PAU7097" s="203"/>
      <c r="PAV7097" s="203"/>
      <c r="PAW7097" s="203"/>
      <c r="PAX7097" s="203"/>
      <c r="PAY7097" s="203"/>
      <c r="PAZ7097" s="203"/>
      <c r="PBA7097" s="203"/>
      <c r="PBB7097" s="203"/>
      <c r="PBC7097" s="203"/>
      <c r="PBD7097" s="203"/>
      <c r="PBE7097" s="203"/>
      <c r="PBF7097" s="203"/>
      <c r="PBG7097" s="203"/>
      <c r="PBH7097" s="203"/>
      <c r="PBI7097" s="203"/>
      <c r="PBJ7097" s="203"/>
      <c r="PBK7097" s="203"/>
      <c r="PBL7097" s="203"/>
      <c r="PBM7097" s="203"/>
      <c r="PBN7097" s="203"/>
      <c r="PBO7097" s="203"/>
      <c r="PBP7097" s="203"/>
      <c r="PBQ7097" s="203"/>
      <c r="PBR7097" s="203"/>
      <c r="PBS7097" s="203"/>
      <c r="PBT7097" s="203"/>
      <c r="PBU7097" s="203"/>
      <c r="PBV7097" s="203"/>
      <c r="PBW7097" s="203"/>
      <c r="PBX7097" s="203"/>
      <c r="PBY7097" s="203"/>
      <c r="PBZ7097" s="203"/>
      <c r="PCA7097" s="203"/>
      <c r="PCB7097" s="203"/>
      <c r="PCC7097" s="203"/>
      <c r="PCD7097" s="203"/>
      <c r="PCE7097" s="203"/>
      <c r="PCF7097" s="203"/>
      <c r="PCG7097" s="203"/>
      <c r="PCH7097" s="203"/>
      <c r="PCI7097" s="203"/>
      <c r="PCJ7097" s="203"/>
      <c r="PCK7097" s="203"/>
      <c r="PCL7097" s="203"/>
      <c r="PCM7097" s="203"/>
      <c r="PCN7097" s="203"/>
      <c r="PCO7097" s="203"/>
      <c r="PCP7097" s="203"/>
      <c r="PCQ7097" s="203"/>
      <c r="PCR7097" s="203"/>
      <c r="PCS7097" s="203"/>
      <c r="PCT7097" s="203"/>
      <c r="PCU7097" s="203"/>
      <c r="PCV7097" s="203"/>
      <c r="PCW7097" s="203"/>
      <c r="PCX7097" s="203"/>
      <c r="PCY7097" s="203"/>
      <c r="PCZ7097" s="203"/>
      <c r="PDA7097" s="203"/>
      <c r="PDB7097" s="203"/>
      <c r="PDC7097" s="203"/>
      <c r="PDD7097" s="203"/>
      <c r="PDE7097" s="203"/>
      <c r="PDF7097" s="203"/>
      <c r="PDG7097" s="203"/>
      <c r="PDH7097" s="203"/>
      <c r="PDI7097" s="203"/>
      <c r="PDJ7097" s="203"/>
      <c r="PDK7097" s="203"/>
      <c r="PDL7097" s="203"/>
      <c r="PDM7097" s="203"/>
      <c r="PDN7097" s="203"/>
      <c r="PDO7097" s="203"/>
      <c r="PDP7097" s="203"/>
      <c r="PDQ7097" s="203"/>
      <c r="PDR7097" s="203"/>
      <c r="PDS7097" s="203"/>
      <c r="PDT7097" s="203"/>
      <c r="PDU7097" s="203"/>
      <c r="PDV7097" s="203"/>
      <c r="PDW7097" s="203"/>
      <c r="PDX7097" s="203"/>
      <c r="PDY7097" s="203"/>
      <c r="PDZ7097" s="203"/>
      <c r="PEA7097" s="203"/>
      <c r="PEB7097" s="203"/>
      <c r="PEC7097" s="203"/>
      <c r="PED7097" s="203"/>
      <c r="PEE7097" s="203"/>
      <c r="PEF7097" s="203"/>
      <c r="PEG7097" s="203"/>
      <c r="PEH7097" s="203"/>
      <c r="PEI7097" s="203"/>
      <c r="PEJ7097" s="203"/>
      <c r="PEK7097" s="203"/>
      <c r="PEL7097" s="203"/>
      <c r="PEM7097" s="203"/>
      <c r="PEN7097" s="203"/>
      <c r="PEO7097" s="203"/>
      <c r="PEP7097" s="203"/>
      <c r="PEQ7097" s="203"/>
      <c r="PER7097" s="203"/>
      <c r="PES7097" s="203"/>
      <c r="PET7097" s="203"/>
      <c r="PEU7097" s="203"/>
      <c r="PEV7097" s="203"/>
      <c r="PEW7097" s="203"/>
      <c r="PEX7097" s="203"/>
      <c r="PEY7097" s="203"/>
      <c r="PEZ7097" s="203"/>
      <c r="PFA7097" s="203"/>
      <c r="PFB7097" s="203"/>
      <c r="PFC7097" s="203"/>
      <c r="PFD7097" s="203"/>
      <c r="PFE7097" s="203"/>
      <c r="PFF7097" s="203"/>
      <c r="PFG7097" s="203"/>
      <c r="PFH7097" s="203"/>
      <c r="PFI7097" s="203"/>
      <c r="PFJ7097" s="203"/>
      <c r="PFK7097" s="203"/>
      <c r="PFL7097" s="203"/>
      <c r="PFM7097" s="203"/>
      <c r="PFN7097" s="203"/>
      <c r="PFO7097" s="203"/>
      <c r="PFP7097" s="203"/>
      <c r="PFQ7097" s="203"/>
      <c r="PFR7097" s="203"/>
      <c r="PFS7097" s="203"/>
      <c r="PFT7097" s="203"/>
      <c r="PFU7097" s="203"/>
      <c r="PFV7097" s="203"/>
      <c r="PFW7097" s="203"/>
      <c r="PFX7097" s="203"/>
      <c r="PFY7097" s="203"/>
      <c r="PFZ7097" s="203"/>
      <c r="PGA7097" s="203"/>
      <c r="PGB7097" s="203"/>
      <c r="PGC7097" s="203"/>
      <c r="PGD7097" s="203"/>
      <c r="PGE7097" s="203"/>
      <c r="PGF7097" s="203"/>
      <c r="PGG7097" s="203"/>
      <c r="PGH7097" s="203"/>
      <c r="PGI7097" s="203"/>
      <c r="PGJ7097" s="203"/>
      <c r="PGK7097" s="203"/>
      <c r="PGL7097" s="203"/>
      <c r="PGM7097" s="203"/>
      <c r="PGN7097" s="203"/>
      <c r="PGO7097" s="203"/>
      <c r="PGP7097" s="203"/>
      <c r="PGQ7097" s="203"/>
      <c r="PGR7097" s="203"/>
      <c r="PGS7097" s="203"/>
      <c r="PGT7097" s="203"/>
      <c r="PGU7097" s="203"/>
      <c r="PGV7097" s="203"/>
      <c r="PGW7097" s="203"/>
      <c r="PGX7097" s="203"/>
      <c r="PGY7097" s="203"/>
      <c r="PGZ7097" s="203"/>
      <c r="PHA7097" s="203"/>
      <c r="PHB7097" s="203"/>
      <c r="PHC7097" s="203"/>
      <c r="PHD7097" s="203"/>
      <c r="PHE7097" s="203"/>
      <c r="PHF7097" s="203"/>
      <c r="PHG7097" s="203"/>
      <c r="PHH7097" s="203"/>
      <c r="PHI7097" s="203"/>
      <c r="PHJ7097" s="203"/>
      <c r="PHK7097" s="203"/>
      <c r="PHL7097" s="203"/>
      <c r="PHM7097" s="203"/>
      <c r="PHN7097" s="203"/>
      <c r="PHO7097" s="203"/>
      <c r="PHP7097" s="203"/>
      <c r="PHQ7097" s="203"/>
      <c r="PHR7097" s="203"/>
      <c r="PHS7097" s="203"/>
      <c r="PHT7097" s="203"/>
      <c r="PHU7097" s="203"/>
      <c r="PHV7097" s="203"/>
      <c r="PHW7097" s="203"/>
      <c r="PHX7097" s="203"/>
      <c r="PHY7097" s="203"/>
      <c r="PHZ7097" s="203"/>
      <c r="PIA7097" s="203"/>
      <c r="PIB7097" s="203"/>
      <c r="PIC7097" s="203"/>
      <c r="PID7097" s="203"/>
      <c r="PIE7097" s="203"/>
      <c r="PIF7097" s="203"/>
      <c r="PIG7097" s="203"/>
      <c r="PIH7097" s="203"/>
      <c r="PII7097" s="203"/>
      <c r="PIJ7097" s="203"/>
      <c r="PIK7097" s="203"/>
      <c r="PIL7097" s="203"/>
      <c r="PIM7097" s="203"/>
      <c r="PIN7097" s="203"/>
      <c r="PIO7097" s="203"/>
      <c r="PIP7097" s="203"/>
      <c r="PIQ7097" s="203"/>
      <c r="PIR7097" s="203"/>
      <c r="PIS7097" s="203"/>
      <c r="PIT7097" s="203"/>
      <c r="PIU7097" s="203"/>
      <c r="PIV7097" s="203"/>
      <c r="PIW7097" s="203"/>
      <c r="PIX7097" s="203"/>
      <c r="PIY7097" s="203"/>
      <c r="PIZ7097" s="203"/>
      <c r="PJA7097" s="203"/>
      <c r="PJB7097" s="203"/>
      <c r="PJC7097" s="203"/>
      <c r="PJD7097" s="203"/>
      <c r="PJE7097" s="203"/>
      <c r="PJF7097" s="203"/>
      <c r="PJG7097" s="203"/>
      <c r="PJH7097" s="203"/>
      <c r="PJI7097" s="203"/>
      <c r="PJJ7097" s="203"/>
      <c r="PJK7097" s="203"/>
      <c r="PJL7097" s="203"/>
      <c r="PJM7097" s="203"/>
      <c r="PJN7097" s="203"/>
      <c r="PJO7097" s="203"/>
      <c r="PJP7097" s="203"/>
      <c r="PJQ7097" s="203"/>
      <c r="PJR7097" s="203"/>
      <c r="PJS7097" s="203"/>
      <c r="PJT7097" s="203"/>
      <c r="PJU7097" s="203"/>
      <c r="PJV7097" s="203"/>
      <c r="PJW7097" s="203"/>
      <c r="PJX7097" s="203"/>
      <c r="PJY7097" s="203"/>
      <c r="PJZ7097" s="203"/>
      <c r="PKA7097" s="203"/>
      <c r="PKB7097" s="203"/>
      <c r="PKC7097" s="203"/>
      <c r="PKD7097" s="203"/>
      <c r="PKE7097" s="203"/>
      <c r="PKF7097" s="203"/>
      <c r="PKG7097" s="203"/>
      <c r="PKH7097" s="203"/>
      <c r="PKI7097" s="203"/>
      <c r="PKJ7097" s="203"/>
      <c r="PKK7097" s="203"/>
      <c r="PKL7097" s="203"/>
      <c r="PKM7097" s="203"/>
      <c r="PKN7097" s="203"/>
      <c r="PKO7097" s="203"/>
      <c r="PKP7097" s="203"/>
      <c r="PKQ7097" s="203"/>
      <c r="PKR7097" s="203"/>
      <c r="PKS7097" s="203"/>
      <c r="PKT7097" s="203"/>
      <c r="PKU7097" s="203"/>
      <c r="PKV7097" s="203"/>
      <c r="PKW7097" s="203"/>
      <c r="PKX7097" s="203"/>
      <c r="PKY7097" s="203"/>
      <c r="PKZ7097" s="203"/>
      <c r="PLA7097" s="203"/>
      <c r="PLB7097" s="203"/>
      <c r="PLC7097" s="203"/>
      <c r="PLD7097" s="203"/>
      <c r="PLE7097" s="203"/>
      <c r="PLF7097" s="203"/>
      <c r="PLG7097" s="203"/>
      <c r="PLH7097" s="203"/>
      <c r="PLI7097" s="203"/>
      <c r="PLJ7097" s="203"/>
      <c r="PLK7097" s="203"/>
      <c r="PLL7097" s="203"/>
      <c r="PLM7097" s="203"/>
      <c r="PLN7097" s="203"/>
      <c r="PLO7097" s="203"/>
      <c r="PLP7097" s="203"/>
      <c r="PLQ7097" s="203"/>
      <c r="PLR7097" s="203"/>
      <c r="PLS7097" s="203"/>
      <c r="PLT7097" s="203"/>
      <c r="PLU7097" s="203"/>
      <c r="PLV7097" s="203"/>
      <c r="PLW7097" s="203"/>
      <c r="PLX7097" s="203"/>
      <c r="PLY7097" s="203"/>
      <c r="PLZ7097" s="203"/>
      <c r="PMA7097" s="203"/>
      <c r="PMB7097" s="203"/>
      <c r="PMC7097" s="203"/>
      <c r="PMD7097" s="203"/>
      <c r="PME7097" s="203"/>
      <c r="PMF7097" s="203"/>
      <c r="PMG7097" s="203"/>
      <c r="PMH7097" s="203"/>
      <c r="PMI7097" s="203"/>
      <c r="PMJ7097" s="203"/>
      <c r="PMK7097" s="203"/>
      <c r="PML7097" s="203"/>
      <c r="PMM7097" s="203"/>
      <c r="PMN7097" s="203"/>
      <c r="PMO7097" s="203"/>
      <c r="PMP7097" s="203"/>
      <c r="PMQ7097" s="203"/>
      <c r="PMR7097" s="203"/>
      <c r="PMS7097" s="203"/>
      <c r="PMT7097" s="203"/>
      <c r="PMU7097" s="203"/>
      <c r="PMV7097" s="203"/>
      <c r="PMW7097" s="203"/>
      <c r="PMX7097" s="203"/>
      <c r="PMY7097" s="203"/>
      <c r="PMZ7097" s="203"/>
      <c r="PNA7097" s="203"/>
      <c r="PNB7097" s="203"/>
      <c r="PNC7097" s="203"/>
      <c r="PND7097" s="203"/>
      <c r="PNE7097" s="203"/>
      <c r="PNF7097" s="203"/>
      <c r="PNG7097" s="203"/>
      <c r="PNH7097" s="203"/>
      <c r="PNI7097" s="203"/>
      <c r="PNJ7097" s="203"/>
      <c r="PNK7097" s="203"/>
      <c r="PNL7097" s="203"/>
      <c r="PNM7097" s="203"/>
      <c r="PNN7097" s="203"/>
      <c r="PNO7097" s="203"/>
      <c r="PNP7097" s="203"/>
      <c r="PNQ7097" s="203"/>
      <c r="PNR7097" s="203"/>
      <c r="PNS7097" s="203"/>
      <c r="PNT7097" s="203"/>
      <c r="PNU7097" s="203"/>
      <c r="PNV7097" s="203"/>
      <c r="PNW7097" s="203"/>
      <c r="PNX7097" s="203"/>
      <c r="PNY7097" s="203"/>
      <c r="PNZ7097" s="203"/>
      <c r="POA7097" s="203"/>
      <c r="POB7097" s="203"/>
      <c r="POC7097" s="203"/>
      <c r="POD7097" s="203"/>
      <c r="POE7097" s="203"/>
      <c r="POF7097" s="203"/>
      <c r="POG7097" s="203"/>
      <c r="POH7097" s="203"/>
      <c r="POI7097" s="203"/>
      <c r="POJ7097" s="203"/>
      <c r="POK7097" s="203"/>
      <c r="POL7097" s="203"/>
      <c r="POM7097" s="203"/>
      <c r="PON7097" s="203"/>
      <c r="POO7097" s="203"/>
      <c r="POP7097" s="203"/>
      <c r="POQ7097" s="203"/>
      <c r="POR7097" s="203"/>
      <c r="POS7097" s="203"/>
      <c r="POT7097" s="203"/>
      <c r="POU7097" s="203"/>
      <c r="POV7097" s="203"/>
      <c r="POW7097" s="203"/>
      <c r="POX7097" s="203"/>
      <c r="POY7097" s="203"/>
      <c r="POZ7097" s="203"/>
      <c r="PPA7097" s="203"/>
      <c r="PPB7097" s="203"/>
      <c r="PPC7097" s="203"/>
      <c r="PPD7097" s="203"/>
      <c r="PPE7097" s="203"/>
      <c r="PPF7097" s="203"/>
      <c r="PPG7097" s="203"/>
      <c r="PPH7097" s="203"/>
      <c r="PPI7097" s="203"/>
      <c r="PPJ7097" s="203"/>
      <c r="PPK7097" s="203"/>
      <c r="PPL7097" s="203"/>
      <c r="PPM7097" s="203"/>
      <c r="PPN7097" s="203"/>
      <c r="PPO7097" s="203"/>
      <c r="PPP7097" s="203"/>
      <c r="PPQ7097" s="203"/>
      <c r="PPR7097" s="203"/>
      <c r="PPS7097" s="203"/>
      <c r="PPT7097" s="203"/>
      <c r="PPU7097" s="203"/>
      <c r="PPV7097" s="203"/>
      <c r="PPW7097" s="203"/>
      <c r="PPX7097" s="203"/>
      <c r="PPY7097" s="203"/>
      <c r="PPZ7097" s="203"/>
      <c r="PQA7097" s="203"/>
      <c r="PQB7097" s="203"/>
      <c r="PQC7097" s="203"/>
      <c r="PQD7097" s="203"/>
      <c r="PQE7097" s="203"/>
      <c r="PQF7097" s="203"/>
      <c r="PQG7097" s="203"/>
      <c r="PQH7097" s="203"/>
      <c r="PQI7097" s="203"/>
      <c r="PQJ7097" s="203"/>
      <c r="PQK7097" s="203"/>
      <c r="PQL7097" s="203"/>
      <c r="PQM7097" s="203"/>
      <c r="PQN7097" s="203"/>
      <c r="PQO7097" s="203"/>
      <c r="PQP7097" s="203"/>
      <c r="PQQ7097" s="203"/>
      <c r="PQR7097" s="203"/>
      <c r="PQS7097" s="203"/>
      <c r="PQT7097" s="203"/>
      <c r="PQU7097" s="203"/>
      <c r="PQV7097" s="203"/>
      <c r="PQW7097" s="203"/>
      <c r="PQX7097" s="203"/>
      <c r="PQY7097" s="203"/>
      <c r="PQZ7097" s="203"/>
      <c r="PRA7097" s="203"/>
      <c r="PRB7097" s="203"/>
      <c r="PRC7097" s="203"/>
      <c r="PRD7097" s="203"/>
      <c r="PRE7097" s="203"/>
      <c r="PRF7097" s="203"/>
      <c r="PRG7097" s="203"/>
      <c r="PRH7097" s="203"/>
      <c r="PRI7097" s="203"/>
      <c r="PRJ7097" s="203"/>
      <c r="PRK7097" s="203"/>
      <c r="PRL7097" s="203"/>
      <c r="PRM7097" s="203"/>
      <c r="PRN7097" s="203"/>
      <c r="PRO7097" s="203"/>
      <c r="PRP7097" s="203"/>
      <c r="PRQ7097" s="203"/>
      <c r="PRR7097" s="203"/>
      <c r="PRS7097" s="203"/>
      <c r="PRT7097" s="203"/>
      <c r="PRU7097" s="203"/>
      <c r="PRV7097" s="203"/>
      <c r="PRW7097" s="203"/>
      <c r="PRX7097" s="203"/>
      <c r="PRY7097" s="203"/>
      <c r="PRZ7097" s="203"/>
      <c r="PSA7097" s="203"/>
      <c r="PSB7097" s="203"/>
      <c r="PSC7097" s="203"/>
      <c r="PSD7097" s="203"/>
      <c r="PSE7097" s="203"/>
      <c r="PSF7097" s="203"/>
      <c r="PSG7097" s="203"/>
      <c r="PSH7097" s="203"/>
      <c r="PSI7097" s="203"/>
      <c r="PSJ7097" s="203"/>
      <c r="PSK7097" s="203"/>
      <c r="PSL7097" s="203"/>
      <c r="PSM7097" s="203"/>
      <c r="PSN7097" s="203"/>
      <c r="PSO7097" s="203"/>
      <c r="PSP7097" s="203"/>
      <c r="PSQ7097" s="203"/>
      <c r="PSR7097" s="203"/>
      <c r="PSS7097" s="203"/>
      <c r="PST7097" s="203"/>
      <c r="PSU7097" s="203"/>
      <c r="PSV7097" s="203"/>
      <c r="PSW7097" s="203"/>
      <c r="PSX7097" s="203"/>
      <c r="PSY7097" s="203"/>
      <c r="PSZ7097" s="203"/>
      <c r="PTA7097" s="203"/>
      <c r="PTB7097" s="203"/>
      <c r="PTC7097" s="203"/>
      <c r="PTD7097" s="203"/>
      <c r="PTE7097" s="203"/>
      <c r="PTF7097" s="203"/>
      <c r="PTG7097" s="203"/>
      <c r="PTH7097" s="203"/>
      <c r="PTI7097" s="203"/>
      <c r="PTJ7097" s="203"/>
      <c r="PTK7097" s="203"/>
      <c r="PTL7097" s="203"/>
      <c r="PTM7097" s="203"/>
      <c r="PTN7097" s="203"/>
      <c r="PTO7097" s="203"/>
      <c r="PTP7097" s="203"/>
      <c r="PTQ7097" s="203"/>
      <c r="PTR7097" s="203"/>
      <c r="PTS7097" s="203"/>
      <c r="PTT7097" s="203"/>
      <c r="PTU7097" s="203"/>
      <c r="PTV7097" s="203"/>
      <c r="PTW7097" s="203"/>
      <c r="PTX7097" s="203"/>
      <c r="PTY7097" s="203"/>
      <c r="PTZ7097" s="203"/>
      <c r="PUA7097" s="203"/>
      <c r="PUB7097" s="203"/>
      <c r="PUC7097" s="203"/>
      <c r="PUD7097" s="203"/>
      <c r="PUE7097" s="203"/>
      <c r="PUF7097" s="203"/>
      <c r="PUG7097" s="203"/>
      <c r="PUH7097" s="203"/>
      <c r="PUI7097" s="203"/>
      <c r="PUJ7097" s="203"/>
      <c r="PUK7097" s="203"/>
      <c r="PUL7097" s="203"/>
      <c r="PUM7097" s="203"/>
      <c r="PUN7097" s="203"/>
      <c r="PUO7097" s="203"/>
      <c r="PUP7097" s="203"/>
      <c r="PUQ7097" s="203"/>
      <c r="PUR7097" s="203"/>
      <c r="PUS7097" s="203"/>
      <c r="PUT7097" s="203"/>
      <c r="PUU7097" s="203"/>
      <c r="PUV7097" s="203"/>
      <c r="PUW7097" s="203"/>
      <c r="PUX7097" s="203"/>
      <c r="PUY7097" s="203"/>
      <c r="PUZ7097" s="203"/>
      <c r="PVA7097" s="203"/>
      <c r="PVB7097" s="203"/>
      <c r="PVC7097" s="203"/>
      <c r="PVD7097" s="203"/>
      <c r="PVE7097" s="203"/>
      <c r="PVF7097" s="203"/>
      <c r="PVG7097" s="203"/>
      <c r="PVH7097" s="203"/>
      <c r="PVI7097" s="203"/>
      <c r="PVJ7097" s="203"/>
      <c r="PVK7097" s="203"/>
      <c r="PVL7097" s="203"/>
      <c r="PVM7097" s="203"/>
      <c r="PVN7097" s="203"/>
      <c r="PVO7097" s="203"/>
      <c r="PVP7097" s="203"/>
      <c r="PVQ7097" s="203"/>
      <c r="PVR7097" s="203"/>
      <c r="PVS7097" s="203"/>
      <c r="PVT7097" s="203"/>
      <c r="PVU7097" s="203"/>
      <c r="PVV7097" s="203"/>
      <c r="PVW7097" s="203"/>
      <c r="PVX7097" s="203"/>
      <c r="PVY7097" s="203"/>
      <c r="PVZ7097" s="203"/>
      <c r="PWA7097" s="203"/>
      <c r="PWB7097" s="203"/>
      <c r="PWC7097" s="203"/>
      <c r="PWD7097" s="203"/>
      <c r="PWE7097" s="203"/>
      <c r="PWF7097" s="203"/>
      <c r="PWG7097" s="203"/>
      <c r="PWH7097" s="203"/>
      <c r="PWI7097" s="203"/>
      <c r="PWJ7097" s="203"/>
      <c r="PWK7097" s="203"/>
      <c r="PWL7097" s="203"/>
      <c r="PWM7097" s="203"/>
      <c r="PWN7097" s="203"/>
      <c r="PWO7097" s="203"/>
      <c r="PWP7097" s="203"/>
      <c r="PWQ7097" s="203"/>
      <c r="PWR7097" s="203"/>
      <c r="PWS7097" s="203"/>
      <c r="PWT7097" s="203"/>
      <c r="PWU7097" s="203"/>
      <c r="PWV7097" s="203"/>
      <c r="PWW7097" s="203"/>
      <c r="PWX7097" s="203"/>
      <c r="PWY7097" s="203"/>
      <c r="PWZ7097" s="203"/>
      <c r="PXA7097" s="203"/>
      <c r="PXB7097" s="203"/>
      <c r="PXC7097" s="203"/>
      <c r="PXD7097" s="203"/>
      <c r="PXE7097" s="203"/>
      <c r="PXF7097" s="203"/>
      <c r="PXG7097" s="203"/>
      <c r="PXH7097" s="203"/>
      <c r="PXI7097" s="203"/>
      <c r="PXJ7097" s="203"/>
      <c r="PXK7097" s="203"/>
      <c r="PXL7097" s="203"/>
      <c r="PXM7097" s="203"/>
      <c r="PXN7097" s="203"/>
      <c r="PXO7097" s="203"/>
      <c r="PXP7097" s="203"/>
      <c r="PXQ7097" s="203"/>
      <c r="PXR7097" s="203"/>
      <c r="PXS7097" s="203"/>
      <c r="PXT7097" s="203"/>
      <c r="PXU7097" s="203"/>
      <c r="PXV7097" s="203"/>
      <c r="PXW7097" s="203"/>
      <c r="PXX7097" s="203"/>
      <c r="PXY7097" s="203"/>
      <c r="PXZ7097" s="203"/>
      <c r="PYA7097" s="203"/>
      <c r="PYB7097" s="203"/>
      <c r="PYC7097" s="203"/>
      <c r="PYD7097" s="203"/>
      <c r="PYE7097" s="203"/>
      <c r="PYF7097" s="203"/>
      <c r="PYG7097" s="203"/>
      <c r="PYH7097" s="203"/>
      <c r="PYI7097" s="203"/>
      <c r="PYJ7097" s="203"/>
      <c r="PYK7097" s="203"/>
      <c r="PYL7097" s="203"/>
      <c r="PYM7097" s="203"/>
      <c r="PYN7097" s="203"/>
      <c r="PYO7097" s="203"/>
      <c r="PYP7097" s="203"/>
      <c r="PYQ7097" s="203"/>
      <c r="PYR7097" s="203"/>
      <c r="PYS7097" s="203"/>
      <c r="PYT7097" s="203"/>
      <c r="PYU7097" s="203"/>
      <c r="PYV7097" s="203"/>
      <c r="PYW7097" s="203"/>
      <c r="PYX7097" s="203"/>
      <c r="PYY7097" s="203"/>
      <c r="PYZ7097" s="203"/>
      <c r="PZA7097" s="203"/>
      <c r="PZB7097" s="203"/>
      <c r="PZC7097" s="203"/>
      <c r="PZD7097" s="203"/>
      <c r="PZE7097" s="203"/>
      <c r="PZF7097" s="203"/>
      <c r="PZG7097" s="203"/>
      <c r="PZH7097" s="203"/>
      <c r="PZI7097" s="203"/>
      <c r="PZJ7097" s="203"/>
      <c r="PZK7097" s="203"/>
      <c r="PZL7097" s="203"/>
      <c r="PZM7097" s="203"/>
      <c r="PZN7097" s="203"/>
      <c r="PZO7097" s="203"/>
      <c r="PZP7097" s="203"/>
      <c r="PZQ7097" s="203"/>
      <c r="PZR7097" s="203"/>
      <c r="PZS7097" s="203"/>
      <c r="PZT7097" s="203"/>
      <c r="PZU7097" s="203"/>
      <c r="PZV7097" s="203"/>
      <c r="PZW7097" s="203"/>
      <c r="PZX7097" s="203"/>
      <c r="PZY7097" s="203"/>
      <c r="PZZ7097" s="203"/>
      <c r="QAA7097" s="203"/>
      <c r="QAB7097" s="203"/>
      <c r="QAC7097" s="203"/>
      <c r="QAD7097" s="203"/>
      <c r="QAE7097" s="203"/>
      <c r="QAF7097" s="203"/>
      <c r="QAG7097" s="203"/>
      <c r="QAH7097" s="203"/>
      <c r="QAI7097" s="203"/>
      <c r="QAJ7097" s="203"/>
      <c r="QAK7097" s="203"/>
      <c r="QAL7097" s="203"/>
      <c r="QAM7097" s="203"/>
      <c r="QAN7097" s="203"/>
      <c r="QAO7097" s="203"/>
      <c r="QAP7097" s="203"/>
      <c r="QAQ7097" s="203"/>
      <c r="QAR7097" s="203"/>
      <c r="QAS7097" s="203"/>
      <c r="QAT7097" s="203"/>
      <c r="QAU7097" s="203"/>
      <c r="QAV7097" s="203"/>
      <c r="QAW7097" s="203"/>
      <c r="QAX7097" s="203"/>
      <c r="QAY7097" s="203"/>
      <c r="QAZ7097" s="203"/>
      <c r="QBA7097" s="203"/>
      <c r="QBB7097" s="203"/>
      <c r="QBC7097" s="203"/>
      <c r="QBD7097" s="203"/>
      <c r="QBE7097" s="203"/>
      <c r="QBF7097" s="203"/>
      <c r="QBG7097" s="203"/>
      <c r="QBH7097" s="203"/>
      <c r="QBI7097" s="203"/>
      <c r="QBJ7097" s="203"/>
      <c r="QBK7097" s="203"/>
      <c r="QBL7097" s="203"/>
      <c r="QBM7097" s="203"/>
      <c r="QBN7097" s="203"/>
      <c r="QBO7097" s="203"/>
      <c r="QBP7097" s="203"/>
      <c r="QBQ7097" s="203"/>
      <c r="QBR7097" s="203"/>
      <c r="QBS7097" s="203"/>
      <c r="QBT7097" s="203"/>
      <c r="QBU7097" s="203"/>
      <c r="QBV7097" s="203"/>
      <c r="QBW7097" s="203"/>
      <c r="QBX7097" s="203"/>
      <c r="QBY7097" s="203"/>
      <c r="QBZ7097" s="203"/>
      <c r="QCA7097" s="203"/>
      <c r="QCB7097" s="203"/>
      <c r="QCC7097" s="203"/>
      <c r="QCD7097" s="203"/>
      <c r="QCE7097" s="203"/>
      <c r="QCF7097" s="203"/>
      <c r="QCG7097" s="203"/>
      <c r="QCH7097" s="203"/>
      <c r="QCI7097" s="203"/>
      <c r="QCJ7097" s="203"/>
      <c r="QCK7097" s="203"/>
      <c r="QCL7097" s="203"/>
      <c r="QCM7097" s="203"/>
      <c r="QCN7097" s="203"/>
      <c r="QCO7097" s="203"/>
      <c r="QCP7097" s="203"/>
      <c r="QCQ7097" s="203"/>
      <c r="QCR7097" s="203"/>
      <c r="QCS7097" s="203"/>
      <c r="QCT7097" s="203"/>
      <c r="QCU7097" s="203"/>
      <c r="QCV7097" s="203"/>
      <c r="QCW7097" s="203"/>
      <c r="QCX7097" s="203"/>
      <c r="QCY7097" s="203"/>
      <c r="QCZ7097" s="203"/>
      <c r="QDA7097" s="203"/>
      <c r="QDB7097" s="203"/>
      <c r="QDC7097" s="203"/>
      <c r="QDD7097" s="203"/>
      <c r="QDE7097" s="203"/>
      <c r="QDF7097" s="203"/>
      <c r="QDG7097" s="203"/>
      <c r="QDH7097" s="203"/>
      <c r="QDI7097" s="203"/>
      <c r="QDJ7097" s="203"/>
      <c r="QDK7097" s="203"/>
      <c r="QDL7097" s="203"/>
      <c r="QDM7097" s="203"/>
      <c r="QDN7097" s="203"/>
      <c r="QDO7097" s="203"/>
      <c r="QDP7097" s="203"/>
      <c r="QDQ7097" s="203"/>
      <c r="QDR7097" s="203"/>
      <c r="QDS7097" s="203"/>
      <c r="QDT7097" s="203"/>
      <c r="QDU7097" s="203"/>
      <c r="QDV7097" s="203"/>
      <c r="QDW7097" s="203"/>
      <c r="QDX7097" s="203"/>
      <c r="QDY7097" s="203"/>
      <c r="QDZ7097" s="203"/>
      <c r="QEA7097" s="203"/>
      <c r="QEB7097" s="203"/>
      <c r="QEC7097" s="203"/>
      <c r="QED7097" s="203"/>
      <c r="QEE7097" s="203"/>
      <c r="QEF7097" s="203"/>
      <c r="QEG7097" s="203"/>
      <c r="QEH7097" s="203"/>
      <c r="QEI7097" s="203"/>
      <c r="QEJ7097" s="203"/>
      <c r="QEK7097" s="203"/>
      <c r="QEL7097" s="203"/>
      <c r="QEM7097" s="203"/>
      <c r="QEN7097" s="203"/>
      <c r="QEO7097" s="203"/>
      <c r="QEP7097" s="203"/>
      <c r="QEQ7097" s="203"/>
      <c r="QER7097" s="203"/>
      <c r="QES7097" s="203"/>
      <c r="QET7097" s="203"/>
      <c r="QEU7097" s="203"/>
      <c r="QEV7097" s="203"/>
      <c r="QEW7097" s="203"/>
      <c r="QEX7097" s="203"/>
      <c r="QEY7097" s="203"/>
      <c r="QEZ7097" s="203"/>
      <c r="QFA7097" s="203"/>
      <c r="QFB7097" s="203"/>
      <c r="QFC7097" s="203"/>
      <c r="QFD7097" s="203"/>
      <c r="QFE7097" s="203"/>
      <c r="QFF7097" s="203"/>
      <c r="QFG7097" s="203"/>
      <c r="QFH7097" s="203"/>
      <c r="QFI7097" s="203"/>
      <c r="QFJ7097" s="203"/>
      <c r="QFK7097" s="203"/>
      <c r="QFL7097" s="203"/>
      <c r="QFM7097" s="203"/>
      <c r="QFN7097" s="203"/>
      <c r="QFO7097" s="203"/>
      <c r="QFP7097" s="203"/>
      <c r="QFQ7097" s="203"/>
      <c r="QFR7097" s="203"/>
      <c r="QFS7097" s="203"/>
      <c r="QFT7097" s="203"/>
      <c r="QFU7097" s="203"/>
      <c r="QFV7097" s="203"/>
      <c r="QFW7097" s="203"/>
      <c r="QFX7097" s="203"/>
      <c r="QFY7097" s="203"/>
      <c r="QFZ7097" s="203"/>
      <c r="QGA7097" s="203"/>
      <c r="QGB7097" s="203"/>
      <c r="QGC7097" s="203"/>
      <c r="QGD7097" s="203"/>
      <c r="QGE7097" s="203"/>
      <c r="QGF7097" s="203"/>
      <c r="QGG7097" s="203"/>
      <c r="QGH7097" s="203"/>
      <c r="QGI7097" s="203"/>
      <c r="QGJ7097" s="203"/>
      <c r="QGK7097" s="203"/>
      <c r="QGL7097" s="203"/>
      <c r="QGM7097" s="203"/>
      <c r="QGN7097" s="203"/>
      <c r="QGO7097" s="203"/>
      <c r="QGP7097" s="203"/>
      <c r="QGQ7097" s="203"/>
      <c r="QGR7097" s="203"/>
      <c r="QGS7097" s="203"/>
      <c r="QGT7097" s="203"/>
      <c r="QGU7097" s="203"/>
      <c r="QGV7097" s="203"/>
      <c r="QGW7097" s="203"/>
      <c r="QGX7097" s="203"/>
      <c r="QGY7097" s="203"/>
      <c r="QGZ7097" s="203"/>
      <c r="QHA7097" s="203"/>
      <c r="QHB7097" s="203"/>
      <c r="QHC7097" s="203"/>
      <c r="QHD7097" s="203"/>
      <c r="QHE7097" s="203"/>
      <c r="QHF7097" s="203"/>
      <c r="QHG7097" s="203"/>
      <c r="QHH7097" s="203"/>
      <c r="QHI7097" s="203"/>
      <c r="QHJ7097" s="203"/>
      <c r="QHK7097" s="203"/>
      <c r="QHL7097" s="203"/>
      <c r="QHM7097" s="203"/>
      <c r="QHN7097" s="203"/>
      <c r="QHO7097" s="203"/>
      <c r="QHP7097" s="203"/>
      <c r="QHQ7097" s="203"/>
      <c r="QHR7097" s="203"/>
      <c r="QHS7097" s="203"/>
      <c r="QHT7097" s="203"/>
      <c r="QHU7097" s="203"/>
      <c r="QHV7097" s="203"/>
      <c r="QHW7097" s="203"/>
      <c r="QHX7097" s="203"/>
      <c r="QHY7097" s="203"/>
      <c r="QHZ7097" s="203"/>
      <c r="QIA7097" s="203"/>
      <c r="QIB7097" s="203"/>
      <c r="QIC7097" s="203"/>
      <c r="QID7097" s="203"/>
      <c r="QIE7097" s="203"/>
      <c r="QIF7097" s="203"/>
      <c r="QIG7097" s="203"/>
      <c r="QIH7097" s="203"/>
      <c r="QII7097" s="203"/>
      <c r="QIJ7097" s="203"/>
      <c r="QIK7097" s="203"/>
      <c r="QIL7097" s="203"/>
      <c r="QIM7097" s="203"/>
      <c r="QIN7097" s="203"/>
      <c r="QIO7097" s="203"/>
      <c r="QIP7097" s="203"/>
      <c r="QIQ7097" s="203"/>
      <c r="QIR7097" s="203"/>
      <c r="QIS7097" s="203"/>
      <c r="QIT7097" s="203"/>
      <c r="QIU7097" s="203"/>
      <c r="QIV7097" s="203"/>
      <c r="QIW7097" s="203"/>
      <c r="QIX7097" s="203"/>
      <c r="QIY7097" s="203"/>
      <c r="QIZ7097" s="203"/>
      <c r="QJA7097" s="203"/>
      <c r="QJB7097" s="203"/>
      <c r="QJC7097" s="203"/>
      <c r="QJD7097" s="203"/>
      <c r="QJE7097" s="203"/>
      <c r="QJF7097" s="203"/>
      <c r="QJG7097" s="203"/>
      <c r="QJH7097" s="203"/>
      <c r="QJI7097" s="203"/>
      <c r="QJJ7097" s="203"/>
      <c r="QJK7097" s="203"/>
      <c r="QJL7097" s="203"/>
      <c r="QJM7097" s="203"/>
      <c r="QJN7097" s="203"/>
      <c r="QJO7097" s="203"/>
      <c r="QJP7097" s="203"/>
      <c r="QJQ7097" s="203"/>
      <c r="QJR7097" s="203"/>
      <c r="QJS7097" s="203"/>
      <c r="QJT7097" s="203"/>
      <c r="QJU7097" s="203"/>
      <c r="QJV7097" s="203"/>
      <c r="QJW7097" s="203"/>
      <c r="QJX7097" s="203"/>
      <c r="QJY7097" s="203"/>
      <c r="QJZ7097" s="203"/>
      <c r="QKA7097" s="203"/>
      <c r="QKB7097" s="203"/>
      <c r="QKC7097" s="203"/>
      <c r="QKD7097" s="203"/>
      <c r="QKE7097" s="203"/>
      <c r="QKF7097" s="203"/>
      <c r="QKG7097" s="203"/>
      <c r="QKH7097" s="203"/>
      <c r="QKI7097" s="203"/>
      <c r="QKJ7097" s="203"/>
      <c r="QKK7097" s="203"/>
      <c r="QKL7097" s="203"/>
      <c r="QKM7097" s="203"/>
      <c r="QKN7097" s="203"/>
      <c r="QKO7097" s="203"/>
      <c r="QKP7097" s="203"/>
      <c r="QKQ7097" s="203"/>
      <c r="QKR7097" s="203"/>
      <c r="QKS7097" s="203"/>
      <c r="QKT7097" s="203"/>
      <c r="QKU7097" s="203"/>
      <c r="QKV7097" s="203"/>
      <c r="QKW7097" s="203"/>
      <c r="QKX7097" s="203"/>
      <c r="QKY7097" s="203"/>
      <c r="QKZ7097" s="203"/>
      <c r="QLA7097" s="203"/>
      <c r="QLB7097" s="203"/>
      <c r="QLC7097" s="203"/>
      <c r="QLD7097" s="203"/>
      <c r="QLE7097" s="203"/>
      <c r="QLF7097" s="203"/>
      <c r="QLG7097" s="203"/>
      <c r="QLH7097" s="203"/>
      <c r="QLI7097" s="203"/>
      <c r="QLJ7097" s="203"/>
      <c r="QLK7097" s="203"/>
      <c r="QLL7097" s="203"/>
      <c r="QLM7097" s="203"/>
      <c r="QLN7097" s="203"/>
      <c r="QLO7097" s="203"/>
      <c r="QLP7097" s="203"/>
      <c r="QLQ7097" s="203"/>
      <c r="QLR7097" s="203"/>
      <c r="QLS7097" s="203"/>
      <c r="QLT7097" s="203"/>
      <c r="QLU7097" s="203"/>
      <c r="QLV7097" s="203"/>
      <c r="QLW7097" s="203"/>
      <c r="QLX7097" s="203"/>
      <c r="QLY7097" s="203"/>
      <c r="QLZ7097" s="203"/>
      <c r="QMA7097" s="203"/>
      <c r="QMB7097" s="203"/>
      <c r="QMC7097" s="203"/>
      <c r="QMD7097" s="203"/>
      <c r="QME7097" s="203"/>
      <c r="QMF7097" s="203"/>
      <c r="QMG7097" s="203"/>
      <c r="QMH7097" s="203"/>
      <c r="QMI7097" s="203"/>
      <c r="QMJ7097" s="203"/>
      <c r="QMK7097" s="203"/>
      <c r="QML7097" s="203"/>
      <c r="QMM7097" s="203"/>
      <c r="QMN7097" s="203"/>
      <c r="QMO7097" s="203"/>
      <c r="QMP7097" s="203"/>
      <c r="QMQ7097" s="203"/>
      <c r="QMR7097" s="203"/>
      <c r="QMS7097" s="203"/>
      <c r="QMT7097" s="203"/>
      <c r="QMU7097" s="203"/>
      <c r="QMV7097" s="203"/>
      <c r="QMW7097" s="203"/>
      <c r="QMX7097" s="203"/>
      <c r="QMY7097" s="203"/>
      <c r="QMZ7097" s="203"/>
      <c r="QNA7097" s="203"/>
      <c r="QNB7097" s="203"/>
      <c r="QNC7097" s="203"/>
      <c r="QND7097" s="203"/>
      <c r="QNE7097" s="203"/>
      <c r="QNF7097" s="203"/>
      <c r="QNG7097" s="203"/>
      <c r="QNH7097" s="203"/>
      <c r="QNI7097" s="203"/>
      <c r="QNJ7097" s="203"/>
      <c r="QNK7097" s="203"/>
      <c r="QNL7097" s="203"/>
      <c r="QNM7097" s="203"/>
      <c r="QNN7097" s="203"/>
      <c r="QNO7097" s="203"/>
      <c r="QNP7097" s="203"/>
      <c r="QNQ7097" s="203"/>
      <c r="QNR7097" s="203"/>
      <c r="QNS7097" s="203"/>
      <c r="QNT7097" s="203"/>
      <c r="QNU7097" s="203"/>
      <c r="QNV7097" s="203"/>
      <c r="QNW7097" s="203"/>
      <c r="QNX7097" s="203"/>
      <c r="QNY7097" s="203"/>
      <c r="QNZ7097" s="203"/>
      <c r="QOA7097" s="203"/>
      <c r="QOB7097" s="203"/>
      <c r="QOC7097" s="203"/>
      <c r="QOD7097" s="203"/>
      <c r="QOE7097" s="203"/>
      <c r="QOF7097" s="203"/>
      <c r="QOG7097" s="203"/>
      <c r="QOH7097" s="203"/>
      <c r="QOI7097" s="203"/>
      <c r="QOJ7097" s="203"/>
      <c r="QOK7097" s="203"/>
      <c r="QOL7097" s="203"/>
      <c r="QOM7097" s="203"/>
      <c r="QON7097" s="203"/>
      <c r="QOO7097" s="203"/>
      <c r="QOP7097" s="203"/>
      <c r="QOQ7097" s="203"/>
      <c r="QOR7097" s="203"/>
      <c r="QOS7097" s="203"/>
      <c r="QOT7097" s="203"/>
      <c r="QOU7097" s="203"/>
      <c r="QOV7097" s="203"/>
      <c r="QOW7097" s="203"/>
      <c r="QOX7097" s="203"/>
      <c r="QOY7097" s="203"/>
      <c r="QOZ7097" s="203"/>
      <c r="QPA7097" s="203"/>
      <c r="QPB7097" s="203"/>
      <c r="QPC7097" s="203"/>
      <c r="QPD7097" s="203"/>
      <c r="QPE7097" s="203"/>
      <c r="QPF7097" s="203"/>
      <c r="QPG7097" s="203"/>
      <c r="QPH7097" s="203"/>
      <c r="QPI7097" s="203"/>
      <c r="QPJ7097" s="203"/>
      <c r="QPK7097" s="203"/>
      <c r="QPL7097" s="203"/>
      <c r="QPM7097" s="203"/>
      <c r="QPN7097" s="203"/>
      <c r="QPO7097" s="203"/>
      <c r="QPP7097" s="203"/>
      <c r="QPQ7097" s="203"/>
      <c r="QPR7097" s="203"/>
      <c r="QPS7097" s="203"/>
      <c r="QPT7097" s="203"/>
      <c r="QPU7097" s="203"/>
      <c r="QPV7097" s="203"/>
      <c r="QPW7097" s="203"/>
      <c r="QPX7097" s="203"/>
      <c r="QPY7097" s="203"/>
      <c r="QPZ7097" s="203"/>
      <c r="QQA7097" s="203"/>
      <c r="QQB7097" s="203"/>
      <c r="QQC7097" s="203"/>
      <c r="QQD7097" s="203"/>
      <c r="QQE7097" s="203"/>
      <c r="QQF7097" s="203"/>
      <c r="QQG7097" s="203"/>
      <c r="QQH7097" s="203"/>
      <c r="QQI7097" s="203"/>
      <c r="QQJ7097" s="203"/>
      <c r="QQK7097" s="203"/>
      <c r="QQL7097" s="203"/>
      <c r="QQM7097" s="203"/>
      <c r="QQN7097" s="203"/>
      <c r="QQO7097" s="203"/>
      <c r="QQP7097" s="203"/>
      <c r="QQQ7097" s="203"/>
      <c r="QQR7097" s="203"/>
      <c r="QQS7097" s="203"/>
      <c r="QQT7097" s="203"/>
      <c r="QQU7097" s="203"/>
      <c r="QQV7097" s="203"/>
      <c r="QQW7097" s="203"/>
      <c r="QQX7097" s="203"/>
      <c r="QQY7097" s="203"/>
      <c r="QQZ7097" s="203"/>
      <c r="QRA7097" s="203"/>
      <c r="QRB7097" s="203"/>
      <c r="QRC7097" s="203"/>
      <c r="QRD7097" s="203"/>
      <c r="QRE7097" s="203"/>
      <c r="QRF7097" s="203"/>
      <c r="QRG7097" s="203"/>
      <c r="QRH7097" s="203"/>
      <c r="QRI7097" s="203"/>
      <c r="QRJ7097" s="203"/>
      <c r="QRK7097" s="203"/>
      <c r="QRL7097" s="203"/>
      <c r="QRM7097" s="203"/>
      <c r="QRN7097" s="203"/>
      <c r="QRO7097" s="203"/>
      <c r="QRP7097" s="203"/>
      <c r="QRQ7097" s="203"/>
      <c r="QRR7097" s="203"/>
      <c r="QRS7097" s="203"/>
      <c r="QRT7097" s="203"/>
      <c r="QRU7097" s="203"/>
      <c r="QRV7097" s="203"/>
      <c r="QRW7097" s="203"/>
      <c r="QRX7097" s="203"/>
      <c r="QRY7097" s="203"/>
      <c r="QRZ7097" s="203"/>
      <c r="QSA7097" s="203"/>
      <c r="QSB7097" s="203"/>
      <c r="QSC7097" s="203"/>
      <c r="QSD7097" s="203"/>
      <c r="QSE7097" s="203"/>
      <c r="QSF7097" s="203"/>
      <c r="QSG7097" s="203"/>
      <c r="QSH7097" s="203"/>
      <c r="QSI7097" s="203"/>
      <c r="QSJ7097" s="203"/>
      <c r="QSK7097" s="203"/>
      <c r="QSL7097" s="203"/>
      <c r="QSM7097" s="203"/>
      <c r="QSN7097" s="203"/>
      <c r="QSO7097" s="203"/>
      <c r="QSP7097" s="203"/>
      <c r="QSQ7097" s="203"/>
      <c r="QSR7097" s="203"/>
      <c r="QSS7097" s="203"/>
      <c r="QST7097" s="203"/>
      <c r="QSU7097" s="203"/>
      <c r="QSV7097" s="203"/>
      <c r="QSW7097" s="203"/>
      <c r="QSX7097" s="203"/>
      <c r="QSY7097" s="203"/>
      <c r="QSZ7097" s="203"/>
      <c r="QTA7097" s="203"/>
      <c r="QTB7097" s="203"/>
      <c r="QTC7097" s="203"/>
      <c r="QTD7097" s="203"/>
      <c r="QTE7097" s="203"/>
      <c r="QTF7097" s="203"/>
      <c r="QTG7097" s="203"/>
      <c r="QTH7097" s="203"/>
      <c r="QTI7097" s="203"/>
      <c r="QTJ7097" s="203"/>
      <c r="QTK7097" s="203"/>
      <c r="QTL7097" s="203"/>
      <c r="QTM7097" s="203"/>
      <c r="QTN7097" s="203"/>
      <c r="QTO7097" s="203"/>
      <c r="QTP7097" s="203"/>
      <c r="QTQ7097" s="203"/>
      <c r="QTR7097" s="203"/>
      <c r="QTS7097" s="203"/>
      <c r="QTT7097" s="203"/>
      <c r="QTU7097" s="203"/>
      <c r="QTV7097" s="203"/>
      <c r="QTW7097" s="203"/>
      <c r="QTX7097" s="203"/>
      <c r="QTY7097" s="203"/>
      <c r="QTZ7097" s="203"/>
      <c r="QUA7097" s="203"/>
      <c r="QUB7097" s="203"/>
      <c r="QUC7097" s="203"/>
      <c r="QUD7097" s="203"/>
      <c r="QUE7097" s="203"/>
      <c r="QUF7097" s="203"/>
      <c r="QUG7097" s="203"/>
      <c r="QUH7097" s="203"/>
      <c r="QUI7097" s="203"/>
      <c r="QUJ7097" s="203"/>
      <c r="QUK7097" s="203"/>
      <c r="QUL7097" s="203"/>
      <c r="QUM7097" s="203"/>
      <c r="QUN7097" s="203"/>
      <c r="QUO7097" s="203"/>
      <c r="QUP7097" s="203"/>
      <c r="QUQ7097" s="203"/>
      <c r="QUR7097" s="203"/>
      <c r="QUS7097" s="203"/>
      <c r="QUT7097" s="203"/>
      <c r="QUU7097" s="203"/>
      <c r="QUV7097" s="203"/>
      <c r="QUW7097" s="203"/>
      <c r="QUX7097" s="203"/>
      <c r="QUY7097" s="203"/>
      <c r="QUZ7097" s="203"/>
      <c r="QVA7097" s="203"/>
      <c r="QVB7097" s="203"/>
      <c r="QVC7097" s="203"/>
      <c r="QVD7097" s="203"/>
      <c r="QVE7097" s="203"/>
      <c r="QVF7097" s="203"/>
      <c r="QVG7097" s="203"/>
      <c r="QVH7097" s="203"/>
      <c r="QVI7097" s="203"/>
      <c r="QVJ7097" s="203"/>
      <c r="QVK7097" s="203"/>
      <c r="QVL7097" s="203"/>
      <c r="QVM7097" s="203"/>
      <c r="QVN7097" s="203"/>
      <c r="QVO7097" s="203"/>
      <c r="QVP7097" s="203"/>
      <c r="QVQ7097" s="203"/>
      <c r="QVR7097" s="203"/>
      <c r="QVS7097" s="203"/>
      <c r="QVT7097" s="203"/>
      <c r="QVU7097" s="203"/>
      <c r="QVV7097" s="203"/>
      <c r="QVW7097" s="203"/>
      <c r="QVX7097" s="203"/>
      <c r="QVY7097" s="203"/>
      <c r="QVZ7097" s="203"/>
      <c r="QWA7097" s="203"/>
      <c r="QWB7097" s="203"/>
      <c r="QWC7097" s="203"/>
      <c r="QWD7097" s="203"/>
      <c r="QWE7097" s="203"/>
      <c r="QWF7097" s="203"/>
      <c r="QWG7097" s="203"/>
      <c r="QWH7097" s="203"/>
      <c r="QWI7097" s="203"/>
      <c r="QWJ7097" s="203"/>
      <c r="QWK7097" s="203"/>
      <c r="QWL7097" s="203"/>
      <c r="QWM7097" s="203"/>
      <c r="QWN7097" s="203"/>
      <c r="QWO7097" s="203"/>
      <c r="QWP7097" s="203"/>
      <c r="QWQ7097" s="203"/>
      <c r="QWR7097" s="203"/>
      <c r="QWS7097" s="203"/>
      <c r="QWT7097" s="203"/>
      <c r="QWU7097" s="203"/>
      <c r="QWV7097" s="203"/>
      <c r="QWW7097" s="203"/>
      <c r="QWX7097" s="203"/>
      <c r="QWY7097" s="203"/>
      <c r="QWZ7097" s="203"/>
      <c r="QXA7097" s="203"/>
      <c r="QXB7097" s="203"/>
      <c r="QXC7097" s="203"/>
      <c r="QXD7097" s="203"/>
      <c r="QXE7097" s="203"/>
      <c r="QXF7097" s="203"/>
      <c r="QXG7097" s="203"/>
      <c r="QXH7097" s="203"/>
      <c r="QXI7097" s="203"/>
      <c r="QXJ7097" s="203"/>
      <c r="QXK7097" s="203"/>
      <c r="QXL7097" s="203"/>
      <c r="QXM7097" s="203"/>
      <c r="QXN7097" s="203"/>
      <c r="QXO7097" s="203"/>
      <c r="QXP7097" s="203"/>
      <c r="QXQ7097" s="203"/>
      <c r="QXR7097" s="203"/>
      <c r="QXS7097" s="203"/>
      <c r="QXT7097" s="203"/>
      <c r="QXU7097" s="203"/>
      <c r="QXV7097" s="203"/>
      <c r="QXW7097" s="203"/>
      <c r="QXX7097" s="203"/>
      <c r="QXY7097" s="203"/>
      <c r="QXZ7097" s="203"/>
      <c r="QYA7097" s="203"/>
      <c r="QYB7097" s="203"/>
      <c r="QYC7097" s="203"/>
      <c r="QYD7097" s="203"/>
      <c r="QYE7097" s="203"/>
      <c r="QYF7097" s="203"/>
      <c r="QYG7097" s="203"/>
      <c r="QYH7097" s="203"/>
      <c r="QYI7097" s="203"/>
      <c r="QYJ7097" s="203"/>
      <c r="QYK7097" s="203"/>
      <c r="QYL7097" s="203"/>
      <c r="QYM7097" s="203"/>
      <c r="QYN7097" s="203"/>
      <c r="QYO7097" s="203"/>
      <c r="QYP7097" s="203"/>
      <c r="QYQ7097" s="203"/>
      <c r="QYR7097" s="203"/>
      <c r="QYS7097" s="203"/>
      <c r="QYT7097" s="203"/>
      <c r="QYU7097" s="203"/>
      <c r="QYV7097" s="203"/>
      <c r="QYW7097" s="203"/>
      <c r="QYX7097" s="203"/>
      <c r="QYY7097" s="203"/>
      <c r="QYZ7097" s="203"/>
      <c r="QZA7097" s="203"/>
      <c r="QZB7097" s="203"/>
      <c r="QZC7097" s="203"/>
      <c r="QZD7097" s="203"/>
      <c r="QZE7097" s="203"/>
      <c r="QZF7097" s="203"/>
      <c r="QZG7097" s="203"/>
      <c r="QZH7097" s="203"/>
      <c r="QZI7097" s="203"/>
      <c r="QZJ7097" s="203"/>
      <c r="QZK7097" s="203"/>
      <c r="QZL7097" s="203"/>
      <c r="QZM7097" s="203"/>
      <c r="QZN7097" s="203"/>
      <c r="QZO7097" s="203"/>
      <c r="QZP7097" s="203"/>
      <c r="QZQ7097" s="203"/>
      <c r="QZR7097" s="203"/>
      <c r="QZS7097" s="203"/>
      <c r="QZT7097" s="203"/>
      <c r="QZU7097" s="203"/>
      <c r="QZV7097" s="203"/>
      <c r="QZW7097" s="203"/>
      <c r="QZX7097" s="203"/>
      <c r="QZY7097" s="203"/>
      <c r="QZZ7097" s="203"/>
      <c r="RAA7097" s="203"/>
      <c r="RAB7097" s="203"/>
      <c r="RAC7097" s="203"/>
      <c r="RAD7097" s="203"/>
      <c r="RAE7097" s="203"/>
      <c r="RAF7097" s="203"/>
      <c r="RAG7097" s="203"/>
      <c r="RAH7097" s="203"/>
      <c r="RAI7097" s="203"/>
      <c r="RAJ7097" s="203"/>
      <c r="RAK7097" s="203"/>
      <c r="RAL7097" s="203"/>
      <c r="RAM7097" s="203"/>
      <c r="RAN7097" s="203"/>
      <c r="RAO7097" s="203"/>
      <c r="RAP7097" s="203"/>
      <c r="RAQ7097" s="203"/>
      <c r="RAR7097" s="203"/>
      <c r="RAS7097" s="203"/>
      <c r="RAT7097" s="203"/>
      <c r="RAU7097" s="203"/>
      <c r="RAV7097" s="203"/>
      <c r="RAW7097" s="203"/>
      <c r="RAX7097" s="203"/>
      <c r="RAY7097" s="203"/>
      <c r="RAZ7097" s="203"/>
      <c r="RBA7097" s="203"/>
      <c r="RBB7097" s="203"/>
      <c r="RBC7097" s="203"/>
      <c r="RBD7097" s="203"/>
      <c r="RBE7097" s="203"/>
      <c r="RBF7097" s="203"/>
      <c r="RBG7097" s="203"/>
      <c r="RBH7097" s="203"/>
      <c r="RBI7097" s="203"/>
      <c r="RBJ7097" s="203"/>
      <c r="RBK7097" s="203"/>
      <c r="RBL7097" s="203"/>
      <c r="RBM7097" s="203"/>
      <c r="RBN7097" s="203"/>
      <c r="RBO7097" s="203"/>
      <c r="RBP7097" s="203"/>
      <c r="RBQ7097" s="203"/>
      <c r="RBR7097" s="203"/>
      <c r="RBS7097" s="203"/>
      <c r="RBT7097" s="203"/>
      <c r="RBU7097" s="203"/>
      <c r="RBV7097" s="203"/>
      <c r="RBW7097" s="203"/>
      <c r="RBX7097" s="203"/>
      <c r="RBY7097" s="203"/>
      <c r="RBZ7097" s="203"/>
      <c r="RCA7097" s="203"/>
      <c r="RCB7097" s="203"/>
      <c r="RCC7097" s="203"/>
      <c r="RCD7097" s="203"/>
      <c r="RCE7097" s="203"/>
      <c r="RCF7097" s="203"/>
      <c r="RCG7097" s="203"/>
      <c r="RCH7097" s="203"/>
      <c r="RCI7097" s="203"/>
      <c r="RCJ7097" s="203"/>
      <c r="RCK7097" s="203"/>
      <c r="RCL7097" s="203"/>
      <c r="RCM7097" s="203"/>
      <c r="RCN7097" s="203"/>
      <c r="RCO7097" s="203"/>
      <c r="RCP7097" s="203"/>
      <c r="RCQ7097" s="203"/>
      <c r="RCR7097" s="203"/>
      <c r="RCS7097" s="203"/>
      <c r="RCT7097" s="203"/>
      <c r="RCU7097" s="203"/>
      <c r="RCV7097" s="203"/>
      <c r="RCW7097" s="203"/>
      <c r="RCX7097" s="203"/>
      <c r="RCY7097" s="203"/>
      <c r="RCZ7097" s="203"/>
      <c r="RDA7097" s="203"/>
      <c r="RDB7097" s="203"/>
      <c r="RDC7097" s="203"/>
      <c r="RDD7097" s="203"/>
      <c r="RDE7097" s="203"/>
      <c r="RDF7097" s="203"/>
      <c r="RDG7097" s="203"/>
      <c r="RDH7097" s="203"/>
      <c r="RDI7097" s="203"/>
      <c r="RDJ7097" s="203"/>
      <c r="RDK7097" s="203"/>
      <c r="RDL7097" s="203"/>
      <c r="RDM7097" s="203"/>
      <c r="RDN7097" s="203"/>
      <c r="RDO7097" s="203"/>
      <c r="RDP7097" s="203"/>
      <c r="RDQ7097" s="203"/>
      <c r="RDR7097" s="203"/>
      <c r="RDS7097" s="203"/>
      <c r="RDT7097" s="203"/>
      <c r="RDU7097" s="203"/>
      <c r="RDV7097" s="203"/>
      <c r="RDW7097" s="203"/>
      <c r="RDX7097" s="203"/>
      <c r="RDY7097" s="203"/>
      <c r="RDZ7097" s="203"/>
      <c r="REA7097" s="203"/>
      <c r="REB7097" s="203"/>
      <c r="REC7097" s="203"/>
      <c r="RED7097" s="203"/>
      <c r="REE7097" s="203"/>
      <c r="REF7097" s="203"/>
      <c r="REG7097" s="203"/>
      <c r="REH7097" s="203"/>
      <c r="REI7097" s="203"/>
      <c r="REJ7097" s="203"/>
      <c r="REK7097" s="203"/>
      <c r="REL7097" s="203"/>
      <c r="REM7097" s="203"/>
      <c r="REN7097" s="203"/>
      <c r="REO7097" s="203"/>
      <c r="REP7097" s="203"/>
      <c r="REQ7097" s="203"/>
      <c r="RER7097" s="203"/>
      <c r="RES7097" s="203"/>
      <c r="RET7097" s="203"/>
      <c r="REU7097" s="203"/>
      <c r="REV7097" s="203"/>
      <c r="REW7097" s="203"/>
      <c r="REX7097" s="203"/>
      <c r="REY7097" s="203"/>
      <c r="REZ7097" s="203"/>
      <c r="RFA7097" s="203"/>
      <c r="RFB7097" s="203"/>
      <c r="RFC7097" s="203"/>
      <c r="RFD7097" s="203"/>
      <c r="RFE7097" s="203"/>
      <c r="RFF7097" s="203"/>
      <c r="RFG7097" s="203"/>
      <c r="RFH7097" s="203"/>
      <c r="RFI7097" s="203"/>
      <c r="RFJ7097" s="203"/>
      <c r="RFK7097" s="203"/>
      <c r="RFL7097" s="203"/>
      <c r="RFM7097" s="203"/>
      <c r="RFN7097" s="203"/>
      <c r="RFO7097" s="203"/>
      <c r="RFP7097" s="203"/>
      <c r="RFQ7097" s="203"/>
      <c r="RFR7097" s="203"/>
      <c r="RFS7097" s="203"/>
      <c r="RFT7097" s="203"/>
      <c r="RFU7097" s="203"/>
      <c r="RFV7097" s="203"/>
      <c r="RFW7097" s="203"/>
      <c r="RFX7097" s="203"/>
      <c r="RFY7097" s="203"/>
      <c r="RFZ7097" s="203"/>
      <c r="RGA7097" s="203"/>
      <c r="RGB7097" s="203"/>
      <c r="RGC7097" s="203"/>
      <c r="RGD7097" s="203"/>
      <c r="RGE7097" s="203"/>
      <c r="RGF7097" s="203"/>
      <c r="RGG7097" s="203"/>
      <c r="RGH7097" s="203"/>
      <c r="RGI7097" s="203"/>
      <c r="RGJ7097" s="203"/>
      <c r="RGK7097" s="203"/>
      <c r="RGL7097" s="203"/>
      <c r="RGM7097" s="203"/>
      <c r="RGN7097" s="203"/>
      <c r="RGO7097" s="203"/>
      <c r="RGP7097" s="203"/>
      <c r="RGQ7097" s="203"/>
      <c r="RGR7097" s="203"/>
      <c r="RGS7097" s="203"/>
      <c r="RGT7097" s="203"/>
      <c r="RGU7097" s="203"/>
      <c r="RGV7097" s="203"/>
      <c r="RGW7097" s="203"/>
      <c r="RGX7097" s="203"/>
      <c r="RGY7097" s="203"/>
      <c r="RGZ7097" s="203"/>
      <c r="RHA7097" s="203"/>
      <c r="RHB7097" s="203"/>
      <c r="RHC7097" s="203"/>
      <c r="RHD7097" s="203"/>
      <c r="RHE7097" s="203"/>
      <c r="RHF7097" s="203"/>
      <c r="RHG7097" s="203"/>
      <c r="RHH7097" s="203"/>
      <c r="RHI7097" s="203"/>
      <c r="RHJ7097" s="203"/>
      <c r="RHK7097" s="203"/>
      <c r="RHL7097" s="203"/>
      <c r="RHM7097" s="203"/>
      <c r="RHN7097" s="203"/>
      <c r="RHO7097" s="203"/>
      <c r="RHP7097" s="203"/>
      <c r="RHQ7097" s="203"/>
      <c r="RHR7097" s="203"/>
      <c r="RHS7097" s="203"/>
      <c r="RHT7097" s="203"/>
      <c r="RHU7097" s="203"/>
      <c r="RHV7097" s="203"/>
      <c r="RHW7097" s="203"/>
      <c r="RHX7097" s="203"/>
      <c r="RHY7097" s="203"/>
      <c r="RHZ7097" s="203"/>
      <c r="RIA7097" s="203"/>
      <c r="RIB7097" s="203"/>
      <c r="RIC7097" s="203"/>
      <c r="RID7097" s="203"/>
      <c r="RIE7097" s="203"/>
      <c r="RIF7097" s="203"/>
      <c r="RIG7097" s="203"/>
      <c r="RIH7097" s="203"/>
      <c r="RII7097" s="203"/>
      <c r="RIJ7097" s="203"/>
      <c r="RIK7097" s="203"/>
      <c r="RIL7097" s="203"/>
      <c r="RIM7097" s="203"/>
      <c r="RIN7097" s="203"/>
      <c r="RIO7097" s="203"/>
      <c r="RIP7097" s="203"/>
      <c r="RIQ7097" s="203"/>
      <c r="RIR7097" s="203"/>
      <c r="RIS7097" s="203"/>
      <c r="RIT7097" s="203"/>
      <c r="RIU7097" s="203"/>
      <c r="RIV7097" s="203"/>
      <c r="RIW7097" s="203"/>
      <c r="RIX7097" s="203"/>
      <c r="RIY7097" s="203"/>
      <c r="RIZ7097" s="203"/>
      <c r="RJA7097" s="203"/>
      <c r="RJB7097" s="203"/>
      <c r="RJC7097" s="203"/>
      <c r="RJD7097" s="203"/>
      <c r="RJE7097" s="203"/>
      <c r="RJF7097" s="203"/>
      <c r="RJG7097" s="203"/>
      <c r="RJH7097" s="203"/>
      <c r="RJI7097" s="203"/>
      <c r="RJJ7097" s="203"/>
      <c r="RJK7097" s="203"/>
      <c r="RJL7097" s="203"/>
      <c r="RJM7097" s="203"/>
      <c r="RJN7097" s="203"/>
      <c r="RJO7097" s="203"/>
      <c r="RJP7097" s="203"/>
      <c r="RJQ7097" s="203"/>
      <c r="RJR7097" s="203"/>
      <c r="RJS7097" s="203"/>
      <c r="RJT7097" s="203"/>
      <c r="RJU7097" s="203"/>
      <c r="RJV7097" s="203"/>
      <c r="RJW7097" s="203"/>
      <c r="RJX7097" s="203"/>
      <c r="RJY7097" s="203"/>
      <c r="RJZ7097" s="203"/>
      <c r="RKA7097" s="203"/>
      <c r="RKB7097" s="203"/>
      <c r="RKC7097" s="203"/>
      <c r="RKD7097" s="203"/>
      <c r="RKE7097" s="203"/>
      <c r="RKF7097" s="203"/>
      <c r="RKG7097" s="203"/>
      <c r="RKH7097" s="203"/>
      <c r="RKI7097" s="203"/>
      <c r="RKJ7097" s="203"/>
      <c r="RKK7097" s="203"/>
      <c r="RKL7097" s="203"/>
      <c r="RKM7097" s="203"/>
      <c r="RKN7097" s="203"/>
      <c r="RKO7097" s="203"/>
      <c r="RKP7097" s="203"/>
      <c r="RKQ7097" s="203"/>
      <c r="RKR7097" s="203"/>
      <c r="RKS7097" s="203"/>
      <c r="RKT7097" s="203"/>
      <c r="RKU7097" s="203"/>
      <c r="RKV7097" s="203"/>
      <c r="RKW7097" s="203"/>
      <c r="RKX7097" s="203"/>
      <c r="RKY7097" s="203"/>
      <c r="RKZ7097" s="203"/>
      <c r="RLA7097" s="203"/>
      <c r="RLB7097" s="203"/>
      <c r="RLC7097" s="203"/>
      <c r="RLD7097" s="203"/>
      <c r="RLE7097" s="203"/>
      <c r="RLF7097" s="203"/>
      <c r="RLG7097" s="203"/>
      <c r="RLH7097" s="203"/>
      <c r="RLI7097" s="203"/>
      <c r="RLJ7097" s="203"/>
      <c r="RLK7097" s="203"/>
      <c r="RLL7097" s="203"/>
      <c r="RLM7097" s="203"/>
      <c r="RLN7097" s="203"/>
      <c r="RLO7097" s="203"/>
      <c r="RLP7097" s="203"/>
      <c r="RLQ7097" s="203"/>
      <c r="RLR7097" s="203"/>
      <c r="RLS7097" s="203"/>
      <c r="RLT7097" s="203"/>
      <c r="RLU7097" s="203"/>
      <c r="RLV7097" s="203"/>
      <c r="RLW7097" s="203"/>
      <c r="RLX7097" s="203"/>
      <c r="RLY7097" s="203"/>
      <c r="RLZ7097" s="203"/>
      <c r="RMA7097" s="203"/>
      <c r="RMB7097" s="203"/>
      <c r="RMC7097" s="203"/>
      <c r="RMD7097" s="203"/>
      <c r="RME7097" s="203"/>
      <c r="RMF7097" s="203"/>
      <c r="RMG7097" s="203"/>
      <c r="RMH7097" s="203"/>
      <c r="RMI7097" s="203"/>
      <c r="RMJ7097" s="203"/>
      <c r="RMK7097" s="203"/>
      <c r="RML7097" s="203"/>
      <c r="RMM7097" s="203"/>
      <c r="RMN7097" s="203"/>
      <c r="RMO7097" s="203"/>
      <c r="RMP7097" s="203"/>
      <c r="RMQ7097" s="203"/>
      <c r="RMR7097" s="203"/>
      <c r="RMS7097" s="203"/>
      <c r="RMT7097" s="203"/>
      <c r="RMU7097" s="203"/>
      <c r="RMV7097" s="203"/>
      <c r="RMW7097" s="203"/>
      <c r="RMX7097" s="203"/>
      <c r="RMY7097" s="203"/>
      <c r="RMZ7097" s="203"/>
      <c r="RNA7097" s="203"/>
      <c r="RNB7097" s="203"/>
      <c r="RNC7097" s="203"/>
      <c r="RND7097" s="203"/>
      <c r="RNE7097" s="203"/>
      <c r="RNF7097" s="203"/>
      <c r="RNG7097" s="203"/>
      <c r="RNH7097" s="203"/>
      <c r="RNI7097" s="203"/>
      <c r="RNJ7097" s="203"/>
      <c r="RNK7097" s="203"/>
      <c r="RNL7097" s="203"/>
      <c r="RNM7097" s="203"/>
      <c r="RNN7097" s="203"/>
      <c r="RNO7097" s="203"/>
      <c r="RNP7097" s="203"/>
      <c r="RNQ7097" s="203"/>
      <c r="RNR7097" s="203"/>
      <c r="RNS7097" s="203"/>
      <c r="RNT7097" s="203"/>
      <c r="RNU7097" s="203"/>
      <c r="RNV7097" s="203"/>
      <c r="RNW7097" s="203"/>
      <c r="RNX7097" s="203"/>
      <c r="RNY7097" s="203"/>
      <c r="RNZ7097" s="203"/>
      <c r="ROA7097" s="203"/>
      <c r="ROB7097" s="203"/>
      <c r="ROC7097" s="203"/>
      <c r="ROD7097" s="203"/>
      <c r="ROE7097" s="203"/>
      <c r="ROF7097" s="203"/>
      <c r="ROG7097" s="203"/>
      <c r="ROH7097" s="203"/>
      <c r="ROI7097" s="203"/>
      <c r="ROJ7097" s="203"/>
      <c r="ROK7097" s="203"/>
      <c r="ROL7097" s="203"/>
      <c r="ROM7097" s="203"/>
      <c r="RON7097" s="203"/>
      <c r="ROO7097" s="203"/>
      <c r="ROP7097" s="203"/>
      <c r="ROQ7097" s="203"/>
      <c r="ROR7097" s="203"/>
      <c r="ROS7097" s="203"/>
      <c r="ROT7097" s="203"/>
      <c r="ROU7097" s="203"/>
      <c r="ROV7097" s="203"/>
      <c r="ROW7097" s="203"/>
      <c r="ROX7097" s="203"/>
      <c r="ROY7097" s="203"/>
      <c r="ROZ7097" s="203"/>
      <c r="RPA7097" s="203"/>
      <c r="RPB7097" s="203"/>
      <c r="RPC7097" s="203"/>
      <c r="RPD7097" s="203"/>
      <c r="RPE7097" s="203"/>
      <c r="RPF7097" s="203"/>
      <c r="RPG7097" s="203"/>
      <c r="RPH7097" s="203"/>
      <c r="RPI7097" s="203"/>
      <c r="RPJ7097" s="203"/>
      <c r="RPK7097" s="203"/>
      <c r="RPL7097" s="203"/>
      <c r="RPM7097" s="203"/>
      <c r="RPN7097" s="203"/>
      <c r="RPO7097" s="203"/>
      <c r="RPP7097" s="203"/>
      <c r="RPQ7097" s="203"/>
      <c r="RPR7097" s="203"/>
      <c r="RPS7097" s="203"/>
      <c r="RPT7097" s="203"/>
      <c r="RPU7097" s="203"/>
      <c r="RPV7097" s="203"/>
      <c r="RPW7097" s="203"/>
      <c r="RPX7097" s="203"/>
      <c r="RPY7097" s="203"/>
      <c r="RPZ7097" s="203"/>
      <c r="RQA7097" s="203"/>
      <c r="RQB7097" s="203"/>
      <c r="RQC7097" s="203"/>
      <c r="RQD7097" s="203"/>
      <c r="RQE7097" s="203"/>
      <c r="RQF7097" s="203"/>
      <c r="RQG7097" s="203"/>
      <c r="RQH7097" s="203"/>
      <c r="RQI7097" s="203"/>
      <c r="RQJ7097" s="203"/>
      <c r="RQK7097" s="203"/>
      <c r="RQL7097" s="203"/>
      <c r="RQM7097" s="203"/>
      <c r="RQN7097" s="203"/>
      <c r="RQO7097" s="203"/>
      <c r="RQP7097" s="203"/>
      <c r="RQQ7097" s="203"/>
      <c r="RQR7097" s="203"/>
      <c r="RQS7097" s="203"/>
      <c r="RQT7097" s="203"/>
      <c r="RQU7097" s="203"/>
      <c r="RQV7097" s="203"/>
      <c r="RQW7097" s="203"/>
      <c r="RQX7097" s="203"/>
      <c r="RQY7097" s="203"/>
      <c r="RQZ7097" s="203"/>
      <c r="RRA7097" s="203"/>
      <c r="RRB7097" s="203"/>
      <c r="RRC7097" s="203"/>
      <c r="RRD7097" s="203"/>
      <c r="RRE7097" s="203"/>
      <c r="RRF7097" s="203"/>
      <c r="RRG7097" s="203"/>
      <c r="RRH7097" s="203"/>
      <c r="RRI7097" s="203"/>
      <c r="RRJ7097" s="203"/>
      <c r="RRK7097" s="203"/>
      <c r="RRL7097" s="203"/>
      <c r="RRM7097" s="203"/>
      <c r="RRN7097" s="203"/>
      <c r="RRO7097" s="203"/>
      <c r="RRP7097" s="203"/>
      <c r="RRQ7097" s="203"/>
      <c r="RRR7097" s="203"/>
      <c r="RRS7097" s="203"/>
      <c r="RRT7097" s="203"/>
      <c r="RRU7097" s="203"/>
      <c r="RRV7097" s="203"/>
      <c r="RRW7097" s="203"/>
      <c r="RRX7097" s="203"/>
      <c r="RRY7097" s="203"/>
      <c r="RRZ7097" s="203"/>
      <c r="RSA7097" s="203"/>
      <c r="RSB7097" s="203"/>
      <c r="RSC7097" s="203"/>
      <c r="RSD7097" s="203"/>
      <c r="RSE7097" s="203"/>
      <c r="RSF7097" s="203"/>
      <c r="RSG7097" s="203"/>
      <c r="RSH7097" s="203"/>
      <c r="RSI7097" s="203"/>
      <c r="RSJ7097" s="203"/>
      <c r="RSK7097" s="203"/>
      <c r="RSL7097" s="203"/>
      <c r="RSM7097" s="203"/>
      <c r="RSN7097" s="203"/>
      <c r="RSO7097" s="203"/>
      <c r="RSP7097" s="203"/>
      <c r="RSQ7097" s="203"/>
      <c r="RSR7097" s="203"/>
      <c r="RSS7097" s="203"/>
      <c r="RST7097" s="203"/>
      <c r="RSU7097" s="203"/>
      <c r="RSV7097" s="203"/>
      <c r="RSW7097" s="203"/>
      <c r="RSX7097" s="203"/>
      <c r="RSY7097" s="203"/>
      <c r="RSZ7097" s="203"/>
      <c r="RTA7097" s="203"/>
      <c r="RTB7097" s="203"/>
      <c r="RTC7097" s="203"/>
      <c r="RTD7097" s="203"/>
      <c r="RTE7097" s="203"/>
      <c r="RTF7097" s="203"/>
      <c r="RTG7097" s="203"/>
      <c r="RTH7097" s="203"/>
      <c r="RTI7097" s="203"/>
      <c r="RTJ7097" s="203"/>
      <c r="RTK7097" s="203"/>
      <c r="RTL7097" s="203"/>
      <c r="RTM7097" s="203"/>
      <c r="RTN7097" s="203"/>
      <c r="RTO7097" s="203"/>
      <c r="RTP7097" s="203"/>
      <c r="RTQ7097" s="203"/>
      <c r="RTR7097" s="203"/>
      <c r="RTS7097" s="203"/>
      <c r="RTT7097" s="203"/>
      <c r="RTU7097" s="203"/>
      <c r="RTV7097" s="203"/>
      <c r="RTW7097" s="203"/>
      <c r="RTX7097" s="203"/>
      <c r="RTY7097" s="203"/>
      <c r="RTZ7097" s="203"/>
      <c r="RUA7097" s="203"/>
      <c r="RUB7097" s="203"/>
      <c r="RUC7097" s="203"/>
      <c r="RUD7097" s="203"/>
      <c r="RUE7097" s="203"/>
      <c r="RUF7097" s="203"/>
      <c r="RUG7097" s="203"/>
      <c r="RUH7097" s="203"/>
      <c r="RUI7097" s="203"/>
      <c r="RUJ7097" s="203"/>
      <c r="RUK7097" s="203"/>
      <c r="RUL7097" s="203"/>
      <c r="RUM7097" s="203"/>
      <c r="RUN7097" s="203"/>
      <c r="RUO7097" s="203"/>
      <c r="RUP7097" s="203"/>
      <c r="RUQ7097" s="203"/>
      <c r="RUR7097" s="203"/>
      <c r="RUS7097" s="203"/>
      <c r="RUT7097" s="203"/>
      <c r="RUU7097" s="203"/>
      <c r="RUV7097" s="203"/>
      <c r="RUW7097" s="203"/>
      <c r="RUX7097" s="203"/>
      <c r="RUY7097" s="203"/>
      <c r="RUZ7097" s="203"/>
      <c r="RVA7097" s="203"/>
      <c r="RVB7097" s="203"/>
      <c r="RVC7097" s="203"/>
      <c r="RVD7097" s="203"/>
      <c r="RVE7097" s="203"/>
      <c r="RVF7097" s="203"/>
      <c r="RVG7097" s="203"/>
      <c r="RVH7097" s="203"/>
      <c r="RVI7097" s="203"/>
      <c r="RVJ7097" s="203"/>
      <c r="RVK7097" s="203"/>
      <c r="RVL7097" s="203"/>
      <c r="RVM7097" s="203"/>
      <c r="RVN7097" s="203"/>
      <c r="RVO7097" s="203"/>
      <c r="RVP7097" s="203"/>
      <c r="RVQ7097" s="203"/>
      <c r="RVR7097" s="203"/>
      <c r="RVS7097" s="203"/>
      <c r="RVT7097" s="203"/>
      <c r="RVU7097" s="203"/>
      <c r="RVV7097" s="203"/>
      <c r="RVW7097" s="203"/>
      <c r="RVX7097" s="203"/>
      <c r="RVY7097" s="203"/>
      <c r="RVZ7097" s="203"/>
      <c r="RWA7097" s="203"/>
      <c r="RWB7097" s="203"/>
      <c r="RWC7097" s="203"/>
      <c r="RWD7097" s="203"/>
      <c r="RWE7097" s="203"/>
      <c r="RWF7097" s="203"/>
      <c r="RWG7097" s="203"/>
      <c r="RWH7097" s="203"/>
      <c r="RWI7097" s="203"/>
      <c r="RWJ7097" s="203"/>
      <c r="RWK7097" s="203"/>
      <c r="RWL7097" s="203"/>
      <c r="RWM7097" s="203"/>
      <c r="RWN7097" s="203"/>
      <c r="RWO7097" s="203"/>
      <c r="RWP7097" s="203"/>
      <c r="RWQ7097" s="203"/>
      <c r="RWR7097" s="203"/>
      <c r="RWS7097" s="203"/>
      <c r="RWT7097" s="203"/>
      <c r="RWU7097" s="203"/>
      <c r="RWV7097" s="203"/>
      <c r="RWW7097" s="203"/>
      <c r="RWX7097" s="203"/>
      <c r="RWY7097" s="203"/>
      <c r="RWZ7097" s="203"/>
      <c r="RXA7097" s="203"/>
      <c r="RXB7097" s="203"/>
      <c r="RXC7097" s="203"/>
      <c r="RXD7097" s="203"/>
      <c r="RXE7097" s="203"/>
      <c r="RXF7097" s="203"/>
      <c r="RXG7097" s="203"/>
      <c r="RXH7097" s="203"/>
      <c r="RXI7097" s="203"/>
      <c r="RXJ7097" s="203"/>
      <c r="RXK7097" s="203"/>
      <c r="RXL7097" s="203"/>
      <c r="RXM7097" s="203"/>
      <c r="RXN7097" s="203"/>
      <c r="RXO7097" s="203"/>
      <c r="RXP7097" s="203"/>
      <c r="RXQ7097" s="203"/>
      <c r="RXR7097" s="203"/>
      <c r="RXS7097" s="203"/>
      <c r="RXT7097" s="203"/>
      <c r="RXU7097" s="203"/>
      <c r="RXV7097" s="203"/>
      <c r="RXW7097" s="203"/>
      <c r="RXX7097" s="203"/>
      <c r="RXY7097" s="203"/>
      <c r="RXZ7097" s="203"/>
      <c r="RYA7097" s="203"/>
      <c r="RYB7097" s="203"/>
      <c r="RYC7097" s="203"/>
      <c r="RYD7097" s="203"/>
      <c r="RYE7097" s="203"/>
      <c r="RYF7097" s="203"/>
      <c r="RYG7097" s="203"/>
      <c r="RYH7097" s="203"/>
      <c r="RYI7097" s="203"/>
      <c r="RYJ7097" s="203"/>
      <c r="RYK7097" s="203"/>
      <c r="RYL7097" s="203"/>
      <c r="RYM7097" s="203"/>
      <c r="RYN7097" s="203"/>
      <c r="RYO7097" s="203"/>
      <c r="RYP7097" s="203"/>
      <c r="RYQ7097" s="203"/>
      <c r="RYR7097" s="203"/>
      <c r="RYS7097" s="203"/>
      <c r="RYT7097" s="203"/>
      <c r="RYU7097" s="203"/>
      <c r="RYV7097" s="203"/>
      <c r="RYW7097" s="203"/>
      <c r="RYX7097" s="203"/>
      <c r="RYY7097" s="203"/>
      <c r="RYZ7097" s="203"/>
      <c r="RZA7097" s="203"/>
      <c r="RZB7097" s="203"/>
      <c r="RZC7097" s="203"/>
      <c r="RZD7097" s="203"/>
      <c r="RZE7097" s="203"/>
      <c r="RZF7097" s="203"/>
      <c r="RZG7097" s="203"/>
      <c r="RZH7097" s="203"/>
      <c r="RZI7097" s="203"/>
      <c r="RZJ7097" s="203"/>
      <c r="RZK7097" s="203"/>
      <c r="RZL7097" s="203"/>
      <c r="RZM7097" s="203"/>
      <c r="RZN7097" s="203"/>
      <c r="RZO7097" s="203"/>
      <c r="RZP7097" s="203"/>
      <c r="RZQ7097" s="203"/>
      <c r="RZR7097" s="203"/>
      <c r="RZS7097" s="203"/>
      <c r="RZT7097" s="203"/>
      <c r="RZU7097" s="203"/>
      <c r="RZV7097" s="203"/>
      <c r="RZW7097" s="203"/>
      <c r="RZX7097" s="203"/>
      <c r="RZY7097" s="203"/>
      <c r="RZZ7097" s="203"/>
      <c r="SAA7097" s="203"/>
      <c r="SAB7097" s="203"/>
      <c r="SAC7097" s="203"/>
      <c r="SAD7097" s="203"/>
      <c r="SAE7097" s="203"/>
      <c r="SAF7097" s="203"/>
      <c r="SAG7097" s="203"/>
      <c r="SAH7097" s="203"/>
      <c r="SAI7097" s="203"/>
      <c r="SAJ7097" s="203"/>
      <c r="SAK7097" s="203"/>
      <c r="SAL7097" s="203"/>
      <c r="SAM7097" s="203"/>
      <c r="SAN7097" s="203"/>
      <c r="SAO7097" s="203"/>
      <c r="SAP7097" s="203"/>
      <c r="SAQ7097" s="203"/>
      <c r="SAR7097" s="203"/>
      <c r="SAS7097" s="203"/>
      <c r="SAT7097" s="203"/>
      <c r="SAU7097" s="203"/>
      <c r="SAV7097" s="203"/>
      <c r="SAW7097" s="203"/>
      <c r="SAX7097" s="203"/>
      <c r="SAY7097" s="203"/>
      <c r="SAZ7097" s="203"/>
      <c r="SBA7097" s="203"/>
      <c r="SBB7097" s="203"/>
      <c r="SBC7097" s="203"/>
      <c r="SBD7097" s="203"/>
      <c r="SBE7097" s="203"/>
      <c r="SBF7097" s="203"/>
      <c r="SBG7097" s="203"/>
      <c r="SBH7097" s="203"/>
      <c r="SBI7097" s="203"/>
      <c r="SBJ7097" s="203"/>
      <c r="SBK7097" s="203"/>
      <c r="SBL7097" s="203"/>
      <c r="SBM7097" s="203"/>
      <c r="SBN7097" s="203"/>
      <c r="SBO7097" s="203"/>
      <c r="SBP7097" s="203"/>
      <c r="SBQ7097" s="203"/>
      <c r="SBR7097" s="203"/>
      <c r="SBS7097" s="203"/>
      <c r="SBT7097" s="203"/>
      <c r="SBU7097" s="203"/>
      <c r="SBV7097" s="203"/>
      <c r="SBW7097" s="203"/>
      <c r="SBX7097" s="203"/>
      <c r="SBY7097" s="203"/>
      <c r="SBZ7097" s="203"/>
      <c r="SCA7097" s="203"/>
      <c r="SCB7097" s="203"/>
      <c r="SCC7097" s="203"/>
      <c r="SCD7097" s="203"/>
      <c r="SCE7097" s="203"/>
      <c r="SCF7097" s="203"/>
      <c r="SCG7097" s="203"/>
      <c r="SCH7097" s="203"/>
      <c r="SCI7097" s="203"/>
      <c r="SCJ7097" s="203"/>
      <c r="SCK7097" s="203"/>
      <c r="SCL7097" s="203"/>
      <c r="SCM7097" s="203"/>
      <c r="SCN7097" s="203"/>
      <c r="SCO7097" s="203"/>
      <c r="SCP7097" s="203"/>
      <c r="SCQ7097" s="203"/>
      <c r="SCR7097" s="203"/>
      <c r="SCS7097" s="203"/>
      <c r="SCT7097" s="203"/>
      <c r="SCU7097" s="203"/>
      <c r="SCV7097" s="203"/>
      <c r="SCW7097" s="203"/>
      <c r="SCX7097" s="203"/>
      <c r="SCY7097" s="203"/>
      <c r="SCZ7097" s="203"/>
      <c r="SDA7097" s="203"/>
      <c r="SDB7097" s="203"/>
      <c r="SDC7097" s="203"/>
      <c r="SDD7097" s="203"/>
      <c r="SDE7097" s="203"/>
      <c r="SDF7097" s="203"/>
      <c r="SDG7097" s="203"/>
      <c r="SDH7097" s="203"/>
      <c r="SDI7097" s="203"/>
      <c r="SDJ7097" s="203"/>
      <c r="SDK7097" s="203"/>
      <c r="SDL7097" s="203"/>
      <c r="SDM7097" s="203"/>
      <c r="SDN7097" s="203"/>
      <c r="SDO7097" s="203"/>
      <c r="SDP7097" s="203"/>
      <c r="SDQ7097" s="203"/>
      <c r="SDR7097" s="203"/>
      <c r="SDS7097" s="203"/>
      <c r="SDT7097" s="203"/>
      <c r="SDU7097" s="203"/>
      <c r="SDV7097" s="203"/>
      <c r="SDW7097" s="203"/>
      <c r="SDX7097" s="203"/>
      <c r="SDY7097" s="203"/>
      <c r="SDZ7097" s="203"/>
      <c r="SEA7097" s="203"/>
      <c r="SEB7097" s="203"/>
      <c r="SEC7097" s="203"/>
      <c r="SED7097" s="203"/>
      <c r="SEE7097" s="203"/>
      <c r="SEF7097" s="203"/>
      <c r="SEG7097" s="203"/>
      <c r="SEH7097" s="203"/>
      <c r="SEI7097" s="203"/>
      <c r="SEJ7097" s="203"/>
      <c r="SEK7097" s="203"/>
      <c r="SEL7097" s="203"/>
      <c r="SEM7097" s="203"/>
      <c r="SEN7097" s="203"/>
      <c r="SEO7097" s="203"/>
      <c r="SEP7097" s="203"/>
      <c r="SEQ7097" s="203"/>
      <c r="SER7097" s="203"/>
      <c r="SES7097" s="203"/>
      <c r="SET7097" s="203"/>
      <c r="SEU7097" s="203"/>
      <c r="SEV7097" s="203"/>
      <c r="SEW7097" s="203"/>
      <c r="SEX7097" s="203"/>
      <c r="SEY7097" s="203"/>
      <c r="SEZ7097" s="203"/>
      <c r="SFA7097" s="203"/>
      <c r="SFB7097" s="203"/>
      <c r="SFC7097" s="203"/>
      <c r="SFD7097" s="203"/>
      <c r="SFE7097" s="203"/>
      <c r="SFF7097" s="203"/>
      <c r="SFG7097" s="203"/>
      <c r="SFH7097" s="203"/>
      <c r="SFI7097" s="203"/>
      <c r="SFJ7097" s="203"/>
      <c r="SFK7097" s="203"/>
      <c r="SFL7097" s="203"/>
      <c r="SFM7097" s="203"/>
      <c r="SFN7097" s="203"/>
      <c r="SFO7097" s="203"/>
      <c r="SFP7097" s="203"/>
      <c r="SFQ7097" s="203"/>
      <c r="SFR7097" s="203"/>
      <c r="SFS7097" s="203"/>
      <c r="SFT7097" s="203"/>
      <c r="SFU7097" s="203"/>
      <c r="SFV7097" s="203"/>
      <c r="SFW7097" s="203"/>
      <c r="SFX7097" s="203"/>
      <c r="SFY7097" s="203"/>
      <c r="SFZ7097" s="203"/>
      <c r="SGA7097" s="203"/>
      <c r="SGB7097" s="203"/>
      <c r="SGC7097" s="203"/>
      <c r="SGD7097" s="203"/>
      <c r="SGE7097" s="203"/>
      <c r="SGF7097" s="203"/>
      <c r="SGG7097" s="203"/>
      <c r="SGH7097" s="203"/>
      <c r="SGI7097" s="203"/>
      <c r="SGJ7097" s="203"/>
      <c r="SGK7097" s="203"/>
      <c r="SGL7097" s="203"/>
      <c r="SGM7097" s="203"/>
      <c r="SGN7097" s="203"/>
      <c r="SGO7097" s="203"/>
      <c r="SGP7097" s="203"/>
      <c r="SGQ7097" s="203"/>
      <c r="SGR7097" s="203"/>
      <c r="SGS7097" s="203"/>
      <c r="SGT7097" s="203"/>
      <c r="SGU7097" s="203"/>
      <c r="SGV7097" s="203"/>
      <c r="SGW7097" s="203"/>
      <c r="SGX7097" s="203"/>
      <c r="SGY7097" s="203"/>
      <c r="SGZ7097" s="203"/>
      <c r="SHA7097" s="203"/>
      <c r="SHB7097" s="203"/>
      <c r="SHC7097" s="203"/>
      <c r="SHD7097" s="203"/>
      <c r="SHE7097" s="203"/>
      <c r="SHF7097" s="203"/>
      <c r="SHG7097" s="203"/>
      <c r="SHH7097" s="203"/>
      <c r="SHI7097" s="203"/>
      <c r="SHJ7097" s="203"/>
      <c r="SHK7097" s="203"/>
      <c r="SHL7097" s="203"/>
      <c r="SHM7097" s="203"/>
      <c r="SHN7097" s="203"/>
      <c r="SHO7097" s="203"/>
      <c r="SHP7097" s="203"/>
      <c r="SHQ7097" s="203"/>
      <c r="SHR7097" s="203"/>
      <c r="SHS7097" s="203"/>
      <c r="SHT7097" s="203"/>
      <c r="SHU7097" s="203"/>
      <c r="SHV7097" s="203"/>
      <c r="SHW7097" s="203"/>
      <c r="SHX7097" s="203"/>
      <c r="SHY7097" s="203"/>
      <c r="SHZ7097" s="203"/>
      <c r="SIA7097" s="203"/>
      <c r="SIB7097" s="203"/>
      <c r="SIC7097" s="203"/>
      <c r="SID7097" s="203"/>
      <c r="SIE7097" s="203"/>
      <c r="SIF7097" s="203"/>
      <c r="SIG7097" s="203"/>
      <c r="SIH7097" s="203"/>
      <c r="SII7097" s="203"/>
      <c r="SIJ7097" s="203"/>
      <c r="SIK7097" s="203"/>
      <c r="SIL7097" s="203"/>
      <c r="SIM7097" s="203"/>
      <c r="SIN7097" s="203"/>
      <c r="SIO7097" s="203"/>
      <c r="SIP7097" s="203"/>
      <c r="SIQ7097" s="203"/>
      <c r="SIR7097" s="203"/>
      <c r="SIS7097" s="203"/>
      <c r="SIT7097" s="203"/>
      <c r="SIU7097" s="203"/>
      <c r="SIV7097" s="203"/>
      <c r="SIW7097" s="203"/>
      <c r="SIX7097" s="203"/>
      <c r="SIY7097" s="203"/>
      <c r="SIZ7097" s="203"/>
      <c r="SJA7097" s="203"/>
      <c r="SJB7097" s="203"/>
      <c r="SJC7097" s="203"/>
      <c r="SJD7097" s="203"/>
      <c r="SJE7097" s="203"/>
      <c r="SJF7097" s="203"/>
      <c r="SJG7097" s="203"/>
      <c r="SJH7097" s="203"/>
      <c r="SJI7097" s="203"/>
      <c r="SJJ7097" s="203"/>
      <c r="SJK7097" s="203"/>
      <c r="SJL7097" s="203"/>
      <c r="SJM7097" s="203"/>
      <c r="SJN7097" s="203"/>
      <c r="SJO7097" s="203"/>
      <c r="SJP7097" s="203"/>
      <c r="SJQ7097" s="203"/>
      <c r="SJR7097" s="203"/>
      <c r="SJS7097" s="203"/>
      <c r="SJT7097" s="203"/>
      <c r="SJU7097" s="203"/>
      <c r="SJV7097" s="203"/>
      <c r="SJW7097" s="203"/>
      <c r="SJX7097" s="203"/>
      <c r="SJY7097" s="203"/>
      <c r="SJZ7097" s="203"/>
      <c r="SKA7097" s="203"/>
      <c r="SKB7097" s="203"/>
      <c r="SKC7097" s="203"/>
      <c r="SKD7097" s="203"/>
      <c r="SKE7097" s="203"/>
      <c r="SKF7097" s="203"/>
      <c r="SKG7097" s="203"/>
      <c r="SKH7097" s="203"/>
      <c r="SKI7097" s="203"/>
      <c r="SKJ7097" s="203"/>
      <c r="SKK7097" s="203"/>
      <c r="SKL7097" s="203"/>
      <c r="SKM7097" s="203"/>
      <c r="SKN7097" s="203"/>
      <c r="SKO7097" s="203"/>
      <c r="SKP7097" s="203"/>
      <c r="SKQ7097" s="203"/>
      <c r="SKR7097" s="203"/>
      <c r="SKS7097" s="203"/>
      <c r="SKT7097" s="203"/>
      <c r="SKU7097" s="203"/>
      <c r="SKV7097" s="203"/>
      <c r="SKW7097" s="203"/>
      <c r="SKX7097" s="203"/>
      <c r="SKY7097" s="203"/>
      <c r="SKZ7097" s="203"/>
      <c r="SLA7097" s="203"/>
      <c r="SLB7097" s="203"/>
      <c r="SLC7097" s="203"/>
      <c r="SLD7097" s="203"/>
      <c r="SLE7097" s="203"/>
      <c r="SLF7097" s="203"/>
      <c r="SLG7097" s="203"/>
      <c r="SLH7097" s="203"/>
      <c r="SLI7097" s="203"/>
      <c r="SLJ7097" s="203"/>
      <c r="SLK7097" s="203"/>
      <c r="SLL7097" s="203"/>
      <c r="SLM7097" s="203"/>
      <c r="SLN7097" s="203"/>
      <c r="SLO7097" s="203"/>
      <c r="SLP7097" s="203"/>
      <c r="SLQ7097" s="203"/>
      <c r="SLR7097" s="203"/>
      <c r="SLS7097" s="203"/>
      <c r="SLT7097" s="203"/>
      <c r="SLU7097" s="203"/>
      <c r="SLV7097" s="203"/>
      <c r="SLW7097" s="203"/>
      <c r="SLX7097" s="203"/>
      <c r="SLY7097" s="203"/>
      <c r="SLZ7097" s="203"/>
      <c r="SMA7097" s="203"/>
      <c r="SMB7097" s="203"/>
      <c r="SMC7097" s="203"/>
      <c r="SMD7097" s="203"/>
      <c r="SME7097" s="203"/>
      <c r="SMF7097" s="203"/>
      <c r="SMG7097" s="203"/>
      <c r="SMH7097" s="203"/>
      <c r="SMI7097" s="203"/>
      <c r="SMJ7097" s="203"/>
      <c r="SMK7097" s="203"/>
      <c r="SML7097" s="203"/>
      <c r="SMM7097" s="203"/>
      <c r="SMN7097" s="203"/>
      <c r="SMO7097" s="203"/>
      <c r="SMP7097" s="203"/>
      <c r="SMQ7097" s="203"/>
      <c r="SMR7097" s="203"/>
      <c r="SMS7097" s="203"/>
      <c r="SMT7097" s="203"/>
      <c r="SMU7097" s="203"/>
      <c r="SMV7097" s="203"/>
      <c r="SMW7097" s="203"/>
      <c r="SMX7097" s="203"/>
      <c r="SMY7097" s="203"/>
      <c r="SMZ7097" s="203"/>
      <c r="SNA7097" s="203"/>
      <c r="SNB7097" s="203"/>
      <c r="SNC7097" s="203"/>
      <c r="SND7097" s="203"/>
      <c r="SNE7097" s="203"/>
      <c r="SNF7097" s="203"/>
      <c r="SNG7097" s="203"/>
      <c r="SNH7097" s="203"/>
      <c r="SNI7097" s="203"/>
      <c r="SNJ7097" s="203"/>
      <c r="SNK7097" s="203"/>
      <c r="SNL7097" s="203"/>
      <c r="SNM7097" s="203"/>
      <c r="SNN7097" s="203"/>
      <c r="SNO7097" s="203"/>
      <c r="SNP7097" s="203"/>
      <c r="SNQ7097" s="203"/>
      <c r="SNR7097" s="203"/>
      <c r="SNS7097" s="203"/>
      <c r="SNT7097" s="203"/>
      <c r="SNU7097" s="203"/>
      <c r="SNV7097" s="203"/>
      <c r="SNW7097" s="203"/>
      <c r="SNX7097" s="203"/>
      <c r="SNY7097" s="203"/>
      <c r="SNZ7097" s="203"/>
      <c r="SOA7097" s="203"/>
      <c r="SOB7097" s="203"/>
      <c r="SOC7097" s="203"/>
      <c r="SOD7097" s="203"/>
      <c r="SOE7097" s="203"/>
      <c r="SOF7097" s="203"/>
      <c r="SOG7097" s="203"/>
      <c r="SOH7097" s="203"/>
      <c r="SOI7097" s="203"/>
      <c r="SOJ7097" s="203"/>
      <c r="SOK7097" s="203"/>
      <c r="SOL7097" s="203"/>
      <c r="SOM7097" s="203"/>
      <c r="SON7097" s="203"/>
      <c r="SOO7097" s="203"/>
      <c r="SOP7097" s="203"/>
      <c r="SOQ7097" s="203"/>
      <c r="SOR7097" s="203"/>
      <c r="SOS7097" s="203"/>
      <c r="SOT7097" s="203"/>
      <c r="SOU7097" s="203"/>
      <c r="SOV7097" s="203"/>
      <c r="SOW7097" s="203"/>
      <c r="SOX7097" s="203"/>
      <c r="SOY7097" s="203"/>
      <c r="SOZ7097" s="203"/>
      <c r="SPA7097" s="203"/>
      <c r="SPB7097" s="203"/>
      <c r="SPC7097" s="203"/>
      <c r="SPD7097" s="203"/>
      <c r="SPE7097" s="203"/>
      <c r="SPF7097" s="203"/>
      <c r="SPG7097" s="203"/>
      <c r="SPH7097" s="203"/>
      <c r="SPI7097" s="203"/>
      <c r="SPJ7097" s="203"/>
      <c r="SPK7097" s="203"/>
      <c r="SPL7097" s="203"/>
      <c r="SPM7097" s="203"/>
      <c r="SPN7097" s="203"/>
      <c r="SPO7097" s="203"/>
      <c r="SPP7097" s="203"/>
      <c r="SPQ7097" s="203"/>
      <c r="SPR7097" s="203"/>
      <c r="SPS7097" s="203"/>
      <c r="SPT7097" s="203"/>
      <c r="SPU7097" s="203"/>
      <c r="SPV7097" s="203"/>
      <c r="SPW7097" s="203"/>
      <c r="SPX7097" s="203"/>
      <c r="SPY7097" s="203"/>
      <c r="SPZ7097" s="203"/>
      <c r="SQA7097" s="203"/>
      <c r="SQB7097" s="203"/>
      <c r="SQC7097" s="203"/>
      <c r="SQD7097" s="203"/>
      <c r="SQE7097" s="203"/>
      <c r="SQF7097" s="203"/>
      <c r="SQG7097" s="203"/>
      <c r="SQH7097" s="203"/>
      <c r="SQI7097" s="203"/>
      <c r="SQJ7097" s="203"/>
      <c r="SQK7097" s="203"/>
      <c r="SQL7097" s="203"/>
      <c r="SQM7097" s="203"/>
      <c r="SQN7097" s="203"/>
      <c r="SQO7097" s="203"/>
      <c r="SQP7097" s="203"/>
      <c r="SQQ7097" s="203"/>
      <c r="SQR7097" s="203"/>
      <c r="SQS7097" s="203"/>
      <c r="SQT7097" s="203"/>
      <c r="SQU7097" s="203"/>
      <c r="SQV7097" s="203"/>
      <c r="SQW7097" s="203"/>
      <c r="SQX7097" s="203"/>
      <c r="SQY7097" s="203"/>
      <c r="SQZ7097" s="203"/>
      <c r="SRA7097" s="203"/>
      <c r="SRB7097" s="203"/>
      <c r="SRC7097" s="203"/>
      <c r="SRD7097" s="203"/>
      <c r="SRE7097" s="203"/>
      <c r="SRF7097" s="203"/>
      <c r="SRG7097" s="203"/>
      <c r="SRH7097" s="203"/>
      <c r="SRI7097" s="203"/>
      <c r="SRJ7097" s="203"/>
      <c r="SRK7097" s="203"/>
      <c r="SRL7097" s="203"/>
      <c r="SRM7097" s="203"/>
      <c r="SRN7097" s="203"/>
      <c r="SRO7097" s="203"/>
      <c r="SRP7097" s="203"/>
      <c r="SRQ7097" s="203"/>
      <c r="SRR7097" s="203"/>
      <c r="SRS7097" s="203"/>
      <c r="SRT7097" s="203"/>
      <c r="SRU7097" s="203"/>
      <c r="SRV7097" s="203"/>
      <c r="SRW7097" s="203"/>
      <c r="SRX7097" s="203"/>
      <c r="SRY7097" s="203"/>
      <c r="SRZ7097" s="203"/>
      <c r="SSA7097" s="203"/>
      <c r="SSB7097" s="203"/>
      <c r="SSC7097" s="203"/>
      <c r="SSD7097" s="203"/>
      <c r="SSE7097" s="203"/>
      <c r="SSF7097" s="203"/>
      <c r="SSG7097" s="203"/>
      <c r="SSH7097" s="203"/>
      <c r="SSI7097" s="203"/>
      <c r="SSJ7097" s="203"/>
      <c r="SSK7097" s="203"/>
      <c r="SSL7097" s="203"/>
      <c r="SSM7097" s="203"/>
      <c r="SSN7097" s="203"/>
      <c r="SSO7097" s="203"/>
      <c r="SSP7097" s="203"/>
      <c r="SSQ7097" s="203"/>
      <c r="SSR7097" s="203"/>
      <c r="SSS7097" s="203"/>
      <c r="SST7097" s="203"/>
      <c r="SSU7097" s="203"/>
      <c r="SSV7097" s="203"/>
      <c r="SSW7097" s="203"/>
      <c r="SSX7097" s="203"/>
      <c r="SSY7097" s="203"/>
      <c r="SSZ7097" s="203"/>
      <c r="STA7097" s="203"/>
      <c r="STB7097" s="203"/>
      <c r="STC7097" s="203"/>
      <c r="STD7097" s="203"/>
      <c r="STE7097" s="203"/>
      <c r="STF7097" s="203"/>
      <c r="STG7097" s="203"/>
      <c r="STH7097" s="203"/>
      <c r="STI7097" s="203"/>
      <c r="STJ7097" s="203"/>
      <c r="STK7097" s="203"/>
      <c r="STL7097" s="203"/>
      <c r="STM7097" s="203"/>
      <c r="STN7097" s="203"/>
      <c r="STO7097" s="203"/>
      <c r="STP7097" s="203"/>
      <c r="STQ7097" s="203"/>
      <c r="STR7097" s="203"/>
      <c r="STS7097" s="203"/>
      <c r="STT7097" s="203"/>
      <c r="STU7097" s="203"/>
      <c r="STV7097" s="203"/>
      <c r="STW7097" s="203"/>
      <c r="STX7097" s="203"/>
      <c r="STY7097" s="203"/>
      <c r="STZ7097" s="203"/>
      <c r="SUA7097" s="203"/>
      <c r="SUB7097" s="203"/>
      <c r="SUC7097" s="203"/>
      <c r="SUD7097" s="203"/>
      <c r="SUE7097" s="203"/>
      <c r="SUF7097" s="203"/>
      <c r="SUG7097" s="203"/>
      <c r="SUH7097" s="203"/>
      <c r="SUI7097" s="203"/>
      <c r="SUJ7097" s="203"/>
      <c r="SUK7097" s="203"/>
      <c r="SUL7097" s="203"/>
      <c r="SUM7097" s="203"/>
      <c r="SUN7097" s="203"/>
      <c r="SUO7097" s="203"/>
      <c r="SUP7097" s="203"/>
      <c r="SUQ7097" s="203"/>
      <c r="SUR7097" s="203"/>
      <c r="SUS7097" s="203"/>
      <c r="SUT7097" s="203"/>
      <c r="SUU7097" s="203"/>
      <c r="SUV7097" s="203"/>
      <c r="SUW7097" s="203"/>
      <c r="SUX7097" s="203"/>
      <c r="SUY7097" s="203"/>
      <c r="SUZ7097" s="203"/>
      <c r="SVA7097" s="203"/>
      <c r="SVB7097" s="203"/>
      <c r="SVC7097" s="203"/>
      <c r="SVD7097" s="203"/>
      <c r="SVE7097" s="203"/>
      <c r="SVF7097" s="203"/>
      <c r="SVG7097" s="203"/>
      <c r="SVH7097" s="203"/>
      <c r="SVI7097" s="203"/>
      <c r="SVJ7097" s="203"/>
      <c r="SVK7097" s="203"/>
      <c r="SVL7097" s="203"/>
      <c r="SVM7097" s="203"/>
      <c r="SVN7097" s="203"/>
      <c r="SVO7097" s="203"/>
      <c r="SVP7097" s="203"/>
      <c r="SVQ7097" s="203"/>
      <c r="SVR7097" s="203"/>
      <c r="SVS7097" s="203"/>
      <c r="SVT7097" s="203"/>
      <c r="SVU7097" s="203"/>
      <c r="SVV7097" s="203"/>
      <c r="SVW7097" s="203"/>
      <c r="SVX7097" s="203"/>
      <c r="SVY7097" s="203"/>
      <c r="SVZ7097" s="203"/>
      <c r="SWA7097" s="203"/>
      <c r="SWB7097" s="203"/>
      <c r="SWC7097" s="203"/>
      <c r="SWD7097" s="203"/>
      <c r="SWE7097" s="203"/>
      <c r="SWF7097" s="203"/>
      <c r="SWG7097" s="203"/>
      <c r="SWH7097" s="203"/>
      <c r="SWI7097" s="203"/>
      <c r="SWJ7097" s="203"/>
      <c r="SWK7097" s="203"/>
      <c r="SWL7097" s="203"/>
      <c r="SWM7097" s="203"/>
      <c r="SWN7097" s="203"/>
      <c r="SWO7097" s="203"/>
      <c r="SWP7097" s="203"/>
      <c r="SWQ7097" s="203"/>
      <c r="SWR7097" s="203"/>
      <c r="SWS7097" s="203"/>
      <c r="SWT7097" s="203"/>
      <c r="SWU7097" s="203"/>
      <c r="SWV7097" s="203"/>
      <c r="SWW7097" s="203"/>
      <c r="SWX7097" s="203"/>
      <c r="SWY7097" s="203"/>
      <c r="SWZ7097" s="203"/>
      <c r="SXA7097" s="203"/>
      <c r="SXB7097" s="203"/>
      <c r="SXC7097" s="203"/>
      <c r="SXD7097" s="203"/>
      <c r="SXE7097" s="203"/>
      <c r="SXF7097" s="203"/>
      <c r="SXG7097" s="203"/>
      <c r="SXH7097" s="203"/>
      <c r="SXI7097" s="203"/>
      <c r="SXJ7097" s="203"/>
      <c r="SXK7097" s="203"/>
      <c r="SXL7097" s="203"/>
      <c r="SXM7097" s="203"/>
      <c r="SXN7097" s="203"/>
      <c r="SXO7097" s="203"/>
      <c r="SXP7097" s="203"/>
      <c r="SXQ7097" s="203"/>
      <c r="SXR7097" s="203"/>
      <c r="SXS7097" s="203"/>
      <c r="SXT7097" s="203"/>
      <c r="SXU7097" s="203"/>
      <c r="SXV7097" s="203"/>
      <c r="SXW7097" s="203"/>
      <c r="SXX7097" s="203"/>
      <c r="SXY7097" s="203"/>
      <c r="SXZ7097" s="203"/>
      <c r="SYA7097" s="203"/>
      <c r="SYB7097" s="203"/>
      <c r="SYC7097" s="203"/>
      <c r="SYD7097" s="203"/>
      <c r="SYE7097" s="203"/>
      <c r="SYF7097" s="203"/>
      <c r="SYG7097" s="203"/>
      <c r="SYH7097" s="203"/>
      <c r="SYI7097" s="203"/>
      <c r="SYJ7097" s="203"/>
      <c r="SYK7097" s="203"/>
      <c r="SYL7097" s="203"/>
      <c r="SYM7097" s="203"/>
      <c r="SYN7097" s="203"/>
      <c r="SYO7097" s="203"/>
      <c r="SYP7097" s="203"/>
      <c r="SYQ7097" s="203"/>
      <c r="SYR7097" s="203"/>
      <c r="SYS7097" s="203"/>
      <c r="SYT7097" s="203"/>
      <c r="SYU7097" s="203"/>
      <c r="SYV7097" s="203"/>
      <c r="SYW7097" s="203"/>
      <c r="SYX7097" s="203"/>
      <c r="SYY7097" s="203"/>
      <c r="SYZ7097" s="203"/>
      <c r="SZA7097" s="203"/>
      <c r="SZB7097" s="203"/>
      <c r="SZC7097" s="203"/>
      <c r="SZD7097" s="203"/>
      <c r="SZE7097" s="203"/>
      <c r="SZF7097" s="203"/>
      <c r="SZG7097" s="203"/>
      <c r="SZH7097" s="203"/>
      <c r="SZI7097" s="203"/>
      <c r="SZJ7097" s="203"/>
      <c r="SZK7097" s="203"/>
      <c r="SZL7097" s="203"/>
      <c r="SZM7097" s="203"/>
      <c r="SZN7097" s="203"/>
      <c r="SZO7097" s="203"/>
      <c r="SZP7097" s="203"/>
      <c r="SZQ7097" s="203"/>
      <c r="SZR7097" s="203"/>
      <c r="SZS7097" s="203"/>
      <c r="SZT7097" s="203"/>
      <c r="SZU7097" s="203"/>
      <c r="SZV7097" s="203"/>
      <c r="SZW7097" s="203"/>
      <c r="SZX7097" s="203"/>
      <c r="SZY7097" s="203"/>
      <c r="SZZ7097" s="203"/>
      <c r="TAA7097" s="203"/>
      <c r="TAB7097" s="203"/>
      <c r="TAC7097" s="203"/>
      <c r="TAD7097" s="203"/>
      <c r="TAE7097" s="203"/>
      <c r="TAF7097" s="203"/>
      <c r="TAG7097" s="203"/>
      <c r="TAH7097" s="203"/>
      <c r="TAI7097" s="203"/>
      <c r="TAJ7097" s="203"/>
      <c r="TAK7097" s="203"/>
      <c r="TAL7097" s="203"/>
      <c r="TAM7097" s="203"/>
      <c r="TAN7097" s="203"/>
      <c r="TAO7097" s="203"/>
      <c r="TAP7097" s="203"/>
      <c r="TAQ7097" s="203"/>
      <c r="TAR7097" s="203"/>
      <c r="TAS7097" s="203"/>
      <c r="TAT7097" s="203"/>
      <c r="TAU7097" s="203"/>
      <c r="TAV7097" s="203"/>
      <c r="TAW7097" s="203"/>
      <c r="TAX7097" s="203"/>
      <c r="TAY7097" s="203"/>
      <c r="TAZ7097" s="203"/>
      <c r="TBA7097" s="203"/>
      <c r="TBB7097" s="203"/>
      <c r="TBC7097" s="203"/>
      <c r="TBD7097" s="203"/>
      <c r="TBE7097" s="203"/>
      <c r="TBF7097" s="203"/>
      <c r="TBG7097" s="203"/>
      <c r="TBH7097" s="203"/>
      <c r="TBI7097" s="203"/>
      <c r="TBJ7097" s="203"/>
      <c r="TBK7097" s="203"/>
      <c r="TBL7097" s="203"/>
      <c r="TBM7097" s="203"/>
      <c r="TBN7097" s="203"/>
      <c r="TBO7097" s="203"/>
      <c r="TBP7097" s="203"/>
      <c r="TBQ7097" s="203"/>
      <c r="TBR7097" s="203"/>
      <c r="TBS7097" s="203"/>
      <c r="TBT7097" s="203"/>
      <c r="TBU7097" s="203"/>
      <c r="TBV7097" s="203"/>
      <c r="TBW7097" s="203"/>
      <c r="TBX7097" s="203"/>
      <c r="TBY7097" s="203"/>
      <c r="TBZ7097" s="203"/>
      <c r="TCA7097" s="203"/>
      <c r="TCB7097" s="203"/>
      <c r="TCC7097" s="203"/>
      <c r="TCD7097" s="203"/>
      <c r="TCE7097" s="203"/>
      <c r="TCF7097" s="203"/>
      <c r="TCG7097" s="203"/>
      <c r="TCH7097" s="203"/>
      <c r="TCI7097" s="203"/>
      <c r="TCJ7097" s="203"/>
      <c r="TCK7097" s="203"/>
      <c r="TCL7097" s="203"/>
      <c r="TCM7097" s="203"/>
      <c r="TCN7097" s="203"/>
      <c r="TCO7097" s="203"/>
      <c r="TCP7097" s="203"/>
      <c r="TCQ7097" s="203"/>
      <c r="TCR7097" s="203"/>
      <c r="TCS7097" s="203"/>
      <c r="TCT7097" s="203"/>
      <c r="TCU7097" s="203"/>
      <c r="TCV7097" s="203"/>
      <c r="TCW7097" s="203"/>
      <c r="TCX7097" s="203"/>
      <c r="TCY7097" s="203"/>
      <c r="TCZ7097" s="203"/>
      <c r="TDA7097" s="203"/>
      <c r="TDB7097" s="203"/>
      <c r="TDC7097" s="203"/>
      <c r="TDD7097" s="203"/>
      <c r="TDE7097" s="203"/>
      <c r="TDF7097" s="203"/>
      <c r="TDG7097" s="203"/>
      <c r="TDH7097" s="203"/>
      <c r="TDI7097" s="203"/>
      <c r="TDJ7097" s="203"/>
      <c r="TDK7097" s="203"/>
      <c r="TDL7097" s="203"/>
      <c r="TDM7097" s="203"/>
      <c r="TDN7097" s="203"/>
      <c r="TDO7097" s="203"/>
      <c r="TDP7097" s="203"/>
      <c r="TDQ7097" s="203"/>
      <c r="TDR7097" s="203"/>
      <c r="TDS7097" s="203"/>
      <c r="TDT7097" s="203"/>
      <c r="TDU7097" s="203"/>
      <c r="TDV7097" s="203"/>
      <c r="TDW7097" s="203"/>
      <c r="TDX7097" s="203"/>
      <c r="TDY7097" s="203"/>
      <c r="TDZ7097" s="203"/>
      <c r="TEA7097" s="203"/>
      <c r="TEB7097" s="203"/>
      <c r="TEC7097" s="203"/>
      <c r="TED7097" s="203"/>
      <c r="TEE7097" s="203"/>
      <c r="TEF7097" s="203"/>
      <c r="TEG7097" s="203"/>
      <c r="TEH7097" s="203"/>
      <c r="TEI7097" s="203"/>
      <c r="TEJ7097" s="203"/>
      <c r="TEK7097" s="203"/>
      <c r="TEL7097" s="203"/>
      <c r="TEM7097" s="203"/>
      <c r="TEN7097" s="203"/>
      <c r="TEO7097" s="203"/>
      <c r="TEP7097" s="203"/>
      <c r="TEQ7097" s="203"/>
      <c r="TER7097" s="203"/>
      <c r="TES7097" s="203"/>
      <c r="TET7097" s="203"/>
      <c r="TEU7097" s="203"/>
      <c r="TEV7097" s="203"/>
      <c r="TEW7097" s="203"/>
      <c r="TEX7097" s="203"/>
      <c r="TEY7097" s="203"/>
      <c r="TEZ7097" s="203"/>
      <c r="TFA7097" s="203"/>
      <c r="TFB7097" s="203"/>
      <c r="TFC7097" s="203"/>
      <c r="TFD7097" s="203"/>
      <c r="TFE7097" s="203"/>
      <c r="TFF7097" s="203"/>
      <c r="TFG7097" s="203"/>
      <c r="TFH7097" s="203"/>
      <c r="TFI7097" s="203"/>
      <c r="TFJ7097" s="203"/>
      <c r="TFK7097" s="203"/>
      <c r="TFL7097" s="203"/>
      <c r="TFM7097" s="203"/>
      <c r="TFN7097" s="203"/>
      <c r="TFO7097" s="203"/>
      <c r="TFP7097" s="203"/>
      <c r="TFQ7097" s="203"/>
      <c r="TFR7097" s="203"/>
      <c r="TFS7097" s="203"/>
      <c r="TFT7097" s="203"/>
      <c r="TFU7097" s="203"/>
      <c r="TFV7097" s="203"/>
      <c r="TFW7097" s="203"/>
      <c r="TFX7097" s="203"/>
      <c r="TFY7097" s="203"/>
      <c r="TFZ7097" s="203"/>
      <c r="TGA7097" s="203"/>
      <c r="TGB7097" s="203"/>
      <c r="TGC7097" s="203"/>
      <c r="TGD7097" s="203"/>
      <c r="TGE7097" s="203"/>
      <c r="TGF7097" s="203"/>
      <c r="TGG7097" s="203"/>
      <c r="TGH7097" s="203"/>
      <c r="TGI7097" s="203"/>
      <c r="TGJ7097" s="203"/>
      <c r="TGK7097" s="203"/>
      <c r="TGL7097" s="203"/>
      <c r="TGM7097" s="203"/>
      <c r="TGN7097" s="203"/>
      <c r="TGO7097" s="203"/>
      <c r="TGP7097" s="203"/>
      <c r="TGQ7097" s="203"/>
      <c r="TGR7097" s="203"/>
      <c r="TGS7097" s="203"/>
      <c r="TGT7097" s="203"/>
      <c r="TGU7097" s="203"/>
      <c r="TGV7097" s="203"/>
      <c r="TGW7097" s="203"/>
      <c r="TGX7097" s="203"/>
      <c r="TGY7097" s="203"/>
      <c r="TGZ7097" s="203"/>
      <c r="THA7097" s="203"/>
      <c r="THB7097" s="203"/>
      <c r="THC7097" s="203"/>
      <c r="THD7097" s="203"/>
      <c r="THE7097" s="203"/>
      <c r="THF7097" s="203"/>
      <c r="THG7097" s="203"/>
      <c r="THH7097" s="203"/>
      <c r="THI7097" s="203"/>
      <c r="THJ7097" s="203"/>
      <c r="THK7097" s="203"/>
      <c r="THL7097" s="203"/>
      <c r="THM7097" s="203"/>
      <c r="THN7097" s="203"/>
      <c r="THO7097" s="203"/>
      <c r="THP7097" s="203"/>
      <c r="THQ7097" s="203"/>
      <c r="THR7097" s="203"/>
      <c r="THS7097" s="203"/>
      <c r="THT7097" s="203"/>
      <c r="THU7097" s="203"/>
      <c r="THV7097" s="203"/>
      <c r="THW7097" s="203"/>
      <c r="THX7097" s="203"/>
      <c r="THY7097" s="203"/>
      <c r="THZ7097" s="203"/>
      <c r="TIA7097" s="203"/>
      <c r="TIB7097" s="203"/>
      <c r="TIC7097" s="203"/>
      <c r="TID7097" s="203"/>
      <c r="TIE7097" s="203"/>
      <c r="TIF7097" s="203"/>
      <c r="TIG7097" s="203"/>
      <c r="TIH7097" s="203"/>
      <c r="TII7097" s="203"/>
      <c r="TIJ7097" s="203"/>
      <c r="TIK7097" s="203"/>
      <c r="TIL7097" s="203"/>
      <c r="TIM7097" s="203"/>
      <c r="TIN7097" s="203"/>
      <c r="TIO7097" s="203"/>
      <c r="TIP7097" s="203"/>
      <c r="TIQ7097" s="203"/>
      <c r="TIR7097" s="203"/>
      <c r="TIS7097" s="203"/>
      <c r="TIT7097" s="203"/>
      <c r="TIU7097" s="203"/>
      <c r="TIV7097" s="203"/>
      <c r="TIW7097" s="203"/>
      <c r="TIX7097" s="203"/>
      <c r="TIY7097" s="203"/>
      <c r="TIZ7097" s="203"/>
      <c r="TJA7097" s="203"/>
      <c r="TJB7097" s="203"/>
      <c r="TJC7097" s="203"/>
      <c r="TJD7097" s="203"/>
      <c r="TJE7097" s="203"/>
      <c r="TJF7097" s="203"/>
      <c r="TJG7097" s="203"/>
      <c r="TJH7097" s="203"/>
      <c r="TJI7097" s="203"/>
      <c r="TJJ7097" s="203"/>
      <c r="TJK7097" s="203"/>
      <c r="TJL7097" s="203"/>
      <c r="TJM7097" s="203"/>
      <c r="TJN7097" s="203"/>
      <c r="TJO7097" s="203"/>
      <c r="TJP7097" s="203"/>
      <c r="TJQ7097" s="203"/>
      <c r="TJR7097" s="203"/>
      <c r="TJS7097" s="203"/>
      <c r="TJT7097" s="203"/>
      <c r="TJU7097" s="203"/>
      <c r="TJV7097" s="203"/>
      <c r="TJW7097" s="203"/>
      <c r="TJX7097" s="203"/>
      <c r="TJY7097" s="203"/>
      <c r="TJZ7097" s="203"/>
      <c r="TKA7097" s="203"/>
      <c r="TKB7097" s="203"/>
      <c r="TKC7097" s="203"/>
      <c r="TKD7097" s="203"/>
      <c r="TKE7097" s="203"/>
      <c r="TKF7097" s="203"/>
      <c r="TKG7097" s="203"/>
      <c r="TKH7097" s="203"/>
      <c r="TKI7097" s="203"/>
      <c r="TKJ7097" s="203"/>
      <c r="TKK7097" s="203"/>
      <c r="TKL7097" s="203"/>
      <c r="TKM7097" s="203"/>
      <c r="TKN7097" s="203"/>
      <c r="TKO7097" s="203"/>
      <c r="TKP7097" s="203"/>
      <c r="TKQ7097" s="203"/>
      <c r="TKR7097" s="203"/>
      <c r="TKS7097" s="203"/>
      <c r="TKT7097" s="203"/>
      <c r="TKU7097" s="203"/>
      <c r="TKV7097" s="203"/>
      <c r="TKW7097" s="203"/>
      <c r="TKX7097" s="203"/>
      <c r="TKY7097" s="203"/>
      <c r="TKZ7097" s="203"/>
      <c r="TLA7097" s="203"/>
      <c r="TLB7097" s="203"/>
      <c r="TLC7097" s="203"/>
      <c r="TLD7097" s="203"/>
      <c r="TLE7097" s="203"/>
      <c r="TLF7097" s="203"/>
      <c r="TLG7097" s="203"/>
      <c r="TLH7097" s="203"/>
      <c r="TLI7097" s="203"/>
      <c r="TLJ7097" s="203"/>
      <c r="TLK7097" s="203"/>
      <c r="TLL7097" s="203"/>
      <c r="TLM7097" s="203"/>
      <c r="TLN7097" s="203"/>
      <c r="TLO7097" s="203"/>
      <c r="TLP7097" s="203"/>
      <c r="TLQ7097" s="203"/>
      <c r="TLR7097" s="203"/>
      <c r="TLS7097" s="203"/>
      <c r="TLT7097" s="203"/>
      <c r="TLU7097" s="203"/>
      <c r="TLV7097" s="203"/>
      <c r="TLW7097" s="203"/>
      <c r="TLX7097" s="203"/>
      <c r="TLY7097" s="203"/>
      <c r="TLZ7097" s="203"/>
      <c r="TMA7097" s="203"/>
      <c r="TMB7097" s="203"/>
      <c r="TMC7097" s="203"/>
      <c r="TMD7097" s="203"/>
      <c r="TME7097" s="203"/>
      <c r="TMF7097" s="203"/>
      <c r="TMG7097" s="203"/>
      <c r="TMH7097" s="203"/>
      <c r="TMI7097" s="203"/>
      <c r="TMJ7097" s="203"/>
      <c r="TMK7097" s="203"/>
      <c r="TML7097" s="203"/>
      <c r="TMM7097" s="203"/>
      <c r="TMN7097" s="203"/>
      <c r="TMO7097" s="203"/>
      <c r="TMP7097" s="203"/>
      <c r="TMQ7097" s="203"/>
      <c r="TMR7097" s="203"/>
      <c r="TMS7097" s="203"/>
      <c r="TMT7097" s="203"/>
      <c r="TMU7097" s="203"/>
      <c r="TMV7097" s="203"/>
      <c r="TMW7097" s="203"/>
      <c r="TMX7097" s="203"/>
      <c r="TMY7097" s="203"/>
      <c r="TMZ7097" s="203"/>
      <c r="TNA7097" s="203"/>
      <c r="TNB7097" s="203"/>
      <c r="TNC7097" s="203"/>
      <c r="TND7097" s="203"/>
      <c r="TNE7097" s="203"/>
      <c r="TNF7097" s="203"/>
      <c r="TNG7097" s="203"/>
      <c r="TNH7097" s="203"/>
      <c r="TNI7097" s="203"/>
      <c r="TNJ7097" s="203"/>
      <c r="TNK7097" s="203"/>
      <c r="TNL7097" s="203"/>
      <c r="TNM7097" s="203"/>
      <c r="TNN7097" s="203"/>
      <c r="TNO7097" s="203"/>
      <c r="TNP7097" s="203"/>
      <c r="TNQ7097" s="203"/>
      <c r="TNR7097" s="203"/>
      <c r="TNS7097" s="203"/>
      <c r="TNT7097" s="203"/>
      <c r="TNU7097" s="203"/>
      <c r="TNV7097" s="203"/>
      <c r="TNW7097" s="203"/>
      <c r="TNX7097" s="203"/>
      <c r="TNY7097" s="203"/>
      <c r="TNZ7097" s="203"/>
      <c r="TOA7097" s="203"/>
      <c r="TOB7097" s="203"/>
      <c r="TOC7097" s="203"/>
      <c r="TOD7097" s="203"/>
      <c r="TOE7097" s="203"/>
      <c r="TOF7097" s="203"/>
      <c r="TOG7097" s="203"/>
      <c r="TOH7097" s="203"/>
      <c r="TOI7097" s="203"/>
      <c r="TOJ7097" s="203"/>
      <c r="TOK7097" s="203"/>
      <c r="TOL7097" s="203"/>
      <c r="TOM7097" s="203"/>
      <c r="TON7097" s="203"/>
      <c r="TOO7097" s="203"/>
      <c r="TOP7097" s="203"/>
      <c r="TOQ7097" s="203"/>
      <c r="TOR7097" s="203"/>
      <c r="TOS7097" s="203"/>
      <c r="TOT7097" s="203"/>
      <c r="TOU7097" s="203"/>
      <c r="TOV7097" s="203"/>
      <c r="TOW7097" s="203"/>
      <c r="TOX7097" s="203"/>
      <c r="TOY7097" s="203"/>
      <c r="TOZ7097" s="203"/>
      <c r="TPA7097" s="203"/>
      <c r="TPB7097" s="203"/>
      <c r="TPC7097" s="203"/>
      <c r="TPD7097" s="203"/>
      <c r="TPE7097" s="203"/>
      <c r="TPF7097" s="203"/>
      <c r="TPG7097" s="203"/>
      <c r="TPH7097" s="203"/>
      <c r="TPI7097" s="203"/>
      <c r="TPJ7097" s="203"/>
      <c r="TPK7097" s="203"/>
      <c r="TPL7097" s="203"/>
      <c r="TPM7097" s="203"/>
      <c r="TPN7097" s="203"/>
      <c r="TPO7097" s="203"/>
      <c r="TPP7097" s="203"/>
      <c r="TPQ7097" s="203"/>
      <c r="TPR7097" s="203"/>
      <c r="TPS7097" s="203"/>
      <c r="TPT7097" s="203"/>
      <c r="TPU7097" s="203"/>
      <c r="TPV7097" s="203"/>
      <c r="TPW7097" s="203"/>
      <c r="TPX7097" s="203"/>
      <c r="TPY7097" s="203"/>
      <c r="TPZ7097" s="203"/>
      <c r="TQA7097" s="203"/>
      <c r="TQB7097" s="203"/>
      <c r="TQC7097" s="203"/>
      <c r="TQD7097" s="203"/>
      <c r="TQE7097" s="203"/>
      <c r="TQF7097" s="203"/>
      <c r="TQG7097" s="203"/>
      <c r="TQH7097" s="203"/>
      <c r="TQI7097" s="203"/>
      <c r="TQJ7097" s="203"/>
      <c r="TQK7097" s="203"/>
      <c r="TQL7097" s="203"/>
      <c r="TQM7097" s="203"/>
      <c r="TQN7097" s="203"/>
      <c r="TQO7097" s="203"/>
      <c r="TQP7097" s="203"/>
      <c r="TQQ7097" s="203"/>
      <c r="TQR7097" s="203"/>
      <c r="TQS7097" s="203"/>
      <c r="TQT7097" s="203"/>
      <c r="TQU7097" s="203"/>
      <c r="TQV7097" s="203"/>
      <c r="TQW7097" s="203"/>
      <c r="TQX7097" s="203"/>
      <c r="TQY7097" s="203"/>
      <c r="TQZ7097" s="203"/>
      <c r="TRA7097" s="203"/>
      <c r="TRB7097" s="203"/>
      <c r="TRC7097" s="203"/>
      <c r="TRD7097" s="203"/>
      <c r="TRE7097" s="203"/>
      <c r="TRF7097" s="203"/>
      <c r="TRG7097" s="203"/>
      <c r="TRH7097" s="203"/>
      <c r="TRI7097" s="203"/>
      <c r="TRJ7097" s="203"/>
      <c r="TRK7097" s="203"/>
      <c r="TRL7097" s="203"/>
      <c r="TRM7097" s="203"/>
      <c r="TRN7097" s="203"/>
      <c r="TRO7097" s="203"/>
      <c r="TRP7097" s="203"/>
      <c r="TRQ7097" s="203"/>
      <c r="TRR7097" s="203"/>
      <c r="TRS7097" s="203"/>
      <c r="TRT7097" s="203"/>
      <c r="TRU7097" s="203"/>
      <c r="TRV7097" s="203"/>
      <c r="TRW7097" s="203"/>
      <c r="TRX7097" s="203"/>
      <c r="TRY7097" s="203"/>
      <c r="TRZ7097" s="203"/>
      <c r="TSA7097" s="203"/>
      <c r="TSB7097" s="203"/>
      <c r="TSC7097" s="203"/>
      <c r="TSD7097" s="203"/>
      <c r="TSE7097" s="203"/>
      <c r="TSF7097" s="203"/>
      <c r="TSG7097" s="203"/>
      <c r="TSH7097" s="203"/>
      <c r="TSI7097" s="203"/>
      <c r="TSJ7097" s="203"/>
      <c r="TSK7097" s="203"/>
      <c r="TSL7097" s="203"/>
      <c r="TSM7097" s="203"/>
      <c r="TSN7097" s="203"/>
      <c r="TSO7097" s="203"/>
      <c r="TSP7097" s="203"/>
      <c r="TSQ7097" s="203"/>
      <c r="TSR7097" s="203"/>
      <c r="TSS7097" s="203"/>
      <c r="TST7097" s="203"/>
      <c r="TSU7097" s="203"/>
      <c r="TSV7097" s="203"/>
      <c r="TSW7097" s="203"/>
      <c r="TSX7097" s="203"/>
      <c r="TSY7097" s="203"/>
      <c r="TSZ7097" s="203"/>
      <c r="TTA7097" s="203"/>
      <c r="TTB7097" s="203"/>
      <c r="TTC7097" s="203"/>
      <c r="TTD7097" s="203"/>
      <c r="TTE7097" s="203"/>
      <c r="TTF7097" s="203"/>
      <c r="TTG7097" s="203"/>
      <c r="TTH7097" s="203"/>
      <c r="TTI7097" s="203"/>
      <c r="TTJ7097" s="203"/>
      <c r="TTK7097" s="203"/>
      <c r="TTL7097" s="203"/>
      <c r="TTM7097" s="203"/>
      <c r="TTN7097" s="203"/>
      <c r="TTO7097" s="203"/>
      <c r="TTP7097" s="203"/>
      <c r="TTQ7097" s="203"/>
      <c r="TTR7097" s="203"/>
      <c r="TTS7097" s="203"/>
      <c r="TTT7097" s="203"/>
      <c r="TTU7097" s="203"/>
      <c r="TTV7097" s="203"/>
      <c r="TTW7097" s="203"/>
      <c r="TTX7097" s="203"/>
      <c r="TTY7097" s="203"/>
      <c r="TTZ7097" s="203"/>
      <c r="TUA7097" s="203"/>
      <c r="TUB7097" s="203"/>
      <c r="TUC7097" s="203"/>
      <c r="TUD7097" s="203"/>
      <c r="TUE7097" s="203"/>
      <c r="TUF7097" s="203"/>
      <c r="TUG7097" s="203"/>
      <c r="TUH7097" s="203"/>
      <c r="TUI7097" s="203"/>
      <c r="TUJ7097" s="203"/>
      <c r="TUK7097" s="203"/>
      <c r="TUL7097" s="203"/>
      <c r="TUM7097" s="203"/>
      <c r="TUN7097" s="203"/>
      <c r="TUO7097" s="203"/>
      <c r="TUP7097" s="203"/>
      <c r="TUQ7097" s="203"/>
      <c r="TUR7097" s="203"/>
      <c r="TUS7097" s="203"/>
      <c r="TUT7097" s="203"/>
      <c r="TUU7097" s="203"/>
      <c r="TUV7097" s="203"/>
      <c r="TUW7097" s="203"/>
      <c r="TUX7097" s="203"/>
      <c r="TUY7097" s="203"/>
      <c r="TUZ7097" s="203"/>
      <c r="TVA7097" s="203"/>
      <c r="TVB7097" s="203"/>
      <c r="TVC7097" s="203"/>
      <c r="TVD7097" s="203"/>
      <c r="TVE7097" s="203"/>
      <c r="TVF7097" s="203"/>
      <c r="TVG7097" s="203"/>
      <c r="TVH7097" s="203"/>
      <c r="TVI7097" s="203"/>
      <c r="TVJ7097" s="203"/>
      <c r="TVK7097" s="203"/>
      <c r="TVL7097" s="203"/>
      <c r="TVM7097" s="203"/>
      <c r="TVN7097" s="203"/>
      <c r="TVO7097" s="203"/>
      <c r="TVP7097" s="203"/>
      <c r="TVQ7097" s="203"/>
      <c r="TVR7097" s="203"/>
      <c r="TVS7097" s="203"/>
      <c r="TVT7097" s="203"/>
      <c r="TVU7097" s="203"/>
      <c r="TVV7097" s="203"/>
      <c r="TVW7097" s="203"/>
      <c r="TVX7097" s="203"/>
      <c r="TVY7097" s="203"/>
      <c r="TVZ7097" s="203"/>
      <c r="TWA7097" s="203"/>
      <c r="TWB7097" s="203"/>
      <c r="TWC7097" s="203"/>
      <c r="TWD7097" s="203"/>
      <c r="TWE7097" s="203"/>
      <c r="TWF7097" s="203"/>
      <c r="TWG7097" s="203"/>
      <c r="TWH7097" s="203"/>
      <c r="TWI7097" s="203"/>
      <c r="TWJ7097" s="203"/>
      <c r="TWK7097" s="203"/>
      <c r="TWL7097" s="203"/>
      <c r="TWM7097" s="203"/>
      <c r="TWN7097" s="203"/>
      <c r="TWO7097" s="203"/>
      <c r="TWP7097" s="203"/>
      <c r="TWQ7097" s="203"/>
      <c r="TWR7097" s="203"/>
      <c r="TWS7097" s="203"/>
      <c r="TWT7097" s="203"/>
      <c r="TWU7097" s="203"/>
      <c r="TWV7097" s="203"/>
      <c r="TWW7097" s="203"/>
      <c r="TWX7097" s="203"/>
      <c r="TWY7097" s="203"/>
      <c r="TWZ7097" s="203"/>
      <c r="TXA7097" s="203"/>
      <c r="TXB7097" s="203"/>
      <c r="TXC7097" s="203"/>
      <c r="TXD7097" s="203"/>
      <c r="TXE7097" s="203"/>
      <c r="TXF7097" s="203"/>
      <c r="TXG7097" s="203"/>
      <c r="TXH7097" s="203"/>
      <c r="TXI7097" s="203"/>
      <c r="TXJ7097" s="203"/>
      <c r="TXK7097" s="203"/>
      <c r="TXL7097" s="203"/>
      <c r="TXM7097" s="203"/>
      <c r="TXN7097" s="203"/>
      <c r="TXO7097" s="203"/>
      <c r="TXP7097" s="203"/>
      <c r="TXQ7097" s="203"/>
      <c r="TXR7097" s="203"/>
      <c r="TXS7097" s="203"/>
      <c r="TXT7097" s="203"/>
      <c r="TXU7097" s="203"/>
      <c r="TXV7097" s="203"/>
      <c r="TXW7097" s="203"/>
      <c r="TXX7097" s="203"/>
      <c r="TXY7097" s="203"/>
      <c r="TXZ7097" s="203"/>
      <c r="TYA7097" s="203"/>
      <c r="TYB7097" s="203"/>
      <c r="TYC7097" s="203"/>
      <c r="TYD7097" s="203"/>
      <c r="TYE7097" s="203"/>
      <c r="TYF7097" s="203"/>
      <c r="TYG7097" s="203"/>
      <c r="TYH7097" s="203"/>
      <c r="TYI7097" s="203"/>
      <c r="TYJ7097" s="203"/>
      <c r="TYK7097" s="203"/>
      <c r="TYL7097" s="203"/>
      <c r="TYM7097" s="203"/>
      <c r="TYN7097" s="203"/>
      <c r="TYO7097" s="203"/>
      <c r="TYP7097" s="203"/>
      <c r="TYQ7097" s="203"/>
      <c r="TYR7097" s="203"/>
      <c r="TYS7097" s="203"/>
      <c r="TYT7097" s="203"/>
      <c r="TYU7097" s="203"/>
      <c r="TYV7097" s="203"/>
      <c r="TYW7097" s="203"/>
      <c r="TYX7097" s="203"/>
      <c r="TYY7097" s="203"/>
      <c r="TYZ7097" s="203"/>
      <c r="TZA7097" s="203"/>
      <c r="TZB7097" s="203"/>
      <c r="TZC7097" s="203"/>
      <c r="TZD7097" s="203"/>
      <c r="TZE7097" s="203"/>
      <c r="TZF7097" s="203"/>
      <c r="TZG7097" s="203"/>
      <c r="TZH7097" s="203"/>
      <c r="TZI7097" s="203"/>
      <c r="TZJ7097" s="203"/>
      <c r="TZK7097" s="203"/>
      <c r="TZL7097" s="203"/>
      <c r="TZM7097" s="203"/>
      <c r="TZN7097" s="203"/>
      <c r="TZO7097" s="203"/>
      <c r="TZP7097" s="203"/>
      <c r="TZQ7097" s="203"/>
      <c r="TZR7097" s="203"/>
      <c r="TZS7097" s="203"/>
      <c r="TZT7097" s="203"/>
      <c r="TZU7097" s="203"/>
      <c r="TZV7097" s="203"/>
      <c r="TZW7097" s="203"/>
      <c r="TZX7097" s="203"/>
      <c r="TZY7097" s="203"/>
      <c r="TZZ7097" s="203"/>
      <c r="UAA7097" s="203"/>
      <c r="UAB7097" s="203"/>
      <c r="UAC7097" s="203"/>
      <c r="UAD7097" s="203"/>
      <c r="UAE7097" s="203"/>
      <c r="UAF7097" s="203"/>
      <c r="UAG7097" s="203"/>
      <c r="UAH7097" s="203"/>
      <c r="UAI7097" s="203"/>
      <c r="UAJ7097" s="203"/>
      <c r="UAK7097" s="203"/>
      <c r="UAL7097" s="203"/>
      <c r="UAM7097" s="203"/>
      <c r="UAN7097" s="203"/>
      <c r="UAO7097" s="203"/>
      <c r="UAP7097" s="203"/>
      <c r="UAQ7097" s="203"/>
      <c r="UAR7097" s="203"/>
      <c r="UAS7097" s="203"/>
      <c r="UAT7097" s="203"/>
      <c r="UAU7097" s="203"/>
      <c r="UAV7097" s="203"/>
      <c r="UAW7097" s="203"/>
      <c r="UAX7097" s="203"/>
      <c r="UAY7097" s="203"/>
      <c r="UAZ7097" s="203"/>
      <c r="UBA7097" s="203"/>
      <c r="UBB7097" s="203"/>
      <c r="UBC7097" s="203"/>
      <c r="UBD7097" s="203"/>
      <c r="UBE7097" s="203"/>
      <c r="UBF7097" s="203"/>
      <c r="UBG7097" s="203"/>
      <c r="UBH7097" s="203"/>
      <c r="UBI7097" s="203"/>
      <c r="UBJ7097" s="203"/>
      <c r="UBK7097" s="203"/>
      <c r="UBL7097" s="203"/>
      <c r="UBM7097" s="203"/>
      <c r="UBN7097" s="203"/>
      <c r="UBO7097" s="203"/>
      <c r="UBP7097" s="203"/>
      <c r="UBQ7097" s="203"/>
      <c r="UBR7097" s="203"/>
      <c r="UBS7097" s="203"/>
      <c r="UBT7097" s="203"/>
      <c r="UBU7097" s="203"/>
      <c r="UBV7097" s="203"/>
      <c r="UBW7097" s="203"/>
      <c r="UBX7097" s="203"/>
      <c r="UBY7097" s="203"/>
      <c r="UBZ7097" s="203"/>
      <c r="UCA7097" s="203"/>
      <c r="UCB7097" s="203"/>
      <c r="UCC7097" s="203"/>
      <c r="UCD7097" s="203"/>
      <c r="UCE7097" s="203"/>
      <c r="UCF7097" s="203"/>
      <c r="UCG7097" s="203"/>
      <c r="UCH7097" s="203"/>
      <c r="UCI7097" s="203"/>
      <c r="UCJ7097" s="203"/>
      <c r="UCK7097" s="203"/>
      <c r="UCL7097" s="203"/>
      <c r="UCM7097" s="203"/>
      <c r="UCN7097" s="203"/>
      <c r="UCO7097" s="203"/>
      <c r="UCP7097" s="203"/>
      <c r="UCQ7097" s="203"/>
      <c r="UCR7097" s="203"/>
      <c r="UCS7097" s="203"/>
      <c r="UCT7097" s="203"/>
      <c r="UCU7097" s="203"/>
      <c r="UCV7097" s="203"/>
      <c r="UCW7097" s="203"/>
      <c r="UCX7097" s="203"/>
      <c r="UCY7097" s="203"/>
      <c r="UCZ7097" s="203"/>
      <c r="UDA7097" s="203"/>
      <c r="UDB7097" s="203"/>
      <c r="UDC7097" s="203"/>
      <c r="UDD7097" s="203"/>
      <c r="UDE7097" s="203"/>
      <c r="UDF7097" s="203"/>
      <c r="UDG7097" s="203"/>
      <c r="UDH7097" s="203"/>
      <c r="UDI7097" s="203"/>
      <c r="UDJ7097" s="203"/>
      <c r="UDK7097" s="203"/>
      <c r="UDL7097" s="203"/>
      <c r="UDM7097" s="203"/>
      <c r="UDN7097" s="203"/>
      <c r="UDO7097" s="203"/>
      <c r="UDP7097" s="203"/>
      <c r="UDQ7097" s="203"/>
      <c r="UDR7097" s="203"/>
      <c r="UDS7097" s="203"/>
      <c r="UDT7097" s="203"/>
      <c r="UDU7097" s="203"/>
      <c r="UDV7097" s="203"/>
      <c r="UDW7097" s="203"/>
      <c r="UDX7097" s="203"/>
      <c r="UDY7097" s="203"/>
      <c r="UDZ7097" s="203"/>
      <c r="UEA7097" s="203"/>
      <c r="UEB7097" s="203"/>
      <c r="UEC7097" s="203"/>
      <c r="UED7097" s="203"/>
      <c r="UEE7097" s="203"/>
      <c r="UEF7097" s="203"/>
      <c r="UEG7097" s="203"/>
      <c r="UEH7097" s="203"/>
      <c r="UEI7097" s="203"/>
      <c r="UEJ7097" s="203"/>
      <c r="UEK7097" s="203"/>
      <c r="UEL7097" s="203"/>
      <c r="UEM7097" s="203"/>
      <c r="UEN7097" s="203"/>
      <c r="UEO7097" s="203"/>
      <c r="UEP7097" s="203"/>
      <c r="UEQ7097" s="203"/>
      <c r="UER7097" s="203"/>
      <c r="UES7097" s="203"/>
      <c r="UET7097" s="203"/>
      <c r="UEU7097" s="203"/>
      <c r="UEV7097" s="203"/>
      <c r="UEW7097" s="203"/>
      <c r="UEX7097" s="203"/>
      <c r="UEY7097" s="203"/>
      <c r="UEZ7097" s="203"/>
      <c r="UFA7097" s="203"/>
      <c r="UFB7097" s="203"/>
      <c r="UFC7097" s="203"/>
      <c r="UFD7097" s="203"/>
      <c r="UFE7097" s="203"/>
      <c r="UFF7097" s="203"/>
      <c r="UFG7097" s="203"/>
      <c r="UFH7097" s="203"/>
      <c r="UFI7097" s="203"/>
      <c r="UFJ7097" s="203"/>
      <c r="UFK7097" s="203"/>
      <c r="UFL7097" s="203"/>
      <c r="UFM7097" s="203"/>
      <c r="UFN7097" s="203"/>
      <c r="UFO7097" s="203"/>
      <c r="UFP7097" s="203"/>
      <c r="UFQ7097" s="203"/>
      <c r="UFR7097" s="203"/>
      <c r="UFS7097" s="203"/>
      <c r="UFT7097" s="203"/>
      <c r="UFU7097" s="203"/>
      <c r="UFV7097" s="203"/>
      <c r="UFW7097" s="203"/>
      <c r="UFX7097" s="203"/>
      <c r="UFY7097" s="203"/>
      <c r="UFZ7097" s="203"/>
      <c r="UGA7097" s="203"/>
      <c r="UGB7097" s="203"/>
      <c r="UGC7097" s="203"/>
      <c r="UGD7097" s="203"/>
      <c r="UGE7097" s="203"/>
      <c r="UGF7097" s="203"/>
      <c r="UGG7097" s="203"/>
      <c r="UGH7097" s="203"/>
      <c r="UGI7097" s="203"/>
      <c r="UGJ7097" s="203"/>
      <c r="UGK7097" s="203"/>
      <c r="UGL7097" s="203"/>
      <c r="UGM7097" s="203"/>
      <c r="UGN7097" s="203"/>
      <c r="UGO7097" s="203"/>
      <c r="UGP7097" s="203"/>
      <c r="UGQ7097" s="203"/>
      <c r="UGR7097" s="203"/>
      <c r="UGS7097" s="203"/>
      <c r="UGT7097" s="203"/>
      <c r="UGU7097" s="203"/>
      <c r="UGV7097" s="203"/>
      <c r="UGW7097" s="203"/>
      <c r="UGX7097" s="203"/>
      <c r="UGY7097" s="203"/>
      <c r="UGZ7097" s="203"/>
      <c r="UHA7097" s="203"/>
      <c r="UHB7097" s="203"/>
      <c r="UHC7097" s="203"/>
      <c r="UHD7097" s="203"/>
      <c r="UHE7097" s="203"/>
      <c r="UHF7097" s="203"/>
      <c r="UHG7097" s="203"/>
      <c r="UHH7097" s="203"/>
      <c r="UHI7097" s="203"/>
      <c r="UHJ7097" s="203"/>
      <c r="UHK7097" s="203"/>
      <c r="UHL7097" s="203"/>
      <c r="UHM7097" s="203"/>
      <c r="UHN7097" s="203"/>
      <c r="UHO7097" s="203"/>
      <c r="UHP7097" s="203"/>
      <c r="UHQ7097" s="203"/>
      <c r="UHR7097" s="203"/>
      <c r="UHS7097" s="203"/>
      <c r="UHT7097" s="203"/>
      <c r="UHU7097" s="203"/>
      <c r="UHV7097" s="203"/>
      <c r="UHW7097" s="203"/>
      <c r="UHX7097" s="203"/>
      <c r="UHY7097" s="203"/>
      <c r="UHZ7097" s="203"/>
      <c r="UIA7097" s="203"/>
      <c r="UIB7097" s="203"/>
      <c r="UIC7097" s="203"/>
      <c r="UID7097" s="203"/>
      <c r="UIE7097" s="203"/>
      <c r="UIF7097" s="203"/>
      <c r="UIG7097" s="203"/>
      <c r="UIH7097" s="203"/>
      <c r="UII7097" s="203"/>
      <c r="UIJ7097" s="203"/>
      <c r="UIK7097" s="203"/>
      <c r="UIL7097" s="203"/>
      <c r="UIM7097" s="203"/>
      <c r="UIN7097" s="203"/>
      <c r="UIO7097" s="203"/>
      <c r="UIP7097" s="203"/>
      <c r="UIQ7097" s="203"/>
      <c r="UIR7097" s="203"/>
      <c r="UIS7097" s="203"/>
      <c r="UIT7097" s="203"/>
      <c r="UIU7097" s="203"/>
      <c r="UIV7097" s="203"/>
      <c r="UIW7097" s="203"/>
      <c r="UIX7097" s="203"/>
      <c r="UIY7097" s="203"/>
      <c r="UIZ7097" s="203"/>
      <c r="UJA7097" s="203"/>
      <c r="UJB7097" s="203"/>
      <c r="UJC7097" s="203"/>
      <c r="UJD7097" s="203"/>
      <c r="UJE7097" s="203"/>
      <c r="UJF7097" s="203"/>
      <c r="UJG7097" s="203"/>
      <c r="UJH7097" s="203"/>
      <c r="UJI7097" s="203"/>
      <c r="UJJ7097" s="203"/>
      <c r="UJK7097" s="203"/>
      <c r="UJL7097" s="203"/>
      <c r="UJM7097" s="203"/>
      <c r="UJN7097" s="203"/>
      <c r="UJO7097" s="203"/>
      <c r="UJP7097" s="203"/>
      <c r="UJQ7097" s="203"/>
      <c r="UJR7097" s="203"/>
      <c r="UJS7097" s="203"/>
      <c r="UJT7097" s="203"/>
      <c r="UJU7097" s="203"/>
      <c r="UJV7097" s="203"/>
      <c r="UJW7097" s="203"/>
      <c r="UJX7097" s="203"/>
      <c r="UJY7097" s="203"/>
      <c r="UJZ7097" s="203"/>
      <c r="UKA7097" s="203"/>
      <c r="UKB7097" s="203"/>
      <c r="UKC7097" s="203"/>
      <c r="UKD7097" s="203"/>
      <c r="UKE7097" s="203"/>
      <c r="UKF7097" s="203"/>
      <c r="UKG7097" s="203"/>
      <c r="UKH7097" s="203"/>
      <c r="UKI7097" s="203"/>
      <c r="UKJ7097" s="203"/>
      <c r="UKK7097" s="203"/>
      <c r="UKL7097" s="203"/>
      <c r="UKM7097" s="203"/>
      <c r="UKN7097" s="203"/>
      <c r="UKO7097" s="203"/>
      <c r="UKP7097" s="203"/>
      <c r="UKQ7097" s="203"/>
      <c r="UKR7097" s="203"/>
      <c r="UKS7097" s="203"/>
      <c r="UKT7097" s="203"/>
      <c r="UKU7097" s="203"/>
      <c r="UKV7097" s="203"/>
      <c r="UKW7097" s="203"/>
      <c r="UKX7097" s="203"/>
      <c r="UKY7097" s="203"/>
      <c r="UKZ7097" s="203"/>
      <c r="ULA7097" s="203"/>
      <c r="ULB7097" s="203"/>
      <c r="ULC7097" s="203"/>
      <c r="ULD7097" s="203"/>
      <c r="ULE7097" s="203"/>
      <c r="ULF7097" s="203"/>
      <c r="ULG7097" s="203"/>
      <c r="ULH7097" s="203"/>
      <c r="ULI7097" s="203"/>
      <c r="ULJ7097" s="203"/>
      <c r="ULK7097" s="203"/>
      <c r="ULL7097" s="203"/>
      <c r="ULM7097" s="203"/>
      <c r="ULN7097" s="203"/>
      <c r="ULO7097" s="203"/>
      <c r="ULP7097" s="203"/>
      <c r="ULQ7097" s="203"/>
      <c r="ULR7097" s="203"/>
      <c r="ULS7097" s="203"/>
      <c r="ULT7097" s="203"/>
      <c r="ULU7097" s="203"/>
      <c r="ULV7097" s="203"/>
      <c r="ULW7097" s="203"/>
      <c r="ULX7097" s="203"/>
      <c r="ULY7097" s="203"/>
      <c r="ULZ7097" s="203"/>
      <c r="UMA7097" s="203"/>
      <c r="UMB7097" s="203"/>
      <c r="UMC7097" s="203"/>
      <c r="UMD7097" s="203"/>
      <c r="UME7097" s="203"/>
      <c r="UMF7097" s="203"/>
      <c r="UMG7097" s="203"/>
      <c r="UMH7097" s="203"/>
      <c r="UMI7097" s="203"/>
      <c r="UMJ7097" s="203"/>
      <c r="UMK7097" s="203"/>
      <c r="UML7097" s="203"/>
      <c r="UMM7097" s="203"/>
      <c r="UMN7097" s="203"/>
      <c r="UMO7097" s="203"/>
      <c r="UMP7097" s="203"/>
      <c r="UMQ7097" s="203"/>
      <c r="UMR7097" s="203"/>
      <c r="UMS7097" s="203"/>
      <c r="UMT7097" s="203"/>
      <c r="UMU7097" s="203"/>
      <c r="UMV7097" s="203"/>
      <c r="UMW7097" s="203"/>
      <c r="UMX7097" s="203"/>
      <c r="UMY7097" s="203"/>
      <c r="UMZ7097" s="203"/>
      <c r="UNA7097" s="203"/>
      <c r="UNB7097" s="203"/>
      <c r="UNC7097" s="203"/>
      <c r="UND7097" s="203"/>
      <c r="UNE7097" s="203"/>
      <c r="UNF7097" s="203"/>
      <c r="UNG7097" s="203"/>
      <c r="UNH7097" s="203"/>
      <c r="UNI7097" s="203"/>
      <c r="UNJ7097" s="203"/>
      <c r="UNK7097" s="203"/>
      <c r="UNL7097" s="203"/>
      <c r="UNM7097" s="203"/>
      <c r="UNN7097" s="203"/>
      <c r="UNO7097" s="203"/>
      <c r="UNP7097" s="203"/>
      <c r="UNQ7097" s="203"/>
      <c r="UNR7097" s="203"/>
      <c r="UNS7097" s="203"/>
      <c r="UNT7097" s="203"/>
      <c r="UNU7097" s="203"/>
      <c r="UNV7097" s="203"/>
      <c r="UNW7097" s="203"/>
      <c r="UNX7097" s="203"/>
      <c r="UNY7097" s="203"/>
      <c r="UNZ7097" s="203"/>
      <c r="UOA7097" s="203"/>
      <c r="UOB7097" s="203"/>
      <c r="UOC7097" s="203"/>
      <c r="UOD7097" s="203"/>
      <c r="UOE7097" s="203"/>
      <c r="UOF7097" s="203"/>
      <c r="UOG7097" s="203"/>
      <c r="UOH7097" s="203"/>
      <c r="UOI7097" s="203"/>
      <c r="UOJ7097" s="203"/>
      <c r="UOK7097" s="203"/>
      <c r="UOL7097" s="203"/>
      <c r="UOM7097" s="203"/>
      <c r="UON7097" s="203"/>
      <c r="UOO7097" s="203"/>
      <c r="UOP7097" s="203"/>
      <c r="UOQ7097" s="203"/>
      <c r="UOR7097" s="203"/>
      <c r="UOS7097" s="203"/>
      <c r="UOT7097" s="203"/>
      <c r="UOU7097" s="203"/>
      <c r="UOV7097" s="203"/>
      <c r="UOW7097" s="203"/>
      <c r="UOX7097" s="203"/>
      <c r="UOY7097" s="203"/>
      <c r="UOZ7097" s="203"/>
      <c r="UPA7097" s="203"/>
      <c r="UPB7097" s="203"/>
      <c r="UPC7097" s="203"/>
      <c r="UPD7097" s="203"/>
      <c r="UPE7097" s="203"/>
      <c r="UPF7097" s="203"/>
      <c r="UPG7097" s="203"/>
      <c r="UPH7097" s="203"/>
      <c r="UPI7097" s="203"/>
      <c r="UPJ7097" s="203"/>
      <c r="UPK7097" s="203"/>
      <c r="UPL7097" s="203"/>
      <c r="UPM7097" s="203"/>
      <c r="UPN7097" s="203"/>
      <c r="UPO7097" s="203"/>
      <c r="UPP7097" s="203"/>
      <c r="UPQ7097" s="203"/>
      <c r="UPR7097" s="203"/>
      <c r="UPS7097" s="203"/>
      <c r="UPT7097" s="203"/>
      <c r="UPU7097" s="203"/>
      <c r="UPV7097" s="203"/>
      <c r="UPW7097" s="203"/>
      <c r="UPX7097" s="203"/>
      <c r="UPY7097" s="203"/>
      <c r="UPZ7097" s="203"/>
      <c r="UQA7097" s="203"/>
      <c r="UQB7097" s="203"/>
      <c r="UQC7097" s="203"/>
      <c r="UQD7097" s="203"/>
      <c r="UQE7097" s="203"/>
      <c r="UQF7097" s="203"/>
      <c r="UQG7097" s="203"/>
      <c r="UQH7097" s="203"/>
      <c r="UQI7097" s="203"/>
      <c r="UQJ7097" s="203"/>
      <c r="UQK7097" s="203"/>
      <c r="UQL7097" s="203"/>
      <c r="UQM7097" s="203"/>
      <c r="UQN7097" s="203"/>
      <c r="UQO7097" s="203"/>
      <c r="UQP7097" s="203"/>
      <c r="UQQ7097" s="203"/>
      <c r="UQR7097" s="203"/>
      <c r="UQS7097" s="203"/>
      <c r="UQT7097" s="203"/>
      <c r="UQU7097" s="203"/>
      <c r="UQV7097" s="203"/>
      <c r="UQW7097" s="203"/>
      <c r="UQX7097" s="203"/>
      <c r="UQY7097" s="203"/>
      <c r="UQZ7097" s="203"/>
      <c r="URA7097" s="203"/>
      <c r="URB7097" s="203"/>
      <c r="URC7097" s="203"/>
      <c r="URD7097" s="203"/>
      <c r="URE7097" s="203"/>
      <c r="URF7097" s="203"/>
      <c r="URG7097" s="203"/>
      <c r="URH7097" s="203"/>
      <c r="URI7097" s="203"/>
      <c r="URJ7097" s="203"/>
      <c r="URK7097" s="203"/>
      <c r="URL7097" s="203"/>
      <c r="URM7097" s="203"/>
      <c r="URN7097" s="203"/>
      <c r="URO7097" s="203"/>
      <c r="URP7097" s="203"/>
      <c r="URQ7097" s="203"/>
      <c r="URR7097" s="203"/>
      <c r="URS7097" s="203"/>
      <c r="URT7097" s="203"/>
      <c r="URU7097" s="203"/>
      <c r="URV7097" s="203"/>
      <c r="URW7097" s="203"/>
      <c r="URX7097" s="203"/>
      <c r="URY7097" s="203"/>
      <c r="URZ7097" s="203"/>
      <c r="USA7097" s="203"/>
      <c r="USB7097" s="203"/>
      <c r="USC7097" s="203"/>
      <c r="USD7097" s="203"/>
      <c r="USE7097" s="203"/>
      <c r="USF7097" s="203"/>
      <c r="USG7097" s="203"/>
      <c r="USH7097" s="203"/>
      <c r="USI7097" s="203"/>
      <c r="USJ7097" s="203"/>
      <c r="USK7097" s="203"/>
      <c r="USL7097" s="203"/>
      <c r="USM7097" s="203"/>
      <c r="USN7097" s="203"/>
      <c r="USO7097" s="203"/>
      <c r="USP7097" s="203"/>
      <c r="USQ7097" s="203"/>
      <c r="USR7097" s="203"/>
      <c r="USS7097" s="203"/>
      <c r="UST7097" s="203"/>
      <c r="USU7097" s="203"/>
      <c r="USV7097" s="203"/>
      <c r="USW7097" s="203"/>
      <c r="USX7097" s="203"/>
      <c r="USY7097" s="203"/>
      <c r="USZ7097" s="203"/>
      <c r="UTA7097" s="203"/>
      <c r="UTB7097" s="203"/>
      <c r="UTC7097" s="203"/>
      <c r="UTD7097" s="203"/>
      <c r="UTE7097" s="203"/>
      <c r="UTF7097" s="203"/>
      <c r="UTG7097" s="203"/>
      <c r="UTH7097" s="203"/>
      <c r="UTI7097" s="203"/>
      <c r="UTJ7097" s="203"/>
      <c r="UTK7097" s="203"/>
      <c r="UTL7097" s="203"/>
      <c r="UTM7097" s="203"/>
      <c r="UTN7097" s="203"/>
      <c r="UTO7097" s="203"/>
      <c r="UTP7097" s="203"/>
      <c r="UTQ7097" s="203"/>
      <c r="UTR7097" s="203"/>
      <c r="UTS7097" s="203"/>
      <c r="UTT7097" s="203"/>
      <c r="UTU7097" s="203"/>
      <c r="UTV7097" s="203"/>
      <c r="UTW7097" s="203"/>
      <c r="UTX7097" s="203"/>
      <c r="UTY7097" s="203"/>
      <c r="UTZ7097" s="203"/>
      <c r="UUA7097" s="203"/>
      <c r="UUB7097" s="203"/>
      <c r="UUC7097" s="203"/>
      <c r="UUD7097" s="203"/>
      <c r="UUE7097" s="203"/>
      <c r="UUF7097" s="203"/>
      <c r="UUG7097" s="203"/>
      <c r="UUH7097" s="203"/>
      <c r="UUI7097" s="203"/>
      <c r="UUJ7097" s="203"/>
      <c r="UUK7097" s="203"/>
      <c r="UUL7097" s="203"/>
      <c r="UUM7097" s="203"/>
      <c r="UUN7097" s="203"/>
      <c r="UUO7097" s="203"/>
      <c r="UUP7097" s="203"/>
      <c r="UUQ7097" s="203"/>
      <c r="UUR7097" s="203"/>
      <c r="UUS7097" s="203"/>
      <c r="UUT7097" s="203"/>
      <c r="UUU7097" s="203"/>
      <c r="UUV7097" s="203"/>
      <c r="UUW7097" s="203"/>
      <c r="UUX7097" s="203"/>
      <c r="UUY7097" s="203"/>
      <c r="UUZ7097" s="203"/>
      <c r="UVA7097" s="203"/>
      <c r="UVB7097" s="203"/>
      <c r="UVC7097" s="203"/>
      <c r="UVD7097" s="203"/>
      <c r="UVE7097" s="203"/>
      <c r="UVF7097" s="203"/>
      <c r="UVG7097" s="203"/>
      <c r="UVH7097" s="203"/>
      <c r="UVI7097" s="203"/>
      <c r="UVJ7097" s="203"/>
      <c r="UVK7097" s="203"/>
      <c r="UVL7097" s="203"/>
      <c r="UVM7097" s="203"/>
      <c r="UVN7097" s="203"/>
      <c r="UVO7097" s="203"/>
      <c r="UVP7097" s="203"/>
      <c r="UVQ7097" s="203"/>
      <c r="UVR7097" s="203"/>
      <c r="UVS7097" s="203"/>
      <c r="UVT7097" s="203"/>
      <c r="UVU7097" s="203"/>
      <c r="UVV7097" s="203"/>
      <c r="UVW7097" s="203"/>
      <c r="UVX7097" s="203"/>
      <c r="UVY7097" s="203"/>
      <c r="UVZ7097" s="203"/>
      <c r="UWA7097" s="203"/>
      <c r="UWB7097" s="203"/>
      <c r="UWC7097" s="203"/>
      <c r="UWD7097" s="203"/>
      <c r="UWE7097" s="203"/>
      <c r="UWF7097" s="203"/>
      <c r="UWG7097" s="203"/>
      <c r="UWH7097" s="203"/>
      <c r="UWI7097" s="203"/>
      <c r="UWJ7097" s="203"/>
      <c r="UWK7097" s="203"/>
      <c r="UWL7097" s="203"/>
      <c r="UWM7097" s="203"/>
      <c r="UWN7097" s="203"/>
      <c r="UWO7097" s="203"/>
      <c r="UWP7097" s="203"/>
      <c r="UWQ7097" s="203"/>
      <c r="UWR7097" s="203"/>
      <c r="UWS7097" s="203"/>
      <c r="UWT7097" s="203"/>
      <c r="UWU7097" s="203"/>
      <c r="UWV7097" s="203"/>
      <c r="UWW7097" s="203"/>
      <c r="UWX7097" s="203"/>
      <c r="UWY7097" s="203"/>
      <c r="UWZ7097" s="203"/>
      <c r="UXA7097" s="203"/>
      <c r="UXB7097" s="203"/>
      <c r="UXC7097" s="203"/>
      <c r="UXD7097" s="203"/>
      <c r="UXE7097" s="203"/>
      <c r="UXF7097" s="203"/>
      <c r="UXG7097" s="203"/>
      <c r="UXH7097" s="203"/>
      <c r="UXI7097" s="203"/>
      <c r="UXJ7097" s="203"/>
      <c r="UXK7097" s="203"/>
      <c r="UXL7097" s="203"/>
      <c r="UXM7097" s="203"/>
      <c r="UXN7097" s="203"/>
      <c r="UXO7097" s="203"/>
      <c r="UXP7097" s="203"/>
      <c r="UXQ7097" s="203"/>
      <c r="UXR7097" s="203"/>
      <c r="UXS7097" s="203"/>
      <c r="UXT7097" s="203"/>
      <c r="UXU7097" s="203"/>
      <c r="UXV7097" s="203"/>
      <c r="UXW7097" s="203"/>
      <c r="UXX7097" s="203"/>
      <c r="UXY7097" s="203"/>
      <c r="UXZ7097" s="203"/>
      <c r="UYA7097" s="203"/>
      <c r="UYB7097" s="203"/>
      <c r="UYC7097" s="203"/>
      <c r="UYD7097" s="203"/>
      <c r="UYE7097" s="203"/>
      <c r="UYF7097" s="203"/>
      <c r="UYG7097" s="203"/>
      <c r="UYH7097" s="203"/>
      <c r="UYI7097" s="203"/>
      <c r="UYJ7097" s="203"/>
      <c r="UYK7097" s="203"/>
      <c r="UYL7097" s="203"/>
      <c r="UYM7097" s="203"/>
      <c r="UYN7097" s="203"/>
      <c r="UYO7097" s="203"/>
      <c r="UYP7097" s="203"/>
      <c r="UYQ7097" s="203"/>
      <c r="UYR7097" s="203"/>
      <c r="UYS7097" s="203"/>
      <c r="UYT7097" s="203"/>
      <c r="UYU7097" s="203"/>
      <c r="UYV7097" s="203"/>
      <c r="UYW7097" s="203"/>
      <c r="UYX7097" s="203"/>
      <c r="UYY7097" s="203"/>
      <c r="UYZ7097" s="203"/>
      <c r="UZA7097" s="203"/>
      <c r="UZB7097" s="203"/>
      <c r="UZC7097" s="203"/>
      <c r="UZD7097" s="203"/>
      <c r="UZE7097" s="203"/>
      <c r="UZF7097" s="203"/>
      <c r="UZG7097" s="203"/>
      <c r="UZH7097" s="203"/>
      <c r="UZI7097" s="203"/>
      <c r="UZJ7097" s="203"/>
      <c r="UZK7097" s="203"/>
      <c r="UZL7097" s="203"/>
      <c r="UZM7097" s="203"/>
      <c r="UZN7097" s="203"/>
      <c r="UZO7097" s="203"/>
      <c r="UZP7097" s="203"/>
      <c r="UZQ7097" s="203"/>
      <c r="UZR7097" s="203"/>
      <c r="UZS7097" s="203"/>
      <c r="UZT7097" s="203"/>
      <c r="UZU7097" s="203"/>
      <c r="UZV7097" s="203"/>
      <c r="UZW7097" s="203"/>
      <c r="UZX7097" s="203"/>
      <c r="UZY7097" s="203"/>
      <c r="UZZ7097" s="203"/>
      <c r="VAA7097" s="203"/>
      <c r="VAB7097" s="203"/>
      <c r="VAC7097" s="203"/>
      <c r="VAD7097" s="203"/>
      <c r="VAE7097" s="203"/>
      <c r="VAF7097" s="203"/>
      <c r="VAG7097" s="203"/>
      <c r="VAH7097" s="203"/>
      <c r="VAI7097" s="203"/>
      <c r="VAJ7097" s="203"/>
      <c r="VAK7097" s="203"/>
      <c r="VAL7097" s="203"/>
      <c r="VAM7097" s="203"/>
      <c r="VAN7097" s="203"/>
      <c r="VAO7097" s="203"/>
      <c r="VAP7097" s="203"/>
      <c r="VAQ7097" s="203"/>
      <c r="VAR7097" s="203"/>
      <c r="VAS7097" s="203"/>
      <c r="VAT7097" s="203"/>
      <c r="VAU7097" s="203"/>
      <c r="VAV7097" s="203"/>
      <c r="VAW7097" s="203"/>
      <c r="VAX7097" s="203"/>
      <c r="VAY7097" s="203"/>
      <c r="VAZ7097" s="203"/>
      <c r="VBA7097" s="203"/>
      <c r="VBB7097" s="203"/>
      <c r="VBC7097" s="203"/>
      <c r="VBD7097" s="203"/>
      <c r="VBE7097" s="203"/>
      <c r="VBF7097" s="203"/>
      <c r="VBG7097" s="203"/>
      <c r="VBH7097" s="203"/>
      <c r="VBI7097" s="203"/>
      <c r="VBJ7097" s="203"/>
      <c r="VBK7097" s="203"/>
      <c r="VBL7097" s="203"/>
      <c r="VBM7097" s="203"/>
      <c r="VBN7097" s="203"/>
      <c r="VBO7097" s="203"/>
      <c r="VBP7097" s="203"/>
      <c r="VBQ7097" s="203"/>
      <c r="VBR7097" s="203"/>
      <c r="VBS7097" s="203"/>
      <c r="VBT7097" s="203"/>
      <c r="VBU7097" s="203"/>
      <c r="VBV7097" s="203"/>
      <c r="VBW7097" s="203"/>
      <c r="VBX7097" s="203"/>
      <c r="VBY7097" s="203"/>
      <c r="VBZ7097" s="203"/>
      <c r="VCA7097" s="203"/>
      <c r="VCB7097" s="203"/>
      <c r="VCC7097" s="203"/>
      <c r="VCD7097" s="203"/>
      <c r="VCE7097" s="203"/>
      <c r="VCF7097" s="203"/>
      <c r="VCG7097" s="203"/>
      <c r="VCH7097" s="203"/>
      <c r="VCI7097" s="203"/>
      <c r="VCJ7097" s="203"/>
      <c r="VCK7097" s="203"/>
      <c r="VCL7097" s="203"/>
      <c r="VCM7097" s="203"/>
      <c r="VCN7097" s="203"/>
      <c r="VCO7097" s="203"/>
      <c r="VCP7097" s="203"/>
      <c r="VCQ7097" s="203"/>
      <c r="VCR7097" s="203"/>
      <c r="VCS7097" s="203"/>
      <c r="VCT7097" s="203"/>
      <c r="VCU7097" s="203"/>
      <c r="VCV7097" s="203"/>
      <c r="VCW7097" s="203"/>
      <c r="VCX7097" s="203"/>
      <c r="VCY7097" s="203"/>
      <c r="VCZ7097" s="203"/>
      <c r="VDA7097" s="203"/>
      <c r="VDB7097" s="203"/>
      <c r="VDC7097" s="203"/>
      <c r="VDD7097" s="203"/>
      <c r="VDE7097" s="203"/>
      <c r="VDF7097" s="203"/>
      <c r="VDG7097" s="203"/>
      <c r="VDH7097" s="203"/>
      <c r="VDI7097" s="203"/>
      <c r="VDJ7097" s="203"/>
      <c r="VDK7097" s="203"/>
      <c r="VDL7097" s="203"/>
      <c r="VDM7097" s="203"/>
      <c r="VDN7097" s="203"/>
      <c r="VDO7097" s="203"/>
      <c r="VDP7097" s="203"/>
      <c r="VDQ7097" s="203"/>
      <c r="VDR7097" s="203"/>
      <c r="VDS7097" s="203"/>
      <c r="VDT7097" s="203"/>
      <c r="VDU7097" s="203"/>
      <c r="VDV7097" s="203"/>
      <c r="VDW7097" s="203"/>
      <c r="VDX7097" s="203"/>
      <c r="VDY7097" s="203"/>
      <c r="VDZ7097" s="203"/>
      <c r="VEA7097" s="203"/>
      <c r="VEB7097" s="203"/>
      <c r="VEC7097" s="203"/>
      <c r="VED7097" s="203"/>
      <c r="VEE7097" s="203"/>
      <c r="VEF7097" s="203"/>
      <c r="VEG7097" s="203"/>
      <c r="VEH7097" s="203"/>
      <c r="VEI7097" s="203"/>
      <c r="VEJ7097" s="203"/>
      <c r="VEK7097" s="203"/>
      <c r="VEL7097" s="203"/>
      <c r="VEM7097" s="203"/>
      <c r="VEN7097" s="203"/>
      <c r="VEO7097" s="203"/>
      <c r="VEP7097" s="203"/>
      <c r="VEQ7097" s="203"/>
      <c r="VER7097" s="203"/>
      <c r="VES7097" s="203"/>
      <c r="VET7097" s="203"/>
      <c r="VEU7097" s="203"/>
      <c r="VEV7097" s="203"/>
      <c r="VEW7097" s="203"/>
      <c r="VEX7097" s="203"/>
      <c r="VEY7097" s="203"/>
      <c r="VEZ7097" s="203"/>
      <c r="VFA7097" s="203"/>
      <c r="VFB7097" s="203"/>
      <c r="VFC7097" s="203"/>
      <c r="VFD7097" s="203"/>
      <c r="VFE7097" s="203"/>
      <c r="VFF7097" s="203"/>
      <c r="VFG7097" s="203"/>
      <c r="VFH7097" s="203"/>
      <c r="VFI7097" s="203"/>
      <c r="VFJ7097" s="203"/>
      <c r="VFK7097" s="203"/>
      <c r="VFL7097" s="203"/>
      <c r="VFM7097" s="203"/>
      <c r="VFN7097" s="203"/>
      <c r="VFO7097" s="203"/>
      <c r="VFP7097" s="203"/>
      <c r="VFQ7097" s="203"/>
      <c r="VFR7097" s="203"/>
      <c r="VFS7097" s="203"/>
      <c r="VFT7097" s="203"/>
      <c r="VFU7097" s="203"/>
      <c r="VFV7097" s="203"/>
      <c r="VFW7097" s="203"/>
      <c r="VFX7097" s="203"/>
      <c r="VFY7097" s="203"/>
      <c r="VFZ7097" s="203"/>
      <c r="VGA7097" s="203"/>
      <c r="VGB7097" s="203"/>
      <c r="VGC7097" s="203"/>
      <c r="VGD7097" s="203"/>
      <c r="VGE7097" s="203"/>
      <c r="VGF7097" s="203"/>
      <c r="VGG7097" s="203"/>
      <c r="VGH7097" s="203"/>
      <c r="VGI7097" s="203"/>
      <c r="VGJ7097" s="203"/>
      <c r="VGK7097" s="203"/>
      <c r="VGL7097" s="203"/>
      <c r="VGM7097" s="203"/>
      <c r="VGN7097" s="203"/>
      <c r="VGO7097" s="203"/>
      <c r="VGP7097" s="203"/>
      <c r="VGQ7097" s="203"/>
      <c r="VGR7097" s="203"/>
      <c r="VGS7097" s="203"/>
      <c r="VGT7097" s="203"/>
      <c r="VGU7097" s="203"/>
      <c r="VGV7097" s="203"/>
      <c r="VGW7097" s="203"/>
      <c r="VGX7097" s="203"/>
      <c r="VGY7097" s="203"/>
      <c r="VGZ7097" s="203"/>
      <c r="VHA7097" s="203"/>
      <c r="VHB7097" s="203"/>
      <c r="VHC7097" s="203"/>
      <c r="VHD7097" s="203"/>
      <c r="VHE7097" s="203"/>
      <c r="VHF7097" s="203"/>
      <c r="VHG7097" s="203"/>
      <c r="VHH7097" s="203"/>
      <c r="VHI7097" s="203"/>
      <c r="VHJ7097" s="203"/>
      <c r="VHK7097" s="203"/>
      <c r="VHL7097" s="203"/>
      <c r="VHM7097" s="203"/>
      <c r="VHN7097" s="203"/>
      <c r="VHO7097" s="203"/>
      <c r="VHP7097" s="203"/>
      <c r="VHQ7097" s="203"/>
      <c r="VHR7097" s="203"/>
      <c r="VHS7097" s="203"/>
      <c r="VHT7097" s="203"/>
      <c r="VHU7097" s="203"/>
      <c r="VHV7097" s="203"/>
      <c r="VHW7097" s="203"/>
      <c r="VHX7097" s="203"/>
      <c r="VHY7097" s="203"/>
      <c r="VHZ7097" s="203"/>
      <c r="VIA7097" s="203"/>
      <c r="VIB7097" s="203"/>
      <c r="VIC7097" s="203"/>
      <c r="VID7097" s="203"/>
      <c r="VIE7097" s="203"/>
      <c r="VIF7097" s="203"/>
      <c r="VIG7097" s="203"/>
      <c r="VIH7097" s="203"/>
      <c r="VII7097" s="203"/>
      <c r="VIJ7097" s="203"/>
      <c r="VIK7097" s="203"/>
      <c r="VIL7097" s="203"/>
      <c r="VIM7097" s="203"/>
      <c r="VIN7097" s="203"/>
      <c r="VIO7097" s="203"/>
      <c r="VIP7097" s="203"/>
      <c r="VIQ7097" s="203"/>
      <c r="VIR7097" s="203"/>
      <c r="VIS7097" s="203"/>
      <c r="VIT7097" s="203"/>
      <c r="VIU7097" s="203"/>
      <c r="VIV7097" s="203"/>
      <c r="VIW7097" s="203"/>
      <c r="VIX7097" s="203"/>
      <c r="VIY7097" s="203"/>
      <c r="VIZ7097" s="203"/>
      <c r="VJA7097" s="203"/>
      <c r="VJB7097" s="203"/>
      <c r="VJC7097" s="203"/>
      <c r="VJD7097" s="203"/>
      <c r="VJE7097" s="203"/>
      <c r="VJF7097" s="203"/>
      <c r="VJG7097" s="203"/>
      <c r="VJH7097" s="203"/>
      <c r="VJI7097" s="203"/>
      <c r="VJJ7097" s="203"/>
      <c r="VJK7097" s="203"/>
      <c r="VJL7097" s="203"/>
      <c r="VJM7097" s="203"/>
      <c r="VJN7097" s="203"/>
      <c r="VJO7097" s="203"/>
      <c r="VJP7097" s="203"/>
      <c r="VJQ7097" s="203"/>
      <c r="VJR7097" s="203"/>
      <c r="VJS7097" s="203"/>
      <c r="VJT7097" s="203"/>
      <c r="VJU7097" s="203"/>
      <c r="VJV7097" s="203"/>
      <c r="VJW7097" s="203"/>
      <c r="VJX7097" s="203"/>
      <c r="VJY7097" s="203"/>
      <c r="VJZ7097" s="203"/>
      <c r="VKA7097" s="203"/>
      <c r="VKB7097" s="203"/>
      <c r="VKC7097" s="203"/>
      <c r="VKD7097" s="203"/>
      <c r="VKE7097" s="203"/>
      <c r="VKF7097" s="203"/>
      <c r="VKG7097" s="203"/>
      <c r="VKH7097" s="203"/>
      <c r="VKI7097" s="203"/>
      <c r="VKJ7097" s="203"/>
      <c r="VKK7097" s="203"/>
      <c r="VKL7097" s="203"/>
      <c r="VKM7097" s="203"/>
      <c r="VKN7097" s="203"/>
      <c r="VKO7097" s="203"/>
      <c r="VKP7097" s="203"/>
      <c r="VKQ7097" s="203"/>
      <c r="VKR7097" s="203"/>
      <c r="VKS7097" s="203"/>
      <c r="VKT7097" s="203"/>
      <c r="VKU7097" s="203"/>
      <c r="VKV7097" s="203"/>
      <c r="VKW7097" s="203"/>
      <c r="VKX7097" s="203"/>
      <c r="VKY7097" s="203"/>
      <c r="VKZ7097" s="203"/>
      <c r="VLA7097" s="203"/>
      <c r="VLB7097" s="203"/>
      <c r="VLC7097" s="203"/>
      <c r="VLD7097" s="203"/>
      <c r="VLE7097" s="203"/>
      <c r="VLF7097" s="203"/>
      <c r="VLG7097" s="203"/>
      <c r="VLH7097" s="203"/>
      <c r="VLI7097" s="203"/>
      <c r="VLJ7097" s="203"/>
      <c r="VLK7097" s="203"/>
      <c r="VLL7097" s="203"/>
      <c r="VLM7097" s="203"/>
      <c r="VLN7097" s="203"/>
      <c r="VLO7097" s="203"/>
      <c r="VLP7097" s="203"/>
      <c r="VLQ7097" s="203"/>
      <c r="VLR7097" s="203"/>
      <c r="VLS7097" s="203"/>
      <c r="VLT7097" s="203"/>
      <c r="VLU7097" s="203"/>
      <c r="VLV7097" s="203"/>
      <c r="VLW7097" s="203"/>
      <c r="VLX7097" s="203"/>
      <c r="VLY7097" s="203"/>
      <c r="VLZ7097" s="203"/>
      <c r="VMA7097" s="203"/>
      <c r="VMB7097" s="203"/>
      <c r="VMC7097" s="203"/>
      <c r="VMD7097" s="203"/>
      <c r="VME7097" s="203"/>
      <c r="VMF7097" s="203"/>
      <c r="VMG7097" s="203"/>
      <c r="VMH7097" s="203"/>
      <c r="VMI7097" s="203"/>
      <c r="VMJ7097" s="203"/>
      <c r="VMK7097" s="203"/>
      <c r="VML7097" s="203"/>
      <c r="VMM7097" s="203"/>
      <c r="VMN7097" s="203"/>
      <c r="VMO7097" s="203"/>
      <c r="VMP7097" s="203"/>
      <c r="VMQ7097" s="203"/>
      <c r="VMR7097" s="203"/>
      <c r="VMS7097" s="203"/>
      <c r="VMT7097" s="203"/>
      <c r="VMU7097" s="203"/>
      <c r="VMV7097" s="203"/>
      <c r="VMW7097" s="203"/>
      <c r="VMX7097" s="203"/>
      <c r="VMY7097" s="203"/>
      <c r="VMZ7097" s="203"/>
      <c r="VNA7097" s="203"/>
      <c r="VNB7097" s="203"/>
      <c r="VNC7097" s="203"/>
      <c r="VND7097" s="203"/>
      <c r="VNE7097" s="203"/>
      <c r="VNF7097" s="203"/>
      <c r="VNG7097" s="203"/>
      <c r="VNH7097" s="203"/>
      <c r="VNI7097" s="203"/>
      <c r="VNJ7097" s="203"/>
      <c r="VNK7097" s="203"/>
      <c r="VNL7097" s="203"/>
      <c r="VNM7097" s="203"/>
      <c r="VNN7097" s="203"/>
      <c r="VNO7097" s="203"/>
      <c r="VNP7097" s="203"/>
      <c r="VNQ7097" s="203"/>
      <c r="VNR7097" s="203"/>
      <c r="VNS7097" s="203"/>
      <c r="VNT7097" s="203"/>
      <c r="VNU7097" s="203"/>
      <c r="VNV7097" s="203"/>
      <c r="VNW7097" s="203"/>
      <c r="VNX7097" s="203"/>
      <c r="VNY7097" s="203"/>
      <c r="VNZ7097" s="203"/>
      <c r="VOA7097" s="203"/>
      <c r="VOB7097" s="203"/>
      <c r="VOC7097" s="203"/>
      <c r="VOD7097" s="203"/>
      <c r="VOE7097" s="203"/>
      <c r="VOF7097" s="203"/>
      <c r="VOG7097" s="203"/>
      <c r="VOH7097" s="203"/>
      <c r="VOI7097" s="203"/>
      <c r="VOJ7097" s="203"/>
      <c r="VOK7097" s="203"/>
      <c r="VOL7097" s="203"/>
      <c r="VOM7097" s="203"/>
      <c r="VON7097" s="203"/>
      <c r="VOO7097" s="203"/>
      <c r="VOP7097" s="203"/>
      <c r="VOQ7097" s="203"/>
      <c r="VOR7097" s="203"/>
      <c r="VOS7097" s="203"/>
      <c r="VOT7097" s="203"/>
      <c r="VOU7097" s="203"/>
      <c r="VOV7097" s="203"/>
      <c r="VOW7097" s="203"/>
      <c r="VOX7097" s="203"/>
      <c r="VOY7097" s="203"/>
      <c r="VOZ7097" s="203"/>
      <c r="VPA7097" s="203"/>
      <c r="VPB7097" s="203"/>
      <c r="VPC7097" s="203"/>
      <c r="VPD7097" s="203"/>
      <c r="VPE7097" s="203"/>
      <c r="VPF7097" s="203"/>
      <c r="VPG7097" s="203"/>
      <c r="VPH7097" s="203"/>
      <c r="VPI7097" s="203"/>
      <c r="VPJ7097" s="203"/>
      <c r="VPK7097" s="203"/>
      <c r="VPL7097" s="203"/>
      <c r="VPM7097" s="203"/>
      <c r="VPN7097" s="203"/>
      <c r="VPO7097" s="203"/>
      <c r="VPP7097" s="203"/>
      <c r="VPQ7097" s="203"/>
      <c r="VPR7097" s="203"/>
      <c r="VPS7097" s="203"/>
      <c r="VPT7097" s="203"/>
      <c r="VPU7097" s="203"/>
      <c r="VPV7097" s="203"/>
      <c r="VPW7097" s="203"/>
      <c r="VPX7097" s="203"/>
      <c r="VPY7097" s="203"/>
      <c r="VPZ7097" s="203"/>
      <c r="VQA7097" s="203"/>
      <c r="VQB7097" s="203"/>
      <c r="VQC7097" s="203"/>
      <c r="VQD7097" s="203"/>
      <c r="VQE7097" s="203"/>
      <c r="VQF7097" s="203"/>
      <c r="VQG7097" s="203"/>
      <c r="VQH7097" s="203"/>
      <c r="VQI7097" s="203"/>
      <c r="VQJ7097" s="203"/>
      <c r="VQK7097" s="203"/>
      <c r="VQL7097" s="203"/>
      <c r="VQM7097" s="203"/>
      <c r="VQN7097" s="203"/>
      <c r="VQO7097" s="203"/>
      <c r="VQP7097" s="203"/>
      <c r="VQQ7097" s="203"/>
      <c r="VQR7097" s="203"/>
      <c r="VQS7097" s="203"/>
      <c r="VQT7097" s="203"/>
      <c r="VQU7097" s="203"/>
      <c r="VQV7097" s="203"/>
      <c r="VQW7097" s="203"/>
      <c r="VQX7097" s="203"/>
      <c r="VQY7097" s="203"/>
      <c r="VQZ7097" s="203"/>
      <c r="VRA7097" s="203"/>
      <c r="VRB7097" s="203"/>
      <c r="VRC7097" s="203"/>
      <c r="VRD7097" s="203"/>
      <c r="VRE7097" s="203"/>
      <c r="VRF7097" s="203"/>
      <c r="VRG7097" s="203"/>
      <c r="VRH7097" s="203"/>
      <c r="VRI7097" s="203"/>
      <c r="VRJ7097" s="203"/>
      <c r="VRK7097" s="203"/>
      <c r="VRL7097" s="203"/>
      <c r="VRM7097" s="203"/>
      <c r="VRN7097" s="203"/>
      <c r="VRO7097" s="203"/>
      <c r="VRP7097" s="203"/>
      <c r="VRQ7097" s="203"/>
      <c r="VRR7097" s="203"/>
      <c r="VRS7097" s="203"/>
      <c r="VRT7097" s="203"/>
      <c r="VRU7097" s="203"/>
      <c r="VRV7097" s="203"/>
      <c r="VRW7097" s="203"/>
      <c r="VRX7097" s="203"/>
      <c r="VRY7097" s="203"/>
      <c r="VRZ7097" s="203"/>
      <c r="VSA7097" s="203"/>
      <c r="VSB7097" s="203"/>
      <c r="VSC7097" s="203"/>
      <c r="VSD7097" s="203"/>
      <c r="VSE7097" s="203"/>
      <c r="VSF7097" s="203"/>
      <c r="VSG7097" s="203"/>
      <c r="VSH7097" s="203"/>
      <c r="VSI7097" s="203"/>
      <c r="VSJ7097" s="203"/>
      <c r="VSK7097" s="203"/>
      <c r="VSL7097" s="203"/>
      <c r="VSM7097" s="203"/>
      <c r="VSN7097" s="203"/>
      <c r="VSO7097" s="203"/>
      <c r="VSP7097" s="203"/>
      <c r="VSQ7097" s="203"/>
      <c r="VSR7097" s="203"/>
      <c r="VSS7097" s="203"/>
      <c r="VST7097" s="203"/>
      <c r="VSU7097" s="203"/>
      <c r="VSV7097" s="203"/>
      <c r="VSW7097" s="203"/>
      <c r="VSX7097" s="203"/>
      <c r="VSY7097" s="203"/>
      <c r="VSZ7097" s="203"/>
      <c r="VTA7097" s="203"/>
      <c r="VTB7097" s="203"/>
      <c r="VTC7097" s="203"/>
      <c r="VTD7097" s="203"/>
      <c r="VTE7097" s="203"/>
      <c r="VTF7097" s="203"/>
      <c r="VTG7097" s="203"/>
      <c r="VTH7097" s="203"/>
      <c r="VTI7097" s="203"/>
      <c r="VTJ7097" s="203"/>
      <c r="VTK7097" s="203"/>
      <c r="VTL7097" s="203"/>
      <c r="VTM7097" s="203"/>
      <c r="VTN7097" s="203"/>
      <c r="VTO7097" s="203"/>
      <c r="VTP7097" s="203"/>
      <c r="VTQ7097" s="203"/>
      <c r="VTR7097" s="203"/>
      <c r="VTS7097" s="203"/>
      <c r="VTT7097" s="203"/>
      <c r="VTU7097" s="203"/>
      <c r="VTV7097" s="203"/>
      <c r="VTW7097" s="203"/>
      <c r="VTX7097" s="203"/>
      <c r="VTY7097" s="203"/>
      <c r="VTZ7097" s="203"/>
      <c r="VUA7097" s="203"/>
      <c r="VUB7097" s="203"/>
      <c r="VUC7097" s="203"/>
      <c r="VUD7097" s="203"/>
      <c r="VUE7097" s="203"/>
      <c r="VUF7097" s="203"/>
      <c r="VUG7097" s="203"/>
      <c r="VUH7097" s="203"/>
      <c r="VUI7097" s="203"/>
      <c r="VUJ7097" s="203"/>
      <c r="VUK7097" s="203"/>
      <c r="VUL7097" s="203"/>
      <c r="VUM7097" s="203"/>
      <c r="VUN7097" s="203"/>
      <c r="VUO7097" s="203"/>
      <c r="VUP7097" s="203"/>
      <c r="VUQ7097" s="203"/>
      <c r="VUR7097" s="203"/>
      <c r="VUS7097" s="203"/>
      <c r="VUT7097" s="203"/>
      <c r="VUU7097" s="203"/>
      <c r="VUV7097" s="203"/>
      <c r="VUW7097" s="203"/>
      <c r="VUX7097" s="203"/>
      <c r="VUY7097" s="203"/>
      <c r="VUZ7097" s="203"/>
      <c r="VVA7097" s="203"/>
      <c r="VVB7097" s="203"/>
      <c r="VVC7097" s="203"/>
      <c r="VVD7097" s="203"/>
      <c r="VVE7097" s="203"/>
      <c r="VVF7097" s="203"/>
      <c r="VVG7097" s="203"/>
      <c r="VVH7097" s="203"/>
      <c r="VVI7097" s="203"/>
      <c r="VVJ7097" s="203"/>
      <c r="VVK7097" s="203"/>
      <c r="VVL7097" s="203"/>
      <c r="VVM7097" s="203"/>
      <c r="VVN7097" s="203"/>
      <c r="VVO7097" s="203"/>
      <c r="VVP7097" s="203"/>
      <c r="VVQ7097" s="203"/>
      <c r="VVR7097" s="203"/>
      <c r="VVS7097" s="203"/>
      <c r="VVT7097" s="203"/>
      <c r="VVU7097" s="203"/>
      <c r="VVV7097" s="203"/>
      <c r="VVW7097" s="203"/>
      <c r="VVX7097" s="203"/>
      <c r="VVY7097" s="203"/>
      <c r="VVZ7097" s="203"/>
      <c r="VWA7097" s="203"/>
      <c r="VWB7097" s="203"/>
      <c r="VWC7097" s="203"/>
      <c r="VWD7097" s="203"/>
      <c r="VWE7097" s="203"/>
      <c r="VWF7097" s="203"/>
      <c r="VWG7097" s="203"/>
      <c r="VWH7097" s="203"/>
      <c r="VWI7097" s="203"/>
      <c r="VWJ7097" s="203"/>
      <c r="VWK7097" s="203"/>
      <c r="VWL7097" s="203"/>
      <c r="VWM7097" s="203"/>
      <c r="VWN7097" s="203"/>
      <c r="VWO7097" s="203"/>
      <c r="VWP7097" s="203"/>
      <c r="VWQ7097" s="203"/>
      <c r="VWR7097" s="203"/>
      <c r="VWS7097" s="203"/>
      <c r="VWT7097" s="203"/>
      <c r="VWU7097" s="203"/>
      <c r="VWV7097" s="203"/>
      <c r="VWW7097" s="203"/>
      <c r="VWX7097" s="203"/>
      <c r="VWY7097" s="203"/>
      <c r="VWZ7097" s="203"/>
      <c r="VXA7097" s="203"/>
      <c r="VXB7097" s="203"/>
      <c r="VXC7097" s="203"/>
      <c r="VXD7097" s="203"/>
      <c r="VXE7097" s="203"/>
      <c r="VXF7097" s="203"/>
      <c r="VXG7097" s="203"/>
      <c r="VXH7097" s="203"/>
      <c r="VXI7097" s="203"/>
      <c r="VXJ7097" s="203"/>
      <c r="VXK7097" s="203"/>
      <c r="VXL7097" s="203"/>
      <c r="VXM7097" s="203"/>
      <c r="VXN7097" s="203"/>
      <c r="VXO7097" s="203"/>
      <c r="VXP7097" s="203"/>
      <c r="VXQ7097" s="203"/>
      <c r="VXR7097" s="203"/>
      <c r="VXS7097" s="203"/>
      <c r="VXT7097" s="203"/>
      <c r="VXU7097" s="203"/>
      <c r="VXV7097" s="203"/>
      <c r="VXW7097" s="203"/>
      <c r="VXX7097" s="203"/>
      <c r="VXY7097" s="203"/>
      <c r="VXZ7097" s="203"/>
      <c r="VYA7097" s="203"/>
      <c r="VYB7097" s="203"/>
      <c r="VYC7097" s="203"/>
      <c r="VYD7097" s="203"/>
      <c r="VYE7097" s="203"/>
      <c r="VYF7097" s="203"/>
      <c r="VYG7097" s="203"/>
      <c r="VYH7097" s="203"/>
      <c r="VYI7097" s="203"/>
      <c r="VYJ7097" s="203"/>
      <c r="VYK7097" s="203"/>
      <c r="VYL7097" s="203"/>
      <c r="VYM7097" s="203"/>
      <c r="VYN7097" s="203"/>
      <c r="VYO7097" s="203"/>
      <c r="VYP7097" s="203"/>
      <c r="VYQ7097" s="203"/>
      <c r="VYR7097" s="203"/>
      <c r="VYS7097" s="203"/>
      <c r="VYT7097" s="203"/>
      <c r="VYU7097" s="203"/>
      <c r="VYV7097" s="203"/>
      <c r="VYW7097" s="203"/>
      <c r="VYX7097" s="203"/>
      <c r="VYY7097" s="203"/>
      <c r="VYZ7097" s="203"/>
      <c r="VZA7097" s="203"/>
      <c r="VZB7097" s="203"/>
      <c r="VZC7097" s="203"/>
      <c r="VZD7097" s="203"/>
      <c r="VZE7097" s="203"/>
      <c r="VZF7097" s="203"/>
      <c r="VZG7097" s="203"/>
      <c r="VZH7097" s="203"/>
      <c r="VZI7097" s="203"/>
      <c r="VZJ7097" s="203"/>
      <c r="VZK7097" s="203"/>
      <c r="VZL7097" s="203"/>
      <c r="VZM7097" s="203"/>
      <c r="VZN7097" s="203"/>
      <c r="VZO7097" s="203"/>
      <c r="VZP7097" s="203"/>
      <c r="VZQ7097" s="203"/>
      <c r="VZR7097" s="203"/>
      <c r="VZS7097" s="203"/>
      <c r="VZT7097" s="203"/>
      <c r="VZU7097" s="203"/>
      <c r="VZV7097" s="203"/>
      <c r="VZW7097" s="203"/>
      <c r="VZX7097" s="203"/>
      <c r="VZY7097" s="203"/>
      <c r="VZZ7097" s="203"/>
      <c r="WAA7097" s="203"/>
      <c r="WAB7097" s="203"/>
      <c r="WAC7097" s="203"/>
      <c r="WAD7097" s="203"/>
      <c r="WAE7097" s="203"/>
      <c r="WAF7097" s="203"/>
      <c r="WAG7097" s="203"/>
      <c r="WAH7097" s="203"/>
      <c r="WAI7097" s="203"/>
      <c r="WAJ7097" s="203"/>
      <c r="WAK7097" s="203"/>
      <c r="WAL7097" s="203"/>
      <c r="WAM7097" s="203"/>
      <c r="WAN7097" s="203"/>
      <c r="WAO7097" s="203"/>
      <c r="WAP7097" s="203"/>
      <c r="WAQ7097" s="203"/>
      <c r="WAR7097" s="203"/>
      <c r="WAS7097" s="203"/>
      <c r="WAT7097" s="203"/>
      <c r="WAU7097" s="203"/>
      <c r="WAV7097" s="203"/>
      <c r="WAW7097" s="203"/>
      <c r="WAX7097" s="203"/>
      <c r="WAY7097" s="203"/>
      <c r="WAZ7097" s="203"/>
      <c r="WBA7097" s="203"/>
      <c r="WBB7097" s="203"/>
      <c r="WBC7097" s="203"/>
      <c r="WBD7097" s="203"/>
      <c r="WBE7097" s="203"/>
      <c r="WBF7097" s="203"/>
      <c r="WBG7097" s="203"/>
      <c r="WBH7097" s="203"/>
      <c r="WBI7097" s="203"/>
      <c r="WBJ7097" s="203"/>
      <c r="WBK7097" s="203"/>
      <c r="WBL7097" s="203"/>
      <c r="WBM7097" s="203"/>
      <c r="WBN7097" s="203"/>
      <c r="WBO7097" s="203"/>
      <c r="WBP7097" s="203"/>
      <c r="WBQ7097" s="203"/>
      <c r="WBR7097" s="203"/>
      <c r="WBS7097" s="203"/>
      <c r="WBT7097" s="203"/>
      <c r="WBU7097" s="203"/>
      <c r="WBV7097" s="203"/>
      <c r="WBW7097" s="203"/>
      <c r="WBX7097" s="203"/>
      <c r="WBY7097" s="203"/>
      <c r="WBZ7097" s="203"/>
      <c r="WCA7097" s="203"/>
      <c r="WCB7097" s="203"/>
      <c r="WCC7097" s="203"/>
      <c r="WCD7097" s="203"/>
      <c r="WCE7097" s="203"/>
      <c r="WCF7097" s="203"/>
      <c r="WCG7097" s="203"/>
      <c r="WCH7097" s="203"/>
      <c r="WCI7097" s="203"/>
      <c r="WCJ7097" s="203"/>
      <c r="WCK7097" s="203"/>
      <c r="WCL7097" s="203"/>
      <c r="WCM7097" s="203"/>
      <c r="WCN7097" s="203"/>
      <c r="WCO7097" s="203"/>
      <c r="WCP7097" s="203"/>
      <c r="WCQ7097" s="203"/>
      <c r="WCR7097" s="203"/>
      <c r="WCS7097" s="203"/>
      <c r="WCT7097" s="203"/>
      <c r="WCU7097" s="203"/>
      <c r="WCV7097" s="203"/>
      <c r="WCW7097" s="203"/>
      <c r="WCX7097" s="203"/>
      <c r="WCY7097" s="203"/>
      <c r="WCZ7097" s="203"/>
      <c r="WDA7097" s="203"/>
      <c r="WDB7097" s="203"/>
      <c r="WDC7097" s="203"/>
      <c r="WDD7097" s="203"/>
      <c r="WDE7097" s="203"/>
      <c r="WDF7097" s="203"/>
      <c r="WDG7097" s="203"/>
      <c r="WDH7097" s="203"/>
      <c r="WDI7097" s="203"/>
      <c r="WDJ7097" s="203"/>
      <c r="WDK7097" s="203"/>
      <c r="WDL7097" s="203"/>
      <c r="WDM7097" s="203"/>
      <c r="WDN7097" s="203"/>
      <c r="WDO7097" s="203"/>
      <c r="WDP7097" s="203"/>
      <c r="WDQ7097" s="203"/>
      <c r="WDR7097" s="203"/>
      <c r="WDS7097" s="203"/>
      <c r="WDT7097" s="203"/>
      <c r="WDU7097" s="203"/>
      <c r="WDV7097" s="203"/>
      <c r="WDW7097" s="203"/>
      <c r="WDX7097" s="203"/>
      <c r="WDY7097" s="203"/>
      <c r="WDZ7097" s="203"/>
      <c r="WEA7097" s="203"/>
      <c r="WEB7097" s="203"/>
      <c r="WEC7097" s="203"/>
      <c r="WED7097" s="203"/>
      <c r="WEE7097" s="203"/>
      <c r="WEF7097" s="203"/>
      <c r="WEG7097" s="203"/>
      <c r="WEH7097" s="203"/>
      <c r="WEI7097" s="203"/>
      <c r="WEJ7097" s="203"/>
      <c r="WEK7097" s="203"/>
      <c r="WEL7097" s="203"/>
      <c r="WEM7097" s="203"/>
      <c r="WEN7097" s="203"/>
      <c r="WEO7097" s="203"/>
      <c r="WEP7097" s="203"/>
      <c r="WEQ7097" s="203"/>
      <c r="WER7097" s="203"/>
      <c r="WES7097" s="203"/>
      <c r="WET7097" s="203"/>
      <c r="WEU7097" s="203"/>
      <c r="WEV7097" s="203"/>
      <c r="WEW7097" s="203"/>
      <c r="WEX7097" s="203"/>
      <c r="WEY7097" s="203"/>
      <c r="WEZ7097" s="203"/>
      <c r="WFA7097" s="203"/>
      <c r="WFB7097" s="203"/>
      <c r="WFC7097" s="203"/>
      <c r="WFD7097" s="203"/>
      <c r="WFE7097" s="203"/>
      <c r="WFF7097" s="203"/>
      <c r="WFG7097" s="203"/>
      <c r="WFH7097" s="203"/>
      <c r="WFI7097" s="203"/>
      <c r="WFJ7097" s="203"/>
      <c r="WFK7097" s="203"/>
      <c r="WFL7097" s="203"/>
      <c r="WFM7097" s="203"/>
      <c r="WFN7097" s="203"/>
      <c r="WFO7097" s="203"/>
      <c r="WFP7097" s="203"/>
      <c r="WFQ7097" s="203"/>
      <c r="WFR7097" s="203"/>
      <c r="WFS7097" s="203"/>
      <c r="WFT7097" s="203"/>
      <c r="WFU7097" s="203"/>
      <c r="WFV7097" s="203"/>
      <c r="WFW7097" s="203"/>
      <c r="WFX7097" s="203"/>
      <c r="WFY7097" s="203"/>
      <c r="WFZ7097" s="203"/>
      <c r="WGA7097" s="203"/>
      <c r="WGB7097" s="203"/>
      <c r="WGC7097" s="203"/>
      <c r="WGD7097" s="203"/>
      <c r="WGE7097" s="203"/>
      <c r="WGF7097" s="203"/>
      <c r="WGG7097" s="203"/>
      <c r="WGH7097" s="203"/>
      <c r="WGI7097" s="203"/>
      <c r="WGJ7097" s="203"/>
      <c r="WGK7097" s="203"/>
      <c r="WGL7097" s="203"/>
      <c r="WGM7097" s="203"/>
      <c r="WGN7097" s="203"/>
      <c r="WGO7097" s="203"/>
      <c r="WGP7097" s="203"/>
      <c r="WGQ7097" s="203"/>
      <c r="WGR7097" s="203"/>
      <c r="WGS7097" s="203"/>
      <c r="WGT7097" s="203"/>
      <c r="WGU7097" s="203"/>
      <c r="WGV7097" s="203"/>
      <c r="WGW7097" s="203"/>
      <c r="WGX7097" s="203"/>
      <c r="WGY7097" s="203"/>
      <c r="WGZ7097" s="203"/>
      <c r="WHA7097" s="203"/>
      <c r="WHB7097" s="203"/>
      <c r="WHC7097" s="203"/>
      <c r="WHD7097" s="203"/>
      <c r="WHE7097" s="203"/>
      <c r="WHF7097" s="203"/>
      <c r="WHG7097" s="203"/>
      <c r="WHH7097" s="203"/>
      <c r="WHI7097" s="203"/>
      <c r="WHJ7097" s="203"/>
      <c r="WHK7097" s="203"/>
      <c r="WHL7097" s="203"/>
      <c r="WHM7097" s="203"/>
      <c r="WHN7097" s="203"/>
      <c r="WHO7097" s="203"/>
      <c r="WHP7097" s="203"/>
      <c r="WHQ7097" s="203"/>
      <c r="WHR7097" s="203"/>
      <c r="WHS7097" s="203"/>
      <c r="WHT7097" s="203"/>
      <c r="WHU7097" s="203"/>
      <c r="WHV7097" s="203"/>
      <c r="WHW7097" s="203"/>
      <c r="WHX7097" s="203"/>
      <c r="WHY7097" s="203"/>
      <c r="WHZ7097" s="203"/>
      <c r="WIA7097" s="203"/>
      <c r="WIB7097" s="203"/>
      <c r="WIC7097" s="203"/>
      <c r="WID7097" s="203"/>
      <c r="WIE7097" s="203"/>
      <c r="WIF7097" s="203"/>
      <c r="WIG7097" s="203"/>
      <c r="WIH7097" s="203"/>
      <c r="WII7097" s="203"/>
      <c r="WIJ7097" s="203"/>
      <c r="WIK7097" s="203"/>
      <c r="WIL7097" s="203"/>
      <c r="WIM7097" s="203"/>
      <c r="WIN7097" s="203"/>
      <c r="WIO7097" s="203"/>
      <c r="WIP7097" s="203"/>
      <c r="WIQ7097" s="203"/>
      <c r="WIR7097" s="203"/>
      <c r="WIS7097" s="203"/>
      <c r="WIT7097" s="203"/>
      <c r="WIU7097" s="203"/>
      <c r="WIV7097" s="203"/>
      <c r="WIW7097" s="203"/>
      <c r="WIX7097" s="203"/>
      <c r="WIY7097" s="203"/>
      <c r="WIZ7097" s="203"/>
      <c r="WJA7097" s="203"/>
      <c r="WJB7097" s="203"/>
      <c r="WJC7097" s="203"/>
      <c r="WJD7097" s="203"/>
      <c r="WJE7097" s="203"/>
      <c r="WJF7097" s="203"/>
      <c r="WJG7097" s="203"/>
      <c r="WJH7097" s="203"/>
      <c r="WJI7097" s="203"/>
      <c r="WJJ7097" s="203"/>
      <c r="WJK7097" s="203"/>
      <c r="WJL7097" s="203"/>
      <c r="WJM7097" s="203"/>
      <c r="WJN7097" s="203"/>
      <c r="WJO7097" s="203"/>
      <c r="WJP7097" s="203"/>
      <c r="WJQ7097" s="203"/>
      <c r="WJR7097" s="203"/>
      <c r="WJS7097" s="203"/>
      <c r="WJT7097" s="203"/>
      <c r="WJU7097" s="203"/>
      <c r="WJV7097" s="203"/>
      <c r="WJW7097" s="203"/>
      <c r="WJX7097" s="203"/>
      <c r="WJY7097" s="203"/>
      <c r="WJZ7097" s="203"/>
      <c r="WKA7097" s="203"/>
      <c r="WKB7097" s="203"/>
      <c r="WKC7097" s="203"/>
      <c r="WKD7097" s="203"/>
      <c r="WKE7097" s="203"/>
      <c r="WKF7097" s="203"/>
      <c r="WKG7097" s="203"/>
      <c r="WKH7097" s="203"/>
      <c r="WKI7097" s="203"/>
      <c r="WKJ7097" s="203"/>
      <c r="WKK7097" s="203"/>
      <c r="WKL7097" s="203"/>
      <c r="WKM7097" s="203"/>
      <c r="WKN7097" s="203"/>
      <c r="WKO7097" s="203"/>
      <c r="WKP7097" s="203"/>
      <c r="WKQ7097" s="203"/>
      <c r="WKR7097" s="203"/>
      <c r="WKS7097" s="203"/>
      <c r="WKT7097" s="203"/>
      <c r="WKU7097" s="203"/>
      <c r="WKV7097" s="203"/>
      <c r="WKW7097" s="203"/>
      <c r="WKX7097" s="203"/>
      <c r="WKY7097" s="203"/>
      <c r="WKZ7097" s="203"/>
      <c r="WLA7097" s="203"/>
      <c r="WLB7097" s="203"/>
      <c r="WLC7097" s="203"/>
      <c r="WLD7097" s="203"/>
      <c r="WLE7097" s="203"/>
      <c r="WLF7097" s="203"/>
      <c r="WLG7097" s="203"/>
      <c r="WLH7097" s="203"/>
      <c r="WLI7097" s="203"/>
      <c r="WLJ7097" s="203"/>
      <c r="WLK7097" s="203"/>
      <c r="WLL7097" s="203"/>
      <c r="WLM7097" s="203"/>
      <c r="WLN7097" s="203"/>
      <c r="WLO7097" s="203"/>
      <c r="WLP7097" s="203"/>
      <c r="WLQ7097" s="203"/>
      <c r="WLR7097" s="203"/>
      <c r="WLS7097" s="203"/>
      <c r="WLT7097" s="203"/>
      <c r="WLU7097" s="203"/>
      <c r="WLV7097" s="203"/>
      <c r="WLW7097" s="203"/>
      <c r="WLX7097" s="203"/>
      <c r="WLY7097" s="203"/>
      <c r="WLZ7097" s="203"/>
      <c r="WMA7097" s="203"/>
      <c r="WMB7097" s="203"/>
      <c r="WMC7097" s="203"/>
      <c r="WMD7097" s="203"/>
      <c r="WME7097" s="203"/>
      <c r="WMF7097" s="203"/>
      <c r="WMG7097" s="203"/>
      <c r="WMH7097" s="203"/>
      <c r="WMI7097" s="203"/>
      <c r="WMJ7097" s="203"/>
      <c r="WMK7097" s="203"/>
      <c r="WML7097" s="203"/>
      <c r="WMM7097" s="203"/>
      <c r="WMN7097" s="203"/>
      <c r="WMO7097" s="203"/>
      <c r="WMP7097" s="203"/>
      <c r="WMQ7097" s="203"/>
      <c r="WMR7097" s="203"/>
      <c r="WMS7097" s="203"/>
      <c r="WMT7097" s="203"/>
      <c r="WMU7097" s="203"/>
      <c r="WMV7097" s="203"/>
      <c r="WMW7097" s="203"/>
      <c r="WMX7097" s="203"/>
      <c r="WMY7097" s="203"/>
      <c r="WMZ7097" s="203"/>
      <c r="WNA7097" s="203"/>
      <c r="WNB7097" s="203"/>
      <c r="WNC7097" s="203"/>
      <c r="WND7097" s="203"/>
      <c r="WNE7097" s="203"/>
      <c r="WNF7097" s="203"/>
      <c r="WNG7097" s="203"/>
      <c r="WNH7097" s="203"/>
      <c r="WNI7097" s="203"/>
      <c r="WNJ7097" s="203"/>
      <c r="WNK7097" s="203"/>
      <c r="WNL7097" s="203"/>
      <c r="WNM7097" s="203"/>
      <c r="WNN7097" s="203"/>
      <c r="WNO7097" s="203"/>
      <c r="WNP7097" s="203"/>
      <c r="WNQ7097" s="203"/>
      <c r="WNR7097" s="203"/>
      <c r="WNS7097" s="203"/>
      <c r="WNT7097" s="203"/>
      <c r="WNU7097" s="203"/>
      <c r="WNV7097" s="203"/>
      <c r="WNW7097" s="203"/>
      <c r="WNX7097" s="203"/>
      <c r="WNY7097" s="203"/>
      <c r="WNZ7097" s="203"/>
      <c r="WOA7097" s="203"/>
      <c r="WOB7097" s="203"/>
      <c r="WOC7097" s="203"/>
      <c r="WOD7097" s="203"/>
      <c r="WOE7097" s="203"/>
      <c r="WOF7097" s="203"/>
      <c r="WOG7097" s="203"/>
      <c r="WOH7097" s="203"/>
      <c r="WOI7097" s="203"/>
      <c r="WOJ7097" s="203"/>
      <c r="WOK7097" s="203"/>
      <c r="WOL7097" s="203"/>
      <c r="WOM7097" s="203"/>
      <c r="WON7097" s="203"/>
      <c r="WOO7097" s="203"/>
      <c r="WOP7097" s="203"/>
      <c r="WOQ7097" s="203"/>
      <c r="WOR7097" s="203"/>
      <c r="WOS7097" s="203"/>
      <c r="WOT7097" s="203"/>
      <c r="WOU7097" s="203"/>
      <c r="WOV7097" s="203"/>
      <c r="WOW7097" s="203"/>
      <c r="WOX7097" s="203"/>
      <c r="WOY7097" s="203"/>
      <c r="WOZ7097" s="203"/>
      <c r="WPA7097" s="203"/>
      <c r="WPB7097" s="203"/>
      <c r="WPC7097" s="203"/>
      <c r="WPD7097" s="203"/>
      <c r="WPE7097" s="203"/>
      <c r="WPF7097" s="203"/>
      <c r="WPG7097" s="203"/>
      <c r="WPH7097" s="203"/>
      <c r="WPI7097" s="203"/>
      <c r="WPJ7097" s="203"/>
      <c r="WPK7097" s="203"/>
      <c r="WPL7097" s="203"/>
      <c r="WPM7097" s="203"/>
      <c r="WPN7097" s="203"/>
      <c r="WPO7097" s="203"/>
      <c r="WPP7097" s="203"/>
      <c r="WPQ7097" s="203"/>
      <c r="WPR7097" s="203"/>
      <c r="WPS7097" s="203"/>
      <c r="WPT7097" s="203"/>
      <c r="WPU7097" s="203"/>
      <c r="WPV7097" s="203"/>
      <c r="WPW7097" s="203"/>
      <c r="WPX7097" s="203"/>
      <c r="WPY7097" s="203"/>
      <c r="WPZ7097" s="203"/>
      <c r="WQA7097" s="203"/>
      <c r="WQB7097" s="203"/>
      <c r="WQC7097" s="203"/>
      <c r="WQD7097" s="203"/>
      <c r="WQE7097" s="203"/>
      <c r="WQF7097" s="203"/>
      <c r="WQG7097" s="203"/>
      <c r="WQH7097" s="203"/>
      <c r="WQI7097" s="203"/>
      <c r="WQJ7097" s="203"/>
      <c r="WQK7097" s="203"/>
      <c r="WQL7097" s="203"/>
      <c r="WQM7097" s="203"/>
      <c r="WQN7097" s="203"/>
      <c r="WQO7097" s="203"/>
      <c r="WQP7097" s="203"/>
      <c r="WQQ7097" s="203"/>
      <c r="WQR7097" s="203"/>
    </row>
    <row r="7098" spans="1:16008" ht="24" x14ac:dyDescent="0.25">
      <c r="A7098" s="191" t="s">
        <v>11215</v>
      </c>
      <c r="B7098" s="180">
        <v>8699514340027</v>
      </c>
      <c r="C7098" s="167" t="s">
        <v>13387</v>
      </c>
      <c r="D7098" s="169"/>
      <c r="E7098" s="186" t="s">
        <v>4884</v>
      </c>
      <c r="F7098" s="186"/>
      <c r="G7098" s="166">
        <v>41858</v>
      </c>
      <c r="H7098" s="66"/>
      <c r="I7098" s="66"/>
      <c r="J7098" s="189" t="s">
        <v>17314</v>
      </c>
      <c r="K7098" s="190">
        <v>0.4</v>
      </c>
      <c r="L7098" s="190">
        <v>0.1</v>
      </c>
      <c r="M7098" s="190">
        <v>0</v>
      </c>
      <c r="N7098" s="190">
        <v>0</v>
      </c>
      <c r="O7098" s="190"/>
      <c r="P7098" s="190" t="s">
        <v>14224</v>
      </c>
    </row>
    <row r="7099" spans="1:16008" ht="24" x14ac:dyDescent="0.25">
      <c r="A7099" s="180" t="s">
        <v>16668</v>
      </c>
      <c r="B7099" s="180">
        <v>8699738010010</v>
      </c>
      <c r="C7099" s="167" t="s">
        <v>16669</v>
      </c>
      <c r="D7099" s="13"/>
      <c r="E7099" s="186" t="s">
        <v>5862</v>
      </c>
      <c r="F7099" s="189"/>
      <c r="G7099" s="170">
        <v>45171</v>
      </c>
      <c r="H7099" s="166"/>
      <c r="I7099" s="166"/>
      <c r="J7099" s="189" t="s">
        <v>17314</v>
      </c>
      <c r="K7099" s="190">
        <v>0.28000000000000003</v>
      </c>
      <c r="L7099" s="190">
        <v>0.1</v>
      </c>
      <c r="M7099" s="190">
        <v>0</v>
      </c>
      <c r="N7099" s="190">
        <v>0</v>
      </c>
      <c r="O7099" s="190"/>
      <c r="P7099" s="190" t="s">
        <v>14224</v>
      </c>
    </row>
    <row r="7100" spans="1:16008" x14ac:dyDescent="0.25">
      <c r="A7100" s="191" t="s">
        <v>15208</v>
      </c>
      <c r="B7100" s="180">
        <v>8681801350888</v>
      </c>
      <c r="C7100" s="167" t="s">
        <v>15209</v>
      </c>
      <c r="D7100" s="189"/>
      <c r="E7100" s="186" t="s">
        <v>3194</v>
      </c>
      <c r="F7100" s="189"/>
      <c r="G7100" s="166">
        <v>44519</v>
      </c>
      <c r="H7100" s="166"/>
      <c r="I7100" s="166"/>
      <c r="J7100" s="189" t="s">
        <v>15699</v>
      </c>
      <c r="K7100" s="190">
        <v>0.28000000000000003</v>
      </c>
      <c r="L7100" s="190">
        <v>0.18</v>
      </c>
      <c r="M7100" s="190">
        <v>0.1</v>
      </c>
      <c r="N7100" s="190">
        <v>0</v>
      </c>
      <c r="O7100" s="190"/>
      <c r="P7100" s="190" t="s">
        <v>14224</v>
      </c>
    </row>
    <row r="7101" spans="1:16008" x14ac:dyDescent="0.25">
      <c r="A7101" s="180" t="s">
        <v>14814</v>
      </c>
      <c r="B7101" s="180">
        <v>8681801510350</v>
      </c>
      <c r="C7101" s="167" t="s">
        <v>14815</v>
      </c>
      <c r="D7101" s="13"/>
      <c r="E7101" s="186" t="s">
        <v>7060</v>
      </c>
      <c r="F7101" s="13"/>
      <c r="G7101" s="166">
        <v>44363</v>
      </c>
      <c r="H7101" s="200"/>
      <c r="I7101" s="200"/>
      <c r="J7101" s="189" t="s">
        <v>15699</v>
      </c>
      <c r="K7101" s="190">
        <v>0.28000000000000003</v>
      </c>
      <c r="L7101" s="190">
        <v>0.18</v>
      </c>
      <c r="M7101" s="190">
        <v>0.1</v>
      </c>
      <c r="N7101" s="190">
        <v>0</v>
      </c>
      <c r="O7101" s="13"/>
      <c r="P7101" s="190" t="s">
        <v>14224</v>
      </c>
    </row>
    <row r="7102" spans="1:16008" x14ac:dyDescent="0.25">
      <c r="A7102" s="180" t="s">
        <v>14816</v>
      </c>
      <c r="B7102" s="180">
        <v>8681801010379</v>
      </c>
      <c r="C7102" s="167" t="s">
        <v>14817</v>
      </c>
      <c r="D7102" s="13"/>
      <c r="E7102" s="186" t="s">
        <v>3195</v>
      </c>
      <c r="F7102" s="13"/>
      <c r="G7102" s="166">
        <v>44363</v>
      </c>
      <c r="H7102" s="200"/>
      <c r="I7102" s="200"/>
      <c r="J7102" s="189" t="s">
        <v>15699</v>
      </c>
      <c r="K7102" s="190">
        <v>0.28000000000000003</v>
      </c>
      <c r="L7102" s="190">
        <v>0.18</v>
      </c>
      <c r="M7102" s="190">
        <v>0.1</v>
      </c>
      <c r="N7102" s="190">
        <v>0</v>
      </c>
      <c r="O7102" s="13"/>
      <c r="P7102" s="190" t="s">
        <v>14224</v>
      </c>
    </row>
    <row r="7103" spans="1:16008" x14ac:dyDescent="0.25">
      <c r="A7103" s="191" t="s">
        <v>11216</v>
      </c>
      <c r="B7103" s="180">
        <v>8699566356007</v>
      </c>
      <c r="C7103" s="167" t="s">
        <v>11217</v>
      </c>
      <c r="D7103" s="169"/>
      <c r="E7103" s="186" t="s">
        <v>3194</v>
      </c>
      <c r="F7103" s="176"/>
      <c r="G7103" s="166"/>
      <c r="H7103" s="166"/>
      <c r="I7103" s="166"/>
      <c r="J7103" s="189" t="s">
        <v>15699</v>
      </c>
      <c r="K7103" s="190">
        <v>0.28000000000000003</v>
      </c>
      <c r="L7103" s="190">
        <v>0.18</v>
      </c>
      <c r="M7103" s="190">
        <v>0.1</v>
      </c>
      <c r="N7103" s="190">
        <v>0</v>
      </c>
      <c r="O7103" s="190"/>
      <c r="P7103" s="190" t="s">
        <v>14224</v>
      </c>
    </row>
    <row r="7104" spans="1:16008" x14ac:dyDescent="0.25">
      <c r="A7104" s="191" t="s">
        <v>11218</v>
      </c>
      <c r="B7104" s="180">
        <v>8699566516036</v>
      </c>
      <c r="C7104" s="167" t="s">
        <v>11219</v>
      </c>
      <c r="D7104" s="169"/>
      <c r="E7104" s="186" t="s">
        <v>7060</v>
      </c>
      <c r="F7104" s="176"/>
      <c r="G7104" s="166"/>
      <c r="H7104" s="166"/>
      <c r="I7104" s="166"/>
      <c r="J7104" s="189" t="s">
        <v>15699</v>
      </c>
      <c r="K7104" s="190">
        <v>0.28000000000000003</v>
      </c>
      <c r="L7104" s="190">
        <v>0.18</v>
      </c>
      <c r="M7104" s="190">
        <v>0.1</v>
      </c>
      <c r="N7104" s="190">
        <v>0</v>
      </c>
      <c r="O7104" s="190"/>
      <c r="P7104" s="190" t="s">
        <v>14224</v>
      </c>
    </row>
    <row r="7105" spans="1:16" x14ac:dyDescent="0.25">
      <c r="A7105" s="191" t="s">
        <v>11220</v>
      </c>
      <c r="B7105" s="180">
        <v>8699566015973</v>
      </c>
      <c r="C7105" s="167" t="s">
        <v>11221</v>
      </c>
      <c r="D7105" s="169"/>
      <c r="E7105" s="186" t="s">
        <v>3195</v>
      </c>
      <c r="F7105" s="176"/>
      <c r="G7105" s="166"/>
      <c r="H7105" s="166"/>
      <c r="I7105" s="166"/>
      <c r="J7105" s="189" t="s">
        <v>15699</v>
      </c>
      <c r="K7105" s="190">
        <v>0.28000000000000003</v>
      </c>
      <c r="L7105" s="190">
        <v>0.18</v>
      </c>
      <c r="M7105" s="190">
        <v>0.1</v>
      </c>
      <c r="N7105" s="190">
        <v>0</v>
      </c>
      <c r="O7105" s="190"/>
      <c r="P7105" s="190" t="s">
        <v>14224</v>
      </c>
    </row>
    <row r="7106" spans="1:16" x14ac:dyDescent="0.25">
      <c r="A7106" s="191" t="s">
        <v>11222</v>
      </c>
      <c r="B7106" s="180">
        <v>8699566016017</v>
      </c>
      <c r="C7106" s="167" t="s">
        <v>11223</v>
      </c>
      <c r="D7106" s="169"/>
      <c r="E7106" s="186" t="s">
        <v>3195</v>
      </c>
      <c r="F7106" s="176"/>
      <c r="G7106" s="166"/>
      <c r="H7106" s="166"/>
      <c r="I7106" s="166"/>
      <c r="J7106" s="189" t="s">
        <v>15699</v>
      </c>
      <c r="K7106" s="190">
        <v>0.28000000000000003</v>
      </c>
      <c r="L7106" s="190">
        <v>0.18</v>
      </c>
      <c r="M7106" s="190">
        <v>0.1</v>
      </c>
      <c r="N7106" s="190">
        <v>0</v>
      </c>
      <c r="O7106" s="190"/>
      <c r="P7106" s="190" t="s">
        <v>14224</v>
      </c>
    </row>
    <row r="7107" spans="1:16" x14ac:dyDescent="0.25">
      <c r="A7107" s="191" t="s">
        <v>15884</v>
      </c>
      <c r="B7107" s="119">
        <v>8699527350150</v>
      </c>
      <c r="C7107" s="120" t="s">
        <v>15885</v>
      </c>
      <c r="D7107" s="120"/>
      <c r="E7107" s="186" t="s">
        <v>15886</v>
      </c>
      <c r="F7107" s="98"/>
      <c r="G7107" s="64">
        <v>44889</v>
      </c>
      <c r="H7107" s="98"/>
      <c r="I7107" s="152"/>
      <c r="J7107" s="189" t="s">
        <v>15699</v>
      </c>
      <c r="K7107" s="190">
        <v>0.28000000000000003</v>
      </c>
      <c r="L7107" s="190">
        <v>0.18</v>
      </c>
      <c r="M7107" s="190">
        <v>0.1</v>
      </c>
      <c r="N7107" s="190">
        <v>0</v>
      </c>
      <c r="O7107" s="190"/>
      <c r="P7107" s="190" t="s">
        <v>14224</v>
      </c>
    </row>
    <row r="7108" spans="1:16" x14ac:dyDescent="0.25">
      <c r="A7108" s="191" t="s">
        <v>15619</v>
      </c>
      <c r="B7108" s="180">
        <v>8699511099089</v>
      </c>
      <c r="C7108" s="167" t="s">
        <v>15620</v>
      </c>
      <c r="D7108" s="157"/>
      <c r="E7108" s="174" t="s">
        <v>18070</v>
      </c>
      <c r="F7108" s="58"/>
      <c r="G7108" s="166">
        <v>44749</v>
      </c>
      <c r="H7108" s="166"/>
      <c r="I7108" s="166"/>
      <c r="J7108" s="189" t="s">
        <v>15699</v>
      </c>
      <c r="K7108" s="190">
        <v>0.28000000000000003</v>
      </c>
      <c r="L7108" s="190">
        <v>0.18</v>
      </c>
      <c r="M7108" s="190">
        <v>0.1</v>
      </c>
      <c r="N7108" s="190">
        <v>0</v>
      </c>
      <c r="O7108" s="190"/>
      <c r="P7108" s="190" t="s">
        <v>14224</v>
      </c>
    </row>
    <row r="7109" spans="1:16" ht="24" x14ac:dyDescent="0.25">
      <c r="A7109" s="191" t="s">
        <v>11224</v>
      </c>
      <c r="B7109" s="180">
        <v>8699561350116</v>
      </c>
      <c r="C7109" s="167" t="s">
        <v>11225</v>
      </c>
      <c r="D7109" s="169"/>
      <c r="E7109" s="186"/>
      <c r="F7109" s="176"/>
      <c r="G7109" s="166"/>
      <c r="H7109" s="166"/>
      <c r="I7109" s="166"/>
      <c r="J7109" s="189" t="s">
        <v>17314</v>
      </c>
      <c r="K7109" s="190">
        <v>0.4</v>
      </c>
      <c r="L7109" s="190">
        <v>0.1</v>
      </c>
      <c r="M7109" s="190">
        <v>0</v>
      </c>
      <c r="N7109" s="190">
        <v>0</v>
      </c>
      <c r="O7109" s="190"/>
      <c r="P7109" s="190" t="s">
        <v>14224</v>
      </c>
    </row>
    <row r="7110" spans="1:16" x14ac:dyDescent="0.25">
      <c r="A7110" s="191" t="s">
        <v>11226</v>
      </c>
      <c r="B7110" s="180">
        <v>8699559510010</v>
      </c>
      <c r="C7110" s="167" t="s">
        <v>11227</v>
      </c>
      <c r="D7110" s="114"/>
      <c r="E7110" s="186" t="s">
        <v>7060</v>
      </c>
      <c r="F7110" s="189"/>
      <c r="G7110" s="166">
        <v>40197</v>
      </c>
      <c r="H7110" s="166"/>
      <c r="I7110" s="166"/>
      <c r="J7110" s="189" t="s">
        <v>15699</v>
      </c>
      <c r="K7110" s="190">
        <v>0.28000000000000003</v>
      </c>
      <c r="L7110" s="190">
        <v>0.18</v>
      </c>
      <c r="M7110" s="190">
        <v>0.1</v>
      </c>
      <c r="N7110" s="190">
        <v>0</v>
      </c>
      <c r="O7110" s="190"/>
      <c r="P7110" s="190" t="s">
        <v>14224</v>
      </c>
    </row>
    <row r="7111" spans="1:16" x14ac:dyDescent="0.25">
      <c r="A7111" s="191" t="s">
        <v>11228</v>
      </c>
      <c r="B7111" s="180">
        <v>8699559350036</v>
      </c>
      <c r="C7111" s="167" t="s">
        <v>11229</v>
      </c>
      <c r="D7111" s="169"/>
      <c r="E7111" s="186" t="s">
        <v>3194</v>
      </c>
      <c r="F7111" s="190"/>
      <c r="G7111" s="166">
        <v>40619</v>
      </c>
      <c r="H7111" s="172"/>
      <c r="I7111" s="172"/>
      <c r="J7111" s="189" t="s">
        <v>15699</v>
      </c>
      <c r="K7111" s="190">
        <v>0.28000000000000003</v>
      </c>
      <c r="L7111" s="190">
        <v>0.18</v>
      </c>
      <c r="M7111" s="190">
        <v>0.1</v>
      </c>
      <c r="N7111" s="190">
        <v>0</v>
      </c>
      <c r="O7111" s="190"/>
      <c r="P7111" s="190" t="s">
        <v>14224</v>
      </c>
    </row>
    <row r="7112" spans="1:16" x14ac:dyDescent="0.25">
      <c r="A7112" s="191" t="s">
        <v>11230</v>
      </c>
      <c r="B7112" s="180">
        <v>8699559010282</v>
      </c>
      <c r="C7112" s="167" t="s">
        <v>11231</v>
      </c>
      <c r="D7112" s="169"/>
      <c r="E7112" s="186" t="s">
        <v>3195</v>
      </c>
      <c r="F7112" s="190"/>
      <c r="G7112" s="166">
        <v>40941</v>
      </c>
      <c r="H7112" s="171"/>
      <c r="I7112" s="171"/>
      <c r="J7112" s="189" t="s">
        <v>15699</v>
      </c>
      <c r="K7112" s="190">
        <v>0.32000000000000006</v>
      </c>
      <c r="L7112" s="190">
        <v>0.22000000000000003</v>
      </c>
      <c r="M7112" s="190">
        <v>0.14000000000000001</v>
      </c>
      <c r="N7112" s="190">
        <v>0.04</v>
      </c>
      <c r="O7112" s="190">
        <v>0.04</v>
      </c>
      <c r="P7112" s="190" t="s">
        <v>14224</v>
      </c>
    </row>
    <row r="7113" spans="1:16" x14ac:dyDescent="0.25">
      <c r="A7113" s="191" t="s">
        <v>11232</v>
      </c>
      <c r="B7113" s="180">
        <v>8699559010299</v>
      </c>
      <c r="C7113" s="167" t="s">
        <v>11233</v>
      </c>
      <c r="D7113" s="169"/>
      <c r="E7113" s="186" t="s">
        <v>3195</v>
      </c>
      <c r="F7113" s="190"/>
      <c r="G7113" s="166">
        <v>40941</v>
      </c>
      <c r="H7113" s="171"/>
      <c r="I7113" s="171"/>
      <c r="J7113" s="189" t="s">
        <v>15699</v>
      </c>
      <c r="K7113" s="190">
        <v>0.39</v>
      </c>
      <c r="L7113" s="190">
        <v>0.28999999999999998</v>
      </c>
      <c r="M7113" s="190">
        <v>0.21</v>
      </c>
      <c r="N7113" s="190">
        <v>0.11</v>
      </c>
      <c r="O7113" s="190">
        <v>0.11</v>
      </c>
      <c r="P7113" s="190" t="s">
        <v>14224</v>
      </c>
    </row>
    <row r="7114" spans="1:16" x14ac:dyDescent="0.25">
      <c r="A7114" s="191" t="s">
        <v>11234</v>
      </c>
      <c r="B7114" s="180">
        <v>8699717090330</v>
      </c>
      <c r="C7114" s="167" t="s">
        <v>11235</v>
      </c>
      <c r="D7114" s="157"/>
      <c r="E7114" s="184" t="s">
        <v>641</v>
      </c>
      <c r="F7114" s="157"/>
      <c r="G7114" s="166">
        <v>41578</v>
      </c>
      <c r="H7114" s="170"/>
      <c r="I7114" s="170"/>
      <c r="J7114" s="189" t="s">
        <v>15699</v>
      </c>
      <c r="K7114" s="190">
        <v>0.28000000000000003</v>
      </c>
      <c r="L7114" s="190">
        <v>0.18</v>
      </c>
      <c r="M7114" s="190">
        <v>0.1</v>
      </c>
      <c r="N7114" s="190">
        <v>0</v>
      </c>
      <c r="O7114" s="190"/>
      <c r="P7114" s="190" t="s">
        <v>14224</v>
      </c>
    </row>
    <row r="7115" spans="1:16" x14ac:dyDescent="0.25">
      <c r="A7115" s="191" t="s">
        <v>17931</v>
      </c>
      <c r="B7115" s="202">
        <v>8699717090347</v>
      </c>
      <c r="C7115" s="28" t="s">
        <v>17932</v>
      </c>
      <c r="D7115" s="1"/>
      <c r="E7115" s="186" t="s">
        <v>641</v>
      </c>
      <c r="F7115" s="1"/>
      <c r="G7115" s="166">
        <v>45681</v>
      </c>
      <c r="H7115" s="1"/>
      <c r="I7115" s="1"/>
      <c r="J7115" s="189" t="s">
        <v>15699</v>
      </c>
      <c r="K7115" s="190">
        <v>0.28000000000000003</v>
      </c>
      <c r="L7115" s="190">
        <v>0.18</v>
      </c>
      <c r="M7115" s="190">
        <v>0.1</v>
      </c>
      <c r="N7115" s="190">
        <v>0</v>
      </c>
      <c r="O7115" s="190"/>
      <c r="P7115" s="190" t="s">
        <v>14224</v>
      </c>
    </row>
    <row r="7116" spans="1:16" x14ac:dyDescent="0.25">
      <c r="A7116" s="191" t="s">
        <v>13176</v>
      </c>
      <c r="B7116" s="180">
        <v>8699792090072</v>
      </c>
      <c r="C7116" s="155" t="s">
        <v>13177</v>
      </c>
      <c r="D7116" s="114"/>
      <c r="E7116" s="186" t="s">
        <v>7044</v>
      </c>
      <c r="F7116" s="190"/>
      <c r="G7116" s="166">
        <v>43679</v>
      </c>
      <c r="H7116" s="166"/>
      <c r="I7116" s="166"/>
      <c r="J7116" s="189" t="s">
        <v>15699</v>
      </c>
      <c r="K7116" s="190">
        <v>0.28000000000000003</v>
      </c>
      <c r="L7116" s="190">
        <v>0.18</v>
      </c>
      <c r="M7116" s="190">
        <v>0.1</v>
      </c>
      <c r="N7116" s="190">
        <v>0</v>
      </c>
      <c r="O7116" s="190"/>
      <c r="P7116" s="190" t="s">
        <v>14224</v>
      </c>
    </row>
    <row r="7117" spans="1:16" ht="24" x14ac:dyDescent="0.25">
      <c r="A7117" s="191" t="s">
        <v>11236</v>
      </c>
      <c r="B7117" s="180">
        <v>8681308381002</v>
      </c>
      <c r="C7117" s="167" t="s">
        <v>11237</v>
      </c>
      <c r="D7117" s="175"/>
      <c r="E7117" s="186" t="s">
        <v>9455</v>
      </c>
      <c r="F7117" s="176"/>
      <c r="G7117" s="166"/>
      <c r="H7117" s="166"/>
      <c r="I7117" s="166"/>
      <c r="J7117" s="189" t="s">
        <v>17314</v>
      </c>
      <c r="K7117" s="190">
        <v>0.28000000000000003</v>
      </c>
      <c r="L7117" s="190">
        <v>0.1</v>
      </c>
      <c r="M7117" s="190">
        <v>0</v>
      </c>
      <c r="N7117" s="190">
        <v>0</v>
      </c>
      <c r="O7117" s="190"/>
      <c r="P7117" s="190" t="s">
        <v>14224</v>
      </c>
    </row>
    <row r="7118" spans="1:16" ht="24" x14ac:dyDescent="0.25">
      <c r="A7118" s="191" t="s">
        <v>11238</v>
      </c>
      <c r="B7118" s="180">
        <v>8681308441003</v>
      </c>
      <c r="C7118" s="167" t="s">
        <v>11239</v>
      </c>
      <c r="D7118" s="169"/>
      <c r="E7118" s="186" t="s">
        <v>9457</v>
      </c>
      <c r="F7118" s="176"/>
      <c r="G7118" s="166"/>
      <c r="H7118" s="166"/>
      <c r="I7118" s="166"/>
      <c r="J7118" s="189" t="s">
        <v>17314</v>
      </c>
      <c r="K7118" s="190">
        <v>0.28000000000000003</v>
      </c>
      <c r="L7118" s="190">
        <v>0.1</v>
      </c>
      <c r="M7118" s="190">
        <v>0</v>
      </c>
      <c r="N7118" s="190">
        <v>0</v>
      </c>
      <c r="O7118" s="190"/>
      <c r="P7118" s="190" t="s">
        <v>14224</v>
      </c>
    </row>
    <row r="7119" spans="1:16" x14ac:dyDescent="0.25">
      <c r="A7119" s="180" t="s">
        <v>16200</v>
      </c>
      <c r="B7119" s="180">
        <v>8699519150225</v>
      </c>
      <c r="C7119" s="167" t="s">
        <v>16201</v>
      </c>
      <c r="D7119" s="120"/>
      <c r="E7119" s="119" t="s">
        <v>14658</v>
      </c>
      <c r="F7119" s="119"/>
      <c r="G7119" s="166">
        <v>45023</v>
      </c>
      <c r="H7119" s="119"/>
      <c r="I7119" s="152"/>
      <c r="J7119" s="189" t="s">
        <v>15699</v>
      </c>
      <c r="K7119" s="190">
        <v>0.28000000000000003</v>
      </c>
      <c r="L7119" s="190">
        <v>0.18</v>
      </c>
      <c r="M7119" s="190">
        <v>0.1</v>
      </c>
      <c r="N7119" s="190">
        <v>0</v>
      </c>
      <c r="O7119" s="190"/>
      <c r="P7119" s="190" t="s">
        <v>14224</v>
      </c>
    </row>
    <row r="7120" spans="1:16" x14ac:dyDescent="0.25">
      <c r="A7120" s="180" t="s">
        <v>16202</v>
      </c>
      <c r="B7120" s="180">
        <v>8699519150232</v>
      </c>
      <c r="C7120" s="28" t="s">
        <v>16203</v>
      </c>
      <c r="D7120" s="13"/>
      <c r="E7120" s="168" t="s">
        <v>14661</v>
      </c>
      <c r="F7120" s="189"/>
      <c r="G7120" s="182">
        <v>45023</v>
      </c>
      <c r="H7120" s="166"/>
      <c r="I7120" s="166"/>
      <c r="J7120" s="189" t="s">
        <v>15699</v>
      </c>
      <c r="K7120" s="190">
        <v>0.28000000000000003</v>
      </c>
      <c r="L7120" s="190">
        <v>0.18</v>
      </c>
      <c r="M7120" s="190">
        <v>0.1</v>
      </c>
      <c r="N7120" s="190">
        <v>0</v>
      </c>
      <c r="O7120" s="190"/>
      <c r="P7120" s="190" t="s">
        <v>14224</v>
      </c>
    </row>
    <row r="7121" spans="1:16" x14ac:dyDescent="0.25">
      <c r="A7121" s="180" t="s">
        <v>16623</v>
      </c>
      <c r="B7121" s="180">
        <v>8699519150249</v>
      </c>
      <c r="C7121" s="28" t="s">
        <v>16624</v>
      </c>
      <c r="D7121" s="13"/>
      <c r="E7121" s="168" t="s">
        <v>14664</v>
      </c>
      <c r="F7121" s="96"/>
      <c r="G7121" s="182">
        <v>45154</v>
      </c>
      <c r="H7121" s="182" t="s">
        <v>16922</v>
      </c>
      <c r="I7121" s="182">
        <v>45310</v>
      </c>
      <c r="J7121" s="189" t="s">
        <v>15699</v>
      </c>
      <c r="K7121" s="190">
        <v>0.28000000000000003</v>
      </c>
      <c r="L7121" s="190">
        <v>0.18</v>
      </c>
      <c r="M7121" s="190">
        <v>0.1</v>
      </c>
      <c r="N7121" s="190">
        <v>0</v>
      </c>
      <c r="O7121" s="190"/>
      <c r="P7121" s="190" t="s">
        <v>14224</v>
      </c>
    </row>
    <row r="7122" spans="1:16" ht="24" x14ac:dyDescent="0.25">
      <c r="A7122" s="180" t="s">
        <v>16084</v>
      </c>
      <c r="B7122" s="180">
        <v>8699844772536</v>
      </c>
      <c r="C7122" s="167" t="s">
        <v>16085</v>
      </c>
      <c r="D7122" s="114"/>
      <c r="E7122" s="175" t="s">
        <v>16086</v>
      </c>
      <c r="F7122" s="190"/>
      <c r="G7122" s="166">
        <v>44974</v>
      </c>
      <c r="H7122" s="166"/>
      <c r="I7122" s="166"/>
      <c r="J7122" s="189" t="s">
        <v>17314</v>
      </c>
      <c r="K7122" s="190">
        <v>0.28000000000000003</v>
      </c>
      <c r="L7122" s="190">
        <v>0.1</v>
      </c>
      <c r="M7122" s="190">
        <v>0</v>
      </c>
      <c r="N7122" s="190">
        <v>0</v>
      </c>
      <c r="O7122" s="190"/>
      <c r="P7122" s="190" t="s">
        <v>14224</v>
      </c>
    </row>
    <row r="7123" spans="1:16" ht="24" x14ac:dyDescent="0.25">
      <c r="A7123" s="191" t="s">
        <v>11240</v>
      </c>
      <c r="B7123" s="180">
        <v>8699541150804</v>
      </c>
      <c r="C7123" s="167" t="s">
        <v>11241</v>
      </c>
      <c r="D7123" s="169"/>
      <c r="E7123" s="186" t="s">
        <v>11242</v>
      </c>
      <c r="F7123" s="176"/>
      <c r="G7123" s="166"/>
      <c r="H7123" s="166"/>
      <c r="I7123" s="166"/>
      <c r="J7123" s="189" t="s">
        <v>17314</v>
      </c>
      <c r="K7123" s="190">
        <v>0.28000000000000003</v>
      </c>
      <c r="L7123" s="190">
        <v>0.1</v>
      </c>
      <c r="M7123" s="190">
        <v>0</v>
      </c>
      <c r="N7123" s="190">
        <v>0</v>
      </c>
      <c r="O7123" s="190"/>
      <c r="P7123" s="190" t="s">
        <v>14224</v>
      </c>
    </row>
    <row r="7124" spans="1:16" ht="24" x14ac:dyDescent="0.25">
      <c r="A7124" s="191" t="s">
        <v>11243</v>
      </c>
      <c r="B7124" s="180">
        <v>8699541151702</v>
      </c>
      <c r="C7124" s="167" t="s">
        <v>11244</v>
      </c>
      <c r="D7124" s="169"/>
      <c r="E7124" s="186" t="s">
        <v>11245</v>
      </c>
      <c r="F7124" s="176"/>
      <c r="G7124" s="166"/>
      <c r="H7124" s="166"/>
      <c r="I7124" s="166"/>
      <c r="J7124" s="189" t="s">
        <v>17314</v>
      </c>
      <c r="K7124" s="190">
        <v>0.28000000000000003</v>
      </c>
      <c r="L7124" s="190">
        <v>0.1</v>
      </c>
      <c r="M7124" s="190">
        <v>0</v>
      </c>
      <c r="N7124" s="190">
        <v>0</v>
      </c>
      <c r="O7124" s="190"/>
      <c r="P7124" s="190" t="s">
        <v>14224</v>
      </c>
    </row>
    <row r="7125" spans="1:16" ht="24" x14ac:dyDescent="0.25">
      <c r="A7125" s="191" t="s">
        <v>11246</v>
      </c>
      <c r="B7125" s="180">
        <v>8699638154258</v>
      </c>
      <c r="C7125" s="167" t="s">
        <v>11247</v>
      </c>
      <c r="D7125" s="114"/>
      <c r="E7125" s="175" t="s">
        <v>7908</v>
      </c>
      <c r="F7125" s="176"/>
      <c r="G7125" s="166"/>
      <c r="H7125" s="166"/>
      <c r="I7125" s="166"/>
      <c r="J7125" s="189" t="s">
        <v>17314</v>
      </c>
      <c r="K7125" s="190">
        <v>0.4</v>
      </c>
      <c r="L7125" s="190">
        <v>0.1</v>
      </c>
      <c r="M7125" s="190">
        <v>0</v>
      </c>
      <c r="N7125" s="190">
        <v>0</v>
      </c>
      <c r="O7125" s="190"/>
      <c r="P7125" s="190" t="s">
        <v>14224</v>
      </c>
    </row>
    <row r="7126" spans="1:16" ht="24" x14ac:dyDescent="0.25">
      <c r="A7126" s="191" t="s">
        <v>11248</v>
      </c>
      <c r="B7126" s="180">
        <v>8699638953738</v>
      </c>
      <c r="C7126" s="167" t="s">
        <v>11249</v>
      </c>
      <c r="D7126" s="157"/>
      <c r="E7126" s="175" t="s">
        <v>8323</v>
      </c>
      <c r="F7126" s="58"/>
      <c r="G7126" s="166">
        <v>42395</v>
      </c>
      <c r="H7126" s="166"/>
      <c r="I7126" s="166"/>
      <c r="J7126" s="189" t="s">
        <v>15700</v>
      </c>
      <c r="K7126" s="190">
        <v>0.41</v>
      </c>
      <c r="L7126" s="190">
        <v>0.31</v>
      </c>
      <c r="M7126" s="190">
        <v>0.1</v>
      </c>
      <c r="N7126" s="190">
        <v>0</v>
      </c>
      <c r="O7126" s="190"/>
      <c r="P7126" s="190" t="s">
        <v>14224</v>
      </c>
    </row>
    <row r="7127" spans="1:16" x14ac:dyDescent="0.25">
      <c r="A7127" s="191" t="s">
        <v>11250</v>
      </c>
      <c r="B7127" s="180">
        <v>8699820090173</v>
      </c>
      <c r="C7127" s="167" t="s">
        <v>11251</v>
      </c>
      <c r="D7127" s="169"/>
      <c r="E7127" s="186" t="s">
        <v>11252</v>
      </c>
      <c r="F7127" s="88" t="s">
        <v>11253</v>
      </c>
      <c r="G7127" s="166"/>
      <c r="H7127" s="166"/>
      <c r="I7127" s="166"/>
      <c r="J7127" s="189" t="s">
        <v>15700</v>
      </c>
      <c r="K7127" s="190">
        <v>0.41</v>
      </c>
      <c r="L7127" s="190">
        <v>0.31</v>
      </c>
      <c r="M7127" s="190">
        <v>0.1</v>
      </c>
      <c r="N7127" s="190">
        <v>0</v>
      </c>
      <c r="O7127" s="190"/>
      <c r="P7127" s="190" t="s">
        <v>14224</v>
      </c>
    </row>
    <row r="7128" spans="1:16" x14ac:dyDescent="0.25">
      <c r="A7128" s="191" t="s">
        <v>11254</v>
      </c>
      <c r="B7128" s="180">
        <v>8699820090180</v>
      </c>
      <c r="C7128" s="167" t="s">
        <v>11255</v>
      </c>
      <c r="D7128" s="114"/>
      <c r="E7128" s="186" t="s">
        <v>11256</v>
      </c>
      <c r="F7128" s="88" t="s">
        <v>11253</v>
      </c>
      <c r="G7128" s="166">
        <v>39533</v>
      </c>
      <c r="H7128" s="166"/>
      <c r="I7128" s="166"/>
      <c r="J7128" s="189" t="s">
        <v>15700</v>
      </c>
      <c r="K7128" s="190">
        <v>0.41</v>
      </c>
      <c r="L7128" s="190">
        <v>0.31</v>
      </c>
      <c r="M7128" s="190">
        <v>0.1</v>
      </c>
      <c r="N7128" s="190">
        <v>0</v>
      </c>
      <c r="O7128" s="190"/>
      <c r="P7128" s="190" t="s">
        <v>14224</v>
      </c>
    </row>
    <row r="7129" spans="1:16" x14ac:dyDescent="0.25">
      <c r="A7129" s="191" t="s">
        <v>13788</v>
      </c>
      <c r="B7129" s="180">
        <v>8680881092121</v>
      </c>
      <c r="C7129" s="123" t="s">
        <v>13789</v>
      </c>
      <c r="D7129" s="105"/>
      <c r="E7129" s="186" t="s">
        <v>4238</v>
      </c>
      <c r="F7129" s="189" t="s">
        <v>4239</v>
      </c>
      <c r="G7129" s="166">
        <v>43922</v>
      </c>
      <c r="H7129" s="166">
        <v>44742</v>
      </c>
      <c r="I7129" s="166">
        <v>44665</v>
      </c>
      <c r="J7129" s="189" t="s">
        <v>15699</v>
      </c>
      <c r="K7129" s="190">
        <v>0.28000000000000003</v>
      </c>
      <c r="L7129" s="190">
        <v>0.18</v>
      </c>
      <c r="M7129" s="190">
        <v>0.1</v>
      </c>
      <c r="N7129" s="190">
        <v>0</v>
      </c>
      <c r="O7129" s="106"/>
      <c r="P7129" s="190" t="s">
        <v>14224</v>
      </c>
    </row>
    <row r="7130" spans="1:16" ht="24" x14ac:dyDescent="0.25">
      <c r="A7130" s="180" t="s">
        <v>18130</v>
      </c>
      <c r="B7130" s="202">
        <v>8680222790204</v>
      </c>
      <c r="C7130" s="167" t="s">
        <v>18131</v>
      </c>
      <c r="D7130" s="189"/>
      <c r="E7130" s="186" t="s">
        <v>1485</v>
      </c>
      <c r="F7130" s="179"/>
      <c r="G7130" s="166">
        <v>45730</v>
      </c>
      <c r="H7130" s="171"/>
      <c r="I7130" s="171"/>
      <c r="J7130" s="189" t="s">
        <v>17314</v>
      </c>
      <c r="K7130" s="190">
        <v>0.28000000000000003</v>
      </c>
      <c r="L7130" s="190">
        <v>0.1</v>
      </c>
      <c r="M7130" s="190">
        <v>0</v>
      </c>
      <c r="N7130" s="190">
        <v>0</v>
      </c>
      <c r="O7130" s="190"/>
      <c r="P7130" s="190" t="s">
        <v>14224</v>
      </c>
    </row>
    <row r="7131" spans="1:16" ht="24" x14ac:dyDescent="0.25">
      <c r="A7131" s="191" t="s">
        <v>15830</v>
      </c>
      <c r="B7131" s="180">
        <v>8699525790101</v>
      </c>
      <c r="C7131" s="167" t="s">
        <v>15831</v>
      </c>
      <c r="D7131" s="157"/>
      <c r="E7131" s="175" t="s">
        <v>7988</v>
      </c>
      <c r="F7131" s="189"/>
      <c r="G7131" s="166">
        <v>44876</v>
      </c>
      <c r="H7131" s="172">
        <v>45688</v>
      </c>
      <c r="I7131" s="166">
        <v>45401</v>
      </c>
      <c r="J7131" s="189" t="s">
        <v>15699</v>
      </c>
      <c r="K7131" s="190">
        <v>0.52</v>
      </c>
      <c r="L7131" s="190">
        <v>0.42</v>
      </c>
      <c r="M7131" s="190">
        <v>0.34</v>
      </c>
      <c r="N7131" s="190">
        <v>0.24</v>
      </c>
      <c r="O7131" s="190">
        <v>0.24</v>
      </c>
      <c r="P7131" s="190" t="s">
        <v>14224</v>
      </c>
    </row>
    <row r="7132" spans="1:16" x14ac:dyDescent="0.25">
      <c r="A7132" s="191" t="s">
        <v>11257</v>
      </c>
      <c r="B7132" s="180">
        <v>8699538154808</v>
      </c>
      <c r="C7132" s="167" t="s">
        <v>17924</v>
      </c>
      <c r="D7132" s="169"/>
      <c r="E7132" s="186"/>
      <c r="F7132" s="85"/>
      <c r="G7132" s="166"/>
      <c r="H7132" s="166"/>
      <c r="I7132" s="166"/>
      <c r="J7132" s="189" t="s">
        <v>15700</v>
      </c>
      <c r="K7132" s="190">
        <v>0.32500000000000001</v>
      </c>
      <c r="L7132" s="190">
        <v>0.32500000000000001</v>
      </c>
      <c r="M7132" s="190">
        <v>0.2</v>
      </c>
      <c r="N7132" s="190">
        <v>0</v>
      </c>
      <c r="O7132" s="190"/>
      <c r="P7132" s="190" t="s">
        <v>14224</v>
      </c>
    </row>
    <row r="7133" spans="1:16" ht="24" x14ac:dyDescent="0.25">
      <c r="A7133" s="191" t="s">
        <v>11258</v>
      </c>
      <c r="B7133" s="180">
        <v>8681291090066</v>
      </c>
      <c r="C7133" s="167" t="s">
        <v>12658</v>
      </c>
      <c r="D7133" s="180"/>
      <c r="E7133" s="186" t="s">
        <v>2815</v>
      </c>
      <c r="F7133" s="176"/>
      <c r="G7133" s="166"/>
      <c r="H7133" s="166"/>
      <c r="I7133" s="166"/>
      <c r="J7133" s="189" t="s">
        <v>17314</v>
      </c>
      <c r="K7133" s="190">
        <v>0.4</v>
      </c>
      <c r="L7133" s="190">
        <v>0.1</v>
      </c>
      <c r="M7133" s="190">
        <v>0</v>
      </c>
      <c r="N7133" s="190">
        <v>0</v>
      </c>
      <c r="O7133" s="190"/>
      <c r="P7133" s="190" t="s">
        <v>14224</v>
      </c>
    </row>
    <row r="7134" spans="1:16" ht="15.75" x14ac:dyDescent="0.25">
      <c r="A7134" s="191" t="s">
        <v>18451</v>
      </c>
      <c r="B7134" s="114">
        <v>8681990009222</v>
      </c>
      <c r="C7134" s="155" t="s">
        <v>18452</v>
      </c>
      <c r="D7134" s="150"/>
      <c r="E7134" s="186" t="s">
        <v>13504</v>
      </c>
      <c r="F7134" s="152"/>
      <c r="G7134" s="64">
        <v>45804</v>
      </c>
      <c r="H7134" s="150"/>
      <c r="I7134" s="150"/>
      <c r="J7134" s="189" t="s">
        <v>15699</v>
      </c>
      <c r="K7134" s="190">
        <v>0.28000000000000003</v>
      </c>
      <c r="L7134" s="190">
        <v>0.18</v>
      </c>
      <c r="M7134" s="190">
        <v>0.1</v>
      </c>
      <c r="N7134" s="190">
        <v>0</v>
      </c>
      <c r="O7134" s="190"/>
      <c r="P7134" s="190" t="s">
        <v>14224</v>
      </c>
    </row>
    <row r="7135" spans="1:16" x14ac:dyDescent="0.25">
      <c r="A7135" s="191" t="s">
        <v>17291</v>
      </c>
      <c r="B7135" s="180">
        <v>8699293346623</v>
      </c>
      <c r="C7135" s="167" t="s">
        <v>17292</v>
      </c>
      <c r="D7135" s="13"/>
      <c r="E7135" s="186" t="s">
        <v>13504</v>
      </c>
      <c r="F7135" s="190"/>
      <c r="G7135" s="166">
        <v>45423</v>
      </c>
      <c r="H7135" s="166"/>
      <c r="I7135" s="166"/>
      <c r="J7135" s="189" t="s">
        <v>15699</v>
      </c>
      <c r="K7135" s="190">
        <v>0.28000000000000003</v>
      </c>
      <c r="L7135" s="190">
        <v>0.18</v>
      </c>
      <c r="M7135" s="190">
        <v>0.1</v>
      </c>
      <c r="N7135" s="190">
        <v>0</v>
      </c>
      <c r="O7135" s="190"/>
      <c r="P7135" s="190" t="s">
        <v>14224</v>
      </c>
    </row>
    <row r="7136" spans="1:16" x14ac:dyDescent="0.25">
      <c r="A7136" s="114" t="s">
        <v>16984</v>
      </c>
      <c r="B7136" s="119">
        <v>8684083167434</v>
      </c>
      <c r="C7136" s="167" t="s">
        <v>16985</v>
      </c>
      <c r="D7136" s="13"/>
      <c r="E7136" s="186" t="s">
        <v>13504</v>
      </c>
      <c r="F7136" s="186"/>
      <c r="G7136" s="166">
        <v>45352</v>
      </c>
      <c r="H7136" s="166"/>
      <c r="I7136" s="166"/>
      <c r="J7136" s="189" t="s">
        <v>15699</v>
      </c>
      <c r="K7136" s="190">
        <v>0.28000000000000003</v>
      </c>
      <c r="L7136" s="190">
        <v>0.18</v>
      </c>
      <c r="M7136" s="190">
        <v>0.1</v>
      </c>
      <c r="N7136" s="190">
        <v>0</v>
      </c>
      <c r="O7136" s="190"/>
      <c r="P7136" s="190" t="s">
        <v>14224</v>
      </c>
    </row>
    <row r="7137" spans="1:16" x14ac:dyDescent="0.25">
      <c r="A7137" s="186" t="s">
        <v>11259</v>
      </c>
      <c r="B7137" s="180">
        <v>8699584340859</v>
      </c>
      <c r="C7137" s="167" t="s">
        <v>11260</v>
      </c>
      <c r="D7137" s="98"/>
      <c r="E7137" s="186" t="s">
        <v>13504</v>
      </c>
      <c r="F7137" s="186"/>
      <c r="G7137" s="166">
        <v>42097</v>
      </c>
      <c r="H7137" s="166"/>
      <c r="I7137" s="166"/>
      <c r="J7137" s="189" t="s">
        <v>15699</v>
      </c>
      <c r="K7137" s="190">
        <v>0.33999999999999997</v>
      </c>
      <c r="L7137" s="190">
        <v>0.24</v>
      </c>
      <c r="M7137" s="190">
        <v>0.16</v>
      </c>
      <c r="N7137" s="190">
        <v>0.06</v>
      </c>
      <c r="O7137" s="190">
        <v>0.06</v>
      </c>
      <c r="P7137" s="190" t="s">
        <v>14224</v>
      </c>
    </row>
    <row r="7138" spans="1:16" ht="24" x14ac:dyDescent="0.25">
      <c r="A7138" s="191" t="s">
        <v>11261</v>
      </c>
      <c r="B7138" s="180">
        <v>8699772352565</v>
      </c>
      <c r="C7138" s="167" t="s">
        <v>11262</v>
      </c>
      <c r="D7138" s="183" t="s">
        <v>34</v>
      </c>
      <c r="E7138" s="186" t="s">
        <v>10083</v>
      </c>
      <c r="F7138" s="186"/>
      <c r="G7138" s="166"/>
      <c r="H7138" s="166"/>
      <c r="I7138" s="166"/>
      <c r="J7138" s="189" t="s">
        <v>17314</v>
      </c>
      <c r="K7138" s="190">
        <v>0.4</v>
      </c>
      <c r="L7138" s="190">
        <v>0.1</v>
      </c>
      <c r="M7138" s="190">
        <v>0</v>
      </c>
      <c r="N7138" s="190">
        <v>0</v>
      </c>
      <c r="O7138" s="190"/>
      <c r="P7138" s="190" t="s">
        <v>14224</v>
      </c>
    </row>
    <row r="7139" spans="1:16" ht="24" x14ac:dyDescent="0.25">
      <c r="A7139" s="191" t="s">
        <v>11263</v>
      </c>
      <c r="B7139" s="180">
        <v>8699525358073</v>
      </c>
      <c r="C7139" s="167" t="s">
        <v>11264</v>
      </c>
      <c r="D7139" s="157"/>
      <c r="E7139" s="186" t="s">
        <v>10083</v>
      </c>
      <c r="F7139" s="186"/>
      <c r="G7139" s="166">
        <v>42313</v>
      </c>
      <c r="H7139" s="166"/>
      <c r="I7139" s="166"/>
      <c r="J7139" s="189" t="s">
        <v>17314</v>
      </c>
      <c r="K7139" s="190">
        <v>0.28000000000000003</v>
      </c>
      <c r="L7139" s="190">
        <v>0.1</v>
      </c>
      <c r="M7139" s="190">
        <v>0</v>
      </c>
      <c r="N7139" s="190">
        <v>0</v>
      </c>
      <c r="O7139" s="190"/>
      <c r="P7139" s="190" t="s">
        <v>14224</v>
      </c>
    </row>
    <row r="7140" spans="1:16" ht="24" x14ac:dyDescent="0.25">
      <c r="A7140" s="191" t="s">
        <v>11265</v>
      </c>
      <c r="B7140" s="180">
        <v>8699566355130</v>
      </c>
      <c r="C7140" s="167" t="s">
        <v>11266</v>
      </c>
      <c r="D7140" s="183" t="s">
        <v>34</v>
      </c>
      <c r="E7140" s="186" t="s">
        <v>10083</v>
      </c>
      <c r="F7140" s="186"/>
      <c r="G7140" s="166"/>
      <c r="H7140" s="166"/>
      <c r="I7140" s="166"/>
      <c r="J7140" s="189" t="s">
        <v>17314</v>
      </c>
      <c r="K7140" s="190">
        <v>0.4</v>
      </c>
      <c r="L7140" s="190">
        <v>0.1</v>
      </c>
      <c r="M7140" s="190">
        <v>0</v>
      </c>
      <c r="N7140" s="190">
        <v>0</v>
      </c>
      <c r="O7140" s="190"/>
      <c r="P7140" s="190" t="s">
        <v>14224</v>
      </c>
    </row>
    <row r="7141" spans="1:16" ht="24" x14ac:dyDescent="0.25">
      <c r="A7141" s="191" t="s">
        <v>11267</v>
      </c>
      <c r="B7141" s="180">
        <v>8698856350183</v>
      </c>
      <c r="C7141" s="167" t="s">
        <v>13079</v>
      </c>
      <c r="D7141" s="30"/>
      <c r="E7141" s="186" t="s">
        <v>10083</v>
      </c>
      <c r="F7141" s="186"/>
      <c r="G7141" s="166"/>
      <c r="H7141" s="166"/>
      <c r="I7141" s="166"/>
      <c r="J7141" s="189" t="s">
        <v>17314</v>
      </c>
      <c r="K7141" s="190">
        <v>0.4</v>
      </c>
      <c r="L7141" s="190">
        <v>0.1</v>
      </c>
      <c r="M7141" s="190">
        <v>0</v>
      </c>
      <c r="N7141" s="190">
        <v>0</v>
      </c>
      <c r="O7141" s="190"/>
      <c r="P7141" s="190" t="s">
        <v>14224</v>
      </c>
    </row>
    <row r="7142" spans="1:16" ht="24" x14ac:dyDescent="0.25">
      <c r="A7142" s="191" t="s">
        <v>11268</v>
      </c>
      <c r="B7142" s="180">
        <v>8699559350012</v>
      </c>
      <c r="C7142" s="167" t="s">
        <v>11269</v>
      </c>
      <c r="D7142" s="183" t="s">
        <v>34</v>
      </c>
      <c r="E7142" s="186" t="s">
        <v>10083</v>
      </c>
      <c r="F7142" s="186"/>
      <c r="G7142" s="166">
        <v>40353</v>
      </c>
      <c r="H7142" s="166"/>
      <c r="I7142" s="166"/>
      <c r="J7142" s="189" t="s">
        <v>17314</v>
      </c>
      <c r="K7142" s="190">
        <v>0.4</v>
      </c>
      <c r="L7142" s="190">
        <v>0.1</v>
      </c>
      <c r="M7142" s="190">
        <v>0</v>
      </c>
      <c r="N7142" s="190">
        <v>0</v>
      </c>
      <c r="O7142" s="190"/>
      <c r="P7142" s="190" t="s">
        <v>14224</v>
      </c>
    </row>
    <row r="7143" spans="1:16" x14ac:dyDescent="0.25">
      <c r="A7143" s="191" t="s">
        <v>11270</v>
      </c>
      <c r="B7143" s="180">
        <v>8699828150350</v>
      </c>
      <c r="C7143" s="167" t="s">
        <v>11271</v>
      </c>
      <c r="D7143" s="169"/>
      <c r="E7143" s="186" t="s">
        <v>11272</v>
      </c>
      <c r="F7143" s="189"/>
      <c r="G7143" s="166">
        <v>40178</v>
      </c>
      <c r="H7143" s="166"/>
      <c r="I7143" s="166"/>
      <c r="J7143" s="189" t="s">
        <v>15699</v>
      </c>
      <c r="K7143" s="190">
        <v>0.28000000000000003</v>
      </c>
      <c r="L7143" s="190">
        <v>0.18</v>
      </c>
      <c r="M7143" s="190">
        <v>0.1</v>
      </c>
      <c r="N7143" s="190">
        <v>0</v>
      </c>
      <c r="O7143" s="190"/>
      <c r="P7143" s="190" t="s">
        <v>14224</v>
      </c>
    </row>
    <row r="7144" spans="1:16" ht="24" x14ac:dyDescent="0.25">
      <c r="A7144" s="191" t="s">
        <v>11273</v>
      </c>
      <c r="B7144" s="180">
        <v>8699514383949</v>
      </c>
      <c r="C7144" s="167" t="s">
        <v>11274</v>
      </c>
      <c r="D7144" s="169"/>
      <c r="E7144" s="186" t="s">
        <v>11275</v>
      </c>
      <c r="F7144" s="176"/>
      <c r="G7144" s="166"/>
      <c r="H7144" s="166"/>
      <c r="I7144" s="166"/>
      <c r="J7144" s="189" t="s">
        <v>17314</v>
      </c>
      <c r="K7144" s="190">
        <v>0.4</v>
      </c>
      <c r="L7144" s="190">
        <v>0.1</v>
      </c>
      <c r="M7144" s="190">
        <v>0</v>
      </c>
      <c r="N7144" s="190">
        <v>0</v>
      </c>
      <c r="O7144" s="190"/>
      <c r="P7144" s="190" t="s">
        <v>14224</v>
      </c>
    </row>
    <row r="7145" spans="1:16" ht="24" x14ac:dyDescent="0.25">
      <c r="A7145" s="191" t="s">
        <v>11276</v>
      </c>
      <c r="B7145" s="180">
        <v>8699514440802</v>
      </c>
      <c r="C7145" s="167" t="s">
        <v>11277</v>
      </c>
      <c r="D7145" s="169"/>
      <c r="E7145" s="186"/>
      <c r="F7145" s="176"/>
      <c r="G7145" s="166"/>
      <c r="H7145" s="166"/>
      <c r="I7145" s="166"/>
      <c r="J7145" s="189" t="s">
        <v>17314</v>
      </c>
      <c r="K7145" s="190">
        <v>0.4</v>
      </c>
      <c r="L7145" s="190">
        <v>0.1</v>
      </c>
      <c r="M7145" s="190">
        <v>0</v>
      </c>
      <c r="N7145" s="190">
        <v>0</v>
      </c>
      <c r="O7145" s="190"/>
      <c r="P7145" s="190" t="s">
        <v>14224</v>
      </c>
    </row>
    <row r="7146" spans="1:16" ht="24" x14ac:dyDescent="0.25">
      <c r="A7146" s="191" t="s">
        <v>11278</v>
      </c>
      <c r="B7146" s="180">
        <v>8698856090270</v>
      </c>
      <c r="C7146" s="167" t="s">
        <v>13080</v>
      </c>
      <c r="D7146" s="157"/>
      <c r="E7146" s="184" t="s">
        <v>999</v>
      </c>
      <c r="F7146" s="174" t="s">
        <v>1000</v>
      </c>
      <c r="G7146" s="166"/>
      <c r="H7146" s="166"/>
      <c r="I7146" s="166"/>
      <c r="J7146" s="189" t="s">
        <v>17314</v>
      </c>
      <c r="K7146" s="190">
        <v>0.28499999999999998</v>
      </c>
      <c r="L7146" s="190">
        <v>0.105</v>
      </c>
      <c r="M7146" s="190">
        <v>5.0000000000000001E-3</v>
      </c>
      <c r="N7146" s="190">
        <v>5.0000000000000001E-3</v>
      </c>
      <c r="O7146" s="190">
        <v>5.0000000000000001E-3</v>
      </c>
      <c r="P7146" s="190" t="s">
        <v>14224</v>
      </c>
    </row>
    <row r="7147" spans="1:16" ht="24" x14ac:dyDescent="0.25">
      <c r="A7147" s="186" t="s">
        <v>16445</v>
      </c>
      <c r="B7147" s="180">
        <v>8681801010317</v>
      </c>
      <c r="C7147" s="167" t="s">
        <v>16446</v>
      </c>
      <c r="D7147" s="186"/>
      <c r="E7147" s="186" t="s">
        <v>759</v>
      </c>
      <c r="F7147" s="186"/>
      <c r="G7147" s="69">
        <v>45094</v>
      </c>
      <c r="H7147" s="186"/>
      <c r="I7147" s="186"/>
      <c r="J7147" s="152" t="s">
        <v>17315</v>
      </c>
      <c r="K7147" s="190">
        <v>0.28000000000000003</v>
      </c>
      <c r="L7147" s="190">
        <v>0.1</v>
      </c>
      <c r="M7147" s="190">
        <v>0</v>
      </c>
      <c r="N7147" s="190">
        <v>0</v>
      </c>
      <c r="O7147" s="186"/>
      <c r="P7147" s="190" t="s">
        <v>14224</v>
      </c>
    </row>
    <row r="7148" spans="1:16" ht="24" x14ac:dyDescent="0.25">
      <c r="A7148" s="180" t="s">
        <v>14818</v>
      </c>
      <c r="B7148" s="180">
        <v>8681801010324</v>
      </c>
      <c r="C7148" s="167" t="s">
        <v>14819</v>
      </c>
      <c r="D7148" s="13"/>
      <c r="E7148" s="184" t="s">
        <v>765</v>
      </c>
      <c r="F7148" s="13"/>
      <c r="G7148" s="166">
        <v>44363</v>
      </c>
      <c r="H7148" s="166">
        <v>45492</v>
      </c>
      <c r="I7148" s="171">
        <v>45401</v>
      </c>
      <c r="J7148" s="189" t="s">
        <v>17314</v>
      </c>
      <c r="K7148" s="190">
        <v>0.28000000000000003</v>
      </c>
      <c r="L7148" s="190">
        <v>0.1</v>
      </c>
      <c r="M7148" s="190">
        <v>0</v>
      </c>
      <c r="N7148" s="190">
        <v>0</v>
      </c>
      <c r="O7148" s="13"/>
      <c r="P7148" s="190" t="s">
        <v>14224</v>
      </c>
    </row>
    <row r="7149" spans="1:16" x14ac:dyDescent="0.25">
      <c r="A7149" s="114" t="s">
        <v>16999</v>
      </c>
      <c r="B7149" s="180">
        <v>8681697150012</v>
      </c>
      <c r="C7149" s="167" t="s">
        <v>17000</v>
      </c>
      <c r="D7149" s="13"/>
      <c r="E7149" s="186" t="s">
        <v>13429</v>
      </c>
      <c r="F7149" s="189"/>
      <c r="G7149" s="125">
        <v>45373</v>
      </c>
      <c r="H7149" s="166"/>
      <c r="I7149" s="166"/>
      <c r="J7149" s="189" t="s">
        <v>15699</v>
      </c>
      <c r="K7149" s="190">
        <v>0.28000000000000003</v>
      </c>
      <c r="L7149" s="190">
        <v>0.18</v>
      </c>
      <c r="M7149" s="190">
        <v>0.1</v>
      </c>
      <c r="N7149" s="190">
        <v>0</v>
      </c>
      <c r="O7149" s="190"/>
      <c r="P7149" s="190" t="s">
        <v>14224</v>
      </c>
    </row>
    <row r="7150" spans="1:16" x14ac:dyDescent="0.25">
      <c r="A7150" s="191" t="s">
        <v>11279</v>
      </c>
      <c r="B7150" s="180">
        <v>8683816746014</v>
      </c>
      <c r="C7150" s="167" t="s">
        <v>11280</v>
      </c>
      <c r="D7150" s="180">
        <v>8699769150013</v>
      </c>
      <c r="E7150" s="186" t="s">
        <v>13429</v>
      </c>
      <c r="F7150" s="85"/>
      <c r="G7150" s="166"/>
      <c r="H7150" s="166"/>
      <c r="I7150" s="166"/>
      <c r="J7150" s="189" t="s">
        <v>15700</v>
      </c>
      <c r="K7150" s="190">
        <v>0.28000000000000003</v>
      </c>
      <c r="L7150" s="190">
        <v>0.18</v>
      </c>
      <c r="M7150" s="190">
        <v>0.1</v>
      </c>
      <c r="N7150" s="190">
        <v>0</v>
      </c>
      <c r="O7150" s="190"/>
      <c r="P7150" s="190" t="s">
        <v>14224</v>
      </c>
    </row>
    <row r="7151" spans="1:16" ht="24" x14ac:dyDescent="0.25">
      <c r="A7151" s="184" t="s">
        <v>15808</v>
      </c>
      <c r="B7151" s="180">
        <v>8699514094760</v>
      </c>
      <c r="C7151" s="167" t="s">
        <v>15809</v>
      </c>
      <c r="D7151" s="13"/>
      <c r="E7151" s="174" t="s">
        <v>15810</v>
      </c>
      <c r="F7151" s="174"/>
      <c r="G7151" s="166">
        <v>44848</v>
      </c>
      <c r="H7151" s="141"/>
      <c r="I7151" s="141"/>
      <c r="J7151" s="189" t="s">
        <v>17314</v>
      </c>
      <c r="K7151" s="190">
        <v>0.28000000000000003</v>
      </c>
      <c r="L7151" s="190">
        <v>0.1</v>
      </c>
      <c r="M7151" s="190">
        <v>0</v>
      </c>
      <c r="N7151" s="190">
        <v>0</v>
      </c>
      <c r="O7151" s="190"/>
      <c r="P7151" s="190" t="s">
        <v>14224</v>
      </c>
    </row>
    <row r="7152" spans="1:16" ht="24" x14ac:dyDescent="0.25">
      <c r="A7152" s="191" t="s">
        <v>11281</v>
      </c>
      <c r="B7152" s="180">
        <v>8699514016809</v>
      </c>
      <c r="C7152" s="167" t="s">
        <v>11282</v>
      </c>
      <c r="D7152" s="169"/>
      <c r="E7152" s="186"/>
      <c r="F7152" s="176"/>
      <c r="G7152" s="166"/>
      <c r="H7152" s="166"/>
      <c r="I7152" s="166"/>
      <c r="J7152" s="189" t="s">
        <v>17314</v>
      </c>
      <c r="K7152" s="190">
        <v>0.4</v>
      </c>
      <c r="L7152" s="190">
        <v>0.1</v>
      </c>
      <c r="M7152" s="190">
        <v>0</v>
      </c>
      <c r="N7152" s="190">
        <v>0</v>
      </c>
      <c r="O7152" s="190"/>
      <c r="P7152" s="190" t="s">
        <v>14224</v>
      </c>
    </row>
    <row r="7153" spans="1:16" ht="36" x14ac:dyDescent="0.25">
      <c r="A7153" s="191" t="s">
        <v>11283</v>
      </c>
      <c r="B7153" s="180">
        <v>8699844791919</v>
      </c>
      <c r="C7153" s="155" t="s">
        <v>11284</v>
      </c>
      <c r="D7153" s="98"/>
      <c r="E7153" s="186" t="s">
        <v>3882</v>
      </c>
      <c r="F7153" s="174"/>
      <c r="G7153" s="166">
        <v>43480</v>
      </c>
      <c r="H7153" s="166"/>
      <c r="I7153" s="166"/>
      <c r="J7153" s="189" t="s">
        <v>17314</v>
      </c>
      <c r="K7153" s="190">
        <v>0.28000000000000003</v>
      </c>
      <c r="L7153" s="190">
        <v>0.1</v>
      </c>
      <c r="M7153" s="190">
        <v>0</v>
      </c>
      <c r="N7153" s="190">
        <v>0</v>
      </c>
      <c r="O7153" s="190"/>
      <c r="P7153" s="190" t="s">
        <v>14224</v>
      </c>
    </row>
    <row r="7154" spans="1:16" ht="24" x14ac:dyDescent="0.25">
      <c r="A7154" s="191" t="s">
        <v>11285</v>
      </c>
      <c r="B7154" s="180">
        <v>8681332750072</v>
      </c>
      <c r="C7154" s="167" t="s">
        <v>11286</v>
      </c>
      <c r="D7154" s="114"/>
      <c r="E7154" s="186" t="s">
        <v>2176</v>
      </c>
      <c r="F7154" s="190"/>
      <c r="G7154" s="166">
        <v>40730</v>
      </c>
      <c r="H7154" s="166"/>
      <c r="I7154" s="166"/>
      <c r="J7154" s="189" t="s">
        <v>17314</v>
      </c>
      <c r="K7154" s="190">
        <v>0.4</v>
      </c>
      <c r="L7154" s="190">
        <v>0.1</v>
      </c>
      <c r="M7154" s="190">
        <v>0</v>
      </c>
      <c r="N7154" s="190">
        <v>0</v>
      </c>
      <c r="O7154" s="190"/>
      <c r="P7154" s="190" t="s">
        <v>14224</v>
      </c>
    </row>
    <row r="7155" spans="1:16" ht="24" x14ac:dyDescent="0.25">
      <c r="A7155" s="191" t="s">
        <v>11287</v>
      </c>
      <c r="B7155" s="180">
        <v>8699828010241</v>
      </c>
      <c r="C7155" s="167" t="s">
        <v>11288</v>
      </c>
      <c r="D7155" s="183"/>
      <c r="E7155" s="186" t="s">
        <v>11289</v>
      </c>
      <c r="F7155" s="85"/>
      <c r="G7155" s="166"/>
      <c r="H7155" s="166"/>
      <c r="I7155" s="166"/>
      <c r="J7155" s="189" t="s">
        <v>17314</v>
      </c>
      <c r="K7155" s="190">
        <v>0.4</v>
      </c>
      <c r="L7155" s="190">
        <v>0.1</v>
      </c>
      <c r="M7155" s="190">
        <v>0</v>
      </c>
      <c r="N7155" s="190">
        <v>0</v>
      </c>
      <c r="O7155" s="190"/>
      <c r="P7155" s="190" t="s">
        <v>14224</v>
      </c>
    </row>
    <row r="7156" spans="1:16" x14ac:dyDescent="0.25">
      <c r="A7156" s="191" t="s">
        <v>11290</v>
      </c>
      <c r="B7156" s="180">
        <v>8681735790095</v>
      </c>
      <c r="C7156" s="167" t="s">
        <v>11291</v>
      </c>
      <c r="D7156" s="98"/>
      <c r="E7156" s="175" t="s">
        <v>7988</v>
      </c>
      <c r="F7156" s="157"/>
      <c r="G7156" s="166">
        <v>42621</v>
      </c>
      <c r="H7156" s="166"/>
      <c r="I7156" s="166"/>
      <c r="J7156" s="189" t="s">
        <v>15699</v>
      </c>
      <c r="K7156" s="190">
        <v>0.36</v>
      </c>
      <c r="L7156" s="190">
        <v>0.26</v>
      </c>
      <c r="M7156" s="190">
        <v>0.18</v>
      </c>
      <c r="N7156" s="190">
        <v>0.08</v>
      </c>
      <c r="O7156" s="190">
        <v>0.08</v>
      </c>
      <c r="P7156" s="190" t="s">
        <v>14224</v>
      </c>
    </row>
    <row r="7157" spans="1:16" x14ac:dyDescent="0.25">
      <c r="A7157" s="191" t="s">
        <v>11292</v>
      </c>
      <c r="B7157" s="180">
        <v>8699814790058</v>
      </c>
      <c r="C7157" s="167" t="s">
        <v>11293</v>
      </c>
      <c r="D7157" s="169"/>
      <c r="E7157" s="175" t="s">
        <v>7988</v>
      </c>
      <c r="F7157" s="190"/>
      <c r="G7157" s="166">
        <v>42607</v>
      </c>
      <c r="H7157" s="166"/>
      <c r="I7157" s="166"/>
      <c r="J7157" s="189" t="s">
        <v>15699</v>
      </c>
      <c r="K7157" s="190">
        <v>0.37</v>
      </c>
      <c r="L7157" s="190">
        <v>0.27</v>
      </c>
      <c r="M7157" s="190">
        <v>0.19</v>
      </c>
      <c r="N7157" s="190">
        <v>0.09</v>
      </c>
      <c r="O7157" s="190">
        <v>0.09</v>
      </c>
      <c r="P7157" s="190" t="s">
        <v>14224</v>
      </c>
    </row>
    <row r="7158" spans="1:16" x14ac:dyDescent="0.25">
      <c r="A7158" s="191" t="s">
        <v>13931</v>
      </c>
      <c r="B7158" s="180">
        <v>8680222790013</v>
      </c>
      <c r="C7158" s="167" t="s">
        <v>13932</v>
      </c>
      <c r="D7158" s="13"/>
      <c r="E7158" s="175" t="s">
        <v>7988</v>
      </c>
      <c r="F7158" s="157"/>
      <c r="G7158" s="166">
        <v>43993</v>
      </c>
      <c r="H7158" s="166"/>
      <c r="I7158" s="166"/>
      <c r="J7158" s="189" t="s">
        <v>15699</v>
      </c>
      <c r="K7158" s="190">
        <v>0.4</v>
      </c>
      <c r="L7158" s="190">
        <v>0.3</v>
      </c>
      <c r="M7158" s="190">
        <v>0.22</v>
      </c>
      <c r="N7158" s="190">
        <v>0.12</v>
      </c>
      <c r="O7158" s="190">
        <v>0.12</v>
      </c>
      <c r="P7158" s="190" t="s">
        <v>14224</v>
      </c>
    </row>
    <row r="7159" spans="1:16" x14ac:dyDescent="0.25">
      <c r="A7159" s="180" t="s">
        <v>16110</v>
      </c>
      <c r="B7159" s="180">
        <v>8699525099808</v>
      </c>
      <c r="C7159" s="167" t="s">
        <v>16111</v>
      </c>
      <c r="D7159" s="13"/>
      <c r="E7159" s="186" t="s">
        <v>14740</v>
      </c>
      <c r="F7159" s="98"/>
      <c r="G7159" s="166">
        <v>44988</v>
      </c>
      <c r="H7159" s="98"/>
      <c r="I7159" s="152"/>
      <c r="J7159" s="189" t="s">
        <v>15699</v>
      </c>
      <c r="K7159" s="190">
        <v>0.28000000000000003</v>
      </c>
      <c r="L7159" s="190">
        <v>0.18</v>
      </c>
      <c r="M7159" s="190">
        <v>0.1</v>
      </c>
      <c r="N7159" s="190">
        <v>0</v>
      </c>
      <c r="O7159" s="190"/>
      <c r="P7159" s="190" t="s">
        <v>14224</v>
      </c>
    </row>
    <row r="7160" spans="1:16" ht="24" x14ac:dyDescent="0.25">
      <c r="A7160" s="191" t="s">
        <v>11294</v>
      </c>
      <c r="B7160" s="180">
        <v>8699569091769</v>
      </c>
      <c r="C7160" s="167" t="s">
        <v>11295</v>
      </c>
      <c r="D7160" s="114"/>
      <c r="E7160" s="186" t="s">
        <v>1922</v>
      </c>
      <c r="F7160" s="189"/>
      <c r="G7160" s="166">
        <v>41292</v>
      </c>
      <c r="H7160" s="166"/>
      <c r="I7160" s="166"/>
      <c r="J7160" s="189" t="s">
        <v>17314</v>
      </c>
      <c r="K7160" s="190">
        <v>0.57000000000000006</v>
      </c>
      <c r="L7160" s="190">
        <v>0.27</v>
      </c>
      <c r="M7160" s="190">
        <v>0.17</v>
      </c>
      <c r="N7160" s="190">
        <v>0.17</v>
      </c>
      <c r="O7160" s="190">
        <v>0.17</v>
      </c>
      <c r="P7160" s="190" t="s">
        <v>14224</v>
      </c>
    </row>
    <row r="7161" spans="1:16" x14ac:dyDescent="0.25">
      <c r="A7161" s="88" t="s">
        <v>14743</v>
      </c>
      <c r="B7161" s="88">
        <v>8699514094715</v>
      </c>
      <c r="C7161" s="138" t="s">
        <v>14744</v>
      </c>
      <c r="D7161" s="13"/>
      <c r="E7161" s="168" t="s">
        <v>14740</v>
      </c>
      <c r="F7161" s="13"/>
      <c r="G7161" s="166">
        <v>44343</v>
      </c>
      <c r="H7161" s="200"/>
      <c r="I7161" s="200"/>
      <c r="J7161" s="189" t="s">
        <v>15699</v>
      </c>
      <c r="K7161" s="190">
        <v>0.28000000000000003</v>
      </c>
      <c r="L7161" s="190">
        <v>0.18</v>
      </c>
      <c r="M7161" s="190">
        <v>0.1</v>
      </c>
      <c r="N7161" s="190">
        <v>0</v>
      </c>
      <c r="O7161" s="190"/>
      <c r="P7161" s="190" t="s">
        <v>14224</v>
      </c>
    </row>
    <row r="7162" spans="1:16" ht="24" x14ac:dyDescent="0.25">
      <c r="A7162" s="191" t="s">
        <v>11296</v>
      </c>
      <c r="B7162" s="180">
        <v>8699525274960</v>
      </c>
      <c r="C7162" s="167" t="s">
        <v>11297</v>
      </c>
      <c r="D7162" s="189"/>
      <c r="E7162" s="186" t="s">
        <v>1485</v>
      </c>
      <c r="F7162" s="179"/>
      <c r="G7162" s="166"/>
      <c r="H7162" s="166"/>
      <c r="I7162" s="166"/>
      <c r="J7162" s="189" t="s">
        <v>17314</v>
      </c>
      <c r="K7162" s="190">
        <v>0.4</v>
      </c>
      <c r="L7162" s="190">
        <v>0.1</v>
      </c>
      <c r="M7162" s="190">
        <v>0</v>
      </c>
      <c r="N7162" s="190">
        <v>0</v>
      </c>
      <c r="O7162" s="190"/>
      <c r="P7162" s="190" t="s">
        <v>14224</v>
      </c>
    </row>
    <row r="7163" spans="1:16" ht="24" x14ac:dyDescent="0.25">
      <c r="A7163" s="191" t="s">
        <v>11298</v>
      </c>
      <c r="B7163" s="180">
        <v>8699525095978</v>
      </c>
      <c r="C7163" s="167" t="s">
        <v>11299</v>
      </c>
      <c r="D7163" s="114"/>
      <c r="E7163" s="175" t="s">
        <v>8671</v>
      </c>
      <c r="F7163" s="176"/>
      <c r="G7163" s="166"/>
      <c r="H7163" s="166"/>
      <c r="I7163" s="166"/>
      <c r="J7163" s="189" t="s">
        <v>17314</v>
      </c>
      <c r="K7163" s="190">
        <v>0.4</v>
      </c>
      <c r="L7163" s="190">
        <v>0.1</v>
      </c>
      <c r="M7163" s="190">
        <v>0</v>
      </c>
      <c r="N7163" s="190">
        <v>0</v>
      </c>
      <c r="O7163" s="190"/>
      <c r="P7163" s="190" t="s">
        <v>14224</v>
      </c>
    </row>
    <row r="7164" spans="1:16" ht="15.75" x14ac:dyDescent="0.25">
      <c r="A7164" s="191" t="s">
        <v>18453</v>
      </c>
      <c r="B7164" s="114">
        <v>8682329000330</v>
      </c>
      <c r="C7164" s="155" t="s">
        <v>18454</v>
      </c>
      <c r="D7164" s="214"/>
      <c r="E7164" s="186" t="s">
        <v>16330</v>
      </c>
      <c r="F7164" s="186"/>
      <c r="G7164" s="64">
        <v>45804</v>
      </c>
      <c r="H7164" s="214"/>
      <c r="I7164" s="214"/>
      <c r="J7164" s="189" t="s">
        <v>15699</v>
      </c>
      <c r="K7164" s="190">
        <v>0.28000000000000003</v>
      </c>
      <c r="L7164" s="190">
        <v>0.18</v>
      </c>
      <c r="M7164" s="190">
        <v>0.1</v>
      </c>
      <c r="N7164" s="190">
        <v>0</v>
      </c>
      <c r="O7164" s="190"/>
      <c r="P7164" s="190" t="s">
        <v>14224</v>
      </c>
    </row>
    <row r="7165" spans="1:16" ht="24" x14ac:dyDescent="0.25">
      <c r="A7165" s="191" t="s">
        <v>11300</v>
      </c>
      <c r="B7165" s="180">
        <v>8699569610120</v>
      </c>
      <c r="C7165" s="167" t="s">
        <v>12529</v>
      </c>
      <c r="D7165" s="169"/>
      <c r="E7165" s="175" t="s">
        <v>8464</v>
      </c>
      <c r="F7165" s="176"/>
      <c r="G7165" s="166"/>
      <c r="H7165" s="166"/>
      <c r="I7165" s="166"/>
      <c r="J7165" s="189" t="s">
        <v>17314</v>
      </c>
      <c r="K7165" s="190">
        <v>0.4</v>
      </c>
      <c r="L7165" s="190">
        <v>0.1</v>
      </c>
      <c r="M7165" s="190">
        <v>0</v>
      </c>
      <c r="N7165" s="190">
        <v>0</v>
      </c>
      <c r="O7165" s="190"/>
      <c r="P7165" s="190" t="s">
        <v>14224</v>
      </c>
    </row>
    <row r="7166" spans="1:16" ht="24" x14ac:dyDescent="0.25">
      <c r="A7166" s="180" t="s">
        <v>17799</v>
      </c>
      <c r="B7166" s="180">
        <v>8681728650023</v>
      </c>
      <c r="C7166" s="167" t="s">
        <v>17800</v>
      </c>
      <c r="D7166" s="13"/>
      <c r="E7166" s="189" t="s">
        <v>7779</v>
      </c>
      <c r="F7166" s="13"/>
      <c r="G7166" s="117">
        <v>45601</v>
      </c>
      <c r="H7166" s="13"/>
      <c r="I7166" s="13"/>
      <c r="J7166" s="175" t="s">
        <v>17315</v>
      </c>
      <c r="K7166" s="190">
        <v>0.28000000000000003</v>
      </c>
      <c r="L7166" s="190">
        <v>0.1</v>
      </c>
      <c r="M7166" s="190">
        <v>0</v>
      </c>
      <c r="N7166" s="190">
        <v>0</v>
      </c>
      <c r="O7166" s="190"/>
      <c r="P7166" s="190" t="s">
        <v>14224</v>
      </c>
    </row>
    <row r="7167" spans="1:16" ht="24" x14ac:dyDescent="0.25">
      <c r="A7167" s="191" t="s">
        <v>17515</v>
      </c>
      <c r="B7167" s="180">
        <v>8699293016618</v>
      </c>
      <c r="C7167" s="167" t="s">
        <v>17516</v>
      </c>
      <c r="D7167" s="169"/>
      <c r="E7167" s="186" t="s">
        <v>15224</v>
      </c>
      <c r="F7167" s="189"/>
      <c r="G7167" s="237">
        <v>45527</v>
      </c>
      <c r="H7167" s="166"/>
      <c r="I7167" s="166"/>
      <c r="J7167" s="189" t="s">
        <v>17314</v>
      </c>
      <c r="K7167" s="190">
        <v>0.28000000000000003</v>
      </c>
      <c r="L7167" s="190">
        <v>0.1</v>
      </c>
      <c r="M7167" s="190">
        <v>0</v>
      </c>
      <c r="N7167" s="190">
        <v>0</v>
      </c>
      <c r="O7167" s="190"/>
      <c r="P7167" s="190" t="s">
        <v>14224</v>
      </c>
    </row>
    <row r="7168" spans="1:16" ht="24" x14ac:dyDescent="0.25">
      <c r="A7168" s="191" t="s">
        <v>11301</v>
      </c>
      <c r="B7168" s="180">
        <v>8699559010312</v>
      </c>
      <c r="C7168" s="167" t="s">
        <v>13658</v>
      </c>
      <c r="D7168" s="98"/>
      <c r="E7168" s="186" t="s">
        <v>2079</v>
      </c>
      <c r="F7168" s="179"/>
      <c r="G7168" s="166">
        <v>39854</v>
      </c>
      <c r="H7168" s="166"/>
      <c r="I7168" s="166"/>
      <c r="J7168" s="189" t="s">
        <v>17314</v>
      </c>
      <c r="K7168" s="190">
        <v>0.28000000000000003</v>
      </c>
      <c r="L7168" s="190">
        <v>0.1</v>
      </c>
      <c r="M7168" s="190">
        <v>0</v>
      </c>
      <c r="N7168" s="190">
        <v>0</v>
      </c>
      <c r="O7168" s="190"/>
      <c r="P7168" s="190" t="s">
        <v>14224</v>
      </c>
    </row>
    <row r="7169" spans="1:16" ht="24" x14ac:dyDescent="0.25">
      <c r="A7169" s="191" t="s">
        <v>11302</v>
      </c>
      <c r="B7169" s="180">
        <v>8699559010305</v>
      </c>
      <c r="C7169" s="167" t="s">
        <v>13657</v>
      </c>
      <c r="D7169" s="98"/>
      <c r="E7169" s="186" t="s">
        <v>2089</v>
      </c>
      <c r="F7169" s="190"/>
      <c r="G7169" s="166">
        <v>39833</v>
      </c>
      <c r="H7169" s="166" t="s">
        <v>13532</v>
      </c>
      <c r="I7169" s="166">
        <v>43588</v>
      </c>
      <c r="J7169" s="189" t="s">
        <v>17314</v>
      </c>
      <c r="K7169" s="190">
        <v>0.42300000000000004</v>
      </c>
      <c r="L7169" s="190">
        <v>0.123</v>
      </c>
      <c r="M7169" s="190">
        <v>2.3E-2</v>
      </c>
      <c r="N7169" s="190">
        <v>2.3E-2</v>
      </c>
      <c r="O7169" s="190">
        <v>2.3E-2</v>
      </c>
      <c r="P7169" s="190" t="s">
        <v>14224</v>
      </c>
    </row>
    <row r="7170" spans="1:16" ht="24" x14ac:dyDescent="0.25">
      <c r="A7170" s="180" t="s">
        <v>15993</v>
      </c>
      <c r="B7170" s="180">
        <v>8699559010435</v>
      </c>
      <c r="C7170" s="167" t="s">
        <v>15994</v>
      </c>
      <c r="D7170" s="123"/>
      <c r="E7170" s="186" t="s">
        <v>2082</v>
      </c>
      <c r="F7170" s="152"/>
      <c r="G7170" s="166">
        <v>44960</v>
      </c>
      <c r="H7170" s="123"/>
      <c r="I7170" s="123"/>
      <c r="J7170" s="189" t="s">
        <v>17314</v>
      </c>
      <c r="K7170" s="190">
        <v>0.28000000000000003</v>
      </c>
      <c r="L7170" s="190">
        <v>0.1</v>
      </c>
      <c r="M7170" s="190">
        <v>0</v>
      </c>
      <c r="N7170" s="190">
        <v>0</v>
      </c>
      <c r="O7170" s="190"/>
      <c r="P7170" s="190" t="s">
        <v>14224</v>
      </c>
    </row>
    <row r="7171" spans="1:16" ht="24" x14ac:dyDescent="0.25">
      <c r="A7171" s="191" t="s">
        <v>15887</v>
      </c>
      <c r="B7171" s="119">
        <v>8699559010411</v>
      </c>
      <c r="C7171" s="120" t="s">
        <v>15888</v>
      </c>
      <c r="D7171" s="120"/>
      <c r="E7171" s="186" t="s">
        <v>2082</v>
      </c>
      <c r="F7171" s="119"/>
      <c r="G7171" s="64">
        <v>44889</v>
      </c>
      <c r="H7171" s="119"/>
      <c r="I7171" s="152"/>
      <c r="J7171" s="189" t="s">
        <v>17314</v>
      </c>
      <c r="K7171" s="190">
        <v>0.7</v>
      </c>
      <c r="L7171" s="190">
        <v>0.52</v>
      </c>
      <c r="M7171" s="190">
        <v>0.42</v>
      </c>
      <c r="N7171" s="190">
        <v>0.42</v>
      </c>
      <c r="O7171" s="190">
        <v>0.42</v>
      </c>
      <c r="P7171" s="190" t="s">
        <v>14224</v>
      </c>
    </row>
    <row r="7172" spans="1:16" ht="24" x14ac:dyDescent="0.25">
      <c r="A7172" s="191" t="s">
        <v>15506</v>
      </c>
      <c r="B7172" s="180">
        <v>8699559010428</v>
      </c>
      <c r="C7172" s="167" t="s">
        <v>15507</v>
      </c>
      <c r="D7172" s="123"/>
      <c r="E7172" s="186" t="s">
        <v>2082</v>
      </c>
      <c r="F7172" s="152"/>
      <c r="G7172" s="69">
        <v>44728</v>
      </c>
      <c r="H7172" s="123"/>
      <c r="I7172" s="123"/>
      <c r="J7172" s="189" t="s">
        <v>17314</v>
      </c>
      <c r="K7172" s="190">
        <v>0.28000000000000003</v>
      </c>
      <c r="L7172" s="190">
        <v>0.1</v>
      </c>
      <c r="M7172" s="190">
        <v>0</v>
      </c>
      <c r="N7172" s="190">
        <v>0</v>
      </c>
      <c r="O7172" s="190"/>
      <c r="P7172" s="190" t="s">
        <v>14224</v>
      </c>
    </row>
    <row r="7173" spans="1:16" x14ac:dyDescent="0.25">
      <c r="A7173" s="178" t="s">
        <v>17472</v>
      </c>
      <c r="B7173" s="188">
        <v>8684263090088</v>
      </c>
      <c r="C7173" s="123" t="s">
        <v>17473</v>
      </c>
      <c r="D7173" s="123"/>
      <c r="E7173" s="175" t="s">
        <v>3674</v>
      </c>
      <c r="F7173" s="175"/>
      <c r="G7173" s="69">
        <v>45486</v>
      </c>
      <c r="H7173" s="175"/>
      <c r="I7173" s="175"/>
      <c r="J7173" s="175" t="s">
        <v>15699</v>
      </c>
      <c r="K7173" s="190">
        <v>0.28000000000000003</v>
      </c>
      <c r="L7173" s="190">
        <v>0.18</v>
      </c>
      <c r="M7173" s="190">
        <v>0.1</v>
      </c>
      <c r="N7173" s="190">
        <v>0</v>
      </c>
      <c r="O7173" s="190"/>
      <c r="P7173" s="179" t="s">
        <v>14224</v>
      </c>
    </row>
    <row r="7174" spans="1:16" x14ac:dyDescent="0.25">
      <c r="A7174" s="191" t="s">
        <v>17293</v>
      </c>
      <c r="B7174" s="180">
        <v>8684263090095</v>
      </c>
      <c r="C7174" s="167" t="s">
        <v>17294</v>
      </c>
      <c r="D7174" s="13"/>
      <c r="E7174" s="186" t="s">
        <v>3666</v>
      </c>
      <c r="F7174" s="190"/>
      <c r="G7174" s="166">
        <v>45423</v>
      </c>
      <c r="H7174" s="166"/>
      <c r="I7174" s="166"/>
      <c r="J7174" s="189" t="s">
        <v>15699</v>
      </c>
      <c r="K7174" s="190">
        <v>0.28000000000000003</v>
      </c>
      <c r="L7174" s="190">
        <v>0.18</v>
      </c>
      <c r="M7174" s="190">
        <v>0.1</v>
      </c>
      <c r="N7174" s="190">
        <v>0</v>
      </c>
      <c r="O7174" s="190"/>
      <c r="P7174" s="190" t="s">
        <v>14224</v>
      </c>
    </row>
    <row r="7175" spans="1:16" x14ac:dyDescent="0.25">
      <c r="A7175" s="191" t="s">
        <v>11303</v>
      </c>
      <c r="B7175" s="180">
        <v>8699680091112</v>
      </c>
      <c r="C7175" s="167" t="s">
        <v>11304</v>
      </c>
      <c r="D7175" s="186"/>
      <c r="E7175" s="186" t="s">
        <v>3666</v>
      </c>
      <c r="F7175" s="154"/>
      <c r="G7175" s="166">
        <v>43180</v>
      </c>
      <c r="H7175" s="166"/>
      <c r="I7175" s="166"/>
      <c r="J7175" s="189" t="s">
        <v>15699</v>
      </c>
      <c r="K7175" s="190">
        <v>0.28000000000000003</v>
      </c>
      <c r="L7175" s="190">
        <v>0.18</v>
      </c>
      <c r="M7175" s="190">
        <v>0.1</v>
      </c>
      <c r="N7175" s="190">
        <v>0</v>
      </c>
      <c r="O7175" s="190"/>
      <c r="P7175" s="190" t="s">
        <v>14224</v>
      </c>
    </row>
    <row r="7176" spans="1:16" x14ac:dyDescent="0.25">
      <c r="A7176" s="191" t="s">
        <v>11305</v>
      </c>
      <c r="B7176" s="180">
        <v>8699680091105</v>
      </c>
      <c r="C7176" s="167" t="s">
        <v>11306</v>
      </c>
      <c r="D7176" s="186"/>
      <c r="E7176" s="186" t="s">
        <v>3674</v>
      </c>
      <c r="F7176" s="154"/>
      <c r="G7176" s="166">
        <v>43180</v>
      </c>
      <c r="H7176" s="166"/>
      <c r="I7176" s="166"/>
      <c r="J7176" s="189" t="s">
        <v>15699</v>
      </c>
      <c r="K7176" s="190">
        <v>0.28000000000000003</v>
      </c>
      <c r="L7176" s="190">
        <v>0.18</v>
      </c>
      <c r="M7176" s="190">
        <v>0.1</v>
      </c>
      <c r="N7176" s="190">
        <v>0</v>
      </c>
      <c r="O7176" s="190"/>
      <c r="P7176" s="190" t="s">
        <v>14224</v>
      </c>
    </row>
    <row r="7177" spans="1:16" ht="24" x14ac:dyDescent="0.25">
      <c r="A7177" s="191" t="s">
        <v>14511</v>
      </c>
      <c r="B7177" s="180">
        <v>8699569092506</v>
      </c>
      <c r="C7177" s="167" t="s">
        <v>11307</v>
      </c>
      <c r="D7177" s="167"/>
      <c r="E7177" s="184" t="s">
        <v>999</v>
      </c>
      <c r="F7177" s="174" t="s">
        <v>1000</v>
      </c>
      <c r="G7177" s="182">
        <v>44230</v>
      </c>
      <c r="H7177" s="152"/>
      <c r="I7177" s="219"/>
      <c r="J7177" s="189" t="s">
        <v>17314</v>
      </c>
      <c r="K7177" s="190">
        <v>0.28000000000000003</v>
      </c>
      <c r="L7177" s="190">
        <v>0.1</v>
      </c>
      <c r="M7177" s="190">
        <v>0</v>
      </c>
      <c r="N7177" s="190">
        <v>0</v>
      </c>
      <c r="O7177" s="190"/>
      <c r="P7177" s="190" t="s">
        <v>14224</v>
      </c>
    </row>
    <row r="7178" spans="1:16" x14ac:dyDescent="0.25">
      <c r="A7178" s="191" t="s">
        <v>11308</v>
      </c>
      <c r="B7178" s="180">
        <v>8680881555213</v>
      </c>
      <c r="C7178" s="167" t="s">
        <v>11309</v>
      </c>
      <c r="D7178" s="169"/>
      <c r="E7178" s="186" t="s">
        <v>11310</v>
      </c>
      <c r="F7178" s="189" t="s">
        <v>2283</v>
      </c>
      <c r="G7178" s="166">
        <v>42185</v>
      </c>
      <c r="H7178" s="166"/>
      <c r="I7178" s="166"/>
      <c r="J7178" s="189" t="s">
        <v>15699</v>
      </c>
      <c r="K7178" s="190">
        <v>0.28000000000000003</v>
      </c>
      <c r="L7178" s="190">
        <v>0.18</v>
      </c>
      <c r="M7178" s="190">
        <v>0.1</v>
      </c>
      <c r="N7178" s="190">
        <v>0</v>
      </c>
      <c r="O7178" s="190"/>
      <c r="P7178" s="190" t="s">
        <v>14224</v>
      </c>
    </row>
    <row r="7179" spans="1:16" x14ac:dyDescent="0.25">
      <c r="A7179" s="191" t="s">
        <v>11311</v>
      </c>
      <c r="B7179" s="180">
        <v>8697927553799</v>
      </c>
      <c r="C7179" s="167" t="s">
        <v>11312</v>
      </c>
      <c r="D7179" s="186"/>
      <c r="E7179" s="186"/>
      <c r="F7179" s="154"/>
      <c r="G7179" s="166">
        <v>43180</v>
      </c>
      <c r="H7179" s="166">
        <v>43356</v>
      </c>
      <c r="I7179" s="166">
        <v>43342</v>
      </c>
      <c r="J7179" s="189" t="s">
        <v>15699</v>
      </c>
      <c r="K7179" s="190">
        <v>0.28000000000000003</v>
      </c>
      <c r="L7179" s="190">
        <v>0.18</v>
      </c>
      <c r="M7179" s="190">
        <v>0.1</v>
      </c>
      <c r="N7179" s="190">
        <v>0</v>
      </c>
      <c r="O7179" s="190"/>
      <c r="P7179" s="190" t="s">
        <v>14224</v>
      </c>
    </row>
    <row r="7180" spans="1:16" ht="24" x14ac:dyDescent="0.25">
      <c r="A7180" s="191" t="s">
        <v>11313</v>
      </c>
      <c r="B7180" s="180">
        <v>8699514010913</v>
      </c>
      <c r="C7180" s="167" t="s">
        <v>15109</v>
      </c>
      <c r="D7180" s="157"/>
      <c r="E7180" s="184" t="s">
        <v>999</v>
      </c>
      <c r="F7180" s="174" t="s">
        <v>1000</v>
      </c>
      <c r="G7180" s="166">
        <v>41835</v>
      </c>
      <c r="H7180" s="166"/>
      <c r="I7180" s="166"/>
      <c r="J7180" s="189" t="s">
        <v>17314</v>
      </c>
      <c r="K7180" s="190">
        <v>0.28000000000000003</v>
      </c>
      <c r="L7180" s="190">
        <v>0.1</v>
      </c>
      <c r="M7180" s="190">
        <v>0</v>
      </c>
      <c r="N7180" s="190">
        <v>0</v>
      </c>
      <c r="O7180" s="190"/>
      <c r="P7180" s="190" t="s">
        <v>14224</v>
      </c>
    </row>
    <row r="7181" spans="1:16" ht="24" x14ac:dyDescent="0.25">
      <c r="A7181" s="191" t="s">
        <v>11314</v>
      </c>
      <c r="B7181" s="180">
        <v>8699514093541</v>
      </c>
      <c r="C7181" s="167" t="s">
        <v>11315</v>
      </c>
      <c r="D7181" s="157"/>
      <c r="E7181" s="186" t="s">
        <v>11316</v>
      </c>
      <c r="F7181" s="189" t="s">
        <v>1000</v>
      </c>
      <c r="G7181" s="166">
        <v>43358</v>
      </c>
      <c r="H7181" s="166"/>
      <c r="I7181" s="166"/>
      <c r="J7181" s="189" t="s">
        <v>17314</v>
      </c>
      <c r="K7181" s="190">
        <v>0.28000000000000003</v>
      </c>
      <c r="L7181" s="190">
        <v>0.1</v>
      </c>
      <c r="M7181" s="190">
        <v>0</v>
      </c>
      <c r="N7181" s="190">
        <v>0</v>
      </c>
      <c r="O7181" s="190"/>
      <c r="P7181" s="190" t="s">
        <v>14224</v>
      </c>
    </row>
    <row r="7182" spans="1:16" ht="24" x14ac:dyDescent="0.25">
      <c r="A7182" s="191" t="s">
        <v>11317</v>
      </c>
      <c r="B7182" s="180">
        <v>8699566016512</v>
      </c>
      <c r="C7182" s="167" t="s">
        <v>11318</v>
      </c>
      <c r="D7182" s="46"/>
      <c r="E7182" s="184" t="s">
        <v>765</v>
      </c>
      <c r="F7182" s="184"/>
      <c r="G7182" s="166">
        <v>42471</v>
      </c>
      <c r="H7182" s="182"/>
      <c r="I7182" s="166"/>
      <c r="J7182" s="189" t="s">
        <v>17314</v>
      </c>
      <c r="K7182" s="190">
        <v>0.4</v>
      </c>
      <c r="L7182" s="190">
        <v>0.1</v>
      </c>
      <c r="M7182" s="190">
        <v>0</v>
      </c>
      <c r="N7182" s="190">
        <v>0</v>
      </c>
      <c r="O7182" s="190"/>
      <c r="P7182" s="190" t="s">
        <v>14224</v>
      </c>
    </row>
    <row r="7183" spans="1:16" x14ac:dyDescent="0.25">
      <c r="A7183" s="191" t="s">
        <v>11319</v>
      </c>
      <c r="B7183" s="180">
        <v>8697927553805</v>
      </c>
      <c r="C7183" s="167" t="s">
        <v>13451</v>
      </c>
      <c r="D7183" s="169"/>
      <c r="E7183" s="186" t="s">
        <v>11310</v>
      </c>
      <c r="F7183" s="189" t="s">
        <v>2283</v>
      </c>
      <c r="G7183" s="166">
        <v>42063</v>
      </c>
      <c r="H7183" s="170"/>
      <c r="I7183" s="166"/>
      <c r="J7183" s="189" t="s">
        <v>15699</v>
      </c>
      <c r="K7183" s="190">
        <v>0.28000000000000003</v>
      </c>
      <c r="L7183" s="190">
        <v>0.18</v>
      </c>
      <c r="M7183" s="190">
        <v>0.1</v>
      </c>
      <c r="N7183" s="190">
        <v>0</v>
      </c>
      <c r="O7183" s="190"/>
      <c r="P7183" s="190" t="s">
        <v>14224</v>
      </c>
    </row>
    <row r="7184" spans="1:16" x14ac:dyDescent="0.25">
      <c r="A7184" s="191" t="s">
        <v>11320</v>
      </c>
      <c r="B7184" s="180">
        <v>8680865270064</v>
      </c>
      <c r="C7184" s="167" t="s">
        <v>11321</v>
      </c>
      <c r="D7184" s="169"/>
      <c r="E7184" s="186" t="s">
        <v>10776</v>
      </c>
      <c r="F7184" s="85"/>
      <c r="G7184" s="166">
        <v>43259</v>
      </c>
      <c r="H7184" s="166">
        <v>43426</v>
      </c>
      <c r="I7184" s="166">
        <v>43413</v>
      </c>
      <c r="J7184" s="189" t="s">
        <v>15699</v>
      </c>
      <c r="K7184" s="190">
        <v>0.28000000000000003</v>
      </c>
      <c r="L7184" s="190">
        <v>0.18</v>
      </c>
      <c r="M7184" s="190">
        <v>0.1</v>
      </c>
      <c r="N7184" s="190">
        <v>0</v>
      </c>
      <c r="O7184" s="190"/>
      <c r="P7184" s="190" t="s">
        <v>14224</v>
      </c>
    </row>
    <row r="7185" spans="1:16" ht="24" x14ac:dyDescent="0.25">
      <c r="A7185" s="191" t="s">
        <v>8077</v>
      </c>
      <c r="B7185" s="180">
        <v>8680199013092</v>
      </c>
      <c r="C7185" s="167" t="s">
        <v>16704</v>
      </c>
      <c r="D7185" s="180"/>
      <c r="E7185" s="186" t="s">
        <v>762</v>
      </c>
      <c r="F7185" s="176"/>
      <c r="G7185" s="166">
        <v>42471</v>
      </c>
      <c r="H7185" s="166">
        <v>45191</v>
      </c>
      <c r="I7185" s="166">
        <v>45009</v>
      </c>
      <c r="J7185" s="189" t="s">
        <v>17314</v>
      </c>
      <c r="K7185" s="190">
        <v>0.67</v>
      </c>
      <c r="L7185" s="190">
        <v>0.37</v>
      </c>
      <c r="M7185" s="190">
        <v>0.27</v>
      </c>
      <c r="N7185" s="190">
        <v>0.27</v>
      </c>
      <c r="O7185" s="190">
        <v>0.27</v>
      </c>
      <c r="P7185" s="190" t="s">
        <v>14224</v>
      </c>
    </row>
    <row r="7186" spans="1:16" ht="48" x14ac:dyDescent="0.25">
      <c r="A7186" s="191" t="s">
        <v>8078</v>
      </c>
      <c r="B7186" s="180">
        <v>8680199013115</v>
      </c>
      <c r="C7186" s="167" t="s">
        <v>16878</v>
      </c>
      <c r="D7186" s="180">
        <v>8680199152852</v>
      </c>
      <c r="E7186" s="175" t="s">
        <v>765</v>
      </c>
      <c r="F7186" s="189"/>
      <c r="G7186" s="182">
        <v>42257</v>
      </c>
      <c r="H7186" s="182" t="s">
        <v>17879</v>
      </c>
      <c r="I7186" s="166" t="s">
        <v>17121</v>
      </c>
      <c r="J7186" s="189" t="s">
        <v>17314</v>
      </c>
      <c r="K7186" s="190">
        <v>0.71</v>
      </c>
      <c r="L7186" s="190">
        <v>0.41</v>
      </c>
      <c r="M7186" s="190">
        <v>0.31</v>
      </c>
      <c r="N7186" s="190">
        <v>0.31</v>
      </c>
      <c r="O7186" s="190">
        <v>0.31</v>
      </c>
      <c r="P7186" s="190" t="s">
        <v>14224</v>
      </c>
    </row>
    <row r="7187" spans="1:16" ht="24" x14ac:dyDescent="0.25">
      <c r="A7187" s="191" t="s">
        <v>12718</v>
      </c>
      <c r="B7187" s="180">
        <v>8699525790071</v>
      </c>
      <c r="C7187" s="167" t="s">
        <v>12719</v>
      </c>
      <c r="D7187" s="98"/>
      <c r="E7187" s="186" t="s">
        <v>1785</v>
      </c>
      <c r="F7187" s="87"/>
      <c r="G7187" s="166">
        <v>43588</v>
      </c>
      <c r="H7187" s="177"/>
      <c r="I7187" s="177"/>
      <c r="J7187" s="189" t="s">
        <v>15699</v>
      </c>
      <c r="K7187" s="190">
        <v>0.28000000000000003</v>
      </c>
      <c r="L7187" s="190">
        <v>0.18</v>
      </c>
      <c r="M7187" s="190">
        <v>0.1</v>
      </c>
      <c r="N7187" s="190">
        <v>0</v>
      </c>
      <c r="O7187" s="190"/>
      <c r="P7187" s="190" t="s">
        <v>14224</v>
      </c>
    </row>
    <row r="7188" spans="1:16" ht="24" x14ac:dyDescent="0.25">
      <c r="A7188" s="191" t="s">
        <v>12720</v>
      </c>
      <c r="B7188" s="180">
        <v>8699525790088</v>
      </c>
      <c r="C7188" s="167" t="s">
        <v>12721</v>
      </c>
      <c r="D7188" s="98"/>
      <c r="E7188" s="186" t="s">
        <v>1788</v>
      </c>
      <c r="F7188" s="87"/>
      <c r="G7188" s="166">
        <v>43588</v>
      </c>
      <c r="H7188" s="177"/>
      <c r="I7188" s="177"/>
      <c r="J7188" s="189" t="s">
        <v>15699</v>
      </c>
      <c r="K7188" s="190">
        <v>0.28000000000000003</v>
      </c>
      <c r="L7188" s="190">
        <v>0.18</v>
      </c>
      <c r="M7188" s="190">
        <v>0.1</v>
      </c>
      <c r="N7188" s="190">
        <v>0</v>
      </c>
      <c r="O7188" s="190"/>
      <c r="P7188" s="190" t="s">
        <v>14224</v>
      </c>
    </row>
    <row r="7189" spans="1:16" ht="24" x14ac:dyDescent="0.25">
      <c r="A7189" s="191" t="s">
        <v>11322</v>
      </c>
      <c r="B7189" s="180">
        <v>8680760350113</v>
      </c>
      <c r="C7189" s="167" t="s">
        <v>12629</v>
      </c>
      <c r="D7189" s="63"/>
      <c r="E7189" s="184" t="s">
        <v>5274</v>
      </c>
      <c r="F7189" s="118"/>
      <c r="G7189" s="166">
        <v>41743</v>
      </c>
      <c r="H7189" s="166"/>
      <c r="I7189" s="166"/>
      <c r="J7189" s="189" t="s">
        <v>17314</v>
      </c>
      <c r="K7189" s="190">
        <v>0.28000000000000003</v>
      </c>
      <c r="L7189" s="190">
        <v>0.1</v>
      </c>
      <c r="M7189" s="190">
        <v>0</v>
      </c>
      <c r="N7189" s="190">
        <v>0</v>
      </c>
      <c r="O7189" s="190"/>
      <c r="P7189" s="190" t="s">
        <v>14224</v>
      </c>
    </row>
    <row r="7190" spans="1:16" ht="24" x14ac:dyDescent="0.25">
      <c r="A7190" s="191" t="s">
        <v>11323</v>
      </c>
      <c r="B7190" s="180">
        <v>8680760350106</v>
      </c>
      <c r="C7190" s="167" t="s">
        <v>11324</v>
      </c>
      <c r="D7190" s="189"/>
      <c r="E7190" s="186" t="s">
        <v>5271</v>
      </c>
      <c r="F7190" s="189"/>
      <c r="G7190" s="166">
        <v>41743</v>
      </c>
      <c r="H7190" s="166"/>
      <c r="I7190" s="166"/>
      <c r="J7190" s="189" t="s">
        <v>17314</v>
      </c>
      <c r="K7190" s="190">
        <v>0.4</v>
      </c>
      <c r="L7190" s="190">
        <v>0.1</v>
      </c>
      <c r="M7190" s="190">
        <v>0</v>
      </c>
      <c r="N7190" s="190">
        <v>0</v>
      </c>
      <c r="O7190" s="190"/>
      <c r="P7190" s="190" t="s">
        <v>14224</v>
      </c>
    </row>
    <row r="7191" spans="1:16" x14ac:dyDescent="0.25">
      <c r="A7191" s="191" t="s">
        <v>11326</v>
      </c>
      <c r="B7191" s="180">
        <v>8681697760044</v>
      </c>
      <c r="C7191" s="167" t="s">
        <v>11327</v>
      </c>
      <c r="D7191" s="186"/>
      <c r="E7191" s="184" t="s">
        <v>915</v>
      </c>
      <c r="F7191" s="175" t="s">
        <v>916</v>
      </c>
      <c r="G7191" s="60">
        <v>43139</v>
      </c>
      <c r="H7191" s="60"/>
      <c r="I7191" s="60"/>
      <c r="J7191" s="189" t="s">
        <v>15699</v>
      </c>
      <c r="K7191" s="190">
        <v>0.28000000000000003</v>
      </c>
      <c r="L7191" s="190">
        <v>0.18</v>
      </c>
      <c r="M7191" s="190">
        <v>0.1</v>
      </c>
      <c r="N7191" s="190">
        <v>0</v>
      </c>
      <c r="O7191" s="190"/>
      <c r="P7191" s="190" t="s">
        <v>14224</v>
      </c>
    </row>
    <row r="7192" spans="1:16" ht="24" x14ac:dyDescent="0.25">
      <c r="A7192" s="191" t="s">
        <v>11328</v>
      </c>
      <c r="B7192" s="180">
        <v>8699514017004</v>
      </c>
      <c r="C7192" s="167" t="s">
        <v>11329</v>
      </c>
      <c r="D7192" s="169"/>
      <c r="E7192" s="186"/>
      <c r="F7192" s="176"/>
      <c r="G7192" s="166"/>
      <c r="H7192" s="166"/>
      <c r="I7192" s="166"/>
      <c r="J7192" s="189" t="s">
        <v>17314</v>
      </c>
      <c r="K7192" s="190">
        <v>0.28000000000000003</v>
      </c>
      <c r="L7192" s="190">
        <v>0.1</v>
      </c>
      <c r="M7192" s="190">
        <v>0</v>
      </c>
      <c r="N7192" s="190">
        <v>0</v>
      </c>
      <c r="O7192" s="190"/>
      <c r="P7192" s="190" t="s">
        <v>14224</v>
      </c>
    </row>
    <row r="7193" spans="1:16" x14ac:dyDescent="0.25">
      <c r="A7193" s="191" t="s">
        <v>11330</v>
      </c>
      <c r="B7193" s="180">
        <v>8699715772047</v>
      </c>
      <c r="C7193" s="167" t="s">
        <v>14004</v>
      </c>
      <c r="D7193" s="180"/>
      <c r="E7193" s="184" t="s">
        <v>915</v>
      </c>
      <c r="F7193" s="175" t="s">
        <v>916</v>
      </c>
      <c r="G7193" s="166">
        <v>43105</v>
      </c>
      <c r="H7193" s="177">
        <v>43307</v>
      </c>
      <c r="I7193" s="166">
        <v>43265</v>
      </c>
      <c r="J7193" s="189" t="s">
        <v>15699</v>
      </c>
      <c r="K7193" s="190">
        <v>0.28000000000000003</v>
      </c>
      <c r="L7193" s="190">
        <v>0.18</v>
      </c>
      <c r="M7193" s="190">
        <v>0.1</v>
      </c>
      <c r="N7193" s="190">
        <v>0</v>
      </c>
      <c r="O7193" s="190"/>
      <c r="P7193" s="190" t="s">
        <v>14224</v>
      </c>
    </row>
    <row r="7194" spans="1:16" x14ac:dyDescent="0.25">
      <c r="A7194" s="191" t="s">
        <v>11331</v>
      </c>
      <c r="B7194" s="180">
        <v>8699844761295</v>
      </c>
      <c r="C7194" s="167" t="s">
        <v>11332</v>
      </c>
      <c r="D7194" s="157"/>
      <c r="E7194" s="184" t="s">
        <v>915</v>
      </c>
      <c r="F7194" s="175" t="s">
        <v>916</v>
      </c>
      <c r="G7194" s="166">
        <v>42796</v>
      </c>
      <c r="H7194" s="166"/>
      <c r="I7194" s="166"/>
      <c r="J7194" s="189" t="s">
        <v>15699</v>
      </c>
      <c r="K7194" s="190">
        <v>0.36</v>
      </c>
      <c r="L7194" s="190">
        <v>0.26</v>
      </c>
      <c r="M7194" s="190">
        <v>0.18</v>
      </c>
      <c r="N7194" s="190">
        <v>0.08</v>
      </c>
      <c r="O7194" s="190">
        <v>0.08</v>
      </c>
      <c r="P7194" s="190" t="s">
        <v>14224</v>
      </c>
    </row>
    <row r="7195" spans="1:16" x14ac:dyDescent="0.25">
      <c r="A7195" s="191" t="s">
        <v>11333</v>
      </c>
      <c r="B7195" s="180">
        <v>8699540150126</v>
      </c>
      <c r="C7195" s="167" t="s">
        <v>11334</v>
      </c>
      <c r="D7195" s="98"/>
      <c r="E7195" s="186"/>
      <c r="F7195" s="21"/>
      <c r="G7195" s="166">
        <v>42658</v>
      </c>
      <c r="H7195" s="166"/>
      <c r="I7195" s="166"/>
      <c r="J7195" s="189" t="s">
        <v>15699</v>
      </c>
      <c r="K7195" s="190">
        <v>0.28000000000000003</v>
      </c>
      <c r="L7195" s="190">
        <v>0.18</v>
      </c>
      <c r="M7195" s="190">
        <v>0.1</v>
      </c>
      <c r="N7195" s="190">
        <v>0</v>
      </c>
      <c r="O7195" s="190"/>
      <c r="P7195" s="190" t="s">
        <v>14224</v>
      </c>
    </row>
    <row r="7196" spans="1:16" x14ac:dyDescent="0.25">
      <c r="A7196" s="191" t="s">
        <v>11335</v>
      </c>
      <c r="B7196" s="180">
        <v>8699540150096</v>
      </c>
      <c r="C7196" s="167" t="s">
        <v>11336</v>
      </c>
      <c r="D7196" s="98"/>
      <c r="E7196" s="186"/>
      <c r="F7196" s="21"/>
      <c r="G7196" s="166">
        <v>42658</v>
      </c>
      <c r="H7196" s="166"/>
      <c r="I7196" s="166"/>
      <c r="J7196" s="189" t="s">
        <v>15699</v>
      </c>
      <c r="K7196" s="190">
        <v>0.28000000000000003</v>
      </c>
      <c r="L7196" s="190">
        <v>0.18</v>
      </c>
      <c r="M7196" s="190">
        <v>0.1</v>
      </c>
      <c r="N7196" s="190">
        <v>0</v>
      </c>
      <c r="O7196" s="190"/>
      <c r="P7196" s="190" t="s">
        <v>14224</v>
      </c>
    </row>
    <row r="7197" spans="1:16" ht="24" x14ac:dyDescent="0.25">
      <c r="A7197" s="191" t="s">
        <v>11337</v>
      </c>
      <c r="B7197" s="180">
        <v>8681413880919</v>
      </c>
      <c r="C7197" s="155" t="s">
        <v>12530</v>
      </c>
      <c r="D7197" s="180"/>
      <c r="E7197" s="186" t="s">
        <v>2037</v>
      </c>
      <c r="F7197" s="176"/>
      <c r="G7197" s="166"/>
      <c r="H7197" s="166"/>
      <c r="I7197" s="166"/>
      <c r="J7197" s="189" t="s">
        <v>877</v>
      </c>
      <c r="K7197" s="190">
        <v>0.11</v>
      </c>
      <c r="L7197" s="190">
        <v>0.11</v>
      </c>
      <c r="M7197" s="190">
        <v>0.11</v>
      </c>
      <c r="N7197" s="190">
        <v>0</v>
      </c>
      <c r="O7197" s="190"/>
      <c r="P7197" s="190" t="s">
        <v>14224</v>
      </c>
    </row>
    <row r="7198" spans="1:16" x14ac:dyDescent="0.25">
      <c r="A7198" s="191" t="s">
        <v>11338</v>
      </c>
      <c r="B7198" s="180">
        <v>8699522097296</v>
      </c>
      <c r="C7198" s="167" t="s">
        <v>11339</v>
      </c>
      <c r="D7198" s="14"/>
      <c r="E7198" s="186"/>
      <c r="F7198" s="14"/>
      <c r="G7198" s="166">
        <v>43473</v>
      </c>
      <c r="H7198" s="140"/>
      <c r="I7198" s="166"/>
      <c r="J7198" s="189" t="s">
        <v>15700</v>
      </c>
      <c r="K7198" s="190">
        <v>0.41</v>
      </c>
      <c r="L7198" s="190">
        <v>0.31</v>
      </c>
      <c r="M7198" s="190">
        <v>0.1</v>
      </c>
      <c r="N7198" s="190">
        <v>0</v>
      </c>
      <c r="O7198" s="190"/>
      <c r="P7198" s="190" t="s">
        <v>14224</v>
      </c>
    </row>
    <row r="7199" spans="1:16" x14ac:dyDescent="0.25">
      <c r="A7199" s="191" t="s">
        <v>11340</v>
      </c>
      <c r="B7199" s="180">
        <v>8699522097708</v>
      </c>
      <c r="C7199" s="167" t="s">
        <v>11341</v>
      </c>
      <c r="D7199" s="157"/>
      <c r="E7199" s="186"/>
      <c r="F7199" s="157"/>
      <c r="G7199" s="166">
        <v>42063</v>
      </c>
      <c r="H7199" s="166"/>
      <c r="I7199" s="166"/>
      <c r="J7199" s="189" t="s">
        <v>15700</v>
      </c>
      <c r="K7199" s="190">
        <v>0.41</v>
      </c>
      <c r="L7199" s="190">
        <v>0.31</v>
      </c>
      <c r="M7199" s="190">
        <v>0.1</v>
      </c>
      <c r="N7199" s="190">
        <v>0</v>
      </c>
      <c r="O7199" s="190"/>
      <c r="P7199" s="190" t="s">
        <v>14224</v>
      </c>
    </row>
    <row r="7200" spans="1:16" x14ac:dyDescent="0.25">
      <c r="A7200" s="88" t="s">
        <v>14745</v>
      </c>
      <c r="B7200" s="88">
        <v>8681428091355</v>
      </c>
      <c r="C7200" s="138" t="s">
        <v>15568</v>
      </c>
      <c r="D7200" s="13"/>
      <c r="E7200" s="168" t="s">
        <v>14740</v>
      </c>
      <c r="F7200" s="13"/>
      <c r="G7200" s="166">
        <v>44343</v>
      </c>
      <c r="H7200" s="200"/>
      <c r="I7200" s="200"/>
      <c r="J7200" s="189" t="s">
        <v>15699</v>
      </c>
      <c r="K7200" s="190">
        <v>0.28000000000000003</v>
      </c>
      <c r="L7200" s="190">
        <v>0.18</v>
      </c>
      <c r="M7200" s="190">
        <v>0.1</v>
      </c>
      <c r="N7200" s="190">
        <v>0</v>
      </c>
      <c r="O7200" s="13"/>
      <c r="P7200" s="190" t="s">
        <v>14224</v>
      </c>
    </row>
    <row r="7201" spans="1:16" ht="24" x14ac:dyDescent="0.25">
      <c r="A7201" s="88" t="s">
        <v>16625</v>
      </c>
      <c r="B7201" s="88">
        <v>8699540750067</v>
      </c>
      <c r="C7201" s="138" t="s">
        <v>16626</v>
      </c>
      <c r="D7201" s="13"/>
      <c r="E7201" s="96"/>
      <c r="F7201" s="96"/>
      <c r="G7201" s="166">
        <v>45154</v>
      </c>
      <c r="H7201" s="166">
        <v>45436</v>
      </c>
      <c r="I7201" s="166">
        <v>45310</v>
      </c>
      <c r="J7201" s="189" t="s">
        <v>15699</v>
      </c>
      <c r="K7201" s="190">
        <v>0.28000000000000003</v>
      </c>
      <c r="L7201" s="190">
        <v>0.18</v>
      </c>
      <c r="M7201" s="190">
        <v>0.1</v>
      </c>
      <c r="N7201" s="190">
        <v>0</v>
      </c>
      <c r="O7201" s="190"/>
      <c r="P7201" s="190" t="s">
        <v>14224</v>
      </c>
    </row>
    <row r="7202" spans="1:16" x14ac:dyDescent="0.25">
      <c r="A7202" s="191" t="s">
        <v>3457</v>
      </c>
      <c r="B7202" s="180">
        <v>8699540025882</v>
      </c>
      <c r="C7202" s="167" t="s">
        <v>15537</v>
      </c>
      <c r="D7202" s="180"/>
      <c r="E7202" s="186" t="s">
        <v>3458</v>
      </c>
      <c r="F7202" s="186"/>
      <c r="G7202" s="166">
        <v>41127</v>
      </c>
      <c r="H7202" s="166"/>
      <c r="I7202" s="166"/>
      <c r="J7202" s="189" t="s">
        <v>15699</v>
      </c>
      <c r="K7202" s="190">
        <v>0.28000000000000003</v>
      </c>
      <c r="L7202" s="190">
        <v>0.18</v>
      </c>
      <c r="M7202" s="190">
        <v>0.1</v>
      </c>
      <c r="N7202" s="190">
        <v>0</v>
      </c>
      <c r="O7202" s="190"/>
      <c r="P7202" s="190" t="s">
        <v>14224</v>
      </c>
    </row>
    <row r="7203" spans="1:16" ht="24" x14ac:dyDescent="0.25">
      <c r="A7203" s="191" t="s">
        <v>3460</v>
      </c>
      <c r="B7203" s="180">
        <v>8699540025912</v>
      </c>
      <c r="C7203" s="167" t="s">
        <v>13995</v>
      </c>
      <c r="D7203" s="180"/>
      <c r="E7203" s="186" t="s">
        <v>1487</v>
      </c>
      <c r="F7203" s="189"/>
      <c r="G7203" s="166">
        <v>40780</v>
      </c>
      <c r="H7203" s="166"/>
      <c r="I7203" s="166"/>
      <c r="J7203" s="189" t="s">
        <v>15699</v>
      </c>
      <c r="K7203" s="190">
        <v>0.28000000000000003</v>
      </c>
      <c r="L7203" s="190">
        <v>0.18</v>
      </c>
      <c r="M7203" s="190">
        <v>0.1</v>
      </c>
      <c r="N7203" s="190">
        <v>0</v>
      </c>
      <c r="O7203" s="190"/>
      <c r="P7203" s="190" t="s">
        <v>14224</v>
      </c>
    </row>
    <row r="7204" spans="1:16" x14ac:dyDescent="0.25">
      <c r="A7204" s="191" t="s">
        <v>3459</v>
      </c>
      <c r="B7204" s="180">
        <v>8699540025899</v>
      </c>
      <c r="C7204" s="167" t="s">
        <v>14999</v>
      </c>
      <c r="D7204" s="180"/>
      <c r="E7204" s="186" t="s">
        <v>1552</v>
      </c>
      <c r="F7204" s="179" t="s">
        <v>1553</v>
      </c>
      <c r="G7204" s="166">
        <v>40892</v>
      </c>
      <c r="H7204" s="171"/>
      <c r="I7204" s="166"/>
      <c r="J7204" s="189" t="s">
        <v>15699</v>
      </c>
      <c r="K7204" s="190">
        <v>0.28000000000000003</v>
      </c>
      <c r="L7204" s="190">
        <v>0.18</v>
      </c>
      <c r="M7204" s="190">
        <v>0.1</v>
      </c>
      <c r="N7204" s="190">
        <v>0</v>
      </c>
      <c r="O7204" s="190"/>
      <c r="P7204" s="190" t="s">
        <v>14224</v>
      </c>
    </row>
    <row r="7205" spans="1:16" ht="24" x14ac:dyDescent="0.25">
      <c r="A7205" s="191" t="s">
        <v>17295</v>
      </c>
      <c r="B7205" s="180">
        <v>8699540041943</v>
      </c>
      <c r="C7205" s="167" t="s">
        <v>17296</v>
      </c>
      <c r="D7205" s="13"/>
      <c r="E7205" s="186" t="s">
        <v>3179</v>
      </c>
      <c r="F7205" s="190"/>
      <c r="G7205" s="166">
        <v>45423</v>
      </c>
      <c r="H7205" s="166"/>
      <c r="I7205" s="166"/>
      <c r="J7205" s="189" t="s">
        <v>15699</v>
      </c>
      <c r="K7205" s="190">
        <v>0.28000000000000003</v>
      </c>
      <c r="L7205" s="190">
        <v>0.18</v>
      </c>
      <c r="M7205" s="190">
        <v>0.1</v>
      </c>
      <c r="N7205" s="190">
        <v>0</v>
      </c>
      <c r="O7205" s="190"/>
      <c r="P7205" s="190" t="s">
        <v>14224</v>
      </c>
    </row>
    <row r="7206" spans="1:16" ht="24" x14ac:dyDescent="0.25">
      <c r="A7206" s="191" t="s">
        <v>17297</v>
      </c>
      <c r="B7206" s="180">
        <v>8699540041936</v>
      </c>
      <c r="C7206" s="167" t="s">
        <v>17298</v>
      </c>
      <c r="D7206" s="13"/>
      <c r="E7206" s="186" t="s">
        <v>3182</v>
      </c>
      <c r="F7206" s="190"/>
      <c r="G7206" s="166">
        <v>45423</v>
      </c>
      <c r="H7206" s="166"/>
      <c r="I7206" s="166"/>
      <c r="J7206" s="189" t="s">
        <v>15699</v>
      </c>
      <c r="K7206" s="190">
        <v>0.28000000000000003</v>
      </c>
      <c r="L7206" s="190">
        <v>0.18</v>
      </c>
      <c r="M7206" s="190">
        <v>0.1</v>
      </c>
      <c r="N7206" s="190">
        <v>0</v>
      </c>
      <c r="O7206" s="190"/>
      <c r="P7206" s="190" t="s">
        <v>14224</v>
      </c>
    </row>
    <row r="7207" spans="1:16" ht="24" x14ac:dyDescent="0.25">
      <c r="A7207" s="191" t="s">
        <v>11342</v>
      </c>
      <c r="B7207" s="180">
        <v>8698856520685</v>
      </c>
      <c r="C7207" s="167" t="s">
        <v>13992</v>
      </c>
      <c r="D7207" s="180"/>
      <c r="E7207" s="189" t="s">
        <v>16702</v>
      </c>
      <c r="F7207" s="85"/>
      <c r="G7207" s="166">
        <v>39787</v>
      </c>
      <c r="H7207" s="166"/>
      <c r="I7207" s="166"/>
      <c r="J7207" s="189" t="s">
        <v>17314</v>
      </c>
      <c r="K7207" s="190">
        <v>0.28000000000000003</v>
      </c>
      <c r="L7207" s="190">
        <v>0.1</v>
      </c>
      <c r="M7207" s="190">
        <v>0</v>
      </c>
      <c r="N7207" s="190">
        <v>0</v>
      </c>
      <c r="O7207" s="190"/>
      <c r="P7207" s="190" t="s">
        <v>14224</v>
      </c>
    </row>
    <row r="7208" spans="1:16" ht="24" x14ac:dyDescent="0.25">
      <c r="A7208" s="180" t="s">
        <v>16700</v>
      </c>
      <c r="B7208" s="180">
        <v>8699844523350</v>
      </c>
      <c r="C7208" s="167" t="s">
        <v>16701</v>
      </c>
      <c r="D7208" s="13"/>
      <c r="E7208" s="189" t="s">
        <v>16702</v>
      </c>
      <c r="F7208" s="85"/>
      <c r="G7208" s="166">
        <v>45191</v>
      </c>
      <c r="H7208" s="166"/>
      <c r="I7208" s="166"/>
      <c r="J7208" s="189" t="s">
        <v>17314</v>
      </c>
      <c r="K7208" s="190">
        <v>0.28000000000000003</v>
      </c>
      <c r="L7208" s="190">
        <v>0.1</v>
      </c>
      <c r="M7208" s="190">
        <v>0</v>
      </c>
      <c r="N7208" s="190">
        <v>0</v>
      </c>
      <c r="O7208" s="190"/>
      <c r="P7208" s="190" t="s">
        <v>14224</v>
      </c>
    </row>
    <row r="7209" spans="1:16" x14ac:dyDescent="0.25">
      <c r="A7209" s="191" t="s">
        <v>11343</v>
      </c>
      <c r="B7209" s="180">
        <v>8699504710168</v>
      </c>
      <c r="C7209" s="167" t="s">
        <v>11344</v>
      </c>
      <c r="D7209" s="98"/>
      <c r="E7209" s="186" t="s">
        <v>11345</v>
      </c>
      <c r="F7209" s="85"/>
      <c r="G7209" s="166">
        <v>40105</v>
      </c>
      <c r="H7209" s="166"/>
      <c r="I7209" s="166"/>
      <c r="J7209" s="189" t="s">
        <v>15700</v>
      </c>
      <c r="K7209" s="190">
        <v>0.41</v>
      </c>
      <c r="L7209" s="190">
        <v>0.31</v>
      </c>
      <c r="M7209" s="190">
        <v>0.1</v>
      </c>
      <c r="N7209" s="190">
        <v>0</v>
      </c>
      <c r="O7209" s="190"/>
      <c r="P7209" s="190" t="s">
        <v>14224</v>
      </c>
    </row>
    <row r="7210" spans="1:16" x14ac:dyDescent="0.25">
      <c r="A7210" s="191" t="s">
        <v>13608</v>
      </c>
      <c r="B7210" s="180">
        <v>8699844612306</v>
      </c>
      <c r="C7210" s="167" t="s">
        <v>13609</v>
      </c>
      <c r="D7210" s="114"/>
      <c r="E7210" s="175" t="s">
        <v>7396</v>
      </c>
      <c r="F7210" s="189"/>
      <c r="G7210" s="166">
        <v>43860</v>
      </c>
      <c r="H7210" s="166">
        <v>44679</v>
      </c>
      <c r="I7210" s="166">
        <v>44665</v>
      </c>
      <c r="J7210" s="189" t="s">
        <v>15699</v>
      </c>
      <c r="K7210" s="190">
        <v>0.28000000000000003</v>
      </c>
      <c r="L7210" s="190">
        <v>0.18</v>
      </c>
      <c r="M7210" s="190">
        <v>0.1</v>
      </c>
      <c r="N7210" s="190">
        <v>0</v>
      </c>
      <c r="O7210" s="190"/>
      <c r="P7210" s="190" t="s">
        <v>14224</v>
      </c>
    </row>
    <row r="7211" spans="1:16" ht="24" x14ac:dyDescent="0.25">
      <c r="A7211" s="191" t="s">
        <v>11348</v>
      </c>
      <c r="B7211" s="180">
        <v>8699569610137</v>
      </c>
      <c r="C7211" s="167" t="s">
        <v>12531</v>
      </c>
      <c r="D7211" s="169"/>
      <c r="E7211" s="186" t="s">
        <v>8625</v>
      </c>
      <c r="F7211" s="176"/>
      <c r="G7211" s="166"/>
      <c r="H7211" s="166"/>
      <c r="I7211" s="166"/>
      <c r="J7211" s="189" t="s">
        <v>17314</v>
      </c>
      <c r="K7211" s="190">
        <v>0.4</v>
      </c>
      <c r="L7211" s="190">
        <v>0.1</v>
      </c>
      <c r="M7211" s="190">
        <v>0</v>
      </c>
      <c r="N7211" s="190">
        <v>0</v>
      </c>
      <c r="O7211" s="190"/>
      <c r="P7211" s="190" t="s">
        <v>14224</v>
      </c>
    </row>
    <row r="7212" spans="1:16" ht="24" x14ac:dyDescent="0.25">
      <c r="A7212" s="191" t="s">
        <v>11346</v>
      </c>
      <c r="B7212" s="180">
        <v>8699569440024</v>
      </c>
      <c r="C7212" s="167" t="s">
        <v>11347</v>
      </c>
      <c r="D7212" s="169"/>
      <c r="E7212" s="186" t="s">
        <v>8665</v>
      </c>
      <c r="F7212" s="176"/>
      <c r="G7212" s="166"/>
      <c r="H7212" s="166"/>
      <c r="I7212" s="166"/>
      <c r="J7212" s="189" t="s">
        <v>17314</v>
      </c>
      <c r="K7212" s="190">
        <v>0.4</v>
      </c>
      <c r="L7212" s="190">
        <v>0.1</v>
      </c>
      <c r="M7212" s="190">
        <v>0</v>
      </c>
      <c r="N7212" s="190">
        <v>0</v>
      </c>
      <c r="O7212" s="190"/>
      <c r="P7212" s="190" t="s">
        <v>14224</v>
      </c>
    </row>
    <row r="7213" spans="1:16" x14ac:dyDescent="0.25">
      <c r="A7213" s="191" t="s">
        <v>14288</v>
      </c>
      <c r="B7213" s="180">
        <v>8699844712372</v>
      </c>
      <c r="C7213" s="167" t="s">
        <v>14289</v>
      </c>
      <c r="D7213" s="189"/>
      <c r="E7213" s="186" t="s">
        <v>11345</v>
      </c>
      <c r="F7213" s="189"/>
      <c r="G7213" s="166">
        <v>44105</v>
      </c>
      <c r="H7213" s="166"/>
      <c r="I7213" s="166"/>
      <c r="J7213" s="189" t="s">
        <v>15699</v>
      </c>
      <c r="K7213" s="190">
        <v>0.28000000000000003</v>
      </c>
      <c r="L7213" s="190">
        <v>0.18</v>
      </c>
      <c r="M7213" s="190">
        <v>0.1</v>
      </c>
      <c r="N7213" s="190">
        <v>0</v>
      </c>
      <c r="O7213" s="190"/>
      <c r="P7213" s="179" t="s">
        <v>14224</v>
      </c>
    </row>
    <row r="7214" spans="1:16" ht="24" x14ac:dyDescent="0.25">
      <c r="A7214" s="191" t="s">
        <v>11349</v>
      </c>
      <c r="B7214" s="180">
        <v>8699504440522</v>
      </c>
      <c r="C7214" s="167" t="s">
        <v>11350</v>
      </c>
      <c r="D7214" s="180"/>
      <c r="E7214" s="186" t="s">
        <v>8665</v>
      </c>
      <c r="F7214" s="176"/>
      <c r="G7214" s="166"/>
      <c r="H7214" s="166"/>
      <c r="I7214" s="166"/>
      <c r="J7214" s="189" t="s">
        <v>17314</v>
      </c>
      <c r="K7214" s="190">
        <v>0.4</v>
      </c>
      <c r="L7214" s="190">
        <v>0.1</v>
      </c>
      <c r="M7214" s="190">
        <v>0</v>
      </c>
      <c r="N7214" s="190">
        <v>0</v>
      </c>
      <c r="O7214" s="190"/>
      <c r="P7214" s="190" t="s">
        <v>14224</v>
      </c>
    </row>
    <row r="7215" spans="1:16" ht="24" x14ac:dyDescent="0.25">
      <c r="A7215" s="191" t="s">
        <v>11351</v>
      </c>
      <c r="B7215" s="180">
        <v>8699508610044</v>
      </c>
      <c r="C7215" s="167" t="s">
        <v>11352</v>
      </c>
      <c r="D7215" s="169"/>
      <c r="E7215" s="186" t="s">
        <v>8625</v>
      </c>
      <c r="F7215" s="176"/>
      <c r="G7215" s="166"/>
      <c r="H7215" s="166"/>
      <c r="I7215" s="166"/>
      <c r="J7215" s="189" t="s">
        <v>17314</v>
      </c>
      <c r="K7215" s="190">
        <v>0.4</v>
      </c>
      <c r="L7215" s="190">
        <v>0.1</v>
      </c>
      <c r="M7215" s="190">
        <v>0</v>
      </c>
      <c r="N7215" s="190">
        <v>0</v>
      </c>
      <c r="O7215" s="190"/>
      <c r="P7215" s="190" t="s">
        <v>14224</v>
      </c>
    </row>
    <row r="7216" spans="1:16" ht="24" x14ac:dyDescent="0.25">
      <c r="A7216" s="191" t="s">
        <v>13610</v>
      </c>
      <c r="B7216" s="180">
        <v>8699606796695</v>
      </c>
      <c r="C7216" s="167" t="s">
        <v>13611</v>
      </c>
      <c r="D7216" s="180"/>
      <c r="E7216" s="186" t="s">
        <v>2806</v>
      </c>
      <c r="F7216" s="189"/>
      <c r="G7216" s="166">
        <v>43860</v>
      </c>
      <c r="H7216" s="166"/>
      <c r="I7216" s="166"/>
      <c r="J7216" s="189" t="s">
        <v>15699</v>
      </c>
      <c r="K7216" s="190">
        <v>0.32</v>
      </c>
      <c r="L7216" s="190">
        <v>0.22</v>
      </c>
      <c r="M7216" s="190">
        <v>0.14000000000000001</v>
      </c>
      <c r="N7216" s="190">
        <v>0.04</v>
      </c>
      <c r="O7216" s="190">
        <v>0.04</v>
      </c>
      <c r="P7216" s="190">
        <v>0</v>
      </c>
    </row>
    <row r="7217" spans="1:16" ht="60" x14ac:dyDescent="0.25">
      <c r="A7217" s="191" t="s">
        <v>17141</v>
      </c>
      <c r="B7217" s="191">
        <v>8699511099218</v>
      </c>
      <c r="C7217" s="167" t="s">
        <v>17145</v>
      </c>
      <c r="D7217" s="13"/>
      <c r="E7217" s="174" t="s">
        <v>18077</v>
      </c>
      <c r="F7217" s="152" t="s">
        <v>18075</v>
      </c>
      <c r="G7217" s="122">
        <v>45408</v>
      </c>
      <c r="H7217" s="13"/>
      <c r="I7217" s="13"/>
      <c r="J7217" s="189" t="s">
        <v>15699</v>
      </c>
      <c r="K7217" s="190">
        <v>0.28000000000000003</v>
      </c>
      <c r="L7217" s="190">
        <v>0.18</v>
      </c>
      <c r="M7217" s="190">
        <v>0.1</v>
      </c>
      <c r="N7217" s="190">
        <v>0</v>
      </c>
      <c r="O7217" s="190"/>
      <c r="P7217" s="190" t="s">
        <v>14224</v>
      </c>
    </row>
    <row r="7218" spans="1:16" ht="36" x14ac:dyDescent="0.25">
      <c r="A7218" s="175" t="s">
        <v>18056</v>
      </c>
      <c r="B7218" s="114">
        <v>8682329000323</v>
      </c>
      <c r="C7218" s="155" t="s">
        <v>18057</v>
      </c>
      <c r="D7218" s="175"/>
      <c r="E7218" s="163" t="s">
        <v>18079</v>
      </c>
      <c r="F7218" s="113" t="s">
        <v>17582</v>
      </c>
      <c r="G7218" s="166">
        <v>45695</v>
      </c>
      <c r="H7218" s="163"/>
      <c r="I7218" s="163"/>
      <c r="J7218" s="189" t="s">
        <v>15699</v>
      </c>
      <c r="K7218" s="190">
        <v>0.28000000000000003</v>
      </c>
      <c r="L7218" s="190">
        <v>0.18</v>
      </c>
      <c r="M7218" s="190">
        <v>0.1</v>
      </c>
      <c r="N7218" s="190">
        <v>0</v>
      </c>
      <c r="O7218" s="190"/>
      <c r="P7218" s="190" t="s">
        <v>14224</v>
      </c>
    </row>
    <row r="7219" spans="1:16" ht="60" x14ac:dyDescent="0.25">
      <c r="A7219" s="191" t="s">
        <v>16909</v>
      </c>
      <c r="B7219" s="114">
        <v>8680199002010</v>
      </c>
      <c r="C7219" s="155" t="s">
        <v>16910</v>
      </c>
      <c r="D7219" s="114"/>
      <c r="E7219" s="174" t="s">
        <v>18077</v>
      </c>
      <c r="F7219" s="152" t="s">
        <v>18075</v>
      </c>
      <c r="G7219" s="166">
        <v>45310</v>
      </c>
      <c r="H7219" s="166"/>
      <c r="I7219" s="166"/>
      <c r="J7219" s="189" t="s">
        <v>15699</v>
      </c>
      <c r="K7219" s="190">
        <v>0.28000000000000003</v>
      </c>
      <c r="L7219" s="190">
        <v>0.18</v>
      </c>
      <c r="M7219" s="190">
        <v>0.1</v>
      </c>
      <c r="N7219" s="190">
        <v>0</v>
      </c>
      <c r="O7219" s="190"/>
      <c r="P7219" s="190" t="s">
        <v>14224</v>
      </c>
    </row>
    <row r="7220" spans="1:16" ht="24" x14ac:dyDescent="0.25">
      <c r="A7220" s="191" t="s">
        <v>11353</v>
      </c>
      <c r="B7220" s="180">
        <v>8699708121517</v>
      </c>
      <c r="C7220" s="167" t="s">
        <v>11354</v>
      </c>
      <c r="D7220" s="114"/>
      <c r="E7220" s="186"/>
      <c r="F7220" s="190"/>
      <c r="G7220" s="166"/>
      <c r="H7220" s="166"/>
      <c r="I7220" s="166"/>
      <c r="J7220" s="189" t="s">
        <v>17314</v>
      </c>
      <c r="K7220" s="190">
        <v>0.4</v>
      </c>
      <c r="L7220" s="190">
        <v>0.1</v>
      </c>
      <c r="M7220" s="190">
        <v>0</v>
      </c>
      <c r="N7220" s="190">
        <v>0</v>
      </c>
      <c r="O7220" s="190"/>
      <c r="P7220" s="190" t="s">
        <v>14224</v>
      </c>
    </row>
    <row r="7221" spans="1:16" ht="24" x14ac:dyDescent="0.25">
      <c r="A7221" s="191" t="s">
        <v>13933</v>
      </c>
      <c r="B7221" s="180">
        <v>8680222750451</v>
      </c>
      <c r="C7221" s="167" t="s">
        <v>13934</v>
      </c>
      <c r="D7221" s="13"/>
      <c r="E7221" s="186" t="s">
        <v>4512</v>
      </c>
      <c r="F7221" s="189"/>
      <c r="G7221" s="166">
        <v>43993</v>
      </c>
      <c r="H7221" s="166"/>
      <c r="I7221" s="166"/>
      <c r="J7221" s="189" t="s">
        <v>17314</v>
      </c>
      <c r="K7221" s="190">
        <v>0.33</v>
      </c>
      <c r="L7221" s="190">
        <v>0.15</v>
      </c>
      <c r="M7221" s="190">
        <v>0.05</v>
      </c>
      <c r="N7221" s="190">
        <v>0.05</v>
      </c>
      <c r="O7221" s="190">
        <v>0.05</v>
      </c>
      <c r="P7221" s="190" t="s">
        <v>14224</v>
      </c>
    </row>
    <row r="7222" spans="1:16" x14ac:dyDescent="0.25">
      <c r="A7222" s="191" t="s">
        <v>15711</v>
      </c>
      <c r="B7222" s="180">
        <v>8699578094249</v>
      </c>
      <c r="C7222" s="167" t="s">
        <v>16876</v>
      </c>
      <c r="D7222" s="169"/>
      <c r="E7222" s="186" t="s">
        <v>3680</v>
      </c>
      <c r="F7222" s="189"/>
      <c r="G7222" s="166">
        <v>44784</v>
      </c>
      <c r="H7222" s="166"/>
      <c r="I7222" s="166"/>
      <c r="J7222" s="189" t="s">
        <v>15699</v>
      </c>
      <c r="K7222" s="190">
        <v>0.28000000000000003</v>
      </c>
      <c r="L7222" s="190">
        <v>0.18</v>
      </c>
      <c r="M7222" s="190">
        <v>0.1</v>
      </c>
      <c r="N7222" s="190">
        <v>0</v>
      </c>
      <c r="O7222" s="190"/>
      <c r="P7222" s="190" t="s">
        <v>14224</v>
      </c>
    </row>
    <row r="7223" spans="1:16" ht="24" x14ac:dyDescent="0.25">
      <c r="A7223" s="180" t="s">
        <v>17801</v>
      </c>
      <c r="B7223" s="180">
        <v>8680150010078</v>
      </c>
      <c r="C7223" s="167" t="s">
        <v>17802</v>
      </c>
      <c r="D7223" s="13"/>
      <c r="E7223" s="189" t="s">
        <v>3959</v>
      </c>
      <c r="F7223" s="13"/>
      <c r="G7223" s="117">
        <v>45601</v>
      </c>
      <c r="H7223" s="13"/>
      <c r="I7223" s="13"/>
      <c r="J7223" s="175" t="s">
        <v>17315</v>
      </c>
      <c r="K7223" s="190">
        <v>0.28000000000000003</v>
      </c>
      <c r="L7223" s="190">
        <v>0.1</v>
      </c>
      <c r="M7223" s="190">
        <v>0</v>
      </c>
      <c r="N7223" s="190">
        <v>0</v>
      </c>
      <c r="O7223" s="190"/>
      <c r="P7223" s="190" t="s">
        <v>14224</v>
      </c>
    </row>
    <row r="7224" spans="1:16" ht="24" x14ac:dyDescent="0.25">
      <c r="A7224" s="175" t="s">
        <v>18058</v>
      </c>
      <c r="B7224" s="114">
        <v>8680150010092</v>
      </c>
      <c r="C7224" s="155" t="s">
        <v>18059</v>
      </c>
      <c r="D7224" s="175"/>
      <c r="E7224" s="163" t="s">
        <v>4249</v>
      </c>
      <c r="F7224" s="163"/>
      <c r="G7224" s="166">
        <v>45695</v>
      </c>
      <c r="H7224" s="163"/>
      <c r="I7224" s="163"/>
      <c r="J7224" s="189" t="s">
        <v>17314</v>
      </c>
      <c r="K7224" s="190">
        <v>0.28000000000000003</v>
      </c>
      <c r="L7224" s="190">
        <v>0.1</v>
      </c>
      <c r="M7224" s="190">
        <v>0</v>
      </c>
      <c r="N7224" s="190">
        <v>0</v>
      </c>
      <c r="O7224" s="190"/>
      <c r="P7224" s="190" t="s">
        <v>14224</v>
      </c>
    </row>
    <row r="7225" spans="1:16" ht="24" x14ac:dyDescent="0.25">
      <c r="A7225" s="180" t="s">
        <v>16023</v>
      </c>
      <c r="B7225" s="180">
        <v>8680150090254</v>
      </c>
      <c r="C7225" s="167" t="s">
        <v>18268</v>
      </c>
      <c r="D7225" s="180">
        <v>8699591090365</v>
      </c>
      <c r="E7225" s="184" t="s">
        <v>1922</v>
      </c>
      <c r="F7225" s="13"/>
      <c r="G7225" s="113">
        <v>44972</v>
      </c>
      <c r="H7225" s="166"/>
      <c r="I7225" s="166"/>
      <c r="J7225" s="189" t="s">
        <v>17314</v>
      </c>
      <c r="K7225" s="190">
        <v>0.28000000000000003</v>
      </c>
      <c r="L7225" s="190">
        <v>0.1</v>
      </c>
      <c r="M7225" s="190">
        <v>0</v>
      </c>
      <c r="N7225" s="190">
        <v>0</v>
      </c>
      <c r="O7225" s="190"/>
      <c r="P7225" s="190" t="s">
        <v>14224</v>
      </c>
    </row>
    <row r="7226" spans="1:16" ht="24" x14ac:dyDescent="0.25">
      <c r="A7226" s="191" t="s">
        <v>18455</v>
      </c>
      <c r="B7226" s="114">
        <v>8680698170463</v>
      </c>
      <c r="C7226" s="155" t="s">
        <v>18456</v>
      </c>
      <c r="D7226" s="214"/>
      <c r="E7226" s="186" t="s">
        <v>13697</v>
      </c>
      <c r="F7226" s="186"/>
      <c r="G7226" s="64">
        <v>45804</v>
      </c>
      <c r="H7226" s="214"/>
      <c r="I7226" s="214"/>
      <c r="J7226" s="189" t="s">
        <v>15699</v>
      </c>
      <c r="K7226" s="190">
        <v>0.28000000000000003</v>
      </c>
      <c r="L7226" s="190">
        <v>0.18</v>
      </c>
      <c r="M7226" s="190">
        <v>0.1</v>
      </c>
      <c r="N7226" s="190">
        <v>0</v>
      </c>
      <c r="O7226" s="190"/>
      <c r="P7226" s="190" t="s">
        <v>14224</v>
      </c>
    </row>
    <row r="7227" spans="1:16" x14ac:dyDescent="0.25">
      <c r="A7227" s="180" t="s">
        <v>16069</v>
      </c>
      <c r="B7227" s="180">
        <v>8680199008784</v>
      </c>
      <c r="C7227" s="167" t="s">
        <v>16070</v>
      </c>
      <c r="D7227" s="13"/>
      <c r="E7227" s="13"/>
      <c r="F7227" s="13"/>
      <c r="G7227" s="113">
        <v>44972</v>
      </c>
      <c r="H7227" s="166">
        <v>45142</v>
      </c>
      <c r="I7227" s="166">
        <v>45122</v>
      </c>
      <c r="J7227" s="189" t="s">
        <v>15699</v>
      </c>
      <c r="K7227" s="190">
        <v>0.28000000000000003</v>
      </c>
      <c r="L7227" s="190">
        <v>0.18</v>
      </c>
      <c r="M7227" s="190">
        <v>0.1</v>
      </c>
      <c r="N7227" s="190">
        <v>0</v>
      </c>
      <c r="O7227" s="190"/>
      <c r="P7227" s="190" t="s">
        <v>14224</v>
      </c>
    </row>
    <row r="7228" spans="1:16" ht="24" x14ac:dyDescent="0.25">
      <c r="A7228" s="88" t="s">
        <v>14746</v>
      </c>
      <c r="B7228" s="88">
        <v>8699541170123</v>
      </c>
      <c r="C7228" s="138" t="s">
        <v>14747</v>
      </c>
      <c r="D7228" s="13"/>
      <c r="E7228" s="186" t="s">
        <v>13697</v>
      </c>
      <c r="F7228" s="13"/>
      <c r="G7228" s="166">
        <v>44343</v>
      </c>
      <c r="H7228" s="200"/>
      <c r="I7228" s="200"/>
      <c r="J7228" s="189" t="s">
        <v>15699</v>
      </c>
      <c r="K7228" s="190">
        <v>0.28000000000000003</v>
      </c>
      <c r="L7228" s="190">
        <v>0.18</v>
      </c>
      <c r="M7228" s="190">
        <v>0.1</v>
      </c>
      <c r="N7228" s="190">
        <v>0</v>
      </c>
      <c r="O7228" s="13"/>
      <c r="P7228" s="190" t="s">
        <v>14224</v>
      </c>
    </row>
    <row r="7229" spans="1:16" ht="24" x14ac:dyDescent="0.25">
      <c r="A7229" s="191" t="s">
        <v>11355</v>
      </c>
      <c r="B7229" s="180">
        <v>8683280337459</v>
      </c>
      <c r="C7229" s="167" t="s">
        <v>11356</v>
      </c>
      <c r="D7229" s="180">
        <v>8699636092002</v>
      </c>
      <c r="E7229" s="186"/>
      <c r="F7229" s="179"/>
      <c r="G7229" s="166"/>
      <c r="H7229" s="166"/>
      <c r="I7229" s="166"/>
      <c r="J7229" s="189" t="s">
        <v>17314</v>
      </c>
      <c r="K7229" s="190">
        <v>0.4</v>
      </c>
      <c r="L7229" s="190">
        <v>0.1</v>
      </c>
      <c r="M7229" s="190">
        <v>0</v>
      </c>
      <c r="N7229" s="190">
        <v>0</v>
      </c>
      <c r="O7229" s="190"/>
      <c r="P7229" s="190" t="s">
        <v>14224</v>
      </c>
    </row>
    <row r="7230" spans="1:16" s="205" customFormat="1" ht="24" x14ac:dyDescent="0.2">
      <c r="A7230" s="191" t="s">
        <v>11357</v>
      </c>
      <c r="B7230" s="180">
        <v>8683280337466</v>
      </c>
      <c r="C7230" s="167" t="s">
        <v>11358</v>
      </c>
      <c r="D7230" s="180">
        <v>8699636092019</v>
      </c>
      <c r="E7230" s="186"/>
      <c r="F7230" s="190"/>
      <c r="G7230" s="166"/>
      <c r="H7230" s="166"/>
      <c r="I7230" s="166"/>
      <c r="J7230" s="189" t="s">
        <v>17314</v>
      </c>
      <c r="K7230" s="190">
        <v>0.4</v>
      </c>
      <c r="L7230" s="190">
        <v>0.1</v>
      </c>
      <c r="M7230" s="190">
        <v>0</v>
      </c>
      <c r="N7230" s="190">
        <v>0</v>
      </c>
      <c r="O7230" s="190"/>
      <c r="P7230" s="190" t="s">
        <v>14224</v>
      </c>
    </row>
    <row r="7231" spans="1:16" x14ac:dyDescent="0.25">
      <c r="A7231" s="191" t="s">
        <v>11359</v>
      </c>
      <c r="B7231" s="114">
        <v>8699514610137</v>
      </c>
      <c r="C7231" s="167" t="s">
        <v>11360</v>
      </c>
      <c r="D7231" s="114"/>
      <c r="E7231" s="186" t="s">
        <v>3223</v>
      </c>
      <c r="F7231" s="190"/>
      <c r="G7231" s="166">
        <v>40933</v>
      </c>
      <c r="H7231" s="172"/>
      <c r="I7231" s="166"/>
      <c r="J7231" s="189" t="s">
        <v>15699</v>
      </c>
      <c r="K7231" s="190">
        <v>0.28000000000000003</v>
      </c>
      <c r="L7231" s="190">
        <v>0.18</v>
      </c>
      <c r="M7231" s="190">
        <v>0.1</v>
      </c>
      <c r="N7231" s="190">
        <v>0</v>
      </c>
      <c r="O7231" s="190"/>
      <c r="P7231" s="190" t="s">
        <v>14224</v>
      </c>
    </row>
    <row r="7232" spans="1:16" x14ac:dyDescent="0.25">
      <c r="A7232" s="191" t="s">
        <v>11361</v>
      </c>
      <c r="B7232" s="180">
        <v>8699593095085</v>
      </c>
      <c r="C7232" s="167" t="s">
        <v>11362</v>
      </c>
      <c r="D7232" s="169"/>
      <c r="E7232" s="186" t="s">
        <v>11363</v>
      </c>
      <c r="F7232" s="176"/>
      <c r="G7232" s="166"/>
      <c r="H7232" s="166"/>
      <c r="I7232" s="166"/>
      <c r="J7232" s="189" t="s">
        <v>15700</v>
      </c>
      <c r="K7232" s="190">
        <v>0.28000000000000003</v>
      </c>
      <c r="L7232" s="190">
        <v>0.18</v>
      </c>
      <c r="M7232" s="190">
        <v>0.1</v>
      </c>
      <c r="N7232" s="190">
        <v>0</v>
      </c>
      <c r="O7232" s="190"/>
      <c r="P7232" s="190" t="s">
        <v>14224</v>
      </c>
    </row>
    <row r="7233" spans="1:16" x14ac:dyDescent="0.25">
      <c r="A7233" s="191" t="s">
        <v>11364</v>
      </c>
      <c r="B7233" s="180">
        <v>8699593095092</v>
      </c>
      <c r="C7233" s="167" t="s">
        <v>11365</v>
      </c>
      <c r="D7233" s="169"/>
      <c r="E7233" s="186" t="s">
        <v>11366</v>
      </c>
      <c r="F7233" s="176"/>
      <c r="G7233" s="166"/>
      <c r="H7233" s="166"/>
      <c r="I7233" s="166"/>
      <c r="J7233" s="189" t="s">
        <v>15700</v>
      </c>
      <c r="K7233" s="190">
        <v>0.28000000000000003</v>
      </c>
      <c r="L7233" s="190">
        <v>0.18</v>
      </c>
      <c r="M7233" s="190">
        <v>0.1</v>
      </c>
      <c r="N7233" s="190">
        <v>0</v>
      </c>
      <c r="O7233" s="190"/>
      <c r="P7233" s="190" t="s">
        <v>14224</v>
      </c>
    </row>
    <row r="7234" spans="1:16" x14ac:dyDescent="0.25">
      <c r="A7234" s="191" t="s">
        <v>11367</v>
      </c>
      <c r="B7234" s="180">
        <v>8699593095061</v>
      </c>
      <c r="C7234" s="167" t="s">
        <v>11368</v>
      </c>
      <c r="D7234" s="169"/>
      <c r="E7234" s="186" t="s">
        <v>11369</v>
      </c>
      <c r="F7234" s="176"/>
      <c r="G7234" s="166"/>
      <c r="H7234" s="166"/>
      <c r="I7234" s="166"/>
      <c r="J7234" s="189" t="s">
        <v>15700</v>
      </c>
      <c r="K7234" s="190">
        <v>0.28000000000000003</v>
      </c>
      <c r="L7234" s="190">
        <v>0.18</v>
      </c>
      <c r="M7234" s="190">
        <v>0.1</v>
      </c>
      <c r="N7234" s="190">
        <v>0</v>
      </c>
      <c r="O7234" s="190"/>
      <c r="P7234" s="190" t="s">
        <v>14224</v>
      </c>
    </row>
    <row r="7235" spans="1:16" x14ac:dyDescent="0.25">
      <c r="A7235" s="191" t="s">
        <v>11370</v>
      </c>
      <c r="B7235" s="180">
        <v>8699593095078</v>
      </c>
      <c r="C7235" s="167" t="s">
        <v>11371</v>
      </c>
      <c r="D7235" s="169"/>
      <c r="E7235" s="186" t="s">
        <v>11372</v>
      </c>
      <c r="F7235" s="176"/>
      <c r="G7235" s="166"/>
      <c r="H7235" s="166"/>
      <c r="I7235" s="166"/>
      <c r="J7235" s="189" t="s">
        <v>15700</v>
      </c>
      <c r="K7235" s="190">
        <v>0.28000000000000003</v>
      </c>
      <c r="L7235" s="190">
        <v>0.18</v>
      </c>
      <c r="M7235" s="190">
        <v>0.1</v>
      </c>
      <c r="N7235" s="190">
        <v>0</v>
      </c>
      <c r="O7235" s="190"/>
      <c r="P7235" s="190" t="s">
        <v>14224</v>
      </c>
    </row>
    <row r="7236" spans="1:16" x14ac:dyDescent="0.25">
      <c r="A7236" s="191" t="s">
        <v>11373</v>
      </c>
      <c r="B7236" s="180">
        <v>8681728380029</v>
      </c>
      <c r="C7236" s="167" t="s">
        <v>13055</v>
      </c>
      <c r="D7236" s="24"/>
      <c r="E7236" s="186" t="s">
        <v>9759</v>
      </c>
      <c r="F7236" s="179"/>
      <c r="G7236" s="166">
        <v>43118</v>
      </c>
      <c r="H7236" s="166"/>
      <c r="I7236" s="166"/>
      <c r="J7236" s="189" t="s">
        <v>15699</v>
      </c>
      <c r="K7236" s="190">
        <v>0.28000000000000003</v>
      </c>
      <c r="L7236" s="190">
        <v>0.18</v>
      </c>
      <c r="M7236" s="190">
        <v>0.1</v>
      </c>
      <c r="N7236" s="190">
        <v>0</v>
      </c>
      <c r="O7236" s="190"/>
      <c r="P7236" s="190" t="s">
        <v>14224</v>
      </c>
    </row>
    <row r="7237" spans="1:16" x14ac:dyDescent="0.25">
      <c r="A7237" s="191" t="s">
        <v>11374</v>
      </c>
      <c r="B7237" s="180">
        <v>8681728380012</v>
      </c>
      <c r="C7237" s="167" t="s">
        <v>13056</v>
      </c>
      <c r="D7237" s="169"/>
      <c r="E7237" s="186" t="s">
        <v>9760</v>
      </c>
      <c r="F7237" s="176"/>
      <c r="G7237" s="59">
        <v>43063</v>
      </c>
      <c r="H7237" s="166"/>
      <c r="I7237" s="166"/>
      <c r="J7237" s="189" t="s">
        <v>15699</v>
      </c>
      <c r="K7237" s="190">
        <v>0.28000000000000003</v>
      </c>
      <c r="L7237" s="190">
        <v>0.18</v>
      </c>
      <c r="M7237" s="190">
        <v>0.1</v>
      </c>
      <c r="N7237" s="190">
        <v>0</v>
      </c>
      <c r="O7237" s="190"/>
      <c r="P7237" s="190" t="s">
        <v>14224</v>
      </c>
    </row>
    <row r="7238" spans="1:16" ht="24" x14ac:dyDescent="0.25">
      <c r="A7238" s="180" t="s">
        <v>16071</v>
      </c>
      <c r="B7238" s="180">
        <v>8699561650063</v>
      </c>
      <c r="C7238" s="167" t="s">
        <v>16072</v>
      </c>
      <c r="D7238" s="13"/>
      <c r="E7238" s="13"/>
      <c r="F7238" s="13"/>
      <c r="G7238" s="113">
        <v>44972</v>
      </c>
      <c r="H7238" s="166">
        <v>45142</v>
      </c>
      <c r="I7238" s="166">
        <v>45122</v>
      </c>
      <c r="J7238" s="189" t="s">
        <v>17314</v>
      </c>
      <c r="K7238" s="190">
        <v>0.28000000000000003</v>
      </c>
      <c r="L7238" s="190">
        <v>0.1</v>
      </c>
      <c r="M7238" s="190">
        <v>0</v>
      </c>
      <c r="N7238" s="190">
        <v>0</v>
      </c>
      <c r="O7238" s="190"/>
      <c r="P7238" s="190" t="s">
        <v>14224</v>
      </c>
    </row>
    <row r="7239" spans="1:16" ht="24" x14ac:dyDescent="0.25">
      <c r="A7239" s="180" t="s">
        <v>16073</v>
      </c>
      <c r="B7239" s="180">
        <v>8699561350253</v>
      </c>
      <c r="C7239" s="167" t="s">
        <v>16074</v>
      </c>
      <c r="D7239" s="13"/>
      <c r="E7239" s="13"/>
      <c r="F7239" s="13"/>
      <c r="G7239" s="113">
        <v>44972</v>
      </c>
      <c r="H7239" s="166">
        <v>45142</v>
      </c>
      <c r="I7239" s="166">
        <v>45122</v>
      </c>
      <c r="J7239" s="189" t="s">
        <v>17314</v>
      </c>
      <c r="K7239" s="190">
        <v>0.28000000000000003</v>
      </c>
      <c r="L7239" s="190">
        <v>0.1</v>
      </c>
      <c r="M7239" s="190">
        <v>0</v>
      </c>
      <c r="N7239" s="190">
        <v>0</v>
      </c>
      <c r="O7239" s="190"/>
      <c r="P7239" s="190" t="s">
        <v>14224</v>
      </c>
    </row>
    <row r="7240" spans="1:16" x14ac:dyDescent="0.25">
      <c r="A7240" s="191" t="s">
        <v>11375</v>
      </c>
      <c r="B7240" s="180">
        <v>8699650772577</v>
      </c>
      <c r="C7240" s="167" t="s">
        <v>11376</v>
      </c>
      <c r="D7240" s="180"/>
      <c r="E7240" s="186" t="s">
        <v>5851</v>
      </c>
      <c r="F7240" s="21"/>
      <c r="G7240" s="166">
        <v>42570</v>
      </c>
      <c r="H7240" s="166"/>
      <c r="I7240" s="166"/>
      <c r="J7240" s="189" t="s">
        <v>15699</v>
      </c>
      <c r="K7240" s="190">
        <v>0.28000000000000003</v>
      </c>
      <c r="L7240" s="190">
        <v>0.18</v>
      </c>
      <c r="M7240" s="190">
        <v>0.1</v>
      </c>
      <c r="N7240" s="190">
        <v>0</v>
      </c>
      <c r="O7240" s="190"/>
      <c r="P7240" s="190" t="s">
        <v>14224</v>
      </c>
    </row>
    <row r="7241" spans="1:16" x14ac:dyDescent="0.25">
      <c r="A7241" s="191" t="s">
        <v>11377</v>
      </c>
      <c r="B7241" s="180">
        <v>8699844792701</v>
      </c>
      <c r="C7241" s="167" t="s">
        <v>11378</v>
      </c>
      <c r="D7241" s="169"/>
      <c r="E7241" s="186" t="s">
        <v>5851</v>
      </c>
      <c r="F7241" s="179"/>
      <c r="G7241" s="182">
        <v>40948</v>
      </c>
      <c r="H7241" s="166">
        <v>44749</v>
      </c>
      <c r="I7241" s="166">
        <v>44462</v>
      </c>
      <c r="J7241" s="189" t="s">
        <v>15699</v>
      </c>
      <c r="K7241" s="190">
        <v>0.28000000000000003</v>
      </c>
      <c r="L7241" s="190">
        <v>0.18</v>
      </c>
      <c r="M7241" s="190">
        <v>0.1</v>
      </c>
      <c r="N7241" s="190">
        <v>0</v>
      </c>
      <c r="O7241" s="190"/>
      <c r="P7241" s="190" t="s">
        <v>14224</v>
      </c>
    </row>
    <row r="7242" spans="1:16" x14ac:dyDescent="0.25">
      <c r="A7242" s="191" t="s">
        <v>13695</v>
      </c>
      <c r="B7242" s="180">
        <v>8699578174415</v>
      </c>
      <c r="C7242" s="167" t="s">
        <v>13696</v>
      </c>
      <c r="D7242" s="114"/>
      <c r="E7242" s="186" t="s">
        <v>13697</v>
      </c>
      <c r="F7242" s="189"/>
      <c r="G7242" s="166">
        <v>43916</v>
      </c>
      <c r="H7242" s="166"/>
      <c r="I7242" s="166"/>
      <c r="J7242" s="189" t="s">
        <v>15699</v>
      </c>
      <c r="K7242" s="190">
        <v>0.28000000000000003</v>
      </c>
      <c r="L7242" s="190">
        <v>0.18</v>
      </c>
      <c r="M7242" s="190">
        <v>0.1</v>
      </c>
      <c r="N7242" s="190">
        <v>0</v>
      </c>
      <c r="O7242" s="190"/>
      <c r="P7242" s="190" t="s">
        <v>14224</v>
      </c>
    </row>
    <row r="7243" spans="1:16" x14ac:dyDescent="0.25">
      <c r="A7243" s="191" t="s">
        <v>11379</v>
      </c>
      <c r="B7243" s="180">
        <v>8681308777621</v>
      </c>
      <c r="C7243" s="167" t="s">
        <v>11380</v>
      </c>
      <c r="D7243" s="180"/>
      <c r="E7243" s="186"/>
      <c r="F7243" s="85"/>
      <c r="G7243" s="166">
        <v>40105</v>
      </c>
      <c r="H7243" s="166"/>
      <c r="I7243" s="166"/>
      <c r="J7243" s="189" t="s">
        <v>15700</v>
      </c>
      <c r="K7243" s="190">
        <v>0.41</v>
      </c>
      <c r="L7243" s="190">
        <v>0.31</v>
      </c>
      <c r="M7243" s="190">
        <v>0.1</v>
      </c>
      <c r="N7243" s="190">
        <v>0</v>
      </c>
      <c r="O7243" s="190"/>
      <c r="P7243" s="179" t="s">
        <v>14224</v>
      </c>
    </row>
    <row r="7244" spans="1:16" ht="36" x14ac:dyDescent="0.25">
      <c r="A7244" s="191" t="s">
        <v>11381</v>
      </c>
      <c r="B7244" s="180">
        <v>8699809950863</v>
      </c>
      <c r="C7244" s="167" t="s">
        <v>11382</v>
      </c>
      <c r="D7244" s="175"/>
      <c r="E7244" s="186"/>
      <c r="F7244" s="96"/>
      <c r="G7244" s="166">
        <v>42795</v>
      </c>
      <c r="H7244" s="182"/>
      <c r="I7244" s="166"/>
      <c r="J7244" s="189" t="s">
        <v>15700</v>
      </c>
      <c r="K7244" s="190">
        <v>0.41</v>
      </c>
      <c r="L7244" s="190">
        <v>0.31</v>
      </c>
      <c r="M7244" s="190">
        <v>0.1</v>
      </c>
      <c r="N7244" s="190">
        <v>0</v>
      </c>
      <c r="O7244" s="190"/>
      <c r="P7244" s="190" t="s">
        <v>14224</v>
      </c>
    </row>
    <row r="7245" spans="1:16" x14ac:dyDescent="0.25">
      <c r="A7245" s="191" t="s">
        <v>11383</v>
      </c>
      <c r="B7245" s="180">
        <v>8681308035127</v>
      </c>
      <c r="C7245" s="167" t="s">
        <v>11384</v>
      </c>
      <c r="D7245" s="98"/>
      <c r="E7245" s="186" t="s">
        <v>16233</v>
      </c>
      <c r="F7245" s="183"/>
      <c r="G7245" s="166">
        <v>41011</v>
      </c>
      <c r="H7245" s="166"/>
      <c r="I7245" s="166"/>
      <c r="J7245" s="189" t="s">
        <v>15700</v>
      </c>
      <c r="K7245" s="190">
        <v>0.28000000000000003</v>
      </c>
      <c r="L7245" s="190">
        <v>0.18</v>
      </c>
      <c r="M7245" s="190">
        <v>0.1</v>
      </c>
      <c r="N7245" s="190">
        <v>0</v>
      </c>
      <c r="O7245" s="190"/>
      <c r="P7245" s="190" t="s">
        <v>14224</v>
      </c>
    </row>
    <row r="7246" spans="1:16" x14ac:dyDescent="0.25">
      <c r="A7246" s="191" t="s">
        <v>11385</v>
      </c>
      <c r="B7246" s="180">
        <v>8681308035141</v>
      </c>
      <c r="C7246" s="167" t="s">
        <v>11386</v>
      </c>
      <c r="D7246" s="13"/>
      <c r="E7246" s="186" t="s">
        <v>16236</v>
      </c>
      <c r="F7246" s="183"/>
      <c r="G7246" s="166">
        <v>41011</v>
      </c>
      <c r="H7246" s="166"/>
      <c r="I7246" s="166"/>
      <c r="J7246" s="189" t="s">
        <v>15700</v>
      </c>
      <c r="K7246" s="190">
        <v>0.28000000000000003</v>
      </c>
      <c r="L7246" s="190">
        <v>0.18</v>
      </c>
      <c r="M7246" s="190">
        <v>0.1</v>
      </c>
      <c r="N7246" s="190">
        <v>0</v>
      </c>
      <c r="O7246" s="190"/>
      <c r="P7246" s="190" t="s">
        <v>14224</v>
      </c>
    </row>
    <row r="7247" spans="1:16" x14ac:dyDescent="0.25">
      <c r="A7247" s="191" t="s">
        <v>11387</v>
      </c>
      <c r="B7247" s="180">
        <v>8699593095474</v>
      </c>
      <c r="C7247" s="167" t="s">
        <v>11388</v>
      </c>
      <c r="D7247" s="180"/>
      <c r="E7247" s="186" t="s">
        <v>2244</v>
      </c>
      <c r="F7247" s="160"/>
      <c r="G7247" s="166"/>
      <c r="H7247" s="66"/>
      <c r="I7247" s="166"/>
      <c r="J7247" s="189" t="s">
        <v>15700</v>
      </c>
      <c r="K7247" s="190">
        <v>0.28000000000000003</v>
      </c>
      <c r="L7247" s="190">
        <v>0.18</v>
      </c>
      <c r="M7247" s="190">
        <v>0.1</v>
      </c>
      <c r="N7247" s="190">
        <v>0</v>
      </c>
      <c r="O7247" s="190"/>
      <c r="P7247" s="190" t="s">
        <v>14224</v>
      </c>
    </row>
    <row r="7248" spans="1:16" x14ac:dyDescent="0.25">
      <c r="A7248" s="191" t="s">
        <v>11389</v>
      </c>
      <c r="B7248" s="180">
        <v>8699593095481</v>
      </c>
      <c r="C7248" s="167" t="s">
        <v>11390</v>
      </c>
      <c r="D7248" s="119"/>
      <c r="E7248" s="186" t="s">
        <v>3771</v>
      </c>
      <c r="F7248" s="112"/>
      <c r="G7248" s="166"/>
      <c r="H7248" s="66"/>
      <c r="I7248" s="166"/>
      <c r="J7248" s="189" t="s">
        <v>15700</v>
      </c>
      <c r="K7248" s="190">
        <v>0.28000000000000003</v>
      </c>
      <c r="L7248" s="190">
        <v>0.18</v>
      </c>
      <c r="M7248" s="190">
        <v>0.1</v>
      </c>
      <c r="N7248" s="190">
        <v>0</v>
      </c>
      <c r="O7248" s="190"/>
      <c r="P7248" s="190" t="s">
        <v>14224</v>
      </c>
    </row>
    <row r="7249" spans="1:16" ht="24" x14ac:dyDescent="0.25">
      <c r="A7249" s="191" t="s">
        <v>11391</v>
      </c>
      <c r="B7249" s="180">
        <v>8699525350015</v>
      </c>
      <c r="C7249" s="167" t="s">
        <v>11392</v>
      </c>
      <c r="D7249" s="38"/>
      <c r="E7249" s="175" t="s">
        <v>5296</v>
      </c>
      <c r="F7249" s="113"/>
      <c r="G7249" s="166">
        <v>42887</v>
      </c>
      <c r="H7249" s="66"/>
      <c r="I7249" s="166"/>
      <c r="J7249" s="189" t="s">
        <v>17314</v>
      </c>
      <c r="K7249" s="190">
        <v>0.4</v>
      </c>
      <c r="L7249" s="190">
        <v>0.1</v>
      </c>
      <c r="M7249" s="190">
        <v>0</v>
      </c>
      <c r="N7249" s="190">
        <v>0</v>
      </c>
      <c r="O7249" s="190"/>
      <c r="P7249" s="190" t="s">
        <v>14224</v>
      </c>
    </row>
    <row r="7250" spans="1:16" x14ac:dyDescent="0.25">
      <c r="A7250" s="191" t="s">
        <v>11393</v>
      </c>
      <c r="B7250" s="180">
        <v>8680760091177</v>
      </c>
      <c r="C7250" s="167" t="s">
        <v>12630</v>
      </c>
      <c r="D7250" s="114"/>
      <c r="E7250" s="186" t="s">
        <v>2244</v>
      </c>
      <c r="F7250" s="85"/>
      <c r="G7250" s="166">
        <v>42135</v>
      </c>
      <c r="H7250" s="166"/>
      <c r="I7250" s="166"/>
      <c r="J7250" s="189" t="s">
        <v>15699</v>
      </c>
      <c r="K7250" s="190">
        <v>0.28000000000000003</v>
      </c>
      <c r="L7250" s="190">
        <v>0.18</v>
      </c>
      <c r="M7250" s="190">
        <v>0.1</v>
      </c>
      <c r="N7250" s="190">
        <v>0</v>
      </c>
      <c r="O7250" s="190"/>
      <c r="P7250" s="190" t="s">
        <v>14224</v>
      </c>
    </row>
    <row r="7251" spans="1:16" x14ac:dyDescent="0.25">
      <c r="A7251" s="191" t="s">
        <v>11394</v>
      </c>
      <c r="B7251" s="180">
        <v>8680760091184</v>
      </c>
      <c r="C7251" s="167" t="s">
        <v>12631</v>
      </c>
      <c r="D7251" s="114"/>
      <c r="E7251" s="186" t="s">
        <v>3771</v>
      </c>
      <c r="F7251" s="85"/>
      <c r="G7251" s="166">
        <v>42135</v>
      </c>
      <c r="H7251" s="166"/>
      <c r="I7251" s="166"/>
      <c r="J7251" s="189" t="s">
        <v>15699</v>
      </c>
      <c r="K7251" s="190">
        <v>0.28000000000000003</v>
      </c>
      <c r="L7251" s="190">
        <v>0.18</v>
      </c>
      <c r="M7251" s="190">
        <v>0.1</v>
      </c>
      <c r="N7251" s="190">
        <v>0</v>
      </c>
      <c r="O7251" s="190"/>
      <c r="P7251" s="190" t="s">
        <v>14224</v>
      </c>
    </row>
    <row r="7252" spans="1:16" x14ac:dyDescent="0.25">
      <c r="A7252" s="191" t="s">
        <v>11395</v>
      </c>
      <c r="B7252" s="180">
        <v>8699736750093</v>
      </c>
      <c r="C7252" s="167" t="s">
        <v>11396</v>
      </c>
      <c r="D7252" s="169"/>
      <c r="E7252" s="186"/>
      <c r="F7252" s="176"/>
      <c r="G7252" s="166"/>
      <c r="H7252" s="166"/>
      <c r="I7252" s="166"/>
      <c r="J7252" s="189" t="s">
        <v>15700</v>
      </c>
      <c r="K7252" s="190">
        <v>0.41</v>
      </c>
      <c r="L7252" s="190">
        <v>0.31</v>
      </c>
      <c r="M7252" s="190">
        <v>0.1</v>
      </c>
      <c r="N7252" s="190">
        <v>0</v>
      </c>
      <c r="O7252" s="190"/>
      <c r="P7252" s="190" t="s">
        <v>14224</v>
      </c>
    </row>
    <row r="7253" spans="1:16" ht="24" x14ac:dyDescent="0.25">
      <c r="A7253" s="191" t="s">
        <v>11397</v>
      </c>
      <c r="B7253" s="180">
        <v>8681332750089</v>
      </c>
      <c r="C7253" s="167" t="s">
        <v>11398</v>
      </c>
      <c r="D7253" s="180"/>
      <c r="E7253" s="186" t="s">
        <v>3156</v>
      </c>
      <c r="F7253" s="118"/>
      <c r="G7253" s="166">
        <v>41017</v>
      </c>
      <c r="H7253" s="185"/>
      <c r="I7253" s="166"/>
      <c r="J7253" s="189" t="s">
        <v>17314</v>
      </c>
      <c r="K7253" s="190">
        <v>0.4</v>
      </c>
      <c r="L7253" s="190">
        <v>0.1</v>
      </c>
      <c r="M7253" s="190">
        <v>0</v>
      </c>
      <c r="N7253" s="190">
        <v>0</v>
      </c>
      <c r="O7253" s="190"/>
      <c r="P7253" s="190" t="s">
        <v>14224</v>
      </c>
    </row>
    <row r="7254" spans="1:16" x14ac:dyDescent="0.25">
      <c r="A7254" s="191" t="s">
        <v>11399</v>
      </c>
      <c r="B7254" s="180">
        <v>8699693090195</v>
      </c>
      <c r="C7254" s="167" t="s">
        <v>11400</v>
      </c>
      <c r="D7254" s="180">
        <v>8699693090041</v>
      </c>
      <c r="E7254" s="184" t="s">
        <v>16362</v>
      </c>
      <c r="F7254" s="21"/>
      <c r="G7254" s="166">
        <v>42658</v>
      </c>
      <c r="H7254" s="166"/>
      <c r="I7254" s="166"/>
      <c r="J7254" s="189" t="s">
        <v>15700</v>
      </c>
      <c r="K7254" s="190">
        <v>0.28000000000000003</v>
      </c>
      <c r="L7254" s="190">
        <v>0.18</v>
      </c>
      <c r="M7254" s="190">
        <v>0.1</v>
      </c>
      <c r="N7254" s="190">
        <v>0</v>
      </c>
      <c r="O7254" s="190"/>
      <c r="P7254" s="190" t="s">
        <v>14224</v>
      </c>
    </row>
    <row r="7255" spans="1:16" ht="24" x14ac:dyDescent="0.25">
      <c r="A7255" s="191" t="s">
        <v>11401</v>
      </c>
      <c r="B7255" s="180">
        <v>8680400770660</v>
      </c>
      <c r="C7255" s="167" t="s">
        <v>11402</v>
      </c>
      <c r="D7255" s="180"/>
      <c r="E7255" s="186" t="s">
        <v>3156</v>
      </c>
      <c r="F7255" s="176"/>
      <c r="G7255" s="166">
        <v>41655</v>
      </c>
      <c r="H7255" s="166"/>
      <c r="I7255" s="166"/>
      <c r="J7255" s="189" t="s">
        <v>17314</v>
      </c>
      <c r="K7255" s="190">
        <v>0.68500000000000005</v>
      </c>
      <c r="L7255" s="190">
        <v>0.38500000000000001</v>
      </c>
      <c r="M7255" s="190">
        <v>0.28499999999999998</v>
      </c>
      <c r="N7255" s="190">
        <v>0.28499999999999998</v>
      </c>
      <c r="O7255" s="190">
        <v>0.28499999999999998</v>
      </c>
      <c r="P7255" s="190" t="s">
        <v>14224</v>
      </c>
    </row>
    <row r="7256" spans="1:16" ht="24" x14ac:dyDescent="0.25">
      <c r="A7256" s="180" t="s">
        <v>16154</v>
      </c>
      <c r="B7256" s="180">
        <v>8697637750358</v>
      </c>
      <c r="C7256" s="167" t="s">
        <v>16155</v>
      </c>
      <c r="D7256" s="180"/>
      <c r="E7256" s="186" t="s">
        <v>5739</v>
      </c>
      <c r="F7256" s="176"/>
      <c r="G7256" s="166">
        <v>45009</v>
      </c>
      <c r="H7256" s="166"/>
      <c r="I7256" s="166"/>
      <c r="J7256" s="189" t="s">
        <v>17314</v>
      </c>
      <c r="K7256" s="190">
        <v>0.32</v>
      </c>
      <c r="L7256" s="190">
        <v>0.14000000000000001</v>
      </c>
      <c r="M7256" s="190">
        <v>0.04</v>
      </c>
      <c r="N7256" s="190">
        <v>0.04</v>
      </c>
      <c r="O7256" s="190">
        <v>0.04</v>
      </c>
      <c r="P7256" s="190" t="s">
        <v>14224</v>
      </c>
    </row>
    <row r="7257" spans="1:16" ht="24" x14ac:dyDescent="0.25">
      <c r="A7257" s="180" t="s">
        <v>16175</v>
      </c>
      <c r="B7257" s="180">
        <v>8697637750365</v>
      </c>
      <c r="C7257" s="167" t="s">
        <v>16176</v>
      </c>
      <c r="D7257" s="180"/>
      <c r="E7257" s="186" t="s">
        <v>5742</v>
      </c>
      <c r="F7257" s="176"/>
      <c r="G7257" s="166">
        <v>45016</v>
      </c>
      <c r="H7257" s="166"/>
      <c r="I7257" s="166"/>
      <c r="J7257" s="189" t="s">
        <v>17314</v>
      </c>
      <c r="K7257" s="190">
        <v>0.35</v>
      </c>
      <c r="L7257" s="190">
        <v>0.17</v>
      </c>
      <c r="M7257" s="190">
        <v>7.0000000000000007E-2</v>
      </c>
      <c r="N7257" s="190">
        <v>7.0000000000000007E-2</v>
      </c>
      <c r="O7257" s="190">
        <v>7.0000000000000007E-2</v>
      </c>
      <c r="P7257" s="190" t="s">
        <v>14224</v>
      </c>
    </row>
    <row r="7258" spans="1:16" ht="24" x14ac:dyDescent="0.25">
      <c r="A7258" s="191" t="s">
        <v>11403</v>
      </c>
      <c r="B7258" s="180">
        <v>8680400770844</v>
      </c>
      <c r="C7258" s="167" t="s">
        <v>11404</v>
      </c>
      <c r="D7258" s="180"/>
      <c r="E7258" s="186" t="s">
        <v>5739</v>
      </c>
      <c r="F7258" s="176"/>
      <c r="G7258" s="166">
        <v>43419</v>
      </c>
      <c r="H7258" s="166"/>
      <c r="I7258" s="166"/>
      <c r="J7258" s="189" t="s">
        <v>17314</v>
      </c>
      <c r="K7258" s="190">
        <v>0.33</v>
      </c>
      <c r="L7258" s="190">
        <v>0.15</v>
      </c>
      <c r="M7258" s="190">
        <v>0.05</v>
      </c>
      <c r="N7258" s="190">
        <v>0.05</v>
      </c>
      <c r="O7258" s="190">
        <v>0.05</v>
      </c>
      <c r="P7258" s="190" t="s">
        <v>14224</v>
      </c>
    </row>
    <row r="7259" spans="1:16" ht="24" x14ac:dyDescent="0.25">
      <c r="A7259" s="191" t="s">
        <v>11405</v>
      </c>
      <c r="B7259" s="180">
        <v>8680400770851</v>
      </c>
      <c r="C7259" s="167" t="s">
        <v>11406</v>
      </c>
      <c r="D7259" s="180"/>
      <c r="E7259" s="186" t="s">
        <v>5742</v>
      </c>
      <c r="F7259" s="176"/>
      <c r="G7259" s="166">
        <v>43419</v>
      </c>
      <c r="H7259" s="166"/>
      <c r="I7259" s="166"/>
      <c r="J7259" s="189" t="s">
        <v>17314</v>
      </c>
      <c r="K7259" s="190">
        <v>0.33</v>
      </c>
      <c r="L7259" s="190">
        <v>0.15</v>
      </c>
      <c r="M7259" s="190">
        <v>0.05</v>
      </c>
      <c r="N7259" s="190">
        <v>0.05</v>
      </c>
      <c r="O7259" s="190">
        <v>0.05</v>
      </c>
      <c r="P7259" s="190" t="s">
        <v>14224</v>
      </c>
    </row>
    <row r="7260" spans="1:16" ht="24" x14ac:dyDescent="0.25">
      <c r="A7260" s="191" t="s">
        <v>11407</v>
      </c>
      <c r="B7260" s="180">
        <v>8699638125494</v>
      </c>
      <c r="C7260" s="167" t="s">
        <v>15000</v>
      </c>
      <c r="D7260" s="180"/>
      <c r="E7260" s="186"/>
      <c r="F7260" s="176"/>
      <c r="G7260" s="166"/>
      <c r="H7260" s="166"/>
      <c r="I7260" s="166"/>
      <c r="J7260" s="189" t="s">
        <v>17314</v>
      </c>
      <c r="K7260" s="190">
        <v>0.28000000000000003</v>
      </c>
      <c r="L7260" s="190">
        <v>0.1</v>
      </c>
      <c r="M7260" s="190">
        <v>0</v>
      </c>
      <c r="N7260" s="190">
        <v>0</v>
      </c>
      <c r="O7260" s="190"/>
      <c r="P7260" s="190" t="s">
        <v>14224</v>
      </c>
    </row>
    <row r="7261" spans="1:16" ht="24" x14ac:dyDescent="0.25">
      <c r="A7261" s="191" t="s">
        <v>11408</v>
      </c>
      <c r="B7261" s="180">
        <v>8699638094288</v>
      </c>
      <c r="C7261" s="167" t="s">
        <v>11409</v>
      </c>
      <c r="D7261" s="98"/>
      <c r="E7261" s="186"/>
      <c r="F7261" s="183"/>
      <c r="G7261" s="166"/>
      <c r="H7261" s="166"/>
      <c r="I7261" s="166"/>
      <c r="J7261" s="189" t="s">
        <v>17314</v>
      </c>
      <c r="K7261" s="190">
        <v>0.19</v>
      </c>
      <c r="L7261" s="190">
        <v>0.11</v>
      </c>
      <c r="M7261" s="190">
        <v>7.0000000000000007E-2</v>
      </c>
      <c r="N7261" s="190">
        <v>0</v>
      </c>
      <c r="O7261" s="190"/>
      <c r="P7261" s="190" t="s">
        <v>14224</v>
      </c>
    </row>
    <row r="7262" spans="1:16" ht="24" x14ac:dyDescent="0.25">
      <c r="A7262" s="191" t="s">
        <v>11410</v>
      </c>
      <c r="B7262" s="180">
        <v>8699638754533</v>
      </c>
      <c r="C7262" s="167" t="s">
        <v>11411</v>
      </c>
      <c r="D7262" s="180"/>
      <c r="E7262" s="186" t="s">
        <v>5739</v>
      </c>
      <c r="F7262" s="176"/>
      <c r="G7262" s="166"/>
      <c r="H7262" s="166"/>
      <c r="I7262" s="166"/>
      <c r="J7262" s="189" t="s">
        <v>17314</v>
      </c>
      <c r="K7262" s="190">
        <v>0.28000000000000003</v>
      </c>
      <c r="L7262" s="190">
        <v>0.1</v>
      </c>
      <c r="M7262" s="190">
        <v>0</v>
      </c>
      <c r="N7262" s="190">
        <v>0</v>
      </c>
      <c r="O7262" s="190"/>
      <c r="P7262" s="190" t="s">
        <v>14224</v>
      </c>
    </row>
    <row r="7263" spans="1:16" ht="24" x14ac:dyDescent="0.25">
      <c r="A7263" s="191" t="s">
        <v>11412</v>
      </c>
      <c r="B7263" s="180">
        <v>8699638754526</v>
      </c>
      <c r="C7263" s="167" t="s">
        <v>11413</v>
      </c>
      <c r="D7263" s="180"/>
      <c r="E7263" s="186" t="s">
        <v>5742</v>
      </c>
      <c r="F7263" s="176"/>
      <c r="G7263" s="166"/>
      <c r="H7263" s="166"/>
      <c r="I7263" s="166"/>
      <c r="J7263" s="189" t="s">
        <v>17314</v>
      </c>
      <c r="K7263" s="190">
        <v>0.28000000000000003</v>
      </c>
      <c r="L7263" s="190">
        <v>0.1</v>
      </c>
      <c r="M7263" s="190">
        <v>0</v>
      </c>
      <c r="N7263" s="190">
        <v>0</v>
      </c>
      <c r="O7263" s="190"/>
      <c r="P7263" s="190" t="s">
        <v>14224</v>
      </c>
    </row>
    <row r="7264" spans="1:16" x14ac:dyDescent="0.25">
      <c r="A7264" s="191" t="s">
        <v>11414</v>
      </c>
      <c r="B7264" s="180">
        <v>8699504612127</v>
      </c>
      <c r="C7264" s="167" t="s">
        <v>11415</v>
      </c>
      <c r="D7264" s="119"/>
      <c r="E7264" s="186" t="s">
        <v>15315</v>
      </c>
      <c r="F7264" s="85"/>
      <c r="G7264" s="166"/>
      <c r="H7264" s="166"/>
      <c r="I7264" s="166"/>
      <c r="J7264" s="189" t="s">
        <v>15700</v>
      </c>
      <c r="K7264" s="190">
        <v>0.41</v>
      </c>
      <c r="L7264" s="190">
        <v>0.31</v>
      </c>
      <c r="M7264" s="190">
        <v>0.1</v>
      </c>
      <c r="N7264" s="190">
        <v>0</v>
      </c>
      <c r="O7264" s="190"/>
      <c r="P7264" s="190" t="s">
        <v>14224</v>
      </c>
    </row>
    <row r="7265" spans="1:16" ht="24" x14ac:dyDescent="0.25">
      <c r="A7265" s="191" t="s">
        <v>11416</v>
      </c>
      <c r="B7265" s="180">
        <v>8699569350040</v>
      </c>
      <c r="C7265" s="167" t="s">
        <v>12532</v>
      </c>
      <c r="D7265" s="169"/>
      <c r="E7265" s="175" t="s">
        <v>5296</v>
      </c>
      <c r="F7265" s="176"/>
      <c r="G7265" s="166"/>
      <c r="H7265" s="166"/>
      <c r="I7265" s="166"/>
      <c r="J7265" s="189" t="s">
        <v>17314</v>
      </c>
      <c r="K7265" s="190">
        <v>0.4</v>
      </c>
      <c r="L7265" s="190">
        <v>0.1</v>
      </c>
      <c r="M7265" s="190">
        <v>0</v>
      </c>
      <c r="N7265" s="190">
        <v>0</v>
      </c>
      <c r="O7265" s="190"/>
      <c r="P7265" s="190" t="s">
        <v>14224</v>
      </c>
    </row>
    <row r="7266" spans="1:16" ht="24" x14ac:dyDescent="0.25">
      <c r="A7266" s="114" t="s">
        <v>16986</v>
      </c>
      <c r="B7266" s="119">
        <v>8680771491065</v>
      </c>
      <c r="C7266" s="120" t="s">
        <v>16987</v>
      </c>
      <c r="D7266" s="13"/>
      <c r="E7266" s="190" t="s">
        <v>5296</v>
      </c>
      <c r="F7266" s="161"/>
      <c r="G7266" s="124">
        <v>45359</v>
      </c>
      <c r="H7266" s="161"/>
      <c r="I7266" s="161"/>
      <c r="J7266" s="189" t="s">
        <v>17314</v>
      </c>
      <c r="K7266" s="190">
        <v>0.28000000000000003</v>
      </c>
      <c r="L7266" s="190">
        <v>0.1</v>
      </c>
      <c r="M7266" s="190">
        <v>0</v>
      </c>
      <c r="N7266" s="190">
        <v>0</v>
      </c>
      <c r="O7266" s="190"/>
      <c r="P7266" s="190" t="s">
        <v>14224</v>
      </c>
    </row>
    <row r="7267" spans="1:16" ht="24" x14ac:dyDescent="0.25">
      <c r="A7267" s="191" t="s">
        <v>11417</v>
      </c>
      <c r="B7267" s="180">
        <v>8699514350194</v>
      </c>
      <c r="C7267" s="167" t="s">
        <v>11418</v>
      </c>
      <c r="D7267" s="180"/>
      <c r="E7267" s="175" t="s">
        <v>5296</v>
      </c>
      <c r="F7267" s="85"/>
      <c r="G7267" s="166"/>
      <c r="H7267" s="166"/>
      <c r="I7267" s="166"/>
      <c r="J7267" s="189" t="s">
        <v>17314</v>
      </c>
      <c r="K7267" s="190">
        <v>0.35</v>
      </c>
      <c r="L7267" s="190">
        <v>0.17</v>
      </c>
      <c r="M7267" s="190">
        <v>7.0000000000000007E-2</v>
      </c>
      <c r="N7267" s="190">
        <v>7.0000000000000007E-2</v>
      </c>
      <c r="O7267" s="190">
        <v>7.0000000000000007E-2</v>
      </c>
      <c r="P7267" s="190" t="s">
        <v>14224</v>
      </c>
    </row>
    <row r="7268" spans="1:16" ht="24" x14ac:dyDescent="0.25">
      <c r="A7268" s="191" t="s">
        <v>11419</v>
      </c>
      <c r="B7268" s="180">
        <v>8699514350200</v>
      </c>
      <c r="C7268" s="167" t="s">
        <v>14737</v>
      </c>
      <c r="D7268" s="180"/>
      <c r="E7268" s="186" t="s">
        <v>8757</v>
      </c>
      <c r="F7268" s="183"/>
      <c r="G7268" s="166"/>
      <c r="H7268" s="166"/>
      <c r="I7268" s="166"/>
      <c r="J7268" s="189" t="s">
        <v>17314</v>
      </c>
      <c r="K7268" s="190">
        <v>0.4</v>
      </c>
      <c r="L7268" s="190">
        <v>0.1</v>
      </c>
      <c r="M7268" s="190">
        <v>0</v>
      </c>
      <c r="N7268" s="190">
        <v>0</v>
      </c>
      <c r="O7268" s="190"/>
      <c r="P7268" s="190" t="s">
        <v>14224</v>
      </c>
    </row>
    <row r="7269" spans="1:16" ht="24" x14ac:dyDescent="0.25">
      <c r="A7269" s="168" t="s">
        <v>15326</v>
      </c>
      <c r="B7269" s="180">
        <v>8681308791016</v>
      </c>
      <c r="C7269" s="167" t="s">
        <v>15327</v>
      </c>
      <c r="D7269" s="123"/>
      <c r="E7269" s="180" t="s">
        <v>15328</v>
      </c>
      <c r="F7269" s="180" t="s">
        <v>2499</v>
      </c>
      <c r="G7269" s="69">
        <v>44643</v>
      </c>
      <c r="H7269" s="123"/>
      <c r="I7269" s="123"/>
      <c r="J7269" s="189" t="s">
        <v>15700</v>
      </c>
      <c r="K7269" s="190">
        <v>0.41</v>
      </c>
      <c r="L7269" s="190">
        <v>0.31</v>
      </c>
      <c r="M7269" s="190">
        <v>0.1</v>
      </c>
      <c r="N7269" s="190">
        <v>0</v>
      </c>
      <c r="O7269" s="190"/>
      <c r="P7269" s="190" t="s">
        <v>14224</v>
      </c>
    </row>
    <row r="7270" spans="1:16" ht="36" x14ac:dyDescent="0.25">
      <c r="A7270" s="191" t="s">
        <v>14581</v>
      </c>
      <c r="B7270" s="180">
        <v>8680222790068</v>
      </c>
      <c r="C7270" s="167" t="s">
        <v>14582</v>
      </c>
      <c r="D7270" s="68"/>
      <c r="E7270" s="186" t="s">
        <v>7701</v>
      </c>
      <c r="F7270" s="189"/>
      <c r="G7270" s="166">
        <v>44259</v>
      </c>
      <c r="H7270" s="60"/>
      <c r="I7270" s="166"/>
      <c r="J7270" s="189" t="s">
        <v>17314</v>
      </c>
      <c r="K7270" s="190">
        <v>0.46</v>
      </c>
      <c r="L7270" s="190">
        <v>0.16</v>
      </c>
      <c r="M7270" s="190">
        <v>0.06</v>
      </c>
      <c r="N7270" s="190">
        <v>0.06</v>
      </c>
      <c r="O7270" s="190">
        <v>0.06</v>
      </c>
      <c r="P7270" s="190" t="s">
        <v>14224</v>
      </c>
    </row>
    <row r="7271" spans="1:16" ht="36" x14ac:dyDescent="0.25">
      <c r="A7271" s="191" t="s">
        <v>14583</v>
      </c>
      <c r="B7271" s="180">
        <v>8680222790082</v>
      </c>
      <c r="C7271" s="167" t="s">
        <v>14584</v>
      </c>
      <c r="D7271" s="169"/>
      <c r="E7271" s="186" t="s">
        <v>3220</v>
      </c>
      <c r="F7271" s="189"/>
      <c r="G7271" s="166">
        <v>44259</v>
      </c>
      <c r="H7271" s="166"/>
      <c r="I7271" s="166"/>
      <c r="J7271" s="189" t="s">
        <v>17314</v>
      </c>
      <c r="K7271" s="190">
        <v>0.47</v>
      </c>
      <c r="L7271" s="190">
        <v>0.17</v>
      </c>
      <c r="M7271" s="190">
        <v>7.0000000000000007E-2</v>
      </c>
      <c r="N7271" s="190">
        <v>7.0000000000000007E-2</v>
      </c>
      <c r="O7271" s="190">
        <v>7.0000000000000007E-2</v>
      </c>
      <c r="P7271" s="190" t="s">
        <v>14224</v>
      </c>
    </row>
    <row r="7272" spans="1:16" ht="36" x14ac:dyDescent="0.25">
      <c r="A7272" s="191" t="s">
        <v>14585</v>
      </c>
      <c r="B7272" s="180">
        <v>8680222790075</v>
      </c>
      <c r="C7272" s="167" t="s">
        <v>14586</v>
      </c>
      <c r="D7272" s="13"/>
      <c r="E7272" s="175" t="s">
        <v>7706</v>
      </c>
      <c r="F7272" s="85"/>
      <c r="G7272" s="166">
        <v>44259</v>
      </c>
      <c r="H7272" s="166"/>
      <c r="I7272" s="166"/>
      <c r="J7272" s="189" t="s">
        <v>17314</v>
      </c>
      <c r="K7272" s="190">
        <v>0.45</v>
      </c>
      <c r="L7272" s="190">
        <v>0.15</v>
      </c>
      <c r="M7272" s="190">
        <v>0.05</v>
      </c>
      <c r="N7272" s="190">
        <v>0.05</v>
      </c>
      <c r="O7272" s="190">
        <v>0.05</v>
      </c>
      <c r="P7272" s="190" t="s">
        <v>14224</v>
      </c>
    </row>
    <row r="7273" spans="1:16" ht="24" x14ac:dyDescent="0.25">
      <c r="A7273" s="191" t="s">
        <v>11420</v>
      </c>
      <c r="B7273" s="180">
        <v>8699526000117</v>
      </c>
      <c r="C7273" s="167" t="s">
        <v>11421</v>
      </c>
      <c r="D7273" s="169"/>
      <c r="E7273" s="186" t="s">
        <v>2702</v>
      </c>
      <c r="F7273" s="58"/>
      <c r="G7273" s="166">
        <v>42395</v>
      </c>
      <c r="H7273" s="166"/>
      <c r="I7273" s="166"/>
      <c r="J7273" s="189" t="s">
        <v>17314</v>
      </c>
      <c r="K7273" s="190">
        <v>0.41</v>
      </c>
      <c r="L7273" s="190">
        <v>0.11</v>
      </c>
      <c r="M7273" s="190">
        <v>0.01</v>
      </c>
      <c r="N7273" s="190">
        <v>0.01</v>
      </c>
      <c r="O7273" s="190">
        <v>0.01</v>
      </c>
      <c r="P7273" s="190" t="s">
        <v>14224</v>
      </c>
    </row>
    <row r="7274" spans="1:16" ht="24" x14ac:dyDescent="0.25">
      <c r="A7274" s="191" t="s">
        <v>11422</v>
      </c>
      <c r="B7274" s="180">
        <v>8699526000124</v>
      </c>
      <c r="C7274" s="167" t="s">
        <v>11423</v>
      </c>
      <c r="D7274" s="191"/>
      <c r="E7274" s="186" t="s">
        <v>2703</v>
      </c>
      <c r="F7274" s="157"/>
      <c r="G7274" s="166">
        <v>41452</v>
      </c>
      <c r="H7274" s="170"/>
      <c r="I7274" s="166"/>
      <c r="J7274" s="189" t="s">
        <v>17314</v>
      </c>
      <c r="K7274" s="190">
        <v>0.65500000000000003</v>
      </c>
      <c r="L7274" s="190">
        <v>0.35499999999999998</v>
      </c>
      <c r="M7274" s="190">
        <v>0.255</v>
      </c>
      <c r="N7274" s="190">
        <v>0.255</v>
      </c>
      <c r="O7274" s="190">
        <v>0.255</v>
      </c>
      <c r="P7274" s="190" t="s">
        <v>14224</v>
      </c>
    </row>
    <row r="7275" spans="1:16" ht="24" x14ac:dyDescent="0.25">
      <c r="A7275" s="191" t="s">
        <v>11424</v>
      </c>
      <c r="B7275" s="180">
        <v>8699526000131</v>
      </c>
      <c r="C7275" s="167" t="s">
        <v>11425</v>
      </c>
      <c r="D7275" s="169"/>
      <c r="E7275" s="186" t="s">
        <v>2700</v>
      </c>
      <c r="F7275" s="58"/>
      <c r="G7275" s="166">
        <v>42395</v>
      </c>
      <c r="H7275" s="166">
        <v>44784</v>
      </c>
      <c r="I7275" s="166">
        <v>44665</v>
      </c>
      <c r="J7275" s="166" t="s">
        <v>17314</v>
      </c>
      <c r="K7275" s="190">
        <v>0.42</v>
      </c>
      <c r="L7275" s="190">
        <v>0.12</v>
      </c>
      <c r="M7275" s="190">
        <v>0.02</v>
      </c>
      <c r="N7275" s="190">
        <v>0.02</v>
      </c>
      <c r="O7275" s="190">
        <v>0.02</v>
      </c>
      <c r="P7275" s="190" t="s">
        <v>14224</v>
      </c>
    </row>
    <row r="7276" spans="1:16" ht="24" x14ac:dyDescent="0.25">
      <c r="A7276" s="191" t="s">
        <v>11426</v>
      </c>
      <c r="B7276" s="180">
        <v>8699526000148</v>
      </c>
      <c r="C7276" s="167" t="s">
        <v>11427</v>
      </c>
      <c r="D7276" s="191"/>
      <c r="E7276" s="186" t="s">
        <v>2701</v>
      </c>
      <c r="F7276" s="157"/>
      <c r="G7276" s="166">
        <v>41445</v>
      </c>
      <c r="H7276" s="170"/>
      <c r="I7276" s="166"/>
      <c r="J7276" s="189" t="s">
        <v>17314</v>
      </c>
      <c r="K7276" s="190">
        <v>0.57499999999999996</v>
      </c>
      <c r="L7276" s="190">
        <v>0.27500000000000002</v>
      </c>
      <c r="M7276" s="190">
        <v>0.17499999999999999</v>
      </c>
      <c r="N7276" s="190">
        <v>0.17499999999999999</v>
      </c>
      <c r="O7276" s="190">
        <v>0.17499999999999999</v>
      </c>
      <c r="P7276" s="190" t="s">
        <v>14224</v>
      </c>
    </row>
    <row r="7277" spans="1:16" ht="24" x14ac:dyDescent="0.25">
      <c r="A7277" s="191" t="s">
        <v>13291</v>
      </c>
      <c r="B7277" s="180">
        <v>8699522553532</v>
      </c>
      <c r="C7277" s="167" t="s">
        <v>13270</v>
      </c>
      <c r="D7277" s="178"/>
      <c r="E7277" s="186"/>
      <c r="F7277" s="189"/>
      <c r="G7277" s="166">
        <v>43720</v>
      </c>
      <c r="H7277" s="166"/>
      <c r="I7277" s="166"/>
      <c r="J7277" s="189" t="s">
        <v>15700</v>
      </c>
      <c r="K7277" s="190">
        <v>0.41</v>
      </c>
      <c r="L7277" s="190">
        <v>0.31</v>
      </c>
      <c r="M7277" s="190">
        <v>0.1</v>
      </c>
      <c r="N7277" s="190">
        <v>0</v>
      </c>
      <c r="O7277" s="190"/>
      <c r="P7277" s="190" t="s">
        <v>14224</v>
      </c>
    </row>
    <row r="7278" spans="1:16" ht="24" x14ac:dyDescent="0.25">
      <c r="A7278" s="191" t="s">
        <v>16737</v>
      </c>
      <c r="B7278" s="180">
        <v>8699522557165</v>
      </c>
      <c r="C7278" s="167" t="s">
        <v>16738</v>
      </c>
      <c r="D7278" s="13"/>
      <c r="E7278" s="175"/>
      <c r="F7278" s="100"/>
      <c r="G7278" s="177">
        <v>45226</v>
      </c>
      <c r="H7278" s="100"/>
      <c r="I7278" s="100"/>
      <c r="J7278" s="189" t="s">
        <v>15700</v>
      </c>
      <c r="K7278" s="190">
        <v>0.41</v>
      </c>
      <c r="L7278" s="190">
        <v>0.31</v>
      </c>
      <c r="M7278" s="190">
        <v>0.1</v>
      </c>
      <c r="N7278" s="190">
        <v>0</v>
      </c>
      <c r="O7278" s="61"/>
      <c r="P7278" s="190" t="s">
        <v>14224</v>
      </c>
    </row>
    <row r="7279" spans="1:16" ht="24" x14ac:dyDescent="0.25">
      <c r="A7279" s="191" t="s">
        <v>15123</v>
      </c>
      <c r="B7279" s="180">
        <v>8699593950124</v>
      </c>
      <c r="C7279" s="167" t="s">
        <v>15555</v>
      </c>
      <c r="D7279" s="169"/>
      <c r="E7279" s="184"/>
      <c r="F7279" s="190"/>
      <c r="G7279" s="166">
        <v>44504</v>
      </c>
      <c r="H7279" s="166"/>
      <c r="I7279" s="166"/>
      <c r="J7279" s="189" t="s">
        <v>15700</v>
      </c>
      <c r="K7279" s="190">
        <v>0.41</v>
      </c>
      <c r="L7279" s="190">
        <v>0.31</v>
      </c>
      <c r="M7279" s="190">
        <v>0.1</v>
      </c>
      <c r="N7279" s="190">
        <v>0</v>
      </c>
      <c r="O7279" s="190"/>
      <c r="P7279" s="190" t="s">
        <v>14224</v>
      </c>
    </row>
    <row r="7280" spans="1:16" ht="24" x14ac:dyDescent="0.25">
      <c r="A7280" s="180" t="s">
        <v>17076</v>
      </c>
      <c r="B7280" s="180">
        <v>8699738150068</v>
      </c>
      <c r="C7280" s="167" t="s">
        <v>17077</v>
      </c>
      <c r="D7280" s="13"/>
      <c r="E7280" s="186" t="s">
        <v>14933</v>
      </c>
      <c r="F7280" s="13"/>
      <c r="G7280" s="59">
        <v>45378</v>
      </c>
      <c r="H7280" s="13"/>
      <c r="I7280" s="13"/>
      <c r="J7280" s="189" t="s">
        <v>17314</v>
      </c>
      <c r="K7280" s="190" t="s">
        <v>1043</v>
      </c>
      <c r="L7280" s="190" t="s">
        <v>1043</v>
      </c>
      <c r="M7280" s="190" t="s">
        <v>1043</v>
      </c>
      <c r="N7280" s="190" t="s">
        <v>1043</v>
      </c>
      <c r="O7280" s="190" t="s">
        <v>1043</v>
      </c>
      <c r="P7280" s="190" t="s">
        <v>14224</v>
      </c>
    </row>
    <row r="7281" spans="1:16" ht="24" x14ac:dyDescent="0.25">
      <c r="A7281" s="191" t="s">
        <v>11428</v>
      </c>
      <c r="B7281" s="180">
        <v>8699809037724</v>
      </c>
      <c r="C7281" s="167" t="s">
        <v>11429</v>
      </c>
      <c r="D7281" s="114"/>
      <c r="E7281" s="186" t="s">
        <v>11430</v>
      </c>
      <c r="F7281" s="176"/>
      <c r="G7281" s="166"/>
      <c r="H7281" s="166"/>
      <c r="I7281" s="166"/>
      <c r="J7281" s="189" t="s">
        <v>17314</v>
      </c>
      <c r="K7281" s="190">
        <v>0.4</v>
      </c>
      <c r="L7281" s="190">
        <v>0.1</v>
      </c>
      <c r="M7281" s="190">
        <v>0</v>
      </c>
      <c r="N7281" s="190">
        <v>0</v>
      </c>
      <c r="O7281" s="190"/>
      <c r="P7281" s="190" t="s">
        <v>14224</v>
      </c>
    </row>
    <row r="7282" spans="1:16" ht="24" x14ac:dyDescent="0.25">
      <c r="A7282" s="191" t="s">
        <v>11431</v>
      </c>
      <c r="B7282" s="180">
        <v>8699527750011</v>
      </c>
      <c r="C7282" s="167" t="s">
        <v>11432</v>
      </c>
      <c r="D7282" s="114"/>
      <c r="E7282" s="186" t="s">
        <v>5691</v>
      </c>
      <c r="F7282" s="190"/>
      <c r="G7282" s="166"/>
      <c r="H7282" s="166"/>
      <c r="I7282" s="166"/>
      <c r="J7282" s="189" t="s">
        <v>17314</v>
      </c>
      <c r="K7282" s="190">
        <v>0.4</v>
      </c>
      <c r="L7282" s="190">
        <v>0.1</v>
      </c>
      <c r="M7282" s="190">
        <v>0</v>
      </c>
      <c r="N7282" s="190">
        <v>0</v>
      </c>
      <c r="O7282" s="190"/>
      <c r="P7282" s="190" t="s">
        <v>14224</v>
      </c>
    </row>
    <row r="7283" spans="1:16" ht="24" x14ac:dyDescent="0.25">
      <c r="A7283" s="191" t="s">
        <v>11433</v>
      </c>
      <c r="B7283" s="180">
        <v>8699566034226</v>
      </c>
      <c r="C7283" s="167" t="s">
        <v>11434</v>
      </c>
      <c r="D7283" s="169"/>
      <c r="E7283" s="186" t="s">
        <v>9199</v>
      </c>
      <c r="F7283" s="176"/>
      <c r="G7283" s="166"/>
      <c r="H7283" s="166"/>
      <c r="I7283" s="166"/>
      <c r="J7283" s="189" t="s">
        <v>17314</v>
      </c>
      <c r="K7283" s="190">
        <v>0.4</v>
      </c>
      <c r="L7283" s="190">
        <v>0.1</v>
      </c>
      <c r="M7283" s="190">
        <v>0</v>
      </c>
      <c r="N7283" s="190">
        <v>0</v>
      </c>
      <c r="O7283" s="190"/>
      <c r="P7283" s="190" t="s">
        <v>14224</v>
      </c>
    </row>
    <row r="7284" spans="1:16" x14ac:dyDescent="0.25">
      <c r="A7284" s="191" t="s">
        <v>12643</v>
      </c>
      <c r="B7284" s="180">
        <v>8699578014230</v>
      </c>
      <c r="C7284" s="167" t="s">
        <v>12644</v>
      </c>
      <c r="D7284" s="121"/>
      <c r="E7284" s="186" t="s">
        <v>1845</v>
      </c>
      <c r="F7284" s="55"/>
      <c r="G7284" s="166">
        <v>43552</v>
      </c>
      <c r="H7284" s="182"/>
      <c r="I7284" s="166"/>
      <c r="J7284" s="189" t="s">
        <v>15699</v>
      </c>
      <c r="K7284" s="190">
        <v>0.28000000000000003</v>
      </c>
      <c r="L7284" s="190">
        <v>0.18</v>
      </c>
      <c r="M7284" s="190">
        <v>0.1</v>
      </c>
      <c r="N7284" s="190">
        <v>0</v>
      </c>
      <c r="O7284" s="176"/>
      <c r="P7284" s="190" t="s">
        <v>14224</v>
      </c>
    </row>
    <row r="7285" spans="1:16" x14ac:dyDescent="0.25">
      <c r="A7285" s="191" t="s">
        <v>17370</v>
      </c>
      <c r="B7285" s="180">
        <v>8681735770837</v>
      </c>
      <c r="C7285" s="167" t="s">
        <v>17371</v>
      </c>
      <c r="D7285" s="13"/>
      <c r="E7285" s="13"/>
      <c r="F7285" s="13"/>
      <c r="G7285" s="117">
        <v>45429</v>
      </c>
      <c r="H7285" s="13"/>
      <c r="I7285" s="13"/>
      <c r="J7285" s="189" t="s">
        <v>15699</v>
      </c>
      <c r="K7285" s="190">
        <v>0.3</v>
      </c>
      <c r="L7285" s="190">
        <v>0.2</v>
      </c>
      <c r="M7285" s="190">
        <v>0.12</v>
      </c>
      <c r="N7285" s="190">
        <v>0.02</v>
      </c>
      <c r="O7285" s="190">
        <v>0.02</v>
      </c>
      <c r="P7285" s="190" t="s">
        <v>14224</v>
      </c>
    </row>
    <row r="7286" spans="1:16" x14ac:dyDescent="0.25">
      <c r="A7286" s="191" t="s">
        <v>17372</v>
      </c>
      <c r="B7286" s="180">
        <v>8681735770820</v>
      </c>
      <c r="C7286" s="167" t="s">
        <v>17373</v>
      </c>
      <c r="D7286" s="13"/>
      <c r="E7286" s="13"/>
      <c r="F7286" s="13"/>
      <c r="G7286" s="117">
        <v>45429</v>
      </c>
      <c r="H7286" s="13"/>
      <c r="I7286" s="13"/>
      <c r="J7286" s="189" t="s">
        <v>15699</v>
      </c>
      <c r="K7286" s="190">
        <v>0.32</v>
      </c>
      <c r="L7286" s="190">
        <v>0.22</v>
      </c>
      <c r="M7286" s="190">
        <v>0.14000000000000001</v>
      </c>
      <c r="N7286" s="190">
        <v>0.04</v>
      </c>
      <c r="O7286" s="190">
        <v>0.04</v>
      </c>
      <c r="P7286" s="190" t="s">
        <v>14224</v>
      </c>
    </row>
    <row r="7287" spans="1:16" ht="24" x14ac:dyDescent="0.25">
      <c r="A7287" s="191" t="s">
        <v>11435</v>
      </c>
      <c r="B7287" s="180">
        <v>8699593950087</v>
      </c>
      <c r="C7287" s="167" t="s">
        <v>11436</v>
      </c>
      <c r="D7287" s="93"/>
      <c r="E7287" s="186"/>
      <c r="F7287" s="93"/>
      <c r="G7287" s="166">
        <v>43191</v>
      </c>
      <c r="H7287" s="125"/>
      <c r="I7287" s="166"/>
      <c r="J7287" s="189" t="s">
        <v>15700</v>
      </c>
      <c r="K7287" s="190">
        <v>0.41</v>
      </c>
      <c r="L7287" s="190">
        <v>0.31</v>
      </c>
      <c r="M7287" s="190">
        <v>0.1</v>
      </c>
      <c r="N7287" s="190">
        <v>0</v>
      </c>
      <c r="O7287" s="190"/>
      <c r="P7287" s="83" t="s">
        <v>14224</v>
      </c>
    </row>
    <row r="7288" spans="1:16" ht="24" x14ac:dyDescent="0.25">
      <c r="A7288" s="191" t="s">
        <v>11437</v>
      </c>
      <c r="B7288" s="180">
        <v>8699593950094</v>
      </c>
      <c r="C7288" s="167" t="s">
        <v>11438</v>
      </c>
      <c r="D7288" s="93"/>
      <c r="E7288" s="186"/>
      <c r="F7288" s="93"/>
      <c r="G7288" s="166">
        <v>43191</v>
      </c>
      <c r="H7288" s="125"/>
      <c r="I7288" s="166"/>
      <c r="J7288" s="189" t="s">
        <v>15700</v>
      </c>
      <c r="K7288" s="190">
        <v>0.41</v>
      </c>
      <c r="L7288" s="190">
        <v>0.31</v>
      </c>
      <c r="M7288" s="190">
        <v>0.1</v>
      </c>
      <c r="N7288" s="190">
        <v>0</v>
      </c>
      <c r="O7288" s="190"/>
      <c r="P7288" s="83" t="s">
        <v>14224</v>
      </c>
    </row>
    <row r="7289" spans="1:16" ht="24" x14ac:dyDescent="0.25">
      <c r="A7289" s="191" t="s">
        <v>11439</v>
      </c>
      <c r="B7289" s="180">
        <v>8699593950100</v>
      </c>
      <c r="C7289" s="167" t="s">
        <v>11440</v>
      </c>
      <c r="D7289" s="93"/>
      <c r="E7289" s="186"/>
      <c r="F7289" s="93"/>
      <c r="G7289" s="166">
        <v>43191</v>
      </c>
      <c r="H7289" s="125"/>
      <c r="I7289" s="166"/>
      <c r="J7289" s="189" t="s">
        <v>15700</v>
      </c>
      <c r="K7289" s="190">
        <v>0.41</v>
      </c>
      <c r="L7289" s="190">
        <v>0.31</v>
      </c>
      <c r="M7289" s="190">
        <v>0.1</v>
      </c>
      <c r="N7289" s="190">
        <v>0</v>
      </c>
      <c r="O7289" s="190"/>
      <c r="P7289" s="83" t="s">
        <v>14224</v>
      </c>
    </row>
    <row r="7290" spans="1:16" ht="24" x14ac:dyDescent="0.25">
      <c r="A7290" s="191" t="s">
        <v>11441</v>
      </c>
      <c r="B7290" s="180">
        <v>8699593950117</v>
      </c>
      <c r="C7290" s="167" t="s">
        <v>11442</v>
      </c>
      <c r="D7290" s="93"/>
      <c r="E7290" s="186"/>
      <c r="F7290" s="93"/>
      <c r="G7290" s="166">
        <v>43191</v>
      </c>
      <c r="H7290" s="125"/>
      <c r="I7290" s="166"/>
      <c r="J7290" s="189" t="s">
        <v>15700</v>
      </c>
      <c r="K7290" s="190">
        <v>0.41</v>
      </c>
      <c r="L7290" s="190">
        <v>0.31</v>
      </c>
      <c r="M7290" s="190">
        <v>0.1</v>
      </c>
      <c r="N7290" s="190">
        <v>0</v>
      </c>
      <c r="O7290" s="190"/>
      <c r="P7290" s="83" t="s">
        <v>14224</v>
      </c>
    </row>
    <row r="7291" spans="1:16" ht="24" x14ac:dyDescent="0.25">
      <c r="A7291" s="191" t="s">
        <v>11443</v>
      </c>
      <c r="B7291" s="180">
        <v>8697621750180</v>
      </c>
      <c r="C7291" s="167" t="s">
        <v>11444</v>
      </c>
      <c r="D7291" s="183" t="s">
        <v>34</v>
      </c>
      <c r="E7291" s="186"/>
      <c r="F7291" s="183"/>
      <c r="G7291" s="166"/>
      <c r="H7291" s="166"/>
      <c r="I7291" s="166"/>
      <c r="J7291" s="189" t="s">
        <v>17314</v>
      </c>
      <c r="K7291" s="190">
        <v>0.20499999999999999</v>
      </c>
      <c r="L7291" s="190">
        <v>0.2</v>
      </c>
      <c r="M7291" s="190">
        <v>7.0000000000000007E-2</v>
      </c>
      <c r="N7291" s="190">
        <v>0</v>
      </c>
      <c r="O7291" s="190"/>
      <c r="P7291" s="190" t="s">
        <v>14224</v>
      </c>
    </row>
    <row r="7292" spans="1:16" ht="24" x14ac:dyDescent="0.25">
      <c r="A7292" s="191" t="s">
        <v>11445</v>
      </c>
      <c r="B7292" s="180">
        <v>8699525157690</v>
      </c>
      <c r="C7292" s="167" t="s">
        <v>13437</v>
      </c>
      <c r="D7292" s="114"/>
      <c r="E7292" s="186"/>
      <c r="F7292" s="176"/>
      <c r="G7292" s="166"/>
      <c r="H7292" s="166"/>
      <c r="I7292" s="166"/>
      <c r="J7292" s="189" t="s">
        <v>17314</v>
      </c>
      <c r="K7292" s="190">
        <v>0.4</v>
      </c>
      <c r="L7292" s="190">
        <v>0.1</v>
      </c>
      <c r="M7292" s="190">
        <v>0</v>
      </c>
      <c r="N7292" s="190">
        <v>0</v>
      </c>
      <c r="O7292" s="190"/>
      <c r="P7292" s="190" t="s">
        <v>14224</v>
      </c>
    </row>
    <row r="7293" spans="1:16" ht="24" x14ac:dyDescent="0.25">
      <c r="A7293" s="191" t="s">
        <v>11446</v>
      </c>
      <c r="B7293" s="180">
        <v>8699788751376</v>
      </c>
      <c r="C7293" s="167" t="s">
        <v>11447</v>
      </c>
      <c r="D7293" s="157"/>
      <c r="E7293" s="186" t="s">
        <v>6617</v>
      </c>
      <c r="F7293" s="190"/>
      <c r="G7293" s="166">
        <v>41648</v>
      </c>
      <c r="H7293" s="166"/>
      <c r="I7293" s="166"/>
      <c r="J7293" s="189" t="s">
        <v>17314</v>
      </c>
      <c r="K7293" s="190">
        <v>0.4</v>
      </c>
      <c r="L7293" s="190">
        <v>0.1</v>
      </c>
      <c r="M7293" s="190">
        <v>0</v>
      </c>
      <c r="N7293" s="190">
        <v>0</v>
      </c>
      <c r="O7293" s="190"/>
      <c r="P7293" s="190" t="s">
        <v>14224</v>
      </c>
    </row>
    <row r="7294" spans="1:16" ht="24" x14ac:dyDescent="0.25">
      <c r="A7294" s="191" t="s">
        <v>11448</v>
      </c>
      <c r="B7294" s="180">
        <v>8699525091277</v>
      </c>
      <c r="C7294" s="167" t="s">
        <v>11449</v>
      </c>
      <c r="D7294" s="169"/>
      <c r="E7294" s="186" t="s">
        <v>1386</v>
      </c>
      <c r="F7294" s="176"/>
      <c r="G7294" s="166"/>
      <c r="H7294" s="166"/>
      <c r="I7294" s="166"/>
      <c r="J7294" s="189" t="s">
        <v>17314</v>
      </c>
      <c r="K7294" s="190">
        <v>0.28000000000000003</v>
      </c>
      <c r="L7294" s="190">
        <v>0.1</v>
      </c>
      <c r="M7294" s="190">
        <v>0</v>
      </c>
      <c r="N7294" s="190">
        <v>0</v>
      </c>
      <c r="O7294" s="190"/>
      <c r="P7294" s="190" t="s">
        <v>14224</v>
      </c>
    </row>
    <row r="7295" spans="1:16" ht="24" x14ac:dyDescent="0.25">
      <c r="A7295" s="191" t="s">
        <v>11450</v>
      </c>
      <c r="B7295" s="180">
        <v>8699525097514</v>
      </c>
      <c r="C7295" s="167" t="s">
        <v>11451</v>
      </c>
      <c r="D7295" s="169"/>
      <c r="E7295" s="186" t="s">
        <v>1386</v>
      </c>
      <c r="F7295" s="190"/>
      <c r="G7295" s="166">
        <v>40933</v>
      </c>
      <c r="H7295" s="172"/>
      <c r="I7295" s="166"/>
      <c r="J7295" s="189" t="s">
        <v>17314</v>
      </c>
      <c r="K7295" s="190">
        <v>0.28000000000000003</v>
      </c>
      <c r="L7295" s="190">
        <v>0.1</v>
      </c>
      <c r="M7295" s="190">
        <v>0</v>
      </c>
      <c r="N7295" s="190">
        <v>0</v>
      </c>
      <c r="O7295" s="190"/>
      <c r="P7295" s="190" t="s">
        <v>14224</v>
      </c>
    </row>
    <row r="7296" spans="1:16" ht="24" x14ac:dyDescent="0.25">
      <c r="A7296" s="191" t="s">
        <v>11452</v>
      </c>
      <c r="B7296" s="180">
        <v>8699566015751</v>
      </c>
      <c r="C7296" s="167" t="s">
        <v>11453</v>
      </c>
      <c r="D7296" s="169"/>
      <c r="E7296" s="186" t="s">
        <v>3406</v>
      </c>
      <c r="F7296" s="176"/>
      <c r="G7296" s="166"/>
      <c r="H7296" s="166"/>
      <c r="I7296" s="166"/>
      <c r="J7296" s="189" t="s">
        <v>17314</v>
      </c>
      <c r="K7296" s="190">
        <v>0.4</v>
      </c>
      <c r="L7296" s="190">
        <v>0.1</v>
      </c>
      <c r="M7296" s="190">
        <v>0</v>
      </c>
      <c r="N7296" s="190">
        <v>0</v>
      </c>
      <c r="O7296" s="190"/>
      <c r="P7296" s="190" t="s">
        <v>14224</v>
      </c>
    </row>
    <row r="7297" spans="1:16" ht="24" x14ac:dyDescent="0.25">
      <c r="A7297" s="191" t="s">
        <v>11454</v>
      </c>
      <c r="B7297" s="180">
        <v>8699566205794</v>
      </c>
      <c r="C7297" s="167" t="s">
        <v>11455</v>
      </c>
      <c r="D7297" s="169"/>
      <c r="E7297" s="186" t="s">
        <v>3409</v>
      </c>
      <c r="F7297" s="176"/>
      <c r="G7297" s="166">
        <v>40150</v>
      </c>
      <c r="H7297" s="166"/>
      <c r="I7297" s="166"/>
      <c r="J7297" s="189" t="s">
        <v>17314</v>
      </c>
      <c r="K7297" s="190">
        <v>0.4</v>
      </c>
      <c r="L7297" s="190">
        <v>0.1</v>
      </c>
      <c r="M7297" s="190">
        <v>0</v>
      </c>
      <c r="N7297" s="190">
        <v>0</v>
      </c>
      <c r="O7297" s="190"/>
      <c r="P7297" s="190" t="s">
        <v>14224</v>
      </c>
    </row>
    <row r="7298" spans="1:16" ht="24" x14ac:dyDescent="0.25">
      <c r="A7298" s="191" t="s">
        <v>11456</v>
      </c>
      <c r="B7298" s="180">
        <v>8699566015768</v>
      </c>
      <c r="C7298" s="167" t="s">
        <v>11457</v>
      </c>
      <c r="D7298" s="169"/>
      <c r="E7298" s="186" t="s">
        <v>3412</v>
      </c>
      <c r="F7298" s="176"/>
      <c r="G7298" s="166"/>
      <c r="H7298" s="166"/>
      <c r="I7298" s="166"/>
      <c r="J7298" s="189" t="s">
        <v>17314</v>
      </c>
      <c r="K7298" s="190">
        <v>0.4</v>
      </c>
      <c r="L7298" s="190">
        <v>0.1</v>
      </c>
      <c r="M7298" s="190">
        <v>0</v>
      </c>
      <c r="N7298" s="190">
        <v>0</v>
      </c>
      <c r="O7298" s="190"/>
      <c r="P7298" s="190" t="s">
        <v>14224</v>
      </c>
    </row>
    <row r="7299" spans="1:16" ht="24" x14ac:dyDescent="0.25">
      <c r="A7299" s="191" t="s">
        <v>11458</v>
      </c>
      <c r="B7299" s="180">
        <v>8699566015775</v>
      </c>
      <c r="C7299" s="167" t="s">
        <v>11459</v>
      </c>
      <c r="D7299" s="183" t="s">
        <v>34</v>
      </c>
      <c r="E7299" s="186" t="s">
        <v>3412</v>
      </c>
      <c r="F7299" s="183"/>
      <c r="G7299" s="166"/>
      <c r="H7299" s="166"/>
      <c r="I7299" s="166"/>
      <c r="J7299" s="189" t="s">
        <v>17314</v>
      </c>
      <c r="K7299" s="190">
        <v>0.28000000000000003</v>
      </c>
      <c r="L7299" s="190">
        <v>0.1</v>
      </c>
      <c r="M7299" s="190">
        <v>0</v>
      </c>
      <c r="N7299" s="190">
        <v>0</v>
      </c>
      <c r="O7299" s="190"/>
      <c r="P7299" s="190" t="s">
        <v>14224</v>
      </c>
    </row>
    <row r="7300" spans="1:16" x14ac:dyDescent="0.25">
      <c r="A7300" s="191" t="s">
        <v>11460</v>
      </c>
      <c r="B7300" s="180">
        <v>8681308151032</v>
      </c>
      <c r="C7300" s="167" t="s">
        <v>11461</v>
      </c>
      <c r="D7300" s="180"/>
      <c r="E7300" s="186" t="s">
        <v>5133</v>
      </c>
      <c r="F7300" s="176"/>
      <c r="G7300" s="166"/>
      <c r="H7300" s="166"/>
      <c r="I7300" s="166"/>
      <c r="J7300" s="189" t="s">
        <v>15700</v>
      </c>
      <c r="K7300" s="190">
        <v>0.28000000000000003</v>
      </c>
      <c r="L7300" s="190">
        <v>0.18</v>
      </c>
      <c r="M7300" s="190">
        <v>0.1</v>
      </c>
      <c r="N7300" s="190">
        <v>0</v>
      </c>
      <c r="O7300" s="190"/>
      <c r="P7300" s="190" t="s">
        <v>14224</v>
      </c>
    </row>
    <row r="7301" spans="1:16" x14ac:dyDescent="0.25">
      <c r="A7301" s="191" t="s">
        <v>11462</v>
      </c>
      <c r="B7301" s="180">
        <v>8681308151025</v>
      </c>
      <c r="C7301" s="167" t="s">
        <v>11463</v>
      </c>
      <c r="D7301" s="180"/>
      <c r="E7301" s="186" t="s">
        <v>2486</v>
      </c>
      <c r="F7301" s="85"/>
      <c r="G7301" s="166">
        <v>40605</v>
      </c>
      <c r="H7301" s="129"/>
      <c r="I7301" s="166"/>
      <c r="J7301" s="189" t="s">
        <v>15700</v>
      </c>
      <c r="K7301" s="190">
        <v>0.28000000000000003</v>
      </c>
      <c r="L7301" s="190">
        <v>0.18</v>
      </c>
      <c r="M7301" s="190">
        <v>0.1</v>
      </c>
      <c r="N7301" s="190">
        <v>0</v>
      </c>
      <c r="O7301" s="190"/>
      <c r="P7301" s="190" t="s">
        <v>14224</v>
      </c>
    </row>
    <row r="7302" spans="1:16" x14ac:dyDescent="0.25">
      <c r="A7302" s="191" t="s">
        <v>11464</v>
      </c>
      <c r="B7302" s="180">
        <v>8681308571014</v>
      </c>
      <c r="C7302" s="167" t="s">
        <v>11465</v>
      </c>
      <c r="D7302" s="180"/>
      <c r="E7302" s="186" t="s">
        <v>11466</v>
      </c>
      <c r="F7302" s="176"/>
      <c r="G7302" s="166"/>
      <c r="H7302" s="166"/>
      <c r="I7302" s="166"/>
      <c r="J7302" s="189" t="s">
        <v>15700</v>
      </c>
      <c r="K7302" s="190">
        <v>0.41</v>
      </c>
      <c r="L7302" s="190">
        <v>0.31</v>
      </c>
      <c r="M7302" s="190">
        <v>0.1</v>
      </c>
      <c r="N7302" s="190">
        <v>0</v>
      </c>
      <c r="O7302" s="190"/>
      <c r="P7302" s="190" t="s">
        <v>14224</v>
      </c>
    </row>
    <row r="7303" spans="1:16" x14ac:dyDescent="0.25">
      <c r="A7303" s="191" t="s">
        <v>12977</v>
      </c>
      <c r="B7303" s="180">
        <v>8680760080218</v>
      </c>
      <c r="C7303" s="155" t="s">
        <v>13014</v>
      </c>
      <c r="D7303" s="173"/>
      <c r="E7303" s="174" t="s">
        <v>12978</v>
      </c>
      <c r="F7303" s="174"/>
      <c r="G7303" s="166">
        <v>43635</v>
      </c>
      <c r="H7303" s="141"/>
      <c r="I7303" s="166"/>
      <c r="J7303" s="189" t="s">
        <v>15699</v>
      </c>
      <c r="K7303" s="190">
        <v>0.28999999999999998</v>
      </c>
      <c r="L7303" s="190">
        <v>0.19</v>
      </c>
      <c r="M7303" s="190">
        <v>0.11</v>
      </c>
      <c r="N7303" s="190">
        <v>0.01</v>
      </c>
      <c r="O7303" s="190">
        <v>0.01</v>
      </c>
      <c r="P7303" s="190" t="s">
        <v>14224</v>
      </c>
    </row>
    <row r="7304" spans="1:16" x14ac:dyDescent="0.25">
      <c r="A7304" s="191" t="s">
        <v>12979</v>
      </c>
      <c r="B7304" s="180">
        <v>8680760080089</v>
      </c>
      <c r="C7304" s="155" t="s">
        <v>13013</v>
      </c>
      <c r="D7304" s="173"/>
      <c r="E7304" s="174" t="s">
        <v>12978</v>
      </c>
      <c r="F7304" s="174"/>
      <c r="G7304" s="166">
        <v>43635</v>
      </c>
      <c r="H7304" s="141"/>
      <c r="I7304" s="166"/>
      <c r="J7304" s="189" t="s">
        <v>15699</v>
      </c>
      <c r="K7304" s="190">
        <v>0.28000000000000003</v>
      </c>
      <c r="L7304" s="190">
        <v>0.18</v>
      </c>
      <c r="M7304" s="190">
        <v>0.1</v>
      </c>
      <c r="N7304" s="99">
        <v>0</v>
      </c>
      <c r="O7304" s="32"/>
      <c r="P7304" s="190" t="s">
        <v>14224</v>
      </c>
    </row>
    <row r="7305" spans="1:16" x14ac:dyDescent="0.25">
      <c r="A7305" s="191" t="s">
        <v>11467</v>
      </c>
      <c r="B7305" s="180">
        <v>8699504090550</v>
      </c>
      <c r="C7305" s="167" t="s">
        <v>11468</v>
      </c>
      <c r="D7305" s="114"/>
      <c r="E7305" s="186" t="s">
        <v>11469</v>
      </c>
      <c r="F7305" s="176"/>
      <c r="G7305" s="166"/>
      <c r="H7305" s="166"/>
      <c r="I7305" s="166"/>
      <c r="J7305" s="189" t="s">
        <v>15700</v>
      </c>
      <c r="K7305" s="190">
        <v>0.28000000000000003</v>
      </c>
      <c r="L7305" s="190">
        <v>0.18</v>
      </c>
      <c r="M7305" s="190">
        <v>0.1</v>
      </c>
      <c r="N7305" s="190">
        <v>0</v>
      </c>
      <c r="O7305" s="190"/>
      <c r="P7305" s="190" t="s">
        <v>14224</v>
      </c>
    </row>
    <row r="7306" spans="1:16" x14ac:dyDescent="0.25">
      <c r="A7306" s="191" t="s">
        <v>11470</v>
      </c>
      <c r="B7306" s="180">
        <v>8699504700008</v>
      </c>
      <c r="C7306" s="167" t="s">
        <v>11471</v>
      </c>
      <c r="D7306" s="169"/>
      <c r="E7306" s="186"/>
      <c r="F7306" s="85"/>
      <c r="G7306" s="166"/>
      <c r="H7306" s="166"/>
      <c r="I7306" s="166"/>
      <c r="J7306" s="189" t="s">
        <v>15700</v>
      </c>
      <c r="K7306" s="190">
        <v>0.41</v>
      </c>
      <c r="L7306" s="190">
        <v>0.31</v>
      </c>
      <c r="M7306" s="190">
        <v>0.1</v>
      </c>
      <c r="N7306" s="190">
        <v>0</v>
      </c>
      <c r="O7306" s="190"/>
      <c r="P7306" s="190" t="s">
        <v>14224</v>
      </c>
    </row>
    <row r="7307" spans="1:16" x14ac:dyDescent="0.25">
      <c r="A7307" s="191" t="s">
        <v>11472</v>
      </c>
      <c r="B7307" s="180">
        <v>8699504090604</v>
      </c>
      <c r="C7307" s="167" t="s">
        <v>11473</v>
      </c>
      <c r="D7307" s="114"/>
      <c r="E7307" s="186" t="s">
        <v>4582</v>
      </c>
      <c r="F7307" s="176"/>
      <c r="G7307" s="166"/>
      <c r="H7307" s="166"/>
      <c r="I7307" s="166"/>
      <c r="J7307" s="189" t="s">
        <v>15700</v>
      </c>
      <c r="K7307" s="190">
        <v>0.28000000000000003</v>
      </c>
      <c r="L7307" s="190">
        <v>0.18</v>
      </c>
      <c r="M7307" s="190">
        <v>0.1</v>
      </c>
      <c r="N7307" s="190">
        <v>0</v>
      </c>
      <c r="O7307" s="190"/>
      <c r="P7307" s="190" t="s">
        <v>14224</v>
      </c>
    </row>
    <row r="7308" spans="1:16" ht="24" x14ac:dyDescent="0.25">
      <c r="A7308" s="191" t="s">
        <v>11474</v>
      </c>
      <c r="B7308" s="180">
        <v>8699717700055</v>
      </c>
      <c r="C7308" s="167" t="s">
        <v>11475</v>
      </c>
      <c r="D7308" s="114"/>
      <c r="E7308" s="186" t="s">
        <v>1887</v>
      </c>
      <c r="F7308" s="176"/>
      <c r="G7308" s="166"/>
      <c r="H7308" s="166"/>
      <c r="I7308" s="166"/>
      <c r="J7308" s="189" t="s">
        <v>17314</v>
      </c>
      <c r="K7308" s="190">
        <v>0.4</v>
      </c>
      <c r="L7308" s="190">
        <v>0.1</v>
      </c>
      <c r="M7308" s="190">
        <v>0</v>
      </c>
      <c r="N7308" s="190">
        <v>0</v>
      </c>
      <c r="O7308" s="190"/>
      <c r="P7308" s="190" t="s">
        <v>14224</v>
      </c>
    </row>
    <row r="7309" spans="1:16" ht="24" x14ac:dyDescent="0.25">
      <c r="A7309" s="191" t="s">
        <v>11476</v>
      </c>
      <c r="B7309" s="180">
        <v>8699717010055</v>
      </c>
      <c r="C7309" s="167" t="s">
        <v>11477</v>
      </c>
      <c r="D7309" s="114"/>
      <c r="E7309" s="186" t="s">
        <v>1890</v>
      </c>
      <c r="F7309" s="176"/>
      <c r="G7309" s="166"/>
      <c r="H7309" s="166"/>
      <c r="I7309" s="166"/>
      <c r="J7309" s="189" t="s">
        <v>17314</v>
      </c>
      <c r="K7309" s="190">
        <v>0.4</v>
      </c>
      <c r="L7309" s="190">
        <v>0.1</v>
      </c>
      <c r="M7309" s="190">
        <v>0</v>
      </c>
      <c r="N7309" s="190">
        <v>0</v>
      </c>
      <c r="O7309" s="190"/>
      <c r="P7309" s="190" t="s">
        <v>14224</v>
      </c>
    </row>
    <row r="7310" spans="1:16" ht="24" x14ac:dyDescent="0.25">
      <c r="A7310" s="191" t="s">
        <v>11478</v>
      </c>
      <c r="B7310" s="180">
        <v>8699717010048</v>
      </c>
      <c r="C7310" s="167" t="s">
        <v>11479</v>
      </c>
      <c r="D7310" s="114"/>
      <c r="E7310" s="186" t="s">
        <v>1896</v>
      </c>
      <c r="F7310" s="176"/>
      <c r="G7310" s="166"/>
      <c r="H7310" s="166"/>
      <c r="I7310" s="166"/>
      <c r="J7310" s="189" t="s">
        <v>17314</v>
      </c>
      <c r="K7310" s="190">
        <v>0.58000000000000007</v>
      </c>
      <c r="L7310" s="190">
        <v>0.28000000000000003</v>
      </c>
      <c r="M7310" s="190">
        <v>0.18</v>
      </c>
      <c r="N7310" s="190">
        <v>0.18</v>
      </c>
      <c r="O7310" s="190">
        <v>0.18</v>
      </c>
      <c r="P7310" s="190" t="s">
        <v>14224</v>
      </c>
    </row>
    <row r="7311" spans="1:16" ht="24" x14ac:dyDescent="0.25">
      <c r="A7311" s="191" t="s">
        <v>13984</v>
      </c>
      <c r="B7311" s="180">
        <v>8699844752545</v>
      </c>
      <c r="C7311" s="167" t="s">
        <v>13985</v>
      </c>
      <c r="D7311" s="114"/>
      <c r="E7311" s="186" t="s">
        <v>8442</v>
      </c>
      <c r="F7311" s="179"/>
      <c r="G7311" s="166">
        <v>44007</v>
      </c>
      <c r="H7311" s="166"/>
      <c r="I7311" s="166"/>
      <c r="J7311" s="189" t="s">
        <v>17314</v>
      </c>
      <c r="K7311" s="190">
        <v>0.28000000000000003</v>
      </c>
      <c r="L7311" s="190">
        <v>0.1</v>
      </c>
      <c r="M7311" s="190">
        <v>0</v>
      </c>
      <c r="N7311" s="190">
        <v>0</v>
      </c>
      <c r="O7311" s="190"/>
      <c r="P7311" s="190" t="s">
        <v>14224</v>
      </c>
    </row>
    <row r="7312" spans="1:16" x14ac:dyDescent="0.25">
      <c r="A7312" s="191" t="s">
        <v>11480</v>
      </c>
      <c r="B7312" s="180">
        <v>8699525223630</v>
      </c>
      <c r="C7312" s="167" t="s">
        <v>11481</v>
      </c>
      <c r="D7312" s="157"/>
      <c r="E7312" s="186" t="s">
        <v>5688</v>
      </c>
      <c r="F7312" s="189"/>
      <c r="G7312" s="177">
        <v>45057</v>
      </c>
      <c r="H7312" s="166"/>
      <c r="I7312" s="166">
        <v>44711</v>
      </c>
      <c r="J7312" s="189" t="s">
        <v>15699</v>
      </c>
      <c r="K7312" s="190">
        <v>0.35</v>
      </c>
      <c r="L7312" s="190">
        <v>0.25</v>
      </c>
      <c r="M7312" s="190">
        <v>0.17</v>
      </c>
      <c r="N7312" s="190">
        <v>7.0000000000000007E-2</v>
      </c>
      <c r="O7312" s="190">
        <v>7.0000000000000007E-2</v>
      </c>
      <c r="P7312" s="190" t="s">
        <v>14224</v>
      </c>
    </row>
    <row r="7313" spans="1:16" x14ac:dyDescent="0.25">
      <c r="A7313" s="191" t="s">
        <v>17579</v>
      </c>
      <c r="B7313" s="191">
        <v>8680150240055</v>
      </c>
      <c r="C7313" s="167" t="s">
        <v>18506</v>
      </c>
      <c r="D7313" s="167"/>
      <c r="E7313" s="169" t="s">
        <v>6538</v>
      </c>
      <c r="F7313" s="184" t="s">
        <v>2400</v>
      </c>
      <c r="G7313" s="177">
        <v>45531</v>
      </c>
      <c r="H7313" s="166"/>
      <c r="I7313" s="166"/>
      <c r="J7313" s="189" t="s">
        <v>15699</v>
      </c>
      <c r="K7313" s="190">
        <v>0.3</v>
      </c>
      <c r="L7313" s="190">
        <v>0.2</v>
      </c>
      <c r="M7313" s="190">
        <v>0.12</v>
      </c>
      <c r="N7313" s="190">
        <v>0.02</v>
      </c>
      <c r="O7313" s="190">
        <v>0.02</v>
      </c>
      <c r="P7313" s="190" t="s">
        <v>14224</v>
      </c>
    </row>
    <row r="7314" spans="1:16" x14ac:dyDescent="0.25">
      <c r="A7314" s="191" t="s">
        <v>11486</v>
      </c>
      <c r="B7314" s="180">
        <v>8699552090854</v>
      </c>
      <c r="C7314" s="167" t="s">
        <v>11487</v>
      </c>
      <c r="D7314" s="175"/>
      <c r="E7314" s="186" t="s">
        <v>11488</v>
      </c>
      <c r="F7314" s="189" t="s">
        <v>3233</v>
      </c>
      <c r="G7314" s="166">
        <v>42795</v>
      </c>
      <c r="H7314" s="182"/>
      <c r="I7314" s="166"/>
      <c r="J7314" s="189" t="s">
        <v>15700</v>
      </c>
      <c r="K7314" s="190">
        <v>0.28000000000000003</v>
      </c>
      <c r="L7314" s="190">
        <v>0.18</v>
      </c>
      <c r="M7314" s="190">
        <v>0.1</v>
      </c>
      <c r="N7314" s="190">
        <v>0</v>
      </c>
      <c r="O7314" s="190"/>
      <c r="P7314" s="190" t="s">
        <v>14224</v>
      </c>
    </row>
    <row r="7315" spans="1:16" x14ac:dyDescent="0.25">
      <c r="A7315" s="191" t="s">
        <v>11489</v>
      </c>
      <c r="B7315" s="180">
        <v>8699552090847</v>
      </c>
      <c r="C7315" s="167" t="s">
        <v>11490</v>
      </c>
      <c r="D7315" s="175"/>
      <c r="E7315" s="186" t="s">
        <v>11491</v>
      </c>
      <c r="F7315" s="189" t="s">
        <v>3237</v>
      </c>
      <c r="G7315" s="166">
        <v>42795</v>
      </c>
      <c r="H7315" s="182"/>
      <c r="I7315" s="166"/>
      <c r="J7315" s="189" t="s">
        <v>15700</v>
      </c>
      <c r="K7315" s="190">
        <v>0.28000000000000003</v>
      </c>
      <c r="L7315" s="190">
        <v>0.18</v>
      </c>
      <c r="M7315" s="190">
        <v>0.1</v>
      </c>
      <c r="N7315" s="190">
        <v>0</v>
      </c>
      <c r="O7315" s="190"/>
      <c r="P7315" s="190" t="s">
        <v>14224</v>
      </c>
    </row>
    <row r="7316" spans="1:16" x14ac:dyDescent="0.25">
      <c r="A7316" s="191" t="s">
        <v>11492</v>
      </c>
      <c r="B7316" s="180">
        <v>8699552090830</v>
      </c>
      <c r="C7316" s="167" t="s">
        <v>11493</v>
      </c>
      <c r="D7316" s="175"/>
      <c r="E7316" s="186" t="s">
        <v>11494</v>
      </c>
      <c r="F7316" s="189" t="s">
        <v>3241</v>
      </c>
      <c r="G7316" s="166">
        <v>42795</v>
      </c>
      <c r="H7316" s="182"/>
      <c r="I7316" s="166"/>
      <c r="J7316" s="189" t="s">
        <v>15700</v>
      </c>
      <c r="K7316" s="190">
        <v>0.28000000000000003</v>
      </c>
      <c r="L7316" s="190">
        <v>0.18</v>
      </c>
      <c r="M7316" s="190">
        <v>0.1</v>
      </c>
      <c r="N7316" s="190">
        <v>0</v>
      </c>
      <c r="O7316" s="190"/>
      <c r="P7316" s="190" t="s">
        <v>14224</v>
      </c>
    </row>
    <row r="7317" spans="1:16" x14ac:dyDescent="0.25">
      <c r="A7317" s="191" t="s">
        <v>11495</v>
      </c>
      <c r="B7317" s="180">
        <v>8699552090823</v>
      </c>
      <c r="C7317" s="167" t="s">
        <v>11496</v>
      </c>
      <c r="D7317" s="175"/>
      <c r="E7317" s="186" t="s">
        <v>11497</v>
      </c>
      <c r="F7317" s="189" t="s">
        <v>3245</v>
      </c>
      <c r="G7317" s="166">
        <v>42795</v>
      </c>
      <c r="H7317" s="182"/>
      <c r="I7317" s="166"/>
      <c r="J7317" s="189" t="s">
        <v>15700</v>
      </c>
      <c r="K7317" s="190">
        <v>0.28000000000000003</v>
      </c>
      <c r="L7317" s="190">
        <v>0.18</v>
      </c>
      <c r="M7317" s="190">
        <v>0.1</v>
      </c>
      <c r="N7317" s="190">
        <v>0</v>
      </c>
      <c r="O7317" s="190"/>
      <c r="P7317" s="190" t="s">
        <v>14224</v>
      </c>
    </row>
    <row r="7318" spans="1:16" ht="24" x14ac:dyDescent="0.25">
      <c r="A7318" s="191" t="s">
        <v>11498</v>
      </c>
      <c r="B7318" s="180">
        <v>8680881034053</v>
      </c>
      <c r="C7318" s="167" t="s">
        <v>13447</v>
      </c>
      <c r="D7318" s="114"/>
      <c r="E7318" s="186" t="s">
        <v>1312</v>
      </c>
      <c r="F7318" s="190"/>
      <c r="G7318" s="166">
        <v>40822</v>
      </c>
      <c r="H7318" s="166"/>
      <c r="I7318" s="166"/>
      <c r="J7318" s="189" t="s">
        <v>17314</v>
      </c>
      <c r="K7318" s="190">
        <v>0.28000000000000003</v>
      </c>
      <c r="L7318" s="190">
        <v>0.1</v>
      </c>
      <c r="M7318" s="190">
        <v>0</v>
      </c>
      <c r="N7318" s="190">
        <v>0</v>
      </c>
      <c r="O7318" s="190"/>
      <c r="P7318" s="190" t="s">
        <v>14224</v>
      </c>
    </row>
    <row r="7319" spans="1:16" ht="24" x14ac:dyDescent="0.25">
      <c r="A7319" s="191" t="s">
        <v>11499</v>
      </c>
      <c r="B7319" s="180">
        <v>8699676090297</v>
      </c>
      <c r="C7319" s="167" t="s">
        <v>11500</v>
      </c>
      <c r="D7319" s="104" t="s">
        <v>34</v>
      </c>
      <c r="E7319" s="186"/>
      <c r="F7319" s="183"/>
      <c r="G7319" s="166"/>
      <c r="H7319" s="166"/>
      <c r="I7319" s="166"/>
      <c r="J7319" s="189" t="s">
        <v>17314</v>
      </c>
      <c r="K7319" s="190">
        <v>0.4</v>
      </c>
      <c r="L7319" s="190">
        <v>0.1</v>
      </c>
      <c r="M7319" s="190">
        <v>0</v>
      </c>
      <c r="N7319" s="190">
        <v>0</v>
      </c>
      <c r="O7319" s="190"/>
      <c r="P7319" s="190" t="s">
        <v>14224</v>
      </c>
    </row>
    <row r="7320" spans="1:16" x14ac:dyDescent="0.25">
      <c r="A7320" s="191" t="s">
        <v>11501</v>
      </c>
      <c r="B7320" s="180">
        <v>8699522094561</v>
      </c>
      <c r="C7320" s="167" t="s">
        <v>11502</v>
      </c>
      <c r="D7320" s="114"/>
      <c r="E7320" s="186"/>
      <c r="F7320" s="21"/>
      <c r="G7320" s="166">
        <v>42658</v>
      </c>
      <c r="H7320" s="166"/>
      <c r="I7320" s="166"/>
      <c r="J7320" s="189" t="s">
        <v>15700</v>
      </c>
      <c r="K7320" s="190">
        <v>0.41</v>
      </c>
      <c r="L7320" s="190">
        <v>0.31</v>
      </c>
      <c r="M7320" s="190">
        <v>0.1</v>
      </c>
      <c r="N7320" s="190">
        <v>0</v>
      </c>
      <c r="O7320" s="190"/>
      <c r="P7320" s="190" t="s">
        <v>14224</v>
      </c>
    </row>
    <row r="7321" spans="1:16" x14ac:dyDescent="0.25">
      <c r="A7321" s="191" t="s">
        <v>11503</v>
      </c>
      <c r="B7321" s="180">
        <v>8699569900061</v>
      </c>
      <c r="C7321" s="167" t="s">
        <v>11504</v>
      </c>
      <c r="D7321" s="169"/>
      <c r="E7321" s="186" t="s">
        <v>5641</v>
      </c>
      <c r="F7321" s="157"/>
      <c r="G7321" s="166">
        <v>43223</v>
      </c>
      <c r="H7321" s="166"/>
      <c r="I7321" s="166"/>
      <c r="J7321" s="189" t="s">
        <v>15699</v>
      </c>
      <c r="K7321" s="190">
        <v>0.28000000000000003</v>
      </c>
      <c r="L7321" s="190">
        <v>0.18</v>
      </c>
      <c r="M7321" s="190">
        <v>0.1</v>
      </c>
      <c r="N7321" s="190">
        <v>0</v>
      </c>
      <c r="O7321" s="190"/>
      <c r="P7321" s="190" t="s">
        <v>14224</v>
      </c>
    </row>
    <row r="7322" spans="1:16" ht="24" x14ac:dyDescent="0.25">
      <c r="A7322" s="191" t="s">
        <v>11505</v>
      </c>
      <c r="B7322" s="180">
        <v>8699552140122</v>
      </c>
      <c r="C7322" s="167" t="s">
        <v>11506</v>
      </c>
      <c r="D7322" s="183" t="s">
        <v>34</v>
      </c>
      <c r="E7322" s="186"/>
      <c r="F7322" s="183"/>
      <c r="G7322" s="166"/>
      <c r="H7322" s="166"/>
      <c r="I7322" s="166"/>
      <c r="J7322" s="189" t="s">
        <v>17314</v>
      </c>
      <c r="K7322" s="190">
        <v>0.4</v>
      </c>
      <c r="L7322" s="190">
        <v>0.1</v>
      </c>
      <c r="M7322" s="190">
        <v>0</v>
      </c>
      <c r="N7322" s="190">
        <v>0</v>
      </c>
      <c r="O7322" s="190"/>
      <c r="P7322" s="190" t="s">
        <v>14224</v>
      </c>
    </row>
    <row r="7323" spans="1:16" ht="24" x14ac:dyDescent="0.25">
      <c r="A7323" s="191" t="s">
        <v>11507</v>
      </c>
      <c r="B7323" s="180">
        <v>8699606795445</v>
      </c>
      <c r="C7323" s="167" t="s">
        <v>11508</v>
      </c>
      <c r="D7323" s="173"/>
      <c r="E7323" s="186" t="s">
        <v>1485</v>
      </c>
      <c r="F7323" s="62"/>
      <c r="G7323" s="166">
        <v>43411</v>
      </c>
      <c r="H7323" s="139"/>
      <c r="I7323" s="166"/>
      <c r="J7323" s="189" t="s">
        <v>17314</v>
      </c>
      <c r="K7323" s="190">
        <v>0.4</v>
      </c>
      <c r="L7323" s="190">
        <v>0.1</v>
      </c>
      <c r="M7323" s="190">
        <v>0</v>
      </c>
      <c r="N7323" s="190">
        <v>0</v>
      </c>
      <c r="O7323" s="190"/>
      <c r="P7323" s="190" t="s">
        <v>14224</v>
      </c>
    </row>
    <row r="7324" spans="1:16" ht="24" x14ac:dyDescent="0.25">
      <c r="A7324" s="191" t="s">
        <v>17374</v>
      </c>
      <c r="B7324" s="180">
        <v>8698760790310</v>
      </c>
      <c r="C7324" s="167" t="s">
        <v>17375</v>
      </c>
      <c r="D7324" s="13"/>
      <c r="E7324" s="13"/>
      <c r="F7324" s="13"/>
      <c r="G7324" s="117">
        <v>45429</v>
      </c>
      <c r="H7324" s="13"/>
      <c r="I7324" s="13"/>
      <c r="J7324" s="189" t="s">
        <v>15700</v>
      </c>
      <c r="K7324" s="190">
        <v>0.45</v>
      </c>
      <c r="L7324" s="190">
        <v>0.35</v>
      </c>
      <c r="M7324" s="190">
        <v>0.14000000000000001</v>
      </c>
      <c r="N7324" s="190">
        <v>0.04</v>
      </c>
      <c r="O7324" s="190">
        <v>0.04</v>
      </c>
      <c r="P7324" s="190" t="s">
        <v>14224</v>
      </c>
    </row>
    <row r="7325" spans="1:16" ht="24" x14ac:dyDescent="0.25">
      <c r="A7325" s="191" t="s">
        <v>11509</v>
      </c>
      <c r="B7325" s="180">
        <v>8699690350094</v>
      </c>
      <c r="C7325" s="155" t="s">
        <v>11510</v>
      </c>
      <c r="D7325" s="98"/>
      <c r="E7325" s="175" t="s">
        <v>5296</v>
      </c>
      <c r="F7325" s="174"/>
      <c r="G7325" s="166">
        <v>43480</v>
      </c>
      <c r="H7325" s="141"/>
      <c r="I7325" s="166"/>
      <c r="J7325" s="189" t="s">
        <v>17314</v>
      </c>
      <c r="K7325" s="190">
        <v>0.48</v>
      </c>
      <c r="L7325" s="190">
        <v>0.3</v>
      </c>
      <c r="M7325" s="190">
        <v>0.2</v>
      </c>
      <c r="N7325" s="190">
        <v>0.2</v>
      </c>
      <c r="O7325" s="190">
        <v>0.2</v>
      </c>
      <c r="P7325" s="190" t="s">
        <v>14224</v>
      </c>
    </row>
    <row r="7326" spans="1:16" x14ac:dyDescent="0.25">
      <c r="A7326" s="186" t="s">
        <v>16447</v>
      </c>
      <c r="B7326" s="180">
        <v>8699738090494</v>
      </c>
      <c r="C7326" s="167" t="s">
        <v>16514</v>
      </c>
      <c r="D7326" s="186"/>
      <c r="E7326" s="186" t="s">
        <v>14363</v>
      </c>
      <c r="F7326" s="186"/>
      <c r="G7326" s="69">
        <v>45094</v>
      </c>
      <c r="H7326" s="186"/>
      <c r="I7326" s="186"/>
      <c r="J7326" s="189" t="s">
        <v>15699</v>
      </c>
      <c r="K7326" s="190">
        <v>0.28000000000000003</v>
      </c>
      <c r="L7326" s="190">
        <v>0.18</v>
      </c>
      <c r="M7326" s="190">
        <v>0.1</v>
      </c>
      <c r="N7326" s="190">
        <v>0</v>
      </c>
      <c r="O7326" s="186"/>
      <c r="P7326" s="190" t="s">
        <v>14224</v>
      </c>
    </row>
    <row r="7327" spans="1:16" x14ac:dyDescent="0.25">
      <c r="A7327" s="186" t="s">
        <v>16448</v>
      </c>
      <c r="B7327" s="180">
        <v>8699738090500</v>
      </c>
      <c r="C7327" s="167" t="s">
        <v>16515</v>
      </c>
      <c r="D7327" s="186"/>
      <c r="E7327" s="184" t="s">
        <v>16449</v>
      </c>
      <c r="F7327" s="186"/>
      <c r="G7327" s="69">
        <v>45094</v>
      </c>
      <c r="H7327" s="186"/>
      <c r="I7327" s="186"/>
      <c r="J7327" s="189" t="s">
        <v>15699</v>
      </c>
      <c r="K7327" s="190">
        <v>0.28000000000000003</v>
      </c>
      <c r="L7327" s="190">
        <v>0.18</v>
      </c>
      <c r="M7327" s="190">
        <v>0.1</v>
      </c>
      <c r="N7327" s="190">
        <v>0</v>
      </c>
      <c r="O7327" s="186"/>
      <c r="P7327" s="190" t="s">
        <v>14224</v>
      </c>
    </row>
    <row r="7328" spans="1:16" ht="24" x14ac:dyDescent="0.25">
      <c r="A7328" s="191" t="s">
        <v>11511</v>
      </c>
      <c r="B7328" s="180">
        <v>8699828120025</v>
      </c>
      <c r="C7328" s="167" t="s">
        <v>12558</v>
      </c>
      <c r="D7328" s="114"/>
      <c r="E7328" s="186" t="s">
        <v>4088</v>
      </c>
      <c r="F7328" s="176"/>
      <c r="G7328" s="166"/>
      <c r="H7328" s="166"/>
      <c r="I7328" s="166"/>
      <c r="J7328" s="189" t="s">
        <v>17314</v>
      </c>
      <c r="K7328" s="190">
        <v>0.4</v>
      </c>
      <c r="L7328" s="190">
        <v>0.1</v>
      </c>
      <c r="M7328" s="190">
        <v>0</v>
      </c>
      <c r="N7328" s="190">
        <v>0</v>
      </c>
      <c r="O7328" s="190"/>
      <c r="P7328" s="190" t="s">
        <v>14224</v>
      </c>
    </row>
    <row r="7329" spans="1:16" x14ac:dyDescent="0.25">
      <c r="A7329" s="191" t="s">
        <v>11512</v>
      </c>
      <c r="B7329" s="180">
        <v>8699738770778</v>
      </c>
      <c r="C7329" s="167" t="s">
        <v>11513</v>
      </c>
      <c r="D7329" s="157"/>
      <c r="E7329" s="184" t="s">
        <v>915</v>
      </c>
      <c r="F7329" s="175" t="s">
        <v>916</v>
      </c>
      <c r="G7329" s="166">
        <v>41642</v>
      </c>
      <c r="H7329" s="166"/>
      <c r="I7329" s="166"/>
      <c r="J7329" s="189" t="s">
        <v>15699</v>
      </c>
      <c r="K7329" s="190">
        <v>0.28000000000000003</v>
      </c>
      <c r="L7329" s="190">
        <v>0.18</v>
      </c>
      <c r="M7329" s="190">
        <v>0.1</v>
      </c>
      <c r="N7329" s="190">
        <v>0</v>
      </c>
      <c r="O7329" s="190"/>
      <c r="P7329" s="190" t="s">
        <v>14224</v>
      </c>
    </row>
    <row r="7330" spans="1:16" x14ac:dyDescent="0.25">
      <c r="A7330" s="184" t="s">
        <v>15801</v>
      </c>
      <c r="B7330" s="180">
        <v>8699543092423</v>
      </c>
      <c r="C7330" s="167" t="s">
        <v>16133</v>
      </c>
      <c r="D7330" s="180"/>
      <c r="E7330" s="174" t="s">
        <v>13097</v>
      </c>
      <c r="F7330" s="190"/>
      <c r="G7330" s="177">
        <v>44834</v>
      </c>
      <c r="H7330" s="166"/>
      <c r="I7330" s="166"/>
      <c r="J7330" s="189" t="s">
        <v>15699</v>
      </c>
      <c r="K7330" s="190">
        <v>0.28000000000000003</v>
      </c>
      <c r="L7330" s="190">
        <v>0.18</v>
      </c>
      <c r="M7330" s="190">
        <v>0.1</v>
      </c>
      <c r="N7330" s="190">
        <v>0</v>
      </c>
      <c r="O7330" s="190"/>
      <c r="P7330" s="190" t="s">
        <v>14224</v>
      </c>
    </row>
    <row r="7331" spans="1:16" x14ac:dyDescent="0.25">
      <c r="A7331" s="184" t="s">
        <v>15802</v>
      </c>
      <c r="B7331" s="180">
        <v>8699543092430</v>
      </c>
      <c r="C7331" s="167" t="s">
        <v>16134</v>
      </c>
      <c r="D7331" s="180"/>
      <c r="E7331" s="174" t="s">
        <v>13100</v>
      </c>
      <c r="F7331" s="190"/>
      <c r="G7331" s="177">
        <v>44834</v>
      </c>
      <c r="H7331" s="166"/>
      <c r="I7331" s="166"/>
      <c r="J7331" s="189" t="s">
        <v>15699</v>
      </c>
      <c r="K7331" s="190">
        <v>0.28000000000000003</v>
      </c>
      <c r="L7331" s="190">
        <v>0.18</v>
      </c>
      <c r="M7331" s="190">
        <v>0.1</v>
      </c>
      <c r="N7331" s="190">
        <v>0</v>
      </c>
      <c r="O7331" s="190"/>
      <c r="P7331" s="190" t="s">
        <v>14224</v>
      </c>
    </row>
    <row r="7332" spans="1:16" ht="24" x14ac:dyDescent="0.25">
      <c r="A7332" s="191" t="s">
        <v>11514</v>
      </c>
      <c r="B7332" s="180">
        <v>8699569610069</v>
      </c>
      <c r="C7332" s="167" t="s">
        <v>12533</v>
      </c>
      <c r="D7332" s="169"/>
      <c r="E7332" s="186" t="s">
        <v>11515</v>
      </c>
      <c r="F7332" s="176"/>
      <c r="G7332" s="166"/>
      <c r="H7332" s="166"/>
      <c r="I7332" s="166"/>
      <c r="J7332" s="189" t="s">
        <v>17314</v>
      </c>
      <c r="K7332" s="190">
        <v>0.4</v>
      </c>
      <c r="L7332" s="190">
        <v>0.1</v>
      </c>
      <c r="M7332" s="190">
        <v>0</v>
      </c>
      <c r="N7332" s="190">
        <v>0</v>
      </c>
      <c r="O7332" s="190"/>
      <c r="P7332" s="190" t="s">
        <v>14224</v>
      </c>
    </row>
    <row r="7333" spans="1:16" ht="24" x14ac:dyDescent="0.25">
      <c r="A7333" s="191" t="s">
        <v>11516</v>
      </c>
      <c r="B7333" s="180">
        <v>8699569610076</v>
      </c>
      <c r="C7333" s="167" t="s">
        <v>12534</v>
      </c>
      <c r="D7333" s="169"/>
      <c r="E7333" s="186" t="s">
        <v>11517</v>
      </c>
      <c r="F7333" s="176"/>
      <c r="G7333" s="166"/>
      <c r="H7333" s="166"/>
      <c r="I7333" s="166"/>
      <c r="J7333" s="189" t="s">
        <v>17314</v>
      </c>
      <c r="K7333" s="190">
        <v>0.4</v>
      </c>
      <c r="L7333" s="190">
        <v>0.1</v>
      </c>
      <c r="M7333" s="190">
        <v>0</v>
      </c>
      <c r="N7333" s="190">
        <v>0</v>
      </c>
      <c r="O7333" s="190"/>
      <c r="P7333" s="190" t="s">
        <v>14224</v>
      </c>
    </row>
    <row r="7334" spans="1:16" ht="24" x14ac:dyDescent="0.25">
      <c r="A7334" s="175" t="s">
        <v>16627</v>
      </c>
      <c r="B7334" s="180">
        <v>8699651521297</v>
      </c>
      <c r="C7334" s="167" t="s">
        <v>16628</v>
      </c>
      <c r="D7334" s="13"/>
      <c r="E7334" s="186" t="s">
        <v>3133</v>
      </c>
      <c r="F7334" s="96"/>
      <c r="G7334" s="117">
        <v>45154</v>
      </c>
      <c r="H7334" s="96"/>
      <c r="I7334" s="96"/>
      <c r="J7334" s="175" t="s">
        <v>15699</v>
      </c>
      <c r="K7334" s="190">
        <v>0.54</v>
      </c>
      <c r="L7334" s="190">
        <v>0.44</v>
      </c>
      <c r="M7334" s="190">
        <v>0.36</v>
      </c>
      <c r="N7334" s="190">
        <v>0.26</v>
      </c>
      <c r="O7334" s="190">
        <v>0.26</v>
      </c>
      <c r="P7334" s="190" t="s">
        <v>14224</v>
      </c>
    </row>
    <row r="7335" spans="1:16" x14ac:dyDescent="0.25">
      <c r="A7335" s="180" t="s">
        <v>17803</v>
      </c>
      <c r="B7335" s="180">
        <v>8699578091859</v>
      </c>
      <c r="C7335" s="167" t="s">
        <v>17804</v>
      </c>
      <c r="D7335" s="13"/>
      <c r="E7335" s="189" t="s">
        <v>17805</v>
      </c>
      <c r="F7335" s="13"/>
      <c r="G7335" s="117">
        <v>45601</v>
      </c>
      <c r="H7335" s="13"/>
      <c r="I7335" s="13"/>
      <c r="J7335" s="175" t="s">
        <v>15699</v>
      </c>
      <c r="K7335" s="190">
        <v>0.28000000000000003</v>
      </c>
      <c r="L7335" s="190">
        <v>0.18</v>
      </c>
      <c r="M7335" s="190">
        <v>0.1</v>
      </c>
      <c r="N7335" s="190">
        <v>0</v>
      </c>
      <c r="O7335" s="190"/>
      <c r="P7335" s="190" t="s">
        <v>14224</v>
      </c>
    </row>
    <row r="7336" spans="1:16" ht="15.75" x14ac:dyDescent="0.25">
      <c r="A7336" s="191" t="s">
        <v>17873</v>
      </c>
      <c r="B7336" s="180">
        <v>8699578091866</v>
      </c>
      <c r="C7336" s="167" t="s">
        <v>17874</v>
      </c>
      <c r="D7336" s="233"/>
      <c r="E7336" s="175" t="s">
        <v>16260</v>
      </c>
      <c r="F7336" s="233"/>
      <c r="G7336" s="177">
        <v>45653</v>
      </c>
      <c r="H7336" s="233"/>
      <c r="I7336" s="233"/>
      <c r="J7336" s="189" t="s">
        <v>15699</v>
      </c>
      <c r="K7336" s="190">
        <v>0.28000000000000003</v>
      </c>
      <c r="L7336" s="190">
        <v>0.18</v>
      </c>
      <c r="M7336" s="190">
        <v>0.1</v>
      </c>
      <c r="N7336" s="190">
        <v>0</v>
      </c>
      <c r="O7336" s="190"/>
      <c r="P7336" s="190" t="s">
        <v>14224</v>
      </c>
    </row>
    <row r="7337" spans="1:16" ht="15.75" x14ac:dyDescent="0.25">
      <c r="A7337" s="191" t="s">
        <v>17875</v>
      </c>
      <c r="B7337" s="180">
        <v>8699578091873</v>
      </c>
      <c r="C7337" s="167" t="s">
        <v>17876</v>
      </c>
      <c r="D7337" s="233"/>
      <c r="E7337" s="175" t="s">
        <v>16263</v>
      </c>
      <c r="F7337" s="233"/>
      <c r="G7337" s="177">
        <v>45653</v>
      </c>
      <c r="H7337" s="233"/>
      <c r="I7337" s="233"/>
      <c r="J7337" s="189" t="s">
        <v>15699</v>
      </c>
      <c r="K7337" s="190">
        <v>0.28000000000000003</v>
      </c>
      <c r="L7337" s="190">
        <v>0.18</v>
      </c>
      <c r="M7337" s="190">
        <v>0.1</v>
      </c>
      <c r="N7337" s="190">
        <v>0</v>
      </c>
      <c r="O7337" s="190"/>
      <c r="P7337" s="190" t="s">
        <v>14224</v>
      </c>
    </row>
    <row r="7338" spans="1:16" ht="15.75" x14ac:dyDescent="0.25">
      <c r="A7338" s="191" t="s">
        <v>18457</v>
      </c>
      <c r="B7338" s="114">
        <v>8699578091880</v>
      </c>
      <c r="C7338" s="155" t="s">
        <v>18458</v>
      </c>
      <c r="D7338" s="150"/>
      <c r="E7338" s="186" t="s">
        <v>18047</v>
      </c>
      <c r="F7338" s="152"/>
      <c r="G7338" s="64">
        <v>45804</v>
      </c>
      <c r="H7338" s="150"/>
      <c r="I7338" s="150"/>
      <c r="J7338" s="189" t="s">
        <v>15699</v>
      </c>
      <c r="K7338" s="190">
        <v>0.28000000000000003</v>
      </c>
      <c r="L7338" s="190">
        <v>0.18</v>
      </c>
      <c r="M7338" s="190">
        <v>0.1</v>
      </c>
      <c r="N7338" s="190">
        <v>0</v>
      </c>
      <c r="O7338" s="190"/>
      <c r="P7338" s="190" t="s">
        <v>14224</v>
      </c>
    </row>
    <row r="7339" spans="1:16" x14ac:dyDescent="0.25">
      <c r="A7339" s="191" t="s">
        <v>11518</v>
      </c>
      <c r="B7339" s="180">
        <v>8699702773019</v>
      </c>
      <c r="C7339" s="167" t="s">
        <v>11519</v>
      </c>
      <c r="D7339" s="121"/>
      <c r="E7339" s="186" t="s">
        <v>5306</v>
      </c>
      <c r="F7339" s="52"/>
      <c r="G7339" s="166">
        <v>42964</v>
      </c>
      <c r="H7339" s="166"/>
      <c r="I7339" s="166"/>
      <c r="J7339" s="189" t="s">
        <v>15699</v>
      </c>
      <c r="K7339" s="190">
        <v>0.28000000000000003</v>
      </c>
      <c r="L7339" s="190">
        <v>0.18</v>
      </c>
      <c r="M7339" s="190">
        <v>0.1</v>
      </c>
      <c r="N7339" s="190">
        <v>0</v>
      </c>
      <c r="O7339" s="190"/>
      <c r="P7339" s="190" t="s">
        <v>14224</v>
      </c>
    </row>
    <row r="7340" spans="1:16" ht="24" x14ac:dyDescent="0.25">
      <c r="A7340" s="191" t="s">
        <v>14290</v>
      </c>
      <c r="B7340" s="180">
        <v>8680080340689</v>
      </c>
      <c r="C7340" s="167" t="s">
        <v>14962</v>
      </c>
      <c r="D7340" s="189"/>
      <c r="E7340" s="186" t="s">
        <v>12958</v>
      </c>
      <c r="F7340" s="189" t="s">
        <v>13003</v>
      </c>
      <c r="G7340" s="166">
        <v>44105</v>
      </c>
      <c r="H7340" s="166"/>
      <c r="I7340" s="166"/>
      <c r="J7340" s="189" t="s">
        <v>17314</v>
      </c>
      <c r="K7340" s="190">
        <v>0.4</v>
      </c>
      <c r="L7340" s="190">
        <v>0.1</v>
      </c>
      <c r="M7340" s="190">
        <v>0</v>
      </c>
      <c r="N7340" s="190">
        <v>0</v>
      </c>
      <c r="O7340" s="190"/>
      <c r="P7340" s="179" t="s">
        <v>14224</v>
      </c>
    </row>
    <row r="7341" spans="1:16" x14ac:dyDescent="0.25">
      <c r="A7341" s="191" t="s">
        <v>11520</v>
      </c>
      <c r="B7341" s="180">
        <v>8698760090021</v>
      </c>
      <c r="C7341" s="167" t="s">
        <v>11521</v>
      </c>
      <c r="D7341" s="114"/>
      <c r="E7341" s="186" t="s">
        <v>5801</v>
      </c>
      <c r="F7341" s="85"/>
      <c r="G7341" s="166">
        <v>39533</v>
      </c>
      <c r="H7341" s="166"/>
      <c r="I7341" s="166"/>
      <c r="J7341" s="189" t="s">
        <v>15700</v>
      </c>
      <c r="K7341" s="190">
        <v>0.28000000000000003</v>
      </c>
      <c r="L7341" s="190">
        <v>0.18</v>
      </c>
      <c r="M7341" s="190">
        <v>0.1</v>
      </c>
      <c r="N7341" s="190">
        <v>0</v>
      </c>
      <c r="O7341" s="190"/>
      <c r="P7341" s="190" t="s">
        <v>14224</v>
      </c>
    </row>
    <row r="7342" spans="1:16" x14ac:dyDescent="0.25">
      <c r="A7342" s="191" t="s">
        <v>13869</v>
      </c>
      <c r="B7342" s="180">
        <v>8680760092297</v>
      </c>
      <c r="C7342" s="167" t="s">
        <v>13870</v>
      </c>
      <c r="D7342" s="108"/>
      <c r="E7342" s="186" t="s">
        <v>5801</v>
      </c>
      <c r="F7342" s="108"/>
      <c r="G7342" s="166">
        <v>43957</v>
      </c>
      <c r="H7342" s="142"/>
      <c r="I7342" s="166"/>
      <c r="J7342" s="189" t="s">
        <v>15699</v>
      </c>
      <c r="K7342" s="190">
        <v>0.28000000000000003</v>
      </c>
      <c r="L7342" s="190">
        <v>0.18</v>
      </c>
      <c r="M7342" s="190">
        <v>0.1</v>
      </c>
      <c r="N7342" s="190">
        <v>0</v>
      </c>
      <c r="O7342" s="190"/>
      <c r="P7342" s="190" t="s">
        <v>14224</v>
      </c>
    </row>
    <row r="7343" spans="1:16" ht="24" x14ac:dyDescent="0.25">
      <c r="A7343" s="191" t="s">
        <v>15685</v>
      </c>
      <c r="B7343" s="180">
        <v>8680614140143</v>
      </c>
      <c r="C7343" s="167" t="s">
        <v>15686</v>
      </c>
      <c r="D7343" s="169"/>
      <c r="E7343" s="184" t="s">
        <v>15687</v>
      </c>
      <c r="F7343" s="179" t="s">
        <v>15688</v>
      </c>
      <c r="G7343" s="170">
        <v>44757</v>
      </c>
      <c r="H7343" s="166"/>
      <c r="I7343" s="166"/>
      <c r="J7343" s="189" t="s">
        <v>15700</v>
      </c>
      <c r="K7343" s="190">
        <v>0.41</v>
      </c>
      <c r="L7343" s="190">
        <v>0.31</v>
      </c>
      <c r="M7343" s="190">
        <v>0.1</v>
      </c>
      <c r="N7343" s="190">
        <v>0</v>
      </c>
      <c r="O7343" s="190"/>
      <c r="P7343" s="190" t="s">
        <v>14224</v>
      </c>
    </row>
    <row r="7344" spans="1:16" ht="24" x14ac:dyDescent="0.25">
      <c r="A7344" s="191" t="s">
        <v>14083</v>
      </c>
      <c r="B7344" s="180">
        <v>8680614140129</v>
      </c>
      <c r="C7344" s="167" t="s">
        <v>14084</v>
      </c>
      <c r="D7344" s="189"/>
      <c r="E7344" s="152" t="s">
        <v>15719</v>
      </c>
      <c r="F7344" s="168" t="s">
        <v>14632</v>
      </c>
      <c r="G7344" s="177">
        <v>44029</v>
      </c>
      <c r="H7344" s="166"/>
      <c r="I7344" s="166"/>
      <c r="J7344" s="189" t="s">
        <v>15700</v>
      </c>
      <c r="K7344" s="190">
        <v>0.41</v>
      </c>
      <c r="L7344" s="190">
        <v>0.31</v>
      </c>
      <c r="M7344" s="190">
        <v>0.1</v>
      </c>
      <c r="N7344" s="190">
        <v>0</v>
      </c>
      <c r="O7344" s="190"/>
      <c r="P7344" s="190" t="s">
        <v>14224</v>
      </c>
    </row>
    <row r="7345" spans="1:16" ht="24" x14ac:dyDescent="0.25">
      <c r="A7345" s="191" t="s">
        <v>11522</v>
      </c>
      <c r="B7345" s="180">
        <v>8697637680020</v>
      </c>
      <c r="C7345" s="167" t="s">
        <v>12939</v>
      </c>
      <c r="D7345" s="114"/>
      <c r="E7345" s="184" t="s">
        <v>6</v>
      </c>
      <c r="F7345" s="176"/>
      <c r="G7345" s="166">
        <v>42922</v>
      </c>
      <c r="H7345" s="166"/>
      <c r="I7345" s="166"/>
      <c r="J7345" s="189" t="s">
        <v>17314</v>
      </c>
      <c r="K7345" s="190">
        <v>0.68</v>
      </c>
      <c r="L7345" s="190">
        <v>0.38</v>
      </c>
      <c r="M7345" s="190">
        <v>0.28000000000000003</v>
      </c>
      <c r="N7345" s="190">
        <v>0.28000000000000003</v>
      </c>
      <c r="O7345" s="190">
        <v>0.28000000000000003</v>
      </c>
      <c r="P7345" s="190" t="s">
        <v>14224</v>
      </c>
    </row>
    <row r="7346" spans="1:16" ht="24" x14ac:dyDescent="0.25">
      <c r="A7346" s="191" t="s">
        <v>11523</v>
      </c>
      <c r="B7346" s="180">
        <v>8697637680013</v>
      </c>
      <c r="C7346" s="167" t="s">
        <v>12940</v>
      </c>
      <c r="D7346" s="24"/>
      <c r="E7346" s="184" t="s">
        <v>9</v>
      </c>
      <c r="F7346" s="85"/>
      <c r="G7346" s="166">
        <v>42922</v>
      </c>
      <c r="H7346" s="166"/>
      <c r="I7346" s="166"/>
      <c r="J7346" s="189" t="s">
        <v>17314</v>
      </c>
      <c r="K7346" s="190">
        <v>0.73</v>
      </c>
      <c r="L7346" s="190">
        <v>0.43</v>
      </c>
      <c r="M7346" s="190">
        <v>0.33</v>
      </c>
      <c r="N7346" s="190">
        <v>0.33</v>
      </c>
      <c r="O7346" s="190">
        <v>0.33</v>
      </c>
      <c r="P7346" s="190" t="s">
        <v>14224</v>
      </c>
    </row>
    <row r="7347" spans="1:16" ht="24" x14ac:dyDescent="0.25">
      <c r="A7347" s="191" t="s">
        <v>11524</v>
      </c>
      <c r="B7347" s="114">
        <v>8699526000018</v>
      </c>
      <c r="C7347" s="167" t="s">
        <v>11525</v>
      </c>
      <c r="D7347" s="180"/>
      <c r="E7347" s="186" t="s">
        <v>2727</v>
      </c>
      <c r="F7347" s="58"/>
      <c r="G7347" s="166">
        <v>42395</v>
      </c>
      <c r="H7347" s="166"/>
      <c r="I7347" s="166"/>
      <c r="J7347" s="189" t="s">
        <v>17314</v>
      </c>
      <c r="K7347" s="190">
        <v>0.5</v>
      </c>
      <c r="L7347" s="190">
        <v>0.2</v>
      </c>
      <c r="M7347" s="190">
        <v>0.1</v>
      </c>
      <c r="N7347" s="190">
        <v>0.1</v>
      </c>
      <c r="O7347" s="190">
        <v>0.1</v>
      </c>
      <c r="P7347" s="190" t="s">
        <v>14224</v>
      </c>
    </row>
    <row r="7348" spans="1:16" ht="24" x14ac:dyDescent="0.25">
      <c r="A7348" s="191" t="s">
        <v>11526</v>
      </c>
      <c r="B7348" s="180">
        <v>8699526000032</v>
      </c>
      <c r="C7348" s="167" t="s">
        <v>11527</v>
      </c>
      <c r="D7348" s="180"/>
      <c r="E7348" s="184" t="s">
        <v>992</v>
      </c>
      <c r="F7348" s="58"/>
      <c r="G7348" s="166">
        <v>42395</v>
      </c>
      <c r="H7348" s="166"/>
      <c r="I7348" s="166"/>
      <c r="J7348" s="189" t="s">
        <v>17314</v>
      </c>
      <c r="K7348" s="190">
        <v>0.43</v>
      </c>
      <c r="L7348" s="190">
        <v>0.13</v>
      </c>
      <c r="M7348" s="190">
        <v>0.03</v>
      </c>
      <c r="N7348" s="190">
        <v>0.03</v>
      </c>
      <c r="O7348" s="190">
        <v>0.03</v>
      </c>
      <c r="P7348" s="190" t="s">
        <v>14224</v>
      </c>
    </row>
    <row r="7349" spans="1:16" ht="24" x14ac:dyDescent="0.25">
      <c r="A7349" s="191" t="s">
        <v>11528</v>
      </c>
      <c r="B7349" s="180">
        <v>8699526000049</v>
      </c>
      <c r="C7349" s="167" t="s">
        <v>11529</v>
      </c>
      <c r="D7349" s="169"/>
      <c r="E7349" s="186" t="s">
        <v>990</v>
      </c>
      <c r="F7349" s="157"/>
      <c r="G7349" s="166">
        <v>41417</v>
      </c>
      <c r="H7349" s="170"/>
      <c r="I7349" s="166"/>
      <c r="J7349" s="189" t="s">
        <v>17314</v>
      </c>
      <c r="K7349" s="190">
        <v>0.53500000000000003</v>
      </c>
      <c r="L7349" s="190">
        <v>0.23499999999999999</v>
      </c>
      <c r="M7349" s="190">
        <v>0.13500000000000001</v>
      </c>
      <c r="N7349" s="190">
        <v>0.13500000000000001</v>
      </c>
      <c r="O7349" s="190">
        <v>0.13500000000000001</v>
      </c>
      <c r="P7349" s="190" t="s">
        <v>14224</v>
      </c>
    </row>
    <row r="7350" spans="1:16" ht="24" x14ac:dyDescent="0.25">
      <c r="A7350" s="186" t="s">
        <v>16450</v>
      </c>
      <c r="B7350" s="180">
        <v>8699814750434</v>
      </c>
      <c r="C7350" s="167" t="s">
        <v>16451</v>
      </c>
      <c r="D7350" s="186"/>
      <c r="E7350" s="184" t="s">
        <v>5905</v>
      </c>
      <c r="F7350" s="186"/>
      <c r="G7350" s="69">
        <v>45094</v>
      </c>
      <c r="H7350" s="186"/>
      <c r="I7350" s="186"/>
      <c r="J7350" s="152" t="s">
        <v>17315</v>
      </c>
      <c r="K7350" s="190">
        <v>0.28000000000000003</v>
      </c>
      <c r="L7350" s="190">
        <v>0.1</v>
      </c>
      <c r="M7350" s="190">
        <v>0</v>
      </c>
      <c r="N7350" s="190">
        <v>0</v>
      </c>
      <c r="O7350" s="186"/>
      <c r="P7350" s="190">
        <v>0</v>
      </c>
    </row>
    <row r="7351" spans="1:16" ht="24" x14ac:dyDescent="0.25">
      <c r="A7351" s="191" t="s">
        <v>15508</v>
      </c>
      <c r="B7351" s="180">
        <v>8681756071081</v>
      </c>
      <c r="C7351" s="167" t="s">
        <v>15509</v>
      </c>
      <c r="D7351" s="123"/>
      <c r="E7351" s="152" t="s">
        <v>5007</v>
      </c>
      <c r="F7351" s="152"/>
      <c r="G7351" s="69">
        <v>44728</v>
      </c>
      <c r="H7351" s="123"/>
      <c r="I7351" s="123"/>
      <c r="J7351" s="189" t="s">
        <v>17314</v>
      </c>
      <c r="K7351" s="190">
        <v>0.51</v>
      </c>
      <c r="L7351" s="190">
        <v>0.33</v>
      </c>
      <c r="M7351" s="190">
        <v>0.23</v>
      </c>
      <c r="N7351" s="190">
        <v>0.23</v>
      </c>
      <c r="O7351" s="190">
        <v>0.23</v>
      </c>
      <c r="P7351" s="190" t="s">
        <v>14224</v>
      </c>
    </row>
    <row r="7352" spans="1:16" ht="24" x14ac:dyDescent="0.25">
      <c r="A7352" s="191" t="s">
        <v>15510</v>
      </c>
      <c r="B7352" s="180">
        <v>8681756071074</v>
      </c>
      <c r="C7352" s="167" t="s">
        <v>15511</v>
      </c>
      <c r="D7352" s="123"/>
      <c r="E7352" s="152" t="s">
        <v>5010</v>
      </c>
      <c r="F7352" s="152"/>
      <c r="G7352" s="69">
        <v>44728</v>
      </c>
      <c r="H7352" s="123"/>
      <c r="I7352" s="123"/>
      <c r="J7352" s="189" t="s">
        <v>17314</v>
      </c>
      <c r="K7352" s="190">
        <v>0.46</v>
      </c>
      <c r="L7352" s="190">
        <v>0.28000000000000003</v>
      </c>
      <c r="M7352" s="190">
        <v>0.18</v>
      </c>
      <c r="N7352" s="190">
        <v>0.18</v>
      </c>
      <c r="O7352" s="190">
        <v>0.18</v>
      </c>
      <c r="P7352" s="190" t="s">
        <v>14224</v>
      </c>
    </row>
    <row r="7353" spans="1:16" ht="24" x14ac:dyDescent="0.25">
      <c r="A7353" s="191" t="s">
        <v>12829</v>
      </c>
      <c r="B7353" s="114">
        <v>8680836323713</v>
      </c>
      <c r="C7353" s="155" t="s">
        <v>12830</v>
      </c>
      <c r="D7353" s="169"/>
      <c r="E7353" s="184" t="s">
        <v>44</v>
      </c>
      <c r="F7353" s="179"/>
      <c r="G7353" s="166">
        <v>43027</v>
      </c>
      <c r="H7353" s="166" t="s">
        <v>15389</v>
      </c>
      <c r="I7353" s="166" t="s">
        <v>15341</v>
      </c>
      <c r="J7353" s="189" t="s">
        <v>17314</v>
      </c>
      <c r="K7353" s="190">
        <v>0.45</v>
      </c>
      <c r="L7353" s="190">
        <v>0.15</v>
      </c>
      <c r="M7353" s="190">
        <v>0.05</v>
      </c>
      <c r="N7353" s="190">
        <v>0.05</v>
      </c>
      <c r="O7353" s="190">
        <v>0.05</v>
      </c>
      <c r="P7353" s="179" t="s">
        <v>14224</v>
      </c>
    </row>
    <row r="7354" spans="1:16" ht="24" x14ac:dyDescent="0.25">
      <c r="A7354" s="191" t="s">
        <v>11530</v>
      </c>
      <c r="B7354" s="180">
        <v>8680836323638</v>
      </c>
      <c r="C7354" s="167" t="s">
        <v>11531</v>
      </c>
      <c r="D7354" s="169"/>
      <c r="E7354" s="184" t="s">
        <v>37</v>
      </c>
      <c r="F7354" s="179"/>
      <c r="G7354" s="166">
        <v>43041</v>
      </c>
      <c r="H7354" s="60"/>
      <c r="I7354" s="166"/>
      <c r="J7354" s="189" t="s">
        <v>17314</v>
      </c>
      <c r="K7354" s="190">
        <v>0.52</v>
      </c>
      <c r="L7354" s="190">
        <v>0.22</v>
      </c>
      <c r="M7354" s="190">
        <v>0.12</v>
      </c>
      <c r="N7354" s="190">
        <v>0.12</v>
      </c>
      <c r="O7354" s="190">
        <v>0.12</v>
      </c>
      <c r="P7354" s="190" t="s">
        <v>14224</v>
      </c>
    </row>
    <row r="7355" spans="1:16" ht="24" x14ac:dyDescent="0.25">
      <c r="A7355" s="191" t="s">
        <v>12831</v>
      </c>
      <c r="B7355" s="180">
        <v>8680836323645</v>
      </c>
      <c r="C7355" s="167" t="s">
        <v>12832</v>
      </c>
      <c r="D7355" s="169"/>
      <c r="E7355" s="184" t="s">
        <v>39</v>
      </c>
      <c r="F7355" s="179"/>
      <c r="G7355" s="166">
        <v>43027</v>
      </c>
      <c r="H7355" s="166">
        <v>43608</v>
      </c>
      <c r="I7355" s="166">
        <v>43588</v>
      </c>
      <c r="J7355" s="189" t="s">
        <v>17314</v>
      </c>
      <c r="K7355" s="190">
        <v>0.54</v>
      </c>
      <c r="L7355" s="190">
        <v>0.24</v>
      </c>
      <c r="M7355" s="190">
        <v>0.14000000000000001</v>
      </c>
      <c r="N7355" s="190">
        <v>0.14000000000000001</v>
      </c>
      <c r="O7355" s="190">
        <v>0.14000000000000001</v>
      </c>
      <c r="P7355" s="190" t="s">
        <v>14224</v>
      </c>
    </row>
    <row r="7356" spans="1:16" ht="24" x14ac:dyDescent="0.25">
      <c r="A7356" s="191" t="s">
        <v>11532</v>
      </c>
      <c r="B7356" s="180">
        <v>8680836323652</v>
      </c>
      <c r="C7356" s="167" t="s">
        <v>11533</v>
      </c>
      <c r="D7356" s="169"/>
      <c r="E7356" s="184" t="s">
        <v>55</v>
      </c>
      <c r="F7356" s="179"/>
      <c r="G7356" s="166">
        <v>43027</v>
      </c>
      <c r="H7356" s="166"/>
      <c r="I7356" s="166"/>
      <c r="J7356" s="189" t="s">
        <v>17314</v>
      </c>
      <c r="K7356" s="190">
        <v>0.5</v>
      </c>
      <c r="L7356" s="190">
        <v>0.2</v>
      </c>
      <c r="M7356" s="190">
        <v>0.1</v>
      </c>
      <c r="N7356" s="190">
        <v>0.1</v>
      </c>
      <c r="O7356" s="190">
        <v>0.1</v>
      </c>
      <c r="P7356" s="190" t="s">
        <v>14224</v>
      </c>
    </row>
    <row r="7357" spans="1:16" ht="24" x14ac:dyDescent="0.25">
      <c r="A7357" s="191" t="s">
        <v>12833</v>
      </c>
      <c r="B7357" s="180">
        <v>8680836323669</v>
      </c>
      <c r="C7357" s="167" t="s">
        <v>12834</v>
      </c>
      <c r="D7357" s="169"/>
      <c r="E7357" s="184" t="s">
        <v>57</v>
      </c>
      <c r="F7357" s="179"/>
      <c r="G7357" s="166">
        <v>43027</v>
      </c>
      <c r="H7357" s="166">
        <v>43608</v>
      </c>
      <c r="I7357" s="166">
        <v>43588</v>
      </c>
      <c r="J7357" s="189" t="s">
        <v>17314</v>
      </c>
      <c r="K7357" s="190">
        <v>0.51</v>
      </c>
      <c r="L7357" s="190">
        <v>0.21</v>
      </c>
      <c r="M7357" s="190">
        <v>0.11</v>
      </c>
      <c r="N7357" s="190">
        <v>0.11</v>
      </c>
      <c r="O7357" s="190">
        <v>0.11</v>
      </c>
      <c r="P7357" s="190" t="s">
        <v>14224</v>
      </c>
    </row>
    <row r="7358" spans="1:16" ht="24" x14ac:dyDescent="0.25">
      <c r="A7358" s="191" t="s">
        <v>12835</v>
      </c>
      <c r="B7358" s="180">
        <v>8680836323676</v>
      </c>
      <c r="C7358" s="167" t="s">
        <v>12836</v>
      </c>
      <c r="D7358" s="169"/>
      <c r="E7358" s="184" t="s">
        <v>72</v>
      </c>
      <c r="F7358" s="85"/>
      <c r="G7358" s="166">
        <v>43027</v>
      </c>
      <c r="H7358" s="166">
        <v>43608</v>
      </c>
      <c r="I7358" s="166">
        <v>43588</v>
      </c>
      <c r="J7358" s="189" t="s">
        <v>17314</v>
      </c>
      <c r="K7358" s="190">
        <v>0.79</v>
      </c>
      <c r="L7358" s="190">
        <v>0.49</v>
      </c>
      <c r="M7358" s="190">
        <v>0.39</v>
      </c>
      <c r="N7358" s="190">
        <v>0.39</v>
      </c>
      <c r="O7358" s="190">
        <v>0.39</v>
      </c>
      <c r="P7358" s="190" t="s">
        <v>14224</v>
      </c>
    </row>
    <row r="7359" spans="1:16" ht="24" x14ac:dyDescent="0.25">
      <c r="A7359" s="191" t="s">
        <v>12837</v>
      </c>
      <c r="B7359" s="180">
        <v>8680836323683</v>
      </c>
      <c r="C7359" s="167" t="s">
        <v>12838</v>
      </c>
      <c r="D7359" s="169"/>
      <c r="E7359" s="184" t="s">
        <v>75</v>
      </c>
      <c r="F7359" s="179"/>
      <c r="G7359" s="166">
        <v>43027</v>
      </c>
      <c r="H7359" s="166">
        <v>43608</v>
      </c>
      <c r="I7359" s="166">
        <v>43588</v>
      </c>
      <c r="J7359" s="189" t="s">
        <v>17314</v>
      </c>
      <c r="K7359" s="190">
        <v>0.77</v>
      </c>
      <c r="L7359" s="190">
        <v>0.47</v>
      </c>
      <c r="M7359" s="190">
        <v>0.37</v>
      </c>
      <c r="N7359" s="190">
        <v>0.37</v>
      </c>
      <c r="O7359" s="190">
        <v>0.37</v>
      </c>
      <c r="P7359" s="190" t="s">
        <v>14224</v>
      </c>
    </row>
    <row r="7360" spans="1:16" ht="24" x14ac:dyDescent="0.25">
      <c r="A7360" s="191" t="s">
        <v>11534</v>
      </c>
      <c r="B7360" s="180">
        <v>8680836323706</v>
      </c>
      <c r="C7360" s="2" t="s">
        <v>11535</v>
      </c>
      <c r="D7360" s="157"/>
      <c r="E7360" s="184" t="s">
        <v>85</v>
      </c>
      <c r="F7360" s="85"/>
      <c r="G7360" s="166">
        <v>43027</v>
      </c>
      <c r="H7360" s="166"/>
      <c r="I7360" s="166"/>
      <c r="J7360" s="189" t="s">
        <v>17314</v>
      </c>
      <c r="K7360" s="190">
        <v>0.89</v>
      </c>
      <c r="L7360" s="190">
        <v>0.59</v>
      </c>
      <c r="M7360" s="190">
        <v>0.49</v>
      </c>
      <c r="N7360" s="190">
        <v>0.49</v>
      </c>
      <c r="O7360" s="190">
        <v>0.49</v>
      </c>
      <c r="P7360" s="190" t="s">
        <v>14224</v>
      </c>
    </row>
    <row r="7361" spans="1:16" ht="24" x14ac:dyDescent="0.25">
      <c r="A7361" s="191" t="s">
        <v>11536</v>
      </c>
      <c r="B7361" s="180">
        <v>8680836323690</v>
      </c>
      <c r="C7361" s="167" t="s">
        <v>11537</v>
      </c>
      <c r="D7361" s="157"/>
      <c r="E7361" s="184" t="s">
        <v>83</v>
      </c>
      <c r="F7361" s="85"/>
      <c r="G7361" s="166">
        <v>43027</v>
      </c>
      <c r="H7361" s="166"/>
      <c r="I7361" s="166"/>
      <c r="J7361" s="189" t="s">
        <v>17314</v>
      </c>
      <c r="K7361" s="190">
        <v>0.83</v>
      </c>
      <c r="L7361" s="190">
        <v>0.53</v>
      </c>
      <c r="M7361" s="190">
        <v>0.43</v>
      </c>
      <c r="N7361" s="190">
        <v>0.43</v>
      </c>
      <c r="O7361" s="190">
        <v>0.43</v>
      </c>
      <c r="P7361" s="190" t="s">
        <v>14224</v>
      </c>
    </row>
    <row r="7362" spans="1:16" s="205" customFormat="1" ht="24" x14ac:dyDescent="0.2">
      <c r="A7362" s="191" t="s">
        <v>12839</v>
      </c>
      <c r="B7362" s="114">
        <v>8680836323782</v>
      </c>
      <c r="C7362" s="155" t="s">
        <v>12840</v>
      </c>
      <c r="D7362" s="169"/>
      <c r="E7362" s="184" t="s">
        <v>114</v>
      </c>
      <c r="F7362" s="179"/>
      <c r="G7362" s="166">
        <v>43027</v>
      </c>
      <c r="H7362" s="166" t="s">
        <v>15375</v>
      </c>
      <c r="I7362" s="166" t="s">
        <v>15341</v>
      </c>
      <c r="J7362" s="189" t="s">
        <v>17314</v>
      </c>
      <c r="K7362" s="190">
        <v>0.46</v>
      </c>
      <c r="L7362" s="190">
        <v>0.16</v>
      </c>
      <c r="M7362" s="190">
        <v>0.06</v>
      </c>
      <c r="N7362" s="190">
        <v>0.06</v>
      </c>
      <c r="O7362" s="190">
        <v>0.06</v>
      </c>
      <c r="P7362" s="179" t="s">
        <v>14224</v>
      </c>
    </row>
    <row r="7363" spans="1:16" ht="24" x14ac:dyDescent="0.25">
      <c r="A7363" s="191" t="s">
        <v>11538</v>
      </c>
      <c r="B7363" s="180">
        <v>8680836323737</v>
      </c>
      <c r="C7363" s="167" t="s">
        <v>11539</v>
      </c>
      <c r="D7363" s="169"/>
      <c r="E7363" s="184" t="s">
        <v>118</v>
      </c>
      <c r="F7363" s="85"/>
      <c r="G7363" s="166">
        <v>43020</v>
      </c>
      <c r="H7363" s="166"/>
      <c r="I7363" s="166"/>
      <c r="J7363" s="189" t="s">
        <v>17314</v>
      </c>
      <c r="K7363" s="190">
        <v>0.45</v>
      </c>
      <c r="L7363" s="190">
        <v>0.15</v>
      </c>
      <c r="M7363" s="190">
        <v>0.05</v>
      </c>
      <c r="N7363" s="190">
        <v>0.05</v>
      </c>
      <c r="O7363" s="190">
        <v>0.05</v>
      </c>
      <c r="P7363" s="190" t="s">
        <v>14224</v>
      </c>
    </row>
    <row r="7364" spans="1:16" ht="24" x14ac:dyDescent="0.25">
      <c r="A7364" s="191" t="s">
        <v>12841</v>
      </c>
      <c r="B7364" s="114">
        <v>8680836323744</v>
      </c>
      <c r="C7364" s="167" t="s">
        <v>12842</v>
      </c>
      <c r="D7364" s="169"/>
      <c r="E7364" s="184" t="s">
        <v>119</v>
      </c>
      <c r="F7364" s="85"/>
      <c r="G7364" s="166">
        <v>43027</v>
      </c>
      <c r="H7364" s="166">
        <v>43608</v>
      </c>
      <c r="I7364" s="166">
        <v>43588</v>
      </c>
      <c r="J7364" s="189" t="s">
        <v>17314</v>
      </c>
      <c r="K7364" s="190">
        <v>0.46</v>
      </c>
      <c r="L7364" s="190">
        <v>0.16</v>
      </c>
      <c r="M7364" s="190">
        <v>0.06</v>
      </c>
      <c r="N7364" s="190">
        <v>0.06</v>
      </c>
      <c r="O7364" s="190">
        <v>0.06</v>
      </c>
      <c r="P7364" s="190" t="s">
        <v>14224</v>
      </c>
    </row>
    <row r="7365" spans="1:16" ht="24" x14ac:dyDescent="0.25">
      <c r="A7365" s="191" t="s">
        <v>11540</v>
      </c>
      <c r="B7365" s="180">
        <v>8680836323768</v>
      </c>
      <c r="C7365" s="167" t="s">
        <v>11541</v>
      </c>
      <c r="D7365" s="169"/>
      <c r="E7365" s="184" t="s">
        <v>133</v>
      </c>
      <c r="F7365" s="85"/>
      <c r="G7365" s="166">
        <v>43020</v>
      </c>
      <c r="H7365" s="166"/>
      <c r="I7365" s="166"/>
      <c r="J7365" s="189" t="s">
        <v>17314</v>
      </c>
      <c r="K7365" s="190">
        <v>0.53</v>
      </c>
      <c r="L7365" s="190">
        <v>0.23</v>
      </c>
      <c r="M7365" s="190">
        <v>0.13</v>
      </c>
      <c r="N7365" s="190">
        <v>0.13</v>
      </c>
      <c r="O7365" s="190">
        <v>0.13</v>
      </c>
      <c r="P7365" s="190" t="s">
        <v>14224</v>
      </c>
    </row>
    <row r="7366" spans="1:16" ht="24" x14ac:dyDescent="0.25">
      <c r="A7366" s="191" t="s">
        <v>11542</v>
      </c>
      <c r="B7366" s="180">
        <v>8680836323751</v>
      </c>
      <c r="C7366" s="167" t="s">
        <v>11543</v>
      </c>
      <c r="D7366" s="169"/>
      <c r="E7366" s="184" t="s">
        <v>131</v>
      </c>
      <c r="F7366" s="85"/>
      <c r="G7366" s="172">
        <v>43020</v>
      </c>
      <c r="H7366" s="166"/>
      <c r="I7366" s="166"/>
      <c r="J7366" s="189" t="s">
        <v>17314</v>
      </c>
      <c r="K7366" s="190">
        <v>0.52</v>
      </c>
      <c r="L7366" s="190">
        <v>0.22</v>
      </c>
      <c r="M7366" s="190">
        <v>0.12</v>
      </c>
      <c r="N7366" s="190">
        <v>0.12</v>
      </c>
      <c r="O7366" s="190">
        <v>0.12</v>
      </c>
      <c r="P7366" s="190" t="s">
        <v>14224</v>
      </c>
    </row>
    <row r="7367" spans="1:16" ht="24" x14ac:dyDescent="0.25">
      <c r="A7367" s="191" t="s">
        <v>14292</v>
      </c>
      <c r="B7367" s="180">
        <v>8680836323607</v>
      </c>
      <c r="C7367" s="167" t="s">
        <v>14293</v>
      </c>
      <c r="D7367" s="189"/>
      <c r="E7367" s="186" t="s">
        <v>200</v>
      </c>
      <c r="F7367" s="189"/>
      <c r="G7367" s="166">
        <v>44609</v>
      </c>
      <c r="H7367" s="166"/>
      <c r="I7367" s="166"/>
      <c r="J7367" s="189" t="s">
        <v>17314</v>
      </c>
      <c r="K7367" s="190">
        <v>0.6</v>
      </c>
      <c r="L7367" s="190">
        <v>0.4</v>
      </c>
      <c r="M7367" s="190">
        <v>0.27</v>
      </c>
      <c r="N7367" s="190">
        <v>0.2</v>
      </c>
      <c r="O7367" s="190">
        <v>0.2</v>
      </c>
      <c r="P7367" s="190" t="s">
        <v>14224</v>
      </c>
    </row>
    <row r="7368" spans="1:16" ht="24" x14ac:dyDescent="0.25">
      <c r="A7368" s="191" t="s">
        <v>14291</v>
      </c>
      <c r="B7368" s="180">
        <v>8680836323591</v>
      </c>
      <c r="C7368" s="167" t="s">
        <v>15264</v>
      </c>
      <c r="D7368" s="169"/>
      <c r="E7368" s="184" t="s">
        <v>197</v>
      </c>
      <c r="F7368" s="189"/>
      <c r="G7368" s="166">
        <v>44609</v>
      </c>
      <c r="H7368" s="166"/>
      <c r="I7368" s="166"/>
      <c r="J7368" s="189" t="s">
        <v>17314</v>
      </c>
      <c r="K7368" s="190">
        <v>0.55000000000000004</v>
      </c>
      <c r="L7368" s="190">
        <v>0.25</v>
      </c>
      <c r="M7368" s="190">
        <v>0.15</v>
      </c>
      <c r="N7368" s="190">
        <v>0.15</v>
      </c>
      <c r="O7368" s="190">
        <v>0.15</v>
      </c>
      <c r="P7368" s="190" t="s">
        <v>14224</v>
      </c>
    </row>
    <row r="7369" spans="1:16" ht="24" x14ac:dyDescent="0.25">
      <c r="A7369" s="191" t="s">
        <v>12843</v>
      </c>
      <c r="B7369" s="114">
        <v>8680836323805</v>
      </c>
      <c r="C7369" s="167" t="s">
        <v>12844</v>
      </c>
      <c r="D7369" s="169"/>
      <c r="E7369" s="184" t="s">
        <v>239</v>
      </c>
      <c r="F7369" s="179"/>
      <c r="G7369" s="166">
        <v>43041</v>
      </c>
      <c r="H7369" s="122" t="s">
        <v>16881</v>
      </c>
      <c r="I7369" s="166" t="s">
        <v>14843</v>
      </c>
      <c r="J7369" s="189" t="s">
        <v>17314</v>
      </c>
      <c r="K7369" s="190">
        <v>0.74</v>
      </c>
      <c r="L7369" s="190">
        <v>0.44</v>
      </c>
      <c r="M7369" s="190">
        <v>0.34</v>
      </c>
      <c r="N7369" s="190">
        <v>0.34</v>
      </c>
      <c r="O7369" s="190">
        <v>0.34</v>
      </c>
      <c r="P7369" s="179" t="s">
        <v>14224</v>
      </c>
    </row>
    <row r="7370" spans="1:16" ht="24" x14ac:dyDescent="0.25">
      <c r="A7370" s="191" t="s">
        <v>12845</v>
      </c>
      <c r="B7370" s="180">
        <v>8680836323829</v>
      </c>
      <c r="C7370" s="2" t="s">
        <v>12846</v>
      </c>
      <c r="D7370" s="169"/>
      <c r="E7370" s="184" t="s">
        <v>249</v>
      </c>
      <c r="F7370" s="85"/>
      <c r="G7370" s="166">
        <v>43020</v>
      </c>
      <c r="H7370" s="166">
        <v>43608</v>
      </c>
      <c r="I7370" s="166">
        <v>43588</v>
      </c>
      <c r="J7370" s="189" t="s">
        <v>17314</v>
      </c>
      <c r="K7370" s="190">
        <v>0.52</v>
      </c>
      <c r="L7370" s="190">
        <v>0.22</v>
      </c>
      <c r="M7370" s="190">
        <v>0.12</v>
      </c>
      <c r="N7370" s="190">
        <v>0.12</v>
      </c>
      <c r="O7370" s="190">
        <v>0.12</v>
      </c>
      <c r="P7370" s="190" t="s">
        <v>14224</v>
      </c>
    </row>
    <row r="7371" spans="1:16" ht="24" x14ac:dyDescent="0.25">
      <c r="A7371" s="191" t="s">
        <v>11544</v>
      </c>
      <c r="B7371" s="180">
        <v>8680836323812</v>
      </c>
      <c r="C7371" s="167" t="s">
        <v>11545</v>
      </c>
      <c r="D7371" s="169"/>
      <c r="E7371" s="184" t="s">
        <v>246</v>
      </c>
      <c r="F7371" s="85"/>
      <c r="G7371" s="166">
        <v>43020</v>
      </c>
      <c r="H7371" s="166"/>
      <c r="I7371" s="166"/>
      <c r="J7371" s="189" t="s">
        <v>17314</v>
      </c>
      <c r="K7371" s="190">
        <v>0.56000000000000005</v>
      </c>
      <c r="L7371" s="190">
        <v>0.26</v>
      </c>
      <c r="M7371" s="190">
        <v>0.16</v>
      </c>
      <c r="N7371" s="190">
        <v>0.16</v>
      </c>
      <c r="O7371" s="190">
        <v>0.16</v>
      </c>
      <c r="P7371" s="190" t="s">
        <v>14224</v>
      </c>
    </row>
    <row r="7372" spans="1:16" ht="24" x14ac:dyDescent="0.25">
      <c r="A7372" s="191" t="s">
        <v>11546</v>
      </c>
      <c r="B7372" s="180">
        <v>8680836323331</v>
      </c>
      <c r="C7372" s="167" t="s">
        <v>11547</v>
      </c>
      <c r="D7372" s="169"/>
      <c r="E7372" s="184" t="s">
        <v>311</v>
      </c>
      <c r="F7372" s="85"/>
      <c r="G7372" s="166">
        <v>42957</v>
      </c>
      <c r="H7372" s="166"/>
      <c r="I7372" s="166"/>
      <c r="J7372" s="189" t="s">
        <v>17314</v>
      </c>
      <c r="K7372" s="190">
        <v>0.79</v>
      </c>
      <c r="L7372" s="190">
        <v>0.49</v>
      </c>
      <c r="M7372" s="190">
        <v>0.39</v>
      </c>
      <c r="N7372" s="190">
        <v>0.39</v>
      </c>
      <c r="O7372" s="190">
        <v>0.39</v>
      </c>
      <c r="P7372" s="190" t="s">
        <v>14224</v>
      </c>
    </row>
    <row r="7373" spans="1:16" ht="24" x14ac:dyDescent="0.25">
      <c r="A7373" s="191" t="s">
        <v>11548</v>
      </c>
      <c r="B7373" s="180">
        <v>8680836323300</v>
      </c>
      <c r="C7373" s="167" t="s">
        <v>11549</v>
      </c>
      <c r="D7373" s="169"/>
      <c r="E7373" s="184" t="s">
        <v>353</v>
      </c>
      <c r="F7373" s="85"/>
      <c r="G7373" s="166">
        <v>42957</v>
      </c>
      <c r="H7373" s="166"/>
      <c r="I7373" s="166"/>
      <c r="J7373" s="189" t="s">
        <v>17314</v>
      </c>
      <c r="K7373" s="190">
        <v>0.74</v>
      </c>
      <c r="L7373" s="190">
        <v>0.44</v>
      </c>
      <c r="M7373" s="190">
        <v>0.34</v>
      </c>
      <c r="N7373" s="190">
        <v>0.34</v>
      </c>
      <c r="O7373" s="190">
        <v>0.34</v>
      </c>
      <c r="P7373" s="190" t="s">
        <v>14224</v>
      </c>
    </row>
    <row r="7374" spans="1:16" ht="24" x14ac:dyDescent="0.25">
      <c r="A7374" s="191" t="s">
        <v>11550</v>
      </c>
      <c r="B7374" s="180">
        <v>8680836323317</v>
      </c>
      <c r="C7374" s="167" t="s">
        <v>11551</v>
      </c>
      <c r="D7374" s="169"/>
      <c r="E7374" s="184" t="s">
        <v>378</v>
      </c>
      <c r="F7374" s="85"/>
      <c r="G7374" s="166">
        <v>42957</v>
      </c>
      <c r="H7374" s="166"/>
      <c r="I7374" s="166"/>
      <c r="J7374" s="189" t="s">
        <v>17314</v>
      </c>
      <c r="K7374" s="190">
        <v>0.61</v>
      </c>
      <c r="L7374" s="190">
        <v>0.31</v>
      </c>
      <c r="M7374" s="190">
        <v>0.21</v>
      </c>
      <c r="N7374" s="190">
        <v>0.21</v>
      </c>
      <c r="O7374" s="190">
        <v>0.21</v>
      </c>
      <c r="P7374" s="190" t="s">
        <v>14224</v>
      </c>
    </row>
    <row r="7375" spans="1:16" ht="24" x14ac:dyDescent="0.25">
      <c r="A7375" s="191" t="s">
        <v>11552</v>
      </c>
      <c r="B7375" s="180">
        <v>8680836323324</v>
      </c>
      <c r="C7375" s="167" t="s">
        <v>11553</v>
      </c>
      <c r="D7375" s="169"/>
      <c r="E7375" s="184" t="s">
        <v>385</v>
      </c>
      <c r="F7375" s="85"/>
      <c r="G7375" s="166">
        <v>42957</v>
      </c>
      <c r="H7375" s="166"/>
      <c r="I7375" s="166"/>
      <c r="J7375" s="189" t="s">
        <v>17314</v>
      </c>
      <c r="K7375" s="190">
        <v>0.86</v>
      </c>
      <c r="L7375" s="190">
        <v>0.56000000000000005</v>
      </c>
      <c r="M7375" s="190">
        <v>0.46</v>
      </c>
      <c r="N7375" s="190">
        <v>0.46</v>
      </c>
      <c r="O7375" s="190">
        <v>0.46</v>
      </c>
      <c r="P7375" s="190" t="s">
        <v>14224</v>
      </c>
    </row>
    <row r="7376" spans="1:16" ht="24" x14ac:dyDescent="0.25">
      <c r="A7376" s="191" t="s">
        <v>11554</v>
      </c>
      <c r="B7376" s="180">
        <v>8680836323850</v>
      </c>
      <c r="C7376" s="167" t="s">
        <v>11555</v>
      </c>
      <c r="D7376" s="114"/>
      <c r="E7376" s="184" t="s">
        <v>471</v>
      </c>
      <c r="F7376" s="179"/>
      <c r="G7376" s="166">
        <v>43041</v>
      </c>
      <c r="H7376" s="166"/>
      <c r="I7376" s="166"/>
      <c r="J7376" s="189" t="s">
        <v>17314</v>
      </c>
      <c r="K7376" s="190">
        <v>0.49</v>
      </c>
      <c r="L7376" s="190">
        <v>0.19</v>
      </c>
      <c r="M7376" s="190">
        <v>0.09</v>
      </c>
      <c r="N7376" s="190">
        <v>0.09</v>
      </c>
      <c r="O7376" s="190">
        <v>0.09</v>
      </c>
      <c r="P7376" s="190" t="s">
        <v>14224</v>
      </c>
    </row>
    <row r="7377" spans="1:16" ht="24" x14ac:dyDescent="0.25">
      <c r="A7377" s="191" t="s">
        <v>12847</v>
      </c>
      <c r="B7377" s="180">
        <v>8680836323867</v>
      </c>
      <c r="C7377" s="167" t="s">
        <v>12848</v>
      </c>
      <c r="D7377" s="169"/>
      <c r="E7377" s="184" t="s">
        <v>473</v>
      </c>
      <c r="F7377" s="85"/>
      <c r="G7377" s="166">
        <v>43041</v>
      </c>
      <c r="H7377" s="166">
        <v>43608</v>
      </c>
      <c r="I7377" s="166">
        <v>43588</v>
      </c>
      <c r="J7377" s="189" t="s">
        <v>17314</v>
      </c>
      <c r="K7377" s="190">
        <v>0.47</v>
      </c>
      <c r="L7377" s="190">
        <v>0.17</v>
      </c>
      <c r="M7377" s="190">
        <v>7.0000000000000007E-2</v>
      </c>
      <c r="N7377" s="190">
        <v>7.0000000000000007E-2</v>
      </c>
      <c r="O7377" s="190">
        <v>7.0000000000000007E-2</v>
      </c>
      <c r="P7377" s="190" t="s">
        <v>14224</v>
      </c>
    </row>
    <row r="7378" spans="1:16" ht="24" x14ac:dyDescent="0.25">
      <c r="A7378" s="191" t="s">
        <v>11556</v>
      </c>
      <c r="B7378" s="180">
        <v>8680836323874</v>
      </c>
      <c r="C7378" s="167" t="s">
        <v>11557</v>
      </c>
      <c r="D7378" s="169"/>
      <c r="E7378" s="184" t="s">
        <v>484</v>
      </c>
      <c r="F7378" s="85"/>
      <c r="G7378" s="60">
        <v>43041</v>
      </c>
      <c r="H7378" s="60"/>
      <c r="I7378" s="60"/>
      <c r="J7378" s="189" t="s">
        <v>17314</v>
      </c>
      <c r="K7378" s="190">
        <v>0.55000000000000004</v>
      </c>
      <c r="L7378" s="190">
        <v>0.25</v>
      </c>
      <c r="M7378" s="190">
        <v>0.15</v>
      </c>
      <c r="N7378" s="190">
        <v>0.15</v>
      </c>
      <c r="O7378" s="190">
        <v>0.15</v>
      </c>
      <c r="P7378" s="190" t="s">
        <v>14224</v>
      </c>
    </row>
    <row r="7379" spans="1:16" ht="24" x14ac:dyDescent="0.25">
      <c r="A7379" s="191" t="s">
        <v>11558</v>
      </c>
      <c r="B7379" s="180">
        <v>8680836323881</v>
      </c>
      <c r="C7379" s="167" t="s">
        <v>11559</v>
      </c>
      <c r="D7379" s="169"/>
      <c r="E7379" s="184" t="s">
        <v>489</v>
      </c>
      <c r="F7379" s="179"/>
      <c r="G7379" s="166">
        <v>43041</v>
      </c>
      <c r="H7379" s="166"/>
      <c r="I7379" s="166"/>
      <c r="J7379" s="189" t="s">
        <v>17314</v>
      </c>
      <c r="K7379" s="190">
        <v>0.61</v>
      </c>
      <c r="L7379" s="190">
        <v>0.31</v>
      </c>
      <c r="M7379" s="190">
        <v>0.21</v>
      </c>
      <c r="N7379" s="190">
        <v>0.21</v>
      </c>
      <c r="O7379" s="190">
        <v>0.21</v>
      </c>
      <c r="P7379" s="190" t="s">
        <v>14224</v>
      </c>
    </row>
    <row r="7380" spans="1:16" ht="24" x14ac:dyDescent="0.25">
      <c r="A7380" s="191" t="s">
        <v>12849</v>
      </c>
      <c r="B7380" s="180">
        <v>8680836323942</v>
      </c>
      <c r="C7380" s="167" t="s">
        <v>14023</v>
      </c>
      <c r="D7380" s="169"/>
      <c r="E7380" s="184" t="s">
        <v>523</v>
      </c>
      <c r="F7380" s="85"/>
      <c r="G7380" s="60">
        <v>43041</v>
      </c>
      <c r="H7380" s="166">
        <v>43608</v>
      </c>
      <c r="I7380" s="166">
        <v>43588</v>
      </c>
      <c r="J7380" s="189" t="s">
        <v>17314</v>
      </c>
      <c r="K7380" s="190">
        <v>0.48</v>
      </c>
      <c r="L7380" s="190">
        <v>0.18</v>
      </c>
      <c r="M7380" s="190">
        <v>0.08</v>
      </c>
      <c r="N7380" s="190">
        <v>0.08</v>
      </c>
      <c r="O7380" s="190">
        <v>0.08</v>
      </c>
      <c r="P7380" s="190" t="s">
        <v>14224</v>
      </c>
    </row>
    <row r="7381" spans="1:16" ht="24" x14ac:dyDescent="0.25">
      <c r="A7381" s="191" t="s">
        <v>12850</v>
      </c>
      <c r="B7381" s="114">
        <v>8680836323935</v>
      </c>
      <c r="C7381" s="155" t="s">
        <v>12851</v>
      </c>
      <c r="D7381" s="169"/>
      <c r="E7381" s="184" t="s">
        <v>526</v>
      </c>
      <c r="F7381" s="179"/>
      <c r="G7381" s="66">
        <v>43041</v>
      </c>
      <c r="H7381" s="166" t="s">
        <v>16880</v>
      </c>
      <c r="I7381" s="166" t="s">
        <v>14843</v>
      </c>
      <c r="J7381" s="189" t="s">
        <v>17314</v>
      </c>
      <c r="K7381" s="190">
        <v>0.47</v>
      </c>
      <c r="L7381" s="190">
        <v>0.17</v>
      </c>
      <c r="M7381" s="190">
        <v>7.0000000000000007E-2</v>
      </c>
      <c r="N7381" s="190">
        <v>7.0000000000000007E-2</v>
      </c>
      <c r="O7381" s="190">
        <v>7.0000000000000007E-2</v>
      </c>
      <c r="P7381" s="179" t="s">
        <v>14224</v>
      </c>
    </row>
    <row r="7382" spans="1:16" ht="24" x14ac:dyDescent="0.25">
      <c r="A7382" s="191" t="s">
        <v>12852</v>
      </c>
      <c r="B7382" s="180">
        <v>8680836323973</v>
      </c>
      <c r="C7382" s="167" t="s">
        <v>12853</v>
      </c>
      <c r="D7382" s="180"/>
      <c r="E7382" s="184" t="s">
        <v>266</v>
      </c>
      <c r="F7382" s="85"/>
      <c r="G7382" s="60">
        <v>43041</v>
      </c>
      <c r="H7382" s="60">
        <v>43608</v>
      </c>
      <c r="I7382" s="166">
        <v>43588</v>
      </c>
      <c r="J7382" s="189" t="s">
        <v>17314</v>
      </c>
      <c r="K7382" s="190">
        <v>0.46</v>
      </c>
      <c r="L7382" s="190">
        <v>0.16</v>
      </c>
      <c r="M7382" s="190">
        <v>0.06</v>
      </c>
      <c r="N7382" s="190">
        <v>0.06</v>
      </c>
      <c r="O7382" s="190">
        <v>0.06</v>
      </c>
      <c r="P7382" s="190" t="s">
        <v>14224</v>
      </c>
    </row>
    <row r="7383" spans="1:16" ht="24" x14ac:dyDescent="0.25">
      <c r="A7383" s="191" t="s">
        <v>12854</v>
      </c>
      <c r="B7383" s="180">
        <v>8680836323980</v>
      </c>
      <c r="C7383" s="167" t="s">
        <v>12855</v>
      </c>
      <c r="D7383" s="169"/>
      <c r="E7383" s="184" t="s">
        <v>272</v>
      </c>
      <c r="F7383" s="179"/>
      <c r="G7383" s="59">
        <v>43041</v>
      </c>
      <c r="H7383" s="60">
        <v>43608</v>
      </c>
      <c r="I7383" s="166">
        <v>43588</v>
      </c>
      <c r="J7383" s="189" t="s">
        <v>17314</v>
      </c>
      <c r="K7383" s="190">
        <v>0.47</v>
      </c>
      <c r="L7383" s="190">
        <v>0.17</v>
      </c>
      <c r="M7383" s="190">
        <v>7.0000000000000007E-2</v>
      </c>
      <c r="N7383" s="190">
        <v>7.0000000000000007E-2</v>
      </c>
      <c r="O7383" s="190">
        <v>7.0000000000000007E-2</v>
      </c>
      <c r="P7383" s="190" t="s">
        <v>14224</v>
      </c>
    </row>
    <row r="7384" spans="1:16" ht="24" x14ac:dyDescent="0.25">
      <c r="A7384" s="191" t="s">
        <v>11560</v>
      </c>
      <c r="B7384" s="180">
        <v>8680836323959</v>
      </c>
      <c r="C7384" s="167" t="s">
        <v>11561</v>
      </c>
      <c r="D7384" s="169"/>
      <c r="E7384" s="184" t="s">
        <v>459</v>
      </c>
      <c r="F7384" s="179"/>
      <c r="G7384" s="60">
        <v>43041</v>
      </c>
      <c r="H7384" s="60"/>
      <c r="I7384" s="60"/>
      <c r="J7384" s="189" t="s">
        <v>17314</v>
      </c>
      <c r="K7384" s="190">
        <v>0.56000000000000005</v>
      </c>
      <c r="L7384" s="190">
        <v>0.26</v>
      </c>
      <c r="M7384" s="190">
        <v>0.16</v>
      </c>
      <c r="N7384" s="190">
        <v>0.16</v>
      </c>
      <c r="O7384" s="190">
        <v>0.16</v>
      </c>
      <c r="P7384" s="190" t="s">
        <v>14224</v>
      </c>
    </row>
    <row r="7385" spans="1:16" ht="24" x14ac:dyDescent="0.25">
      <c r="A7385" s="191" t="s">
        <v>11562</v>
      </c>
      <c r="B7385" s="180">
        <v>8680836323966</v>
      </c>
      <c r="C7385" s="167" t="s">
        <v>11563</v>
      </c>
      <c r="D7385" s="169"/>
      <c r="E7385" s="184" t="s">
        <v>269</v>
      </c>
      <c r="F7385" s="85"/>
      <c r="G7385" s="60">
        <v>43041</v>
      </c>
      <c r="H7385" s="60"/>
      <c r="I7385" s="60"/>
      <c r="J7385" s="189" t="s">
        <v>17314</v>
      </c>
      <c r="K7385" s="190">
        <v>0.57999999999999996</v>
      </c>
      <c r="L7385" s="190">
        <v>0.28000000000000003</v>
      </c>
      <c r="M7385" s="190">
        <v>0.18</v>
      </c>
      <c r="N7385" s="190">
        <v>0.18</v>
      </c>
      <c r="O7385" s="190">
        <v>0.18</v>
      </c>
      <c r="P7385" s="190" t="s">
        <v>14224</v>
      </c>
    </row>
    <row r="7386" spans="1:16" ht="24" x14ac:dyDescent="0.25">
      <c r="A7386" s="191" t="s">
        <v>12856</v>
      </c>
      <c r="B7386" s="114">
        <v>8680836323911</v>
      </c>
      <c r="C7386" s="155" t="s">
        <v>12857</v>
      </c>
      <c r="D7386" s="169"/>
      <c r="E7386" s="184" t="s">
        <v>551</v>
      </c>
      <c r="F7386" s="179"/>
      <c r="G7386" s="66">
        <v>43041</v>
      </c>
      <c r="H7386" s="166" t="s">
        <v>17939</v>
      </c>
      <c r="I7386" s="166" t="s">
        <v>17446</v>
      </c>
      <c r="J7386" s="189" t="s">
        <v>17314</v>
      </c>
      <c r="K7386" s="190">
        <v>0.51</v>
      </c>
      <c r="L7386" s="190">
        <v>0.21</v>
      </c>
      <c r="M7386" s="190">
        <v>0.11</v>
      </c>
      <c r="N7386" s="190">
        <v>0.11</v>
      </c>
      <c r="O7386" s="190">
        <v>0.11</v>
      </c>
      <c r="P7386" s="179" t="s">
        <v>14224</v>
      </c>
    </row>
    <row r="7387" spans="1:16" ht="24" x14ac:dyDescent="0.25">
      <c r="A7387" s="191" t="s">
        <v>12858</v>
      </c>
      <c r="B7387" s="180">
        <v>8680836323928</v>
      </c>
      <c r="C7387" s="167" t="s">
        <v>12859</v>
      </c>
      <c r="D7387" s="169"/>
      <c r="E7387" s="184" t="s">
        <v>554</v>
      </c>
      <c r="F7387" s="179"/>
      <c r="G7387" s="60">
        <v>43041</v>
      </c>
      <c r="H7387" s="166" t="s">
        <v>17880</v>
      </c>
      <c r="I7387" s="166" t="s">
        <v>14748</v>
      </c>
      <c r="J7387" s="189" t="s">
        <v>17314</v>
      </c>
      <c r="K7387" s="190">
        <v>0.56000000000000005</v>
      </c>
      <c r="L7387" s="190">
        <v>0.26</v>
      </c>
      <c r="M7387" s="190">
        <v>0.16</v>
      </c>
      <c r="N7387" s="190">
        <v>0.16</v>
      </c>
      <c r="O7387" s="190">
        <v>0.16</v>
      </c>
      <c r="P7387" s="190" t="s">
        <v>14224</v>
      </c>
    </row>
    <row r="7388" spans="1:16" ht="24" x14ac:dyDescent="0.25">
      <c r="A7388" s="191" t="s">
        <v>12860</v>
      </c>
      <c r="B7388" s="180">
        <v>8680836323898</v>
      </c>
      <c r="C7388" s="167" t="s">
        <v>12861</v>
      </c>
      <c r="D7388" s="169"/>
      <c r="E7388" s="184" t="s">
        <v>285</v>
      </c>
      <c r="F7388" s="85"/>
      <c r="G7388" s="60">
        <v>43041</v>
      </c>
      <c r="H7388" s="166" t="s">
        <v>14951</v>
      </c>
      <c r="I7388" s="166" t="s">
        <v>14748</v>
      </c>
      <c r="J7388" s="189" t="s">
        <v>17314</v>
      </c>
      <c r="K7388" s="190">
        <v>0.62</v>
      </c>
      <c r="L7388" s="190">
        <v>0.32</v>
      </c>
      <c r="M7388" s="190">
        <v>0.22</v>
      </c>
      <c r="N7388" s="190">
        <v>0.22</v>
      </c>
      <c r="O7388" s="190">
        <v>0.22</v>
      </c>
      <c r="P7388" s="190" t="s">
        <v>14224</v>
      </c>
    </row>
    <row r="7389" spans="1:16" ht="24" x14ac:dyDescent="0.25">
      <c r="A7389" s="191" t="s">
        <v>12862</v>
      </c>
      <c r="B7389" s="180">
        <v>8680836323904</v>
      </c>
      <c r="C7389" s="167" t="s">
        <v>12863</v>
      </c>
      <c r="D7389" s="169"/>
      <c r="E7389" s="184" t="s">
        <v>286</v>
      </c>
      <c r="F7389" s="179"/>
      <c r="G7389" s="60">
        <v>43041</v>
      </c>
      <c r="H7389" s="60">
        <v>43608</v>
      </c>
      <c r="I7389" s="166">
        <v>43588</v>
      </c>
      <c r="J7389" s="189" t="s">
        <v>17314</v>
      </c>
      <c r="K7389" s="190">
        <v>0.46</v>
      </c>
      <c r="L7389" s="190">
        <v>0.16</v>
      </c>
      <c r="M7389" s="190">
        <v>0.06</v>
      </c>
      <c r="N7389" s="190">
        <v>0.06</v>
      </c>
      <c r="O7389" s="190">
        <v>0.06</v>
      </c>
      <c r="P7389" s="190" t="s">
        <v>14224</v>
      </c>
    </row>
    <row r="7390" spans="1:16" ht="24" x14ac:dyDescent="0.25">
      <c r="A7390" s="191" t="s">
        <v>15533</v>
      </c>
      <c r="B7390" s="180">
        <v>8681756071029</v>
      </c>
      <c r="C7390" s="167" t="s">
        <v>15592</v>
      </c>
      <c r="D7390" s="157"/>
      <c r="E7390" s="184" t="s">
        <v>404</v>
      </c>
      <c r="F7390" s="189"/>
      <c r="G7390" s="166">
        <v>44728</v>
      </c>
      <c r="H7390" s="166"/>
      <c r="I7390" s="166"/>
      <c r="J7390" s="189" t="s">
        <v>17314</v>
      </c>
      <c r="K7390" s="190">
        <v>0.51</v>
      </c>
      <c r="L7390" s="190">
        <v>0.33</v>
      </c>
      <c r="M7390" s="190">
        <v>0.23</v>
      </c>
      <c r="N7390" s="190">
        <v>0.23</v>
      </c>
      <c r="O7390" s="190">
        <v>0.23</v>
      </c>
      <c r="P7390" s="190" t="s">
        <v>14224</v>
      </c>
    </row>
    <row r="7391" spans="1:16" ht="24" x14ac:dyDescent="0.25">
      <c r="A7391" s="191" t="s">
        <v>15393</v>
      </c>
      <c r="B7391" s="180">
        <v>8681756071005</v>
      </c>
      <c r="C7391" s="167" t="s">
        <v>15394</v>
      </c>
      <c r="D7391" s="189"/>
      <c r="E7391" s="184" t="s">
        <v>422</v>
      </c>
      <c r="F7391" s="183"/>
      <c r="G7391" s="166">
        <v>44721</v>
      </c>
      <c r="H7391" s="166"/>
      <c r="I7391" s="166"/>
      <c r="J7391" s="189" t="s">
        <v>17314</v>
      </c>
      <c r="K7391" s="190">
        <v>0.51</v>
      </c>
      <c r="L7391" s="190">
        <v>0.33</v>
      </c>
      <c r="M7391" s="190">
        <v>0.23</v>
      </c>
      <c r="N7391" s="190">
        <v>0.23</v>
      </c>
      <c r="O7391" s="190">
        <v>0.23</v>
      </c>
      <c r="P7391" s="190" t="s">
        <v>14224</v>
      </c>
    </row>
    <row r="7392" spans="1:16" ht="24" x14ac:dyDescent="0.25">
      <c r="A7392" s="191" t="s">
        <v>11564</v>
      </c>
      <c r="B7392" s="180">
        <v>8680836323256</v>
      </c>
      <c r="C7392" s="167" t="s">
        <v>11565</v>
      </c>
      <c r="D7392" s="169"/>
      <c r="E7392" s="184" t="s">
        <v>293</v>
      </c>
      <c r="F7392" s="85"/>
      <c r="G7392" s="166">
        <v>42957</v>
      </c>
      <c r="H7392" s="166"/>
      <c r="I7392" s="166"/>
      <c r="J7392" s="189" t="s">
        <v>17314</v>
      </c>
      <c r="K7392" s="190">
        <v>0.62</v>
      </c>
      <c r="L7392" s="190">
        <v>0.32</v>
      </c>
      <c r="M7392" s="190">
        <v>0.22</v>
      </c>
      <c r="N7392" s="190">
        <v>0.22</v>
      </c>
      <c r="O7392" s="190">
        <v>0.22</v>
      </c>
      <c r="P7392" s="190" t="s">
        <v>14224</v>
      </c>
    </row>
    <row r="7393" spans="1:16" ht="24" x14ac:dyDescent="0.25">
      <c r="A7393" s="191" t="s">
        <v>11566</v>
      </c>
      <c r="B7393" s="180">
        <v>8680836323263</v>
      </c>
      <c r="C7393" s="167" t="s">
        <v>11567</v>
      </c>
      <c r="D7393" s="178"/>
      <c r="E7393" s="184" t="s">
        <v>296</v>
      </c>
      <c r="F7393" s="85"/>
      <c r="G7393" s="166">
        <v>42957</v>
      </c>
      <c r="H7393" s="166"/>
      <c r="I7393" s="166"/>
      <c r="J7393" s="189" t="s">
        <v>17314</v>
      </c>
      <c r="K7393" s="190">
        <v>0.68</v>
      </c>
      <c r="L7393" s="190">
        <v>0.38</v>
      </c>
      <c r="M7393" s="190">
        <v>0.28000000000000003</v>
      </c>
      <c r="N7393" s="190">
        <v>0.28000000000000003</v>
      </c>
      <c r="O7393" s="190">
        <v>0.28000000000000003</v>
      </c>
      <c r="P7393" s="190" t="s">
        <v>14224</v>
      </c>
    </row>
    <row r="7394" spans="1:16" ht="24" x14ac:dyDescent="0.25">
      <c r="A7394" s="191" t="s">
        <v>11568</v>
      </c>
      <c r="B7394" s="180">
        <v>8680836323348</v>
      </c>
      <c r="C7394" s="167" t="s">
        <v>11569</v>
      </c>
      <c r="D7394" s="157"/>
      <c r="E7394" s="184" t="s">
        <v>317</v>
      </c>
      <c r="F7394" s="157"/>
      <c r="G7394" s="166">
        <v>42957</v>
      </c>
      <c r="H7394" s="166"/>
      <c r="I7394" s="166"/>
      <c r="J7394" s="189" t="s">
        <v>17314</v>
      </c>
      <c r="K7394" s="190">
        <v>0.97</v>
      </c>
      <c r="L7394" s="190">
        <v>0.67</v>
      </c>
      <c r="M7394" s="190">
        <v>0.56999999999999995</v>
      </c>
      <c r="N7394" s="190">
        <v>0.56999999999999995</v>
      </c>
      <c r="O7394" s="190">
        <v>0.56999999999999995</v>
      </c>
      <c r="P7394" s="190" t="s">
        <v>14224</v>
      </c>
    </row>
    <row r="7395" spans="1:16" ht="24" x14ac:dyDescent="0.25">
      <c r="A7395" s="191" t="s">
        <v>11570</v>
      </c>
      <c r="B7395" s="180">
        <v>8680836323270</v>
      </c>
      <c r="C7395" s="167" t="s">
        <v>11571</v>
      </c>
      <c r="D7395" s="189"/>
      <c r="E7395" s="184" t="s">
        <v>335</v>
      </c>
      <c r="F7395" s="85"/>
      <c r="G7395" s="166">
        <v>42957</v>
      </c>
      <c r="H7395" s="166"/>
      <c r="I7395" s="166"/>
      <c r="J7395" s="189" t="s">
        <v>17314</v>
      </c>
      <c r="K7395" s="190">
        <v>0.57999999999999996</v>
      </c>
      <c r="L7395" s="190">
        <v>0.28000000000000003</v>
      </c>
      <c r="M7395" s="190">
        <v>0.18</v>
      </c>
      <c r="N7395" s="190">
        <v>0.18</v>
      </c>
      <c r="O7395" s="190">
        <v>0.18</v>
      </c>
      <c r="P7395" s="190" t="s">
        <v>14224</v>
      </c>
    </row>
    <row r="7396" spans="1:16" ht="24" x14ac:dyDescent="0.25">
      <c r="A7396" s="191" t="s">
        <v>11572</v>
      </c>
      <c r="B7396" s="180">
        <v>8680836323287</v>
      </c>
      <c r="C7396" s="167" t="s">
        <v>11573</v>
      </c>
      <c r="D7396" s="169"/>
      <c r="E7396" s="184" t="s">
        <v>337</v>
      </c>
      <c r="F7396" s="85"/>
      <c r="G7396" s="166">
        <v>42957</v>
      </c>
      <c r="H7396" s="166"/>
      <c r="I7396" s="166"/>
      <c r="J7396" s="189" t="s">
        <v>17314</v>
      </c>
      <c r="K7396" s="190">
        <v>0.63</v>
      </c>
      <c r="L7396" s="190">
        <v>0.33</v>
      </c>
      <c r="M7396" s="190">
        <v>0.23</v>
      </c>
      <c r="N7396" s="190">
        <v>0.23</v>
      </c>
      <c r="O7396" s="190">
        <v>0.23</v>
      </c>
      <c r="P7396" s="190" t="s">
        <v>14224</v>
      </c>
    </row>
    <row r="7397" spans="1:16" ht="24" x14ac:dyDescent="0.25">
      <c r="A7397" s="191" t="s">
        <v>11574</v>
      </c>
      <c r="B7397" s="180">
        <v>8680836323294</v>
      </c>
      <c r="C7397" s="167" t="s">
        <v>11575</v>
      </c>
      <c r="D7397" s="189"/>
      <c r="E7397" s="184" t="s">
        <v>350</v>
      </c>
      <c r="F7397" s="176"/>
      <c r="G7397" s="166">
        <v>42957</v>
      </c>
      <c r="H7397" s="166"/>
      <c r="I7397" s="166"/>
      <c r="J7397" s="189" t="s">
        <v>17314</v>
      </c>
      <c r="K7397" s="190">
        <v>0.72</v>
      </c>
      <c r="L7397" s="190">
        <v>0.42</v>
      </c>
      <c r="M7397" s="190">
        <v>0.32</v>
      </c>
      <c r="N7397" s="190">
        <v>0.32</v>
      </c>
      <c r="O7397" s="190">
        <v>0.32</v>
      </c>
      <c r="P7397" s="190" t="s">
        <v>14224</v>
      </c>
    </row>
    <row r="7398" spans="1:16" ht="24" x14ac:dyDescent="0.25">
      <c r="A7398" s="191" t="s">
        <v>13457</v>
      </c>
      <c r="B7398" s="180">
        <v>8681756071043</v>
      </c>
      <c r="C7398" s="167" t="s">
        <v>13458</v>
      </c>
      <c r="D7398" s="169"/>
      <c r="E7398" s="184" t="s">
        <v>592</v>
      </c>
      <c r="F7398" s="85"/>
      <c r="G7398" s="166">
        <v>43783</v>
      </c>
      <c r="H7398" s="166">
        <v>44406</v>
      </c>
      <c r="I7398" s="166">
        <v>44343</v>
      </c>
      <c r="J7398" s="189" t="s">
        <v>17314</v>
      </c>
      <c r="K7398" s="190">
        <v>0.55000000000000004</v>
      </c>
      <c r="L7398" s="190">
        <v>0.25</v>
      </c>
      <c r="M7398" s="190">
        <v>0.15</v>
      </c>
      <c r="N7398" s="190">
        <v>0.15</v>
      </c>
      <c r="O7398" s="190">
        <v>0.15</v>
      </c>
      <c r="P7398" s="190" t="s">
        <v>14224</v>
      </c>
    </row>
    <row r="7399" spans="1:16" ht="24" x14ac:dyDescent="0.25">
      <c r="A7399" s="191" t="s">
        <v>13508</v>
      </c>
      <c r="B7399" s="180">
        <v>8681756071036</v>
      </c>
      <c r="C7399" s="155" t="s">
        <v>13509</v>
      </c>
      <c r="D7399" s="155"/>
      <c r="E7399" s="184" t="s">
        <v>589</v>
      </c>
      <c r="F7399" s="98"/>
      <c r="G7399" s="166">
        <v>43797</v>
      </c>
      <c r="H7399" s="141"/>
      <c r="I7399" s="166"/>
      <c r="J7399" s="189" t="s">
        <v>17314</v>
      </c>
      <c r="K7399" s="190">
        <v>0.6</v>
      </c>
      <c r="L7399" s="190">
        <v>0.3</v>
      </c>
      <c r="M7399" s="190">
        <v>0.2</v>
      </c>
      <c r="N7399" s="190">
        <v>0.2</v>
      </c>
      <c r="O7399" s="190">
        <v>0.2</v>
      </c>
      <c r="P7399" s="190" t="s">
        <v>14224</v>
      </c>
    </row>
    <row r="7400" spans="1:16" ht="24" x14ac:dyDescent="0.25">
      <c r="A7400" s="191" t="s">
        <v>13459</v>
      </c>
      <c r="B7400" s="180">
        <v>8681756071067</v>
      </c>
      <c r="C7400" s="167" t="s">
        <v>13460</v>
      </c>
      <c r="D7400" s="169"/>
      <c r="E7400" s="184" t="s">
        <v>585</v>
      </c>
      <c r="F7400" s="85"/>
      <c r="G7400" s="166">
        <v>43783</v>
      </c>
      <c r="H7400" s="166">
        <v>44406</v>
      </c>
      <c r="I7400" s="166">
        <v>44343</v>
      </c>
      <c r="J7400" s="189" t="s">
        <v>17314</v>
      </c>
      <c r="K7400" s="190">
        <v>0.67</v>
      </c>
      <c r="L7400" s="190">
        <v>0.37</v>
      </c>
      <c r="M7400" s="190">
        <v>0.27</v>
      </c>
      <c r="N7400" s="190">
        <v>0.27</v>
      </c>
      <c r="O7400" s="190">
        <v>0.27</v>
      </c>
      <c r="P7400" s="190" t="s">
        <v>14224</v>
      </c>
    </row>
    <row r="7401" spans="1:16" ht="24" x14ac:dyDescent="0.25">
      <c r="A7401" s="191" t="s">
        <v>13510</v>
      </c>
      <c r="B7401" s="180">
        <v>8681756071050</v>
      </c>
      <c r="C7401" s="155" t="s">
        <v>13511</v>
      </c>
      <c r="D7401" s="169"/>
      <c r="E7401" s="184" t="s">
        <v>586</v>
      </c>
      <c r="F7401" s="85"/>
      <c r="G7401" s="166">
        <v>43797</v>
      </c>
      <c r="H7401" s="166"/>
      <c r="I7401" s="166"/>
      <c r="J7401" s="189" t="s">
        <v>17314</v>
      </c>
      <c r="K7401" s="190">
        <v>0.8</v>
      </c>
      <c r="L7401" s="190">
        <v>0.5</v>
      </c>
      <c r="M7401" s="190">
        <v>0.4</v>
      </c>
      <c r="N7401" s="190">
        <v>0.4</v>
      </c>
      <c r="O7401" s="190">
        <v>0.4</v>
      </c>
      <c r="P7401" s="190" t="s">
        <v>14224</v>
      </c>
    </row>
    <row r="7402" spans="1:16" ht="24" x14ac:dyDescent="0.25">
      <c r="A7402" s="191" t="s">
        <v>11576</v>
      </c>
      <c r="B7402" s="180">
        <v>8680836323508</v>
      </c>
      <c r="C7402" s="167" t="s">
        <v>11577</v>
      </c>
      <c r="D7402" s="114"/>
      <c r="E7402" s="186" t="s">
        <v>3560</v>
      </c>
      <c r="F7402" s="176"/>
      <c r="G7402" s="166">
        <v>43090</v>
      </c>
      <c r="H7402" s="166"/>
      <c r="I7402" s="166"/>
      <c r="J7402" s="189" t="s">
        <v>17314</v>
      </c>
      <c r="K7402" s="190">
        <v>0.52</v>
      </c>
      <c r="L7402" s="190">
        <v>0.22</v>
      </c>
      <c r="M7402" s="190">
        <v>0.12</v>
      </c>
      <c r="N7402" s="190">
        <v>0.12</v>
      </c>
      <c r="O7402" s="190">
        <v>0.12</v>
      </c>
      <c r="P7402" s="190" t="s">
        <v>14224</v>
      </c>
    </row>
    <row r="7403" spans="1:16" ht="24" x14ac:dyDescent="0.25">
      <c r="A7403" s="191" t="s">
        <v>12864</v>
      </c>
      <c r="B7403" s="180">
        <v>8680836323478</v>
      </c>
      <c r="C7403" s="167" t="s">
        <v>12865</v>
      </c>
      <c r="D7403" s="169"/>
      <c r="E7403" s="186" t="s">
        <v>3562</v>
      </c>
      <c r="F7403" s="190"/>
      <c r="G7403" s="166">
        <v>43090</v>
      </c>
      <c r="H7403" s="166">
        <v>43608</v>
      </c>
      <c r="I7403" s="166">
        <v>43588</v>
      </c>
      <c r="J7403" s="189" t="s">
        <v>17314</v>
      </c>
      <c r="K7403" s="190">
        <v>0.56999999999999995</v>
      </c>
      <c r="L7403" s="190">
        <v>0.27</v>
      </c>
      <c r="M7403" s="190">
        <v>0.17</v>
      </c>
      <c r="N7403" s="190">
        <v>0.17</v>
      </c>
      <c r="O7403" s="190">
        <v>0.17</v>
      </c>
      <c r="P7403" s="190" t="s">
        <v>14224</v>
      </c>
    </row>
    <row r="7404" spans="1:16" ht="24" x14ac:dyDescent="0.25">
      <c r="A7404" s="191" t="s">
        <v>11578</v>
      </c>
      <c r="B7404" s="180">
        <v>8680836323454</v>
      </c>
      <c r="C7404" s="167" t="s">
        <v>11579</v>
      </c>
      <c r="D7404" s="157"/>
      <c r="E7404" s="186" t="s">
        <v>3564</v>
      </c>
      <c r="F7404" s="176"/>
      <c r="G7404" s="166">
        <v>43090</v>
      </c>
      <c r="H7404" s="166"/>
      <c r="I7404" s="166"/>
      <c r="J7404" s="189" t="s">
        <v>17314</v>
      </c>
      <c r="K7404" s="190">
        <v>0.52</v>
      </c>
      <c r="L7404" s="190">
        <v>0.22</v>
      </c>
      <c r="M7404" s="190">
        <v>0.12</v>
      </c>
      <c r="N7404" s="190">
        <v>0.12</v>
      </c>
      <c r="O7404" s="190">
        <v>0.12</v>
      </c>
      <c r="P7404" s="190" t="s">
        <v>14224</v>
      </c>
    </row>
    <row r="7405" spans="1:16" ht="24" x14ac:dyDescent="0.25">
      <c r="A7405" s="191" t="s">
        <v>11580</v>
      </c>
      <c r="B7405" s="180">
        <v>8680836323492</v>
      </c>
      <c r="C7405" s="167" t="s">
        <v>11581</v>
      </c>
      <c r="D7405" s="169"/>
      <c r="E7405" s="186" t="s">
        <v>3558</v>
      </c>
      <c r="F7405" s="176"/>
      <c r="G7405" s="166">
        <v>43090</v>
      </c>
      <c r="H7405" s="166"/>
      <c r="I7405" s="166"/>
      <c r="J7405" s="189" t="s">
        <v>17314</v>
      </c>
      <c r="K7405" s="190">
        <v>0.54</v>
      </c>
      <c r="L7405" s="190">
        <v>0.24</v>
      </c>
      <c r="M7405" s="190">
        <v>0.14000000000000001</v>
      </c>
      <c r="N7405" s="190">
        <v>0.14000000000000001</v>
      </c>
      <c r="O7405" s="190">
        <v>0.14000000000000001</v>
      </c>
      <c r="P7405" s="190" t="s">
        <v>14224</v>
      </c>
    </row>
    <row r="7406" spans="1:16" ht="24" x14ac:dyDescent="0.25">
      <c r="A7406" s="191" t="s">
        <v>11582</v>
      </c>
      <c r="B7406" s="180">
        <v>8680836323379</v>
      </c>
      <c r="C7406" s="167" t="s">
        <v>11583</v>
      </c>
      <c r="D7406" s="169"/>
      <c r="E7406" s="184" t="s">
        <v>10</v>
      </c>
      <c r="F7406" s="176"/>
      <c r="G7406" s="166">
        <v>42957</v>
      </c>
      <c r="H7406" s="166"/>
      <c r="I7406" s="166"/>
      <c r="J7406" s="189" t="s">
        <v>17314</v>
      </c>
      <c r="K7406" s="190">
        <v>0.6</v>
      </c>
      <c r="L7406" s="190">
        <v>0.3</v>
      </c>
      <c r="M7406" s="190">
        <v>0.2</v>
      </c>
      <c r="N7406" s="190">
        <v>0.2</v>
      </c>
      <c r="O7406" s="190">
        <v>0.2</v>
      </c>
      <c r="P7406" s="190" t="s">
        <v>14224</v>
      </c>
    </row>
    <row r="7407" spans="1:16" ht="24" x14ac:dyDescent="0.25">
      <c r="A7407" s="191" t="s">
        <v>11584</v>
      </c>
      <c r="B7407" s="180">
        <v>8680836323386</v>
      </c>
      <c r="C7407" s="167" t="s">
        <v>11585</v>
      </c>
      <c r="D7407" s="169"/>
      <c r="E7407" s="184" t="s">
        <v>11</v>
      </c>
      <c r="F7407" s="176"/>
      <c r="G7407" s="166">
        <v>42957</v>
      </c>
      <c r="H7407" s="166"/>
      <c r="I7407" s="166"/>
      <c r="J7407" s="189" t="s">
        <v>17314</v>
      </c>
      <c r="K7407" s="190">
        <v>0.56999999999999995</v>
      </c>
      <c r="L7407" s="190">
        <v>0.27</v>
      </c>
      <c r="M7407" s="190">
        <v>0.17</v>
      </c>
      <c r="N7407" s="190">
        <v>0.17</v>
      </c>
      <c r="O7407" s="190">
        <v>0.17</v>
      </c>
      <c r="P7407" s="190" t="s">
        <v>14224</v>
      </c>
    </row>
    <row r="7408" spans="1:16" ht="24" x14ac:dyDescent="0.25">
      <c r="A7408" s="191" t="s">
        <v>11586</v>
      </c>
      <c r="B7408" s="180">
        <v>8680836323393</v>
      </c>
      <c r="C7408" s="167" t="s">
        <v>11587</v>
      </c>
      <c r="D7408" s="169"/>
      <c r="E7408" s="186" t="s">
        <v>19</v>
      </c>
      <c r="F7408" s="176"/>
      <c r="G7408" s="166">
        <v>42957</v>
      </c>
      <c r="H7408" s="166"/>
      <c r="I7408" s="166"/>
      <c r="J7408" s="189" t="s">
        <v>17314</v>
      </c>
      <c r="K7408" s="190">
        <v>0.4</v>
      </c>
      <c r="L7408" s="190">
        <v>0.1</v>
      </c>
      <c r="M7408" s="190">
        <v>0</v>
      </c>
      <c r="N7408" s="190">
        <v>0</v>
      </c>
      <c r="O7408" s="190"/>
      <c r="P7408" s="190" t="s">
        <v>14224</v>
      </c>
    </row>
    <row r="7409" spans="1:16" ht="24" x14ac:dyDescent="0.25">
      <c r="A7409" s="191" t="s">
        <v>11588</v>
      </c>
      <c r="B7409" s="180">
        <v>8680836323355</v>
      </c>
      <c r="C7409" s="167" t="s">
        <v>11589</v>
      </c>
      <c r="D7409" s="169"/>
      <c r="E7409" s="186" t="s">
        <v>25</v>
      </c>
      <c r="F7409" s="176"/>
      <c r="G7409" s="166">
        <v>42957</v>
      </c>
      <c r="H7409" s="166"/>
      <c r="I7409" s="166"/>
      <c r="J7409" s="189" t="s">
        <v>17314</v>
      </c>
      <c r="K7409" s="190">
        <v>0.46</v>
      </c>
      <c r="L7409" s="190">
        <v>0.16</v>
      </c>
      <c r="M7409" s="190">
        <v>0.06</v>
      </c>
      <c r="N7409" s="190">
        <v>0.06</v>
      </c>
      <c r="O7409" s="190">
        <v>0.06</v>
      </c>
      <c r="P7409" s="190" t="s">
        <v>14224</v>
      </c>
    </row>
    <row r="7410" spans="1:16" ht="24" x14ac:dyDescent="0.25">
      <c r="A7410" s="191" t="s">
        <v>11590</v>
      </c>
      <c r="B7410" s="180">
        <v>8680836323362</v>
      </c>
      <c r="C7410" s="167" t="s">
        <v>11591</v>
      </c>
      <c r="D7410" s="114"/>
      <c r="E7410" s="186" t="s">
        <v>27</v>
      </c>
      <c r="F7410" s="176"/>
      <c r="G7410" s="166">
        <v>42957</v>
      </c>
      <c r="H7410" s="166"/>
      <c r="I7410" s="166"/>
      <c r="J7410" s="189" t="s">
        <v>17314</v>
      </c>
      <c r="K7410" s="190">
        <v>0.46</v>
      </c>
      <c r="L7410" s="190">
        <v>0.16</v>
      </c>
      <c r="M7410" s="190">
        <v>0.06</v>
      </c>
      <c r="N7410" s="190">
        <v>0.06</v>
      </c>
      <c r="O7410" s="190">
        <v>0.06</v>
      </c>
      <c r="P7410" s="190" t="s">
        <v>14224</v>
      </c>
    </row>
    <row r="7411" spans="1:16" ht="24" x14ac:dyDescent="0.25">
      <c r="A7411" s="191" t="s">
        <v>11592</v>
      </c>
      <c r="B7411" s="180">
        <v>8680836323539</v>
      </c>
      <c r="C7411" s="167" t="s">
        <v>11593</v>
      </c>
      <c r="D7411" s="157"/>
      <c r="E7411" s="186" t="s">
        <v>6971</v>
      </c>
      <c r="F7411" s="85"/>
      <c r="G7411" s="166">
        <v>42957</v>
      </c>
      <c r="H7411" s="166"/>
      <c r="I7411" s="166"/>
      <c r="J7411" s="189" t="s">
        <v>17314</v>
      </c>
      <c r="K7411" s="190">
        <v>0.72</v>
      </c>
      <c r="L7411" s="190">
        <v>0.42</v>
      </c>
      <c r="M7411" s="190">
        <v>0.32</v>
      </c>
      <c r="N7411" s="190">
        <v>0.32</v>
      </c>
      <c r="O7411" s="190">
        <v>0.32</v>
      </c>
      <c r="P7411" s="190" t="s">
        <v>14224</v>
      </c>
    </row>
    <row r="7412" spans="1:16" ht="24" x14ac:dyDescent="0.25">
      <c r="A7412" s="191" t="s">
        <v>11594</v>
      </c>
      <c r="B7412" s="180">
        <v>8680836323546</v>
      </c>
      <c r="C7412" s="167" t="s">
        <v>11595</v>
      </c>
      <c r="D7412" s="157"/>
      <c r="E7412" s="186" t="s">
        <v>6978</v>
      </c>
      <c r="F7412" s="157"/>
      <c r="G7412" s="166">
        <v>42992</v>
      </c>
      <c r="H7412" s="166"/>
      <c r="I7412" s="166"/>
      <c r="J7412" s="189" t="s">
        <v>17314</v>
      </c>
      <c r="K7412" s="190">
        <v>0.79</v>
      </c>
      <c r="L7412" s="190">
        <v>0.49</v>
      </c>
      <c r="M7412" s="190">
        <v>0.39</v>
      </c>
      <c r="N7412" s="190">
        <v>0.39</v>
      </c>
      <c r="O7412" s="190">
        <v>0.39</v>
      </c>
      <c r="P7412" s="190" t="s">
        <v>14224</v>
      </c>
    </row>
    <row r="7413" spans="1:16" ht="24" x14ac:dyDescent="0.25">
      <c r="A7413" s="191" t="s">
        <v>11596</v>
      </c>
      <c r="B7413" s="180">
        <v>8680836323515</v>
      </c>
      <c r="C7413" s="167" t="s">
        <v>11597</v>
      </c>
      <c r="D7413" s="29"/>
      <c r="E7413" s="186" t="s">
        <v>6973</v>
      </c>
      <c r="F7413" s="176"/>
      <c r="G7413" s="166">
        <v>42957</v>
      </c>
      <c r="H7413" s="166"/>
      <c r="I7413" s="166"/>
      <c r="J7413" s="189" t="s">
        <v>17314</v>
      </c>
      <c r="K7413" s="190">
        <v>0.72</v>
      </c>
      <c r="L7413" s="190">
        <v>0.42</v>
      </c>
      <c r="M7413" s="190">
        <v>0.32</v>
      </c>
      <c r="N7413" s="190">
        <v>0.32</v>
      </c>
      <c r="O7413" s="190">
        <v>0.32</v>
      </c>
      <c r="P7413" s="190" t="s">
        <v>14224</v>
      </c>
    </row>
    <row r="7414" spans="1:16" ht="24" x14ac:dyDescent="0.25">
      <c r="A7414" s="191" t="s">
        <v>11598</v>
      </c>
      <c r="B7414" s="180">
        <v>8680836323522</v>
      </c>
      <c r="C7414" s="167" t="s">
        <v>11599</v>
      </c>
      <c r="D7414" s="169"/>
      <c r="E7414" s="186" t="s">
        <v>6975</v>
      </c>
      <c r="F7414" s="176"/>
      <c r="G7414" s="166">
        <v>42992</v>
      </c>
      <c r="H7414" s="166"/>
      <c r="I7414" s="166"/>
      <c r="J7414" s="189" t="s">
        <v>17314</v>
      </c>
      <c r="K7414" s="190">
        <v>0.73</v>
      </c>
      <c r="L7414" s="190">
        <v>0.43</v>
      </c>
      <c r="M7414" s="190">
        <v>0.33</v>
      </c>
      <c r="N7414" s="190">
        <v>0.33</v>
      </c>
      <c r="O7414" s="190">
        <v>0.33</v>
      </c>
      <c r="P7414" s="190" t="s">
        <v>14224</v>
      </c>
    </row>
    <row r="7415" spans="1:16" ht="24" x14ac:dyDescent="0.25">
      <c r="A7415" s="191" t="s">
        <v>11600</v>
      </c>
      <c r="B7415" s="180">
        <v>8680836323485</v>
      </c>
      <c r="C7415" s="167" t="s">
        <v>11601</v>
      </c>
      <c r="D7415" s="169"/>
      <c r="E7415" s="184" t="s">
        <v>7</v>
      </c>
      <c r="F7415" s="190"/>
      <c r="G7415" s="166">
        <v>42957</v>
      </c>
      <c r="H7415" s="166"/>
      <c r="I7415" s="166"/>
      <c r="J7415" s="189" t="s">
        <v>17314</v>
      </c>
      <c r="K7415" s="190">
        <v>0.72</v>
      </c>
      <c r="L7415" s="190">
        <v>0.42</v>
      </c>
      <c r="M7415" s="190">
        <v>0.32</v>
      </c>
      <c r="N7415" s="190">
        <v>0.32</v>
      </c>
      <c r="O7415" s="190">
        <v>0.32</v>
      </c>
      <c r="P7415" s="190" t="s">
        <v>14224</v>
      </c>
    </row>
    <row r="7416" spans="1:16" ht="24" x14ac:dyDescent="0.25">
      <c r="A7416" s="191" t="s">
        <v>11602</v>
      </c>
      <c r="B7416" s="180">
        <v>8680836323461</v>
      </c>
      <c r="C7416" s="167" t="s">
        <v>11603</v>
      </c>
      <c r="D7416" s="169"/>
      <c r="E7416" s="184" t="s">
        <v>6</v>
      </c>
      <c r="F7416" s="176"/>
      <c r="G7416" s="166">
        <v>42957</v>
      </c>
      <c r="H7416" s="166"/>
      <c r="I7416" s="166"/>
      <c r="J7416" s="189" t="s">
        <v>17314</v>
      </c>
      <c r="K7416" s="190">
        <v>0.62</v>
      </c>
      <c r="L7416" s="190">
        <v>0.32</v>
      </c>
      <c r="M7416" s="190">
        <v>0.22</v>
      </c>
      <c r="N7416" s="190">
        <v>0.22</v>
      </c>
      <c r="O7416" s="190">
        <v>0.22</v>
      </c>
      <c r="P7416" s="190" t="s">
        <v>14224</v>
      </c>
    </row>
    <row r="7417" spans="1:16" ht="24" x14ac:dyDescent="0.25">
      <c r="A7417" s="191" t="s">
        <v>11604</v>
      </c>
      <c r="B7417" s="180">
        <v>8680836323409</v>
      </c>
      <c r="C7417" s="167" t="s">
        <v>11605</v>
      </c>
      <c r="D7417" s="169"/>
      <c r="E7417" s="186" t="s">
        <v>32</v>
      </c>
      <c r="F7417" s="176"/>
      <c r="G7417" s="166">
        <v>42957</v>
      </c>
      <c r="H7417" s="166"/>
      <c r="I7417" s="166"/>
      <c r="J7417" s="189" t="s">
        <v>17314</v>
      </c>
      <c r="K7417" s="190">
        <v>0.52</v>
      </c>
      <c r="L7417" s="190">
        <v>0.22</v>
      </c>
      <c r="M7417" s="190">
        <v>0.12</v>
      </c>
      <c r="N7417" s="190">
        <v>0.12</v>
      </c>
      <c r="O7417" s="190">
        <v>0.12</v>
      </c>
      <c r="P7417" s="190" t="s">
        <v>14224</v>
      </c>
    </row>
    <row r="7418" spans="1:16" ht="24" x14ac:dyDescent="0.25">
      <c r="A7418" s="191" t="s">
        <v>11606</v>
      </c>
      <c r="B7418" s="180">
        <v>8680836323416</v>
      </c>
      <c r="C7418" s="167" t="s">
        <v>11607</v>
      </c>
      <c r="D7418" s="157"/>
      <c r="E7418" s="186" t="s">
        <v>21</v>
      </c>
      <c r="F7418" s="23"/>
      <c r="G7418" s="166">
        <v>42957</v>
      </c>
      <c r="H7418" s="166"/>
      <c r="I7418" s="166"/>
      <c r="J7418" s="189" t="s">
        <v>17314</v>
      </c>
      <c r="K7418" s="190">
        <v>0.72</v>
      </c>
      <c r="L7418" s="190">
        <v>0.42</v>
      </c>
      <c r="M7418" s="190">
        <v>0.32</v>
      </c>
      <c r="N7418" s="190">
        <v>0.32</v>
      </c>
      <c r="O7418" s="190">
        <v>0.32</v>
      </c>
      <c r="P7418" s="190" t="s">
        <v>14224</v>
      </c>
    </row>
    <row r="7419" spans="1:16" ht="24" x14ac:dyDescent="0.25">
      <c r="A7419" s="191" t="s">
        <v>11608</v>
      </c>
      <c r="B7419" s="180">
        <v>8680836323423</v>
      </c>
      <c r="C7419" s="167" t="s">
        <v>11609</v>
      </c>
      <c r="D7419" s="157"/>
      <c r="E7419" s="186" t="s">
        <v>23</v>
      </c>
      <c r="F7419" s="58"/>
      <c r="G7419" s="166">
        <v>42957</v>
      </c>
      <c r="H7419" s="166"/>
      <c r="I7419" s="166"/>
      <c r="J7419" s="189" t="s">
        <v>17314</v>
      </c>
      <c r="K7419" s="190">
        <v>0.4</v>
      </c>
      <c r="L7419" s="190">
        <v>0.1</v>
      </c>
      <c r="M7419" s="190">
        <v>0</v>
      </c>
      <c r="N7419" s="190">
        <v>0</v>
      </c>
      <c r="O7419" s="190"/>
      <c r="P7419" s="190" t="s">
        <v>14224</v>
      </c>
    </row>
    <row r="7420" spans="1:16" ht="24" x14ac:dyDescent="0.25">
      <c r="A7420" s="191" t="s">
        <v>11610</v>
      </c>
      <c r="B7420" s="180">
        <v>8680836323430</v>
      </c>
      <c r="C7420" s="167" t="s">
        <v>11611</v>
      </c>
      <c r="D7420" s="169"/>
      <c r="E7420" s="184" t="s">
        <v>8</v>
      </c>
      <c r="F7420" s="85"/>
      <c r="G7420" s="166">
        <v>42957</v>
      </c>
      <c r="H7420" s="166"/>
      <c r="I7420" s="166"/>
      <c r="J7420" s="189" t="s">
        <v>17314</v>
      </c>
      <c r="K7420" s="190">
        <v>0.65</v>
      </c>
      <c r="L7420" s="190">
        <v>0.35</v>
      </c>
      <c r="M7420" s="190">
        <v>0.25</v>
      </c>
      <c r="N7420" s="190">
        <v>0.25</v>
      </c>
      <c r="O7420" s="190">
        <v>0.25</v>
      </c>
      <c r="P7420" s="190" t="s">
        <v>14224</v>
      </c>
    </row>
    <row r="7421" spans="1:16" ht="24" x14ac:dyDescent="0.25">
      <c r="A7421" s="191" t="s">
        <v>11612</v>
      </c>
      <c r="B7421" s="180">
        <v>8680836323447</v>
      </c>
      <c r="C7421" s="167" t="s">
        <v>11613</v>
      </c>
      <c r="D7421" s="24"/>
      <c r="E7421" s="184" t="s">
        <v>9</v>
      </c>
      <c r="F7421" s="85"/>
      <c r="G7421" s="166">
        <v>42957</v>
      </c>
      <c r="H7421" s="166"/>
      <c r="I7421" s="166"/>
      <c r="J7421" s="189" t="s">
        <v>17314</v>
      </c>
      <c r="K7421" s="190">
        <v>0.77</v>
      </c>
      <c r="L7421" s="190">
        <v>0.47</v>
      </c>
      <c r="M7421" s="190">
        <v>0.37</v>
      </c>
      <c r="N7421" s="190">
        <v>0.37</v>
      </c>
      <c r="O7421" s="190">
        <v>0.37</v>
      </c>
      <c r="P7421" s="190" t="s">
        <v>14224</v>
      </c>
    </row>
    <row r="7422" spans="1:16" ht="24" x14ac:dyDescent="0.25">
      <c r="A7422" s="191" t="s">
        <v>14294</v>
      </c>
      <c r="B7422" s="180">
        <v>8681756071104</v>
      </c>
      <c r="C7422" s="167" t="s">
        <v>14295</v>
      </c>
      <c r="D7422" s="189"/>
      <c r="E7422" s="175" t="s">
        <v>8257</v>
      </c>
      <c r="F7422" s="189"/>
      <c r="G7422" s="166">
        <v>44105</v>
      </c>
      <c r="H7422" s="166">
        <v>44308</v>
      </c>
      <c r="I7422" s="166">
        <v>44259</v>
      </c>
      <c r="J7422" s="189" t="s">
        <v>17314</v>
      </c>
      <c r="K7422" s="190">
        <v>0.4</v>
      </c>
      <c r="L7422" s="190">
        <v>0.1</v>
      </c>
      <c r="M7422" s="190">
        <v>0</v>
      </c>
      <c r="N7422" s="190">
        <v>0</v>
      </c>
      <c r="O7422" s="190"/>
      <c r="P7422" s="190" t="s">
        <v>14224</v>
      </c>
    </row>
    <row r="7423" spans="1:16" ht="24" x14ac:dyDescent="0.25">
      <c r="A7423" s="191" t="s">
        <v>14296</v>
      </c>
      <c r="B7423" s="180">
        <v>8681756071098</v>
      </c>
      <c r="C7423" s="167" t="s">
        <v>14297</v>
      </c>
      <c r="D7423" s="189"/>
      <c r="E7423" s="175" t="s">
        <v>8260</v>
      </c>
      <c r="F7423" s="189"/>
      <c r="G7423" s="166">
        <v>44105</v>
      </c>
      <c r="H7423" s="166">
        <v>44308</v>
      </c>
      <c r="I7423" s="166">
        <v>44259</v>
      </c>
      <c r="J7423" s="189" t="s">
        <v>17314</v>
      </c>
      <c r="K7423" s="190">
        <v>0.45</v>
      </c>
      <c r="L7423" s="190">
        <v>0.15</v>
      </c>
      <c r="M7423" s="190">
        <v>0.05</v>
      </c>
      <c r="N7423" s="190">
        <v>0.05</v>
      </c>
      <c r="O7423" s="190">
        <v>0.05</v>
      </c>
      <c r="P7423" s="190" t="s">
        <v>14224</v>
      </c>
    </row>
    <row r="7424" spans="1:16" ht="24" x14ac:dyDescent="0.25">
      <c r="A7424" s="191" t="s">
        <v>15534</v>
      </c>
      <c r="B7424" s="180">
        <v>8697637750129</v>
      </c>
      <c r="C7424" s="167" t="s">
        <v>15535</v>
      </c>
      <c r="D7424" s="169"/>
      <c r="E7424" s="184" t="s">
        <v>713</v>
      </c>
      <c r="F7424" s="183"/>
      <c r="G7424" s="166">
        <v>44728</v>
      </c>
      <c r="H7424" s="166"/>
      <c r="I7424" s="166"/>
      <c r="J7424" s="189" t="s">
        <v>17314</v>
      </c>
      <c r="K7424" s="190">
        <v>0.46</v>
      </c>
      <c r="L7424" s="190">
        <v>0.16</v>
      </c>
      <c r="M7424" s="190">
        <v>0.06</v>
      </c>
      <c r="N7424" s="190">
        <v>0.06</v>
      </c>
      <c r="O7424" s="190">
        <v>0.06</v>
      </c>
      <c r="P7424" s="190" t="s">
        <v>14224</v>
      </c>
    </row>
    <row r="7425" spans="1:16" ht="24" x14ac:dyDescent="0.25">
      <c r="A7425" s="191" t="s">
        <v>13515</v>
      </c>
      <c r="B7425" s="180">
        <v>8697637750228</v>
      </c>
      <c r="C7425" s="155" t="s">
        <v>13516</v>
      </c>
      <c r="D7425" s="169"/>
      <c r="E7425" s="186" t="s">
        <v>1699</v>
      </c>
      <c r="F7425" s="176"/>
      <c r="G7425" s="166">
        <v>43804</v>
      </c>
      <c r="H7425" s="166"/>
      <c r="I7425" s="166"/>
      <c r="J7425" s="189" t="s">
        <v>17314</v>
      </c>
      <c r="K7425" s="190">
        <v>0.47</v>
      </c>
      <c r="L7425" s="190">
        <v>0.28999999999999998</v>
      </c>
      <c r="M7425" s="190">
        <v>0.19</v>
      </c>
      <c r="N7425" s="190">
        <v>0.19</v>
      </c>
      <c r="O7425" s="190">
        <v>0.19</v>
      </c>
      <c r="P7425" s="190" t="s">
        <v>14224</v>
      </c>
    </row>
    <row r="7426" spans="1:16" ht="24" x14ac:dyDescent="0.25">
      <c r="A7426" s="191" t="s">
        <v>13517</v>
      </c>
      <c r="B7426" s="180">
        <v>8697637750242</v>
      </c>
      <c r="C7426" s="167" t="s">
        <v>13518</v>
      </c>
      <c r="D7426" s="169"/>
      <c r="E7426" s="186" t="s">
        <v>1710</v>
      </c>
      <c r="F7426" s="176"/>
      <c r="G7426" s="166">
        <v>43804</v>
      </c>
      <c r="H7426" s="166"/>
      <c r="I7426" s="166"/>
      <c r="J7426" s="189" t="s">
        <v>17314</v>
      </c>
      <c r="K7426" s="190">
        <v>0.44</v>
      </c>
      <c r="L7426" s="190">
        <v>0.26</v>
      </c>
      <c r="M7426" s="190">
        <v>0.16</v>
      </c>
      <c r="N7426" s="190">
        <v>0.16</v>
      </c>
      <c r="O7426" s="190">
        <v>0.16</v>
      </c>
      <c r="P7426" s="190" t="s">
        <v>14224</v>
      </c>
    </row>
    <row r="7427" spans="1:16" ht="24" x14ac:dyDescent="0.25">
      <c r="A7427" s="191" t="s">
        <v>13519</v>
      </c>
      <c r="B7427" s="180">
        <v>8697637750266</v>
      </c>
      <c r="C7427" s="155" t="s">
        <v>13520</v>
      </c>
      <c r="D7427" s="169"/>
      <c r="E7427" s="186" t="s">
        <v>1718</v>
      </c>
      <c r="F7427" s="176"/>
      <c r="G7427" s="166">
        <v>43804</v>
      </c>
      <c r="H7427" s="166"/>
      <c r="I7427" s="166"/>
      <c r="J7427" s="189" t="s">
        <v>17314</v>
      </c>
      <c r="K7427" s="190">
        <v>0.45</v>
      </c>
      <c r="L7427" s="190">
        <v>0.27</v>
      </c>
      <c r="M7427" s="190">
        <v>0.17</v>
      </c>
      <c r="N7427" s="190">
        <v>0.17</v>
      </c>
      <c r="O7427" s="190">
        <v>0.17</v>
      </c>
      <c r="P7427" s="190" t="s">
        <v>14224</v>
      </c>
    </row>
    <row r="7428" spans="1:16" ht="24" x14ac:dyDescent="0.25">
      <c r="A7428" s="191" t="s">
        <v>11614</v>
      </c>
      <c r="B7428" s="180">
        <v>8697637750020</v>
      </c>
      <c r="C7428" s="167" t="s">
        <v>11615</v>
      </c>
      <c r="D7428" s="189"/>
      <c r="E7428" s="186" t="s">
        <v>3815</v>
      </c>
      <c r="F7428" s="189"/>
      <c r="G7428" s="172">
        <v>43349</v>
      </c>
      <c r="H7428" s="172"/>
      <c r="I7428" s="166"/>
      <c r="J7428" s="189" t="s">
        <v>17314</v>
      </c>
      <c r="K7428" s="190">
        <v>0.45</v>
      </c>
      <c r="L7428" s="190">
        <v>0.15</v>
      </c>
      <c r="M7428" s="190">
        <v>0.05</v>
      </c>
      <c r="N7428" s="190">
        <v>0.05</v>
      </c>
      <c r="O7428" s="190">
        <v>0.05</v>
      </c>
      <c r="P7428" s="190" t="s">
        <v>14224</v>
      </c>
    </row>
    <row r="7429" spans="1:16" ht="24" x14ac:dyDescent="0.25">
      <c r="A7429" s="191" t="s">
        <v>17608</v>
      </c>
      <c r="B7429" s="180">
        <v>8697637750013</v>
      </c>
      <c r="C7429" s="167" t="s">
        <v>17609</v>
      </c>
      <c r="D7429" s="114"/>
      <c r="E7429" s="186" t="s">
        <v>3815</v>
      </c>
      <c r="F7429" s="189"/>
      <c r="G7429" s="166">
        <v>45569</v>
      </c>
      <c r="H7429" s="166"/>
      <c r="I7429" s="166"/>
      <c r="J7429" s="189" t="s">
        <v>17314</v>
      </c>
      <c r="K7429" s="190">
        <v>0.83</v>
      </c>
      <c r="L7429" s="190">
        <v>0.53</v>
      </c>
      <c r="M7429" s="190">
        <v>0.43</v>
      </c>
      <c r="N7429" s="190">
        <v>0.43</v>
      </c>
      <c r="O7429" s="190">
        <v>0.43</v>
      </c>
      <c r="P7429" s="190" t="s">
        <v>14224</v>
      </c>
    </row>
    <row r="7430" spans="1:16" ht="24" x14ac:dyDescent="0.25">
      <c r="A7430" s="180" t="s">
        <v>16264</v>
      </c>
      <c r="B7430" s="180">
        <v>8697637692023</v>
      </c>
      <c r="C7430" s="167" t="s">
        <v>16265</v>
      </c>
      <c r="D7430" s="13"/>
      <c r="E7430" s="186" t="s">
        <v>2253</v>
      </c>
      <c r="F7430" s="13"/>
      <c r="G7430" s="166">
        <v>45072</v>
      </c>
      <c r="H7430" s="13"/>
      <c r="I7430" s="13"/>
      <c r="J7430" s="189" t="s">
        <v>15699</v>
      </c>
      <c r="K7430" s="190">
        <v>0.37</v>
      </c>
      <c r="L7430" s="190">
        <v>0.27</v>
      </c>
      <c r="M7430" s="190">
        <v>0.19</v>
      </c>
      <c r="N7430" s="190">
        <v>0.09</v>
      </c>
      <c r="O7430" s="190">
        <v>0.09</v>
      </c>
      <c r="P7430" s="190" t="s">
        <v>14224</v>
      </c>
    </row>
    <row r="7431" spans="1:16" ht="24" x14ac:dyDescent="0.25">
      <c r="A7431" s="191" t="s">
        <v>11616</v>
      </c>
      <c r="B7431" s="180">
        <v>8697637750037</v>
      </c>
      <c r="C7431" s="167" t="s">
        <v>11617</v>
      </c>
      <c r="D7431" s="157"/>
      <c r="E7431" s="186" t="s">
        <v>1772</v>
      </c>
      <c r="F7431" s="189"/>
      <c r="G7431" s="172">
        <v>43349</v>
      </c>
      <c r="H7431" s="170"/>
      <c r="I7431" s="166"/>
      <c r="J7431" s="189" t="s">
        <v>17314</v>
      </c>
      <c r="K7431" s="190">
        <v>0.47</v>
      </c>
      <c r="L7431" s="190">
        <v>0.17</v>
      </c>
      <c r="M7431" s="190">
        <v>7.0000000000000007E-2</v>
      </c>
      <c r="N7431" s="190">
        <v>7.0000000000000007E-2</v>
      </c>
      <c r="O7431" s="190">
        <v>7.0000000000000007E-2</v>
      </c>
      <c r="P7431" s="190" t="s">
        <v>14224</v>
      </c>
    </row>
    <row r="7432" spans="1:16" ht="24" x14ac:dyDescent="0.25">
      <c r="A7432" s="191" t="s">
        <v>13521</v>
      </c>
      <c r="B7432" s="180">
        <v>8697637750075</v>
      </c>
      <c r="C7432" s="2" t="s">
        <v>13522</v>
      </c>
      <c r="D7432" s="98"/>
      <c r="E7432" s="186" t="s">
        <v>1784</v>
      </c>
      <c r="F7432" s="189"/>
      <c r="G7432" s="166">
        <v>43804</v>
      </c>
      <c r="H7432" s="172"/>
      <c r="I7432" s="166"/>
      <c r="J7432" s="189" t="s">
        <v>17314</v>
      </c>
      <c r="K7432" s="190">
        <v>0.91</v>
      </c>
      <c r="L7432" s="190">
        <v>0.61</v>
      </c>
      <c r="M7432" s="190">
        <v>0.51</v>
      </c>
      <c r="N7432" s="190">
        <v>0.51</v>
      </c>
      <c r="O7432" s="190">
        <v>0.51</v>
      </c>
      <c r="P7432" s="190" t="s">
        <v>14224</v>
      </c>
    </row>
    <row r="7433" spans="1:16" ht="24" x14ac:dyDescent="0.25">
      <c r="A7433" s="191" t="s">
        <v>13582</v>
      </c>
      <c r="B7433" s="180">
        <v>8697637750280</v>
      </c>
      <c r="C7433" s="155" t="s">
        <v>13583</v>
      </c>
      <c r="D7433" s="191"/>
      <c r="E7433" s="186" t="s">
        <v>5442</v>
      </c>
      <c r="F7433" s="189"/>
      <c r="G7433" s="166">
        <v>43839</v>
      </c>
      <c r="H7433" s="166"/>
      <c r="I7433" s="166"/>
      <c r="J7433" s="189" t="s">
        <v>17314</v>
      </c>
      <c r="K7433" s="190">
        <v>0.88</v>
      </c>
      <c r="L7433" s="190">
        <v>0.7</v>
      </c>
      <c r="M7433" s="190">
        <v>0.6</v>
      </c>
      <c r="N7433" s="190">
        <v>0.6</v>
      </c>
      <c r="O7433" s="190">
        <v>0.6</v>
      </c>
      <c r="P7433" s="190" t="s">
        <v>14224</v>
      </c>
    </row>
    <row r="7434" spans="1:16" ht="24" x14ac:dyDescent="0.25">
      <c r="A7434" s="191" t="s">
        <v>13523</v>
      </c>
      <c r="B7434" s="180">
        <v>8697637750303</v>
      </c>
      <c r="C7434" s="167" t="s">
        <v>17913</v>
      </c>
      <c r="D7434" s="24"/>
      <c r="E7434" s="186" t="s">
        <v>5435</v>
      </c>
      <c r="F7434" s="189"/>
      <c r="G7434" s="166">
        <v>43804</v>
      </c>
      <c r="H7434" s="166"/>
      <c r="I7434" s="166"/>
      <c r="J7434" s="189" t="s">
        <v>17314</v>
      </c>
      <c r="K7434" s="190">
        <v>0.76</v>
      </c>
      <c r="L7434" s="190">
        <v>0.57999999999999996</v>
      </c>
      <c r="M7434" s="190">
        <v>0.48</v>
      </c>
      <c r="N7434" s="190">
        <v>0.48</v>
      </c>
      <c r="O7434" s="190">
        <v>0.48</v>
      </c>
      <c r="P7434" s="190" t="s">
        <v>14224</v>
      </c>
    </row>
    <row r="7435" spans="1:16" ht="24" x14ac:dyDescent="0.25">
      <c r="A7435" s="191" t="s">
        <v>13584</v>
      </c>
      <c r="B7435" s="180">
        <v>8697637750327</v>
      </c>
      <c r="C7435" s="155" t="s">
        <v>13585</v>
      </c>
      <c r="D7435" s="191"/>
      <c r="E7435" s="186" t="s">
        <v>5438</v>
      </c>
      <c r="F7435" s="189"/>
      <c r="G7435" s="166">
        <v>43839</v>
      </c>
      <c r="H7435" s="166"/>
      <c r="I7435" s="166"/>
      <c r="J7435" s="189" t="s">
        <v>17314</v>
      </c>
      <c r="K7435" s="190">
        <v>0.61</v>
      </c>
      <c r="L7435" s="190">
        <v>0.43</v>
      </c>
      <c r="M7435" s="190">
        <v>0.33</v>
      </c>
      <c r="N7435" s="190">
        <v>0.33</v>
      </c>
      <c r="O7435" s="190">
        <v>0.33</v>
      </c>
      <c r="P7435" s="190" t="s">
        <v>14224</v>
      </c>
    </row>
    <row r="7436" spans="1:16" ht="24" x14ac:dyDescent="0.25">
      <c r="A7436" s="191" t="s">
        <v>16889</v>
      </c>
      <c r="B7436" s="180">
        <v>8697637750167</v>
      </c>
      <c r="C7436" s="167" t="s">
        <v>16890</v>
      </c>
      <c r="D7436" s="24"/>
      <c r="E7436" s="186" t="s">
        <v>2323</v>
      </c>
      <c r="F7436" s="118"/>
      <c r="G7436" s="166">
        <v>45289</v>
      </c>
      <c r="H7436" s="166"/>
      <c r="I7436" s="166"/>
      <c r="J7436" s="189" t="s">
        <v>17314</v>
      </c>
      <c r="K7436" s="190">
        <v>0.41</v>
      </c>
      <c r="L7436" s="190">
        <v>0.11</v>
      </c>
      <c r="M7436" s="190">
        <v>0.01</v>
      </c>
      <c r="N7436" s="190">
        <v>0.01</v>
      </c>
      <c r="O7436" s="190">
        <v>0.01</v>
      </c>
      <c r="P7436" s="190" t="s">
        <v>14224</v>
      </c>
    </row>
    <row r="7437" spans="1:16" ht="24" x14ac:dyDescent="0.25">
      <c r="A7437" s="191" t="s">
        <v>13642</v>
      </c>
      <c r="B7437" s="180">
        <v>8697637750143</v>
      </c>
      <c r="C7437" s="167" t="s">
        <v>13643</v>
      </c>
      <c r="D7437" s="169"/>
      <c r="E7437" s="186" t="s">
        <v>6501</v>
      </c>
      <c r="F7437" s="118"/>
      <c r="G7437" s="166">
        <v>43874</v>
      </c>
      <c r="H7437" s="172"/>
      <c r="I7437" s="166"/>
      <c r="J7437" s="189" t="s">
        <v>17314</v>
      </c>
      <c r="K7437" s="190">
        <v>0.56000000000000005</v>
      </c>
      <c r="L7437" s="190">
        <v>0.26</v>
      </c>
      <c r="M7437" s="190">
        <v>0.16</v>
      </c>
      <c r="N7437" s="190">
        <v>0.16</v>
      </c>
      <c r="O7437" s="190">
        <v>0.16</v>
      </c>
      <c r="P7437" s="190" t="s">
        <v>14224</v>
      </c>
    </row>
    <row r="7438" spans="1:16" ht="24" x14ac:dyDescent="0.25">
      <c r="A7438" s="191" t="s">
        <v>11618</v>
      </c>
      <c r="B7438" s="180">
        <v>8697637750204</v>
      </c>
      <c r="C7438" s="167" t="s">
        <v>11619</v>
      </c>
      <c r="D7438" s="114"/>
      <c r="E7438" s="175" t="s">
        <v>7499</v>
      </c>
      <c r="F7438" s="189"/>
      <c r="G7438" s="166">
        <v>43461</v>
      </c>
      <c r="H7438" s="166"/>
      <c r="I7438" s="166"/>
      <c r="J7438" s="189" t="s">
        <v>17314</v>
      </c>
      <c r="K7438" s="190">
        <v>0.56000000000000005</v>
      </c>
      <c r="L7438" s="190">
        <v>0.26</v>
      </c>
      <c r="M7438" s="190">
        <v>0.16</v>
      </c>
      <c r="N7438" s="190">
        <v>0.16</v>
      </c>
      <c r="O7438" s="190">
        <v>0.16</v>
      </c>
      <c r="P7438" s="190" t="s">
        <v>14224</v>
      </c>
    </row>
    <row r="7439" spans="1:16" ht="24" x14ac:dyDescent="0.25">
      <c r="A7439" s="191" t="s">
        <v>11620</v>
      </c>
      <c r="B7439" s="180">
        <v>8697637691835</v>
      </c>
      <c r="C7439" s="167" t="s">
        <v>11621</v>
      </c>
      <c r="D7439" s="93"/>
      <c r="E7439" s="175" t="s">
        <v>9587</v>
      </c>
      <c r="F7439" s="93"/>
      <c r="G7439" s="125">
        <v>43191</v>
      </c>
      <c r="H7439" s="125"/>
      <c r="I7439" s="166"/>
      <c r="J7439" s="189" t="s">
        <v>17314</v>
      </c>
      <c r="K7439" s="190">
        <v>0.28000000000000003</v>
      </c>
      <c r="L7439" s="190">
        <v>0.1</v>
      </c>
      <c r="M7439" s="190">
        <v>0</v>
      </c>
      <c r="N7439" s="190">
        <v>0</v>
      </c>
      <c r="O7439" s="190"/>
      <c r="P7439" s="83" t="s">
        <v>14224</v>
      </c>
    </row>
    <row r="7440" spans="1:16" ht="24" x14ac:dyDescent="0.25">
      <c r="A7440" s="191" t="s">
        <v>11622</v>
      </c>
      <c r="B7440" s="180">
        <v>8697637691811</v>
      </c>
      <c r="C7440" s="167" t="s">
        <v>11623</v>
      </c>
      <c r="D7440" s="93"/>
      <c r="E7440" s="175" t="s">
        <v>9590</v>
      </c>
      <c r="F7440" s="93"/>
      <c r="G7440" s="125">
        <v>43191</v>
      </c>
      <c r="H7440" s="125"/>
      <c r="I7440" s="166"/>
      <c r="J7440" s="189" t="s">
        <v>17314</v>
      </c>
      <c r="K7440" s="190">
        <v>0.28000000000000003</v>
      </c>
      <c r="L7440" s="190">
        <v>0.1</v>
      </c>
      <c r="M7440" s="190">
        <v>0</v>
      </c>
      <c r="N7440" s="190">
        <v>0</v>
      </c>
      <c r="O7440" s="190"/>
      <c r="P7440" s="83" t="s">
        <v>14224</v>
      </c>
    </row>
    <row r="7441" spans="1:16" ht="24" x14ac:dyDescent="0.25">
      <c r="A7441" s="191" t="s">
        <v>11624</v>
      </c>
      <c r="B7441" s="180">
        <v>8697637750051</v>
      </c>
      <c r="C7441" s="167" t="s">
        <v>11625</v>
      </c>
      <c r="D7441" s="180"/>
      <c r="E7441" s="184" t="s">
        <v>790</v>
      </c>
      <c r="F7441" s="179"/>
      <c r="G7441" s="177">
        <v>43356</v>
      </c>
      <c r="H7441" s="177"/>
      <c r="I7441" s="166"/>
      <c r="J7441" s="189" t="s">
        <v>17314</v>
      </c>
      <c r="K7441" s="190">
        <v>0.8</v>
      </c>
      <c r="L7441" s="190">
        <v>0.5</v>
      </c>
      <c r="M7441" s="190">
        <v>0.4</v>
      </c>
      <c r="N7441" s="190">
        <v>0.4</v>
      </c>
      <c r="O7441" s="190">
        <v>0.4</v>
      </c>
      <c r="P7441" s="190" t="s">
        <v>14224</v>
      </c>
    </row>
    <row r="7442" spans="1:16" ht="24" x14ac:dyDescent="0.25">
      <c r="A7442" s="191" t="s">
        <v>11626</v>
      </c>
      <c r="B7442" s="180">
        <v>8697637750105</v>
      </c>
      <c r="C7442" s="167" t="s">
        <v>11627</v>
      </c>
      <c r="D7442" s="157"/>
      <c r="E7442" s="186" t="s">
        <v>1354</v>
      </c>
      <c r="F7442" s="178"/>
      <c r="G7442" s="177">
        <v>43356</v>
      </c>
      <c r="H7442" s="182"/>
      <c r="I7442" s="166"/>
      <c r="J7442" s="189" t="s">
        <v>17314</v>
      </c>
      <c r="K7442" s="190">
        <v>0.6</v>
      </c>
      <c r="L7442" s="190">
        <v>0.3</v>
      </c>
      <c r="M7442" s="190">
        <v>0.2</v>
      </c>
      <c r="N7442" s="190">
        <v>0.2</v>
      </c>
      <c r="O7442" s="190">
        <v>0.2</v>
      </c>
      <c r="P7442" s="190" t="s">
        <v>14224</v>
      </c>
    </row>
    <row r="7443" spans="1:16" ht="24" x14ac:dyDescent="0.25">
      <c r="A7443" s="191" t="s">
        <v>11628</v>
      </c>
      <c r="B7443" s="180">
        <v>8697637750082</v>
      </c>
      <c r="C7443" s="167" t="s">
        <v>11629</v>
      </c>
      <c r="D7443" s="157"/>
      <c r="E7443" s="186" t="s">
        <v>10706</v>
      </c>
      <c r="F7443" s="23"/>
      <c r="G7443" s="177">
        <v>43370</v>
      </c>
      <c r="H7443" s="166"/>
      <c r="I7443" s="166"/>
      <c r="J7443" s="189" t="s">
        <v>17314</v>
      </c>
      <c r="K7443" s="190">
        <v>0.6</v>
      </c>
      <c r="L7443" s="190">
        <v>0.3</v>
      </c>
      <c r="M7443" s="190">
        <v>0.2</v>
      </c>
      <c r="N7443" s="190">
        <v>0.2</v>
      </c>
      <c r="O7443" s="190">
        <v>0.2</v>
      </c>
      <c r="P7443" s="190" t="s">
        <v>14224</v>
      </c>
    </row>
    <row r="7444" spans="1:16" ht="24" x14ac:dyDescent="0.25">
      <c r="A7444" s="191" t="s">
        <v>11630</v>
      </c>
      <c r="B7444" s="180">
        <v>8697637691859</v>
      </c>
      <c r="C7444" s="167" t="s">
        <v>11631</v>
      </c>
      <c r="D7444" s="169"/>
      <c r="E7444" s="186" t="s">
        <v>7886</v>
      </c>
      <c r="F7444" s="189"/>
      <c r="G7444" s="166">
        <v>43433</v>
      </c>
      <c r="H7444" s="60"/>
      <c r="I7444" s="166"/>
      <c r="J7444" s="189" t="s">
        <v>15699</v>
      </c>
      <c r="K7444" s="190">
        <v>0.47</v>
      </c>
      <c r="L7444" s="190">
        <v>0.37</v>
      </c>
      <c r="M7444" s="190">
        <v>0.28999999999999998</v>
      </c>
      <c r="N7444" s="190">
        <v>0.19</v>
      </c>
      <c r="O7444" s="190">
        <v>0.19</v>
      </c>
      <c r="P7444" s="190" t="s">
        <v>14224</v>
      </c>
    </row>
    <row r="7445" spans="1:16" ht="24" x14ac:dyDescent="0.25">
      <c r="A7445" s="191" t="s">
        <v>11632</v>
      </c>
      <c r="B7445" s="180">
        <v>8697637750198</v>
      </c>
      <c r="C7445" s="167" t="s">
        <v>11633</v>
      </c>
      <c r="D7445" s="169"/>
      <c r="E7445" s="186" t="s">
        <v>7139</v>
      </c>
      <c r="F7445" s="189"/>
      <c r="G7445" s="166">
        <v>43461</v>
      </c>
      <c r="H7445" s="166"/>
      <c r="I7445" s="166"/>
      <c r="J7445" s="189" t="s">
        <v>17314</v>
      </c>
      <c r="K7445" s="190">
        <v>0.8</v>
      </c>
      <c r="L7445" s="190">
        <v>0.5</v>
      </c>
      <c r="M7445" s="190">
        <v>0.4</v>
      </c>
      <c r="N7445" s="190">
        <v>0.4</v>
      </c>
      <c r="O7445" s="190">
        <v>0.4</v>
      </c>
      <c r="P7445" s="190" t="s">
        <v>14224</v>
      </c>
    </row>
    <row r="7446" spans="1:16" ht="24" x14ac:dyDescent="0.25">
      <c r="A7446" s="191" t="s">
        <v>11634</v>
      </c>
      <c r="B7446" s="180">
        <v>8697637750068</v>
      </c>
      <c r="C7446" s="167" t="s">
        <v>11635</v>
      </c>
      <c r="D7446" s="114"/>
      <c r="E7446" s="184" t="s">
        <v>849</v>
      </c>
      <c r="F7446" s="189"/>
      <c r="G7446" s="166">
        <v>43363</v>
      </c>
      <c r="H7446" s="182"/>
      <c r="I7446" s="166"/>
      <c r="J7446" s="189" t="s">
        <v>17314</v>
      </c>
      <c r="K7446" s="190">
        <v>0.4</v>
      </c>
      <c r="L7446" s="190">
        <v>0.1</v>
      </c>
      <c r="M7446" s="190">
        <v>0</v>
      </c>
      <c r="N7446" s="190">
        <v>0</v>
      </c>
      <c r="O7446" s="190"/>
      <c r="P7446" s="190">
        <v>0</v>
      </c>
    </row>
    <row r="7447" spans="1:16" ht="24" x14ac:dyDescent="0.25">
      <c r="A7447" s="191" t="s">
        <v>13644</v>
      </c>
      <c r="B7447" s="180">
        <v>8697637750341</v>
      </c>
      <c r="C7447" s="167" t="s">
        <v>13645</v>
      </c>
      <c r="D7447" s="169"/>
      <c r="E7447" s="186" t="s">
        <v>2802</v>
      </c>
      <c r="F7447" s="118"/>
      <c r="G7447" s="166">
        <v>43874</v>
      </c>
      <c r="H7447" s="172"/>
      <c r="I7447" s="166"/>
      <c r="J7447" s="189" t="s">
        <v>17314</v>
      </c>
      <c r="K7447" s="190">
        <v>0.46</v>
      </c>
      <c r="L7447" s="190">
        <v>0.28000000000000003</v>
      </c>
      <c r="M7447" s="190">
        <v>0.18</v>
      </c>
      <c r="N7447" s="190">
        <v>0.18</v>
      </c>
      <c r="O7447" s="190">
        <v>0.18</v>
      </c>
      <c r="P7447" s="190" t="s">
        <v>14224</v>
      </c>
    </row>
    <row r="7448" spans="1:16" ht="24" x14ac:dyDescent="0.25">
      <c r="A7448" s="191" t="s">
        <v>11636</v>
      </c>
      <c r="B7448" s="180">
        <v>8697637750174</v>
      </c>
      <c r="C7448" s="6" t="s">
        <v>12828</v>
      </c>
      <c r="D7448" s="157"/>
      <c r="E7448" s="186" t="s">
        <v>7143</v>
      </c>
      <c r="F7448" s="189"/>
      <c r="G7448" s="177">
        <v>43356</v>
      </c>
      <c r="H7448" s="166"/>
      <c r="I7448" s="166"/>
      <c r="J7448" s="189" t="s">
        <v>17314</v>
      </c>
      <c r="K7448" s="190">
        <v>0.6</v>
      </c>
      <c r="L7448" s="190">
        <v>0.3</v>
      </c>
      <c r="M7448" s="190">
        <v>0.2</v>
      </c>
      <c r="N7448" s="190">
        <v>0.2</v>
      </c>
      <c r="O7448" s="190">
        <v>0.2</v>
      </c>
      <c r="P7448" s="190" t="s">
        <v>14224</v>
      </c>
    </row>
    <row r="7449" spans="1:16" ht="24" x14ac:dyDescent="0.25">
      <c r="A7449" s="191" t="s">
        <v>11637</v>
      </c>
      <c r="B7449" s="180">
        <v>8697637750099</v>
      </c>
      <c r="C7449" s="167" t="s">
        <v>14670</v>
      </c>
      <c r="D7449" s="180"/>
      <c r="E7449" s="184" t="s">
        <v>701</v>
      </c>
      <c r="F7449" s="189"/>
      <c r="G7449" s="166">
        <v>43349</v>
      </c>
      <c r="H7449" s="166"/>
      <c r="I7449" s="166"/>
      <c r="J7449" s="189" t="s">
        <v>17314</v>
      </c>
      <c r="K7449" s="190">
        <v>0.34</v>
      </c>
      <c r="L7449" s="190">
        <v>0.16</v>
      </c>
      <c r="M7449" s="190">
        <v>0.06</v>
      </c>
      <c r="N7449" s="190">
        <v>0.06</v>
      </c>
      <c r="O7449" s="190">
        <v>0.06</v>
      </c>
      <c r="P7449" s="190" t="s">
        <v>14224</v>
      </c>
    </row>
    <row r="7450" spans="1:16" ht="24" x14ac:dyDescent="0.25">
      <c r="A7450" s="191" t="s">
        <v>11638</v>
      </c>
      <c r="B7450" s="180">
        <v>8699717570030</v>
      </c>
      <c r="C7450" s="167" t="s">
        <v>11639</v>
      </c>
      <c r="D7450" s="189"/>
      <c r="E7450" s="186" t="s">
        <v>2341</v>
      </c>
      <c r="F7450" s="183"/>
      <c r="G7450" s="166">
        <v>40276</v>
      </c>
      <c r="H7450" s="166"/>
      <c r="I7450" s="166"/>
      <c r="J7450" s="189" t="s">
        <v>17314</v>
      </c>
      <c r="K7450" s="190">
        <v>0.4</v>
      </c>
      <c r="L7450" s="190">
        <v>0.1</v>
      </c>
      <c r="M7450" s="190">
        <v>0</v>
      </c>
      <c r="N7450" s="190">
        <v>0</v>
      </c>
      <c r="O7450" s="190"/>
      <c r="P7450" s="190" t="s">
        <v>14224</v>
      </c>
    </row>
    <row r="7451" spans="1:16" ht="24" x14ac:dyDescent="0.25">
      <c r="A7451" s="191" t="s">
        <v>11640</v>
      </c>
      <c r="B7451" s="180">
        <v>8699544356418</v>
      </c>
      <c r="C7451" s="167" t="s">
        <v>11641</v>
      </c>
      <c r="D7451" s="180">
        <v>8680530620057</v>
      </c>
      <c r="E7451" s="186" t="s">
        <v>2341</v>
      </c>
      <c r="F7451" s="176"/>
      <c r="G7451" s="166">
        <v>41865</v>
      </c>
      <c r="H7451" s="166"/>
      <c r="I7451" s="166"/>
      <c r="J7451" s="189" t="s">
        <v>17314</v>
      </c>
      <c r="K7451" s="190">
        <v>0.53</v>
      </c>
      <c r="L7451" s="190">
        <v>0.23</v>
      </c>
      <c r="M7451" s="190">
        <v>0.13</v>
      </c>
      <c r="N7451" s="190">
        <v>0.13</v>
      </c>
      <c r="O7451" s="190">
        <v>0.13</v>
      </c>
      <c r="P7451" s="190" t="s">
        <v>14224</v>
      </c>
    </row>
    <row r="7452" spans="1:16" ht="24" x14ac:dyDescent="0.25">
      <c r="A7452" s="191" t="s">
        <v>11642</v>
      </c>
      <c r="B7452" s="180">
        <v>8681085010119</v>
      </c>
      <c r="C7452" s="167" t="s">
        <v>11643</v>
      </c>
      <c r="D7452" s="169"/>
      <c r="E7452" s="186" t="s">
        <v>2274</v>
      </c>
      <c r="F7452" s="176"/>
      <c r="G7452" s="166">
        <v>43363</v>
      </c>
      <c r="H7452" s="166"/>
      <c r="I7452" s="166"/>
      <c r="J7452" s="189" t="s">
        <v>17314</v>
      </c>
      <c r="K7452" s="190">
        <v>0.41</v>
      </c>
      <c r="L7452" s="190">
        <v>0.11</v>
      </c>
      <c r="M7452" s="190">
        <v>0.01</v>
      </c>
      <c r="N7452" s="190">
        <v>0.01</v>
      </c>
      <c r="O7452" s="190">
        <v>0.01</v>
      </c>
      <c r="P7452" s="190" t="s">
        <v>14224</v>
      </c>
    </row>
    <row r="7453" spans="1:16" x14ac:dyDescent="0.25">
      <c r="A7453" s="191" t="s">
        <v>11644</v>
      </c>
      <c r="B7453" s="180">
        <v>8680835550189</v>
      </c>
      <c r="C7453" s="167" t="s">
        <v>15974</v>
      </c>
      <c r="D7453" s="180">
        <v>8680833550181</v>
      </c>
      <c r="E7453" s="186" t="s">
        <v>11645</v>
      </c>
      <c r="F7453" s="189" t="s">
        <v>2283</v>
      </c>
      <c r="G7453" s="166">
        <v>42850</v>
      </c>
      <c r="H7453" s="166"/>
      <c r="I7453" s="166"/>
      <c r="J7453" s="189" t="s">
        <v>15699</v>
      </c>
      <c r="K7453" s="190">
        <v>0.28000000000000003</v>
      </c>
      <c r="L7453" s="190">
        <v>0.18</v>
      </c>
      <c r="M7453" s="190">
        <v>0.1</v>
      </c>
      <c r="N7453" s="190">
        <v>0</v>
      </c>
      <c r="O7453" s="190"/>
      <c r="P7453" s="190" t="s">
        <v>14224</v>
      </c>
    </row>
    <row r="7454" spans="1:16" x14ac:dyDescent="0.25">
      <c r="A7454" s="180" t="s">
        <v>16112</v>
      </c>
      <c r="B7454" s="180">
        <v>8680835550196</v>
      </c>
      <c r="C7454" s="167" t="s">
        <v>16113</v>
      </c>
      <c r="D7454" s="114"/>
      <c r="E7454" s="186" t="s">
        <v>11645</v>
      </c>
      <c r="F7454" s="189" t="s">
        <v>2283</v>
      </c>
      <c r="G7454" s="166">
        <v>44988</v>
      </c>
      <c r="H7454" s="166"/>
      <c r="I7454" s="166"/>
      <c r="J7454" s="189" t="s">
        <v>15699</v>
      </c>
      <c r="K7454" s="190">
        <v>0.28000000000000003</v>
      </c>
      <c r="L7454" s="190">
        <v>0.18</v>
      </c>
      <c r="M7454" s="190">
        <v>0.1</v>
      </c>
      <c r="N7454" s="190">
        <v>0</v>
      </c>
      <c r="O7454" s="190"/>
      <c r="P7454" s="190" t="s">
        <v>14224</v>
      </c>
    </row>
    <row r="7455" spans="1:16" ht="24" x14ac:dyDescent="0.25">
      <c r="A7455" s="191" t="s">
        <v>13206</v>
      </c>
      <c r="B7455" s="180">
        <v>8680712790110</v>
      </c>
      <c r="C7455" s="167" t="s">
        <v>13207</v>
      </c>
      <c r="D7455" s="157"/>
      <c r="E7455" s="175" t="s">
        <v>7988</v>
      </c>
      <c r="F7455" s="189"/>
      <c r="G7455" s="172">
        <v>43685</v>
      </c>
      <c r="H7455" s="172"/>
      <c r="I7455" s="166"/>
      <c r="J7455" s="189" t="s">
        <v>15699</v>
      </c>
      <c r="K7455" s="190">
        <v>0.3</v>
      </c>
      <c r="L7455" s="190">
        <v>0.2</v>
      </c>
      <c r="M7455" s="190">
        <v>0.12</v>
      </c>
      <c r="N7455" s="190">
        <v>0.02</v>
      </c>
      <c r="O7455" s="190">
        <v>0.02</v>
      </c>
      <c r="P7455" s="190" t="s">
        <v>14224</v>
      </c>
    </row>
    <row r="7456" spans="1:16" x14ac:dyDescent="0.25">
      <c r="A7456" s="191" t="s">
        <v>11646</v>
      </c>
      <c r="B7456" s="180">
        <v>8681308791009</v>
      </c>
      <c r="C7456" s="167" t="s">
        <v>11647</v>
      </c>
      <c r="D7456" s="183"/>
      <c r="E7456" s="175" t="s">
        <v>7988</v>
      </c>
      <c r="F7456" s="85"/>
      <c r="G7456" s="166">
        <v>39533</v>
      </c>
      <c r="H7456" s="166"/>
      <c r="I7456" s="166"/>
      <c r="J7456" s="189" t="s">
        <v>15700</v>
      </c>
      <c r="K7456" s="190">
        <v>0.28000000000000003</v>
      </c>
      <c r="L7456" s="190">
        <v>0.18</v>
      </c>
      <c r="M7456" s="190">
        <v>0.1</v>
      </c>
      <c r="N7456" s="190">
        <v>0</v>
      </c>
      <c r="O7456" s="190" t="s">
        <v>1043</v>
      </c>
      <c r="P7456" s="190" t="s">
        <v>14224</v>
      </c>
    </row>
    <row r="7457" spans="1:16" ht="24" x14ac:dyDescent="0.25">
      <c r="A7457" s="191" t="s">
        <v>11648</v>
      </c>
      <c r="B7457" s="180">
        <v>8699606795285</v>
      </c>
      <c r="C7457" s="155" t="s">
        <v>11649</v>
      </c>
      <c r="D7457" s="98"/>
      <c r="E7457" s="175" t="s">
        <v>7988</v>
      </c>
      <c r="F7457" s="174"/>
      <c r="G7457" s="124">
        <v>43480</v>
      </c>
      <c r="H7457" s="141"/>
      <c r="I7457" s="166"/>
      <c r="J7457" s="189" t="s">
        <v>15699</v>
      </c>
      <c r="K7457" s="190">
        <v>0.28000000000000003</v>
      </c>
      <c r="L7457" s="190">
        <v>0.18</v>
      </c>
      <c r="M7457" s="190">
        <v>0.1</v>
      </c>
      <c r="N7457" s="190">
        <v>0</v>
      </c>
      <c r="O7457" s="190"/>
      <c r="P7457" s="190" t="s">
        <v>14224</v>
      </c>
    </row>
    <row r="7458" spans="1:16" x14ac:dyDescent="0.25">
      <c r="A7458" s="191" t="s">
        <v>11650</v>
      </c>
      <c r="B7458" s="180">
        <v>8699844791612</v>
      </c>
      <c r="C7458" s="167" t="s">
        <v>11651</v>
      </c>
      <c r="D7458" s="114"/>
      <c r="E7458" s="175" t="s">
        <v>7988</v>
      </c>
      <c r="F7458" s="179"/>
      <c r="G7458" s="166">
        <v>43174</v>
      </c>
      <c r="H7458" s="166"/>
      <c r="I7458" s="166"/>
      <c r="J7458" s="189" t="s">
        <v>15699</v>
      </c>
      <c r="K7458" s="190">
        <v>0.28000000000000003</v>
      </c>
      <c r="L7458" s="190">
        <v>0.18</v>
      </c>
      <c r="M7458" s="190">
        <v>0.1</v>
      </c>
      <c r="N7458" s="190">
        <v>0</v>
      </c>
      <c r="O7458" s="190"/>
      <c r="P7458" s="190" t="s">
        <v>14224</v>
      </c>
    </row>
    <row r="7459" spans="1:16" x14ac:dyDescent="0.25">
      <c r="A7459" s="191" t="s">
        <v>11652</v>
      </c>
      <c r="B7459" s="180">
        <v>8699504092127</v>
      </c>
      <c r="C7459" s="167" t="s">
        <v>11653</v>
      </c>
      <c r="D7459" s="180"/>
      <c r="E7459" s="186"/>
      <c r="F7459" s="85"/>
      <c r="G7459" s="166">
        <v>39841</v>
      </c>
      <c r="H7459" s="166"/>
      <c r="I7459" s="166"/>
      <c r="J7459" s="189" t="s">
        <v>15700</v>
      </c>
      <c r="K7459" s="190" t="s">
        <v>1043</v>
      </c>
      <c r="L7459" s="190" t="s">
        <v>1043</v>
      </c>
      <c r="M7459" s="190" t="s">
        <v>1043</v>
      </c>
      <c r="N7459" s="190" t="s">
        <v>1043</v>
      </c>
      <c r="O7459" s="190"/>
      <c r="P7459" s="190" t="s">
        <v>14224</v>
      </c>
    </row>
    <row r="7460" spans="1:16" ht="24" x14ac:dyDescent="0.25">
      <c r="A7460" s="191" t="s">
        <v>11654</v>
      </c>
      <c r="B7460" s="180">
        <v>8699540701205</v>
      </c>
      <c r="C7460" s="167" t="s">
        <v>12602</v>
      </c>
      <c r="D7460" s="169"/>
      <c r="E7460" s="186" t="s">
        <v>1381</v>
      </c>
      <c r="F7460" s="176"/>
      <c r="G7460" s="166"/>
      <c r="H7460" s="166"/>
      <c r="I7460" s="166"/>
      <c r="J7460" s="189" t="s">
        <v>17314</v>
      </c>
      <c r="K7460" s="190">
        <v>0.4</v>
      </c>
      <c r="L7460" s="190">
        <v>0.1</v>
      </c>
      <c r="M7460" s="190">
        <v>0</v>
      </c>
      <c r="N7460" s="190">
        <v>0</v>
      </c>
      <c r="O7460" s="190"/>
      <c r="P7460" s="190" t="s">
        <v>14224</v>
      </c>
    </row>
    <row r="7461" spans="1:16" ht="24" x14ac:dyDescent="0.25">
      <c r="A7461" s="191" t="s">
        <v>11655</v>
      </c>
      <c r="B7461" s="180">
        <v>8699540013704</v>
      </c>
      <c r="C7461" s="167" t="s">
        <v>12603</v>
      </c>
      <c r="D7461" s="169"/>
      <c r="E7461" s="175" t="s">
        <v>7832</v>
      </c>
      <c r="F7461" s="176"/>
      <c r="G7461" s="166"/>
      <c r="H7461" s="166"/>
      <c r="I7461" s="166"/>
      <c r="J7461" s="189" t="s">
        <v>17314</v>
      </c>
      <c r="K7461" s="190">
        <v>0.4</v>
      </c>
      <c r="L7461" s="190">
        <v>0.1</v>
      </c>
      <c r="M7461" s="190">
        <v>0</v>
      </c>
      <c r="N7461" s="190">
        <v>0</v>
      </c>
      <c r="O7461" s="190"/>
      <c r="P7461" s="190" t="s">
        <v>14224</v>
      </c>
    </row>
    <row r="7462" spans="1:16" ht="24" x14ac:dyDescent="0.25">
      <c r="A7462" s="191" t="s">
        <v>11656</v>
      </c>
      <c r="B7462" s="180">
        <v>8699540701267</v>
      </c>
      <c r="C7462" s="167" t="s">
        <v>12604</v>
      </c>
      <c r="D7462" s="169"/>
      <c r="E7462" s="186" t="s">
        <v>2041</v>
      </c>
      <c r="F7462" s="176"/>
      <c r="G7462" s="166"/>
      <c r="H7462" s="166"/>
      <c r="I7462" s="166"/>
      <c r="J7462" s="189" t="s">
        <v>17314</v>
      </c>
      <c r="K7462" s="190">
        <v>0.4</v>
      </c>
      <c r="L7462" s="190">
        <v>0.1</v>
      </c>
      <c r="M7462" s="190">
        <v>0</v>
      </c>
      <c r="N7462" s="190">
        <v>0</v>
      </c>
      <c r="O7462" s="190"/>
      <c r="P7462" s="190" t="s">
        <v>14224</v>
      </c>
    </row>
    <row r="7463" spans="1:16" ht="24" x14ac:dyDescent="0.25">
      <c r="A7463" s="191" t="s">
        <v>11657</v>
      </c>
      <c r="B7463" s="180">
        <v>8699540014602</v>
      </c>
      <c r="C7463" s="167" t="s">
        <v>12605</v>
      </c>
      <c r="D7463" s="169"/>
      <c r="E7463" s="186" t="s">
        <v>5478</v>
      </c>
      <c r="F7463" s="176"/>
      <c r="G7463" s="166"/>
      <c r="H7463" s="166"/>
      <c r="I7463" s="166"/>
      <c r="J7463" s="189" t="s">
        <v>17314</v>
      </c>
      <c r="K7463" s="190">
        <v>0.4</v>
      </c>
      <c r="L7463" s="190">
        <v>0.1</v>
      </c>
      <c r="M7463" s="190">
        <v>0</v>
      </c>
      <c r="N7463" s="190">
        <v>0</v>
      </c>
      <c r="O7463" s="190"/>
      <c r="P7463" s="190" t="s">
        <v>14224</v>
      </c>
    </row>
    <row r="7464" spans="1:16" ht="24" x14ac:dyDescent="0.25">
      <c r="A7464" s="191" t="s">
        <v>11658</v>
      </c>
      <c r="B7464" s="180">
        <v>8699540570801</v>
      </c>
      <c r="C7464" s="167" t="s">
        <v>11659</v>
      </c>
      <c r="D7464" s="169"/>
      <c r="E7464" s="186"/>
      <c r="F7464" s="176"/>
      <c r="G7464" s="166"/>
      <c r="H7464" s="166"/>
      <c r="I7464" s="166"/>
      <c r="J7464" s="189" t="s">
        <v>17314</v>
      </c>
      <c r="K7464" s="190">
        <v>0.4</v>
      </c>
      <c r="L7464" s="190">
        <v>0.1</v>
      </c>
      <c r="M7464" s="190">
        <v>0</v>
      </c>
      <c r="N7464" s="190">
        <v>0</v>
      </c>
      <c r="O7464" s="190"/>
      <c r="P7464" s="190" t="s">
        <v>14224</v>
      </c>
    </row>
    <row r="7465" spans="1:16" ht="24" x14ac:dyDescent="0.25">
      <c r="A7465" s="191" t="s">
        <v>11660</v>
      </c>
      <c r="B7465" s="180">
        <v>8699514157656</v>
      </c>
      <c r="C7465" s="167" t="s">
        <v>11661</v>
      </c>
      <c r="D7465" s="169"/>
      <c r="E7465" s="184" t="s">
        <v>759</v>
      </c>
      <c r="F7465" s="176"/>
      <c r="G7465" s="166">
        <v>39533</v>
      </c>
      <c r="H7465" s="166"/>
      <c r="I7465" s="166"/>
      <c r="J7465" s="189" t="s">
        <v>17314</v>
      </c>
      <c r="K7465" s="190">
        <v>0.4</v>
      </c>
      <c r="L7465" s="190">
        <v>0.1</v>
      </c>
      <c r="M7465" s="190">
        <v>0</v>
      </c>
      <c r="N7465" s="190">
        <v>0</v>
      </c>
      <c r="O7465" s="190"/>
      <c r="P7465" s="190" t="s">
        <v>14224</v>
      </c>
    </row>
    <row r="7466" spans="1:16" ht="24" x14ac:dyDescent="0.25">
      <c r="A7466" s="191" t="s">
        <v>11662</v>
      </c>
      <c r="B7466" s="180">
        <v>8699514756064</v>
      </c>
      <c r="C7466" s="167" t="s">
        <v>11663</v>
      </c>
      <c r="D7466" s="169"/>
      <c r="E7466" s="175" t="s">
        <v>762</v>
      </c>
      <c r="F7466" s="176"/>
      <c r="G7466" s="166">
        <v>39533</v>
      </c>
      <c r="H7466" s="166"/>
      <c r="I7466" s="166"/>
      <c r="J7466" s="189" t="s">
        <v>17314</v>
      </c>
      <c r="K7466" s="190">
        <v>0.4</v>
      </c>
      <c r="L7466" s="190">
        <v>0.1</v>
      </c>
      <c r="M7466" s="190">
        <v>0</v>
      </c>
      <c r="N7466" s="190">
        <v>0</v>
      </c>
      <c r="O7466" s="190"/>
      <c r="P7466" s="190" t="s">
        <v>14224</v>
      </c>
    </row>
    <row r="7467" spans="1:16" ht="24" x14ac:dyDescent="0.25">
      <c r="A7467" s="191" t="s">
        <v>11664</v>
      </c>
      <c r="B7467" s="180">
        <v>8699514150039</v>
      </c>
      <c r="C7467" s="167" t="s">
        <v>11665</v>
      </c>
      <c r="D7467" s="169"/>
      <c r="E7467" s="184" t="s">
        <v>765</v>
      </c>
      <c r="F7467" s="176"/>
      <c r="G7467" s="166">
        <v>43063</v>
      </c>
      <c r="H7467" s="166"/>
      <c r="I7467" s="166"/>
      <c r="J7467" s="189" t="s">
        <v>17314</v>
      </c>
      <c r="K7467" s="190">
        <v>0.4</v>
      </c>
      <c r="L7467" s="190">
        <v>0.1</v>
      </c>
      <c r="M7467" s="190">
        <v>0</v>
      </c>
      <c r="N7467" s="190">
        <v>0</v>
      </c>
      <c r="O7467" s="190"/>
      <c r="P7467" s="190" t="s">
        <v>14224</v>
      </c>
    </row>
    <row r="7468" spans="1:16" ht="24" x14ac:dyDescent="0.25">
      <c r="A7468" s="191" t="s">
        <v>15512</v>
      </c>
      <c r="B7468" s="180">
        <v>8699844272821</v>
      </c>
      <c r="C7468" s="167" t="s">
        <v>15558</v>
      </c>
      <c r="D7468" s="123"/>
      <c r="E7468" s="152" t="s">
        <v>4297</v>
      </c>
      <c r="F7468" s="152"/>
      <c r="G7468" s="69">
        <v>44728</v>
      </c>
      <c r="H7468" s="123"/>
      <c r="I7468" s="123"/>
      <c r="J7468" s="189" t="s">
        <v>17314</v>
      </c>
      <c r="K7468" s="190">
        <v>0.28000000000000003</v>
      </c>
      <c r="L7468" s="190">
        <v>0.1</v>
      </c>
      <c r="M7468" s="190">
        <v>0</v>
      </c>
      <c r="N7468" s="190">
        <v>0</v>
      </c>
      <c r="O7468" s="190"/>
      <c r="P7468" s="190" t="s">
        <v>14224</v>
      </c>
    </row>
    <row r="7469" spans="1:16" ht="24" x14ac:dyDescent="0.25">
      <c r="A7469" s="191" t="s">
        <v>15513</v>
      </c>
      <c r="B7469" s="180">
        <v>8699844272838</v>
      </c>
      <c r="C7469" s="167" t="s">
        <v>15594</v>
      </c>
      <c r="D7469" s="123"/>
      <c r="E7469" s="152" t="s">
        <v>4298</v>
      </c>
      <c r="F7469" s="152"/>
      <c r="G7469" s="69">
        <v>44728</v>
      </c>
      <c r="H7469" s="123"/>
      <c r="I7469" s="123"/>
      <c r="J7469" s="189" t="s">
        <v>17314</v>
      </c>
      <c r="K7469" s="190">
        <v>0.28000000000000003</v>
      </c>
      <c r="L7469" s="190">
        <v>0.1</v>
      </c>
      <c r="M7469" s="190">
        <v>0</v>
      </c>
      <c r="N7469" s="190">
        <v>0</v>
      </c>
      <c r="O7469" s="190"/>
      <c r="P7469" s="190" t="s">
        <v>14224</v>
      </c>
    </row>
    <row r="7470" spans="1:16" x14ac:dyDescent="0.25">
      <c r="A7470" s="191" t="s">
        <v>11666</v>
      </c>
      <c r="B7470" s="180">
        <v>8699783760014</v>
      </c>
      <c r="C7470" s="167" t="s">
        <v>11667</v>
      </c>
      <c r="D7470" s="180"/>
      <c r="E7470" s="186"/>
      <c r="F7470" s="176"/>
      <c r="G7470" s="166">
        <v>42703</v>
      </c>
      <c r="H7470" s="166"/>
      <c r="I7470" s="166"/>
      <c r="J7470" s="189" t="s">
        <v>15700</v>
      </c>
      <c r="K7470" s="190">
        <v>0.11</v>
      </c>
      <c r="L7470" s="190">
        <v>0.11</v>
      </c>
      <c r="M7470" s="190">
        <v>0.1</v>
      </c>
      <c r="N7470" s="190">
        <v>0</v>
      </c>
      <c r="O7470" s="190" t="s">
        <v>1043</v>
      </c>
      <c r="P7470" s="190" t="s">
        <v>14224</v>
      </c>
    </row>
    <row r="7471" spans="1:16" x14ac:dyDescent="0.25">
      <c r="A7471" s="191" t="s">
        <v>13957</v>
      </c>
      <c r="B7471" s="119">
        <v>8682214521407</v>
      </c>
      <c r="C7471" s="120" t="s">
        <v>13958</v>
      </c>
      <c r="D7471" s="119"/>
      <c r="E7471" s="119" t="s">
        <v>15261</v>
      </c>
      <c r="F7471" s="105"/>
      <c r="G7471" s="182">
        <v>44006</v>
      </c>
      <c r="H7471" s="130"/>
      <c r="I7471" s="166"/>
      <c r="J7471" s="189" t="s">
        <v>15699</v>
      </c>
      <c r="K7471" s="190">
        <v>0.28999999999999998</v>
      </c>
      <c r="L7471" s="190">
        <v>0.19</v>
      </c>
      <c r="M7471" s="190">
        <v>0.11</v>
      </c>
      <c r="N7471" s="190">
        <v>0.01</v>
      </c>
      <c r="O7471" s="190">
        <v>0.01</v>
      </c>
      <c r="P7471" s="190" t="s">
        <v>14224</v>
      </c>
    </row>
    <row r="7472" spans="1:16" x14ac:dyDescent="0.25">
      <c r="A7472" s="166" t="s">
        <v>16925</v>
      </c>
      <c r="B7472" s="180">
        <v>8682214521414</v>
      </c>
      <c r="C7472" s="167" t="s">
        <v>16926</v>
      </c>
      <c r="D7472" s="119"/>
      <c r="E7472" s="119" t="s">
        <v>15261</v>
      </c>
      <c r="F7472" s="105"/>
      <c r="G7472" s="182">
        <v>45324</v>
      </c>
      <c r="H7472" s="130"/>
      <c r="I7472" s="166"/>
      <c r="J7472" s="189" t="s">
        <v>15699</v>
      </c>
      <c r="K7472" s="190">
        <v>0.28000000000000003</v>
      </c>
      <c r="L7472" s="190">
        <v>0.18</v>
      </c>
      <c r="M7472" s="190">
        <v>0.1</v>
      </c>
      <c r="N7472" s="190">
        <v>0</v>
      </c>
      <c r="O7472" s="190"/>
      <c r="P7472" s="190" t="s">
        <v>14224</v>
      </c>
    </row>
    <row r="7473" spans="1:16" ht="24" x14ac:dyDescent="0.25">
      <c r="A7473" s="180" t="s">
        <v>15923</v>
      </c>
      <c r="B7473" s="180">
        <v>8699844772642</v>
      </c>
      <c r="C7473" s="167" t="s">
        <v>15918</v>
      </c>
      <c r="D7473" s="197"/>
      <c r="E7473" s="189" t="s">
        <v>3394</v>
      </c>
      <c r="F7473" s="197"/>
      <c r="G7473" s="182">
        <v>44909</v>
      </c>
      <c r="H7473" s="197"/>
      <c r="I7473" s="197"/>
      <c r="J7473" s="189" t="s">
        <v>15699</v>
      </c>
      <c r="K7473" s="190">
        <v>0.33</v>
      </c>
      <c r="L7473" s="190">
        <v>0.23</v>
      </c>
      <c r="M7473" s="190">
        <v>0.15</v>
      </c>
      <c r="N7473" s="190">
        <v>0.05</v>
      </c>
      <c r="O7473" s="190">
        <v>0.05</v>
      </c>
      <c r="P7473" s="190" t="s">
        <v>14224</v>
      </c>
    </row>
    <row r="7474" spans="1:16" ht="24" x14ac:dyDescent="0.25">
      <c r="A7474" s="191" t="s">
        <v>15749</v>
      </c>
      <c r="B7474" s="180">
        <v>8699844772734</v>
      </c>
      <c r="C7474" s="167" t="s">
        <v>15750</v>
      </c>
      <c r="D7474" s="13"/>
      <c r="E7474" s="186" t="s">
        <v>3394</v>
      </c>
      <c r="F7474" s="189"/>
      <c r="G7474" s="166">
        <v>44806</v>
      </c>
      <c r="H7474" s="166"/>
      <c r="I7474" s="166"/>
      <c r="J7474" s="189" t="s">
        <v>15699</v>
      </c>
      <c r="K7474" s="190">
        <v>0.32</v>
      </c>
      <c r="L7474" s="190">
        <v>0.22</v>
      </c>
      <c r="M7474" s="190">
        <v>0.14000000000000001</v>
      </c>
      <c r="N7474" s="190">
        <v>0.04</v>
      </c>
      <c r="O7474" s="190">
        <v>0.04</v>
      </c>
      <c r="P7474" s="190" t="s">
        <v>14224</v>
      </c>
    </row>
    <row r="7475" spans="1:16" ht="24" x14ac:dyDescent="0.25">
      <c r="A7475" s="191" t="s">
        <v>11668</v>
      </c>
      <c r="B7475" s="180">
        <v>8699566096002</v>
      </c>
      <c r="C7475" s="167" t="s">
        <v>11669</v>
      </c>
      <c r="D7475" s="157"/>
      <c r="E7475" s="184" t="s">
        <v>999</v>
      </c>
      <c r="F7475" s="189" t="s">
        <v>1000</v>
      </c>
      <c r="G7475" s="177">
        <v>42968</v>
      </c>
      <c r="H7475" s="166"/>
      <c r="I7475" s="166"/>
      <c r="J7475" s="189" t="s">
        <v>17314</v>
      </c>
      <c r="K7475" s="190">
        <v>0.28000000000000003</v>
      </c>
      <c r="L7475" s="190">
        <v>0.1</v>
      </c>
      <c r="M7475" s="190">
        <v>0</v>
      </c>
      <c r="N7475" s="190">
        <v>0</v>
      </c>
      <c r="O7475" s="190"/>
      <c r="P7475" s="190" t="s">
        <v>14224</v>
      </c>
    </row>
    <row r="7476" spans="1:16" ht="24" x14ac:dyDescent="0.25">
      <c r="A7476" s="191" t="s">
        <v>13214</v>
      </c>
      <c r="B7476" s="180">
        <v>8699828790204</v>
      </c>
      <c r="C7476" s="167" t="s">
        <v>13215</v>
      </c>
      <c r="D7476" s="114"/>
      <c r="E7476" s="186" t="s">
        <v>5385</v>
      </c>
      <c r="F7476" s="91"/>
      <c r="G7476" s="166">
        <v>43693</v>
      </c>
      <c r="H7476" s="166"/>
      <c r="I7476" s="166"/>
      <c r="J7476" s="189" t="s">
        <v>15699</v>
      </c>
      <c r="K7476" s="190">
        <v>0.28000000000000003</v>
      </c>
      <c r="L7476" s="190">
        <v>0.18</v>
      </c>
      <c r="M7476" s="190">
        <v>0.1</v>
      </c>
      <c r="N7476" s="190">
        <v>0</v>
      </c>
      <c r="O7476" s="190"/>
      <c r="P7476" s="190" t="s">
        <v>14224</v>
      </c>
    </row>
    <row r="7477" spans="1:16" x14ac:dyDescent="0.25">
      <c r="A7477" s="191" t="s">
        <v>11670</v>
      </c>
      <c r="B7477" s="180">
        <v>8680199092004</v>
      </c>
      <c r="C7477" s="167" t="s">
        <v>11671</v>
      </c>
      <c r="D7477" s="189"/>
      <c r="E7477" s="186" t="s">
        <v>683</v>
      </c>
      <c r="F7477" s="189"/>
      <c r="G7477" s="166">
        <v>42670</v>
      </c>
      <c r="H7477" s="166"/>
      <c r="I7477" s="166"/>
      <c r="J7477" s="189" t="s">
        <v>15699</v>
      </c>
      <c r="K7477" s="190">
        <v>0.51</v>
      </c>
      <c r="L7477" s="190">
        <v>0.41000000000000003</v>
      </c>
      <c r="M7477" s="190">
        <v>0.33</v>
      </c>
      <c r="N7477" s="190">
        <v>0.23</v>
      </c>
      <c r="O7477" s="190">
        <v>0.23</v>
      </c>
      <c r="P7477" s="190" t="s">
        <v>14224</v>
      </c>
    </row>
    <row r="7478" spans="1:16" ht="24" x14ac:dyDescent="0.25">
      <c r="A7478" s="180" t="s">
        <v>15334</v>
      </c>
      <c r="B7478" s="180">
        <v>8681735790446</v>
      </c>
      <c r="C7478" s="167" t="s">
        <v>15556</v>
      </c>
      <c r="D7478" s="169"/>
      <c r="E7478" s="175" t="s">
        <v>9995</v>
      </c>
      <c r="F7478" s="85"/>
      <c r="G7478" s="166">
        <v>44658</v>
      </c>
      <c r="H7478" s="166"/>
      <c r="I7478" s="166"/>
      <c r="J7478" s="189" t="s">
        <v>15699</v>
      </c>
      <c r="K7478" s="190">
        <v>0.28000000000000003</v>
      </c>
      <c r="L7478" s="190">
        <v>0.18</v>
      </c>
      <c r="M7478" s="190">
        <v>0.1</v>
      </c>
      <c r="N7478" s="190">
        <v>0</v>
      </c>
      <c r="O7478" s="190"/>
      <c r="P7478" s="190">
        <v>0</v>
      </c>
    </row>
    <row r="7479" spans="1:16" ht="24" x14ac:dyDescent="0.25">
      <c r="A7479" s="180" t="s">
        <v>15335</v>
      </c>
      <c r="B7479" s="180">
        <v>8681735790453</v>
      </c>
      <c r="C7479" s="167" t="s">
        <v>15336</v>
      </c>
      <c r="D7479" s="189"/>
      <c r="E7479" s="175" t="s">
        <v>9998</v>
      </c>
      <c r="F7479" s="189"/>
      <c r="G7479" s="166">
        <v>44658</v>
      </c>
      <c r="H7479" s="166"/>
      <c r="I7479" s="166"/>
      <c r="J7479" s="189" t="s">
        <v>15699</v>
      </c>
      <c r="K7479" s="190">
        <v>0.28000000000000003</v>
      </c>
      <c r="L7479" s="190">
        <v>0.18</v>
      </c>
      <c r="M7479" s="190">
        <v>0.1</v>
      </c>
      <c r="N7479" s="190">
        <v>0</v>
      </c>
      <c r="O7479" s="190"/>
      <c r="P7479" s="190">
        <v>0</v>
      </c>
    </row>
    <row r="7480" spans="1:16" ht="24" x14ac:dyDescent="0.25">
      <c r="A7480" s="191" t="s">
        <v>11673</v>
      </c>
      <c r="B7480" s="180">
        <v>8699874080465</v>
      </c>
      <c r="C7480" s="167" t="s">
        <v>14137</v>
      </c>
      <c r="D7480" s="180"/>
      <c r="E7480" s="175" t="s">
        <v>9995</v>
      </c>
      <c r="F7480" s="85"/>
      <c r="G7480" s="166"/>
      <c r="H7480" s="166"/>
      <c r="I7480" s="166"/>
      <c r="J7480" s="189" t="s">
        <v>15700</v>
      </c>
      <c r="K7480" s="190">
        <v>0.28000000000000003</v>
      </c>
      <c r="L7480" s="190">
        <v>0.18</v>
      </c>
      <c r="M7480" s="190">
        <v>0.1</v>
      </c>
      <c r="N7480" s="190">
        <v>0</v>
      </c>
      <c r="O7480" s="190"/>
      <c r="P7480" s="190">
        <v>0</v>
      </c>
    </row>
    <row r="7481" spans="1:16" ht="24" x14ac:dyDescent="0.25">
      <c r="A7481" s="191" t="s">
        <v>11674</v>
      </c>
      <c r="B7481" s="180">
        <v>8699874080472</v>
      </c>
      <c r="C7481" s="167" t="s">
        <v>14138</v>
      </c>
      <c r="D7481" s="180"/>
      <c r="E7481" s="175" t="s">
        <v>9998</v>
      </c>
      <c r="F7481" s="85"/>
      <c r="G7481" s="166"/>
      <c r="H7481" s="166"/>
      <c r="I7481" s="166"/>
      <c r="J7481" s="189" t="s">
        <v>15700</v>
      </c>
      <c r="K7481" s="190">
        <v>0.28000000000000003</v>
      </c>
      <c r="L7481" s="190">
        <v>0.18</v>
      </c>
      <c r="M7481" s="190">
        <v>0.1</v>
      </c>
      <c r="N7481" s="190">
        <v>0</v>
      </c>
      <c r="O7481" s="190"/>
      <c r="P7481" s="190">
        <v>0</v>
      </c>
    </row>
    <row r="7482" spans="1:16" ht="24" x14ac:dyDescent="0.25">
      <c r="A7482" s="180" t="s">
        <v>11675</v>
      </c>
      <c r="B7482" s="180">
        <v>8683911152109</v>
      </c>
      <c r="C7482" s="167" t="s">
        <v>11676</v>
      </c>
      <c r="D7482" s="180">
        <v>8699809758100</v>
      </c>
      <c r="E7482" s="186" t="s">
        <v>5298</v>
      </c>
      <c r="F7482" s="190"/>
      <c r="G7482" s="166"/>
      <c r="H7482" s="166"/>
      <c r="I7482" s="166"/>
      <c r="J7482" s="189" t="s">
        <v>17314</v>
      </c>
      <c r="K7482" s="190">
        <v>0.28000000000000003</v>
      </c>
      <c r="L7482" s="190">
        <v>0.1</v>
      </c>
      <c r="M7482" s="190">
        <v>0</v>
      </c>
      <c r="N7482" s="190">
        <v>0</v>
      </c>
      <c r="O7482" s="190"/>
      <c r="P7482" s="190" t="s">
        <v>14224</v>
      </c>
    </row>
    <row r="7483" spans="1:16" ht="24" x14ac:dyDescent="0.25">
      <c r="A7483" s="191" t="s">
        <v>11677</v>
      </c>
      <c r="B7483" s="180">
        <v>8683911152116</v>
      </c>
      <c r="C7483" s="167" t="s">
        <v>11678</v>
      </c>
      <c r="D7483" s="180">
        <v>8699809758209</v>
      </c>
      <c r="E7483" s="186" t="s">
        <v>5297</v>
      </c>
      <c r="F7483" s="190"/>
      <c r="G7483" s="166"/>
      <c r="H7483" s="166"/>
      <c r="I7483" s="166"/>
      <c r="J7483" s="189" t="s">
        <v>17314</v>
      </c>
      <c r="K7483" s="190">
        <v>0.28000000000000003</v>
      </c>
      <c r="L7483" s="190">
        <v>0.1</v>
      </c>
      <c r="M7483" s="190">
        <v>0</v>
      </c>
      <c r="N7483" s="190">
        <v>0</v>
      </c>
      <c r="O7483" s="190"/>
      <c r="P7483" s="190" t="s">
        <v>14224</v>
      </c>
    </row>
    <row r="7484" spans="1:16" x14ac:dyDescent="0.25">
      <c r="A7484" s="191" t="s">
        <v>11679</v>
      </c>
      <c r="B7484" s="180">
        <v>8699976091185</v>
      </c>
      <c r="C7484" s="167" t="s">
        <v>11680</v>
      </c>
      <c r="D7484" s="189"/>
      <c r="E7484" s="186" t="s">
        <v>2751</v>
      </c>
      <c r="F7484" s="189"/>
      <c r="G7484" s="166">
        <v>41200</v>
      </c>
      <c r="H7484" s="166">
        <v>45443</v>
      </c>
      <c r="I7484" s="166">
        <v>45401</v>
      </c>
      <c r="J7484" s="189" t="s">
        <v>15699</v>
      </c>
      <c r="K7484" s="190">
        <v>0.32000000000000006</v>
      </c>
      <c r="L7484" s="190">
        <v>0.22000000000000003</v>
      </c>
      <c r="M7484" s="190">
        <v>0.14000000000000001</v>
      </c>
      <c r="N7484" s="190">
        <v>0.04</v>
      </c>
      <c r="O7484" s="190">
        <v>0.04</v>
      </c>
      <c r="P7484" s="190" t="s">
        <v>14224</v>
      </c>
    </row>
    <row r="7485" spans="1:16" x14ac:dyDescent="0.25">
      <c r="A7485" s="191" t="s">
        <v>11681</v>
      </c>
      <c r="B7485" s="180">
        <v>8699976091192</v>
      </c>
      <c r="C7485" s="167" t="s">
        <v>11682</v>
      </c>
      <c r="D7485" s="189"/>
      <c r="E7485" s="186" t="s">
        <v>2751</v>
      </c>
      <c r="F7485" s="189"/>
      <c r="G7485" s="166">
        <v>41193</v>
      </c>
      <c r="H7485" s="166"/>
      <c r="I7485" s="166"/>
      <c r="J7485" s="189" t="s">
        <v>15699</v>
      </c>
      <c r="K7485" s="190">
        <v>0.28000000000000003</v>
      </c>
      <c r="L7485" s="190">
        <v>0.18</v>
      </c>
      <c r="M7485" s="190">
        <v>0.1</v>
      </c>
      <c r="N7485" s="190">
        <v>0</v>
      </c>
      <c r="O7485" s="190"/>
      <c r="P7485" s="190" t="s">
        <v>14224</v>
      </c>
    </row>
    <row r="7486" spans="1:16" ht="24" x14ac:dyDescent="0.25">
      <c r="A7486" s="191" t="s">
        <v>11683</v>
      </c>
      <c r="B7486" s="180">
        <v>8699587752383</v>
      </c>
      <c r="C7486" s="167" t="s">
        <v>13496</v>
      </c>
      <c r="D7486" s="169"/>
      <c r="E7486" s="186" t="s">
        <v>3156</v>
      </c>
      <c r="F7486" s="176"/>
      <c r="G7486" s="166"/>
      <c r="H7486" s="166"/>
      <c r="I7486" s="166"/>
      <c r="J7486" s="189" t="s">
        <v>17314</v>
      </c>
      <c r="K7486" s="190">
        <v>0.4</v>
      </c>
      <c r="L7486" s="190">
        <v>0.1</v>
      </c>
      <c r="M7486" s="190">
        <v>0</v>
      </c>
      <c r="N7486" s="190">
        <v>0</v>
      </c>
      <c r="O7486" s="190"/>
      <c r="P7486" s="190" t="s">
        <v>14224</v>
      </c>
    </row>
    <row r="7487" spans="1:16" ht="24" x14ac:dyDescent="0.25">
      <c r="A7487" s="191" t="s">
        <v>12579</v>
      </c>
      <c r="B7487" s="180">
        <v>8680400770455</v>
      </c>
      <c r="C7487" s="167" t="s">
        <v>12580</v>
      </c>
      <c r="D7487" s="169"/>
      <c r="E7487" s="186" t="s">
        <v>5298</v>
      </c>
      <c r="F7487" s="189"/>
      <c r="G7487" s="166">
        <v>43524</v>
      </c>
      <c r="H7487" s="74"/>
      <c r="I7487" s="166"/>
      <c r="J7487" s="189" t="s">
        <v>17314</v>
      </c>
      <c r="K7487" s="190">
        <v>0.28000000000000003</v>
      </c>
      <c r="L7487" s="190">
        <v>0.1</v>
      </c>
      <c r="M7487" s="190">
        <v>0</v>
      </c>
      <c r="N7487" s="190">
        <v>0</v>
      </c>
      <c r="O7487" s="190"/>
      <c r="P7487" s="190" t="s">
        <v>14224</v>
      </c>
    </row>
    <row r="7488" spans="1:16" ht="24" x14ac:dyDescent="0.25">
      <c r="A7488" s="191" t="s">
        <v>12581</v>
      </c>
      <c r="B7488" s="180">
        <v>8680400770462</v>
      </c>
      <c r="C7488" s="167" t="s">
        <v>12582</v>
      </c>
      <c r="D7488" s="114"/>
      <c r="E7488" s="186" t="s">
        <v>5297</v>
      </c>
      <c r="F7488" s="190"/>
      <c r="G7488" s="166">
        <v>43524</v>
      </c>
      <c r="H7488" s="166"/>
      <c r="I7488" s="166"/>
      <c r="J7488" s="189" t="s">
        <v>17314</v>
      </c>
      <c r="K7488" s="190">
        <v>0.56000000000000005</v>
      </c>
      <c r="L7488" s="190">
        <v>0.38</v>
      </c>
      <c r="M7488" s="190">
        <v>0.28000000000000003</v>
      </c>
      <c r="N7488" s="190">
        <v>0.28000000000000003</v>
      </c>
      <c r="O7488" s="190">
        <v>0.28000000000000003</v>
      </c>
      <c r="P7488" s="190" t="s">
        <v>14224</v>
      </c>
    </row>
    <row r="7489" spans="1:16" ht="24" x14ac:dyDescent="0.25">
      <c r="A7489" s="191" t="s">
        <v>11684</v>
      </c>
      <c r="B7489" s="180">
        <v>8699546773701</v>
      </c>
      <c r="C7489" s="167" t="s">
        <v>11685</v>
      </c>
      <c r="D7489" s="169"/>
      <c r="E7489" s="186" t="s">
        <v>11686</v>
      </c>
      <c r="F7489" s="176"/>
      <c r="G7489" s="166"/>
      <c r="H7489" s="166"/>
      <c r="I7489" s="166"/>
      <c r="J7489" s="189" t="s">
        <v>17314</v>
      </c>
      <c r="K7489" s="190">
        <v>0.28000000000000003</v>
      </c>
      <c r="L7489" s="190">
        <v>0.1</v>
      </c>
      <c r="M7489" s="190">
        <v>0</v>
      </c>
      <c r="N7489" s="190">
        <v>0</v>
      </c>
      <c r="O7489" s="190"/>
      <c r="P7489" s="190" t="s">
        <v>14224</v>
      </c>
    </row>
    <row r="7490" spans="1:16" ht="24" x14ac:dyDescent="0.25">
      <c r="A7490" s="191" t="s">
        <v>11687</v>
      </c>
      <c r="B7490" s="180">
        <v>8699546770014</v>
      </c>
      <c r="C7490" s="167" t="s">
        <v>11688</v>
      </c>
      <c r="D7490" s="169"/>
      <c r="E7490" s="186" t="s">
        <v>11689</v>
      </c>
      <c r="F7490" s="176"/>
      <c r="G7490" s="166"/>
      <c r="H7490" s="166"/>
      <c r="I7490" s="166"/>
      <c r="J7490" s="189" t="s">
        <v>17314</v>
      </c>
      <c r="K7490" s="190">
        <v>0.28000000000000003</v>
      </c>
      <c r="L7490" s="190">
        <v>0.1</v>
      </c>
      <c r="M7490" s="190">
        <v>0</v>
      </c>
      <c r="N7490" s="190">
        <v>0</v>
      </c>
      <c r="O7490" s="190"/>
      <c r="P7490" s="190" t="s">
        <v>14224</v>
      </c>
    </row>
    <row r="7491" spans="1:16" ht="24" x14ac:dyDescent="0.25">
      <c r="A7491" s="191" t="s">
        <v>11690</v>
      </c>
      <c r="B7491" s="180">
        <v>8699546770359</v>
      </c>
      <c r="C7491" s="167" t="s">
        <v>11691</v>
      </c>
      <c r="D7491" s="169"/>
      <c r="E7491" s="186" t="s">
        <v>6092</v>
      </c>
      <c r="F7491" s="176"/>
      <c r="G7491" s="166"/>
      <c r="H7491" s="166"/>
      <c r="I7491" s="166"/>
      <c r="J7491" s="189" t="s">
        <v>17314</v>
      </c>
      <c r="K7491" s="190">
        <v>0.28000000000000003</v>
      </c>
      <c r="L7491" s="190">
        <v>0.1</v>
      </c>
      <c r="M7491" s="190">
        <v>0</v>
      </c>
      <c r="N7491" s="190">
        <v>0</v>
      </c>
      <c r="O7491" s="190"/>
      <c r="P7491" s="190" t="s">
        <v>14224</v>
      </c>
    </row>
    <row r="7492" spans="1:16" ht="24" x14ac:dyDescent="0.25">
      <c r="A7492" s="191" t="s">
        <v>11692</v>
      </c>
      <c r="B7492" s="180">
        <v>8699546771936</v>
      </c>
      <c r="C7492" s="167" t="s">
        <v>11693</v>
      </c>
      <c r="D7492" s="169"/>
      <c r="E7492" s="186" t="s">
        <v>6094</v>
      </c>
      <c r="F7492" s="176"/>
      <c r="G7492" s="166"/>
      <c r="H7492" s="166"/>
      <c r="I7492" s="166"/>
      <c r="J7492" s="189" t="s">
        <v>17314</v>
      </c>
      <c r="K7492" s="190">
        <v>0.28000000000000003</v>
      </c>
      <c r="L7492" s="190">
        <v>0.1</v>
      </c>
      <c r="M7492" s="190">
        <v>0</v>
      </c>
      <c r="N7492" s="190">
        <v>0</v>
      </c>
      <c r="O7492" s="190"/>
      <c r="P7492" s="190" t="s">
        <v>14224</v>
      </c>
    </row>
    <row r="7493" spans="1:16" ht="24" x14ac:dyDescent="0.25">
      <c r="A7493" s="191" t="s">
        <v>11694</v>
      </c>
      <c r="B7493" s="180">
        <v>8699546774142</v>
      </c>
      <c r="C7493" s="167" t="s">
        <v>11695</v>
      </c>
      <c r="D7493" s="34"/>
      <c r="E7493" s="186"/>
      <c r="F7493" s="176"/>
      <c r="G7493" s="166"/>
      <c r="H7493" s="166"/>
      <c r="I7493" s="166"/>
      <c r="J7493" s="189" t="s">
        <v>17314</v>
      </c>
      <c r="K7493" s="190">
        <v>0.28000000000000003</v>
      </c>
      <c r="L7493" s="190">
        <v>0.1</v>
      </c>
      <c r="M7493" s="190">
        <v>0</v>
      </c>
      <c r="N7493" s="190">
        <v>0</v>
      </c>
      <c r="O7493" s="190"/>
      <c r="P7493" s="190">
        <v>0</v>
      </c>
    </row>
    <row r="7494" spans="1:16" x14ac:dyDescent="0.25">
      <c r="A7494" s="191" t="s">
        <v>11696</v>
      </c>
      <c r="B7494" s="180">
        <v>8699540096660</v>
      </c>
      <c r="C7494" s="167" t="s">
        <v>11697</v>
      </c>
      <c r="D7494" s="50"/>
      <c r="E7494" s="186" t="s">
        <v>3120</v>
      </c>
      <c r="F7494" s="176"/>
      <c r="G7494" s="166">
        <v>39982</v>
      </c>
      <c r="H7494" s="166"/>
      <c r="I7494" s="166"/>
      <c r="J7494" s="189" t="s">
        <v>15699</v>
      </c>
      <c r="K7494" s="190">
        <v>0.28000000000000003</v>
      </c>
      <c r="L7494" s="190">
        <v>0.18</v>
      </c>
      <c r="M7494" s="190">
        <v>0.1</v>
      </c>
      <c r="N7494" s="190">
        <v>0</v>
      </c>
      <c r="O7494" s="190"/>
      <c r="P7494" s="190" t="s">
        <v>14224</v>
      </c>
    </row>
    <row r="7495" spans="1:16" x14ac:dyDescent="0.25">
      <c r="A7495" s="191" t="s">
        <v>11698</v>
      </c>
      <c r="B7495" s="180">
        <v>8699540096707</v>
      </c>
      <c r="C7495" s="167" t="s">
        <v>11699</v>
      </c>
      <c r="D7495" s="50"/>
      <c r="E7495" s="186" t="s">
        <v>3123</v>
      </c>
      <c r="F7495" s="176"/>
      <c r="G7495" s="166">
        <v>39982</v>
      </c>
      <c r="H7495" s="166"/>
      <c r="I7495" s="166"/>
      <c r="J7495" s="189" t="s">
        <v>15699</v>
      </c>
      <c r="K7495" s="190">
        <v>0.28000000000000003</v>
      </c>
      <c r="L7495" s="190">
        <v>0.18</v>
      </c>
      <c r="M7495" s="190">
        <v>0.1</v>
      </c>
      <c r="N7495" s="190">
        <v>0</v>
      </c>
      <c r="O7495" s="190"/>
      <c r="P7495" s="190" t="s">
        <v>14224</v>
      </c>
    </row>
    <row r="7496" spans="1:16" x14ac:dyDescent="0.25">
      <c r="A7496" s="191" t="s">
        <v>11700</v>
      </c>
      <c r="B7496" s="180">
        <v>8699540096745</v>
      </c>
      <c r="C7496" s="167" t="s">
        <v>11701</v>
      </c>
      <c r="D7496" s="191"/>
      <c r="E7496" s="186" t="s">
        <v>3126</v>
      </c>
      <c r="F7496" s="176"/>
      <c r="G7496" s="166">
        <v>39982</v>
      </c>
      <c r="H7496" s="166"/>
      <c r="I7496" s="166"/>
      <c r="J7496" s="189" t="s">
        <v>15699</v>
      </c>
      <c r="K7496" s="190">
        <v>0.28000000000000003</v>
      </c>
      <c r="L7496" s="190">
        <v>0.18</v>
      </c>
      <c r="M7496" s="190">
        <v>0.1</v>
      </c>
      <c r="N7496" s="190">
        <v>0</v>
      </c>
      <c r="O7496" s="190"/>
      <c r="P7496" s="190" t="s">
        <v>14224</v>
      </c>
    </row>
    <row r="7497" spans="1:16" x14ac:dyDescent="0.25">
      <c r="A7497" s="191" t="s">
        <v>11702</v>
      </c>
      <c r="B7497" s="180">
        <v>8699540096622</v>
      </c>
      <c r="C7497" s="167" t="s">
        <v>11703</v>
      </c>
      <c r="D7497" s="169"/>
      <c r="E7497" s="186" t="s">
        <v>3129</v>
      </c>
      <c r="F7497" s="157"/>
      <c r="G7497" s="166">
        <v>41390</v>
      </c>
      <c r="H7497" s="166"/>
      <c r="I7497" s="166"/>
      <c r="J7497" s="189" t="s">
        <v>15699</v>
      </c>
      <c r="K7497" s="190">
        <v>0.28000000000000003</v>
      </c>
      <c r="L7497" s="190">
        <v>0.18</v>
      </c>
      <c r="M7497" s="190">
        <v>0.1</v>
      </c>
      <c r="N7497" s="190">
        <v>0</v>
      </c>
      <c r="O7497" s="190"/>
      <c r="P7497" s="190" t="s">
        <v>14224</v>
      </c>
    </row>
    <row r="7498" spans="1:16" ht="24" x14ac:dyDescent="0.25">
      <c r="A7498" s="191" t="s">
        <v>17604</v>
      </c>
      <c r="B7498" s="180">
        <v>8699638755776</v>
      </c>
      <c r="C7498" s="155" t="s">
        <v>17605</v>
      </c>
      <c r="D7498" s="183"/>
      <c r="E7498" s="186" t="s">
        <v>4867</v>
      </c>
      <c r="F7498" s="189"/>
      <c r="G7498" s="66">
        <v>45555</v>
      </c>
      <c r="H7498" s="166"/>
      <c r="I7498" s="166"/>
      <c r="J7498" s="189" t="s">
        <v>15699</v>
      </c>
      <c r="K7498" s="190">
        <v>0.28000000000000003</v>
      </c>
      <c r="L7498" s="190">
        <v>0.18</v>
      </c>
      <c r="M7498" s="190">
        <v>0.1</v>
      </c>
      <c r="N7498" s="190">
        <v>0</v>
      </c>
      <c r="O7498" s="190"/>
      <c r="P7498" s="190" t="s">
        <v>14224</v>
      </c>
    </row>
    <row r="7499" spans="1:16" ht="24" x14ac:dyDescent="0.25">
      <c r="A7499" s="191" t="s">
        <v>11704</v>
      </c>
      <c r="B7499" s="180">
        <v>8680972009113</v>
      </c>
      <c r="C7499" s="167" t="s">
        <v>14147</v>
      </c>
      <c r="D7499" s="180"/>
      <c r="E7499" s="184" t="s">
        <v>1006</v>
      </c>
      <c r="F7499" s="176"/>
      <c r="G7499" s="166"/>
      <c r="H7499" s="166"/>
      <c r="I7499" s="166"/>
      <c r="J7499" s="189" t="s">
        <v>877</v>
      </c>
      <c r="K7499" s="190">
        <v>0.11</v>
      </c>
      <c r="L7499" s="190">
        <v>0.11</v>
      </c>
      <c r="M7499" s="190">
        <v>0.11</v>
      </c>
      <c r="N7499" s="190">
        <v>0</v>
      </c>
      <c r="O7499" s="190"/>
      <c r="P7499" s="190" t="s">
        <v>14224</v>
      </c>
    </row>
    <row r="7500" spans="1:16" ht="24" x14ac:dyDescent="0.25">
      <c r="A7500" s="191" t="s">
        <v>11705</v>
      </c>
      <c r="B7500" s="180">
        <v>8680972009106</v>
      </c>
      <c r="C7500" s="167" t="s">
        <v>11706</v>
      </c>
      <c r="D7500" s="180"/>
      <c r="E7500" s="184" t="s">
        <v>1013</v>
      </c>
      <c r="F7500" s="118"/>
      <c r="G7500" s="166"/>
      <c r="H7500" s="166"/>
      <c r="I7500" s="166"/>
      <c r="J7500" s="189" t="s">
        <v>877</v>
      </c>
      <c r="K7500" s="190">
        <v>0.11</v>
      </c>
      <c r="L7500" s="190">
        <v>0.11</v>
      </c>
      <c r="M7500" s="190">
        <v>0.11</v>
      </c>
      <c r="N7500" s="190">
        <v>0</v>
      </c>
      <c r="O7500" s="190"/>
      <c r="P7500" s="190" t="s">
        <v>14224</v>
      </c>
    </row>
    <row r="7501" spans="1:16" ht="24" x14ac:dyDescent="0.25">
      <c r="A7501" s="191" t="s">
        <v>11707</v>
      </c>
      <c r="B7501" s="180">
        <v>8698978270024</v>
      </c>
      <c r="C7501" s="167" t="s">
        <v>11708</v>
      </c>
      <c r="D7501" s="114"/>
      <c r="E7501" s="186" t="s">
        <v>2700</v>
      </c>
      <c r="F7501" s="176"/>
      <c r="G7501" s="166"/>
      <c r="H7501" s="166"/>
      <c r="I7501" s="166"/>
      <c r="J7501" s="189" t="s">
        <v>17314</v>
      </c>
      <c r="K7501" s="190">
        <v>0.4</v>
      </c>
      <c r="L7501" s="190">
        <v>0.1</v>
      </c>
      <c r="M7501" s="190">
        <v>0</v>
      </c>
      <c r="N7501" s="190">
        <v>0</v>
      </c>
      <c r="O7501" s="190"/>
      <c r="P7501" s="190" t="s">
        <v>14224</v>
      </c>
    </row>
    <row r="7502" spans="1:16" ht="24" x14ac:dyDescent="0.25">
      <c r="A7502" s="191" t="s">
        <v>11709</v>
      </c>
      <c r="B7502" s="180">
        <v>8698978270048</v>
      </c>
      <c r="C7502" s="167" t="s">
        <v>11710</v>
      </c>
      <c r="D7502" s="114"/>
      <c r="E7502" s="186" t="s">
        <v>2701</v>
      </c>
      <c r="F7502" s="176"/>
      <c r="G7502" s="166"/>
      <c r="H7502" s="166"/>
      <c r="I7502" s="166"/>
      <c r="J7502" s="189" t="s">
        <v>17314</v>
      </c>
      <c r="K7502" s="190">
        <v>0.4</v>
      </c>
      <c r="L7502" s="190">
        <v>0.1</v>
      </c>
      <c r="M7502" s="190">
        <v>0</v>
      </c>
      <c r="N7502" s="190">
        <v>0</v>
      </c>
      <c r="O7502" s="190"/>
      <c r="P7502" s="190" t="s">
        <v>14224</v>
      </c>
    </row>
    <row r="7503" spans="1:16" ht="24" x14ac:dyDescent="0.25">
      <c r="A7503" s="191" t="s">
        <v>11711</v>
      </c>
      <c r="B7503" s="180">
        <v>8698978270017</v>
      </c>
      <c r="C7503" s="167" t="s">
        <v>11712</v>
      </c>
      <c r="D7503" s="114"/>
      <c r="E7503" s="186" t="s">
        <v>2702</v>
      </c>
      <c r="F7503" s="176"/>
      <c r="G7503" s="166"/>
      <c r="H7503" s="166"/>
      <c r="I7503" s="166"/>
      <c r="J7503" s="189" t="s">
        <v>17314</v>
      </c>
      <c r="K7503" s="190">
        <v>0.4</v>
      </c>
      <c r="L7503" s="190">
        <v>0.1</v>
      </c>
      <c r="M7503" s="190">
        <v>0</v>
      </c>
      <c r="N7503" s="190">
        <v>0</v>
      </c>
      <c r="O7503" s="190"/>
      <c r="P7503" s="190" t="s">
        <v>14224</v>
      </c>
    </row>
    <row r="7504" spans="1:16" x14ac:dyDescent="0.25">
      <c r="A7504" s="191" t="s">
        <v>14677</v>
      </c>
      <c r="B7504" s="180">
        <v>8699673098432</v>
      </c>
      <c r="C7504" s="167" t="s">
        <v>14678</v>
      </c>
      <c r="D7504" s="189"/>
      <c r="E7504" s="186"/>
      <c r="F7504" s="189"/>
      <c r="G7504" s="166">
        <v>44322</v>
      </c>
      <c r="H7504" s="166"/>
      <c r="I7504" s="166"/>
      <c r="J7504" s="189" t="s">
        <v>15700</v>
      </c>
      <c r="K7504" s="190">
        <v>0.41</v>
      </c>
      <c r="L7504" s="190">
        <v>0.31</v>
      </c>
      <c r="M7504" s="190">
        <v>0.1</v>
      </c>
      <c r="N7504" s="190">
        <v>0</v>
      </c>
      <c r="O7504" s="190"/>
      <c r="P7504" s="190" t="s">
        <v>14224</v>
      </c>
    </row>
    <row r="7505" spans="1:16" x14ac:dyDescent="0.25">
      <c r="A7505" s="191" t="s">
        <v>14679</v>
      </c>
      <c r="B7505" s="180">
        <v>8699673098494</v>
      </c>
      <c r="C7505" s="167" t="s">
        <v>14680</v>
      </c>
      <c r="D7505" s="189"/>
      <c r="E7505" s="186"/>
      <c r="F7505" s="189"/>
      <c r="G7505" s="166">
        <v>44322</v>
      </c>
      <c r="H7505" s="166"/>
      <c r="I7505" s="166"/>
      <c r="J7505" s="189" t="s">
        <v>15700</v>
      </c>
      <c r="K7505" s="190">
        <v>0.41</v>
      </c>
      <c r="L7505" s="190">
        <v>0.31</v>
      </c>
      <c r="M7505" s="190">
        <v>0.1</v>
      </c>
      <c r="N7505" s="190">
        <v>0</v>
      </c>
      <c r="O7505" s="190"/>
      <c r="P7505" s="190" t="s">
        <v>14224</v>
      </c>
    </row>
    <row r="7506" spans="1:16" x14ac:dyDescent="0.25">
      <c r="A7506" s="186" t="s">
        <v>16452</v>
      </c>
      <c r="B7506" s="180">
        <v>8681911280013</v>
      </c>
      <c r="C7506" s="167" t="s">
        <v>16453</v>
      </c>
      <c r="D7506" s="186"/>
      <c r="E7506" s="184" t="s">
        <v>3435</v>
      </c>
      <c r="F7506" s="186"/>
      <c r="G7506" s="69">
        <v>45094</v>
      </c>
      <c r="H7506" s="186"/>
      <c r="I7506" s="186"/>
      <c r="J7506" s="189" t="s">
        <v>15699</v>
      </c>
      <c r="K7506" s="190">
        <v>0.28000000000000003</v>
      </c>
      <c r="L7506" s="190">
        <v>0.18</v>
      </c>
      <c r="M7506" s="190">
        <v>0.1</v>
      </c>
      <c r="N7506" s="190">
        <v>0</v>
      </c>
      <c r="O7506" s="186"/>
      <c r="P7506" s="190" t="s">
        <v>14224</v>
      </c>
    </row>
    <row r="7507" spans="1:16" x14ac:dyDescent="0.25">
      <c r="A7507" s="191" t="s">
        <v>15889</v>
      </c>
      <c r="B7507" s="119">
        <v>8681911090063</v>
      </c>
      <c r="C7507" s="120" t="s">
        <v>16116</v>
      </c>
      <c r="D7507" s="120"/>
      <c r="E7507" s="119" t="s">
        <v>2950</v>
      </c>
      <c r="F7507" s="119"/>
      <c r="G7507" s="64">
        <v>44889</v>
      </c>
      <c r="H7507" s="119"/>
      <c r="I7507" s="152"/>
      <c r="J7507" s="189" t="s">
        <v>15699</v>
      </c>
      <c r="K7507" s="190">
        <v>0.28000000000000003</v>
      </c>
      <c r="L7507" s="190">
        <v>0.18</v>
      </c>
      <c r="M7507" s="190">
        <v>0.1</v>
      </c>
      <c r="N7507" s="190">
        <v>0</v>
      </c>
      <c r="O7507" s="190"/>
      <c r="P7507" s="190" t="s">
        <v>14224</v>
      </c>
    </row>
    <row r="7508" spans="1:16" x14ac:dyDescent="0.25">
      <c r="A7508" s="191" t="s">
        <v>17299</v>
      </c>
      <c r="B7508" s="180">
        <v>8681911280037</v>
      </c>
      <c r="C7508" s="167" t="s">
        <v>17300</v>
      </c>
      <c r="D7508" s="100"/>
      <c r="E7508" s="186" t="s">
        <v>3436</v>
      </c>
      <c r="F7508" s="190"/>
      <c r="G7508" s="166">
        <v>45423</v>
      </c>
      <c r="H7508" s="166"/>
      <c r="I7508" s="166"/>
      <c r="J7508" s="189" t="s">
        <v>15699</v>
      </c>
      <c r="K7508" s="190">
        <v>0.28000000000000003</v>
      </c>
      <c r="L7508" s="190">
        <v>0.18</v>
      </c>
      <c r="M7508" s="190">
        <v>0.1</v>
      </c>
      <c r="N7508" s="190">
        <v>0</v>
      </c>
      <c r="O7508" s="190"/>
      <c r="P7508" s="190" t="s">
        <v>14224</v>
      </c>
    </row>
    <row r="7509" spans="1:16" x14ac:dyDescent="0.25">
      <c r="A7509" s="175" t="s">
        <v>18060</v>
      </c>
      <c r="B7509" s="114">
        <v>8681911280020</v>
      </c>
      <c r="C7509" s="155" t="s">
        <v>18061</v>
      </c>
      <c r="D7509" s="175"/>
      <c r="E7509" s="163" t="s">
        <v>3436</v>
      </c>
      <c r="F7509" s="163"/>
      <c r="G7509" s="166">
        <v>45695</v>
      </c>
      <c r="H7509" s="163"/>
      <c r="I7509" s="163"/>
      <c r="J7509" s="189" t="s">
        <v>15699</v>
      </c>
      <c r="K7509" s="190">
        <v>0.61</v>
      </c>
      <c r="L7509" s="190">
        <v>0.51</v>
      </c>
      <c r="M7509" s="190">
        <v>0.43</v>
      </c>
      <c r="N7509" s="190">
        <v>0.33</v>
      </c>
      <c r="O7509" s="190">
        <v>0.33</v>
      </c>
      <c r="P7509" s="190" t="s">
        <v>14224</v>
      </c>
    </row>
    <row r="7510" spans="1:16" x14ac:dyDescent="0.25">
      <c r="A7510" s="180" t="s">
        <v>16075</v>
      </c>
      <c r="B7510" s="180">
        <v>8681911090070</v>
      </c>
      <c r="C7510" s="167" t="s">
        <v>16076</v>
      </c>
      <c r="D7510" s="13"/>
      <c r="E7510" s="186" t="s">
        <v>2953</v>
      </c>
      <c r="F7510" s="189"/>
      <c r="G7510" s="113">
        <v>44972</v>
      </c>
      <c r="H7510" s="166"/>
      <c r="I7510" s="166"/>
      <c r="J7510" s="189" t="s">
        <v>15699</v>
      </c>
      <c r="K7510" s="190">
        <v>0.28000000000000003</v>
      </c>
      <c r="L7510" s="190">
        <v>0.18</v>
      </c>
      <c r="M7510" s="190">
        <v>0.1</v>
      </c>
      <c r="N7510" s="190">
        <v>0</v>
      </c>
      <c r="O7510" s="190"/>
      <c r="P7510" s="190" t="s">
        <v>14224</v>
      </c>
    </row>
    <row r="7511" spans="1:16" ht="24" x14ac:dyDescent="0.25">
      <c r="A7511" s="191" t="s">
        <v>11714</v>
      </c>
      <c r="B7511" s="180">
        <v>8683873401413</v>
      </c>
      <c r="C7511" s="167" t="s">
        <v>11715</v>
      </c>
      <c r="D7511" s="180"/>
      <c r="E7511" s="186"/>
      <c r="F7511" s="190"/>
      <c r="G7511" s="166"/>
      <c r="H7511" s="166"/>
      <c r="I7511" s="166"/>
      <c r="J7511" s="189" t="s">
        <v>17314</v>
      </c>
      <c r="K7511" s="190">
        <v>0.4</v>
      </c>
      <c r="L7511" s="190">
        <v>0.1</v>
      </c>
      <c r="M7511" s="190">
        <v>0</v>
      </c>
      <c r="N7511" s="190">
        <v>0</v>
      </c>
      <c r="O7511" s="190"/>
      <c r="P7511" s="190" t="s">
        <v>14224</v>
      </c>
    </row>
    <row r="7512" spans="1:16" x14ac:dyDescent="0.25">
      <c r="A7512" s="191" t="s">
        <v>13966</v>
      </c>
      <c r="B7512" s="119">
        <v>8699844751869</v>
      </c>
      <c r="C7512" s="120" t="s">
        <v>13967</v>
      </c>
      <c r="D7512" s="119"/>
      <c r="E7512" s="119" t="s">
        <v>13965</v>
      </c>
      <c r="F7512" s="105"/>
      <c r="G7512" s="182">
        <v>44006</v>
      </c>
      <c r="H7512" s="130"/>
      <c r="I7512" s="166"/>
      <c r="J7512" s="189" t="s">
        <v>15699</v>
      </c>
      <c r="K7512" s="190">
        <v>0.28000000000000003</v>
      </c>
      <c r="L7512" s="190">
        <v>0.18</v>
      </c>
      <c r="M7512" s="190">
        <v>0.1</v>
      </c>
      <c r="N7512" s="190">
        <v>0</v>
      </c>
      <c r="O7512" s="190"/>
      <c r="P7512" s="190">
        <v>0</v>
      </c>
    </row>
    <row r="7513" spans="1:16" x14ac:dyDescent="0.25">
      <c r="A7513" s="191" t="s">
        <v>13968</v>
      </c>
      <c r="B7513" s="119">
        <v>8699844751876</v>
      </c>
      <c r="C7513" s="120" t="s">
        <v>13969</v>
      </c>
      <c r="D7513" s="119"/>
      <c r="E7513" s="152" t="s">
        <v>15426</v>
      </c>
      <c r="F7513" s="105"/>
      <c r="G7513" s="182">
        <v>44006</v>
      </c>
      <c r="H7513" s="130"/>
      <c r="I7513" s="166"/>
      <c r="J7513" s="189" t="s">
        <v>15699</v>
      </c>
      <c r="K7513" s="190">
        <v>0.28000000000000003</v>
      </c>
      <c r="L7513" s="190">
        <v>0.18</v>
      </c>
      <c r="M7513" s="190">
        <v>0.1</v>
      </c>
      <c r="N7513" s="190">
        <v>0</v>
      </c>
      <c r="O7513" s="190"/>
      <c r="P7513" s="190">
        <v>0</v>
      </c>
    </row>
    <row r="7514" spans="1:16" ht="24" x14ac:dyDescent="0.25">
      <c r="A7514" s="191" t="s">
        <v>18459</v>
      </c>
      <c r="B7514" s="114">
        <v>8699578092108</v>
      </c>
      <c r="C7514" s="155" t="s">
        <v>18460</v>
      </c>
      <c r="D7514" s="150"/>
      <c r="E7514" s="186" t="s">
        <v>17055</v>
      </c>
      <c r="F7514" s="152"/>
      <c r="G7514" s="64">
        <v>45804</v>
      </c>
      <c r="H7514" s="150"/>
      <c r="I7514" s="150"/>
      <c r="J7514" s="189" t="s">
        <v>17314</v>
      </c>
      <c r="K7514" s="190">
        <v>0.28000000000000003</v>
      </c>
      <c r="L7514" s="190">
        <v>0.1</v>
      </c>
      <c r="M7514" s="190">
        <v>0</v>
      </c>
      <c r="N7514" s="190">
        <v>0</v>
      </c>
      <c r="O7514" s="190"/>
      <c r="P7514" s="190" t="s">
        <v>14224</v>
      </c>
    </row>
    <row r="7515" spans="1:16" ht="24" x14ac:dyDescent="0.25">
      <c r="A7515" s="191" t="s">
        <v>18461</v>
      </c>
      <c r="B7515" s="114">
        <v>8699578092115</v>
      </c>
      <c r="C7515" s="155" t="s">
        <v>18462</v>
      </c>
      <c r="D7515" s="150"/>
      <c r="E7515" s="186" t="s">
        <v>17055</v>
      </c>
      <c r="F7515" s="152"/>
      <c r="G7515" s="64">
        <v>45804</v>
      </c>
      <c r="H7515" s="150"/>
      <c r="I7515" s="150"/>
      <c r="J7515" s="189" t="s">
        <v>17314</v>
      </c>
      <c r="K7515" s="190">
        <v>0.28000000000000003</v>
      </c>
      <c r="L7515" s="190">
        <v>0.1</v>
      </c>
      <c r="M7515" s="190">
        <v>0</v>
      </c>
      <c r="N7515" s="190">
        <v>0</v>
      </c>
      <c r="O7515" s="190"/>
      <c r="P7515" s="190" t="s">
        <v>14224</v>
      </c>
    </row>
    <row r="7516" spans="1:16" ht="24" x14ac:dyDescent="0.25">
      <c r="A7516" s="191" t="s">
        <v>18463</v>
      </c>
      <c r="B7516" s="114">
        <v>8699578092085</v>
      </c>
      <c r="C7516" s="155" t="s">
        <v>18464</v>
      </c>
      <c r="D7516" s="150"/>
      <c r="E7516" s="186" t="s">
        <v>3804</v>
      </c>
      <c r="F7516" s="152"/>
      <c r="G7516" s="64">
        <v>45804</v>
      </c>
      <c r="H7516" s="150"/>
      <c r="I7516" s="150"/>
      <c r="J7516" s="189" t="s">
        <v>17314</v>
      </c>
      <c r="K7516" s="190">
        <v>0.28000000000000003</v>
      </c>
      <c r="L7516" s="190">
        <v>0.1</v>
      </c>
      <c r="M7516" s="190">
        <v>0</v>
      </c>
      <c r="N7516" s="190">
        <v>0</v>
      </c>
      <c r="O7516" s="190"/>
      <c r="P7516" s="190" t="s">
        <v>14224</v>
      </c>
    </row>
    <row r="7517" spans="1:16" ht="24" x14ac:dyDescent="0.25">
      <c r="A7517" s="191" t="s">
        <v>18465</v>
      </c>
      <c r="B7517" s="114">
        <v>8699578092092</v>
      </c>
      <c r="C7517" s="155" t="s">
        <v>18466</v>
      </c>
      <c r="D7517" s="150"/>
      <c r="E7517" s="186" t="s">
        <v>3804</v>
      </c>
      <c r="F7517" s="152"/>
      <c r="G7517" s="64">
        <v>45804</v>
      </c>
      <c r="H7517" s="150"/>
      <c r="I7517" s="150"/>
      <c r="J7517" s="189" t="s">
        <v>17314</v>
      </c>
      <c r="K7517" s="190">
        <v>0.28000000000000003</v>
      </c>
      <c r="L7517" s="190">
        <v>0.1</v>
      </c>
      <c r="M7517" s="190">
        <v>0</v>
      </c>
      <c r="N7517" s="190">
        <v>0</v>
      </c>
      <c r="O7517" s="190"/>
      <c r="P7517" s="190" t="s">
        <v>14224</v>
      </c>
    </row>
    <row r="7518" spans="1:16" x14ac:dyDescent="0.25">
      <c r="A7518" s="191" t="s">
        <v>13319</v>
      </c>
      <c r="B7518" s="180">
        <v>8699593095498</v>
      </c>
      <c r="C7518" s="95" t="s">
        <v>13304</v>
      </c>
      <c r="D7518" s="114"/>
      <c r="E7518" s="175" t="s">
        <v>17627</v>
      </c>
      <c r="F7518" s="100"/>
      <c r="G7518" s="172">
        <v>43720</v>
      </c>
      <c r="H7518" s="141"/>
      <c r="I7518" s="166"/>
      <c r="J7518" s="189" t="s">
        <v>15700</v>
      </c>
      <c r="K7518" s="190" t="s">
        <v>1043</v>
      </c>
      <c r="L7518" s="190" t="s">
        <v>1043</v>
      </c>
      <c r="M7518" s="190" t="s">
        <v>1043</v>
      </c>
      <c r="N7518" s="190" t="s">
        <v>1043</v>
      </c>
      <c r="O7518" s="231"/>
      <c r="P7518" s="190" t="s">
        <v>14224</v>
      </c>
    </row>
    <row r="7519" spans="1:16" x14ac:dyDescent="0.25">
      <c r="A7519" s="191" t="s">
        <v>13320</v>
      </c>
      <c r="B7519" s="180">
        <v>8699593095504</v>
      </c>
      <c r="C7519" s="95" t="s">
        <v>13305</v>
      </c>
      <c r="D7519" s="13"/>
      <c r="E7519" s="175" t="s">
        <v>17630</v>
      </c>
      <c r="F7519" s="100"/>
      <c r="G7519" s="172">
        <v>43720</v>
      </c>
      <c r="H7519" s="141"/>
      <c r="I7519" s="166"/>
      <c r="J7519" s="189" t="s">
        <v>15700</v>
      </c>
      <c r="K7519" s="190" t="s">
        <v>1043</v>
      </c>
      <c r="L7519" s="190" t="s">
        <v>1043</v>
      </c>
      <c r="M7519" s="190" t="s">
        <v>1043</v>
      </c>
      <c r="N7519" s="190" t="s">
        <v>1043</v>
      </c>
      <c r="O7519" s="231"/>
      <c r="P7519" s="190" t="s">
        <v>14224</v>
      </c>
    </row>
    <row r="7520" spans="1:16" x14ac:dyDescent="0.25">
      <c r="A7520" s="191" t="s">
        <v>13318</v>
      </c>
      <c r="B7520" s="180">
        <v>8699593095511</v>
      </c>
      <c r="C7520" s="95" t="s">
        <v>13303</v>
      </c>
      <c r="D7520" s="114"/>
      <c r="E7520" s="175" t="s">
        <v>17633</v>
      </c>
      <c r="F7520" s="100"/>
      <c r="G7520" s="172">
        <v>43720</v>
      </c>
      <c r="H7520" s="141"/>
      <c r="I7520" s="166"/>
      <c r="J7520" s="189" t="s">
        <v>15700</v>
      </c>
      <c r="K7520" s="190" t="s">
        <v>1043</v>
      </c>
      <c r="L7520" s="190" t="s">
        <v>1043</v>
      </c>
      <c r="M7520" s="190" t="s">
        <v>1043</v>
      </c>
      <c r="N7520" s="190" t="s">
        <v>1043</v>
      </c>
      <c r="O7520" s="231"/>
      <c r="P7520" s="190" t="s">
        <v>14224</v>
      </c>
    </row>
    <row r="7521" spans="1:16" x14ac:dyDescent="0.25">
      <c r="A7521" s="191" t="s">
        <v>13321</v>
      </c>
      <c r="B7521" s="180">
        <v>8699593095528</v>
      </c>
      <c r="C7521" s="95" t="s">
        <v>13306</v>
      </c>
      <c r="D7521" s="13"/>
      <c r="E7521" s="175" t="s">
        <v>17636</v>
      </c>
      <c r="F7521" s="98"/>
      <c r="G7521" s="172">
        <v>43720</v>
      </c>
      <c r="H7521" s="141"/>
      <c r="I7521" s="166"/>
      <c r="J7521" s="189" t="s">
        <v>15700</v>
      </c>
      <c r="K7521" s="190" t="s">
        <v>1043</v>
      </c>
      <c r="L7521" s="190" t="s">
        <v>1043</v>
      </c>
      <c r="M7521" s="190" t="s">
        <v>1043</v>
      </c>
      <c r="N7521" s="190" t="s">
        <v>1043</v>
      </c>
      <c r="O7521" s="241"/>
      <c r="P7521" s="190" t="s">
        <v>14224</v>
      </c>
    </row>
    <row r="7522" spans="1:16" x14ac:dyDescent="0.25">
      <c r="A7522" s="191" t="s">
        <v>13322</v>
      </c>
      <c r="B7522" s="180">
        <v>8699593095573</v>
      </c>
      <c r="C7522" s="95" t="s">
        <v>13307</v>
      </c>
      <c r="D7522" s="13"/>
      <c r="E7522" s="175" t="s">
        <v>17639</v>
      </c>
      <c r="F7522" s="98"/>
      <c r="G7522" s="172">
        <v>43720</v>
      </c>
      <c r="H7522" s="141"/>
      <c r="I7522" s="166"/>
      <c r="J7522" s="189" t="s">
        <v>15700</v>
      </c>
      <c r="K7522" s="190" t="s">
        <v>1043</v>
      </c>
      <c r="L7522" s="190" t="s">
        <v>1043</v>
      </c>
      <c r="M7522" s="190" t="s">
        <v>1043</v>
      </c>
      <c r="N7522" s="190" t="s">
        <v>1043</v>
      </c>
      <c r="O7522" s="241"/>
      <c r="P7522" s="190" t="s">
        <v>14224</v>
      </c>
    </row>
    <row r="7523" spans="1:16" x14ac:dyDescent="0.25">
      <c r="A7523" s="191" t="s">
        <v>13323</v>
      </c>
      <c r="B7523" s="180">
        <v>8699593095535</v>
      </c>
      <c r="C7523" s="95" t="s">
        <v>13308</v>
      </c>
      <c r="D7523" s="13"/>
      <c r="E7523" s="175" t="s">
        <v>17642</v>
      </c>
      <c r="F7523" s="98"/>
      <c r="G7523" s="172">
        <v>43720</v>
      </c>
      <c r="H7523" s="141"/>
      <c r="I7523" s="166"/>
      <c r="J7523" s="189" t="s">
        <v>15700</v>
      </c>
      <c r="K7523" s="190" t="s">
        <v>1043</v>
      </c>
      <c r="L7523" s="190" t="s">
        <v>1043</v>
      </c>
      <c r="M7523" s="190" t="s">
        <v>1043</v>
      </c>
      <c r="N7523" s="190" t="s">
        <v>1043</v>
      </c>
      <c r="O7523" s="241"/>
      <c r="P7523" s="190" t="s">
        <v>14224</v>
      </c>
    </row>
    <row r="7524" spans="1:16" x14ac:dyDescent="0.25">
      <c r="A7524" s="191" t="s">
        <v>13324</v>
      </c>
      <c r="B7524" s="180">
        <v>8699593095542</v>
      </c>
      <c r="C7524" s="95" t="s">
        <v>13309</v>
      </c>
      <c r="D7524" s="114"/>
      <c r="E7524" s="175" t="s">
        <v>17645</v>
      </c>
      <c r="F7524" s="98"/>
      <c r="G7524" s="172">
        <v>43720</v>
      </c>
      <c r="H7524" s="141"/>
      <c r="I7524" s="166"/>
      <c r="J7524" s="189" t="s">
        <v>15700</v>
      </c>
      <c r="K7524" s="190" t="s">
        <v>1043</v>
      </c>
      <c r="L7524" s="190" t="s">
        <v>1043</v>
      </c>
      <c r="M7524" s="190" t="s">
        <v>1043</v>
      </c>
      <c r="N7524" s="190" t="s">
        <v>1043</v>
      </c>
      <c r="O7524" s="241"/>
      <c r="P7524" s="190" t="s">
        <v>14224</v>
      </c>
    </row>
    <row r="7525" spans="1:16" x14ac:dyDescent="0.25">
      <c r="A7525" s="191" t="s">
        <v>13325</v>
      </c>
      <c r="B7525" s="180">
        <v>8699593095559</v>
      </c>
      <c r="C7525" s="95" t="s">
        <v>13310</v>
      </c>
      <c r="D7525" s="193"/>
      <c r="E7525" s="175" t="s">
        <v>17648</v>
      </c>
      <c r="F7525" s="98"/>
      <c r="G7525" s="172">
        <v>43720</v>
      </c>
      <c r="H7525" s="141"/>
      <c r="I7525" s="166"/>
      <c r="J7525" s="189" t="s">
        <v>15700</v>
      </c>
      <c r="K7525" s="190" t="s">
        <v>1043</v>
      </c>
      <c r="L7525" s="190" t="s">
        <v>1043</v>
      </c>
      <c r="M7525" s="190" t="s">
        <v>1043</v>
      </c>
      <c r="N7525" s="190" t="s">
        <v>1043</v>
      </c>
      <c r="O7525" s="83"/>
      <c r="P7525" s="190" t="s">
        <v>14224</v>
      </c>
    </row>
    <row r="7526" spans="1:16" x14ac:dyDescent="0.25">
      <c r="A7526" s="191" t="s">
        <v>13326</v>
      </c>
      <c r="B7526" s="180">
        <v>8699593095566</v>
      </c>
      <c r="C7526" s="95" t="s">
        <v>13311</v>
      </c>
      <c r="D7526" s="114"/>
      <c r="E7526" s="175" t="s">
        <v>17651</v>
      </c>
      <c r="F7526" s="98"/>
      <c r="G7526" s="172">
        <v>43720</v>
      </c>
      <c r="H7526" s="141"/>
      <c r="I7526" s="166"/>
      <c r="J7526" s="189" t="s">
        <v>15700</v>
      </c>
      <c r="K7526" s="190" t="s">
        <v>1043</v>
      </c>
      <c r="L7526" s="190" t="s">
        <v>1043</v>
      </c>
      <c r="M7526" s="190" t="s">
        <v>1043</v>
      </c>
      <c r="N7526" s="190" t="s">
        <v>1043</v>
      </c>
      <c r="O7526" s="83"/>
      <c r="P7526" s="190" t="s">
        <v>14224</v>
      </c>
    </row>
    <row r="7527" spans="1:16" ht="24" x14ac:dyDescent="0.25">
      <c r="A7527" s="191" t="s">
        <v>11716</v>
      </c>
      <c r="B7527" s="180">
        <v>8681332750119</v>
      </c>
      <c r="C7527" s="167" t="s">
        <v>11717</v>
      </c>
      <c r="D7527" s="114"/>
      <c r="E7527" s="186" t="s">
        <v>1784</v>
      </c>
      <c r="F7527" s="190"/>
      <c r="G7527" s="166">
        <v>40948</v>
      </c>
      <c r="H7527" s="166"/>
      <c r="I7527" s="166"/>
      <c r="J7527" s="189" t="s">
        <v>17314</v>
      </c>
      <c r="K7527" s="190">
        <v>0.91</v>
      </c>
      <c r="L7527" s="190">
        <v>0.61</v>
      </c>
      <c r="M7527" s="190">
        <v>0.51</v>
      </c>
      <c r="N7527" s="190">
        <v>0.51</v>
      </c>
      <c r="O7527" s="190">
        <v>0.51</v>
      </c>
      <c r="P7527" s="190" t="s">
        <v>14224</v>
      </c>
    </row>
    <row r="7528" spans="1:16" ht="24" x14ac:dyDescent="0.25">
      <c r="A7528" s="191" t="s">
        <v>11718</v>
      </c>
      <c r="B7528" s="180">
        <v>8699561340100</v>
      </c>
      <c r="C7528" s="155" t="s">
        <v>11719</v>
      </c>
      <c r="D7528" s="183" t="s">
        <v>34</v>
      </c>
      <c r="E7528" s="186" t="s">
        <v>13791</v>
      </c>
      <c r="F7528" s="183"/>
      <c r="G7528" s="166"/>
      <c r="H7528" s="166"/>
      <c r="I7528" s="166"/>
      <c r="J7528" s="189" t="s">
        <v>17314</v>
      </c>
      <c r="K7528" s="190">
        <v>0.28000000000000003</v>
      </c>
      <c r="L7528" s="190">
        <v>0.1</v>
      </c>
      <c r="M7528" s="190">
        <v>0</v>
      </c>
      <c r="N7528" s="190">
        <v>0</v>
      </c>
      <c r="O7528" s="190"/>
      <c r="P7528" s="190" t="s">
        <v>14224</v>
      </c>
    </row>
    <row r="7529" spans="1:16" ht="24" x14ac:dyDescent="0.25">
      <c r="A7529" s="191" t="s">
        <v>11720</v>
      </c>
      <c r="B7529" s="180">
        <v>8699561350093</v>
      </c>
      <c r="C7529" s="167" t="s">
        <v>11721</v>
      </c>
      <c r="D7529" s="169"/>
      <c r="E7529" s="186"/>
      <c r="F7529" s="176"/>
      <c r="G7529" s="166"/>
      <c r="H7529" s="166"/>
      <c r="I7529" s="166"/>
      <c r="J7529" s="189" t="s">
        <v>17314</v>
      </c>
      <c r="K7529" s="190">
        <v>0.4</v>
      </c>
      <c r="L7529" s="190">
        <v>0.1</v>
      </c>
      <c r="M7529" s="190">
        <v>0</v>
      </c>
      <c r="N7529" s="190">
        <v>0</v>
      </c>
      <c r="O7529" s="190"/>
      <c r="P7529" s="190" t="s">
        <v>14224</v>
      </c>
    </row>
    <row r="7530" spans="1:16" ht="24" x14ac:dyDescent="0.25">
      <c r="A7530" s="191" t="s">
        <v>14183</v>
      </c>
      <c r="B7530" s="119">
        <v>8699561350215</v>
      </c>
      <c r="C7530" s="120" t="s">
        <v>14184</v>
      </c>
      <c r="D7530" s="108"/>
      <c r="E7530" s="175"/>
      <c r="F7530" s="108"/>
      <c r="G7530" s="166">
        <v>44083</v>
      </c>
      <c r="H7530" s="142"/>
      <c r="I7530" s="166"/>
      <c r="J7530" s="189" t="s">
        <v>17314</v>
      </c>
      <c r="K7530" s="190">
        <v>0.4</v>
      </c>
      <c r="L7530" s="190">
        <v>0.1</v>
      </c>
      <c r="M7530" s="190">
        <v>0</v>
      </c>
      <c r="N7530" s="190">
        <v>0</v>
      </c>
      <c r="O7530" s="190"/>
      <c r="P7530" s="190" t="s">
        <v>14224</v>
      </c>
    </row>
    <row r="7531" spans="1:16" ht="24" x14ac:dyDescent="0.25">
      <c r="A7531" s="191" t="s">
        <v>11722</v>
      </c>
      <c r="B7531" s="180">
        <v>8699561460082</v>
      </c>
      <c r="C7531" s="155" t="s">
        <v>11723</v>
      </c>
      <c r="D7531" s="169"/>
      <c r="E7531" s="186" t="s">
        <v>13794</v>
      </c>
      <c r="F7531" s="190"/>
      <c r="G7531" s="166">
        <v>38548</v>
      </c>
      <c r="H7531" s="166"/>
      <c r="I7531" s="166"/>
      <c r="J7531" s="189" t="s">
        <v>17314</v>
      </c>
      <c r="K7531" s="190">
        <v>0.28000000000000003</v>
      </c>
      <c r="L7531" s="190">
        <v>0.1</v>
      </c>
      <c r="M7531" s="190">
        <v>0</v>
      </c>
      <c r="N7531" s="190">
        <v>0</v>
      </c>
      <c r="O7531" s="190"/>
      <c r="P7531" s="190" t="s">
        <v>14224</v>
      </c>
    </row>
    <row r="7532" spans="1:16" ht="24" x14ac:dyDescent="0.25">
      <c r="A7532" s="191" t="s">
        <v>11724</v>
      </c>
      <c r="B7532" s="180">
        <v>8699561460099</v>
      </c>
      <c r="C7532" s="155" t="s">
        <v>11725</v>
      </c>
      <c r="D7532" s="169"/>
      <c r="E7532" s="186" t="s">
        <v>13797</v>
      </c>
      <c r="F7532" s="190"/>
      <c r="G7532" s="166">
        <v>38548</v>
      </c>
      <c r="H7532" s="166"/>
      <c r="I7532" s="166"/>
      <c r="J7532" s="189" t="s">
        <v>17314</v>
      </c>
      <c r="K7532" s="190">
        <v>0.28000000000000003</v>
      </c>
      <c r="L7532" s="190">
        <v>0.1</v>
      </c>
      <c r="M7532" s="190">
        <v>0</v>
      </c>
      <c r="N7532" s="190">
        <v>0</v>
      </c>
      <c r="O7532" s="190"/>
      <c r="P7532" s="190" t="s">
        <v>14224</v>
      </c>
    </row>
    <row r="7533" spans="1:16" ht="24" x14ac:dyDescent="0.25">
      <c r="A7533" s="191" t="s">
        <v>13790</v>
      </c>
      <c r="B7533" s="180">
        <v>8699580460018</v>
      </c>
      <c r="C7533" s="123" t="s">
        <v>14966</v>
      </c>
      <c r="D7533" s="105"/>
      <c r="E7533" s="186" t="s">
        <v>13791</v>
      </c>
      <c r="F7533" s="105"/>
      <c r="G7533" s="172">
        <v>43922</v>
      </c>
      <c r="H7533" s="130"/>
      <c r="I7533" s="166"/>
      <c r="J7533" s="189" t="s">
        <v>17314</v>
      </c>
      <c r="K7533" s="190">
        <v>0.28000000000000003</v>
      </c>
      <c r="L7533" s="190">
        <v>0.1</v>
      </c>
      <c r="M7533" s="190">
        <v>0</v>
      </c>
      <c r="N7533" s="99">
        <v>0</v>
      </c>
      <c r="O7533" s="106"/>
      <c r="P7533" s="190" t="s">
        <v>14224</v>
      </c>
    </row>
    <row r="7534" spans="1:16" ht="24" x14ac:dyDescent="0.25">
      <c r="A7534" s="191" t="s">
        <v>13792</v>
      </c>
      <c r="B7534" s="180">
        <v>8699580460025</v>
      </c>
      <c r="C7534" s="123" t="s">
        <v>13793</v>
      </c>
      <c r="D7534" s="105"/>
      <c r="E7534" s="186" t="s">
        <v>13794</v>
      </c>
      <c r="F7534" s="105"/>
      <c r="G7534" s="172">
        <v>43922</v>
      </c>
      <c r="H7534" s="130"/>
      <c r="I7534" s="166"/>
      <c r="J7534" s="189" t="s">
        <v>17314</v>
      </c>
      <c r="K7534" s="190">
        <v>0.28000000000000003</v>
      </c>
      <c r="L7534" s="190">
        <v>0.1</v>
      </c>
      <c r="M7534" s="190">
        <v>0</v>
      </c>
      <c r="N7534" s="190">
        <v>0</v>
      </c>
      <c r="O7534" s="106"/>
      <c r="P7534" s="190" t="s">
        <v>14224</v>
      </c>
    </row>
    <row r="7535" spans="1:16" ht="24" x14ac:dyDescent="0.25">
      <c r="A7535" s="191" t="s">
        <v>13795</v>
      </c>
      <c r="B7535" s="180">
        <v>8699580460032</v>
      </c>
      <c r="C7535" s="123" t="s">
        <v>13796</v>
      </c>
      <c r="D7535" s="105"/>
      <c r="E7535" s="186" t="s">
        <v>13797</v>
      </c>
      <c r="F7535" s="105"/>
      <c r="G7535" s="172">
        <v>43922</v>
      </c>
      <c r="H7535" s="130"/>
      <c r="I7535" s="166"/>
      <c r="J7535" s="189" t="s">
        <v>17314</v>
      </c>
      <c r="K7535" s="190">
        <v>0.28000000000000003</v>
      </c>
      <c r="L7535" s="190">
        <v>0.1</v>
      </c>
      <c r="M7535" s="190">
        <v>0</v>
      </c>
      <c r="N7535" s="190">
        <v>0</v>
      </c>
      <c r="O7535" s="106"/>
      <c r="P7535" s="190" t="s">
        <v>14224</v>
      </c>
    </row>
    <row r="7536" spans="1:16" ht="24" x14ac:dyDescent="0.25">
      <c r="A7536" s="191" t="s">
        <v>11726</v>
      </c>
      <c r="B7536" s="180">
        <v>8699561380229</v>
      </c>
      <c r="C7536" s="167" t="s">
        <v>13431</v>
      </c>
      <c r="D7536" s="169"/>
      <c r="E7536" s="186"/>
      <c r="F7536" s="190"/>
      <c r="G7536" s="74"/>
      <c r="H7536" s="74"/>
      <c r="I7536" s="166"/>
      <c r="J7536" s="189" t="s">
        <v>17314</v>
      </c>
      <c r="K7536" s="190">
        <v>0.4</v>
      </c>
      <c r="L7536" s="190">
        <v>0.1</v>
      </c>
      <c r="M7536" s="190">
        <v>0</v>
      </c>
      <c r="N7536" s="190">
        <v>0</v>
      </c>
      <c r="O7536" s="190"/>
      <c r="P7536" s="190" t="s">
        <v>14224</v>
      </c>
    </row>
    <row r="7537" spans="1:16" ht="24" x14ac:dyDescent="0.25">
      <c r="A7537" s="191" t="s">
        <v>11727</v>
      </c>
      <c r="B7537" s="180">
        <v>8699788751475</v>
      </c>
      <c r="C7537" s="167" t="s">
        <v>11728</v>
      </c>
      <c r="D7537" s="169"/>
      <c r="E7537" s="186" t="s">
        <v>1784</v>
      </c>
      <c r="F7537" s="176"/>
      <c r="G7537" s="166"/>
      <c r="H7537" s="166"/>
      <c r="I7537" s="166"/>
      <c r="J7537" s="189" t="s">
        <v>17314</v>
      </c>
      <c r="K7537" s="190">
        <v>0.4</v>
      </c>
      <c r="L7537" s="190">
        <v>0.1</v>
      </c>
      <c r="M7537" s="190">
        <v>0</v>
      </c>
      <c r="N7537" s="190">
        <v>0</v>
      </c>
      <c r="O7537" s="190"/>
      <c r="P7537" s="190" t="s">
        <v>14224</v>
      </c>
    </row>
    <row r="7538" spans="1:16" ht="24" x14ac:dyDescent="0.25">
      <c r="A7538" s="191" t="s">
        <v>11729</v>
      </c>
      <c r="B7538" s="180">
        <v>8699516012564</v>
      </c>
      <c r="C7538" s="167" t="s">
        <v>11730</v>
      </c>
      <c r="D7538" s="169"/>
      <c r="E7538" s="186" t="s">
        <v>11731</v>
      </c>
      <c r="F7538" s="176"/>
      <c r="G7538" s="166"/>
      <c r="H7538" s="166"/>
      <c r="I7538" s="166"/>
      <c r="J7538" s="189" t="s">
        <v>17314</v>
      </c>
      <c r="K7538" s="190">
        <v>0.4</v>
      </c>
      <c r="L7538" s="190">
        <v>0.1</v>
      </c>
      <c r="M7538" s="190">
        <v>0</v>
      </c>
      <c r="N7538" s="190">
        <v>0</v>
      </c>
      <c r="O7538" s="190"/>
      <c r="P7538" s="190" t="s">
        <v>14224</v>
      </c>
    </row>
    <row r="7539" spans="1:16" ht="24" x14ac:dyDescent="0.25">
      <c r="A7539" s="191" t="s">
        <v>11732</v>
      </c>
      <c r="B7539" s="180">
        <v>8699559090567</v>
      </c>
      <c r="C7539" s="167" t="s">
        <v>11733</v>
      </c>
      <c r="D7539" s="114"/>
      <c r="E7539" s="186"/>
      <c r="F7539" s="183"/>
      <c r="G7539" s="166"/>
      <c r="H7539" s="166"/>
      <c r="I7539" s="166"/>
      <c r="J7539" s="189" t="s">
        <v>17314</v>
      </c>
      <c r="K7539" s="190">
        <v>0.28000000000000003</v>
      </c>
      <c r="L7539" s="190">
        <v>0.1</v>
      </c>
      <c r="M7539" s="190">
        <v>0</v>
      </c>
      <c r="N7539" s="190">
        <v>0</v>
      </c>
      <c r="O7539" s="190"/>
      <c r="P7539" s="190" t="s">
        <v>14224</v>
      </c>
    </row>
    <row r="7540" spans="1:16" ht="24" x14ac:dyDescent="0.25">
      <c r="A7540" s="191" t="s">
        <v>11734</v>
      </c>
      <c r="B7540" s="180">
        <v>8699580240016</v>
      </c>
      <c r="C7540" s="6" t="s">
        <v>12826</v>
      </c>
      <c r="D7540" s="183"/>
      <c r="E7540" s="174" t="s">
        <v>7942</v>
      </c>
      <c r="F7540" s="183"/>
      <c r="G7540" s="166">
        <v>40129</v>
      </c>
      <c r="H7540" s="166"/>
      <c r="I7540" s="166"/>
      <c r="J7540" s="189" t="s">
        <v>17314</v>
      </c>
      <c r="K7540" s="190">
        <v>0.4</v>
      </c>
      <c r="L7540" s="190">
        <v>0.1</v>
      </c>
      <c r="M7540" s="190">
        <v>0</v>
      </c>
      <c r="N7540" s="190">
        <v>0</v>
      </c>
      <c r="O7540" s="190"/>
      <c r="P7540" s="190" t="s">
        <v>14224</v>
      </c>
    </row>
    <row r="7541" spans="1:16" ht="24" x14ac:dyDescent="0.25">
      <c r="A7541" s="191" t="s">
        <v>11735</v>
      </c>
      <c r="B7541" s="180">
        <v>8699771030020</v>
      </c>
      <c r="C7541" s="167" t="s">
        <v>11736</v>
      </c>
      <c r="D7541" s="189"/>
      <c r="E7541" s="186" t="s">
        <v>9514</v>
      </c>
      <c r="F7541" s="166"/>
      <c r="G7541" s="166">
        <v>39533</v>
      </c>
      <c r="H7541" s="166"/>
      <c r="I7541" s="166"/>
      <c r="J7541" s="189" t="s">
        <v>17314</v>
      </c>
      <c r="K7541" s="190">
        <v>0.32</v>
      </c>
      <c r="L7541" s="190">
        <v>0.14000000000000001</v>
      </c>
      <c r="M7541" s="190">
        <v>0.04</v>
      </c>
      <c r="N7541" s="190">
        <v>0.04</v>
      </c>
      <c r="O7541" s="190">
        <v>0.04</v>
      </c>
      <c r="P7541" s="190" t="s">
        <v>14224</v>
      </c>
    </row>
    <row r="7542" spans="1:16" ht="24" x14ac:dyDescent="0.25">
      <c r="A7542" s="191" t="s">
        <v>11737</v>
      </c>
      <c r="B7542" s="180">
        <v>8680881254680</v>
      </c>
      <c r="C7542" s="167" t="s">
        <v>11738</v>
      </c>
      <c r="D7542" s="191"/>
      <c r="E7542" s="174" t="s">
        <v>7942</v>
      </c>
      <c r="F7542" s="183"/>
      <c r="G7542" s="166">
        <v>40730</v>
      </c>
      <c r="H7542" s="166"/>
      <c r="I7542" s="166"/>
      <c r="J7542" s="189" t="s">
        <v>17314</v>
      </c>
      <c r="K7542" s="190">
        <v>0.4</v>
      </c>
      <c r="L7542" s="190">
        <v>0.1</v>
      </c>
      <c r="M7542" s="190">
        <v>0</v>
      </c>
      <c r="N7542" s="190">
        <v>0</v>
      </c>
      <c r="O7542" s="190"/>
      <c r="P7542" s="190" t="s">
        <v>14224</v>
      </c>
    </row>
    <row r="7543" spans="1:16" ht="24" x14ac:dyDescent="0.25">
      <c r="A7543" s="191" t="s">
        <v>11739</v>
      </c>
      <c r="B7543" s="180">
        <v>8699546778706</v>
      </c>
      <c r="C7543" s="167" t="s">
        <v>11740</v>
      </c>
      <c r="D7543" s="114"/>
      <c r="E7543" s="186"/>
      <c r="F7543" s="183"/>
      <c r="G7543" s="166"/>
      <c r="H7543" s="166"/>
      <c r="I7543" s="166"/>
      <c r="J7543" s="189" t="s">
        <v>17314</v>
      </c>
      <c r="K7543" s="190">
        <v>0.28000000000000003</v>
      </c>
      <c r="L7543" s="190">
        <v>0.1</v>
      </c>
      <c r="M7543" s="190">
        <v>0</v>
      </c>
      <c r="N7543" s="190">
        <v>0</v>
      </c>
      <c r="O7543" s="190"/>
      <c r="P7543" s="190" t="s">
        <v>14224</v>
      </c>
    </row>
    <row r="7544" spans="1:16" ht="24" x14ac:dyDescent="0.25">
      <c r="A7544" s="191" t="s">
        <v>11741</v>
      </c>
      <c r="B7544" s="180">
        <v>8699546778881</v>
      </c>
      <c r="C7544" s="167" t="s">
        <v>11742</v>
      </c>
      <c r="D7544" s="114"/>
      <c r="E7544" s="186"/>
      <c r="F7544" s="183"/>
      <c r="G7544" s="166"/>
      <c r="H7544" s="166"/>
      <c r="I7544" s="166"/>
      <c r="J7544" s="189" t="s">
        <v>17314</v>
      </c>
      <c r="K7544" s="190">
        <v>0.28000000000000003</v>
      </c>
      <c r="L7544" s="190">
        <v>0.1</v>
      </c>
      <c r="M7544" s="190">
        <v>0</v>
      </c>
      <c r="N7544" s="190">
        <v>0</v>
      </c>
      <c r="O7544" s="190"/>
      <c r="P7544" s="190" t="s">
        <v>14224</v>
      </c>
    </row>
    <row r="7545" spans="1:16" x14ac:dyDescent="0.25">
      <c r="A7545" s="191" t="s">
        <v>11743</v>
      </c>
      <c r="B7545" s="180">
        <v>8699580170016</v>
      </c>
      <c r="C7545" s="167" t="s">
        <v>11744</v>
      </c>
      <c r="D7545" s="114"/>
      <c r="E7545" s="186" t="s">
        <v>5066</v>
      </c>
      <c r="F7545" s="190"/>
      <c r="G7545" s="166">
        <v>40185</v>
      </c>
      <c r="H7545" s="166"/>
      <c r="I7545" s="166"/>
      <c r="J7545" s="189" t="s">
        <v>15699</v>
      </c>
      <c r="K7545" s="190">
        <v>0.28000000000000003</v>
      </c>
      <c r="L7545" s="190">
        <v>0.18</v>
      </c>
      <c r="M7545" s="190">
        <v>0.1</v>
      </c>
      <c r="N7545" s="190">
        <v>0</v>
      </c>
      <c r="O7545" s="190"/>
      <c r="P7545" s="190" t="s">
        <v>14224</v>
      </c>
    </row>
    <row r="7546" spans="1:16" ht="24" x14ac:dyDescent="0.25">
      <c r="A7546" s="191" t="s">
        <v>11745</v>
      </c>
      <c r="B7546" s="180">
        <v>8699828240013</v>
      </c>
      <c r="C7546" s="167" t="s">
        <v>12444</v>
      </c>
      <c r="D7546" s="183" t="s">
        <v>34</v>
      </c>
      <c r="E7546" s="174" t="s">
        <v>7942</v>
      </c>
      <c r="F7546" s="183"/>
      <c r="G7546" s="166">
        <v>40444</v>
      </c>
      <c r="H7546" s="166"/>
      <c r="I7546" s="166"/>
      <c r="J7546" s="189" t="s">
        <v>17314</v>
      </c>
      <c r="K7546" s="190">
        <v>0.4</v>
      </c>
      <c r="L7546" s="190">
        <v>0.1</v>
      </c>
      <c r="M7546" s="190">
        <v>0</v>
      </c>
      <c r="N7546" s="190">
        <v>0</v>
      </c>
      <c r="O7546" s="190"/>
      <c r="P7546" s="190" t="s">
        <v>14224</v>
      </c>
    </row>
    <row r="7547" spans="1:16" ht="24" x14ac:dyDescent="0.25">
      <c r="A7547" s="191" t="s">
        <v>11746</v>
      </c>
      <c r="B7547" s="88">
        <v>8681413881411</v>
      </c>
      <c r="C7547" s="167" t="s">
        <v>12535</v>
      </c>
      <c r="D7547" s="180">
        <v>8699586753268</v>
      </c>
      <c r="E7547" s="186"/>
      <c r="F7547" s="183"/>
      <c r="G7547" s="166"/>
      <c r="H7547" s="166"/>
      <c r="I7547" s="166"/>
      <c r="J7547" s="189" t="s">
        <v>17314</v>
      </c>
      <c r="K7547" s="190">
        <v>0.20499999999999999</v>
      </c>
      <c r="L7547" s="190">
        <v>0.2</v>
      </c>
      <c r="M7547" s="190">
        <v>7.0000000000000007E-2</v>
      </c>
      <c r="N7547" s="190">
        <v>0</v>
      </c>
      <c r="O7547" s="190"/>
      <c r="P7547" s="190" t="s">
        <v>14224</v>
      </c>
    </row>
    <row r="7548" spans="1:16" ht="24" x14ac:dyDescent="0.25">
      <c r="A7548" s="191" t="s">
        <v>11747</v>
      </c>
      <c r="B7548" s="180">
        <v>8699828010401</v>
      </c>
      <c r="C7548" s="167" t="s">
        <v>11748</v>
      </c>
      <c r="D7548" s="114"/>
      <c r="E7548" s="186"/>
      <c r="F7548" s="183"/>
      <c r="G7548" s="166"/>
      <c r="H7548" s="166"/>
      <c r="I7548" s="166"/>
      <c r="J7548" s="189" t="s">
        <v>17314</v>
      </c>
      <c r="K7548" s="190">
        <v>0.28000000000000003</v>
      </c>
      <c r="L7548" s="190">
        <v>0.1</v>
      </c>
      <c r="M7548" s="190">
        <v>0</v>
      </c>
      <c r="N7548" s="190">
        <v>0</v>
      </c>
      <c r="O7548" s="190"/>
      <c r="P7548" s="190" t="s">
        <v>14224</v>
      </c>
    </row>
    <row r="7549" spans="1:16" ht="24" x14ac:dyDescent="0.25">
      <c r="A7549" s="191" t="s">
        <v>11749</v>
      </c>
      <c r="B7549" s="180">
        <v>8699828570097</v>
      </c>
      <c r="C7549" s="167" t="s">
        <v>11750</v>
      </c>
      <c r="D7549" s="40"/>
      <c r="E7549" s="186"/>
      <c r="F7549" s="176"/>
      <c r="G7549" s="166"/>
      <c r="H7549" s="166"/>
      <c r="I7549" s="166"/>
      <c r="J7549" s="189" t="s">
        <v>17314</v>
      </c>
      <c r="K7549" s="190">
        <v>0.4</v>
      </c>
      <c r="L7549" s="190">
        <v>0.1</v>
      </c>
      <c r="M7549" s="190">
        <v>0</v>
      </c>
      <c r="N7549" s="190">
        <v>0</v>
      </c>
      <c r="O7549" s="190"/>
      <c r="P7549" s="190" t="s">
        <v>14224</v>
      </c>
    </row>
    <row r="7550" spans="1:16" ht="24" x14ac:dyDescent="0.25">
      <c r="A7550" s="180" t="s">
        <v>15924</v>
      </c>
      <c r="B7550" s="180">
        <v>8680199175400</v>
      </c>
      <c r="C7550" s="167" t="s">
        <v>15919</v>
      </c>
      <c r="D7550" s="225"/>
      <c r="E7550" s="186" t="s">
        <v>5066</v>
      </c>
      <c r="F7550" s="225"/>
      <c r="G7550" s="182">
        <v>44909</v>
      </c>
      <c r="H7550" s="166">
        <v>45492</v>
      </c>
      <c r="I7550" s="171">
        <v>45401</v>
      </c>
      <c r="J7550" s="189" t="s">
        <v>15699</v>
      </c>
      <c r="K7550" s="190">
        <v>0.28000000000000003</v>
      </c>
      <c r="L7550" s="190">
        <v>0.18</v>
      </c>
      <c r="M7550" s="190">
        <v>0.1</v>
      </c>
      <c r="N7550" s="190">
        <v>0</v>
      </c>
      <c r="O7550" s="190"/>
      <c r="P7550" s="190" t="s">
        <v>14224</v>
      </c>
    </row>
    <row r="7551" spans="1:16" ht="24" x14ac:dyDescent="0.25">
      <c r="A7551" s="186" t="s">
        <v>18232</v>
      </c>
      <c r="B7551" s="202">
        <v>8680199175417</v>
      </c>
      <c r="C7551" s="120" t="s">
        <v>18233</v>
      </c>
      <c r="D7551" s="114"/>
      <c r="E7551" s="186" t="s">
        <v>5066</v>
      </c>
      <c r="F7551" s="189"/>
      <c r="G7551" s="124">
        <v>45773</v>
      </c>
      <c r="H7551" s="74"/>
      <c r="I7551" s="74"/>
      <c r="J7551" s="189" t="s">
        <v>15699</v>
      </c>
      <c r="K7551" s="190">
        <v>0.28000000000000003</v>
      </c>
      <c r="L7551" s="190">
        <v>0.18</v>
      </c>
      <c r="M7551" s="190">
        <v>0.1</v>
      </c>
      <c r="N7551" s="190">
        <v>0</v>
      </c>
      <c r="O7551" s="190"/>
      <c r="P7551" s="190" t="s">
        <v>14224</v>
      </c>
    </row>
    <row r="7552" spans="1:16" x14ac:dyDescent="0.25">
      <c r="A7552" s="191" t="s">
        <v>11751</v>
      </c>
      <c r="B7552" s="180">
        <v>8699559150087</v>
      </c>
      <c r="C7552" s="167" t="s">
        <v>11752</v>
      </c>
      <c r="D7552" s="114"/>
      <c r="E7552" s="186"/>
      <c r="F7552" s="23"/>
      <c r="G7552" s="166">
        <v>41127</v>
      </c>
      <c r="H7552" s="166"/>
      <c r="I7552" s="166"/>
      <c r="J7552" s="189" t="s">
        <v>15700</v>
      </c>
      <c r="K7552" s="190">
        <v>0.41</v>
      </c>
      <c r="L7552" s="190">
        <v>0.31</v>
      </c>
      <c r="M7552" s="190">
        <v>0.1</v>
      </c>
      <c r="N7552" s="190">
        <v>0</v>
      </c>
      <c r="O7552" s="190"/>
      <c r="P7552" s="190" t="s">
        <v>14224</v>
      </c>
    </row>
    <row r="7553" spans="1:16" x14ac:dyDescent="0.25">
      <c r="A7553" s="191" t="s">
        <v>11753</v>
      </c>
      <c r="B7553" s="180">
        <v>8699559150094</v>
      </c>
      <c r="C7553" s="167" t="s">
        <v>11754</v>
      </c>
      <c r="D7553" s="114"/>
      <c r="E7553" s="186"/>
      <c r="F7553" s="23"/>
      <c r="G7553" s="166">
        <v>41127</v>
      </c>
      <c r="H7553" s="166"/>
      <c r="I7553" s="166"/>
      <c r="J7553" s="189" t="s">
        <v>15700</v>
      </c>
      <c r="K7553" s="190">
        <v>0.54</v>
      </c>
      <c r="L7553" s="190">
        <v>0.44</v>
      </c>
      <c r="M7553" s="190">
        <v>0.23</v>
      </c>
      <c r="N7553" s="190">
        <v>0.13</v>
      </c>
      <c r="O7553" s="190">
        <v>0.13</v>
      </c>
      <c r="P7553" s="190" t="s">
        <v>14224</v>
      </c>
    </row>
    <row r="7554" spans="1:16" ht="24" x14ac:dyDescent="0.25">
      <c r="A7554" s="191" t="s">
        <v>3565</v>
      </c>
      <c r="B7554" s="180">
        <v>8699717150157</v>
      </c>
      <c r="C7554" s="167" t="s">
        <v>17620</v>
      </c>
      <c r="D7554" s="180"/>
      <c r="E7554" s="186" t="s">
        <v>3566</v>
      </c>
      <c r="F7554" s="157"/>
      <c r="G7554" s="166">
        <v>43391</v>
      </c>
      <c r="H7554" s="166"/>
      <c r="I7554" s="166"/>
      <c r="J7554" s="189" t="s">
        <v>17314</v>
      </c>
      <c r="K7554" s="190">
        <v>0.28000000000000003</v>
      </c>
      <c r="L7554" s="190">
        <v>0.1</v>
      </c>
      <c r="M7554" s="190">
        <v>0</v>
      </c>
      <c r="N7554" s="190">
        <v>0</v>
      </c>
      <c r="O7554" s="190"/>
      <c r="P7554" s="190" t="s">
        <v>14224</v>
      </c>
    </row>
    <row r="7555" spans="1:16" ht="24" x14ac:dyDescent="0.25">
      <c r="A7555" s="191" t="s">
        <v>11755</v>
      </c>
      <c r="B7555" s="180">
        <v>8680760150096</v>
      </c>
      <c r="C7555" s="167" t="s">
        <v>11756</v>
      </c>
      <c r="D7555" s="157"/>
      <c r="E7555" s="186" t="s">
        <v>3566</v>
      </c>
      <c r="F7555" s="157"/>
      <c r="G7555" s="166">
        <v>41627</v>
      </c>
      <c r="H7555" s="166"/>
      <c r="I7555" s="166"/>
      <c r="J7555" s="189" t="s">
        <v>17314</v>
      </c>
      <c r="K7555" s="190">
        <v>0.28000000000000003</v>
      </c>
      <c r="L7555" s="190">
        <v>0.1</v>
      </c>
      <c r="M7555" s="190">
        <v>0</v>
      </c>
      <c r="N7555" s="190">
        <v>0</v>
      </c>
      <c r="O7555" s="190"/>
      <c r="P7555" s="190" t="s">
        <v>14224</v>
      </c>
    </row>
    <row r="7556" spans="1:16" ht="24" x14ac:dyDescent="0.25">
      <c r="A7556" s="191" t="s">
        <v>12368</v>
      </c>
      <c r="B7556" s="180">
        <v>8680760092242</v>
      </c>
      <c r="C7556" s="167" t="s">
        <v>14006</v>
      </c>
      <c r="D7556" s="114"/>
      <c r="E7556" s="186" t="s">
        <v>11762</v>
      </c>
      <c r="F7556" s="85"/>
      <c r="G7556" s="166">
        <v>43259</v>
      </c>
      <c r="H7556" s="166">
        <v>43552</v>
      </c>
      <c r="I7556" s="166">
        <v>43413</v>
      </c>
      <c r="J7556" s="189" t="s">
        <v>17314</v>
      </c>
      <c r="K7556" s="190">
        <v>0.28000000000000003</v>
      </c>
      <c r="L7556" s="190">
        <v>0.1</v>
      </c>
      <c r="M7556" s="190">
        <v>0</v>
      </c>
      <c r="N7556" s="190">
        <v>0</v>
      </c>
      <c r="O7556" s="32"/>
      <c r="P7556" s="32" t="s">
        <v>14224</v>
      </c>
    </row>
    <row r="7557" spans="1:16" ht="24" x14ac:dyDescent="0.25">
      <c r="A7557" s="191" t="s">
        <v>11757</v>
      </c>
      <c r="B7557" s="180">
        <v>8699819150376</v>
      </c>
      <c r="C7557" s="167" t="s">
        <v>11758</v>
      </c>
      <c r="D7557" s="169"/>
      <c r="E7557" s="186" t="s">
        <v>3566</v>
      </c>
      <c r="F7557" s="85"/>
      <c r="G7557" s="166">
        <v>41858</v>
      </c>
      <c r="H7557" s="166"/>
      <c r="I7557" s="166"/>
      <c r="J7557" s="189" t="s">
        <v>17314</v>
      </c>
      <c r="K7557" s="190">
        <v>0.28000000000000003</v>
      </c>
      <c r="L7557" s="190">
        <v>0.1</v>
      </c>
      <c r="M7557" s="190">
        <v>0</v>
      </c>
      <c r="N7557" s="190">
        <v>0</v>
      </c>
      <c r="O7557" s="190"/>
      <c r="P7557" s="190" t="s">
        <v>14224</v>
      </c>
    </row>
    <row r="7558" spans="1:16" ht="24" x14ac:dyDescent="0.25">
      <c r="A7558" s="191" t="s">
        <v>11759</v>
      </c>
      <c r="B7558" s="180">
        <v>8699543700052</v>
      </c>
      <c r="C7558" s="167" t="s">
        <v>11760</v>
      </c>
      <c r="D7558" s="183" t="s">
        <v>34</v>
      </c>
      <c r="E7558" s="186" t="s">
        <v>13347</v>
      </c>
      <c r="F7558" s="183"/>
      <c r="G7558" s="166">
        <v>39675</v>
      </c>
      <c r="H7558" s="166"/>
      <c r="I7558" s="166"/>
      <c r="J7558" s="189" t="s">
        <v>17314</v>
      </c>
      <c r="K7558" s="190">
        <v>0.28000000000000003</v>
      </c>
      <c r="L7558" s="190">
        <v>0.1</v>
      </c>
      <c r="M7558" s="190">
        <v>0</v>
      </c>
      <c r="N7558" s="190">
        <v>0</v>
      </c>
      <c r="O7558" s="190"/>
      <c r="P7558" s="190" t="s">
        <v>14224</v>
      </c>
    </row>
    <row r="7559" spans="1:16" ht="24" x14ac:dyDescent="0.25">
      <c r="A7559" s="191" t="s">
        <v>12404</v>
      </c>
      <c r="B7559" s="180">
        <v>8680199151398</v>
      </c>
      <c r="C7559" s="167" t="s">
        <v>12405</v>
      </c>
      <c r="D7559" s="157"/>
      <c r="E7559" s="186" t="s">
        <v>3566</v>
      </c>
      <c r="F7559" s="157"/>
      <c r="G7559" s="166">
        <v>43503</v>
      </c>
      <c r="H7559" s="166"/>
      <c r="I7559" s="166"/>
      <c r="J7559" s="189" t="s">
        <v>17314</v>
      </c>
      <c r="K7559" s="190">
        <v>0.28000000000000003</v>
      </c>
      <c r="L7559" s="190">
        <v>0.1</v>
      </c>
      <c r="M7559" s="190">
        <v>0</v>
      </c>
      <c r="N7559" s="190">
        <v>0</v>
      </c>
      <c r="O7559" s="190"/>
      <c r="P7559" s="190" t="s">
        <v>14224</v>
      </c>
    </row>
    <row r="7560" spans="1:16" ht="24" x14ac:dyDescent="0.25">
      <c r="A7560" s="191" t="s">
        <v>13345</v>
      </c>
      <c r="B7560" s="180">
        <v>8680199701425</v>
      </c>
      <c r="C7560" s="167" t="s">
        <v>13346</v>
      </c>
      <c r="D7560" s="183" t="s">
        <v>34</v>
      </c>
      <c r="E7560" s="186" t="s">
        <v>13347</v>
      </c>
      <c r="F7560" s="183"/>
      <c r="G7560" s="166">
        <v>43741</v>
      </c>
      <c r="H7560" s="166"/>
      <c r="I7560" s="166"/>
      <c r="J7560" s="189" t="s">
        <v>17314</v>
      </c>
      <c r="K7560" s="190">
        <v>0.28000000000000003</v>
      </c>
      <c r="L7560" s="190">
        <v>0.1</v>
      </c>
      <c r="M7560" s="190">
        <v>0</v>
      </c>
      <c r="N7560" s="190">
        <v>0</v>
      </c>
      <c r="O7560" s="190"/>
      <c r="P7560" s="190" t="s">
        <v>14224</v>
      </c>
    </row>
    <row r="7561" spans="1:16" ht="24" x14ac:dyDescent="0.25">
      <c r="A7561" s="191" t="s">
        <v>13178</v>
      </c>
      <c r="B7561" s="180">
        <v>8680131751532</v>
      </c>
      <c r="C7561" s="167" t="s">
        <v>14030</v>
      </c>
      <c r="D7561" s="114"/>
      <c r="E7561" s="186" t="s">
        <v>3566</v>
      </c>
      <c r="F7561" s="190"/>
      <c r="G7561" s="166">
        <v>43679</v>
      </c>
      <c r="H7561" s="166"/>
      <c r="I7561" s="166"/>
      <c r="J7561" s="189" t="s">
        <v>17314</v>
      </c>
      <c r="K7561" s="190">
        <v>0.28000000000000003</v>
      </c>
      <c r="L7561" s="190">
        <v>0.1</v>
      </c>
      <c r="M7561" s="190">
        <v>0</v>
      </c>
      <c r="N7561" s="190">
        <v>0</v>
      </c>
      <c r="O7561" s="190"/>
      <c r="P7561" s="179" t="s">
        <v>14224</v>
      </c>
    </row>
    <row r="7562" spans="1:16" ht="24" x14ac:dyDescent="0.25">
      <c r="A7562" s="191" t="s">
        <v>11761</v>
      </c>
      <c r="B7562" s="180">
        <v>8680131751747</v>
      </c>
      <c r="C7562" s="167" t="s">
        <v>14031</v>
      </c>
      <c r="D7562" s="186"/>
      <c r="E7562" s="186" t="s">
        <v>11762</v>
      </c>
      <c r="F7562" s="154"/>
      <c r="G7562" s="166">
        <v>43180</v>
      </c>
      <c r="H7562" s="166"/>
      <c r="I7562" s="166"/>
      <c r="J7562" s="189" t="s">
        <v>17314</v>
      </c>
      <c r="K7562" s="190">
        <v>0.28000000000000003</v>
      </c>
      <c r="L7562" s="190">
        <v>0.1</v>
      </c>
      <c r="M7562" s="190">
        <v>0</v>
      </c>
      <c r="N7562" s="190">
        <v>0</v>
      </c>
      <c r="O7562" s="190"/>
      <c r="P7562" s="179" t="s">
        <v>14224</v>
      </c>
    </row>
    <row r="7563" spans="1:16" ht="24" x14ac:dyDescent="0.25">
      <c r="A7563" s="191" t="s">
        <v>11763</v>
      </c>
      <c r="B7563" s="180">
        <v>8680131751730</v>
      </c>
      <c r="C7563" s="167" t="s">
        <v>14032</v>
      </c>
      <c r="D7563" s="186"/>
      <c r="E7563" s="186"/>
      <c r="F7563" s="154"/>
      <c r="G7563" s="166">
        <v>43180</v>
      </c>
      <c r="H7563" s="166"/>
      <c r="I7563" s="166"/>
      <c r="J7563" s="189" t="s">
        <v>17314</v>
      </c>
      <c r="K7563" s="190">
        <v>0.28000000000000003</v>
      </c>
      <c r="L7563" s="190">
        <v>0.1</v>
      </c>
      <c r="M7563" s="190">
        <v>0</v>
      </c>
      <c r="N7563" s="190">
        <v>0</v>
      </c>
      <c r="O7563" s="190"/>
      <c r="P7563" s="179" t="s">
        <v>14224</v>
      </c>
    </row>
    <row r="7564" spans="1:16" ht="24" x14ac:dyDescent="0.25">
      <c r="A7564" s="191" t="s">
        <v>11764</v>
      </c>
      <c r="B7564" s="180">
        <v>8699788751543</v>
      </c>
      <c r="C7564" s="167" t="s">
        <v>11765</v>
      </c>
      <c r="D7564" s="169"/>
      <c r="E7564" s="175" t="s">
        <v>7710</v>
      </c>
      <c r="F7564" s="190"/>
      <c r="G7564" s="166">
        <v>39679</v>
      </c>
      <c r="H7564" s="166"/>
      <c r="I7564" s="166"/>
      <c r="J7564" s="189" t="s">
        <v>17314</v>
      </c>
      <c r="K7564" s="190">
        <v>0.4</v>
      </c>
      <c r="L7564" s="190">
        <v>0.1</v>
      </c>
      <c r="M7564" s="190">
        <v>0</v>
      </c>
      <c r="N7564" s="190">
        <v>0</v>
      </c>
      <c r="O7564" s="190"/>
      <c r="P7564" s="190" t="s">
        <v>14224</v>
      </c>
    </row>
    <row r="7565" spans="1:16" x14ac:dyDescent="0.25">
      <c r="A7565" s="186" t="s">
        <v>16454</v>
      </c>
      <c r="B7565" s="180">
        <v>8680352000020</v>
      </c>
      <c r="C7565" s="167" t="s">
        <v>16455</v>
      </c>
      <c r="D7565" s="186"/>
      <c r="E7565" s="184" t="s">
        <v>16334</v>
      </c>
      <c r="F7565" s="186"/>
      <c r="G7565" s="69">
        <v>45094</v>
      </c>
      <c r="H7565" s="186"/>
      <c r="I7565" s="186"/>
      <c r="J7565" s="189" t="s">
        <v>15699</v>
      </c>
      <c r="K7565" s="190">
        <v>0.28000000000000003</v>
      </c>
      <c r="L7565" s="190">
        <v>0.18</v>
      </c>
      <c r="M7565" s="190">
        <v>0.1</v>
      </c>
      <c r="N7565" s="190">
        <v>0</v>
      </c>
      <c r="O7565" s="186"/>
      <c r="P7565" s="190" t="s">
        <v>14224</v>
      </c>
    </row>
    <row r="7566" spans="1:16" x14ac:dyDescent="0.25">
      <c r="A7566" s="191" t="s">
        <v>13909</v>
      </c>
      <c r="B7566" s="180">
        <v>8699074090752</v>
      </c>
      <c r="C7566" s="167" t="s">
        <v>13910</v>
      </c>
      <c r="D7566" s="180"/>
      <c r="E7566" s="121"/>
      <c r="F7566" s="121"/>
      <c r="G7566" s="172">
        <v>43967</v>
      </c>
      <c r="H7566" s="132"/>
      <c r="I7566" s="166"/>
      <c r="J7566" s="189" t="s">
        <v>15700</v>
      </c>
      <c r="K7566" s="190" t="s">
        <v>1043</v>
      </c>
      <c r="L7566" s="190" t="s">
        <v>1043</v>
      </c>
      <c r="M7566" s="190" t="s">
        <v>1043</v>
      </c>
      <c r="N7566" s="190" t="s">
        <v>1043</v>
      </c>
      <c r="O7566" s="159"/>
      <c r="P7566" s="190" t="s">
        <v>14224</v>
      </c>
    </row>
    <row r="7567" spans="1:16" x14ac:dyDescent="0.25">
      <c r="A7567" s="191" t="s">
        <v>11766</v>
      </c>
      <c r="B7567" s="180">
        <v>8699680090559</v>
      </c>
      <c r="C7567" s="167" t="s">
        <v>11767</v>
      </c>
      <c r="D7567" s="175"/>
      <c r="E7567" s="186" t="s">
        <v>2565</v>
      </c>
      <c r="F7567" s="189" t="s">
        <v>2566</v>
      </c>
      <c r="G7567" s="182">
        <v>42199</v>
      </c>
      <c r="H7567" s="182"/>
      <c r="I7567" s="166"/>
      <c r="J7567" s="189" t="s">
        <v>15699</v>
      </c>
      <c r="K7567" s="190">
        <v>0.28000000000000003</v>
      </c>
      <c r="L7567" s="190">
        <v>0.18</v>
      </c>
      <c r="M7567" s="190">
        <v>0.1</v>
      </c>
      <c r="N7567" s="190">
        <v>0</v>
      </c>
      <c r="O7567" s="190"/>
      <c r="P7567" s="190" t="s">
        <v>14224</v>
      </c>
    </row>
    <row r="7568" spans="1:16" x14ac:dyDescent="0.25">
      <c r="A7568" s="191" t="s">
        <v>11768</v>
      </c>
      <c r="B7568" s="180">
        <v>8699680090542</v>
      </c>
      <c r="C7568" s="167" t="s">
        <v>11769</v>
      </c>
      <c r="D7568" s="175"/>
      <c r="E7568" s="186" t="s">
        <v>2569</v>
      </c>
      <c r="F7568" s="189" t="s">
        <v>2570</v>
      </c>
      <c r="G7568" s="182">
        <v>42199</v>
      </c>
      <c r="H7568" s="182"/>
      <c r="I7568" s="166"/>
      <c r="J7568" s="189" t="s">
        <v>15699</v>
      </c>
      <c r="K7568" s="190">
        <v>0.29000000000000004</v>
      </c>
      <c r="L7568" s="190">
        <v>0.19</v>
      </c>
      <c r="M7568" s="190">
        <v>0.11</v>
      </c>
      <c r="N7568" s="190">
        <v>0.01</v>
      </c>
      <c r="O7568" s="190">
        <v>0.01</v>
      </c>
      <c r="P7568" s="190" t="s">
        <v>14224</v>
      </c>
    </row>
    <row r="7569" spans="1:16" x14ac:dyDescent="0.25">
      <c r="A7569" s="191" t="s">
        <v>11770</v>
      </c>
      <c r="B7569" s="180">
        <v>8699680090375</v>
      </c>
      <c r="C7569" s="167" t="s">
        <v>11771</v>
      </c>
      <c r="D7569" s="175"/>
      <c r="E7569" s="186" t="s">
        <v>2593</v>
      </c>
      <c r="F7569" s="189" t="s">
        <v>2594</v>
      </c>
      <c r="G7569" s="182">
        <v>42199</v>
      </c>
      <c r="H7569" s="182">
        <v>45093</v>
      </c>
      <c r="I7569" s="166">
        <v>45009</v>
      </c>
      <c r="J7569" s="189" t="s">
        <v>15699</v>
      </c>
      <c r="K7569" s="190">
        <v>0.28000000000000003</v>
      </c>
      <c r="L7569" s="190">
        <v>0.18</v>
      </c>
      <c r="M7569" s="190">
        <v>0.1</v>
      </c>
      <c r="N7569" s="190">
        <v>0</v>
      </c>
      <c r="O7569" s="190"/>
      <c r="P7569" s="190" t="s">
        <v>14224</v>
      </c>
    </row>
    <row r="7570" spans="1:16" x14ac:dyDescent="0.25">
      <c r="A7570" s="191" t="s">
        <v>11772</v>
      </c>
      <c r="B7570" s="180">
        <v>8699680090573</v>
      </c>
      <c r="C7570" s="167" t="s">
        <v>11773</v>
      </c>
      <c r="D7570" s="114"/>
      <c r="E7570" s="186" t="s">
        <v>2597</v>
      </c>
      <c r="F7570" s="189" t="s">
        <v>2586</v>
      </c>
      <c r="G7570" s="166">
        <v>42135</v>
      </c>
      <c r="H7570" s="166"/>
      <c r="I7570" s="166"/>
      <c r="J7570" s="189" t="s">
        <v>15699</v>
      </c>
      <c r="K7570" s="190">
        <v>0.28000000000000003</v>
      </c>
      <c r="L7570" s="190">
        <v>0.18</v>
      </c>
      <c r="M7570" s="190">
        <v>0.1</v>
      </c>
      <c r="N7570" s="190">
        <v>0</v>
      </c>
      <c r="O7570" s="190"/>
      <c r="P7570" s="190" t="s">
        <v>14224</v>
      </c>
    </row>
    <row r="7571" spans="1:16" x14ac:dyDescent="0.25">
      <c r="A7571" s="191" t="s">
        <v>11774</v>
      </c>
      <c r="B7571" s="180">
        <v>8699680090580</v>
      </c>
      <c r="C7571" s="167" t="s">
        <v>11775</v>
      </c>
      <c r="D7571" s="114"/>
      <c r="E7571" s="186" t="s">
        <v>2600</v>
      </c>
      <c r="F7571" s="189" t="s">
        <v>2586</v>
      </c>
      <c r="G7571" s="166">
        <v>42135</v>
      </c>
      <c r="H7571" s="166"/>
      <c r="I7571" s="166"/>
      <c r="J7571" s="189" t="s">
        <v>15699</v>
      </c>
      <c r="K7571" s="190">
        <v>0.28000000000000003</v>
      </c>
      <c r="L7571" s="190">
        <v>0.18</v>
      </c>
      <c r="M7571" s="190">
        <v>0.1</v>
      </c>
      <c r="N7571" s="190">
        <v>0</v>
      </c>
      <c r="O7571" s="190"/>
      <c r="P7571" s="190" t="s">
        <v>14224</v>
      </c>
    </row>
    <row r="7572" spans="1:16" x14ac:dyDescent="0.25">
      <c r="A7572" s="191" t="s">
        <v>11776</v>
      </c>
      <c r="B7572" s="180">
        <v>8699680090597</v>
      </c>
      <c r="C7572" s="167" t="s">
        <v>11777</v>
      </c>
      <c r="D7572" s="114"/>
      <c r="E7572" s="186" t="s">
        <v>2603</v>
      </c>
      <c r="F7572" s="189" t="s">
        <v>2590</v>
      </c>
      <c r="G7572" s="166">
        <v>42135</v>
      </c>
      <c r="H7572" s="166"/>
      <c r="I7572" s="166"/>
      <c r="J7572" s="189" t="s">
        <v>15699</v>
      </c>
      <c r="K7572" s="190">
        <v>0.28000000000000003</v>
      </c>
      <c r="L7572" s="190">
        <v>0.18</v>
      </c>
      <c r="M7572" s="190">
        <v>0.1</v>
      </c>
      <c r="N7572" s="190">
        <v>0</v>
      </c>
      <c r="O7572" s="190"/>
      <c r="P7572" s="190" t="s">
        <v>14224</v>
      </c>
    </row>
    <row r="7573" spans="1:16" x14ac:dyDescent="0.25">
      <c r="A7573" s="191" t="s">
        <v>11778</v>
      </c>
      <c r="B7573" s="180">
        <v>8699680090566</v>
      </c>
      <c r="C7573" s="167" t="s">
        <v>11779</v>
      </c>
      <c r="D7573" s="114"/>
      <c r="E7573" s="186" t="s">
        <v>2609</v>
      </c>
      <c r="F7573" s="189" t="s">
        <v>2594</v>
      </c>
      <c r="G7573" s="182">
        <v>42135</v>
      </c>
      <c r="H7573" s="182">
        <v>45093</v>
      </c>
      <c r="I7573" s="166">
        <v>45009</v>
      </c>
      <c r="J7573" s="189" t="s">
        <v>15699</v>
      </c>
      <c r="K7573" s="190">
        <v>0.28000000000000003</v>
      </c>
      <c r="L7573" s="190">
        <v>0.18</v>
      </c>
      <c r="M7573" s="190">
        <v>0.1</v>
      </c>
      <c r="N7573" s="190">
        <v>0</v>
      </c>
      <c r="O7573" s="190"/>
      <c r="P7573" s="190" t="s">
        <v>14224</v>
      </c>
    </row>
    <row r="7574" spans="1:16" ht="24" x14ac:dyDescent="0.25">
      <c r="A7574" s="191" t="s">
        <v>11780</v>
      </c>
      <c r="B7574" s="180">
        <v>8682340179053</v>
      </c>
      <c r="C7574" s="167" t="s">
        <v>16117</v>
      </c>
      <c r="D7574" s="180">
        <v>8699505093482</v>
      </c>
      <c r="E7574" s="186" t="s">
        <v>1761</v>
      </c>
      <c r="F7574" s="85"/>
      <c r="G7574" s="166"/>
      <c r="H7574" s="166"/>
      <c r="I7574" s="166"/>
      <c r="J7574" s="189" t="s">
        <v>15700</v>
      </c>
      <c r="K7574" s="190">
        <v>0.28000000000000003</v>
      </c>
      <c r="L7574" s="190">
        <v>0.18</v>
      </c>
      <c r="M7574" s="190">
        <v>0.1</v>
      </c>
      <c r="N7574" s="190">
        <v>0</v>
      </c>
      <c r="O7574" s="190"/>
      <c r="P7574" s="190" t="s">
        <v>14224</v>
      </c>
    </row>
    <row r="7575" spans="1:16" x14ac:dyDescent="0.25">
      <c r="A7575" s="191" t="s">
        <v>11781</v>
      </c>
      <c r="B7575" s="180">
        <v>8699552090717</v>
      </c>
      <c r="C7575" s="167" t="s">
        <v>11782</v>
      </c>
      <c r="D7575" s="169"/>
      <c r="E7575" s="186"/>
      <c r="F7575" s="85"/>
      <c r="G7575" s="166">
        <v>41858</v>
      </c>
      <c r="H7575" s="166"/>
      <c r="I7575" s="166"/>
      <c r="J7575" s="189" t="s">
        <v>15700</v>
      </c>
      <c r="K7575" s="190">
        <v>0.47</v>
      </c>
      <c r="L7575" s="190">
        <v>0.37</v>
      </c>
      <c r="M7575" s="190">
        <v>0.16</v>
      </c>
      <c r="N7575" s="190">
        <v>0.06</v>
      </c>
      <c r="O7575" s="190">
        <v>0.06</v>
      </c>
      <c r="P7575" s="190" t="s">
        <v>14224</v>
      </c>
    </row>
    <row r="7576" spans="1:16" ht="24" x14ac:dyDescent="0.25">
      <c r="A7576" s="191" t="s">
        <v>11783</v>
      </c>
      <c r="B7576" s="180">
        <v>8699705590033</v>
      </c>
      <c r="C7576" s="167" t="s">
        <v>11784</v>
      </c>
      <c r="D7576" s="169"/>
      <c r="E7576" s="186" t="s">
        <v>11785</v>
      </c>
      <c r="F7576" s="179"/>
      <c r="G7576" s="67">
        <v>40864</v>
      </c>
      <c r="H7576" s="67"/>
      <c r="I7576" s="166"/>
      <c r="J7576" s="189" t="s">
        <v>17314</v>
      </c>
      <c r="K7576" s="190">
        <v>0.4</v>
      </c>
      <c r="L7576" s="190">
        <v>0.1</v>
      </c>
      <c r="M7576" s="190">
        <v>0</v>
      </c>
      <c r="N7576" s="190">
        <v>0</v>
      </c>
      <c r="O7576" s="190"/>
      <c r="P7576" s="190" t="s">
        <v>14224</v>
      </c>
    </row>
    <row r="7577" spans="1:16" ht="24" x14ac:dyDescent="0.25">
      <c r="A7577" s="191" t="s">
        <v>15949</v>
      </c>
      <c r="B7577" s="180">
        <v>8681735790378</v>
      </c>
      <c r="C7577" s="167" t="s">
        <v>15950</v>
      </c>
      <c r="D7577" s="189"/>
      <c r="E7577" s="186" t="s">
        <v>14757</v>
      </c>
      <c r="F7577" s="189"/>
      <c r="G7577" s="166">
        <v>44925</v>
      </c>
      <c r="H7577" s="166"/>
      <c r="I7577" s="166"/>
      <c r="J7577" s="189" t="s">
        <v>17314</v>
      </c>
      <c r="K7577" s="190">
        <v>0.28000000000000003</v>
      </c>
      <c r="L7577" s="190">
        <v>0.1</v>
      </c>
      <c r="M7577" s="190">
        <v>0</v>
      </c>
      <c r="N7577" s="190">
        <v>0</v>
      </c>
      <c r="O7577" s="190"/>
      <c r="P7577" s="190" t="s">
        <v>14224</v>
      </c>
    </row>
    <row r="7578" spans="1:16" x14ac:dyDescent="0.25">
      <c r="A7578" s="191" t="s">
        <v>11786</v>
      </c>
      <c r="B7578" s="180">
        <v>8699522097524</v>
      </c>
      <c r="C7578" s="167" t="s">
        <v>11787</v>
      </c>
      <c r="D7578" s="34"/>
      <c r="E7578" s="186" t="s">
        <v>11788</v>
      </c>
      <c r="F7578" s="179"/>
      <c r="G7578" s="166">
        <v>39841</v>
      </c>
      <c r="H7578" s="166"/>
      <c r="I7578" s="166"/>
      <c r="J7578" s="189" t="s">
        <v>15700</v>
      </c>
      <c r="K7578" s="190">
        <v>0.28000000000000003</v>
      </c>
      <c r="L7578" s="190">
        <v>0.18</v>
      </c>
      <c r="M7578" s="190">
        <v>0.1</v>
      </c>
      <c r="N7578" s="190">
        <v>0</v>
      </c>
      <c r="O7578" s="190"/>
      <c r="P7578" s="190" t="s">
        <v>14224</v>
      </c>
    </row>
    <row r="7579" spans="1:16" x14ac:dyDescent="0.25">
      <c r="A7579" s="191" t="s">
        <v>11789</v>
      </c>
      <c r="B7579" s="180">
        <v>8699522092505</v>
      </c>
      <c r="C7579" s="167" t="s">
        <v>11790</v>
      </c>
      <c r="D7579" s="169"/>
      <c r="E7579" s="186" t="s">
        <v>11791</v>
      </c>
      <c r="F7579" s="179"/>
      <c r="G7579" s="166"/>
      <c r="H7579" s="166"/>
      <c r="I7579" s="166"/>
      <c r="J7579" s="189" t="s">
        <v>15700</v>
      </c>
      <c r="K7579" s="190">
        <v>0.28000000000000003</v>
      </c>
      <c r="L7579" s="190">
        <v>0.18</v>
      </c>
      <c r="M7579" s="190">
        <v>0.1</v>
      </c>
      <c r="N7579" s="190">
        <v>0</v>
      </c>
      <c r="O7579" s="190"/>
      <c r="P7579" s="190" t="s">
        <v>14224</v>
      </c>
    </row>
    <row r="7580" spans="1:16" x14ac:dyDescent="0.25">
      <c r="A7580" s="191" t="s">
        <v>11792</v>
      </c>
      <c r="B7580" s="180">
        <v>8699522092512</v>
      </c>
      <c r="C7580" s="167" t="s">
        <v>11793</v>
      </c>
      <c r="D7580" s="169"/>
      <c r="E7580" s="186" t="s">
        <v>11791</v>
      </c>
      <c r="F7580" s="179"/>
      <c r="G7580" s="166"/>
      <c r="H7580" s="166"/>
      <c r="I7580" s="166"/>
      <c r="J7580" s="189" t="s">
        <v>15700</v>
      </c>
      <c r="K7580" s="190">
        <v>0.28000000000000003</v>
      </c>
      <c r="L7580" s="190">
        <v>0.18</v>
      </c>
      <c r="M7580" s="190">
        <v>0.1</v>
      </c>
      <c r="N7580" s="190">
        <v>0</v>
      </c>
      <c r="O7580" s="190"/>
      <c r="P7580" s="190" t="s">
        <v>14224</v>
      </c>
    </row>
    <row r="7581" spans="1:16" ht="24" x14ac:dyDescent="0.25">
      <c r="A7581" s="191" t="s">
        <v>13179</v>
      </c>
      <c r="B7581" s="119">
        <v>8681697790102</v>
      </c>
      <c r="C7581" s="155" t="s">
        <v>13180</v>
      </c>
      <c r="D7581" s="114"/>
      <c r="E7581" s="186" t="s">
        <v>1302</v>
      </c>
      <c r="F7581" s="190"/>
      <c r="G7581" s="166">
        <v>43679</v>
      </c>
      <c r="H7581" s="166" t="s">
        <v>17157</v>
      </c>
      <c r="I7581" s="166" t="s">
        <v>17121</v>
      </c>
      <c r="J7581" s="189" t="s">
        <v>17314</v>
      </c>
      <c r="K7581" s="190">
        <v>0.28000000000000003</v>
      </c>
      <c r="L7581" s="190">
        <v>0.1</v>
      </c>
      <c r="M7581" s="190">
        <v>0</v>
      </c>
      <c r="N7581" s="190">
        <v>0</v>
      </c>
      <c r="O7581" s="190"/>
      <c r="P7581" s="190" t="s">
        <v>14224</v>
      </c>
    </row>
    <row r="7582" spans="1:16" ht="24" x14ac:dyDescent="0.25">
      <c r="A7582" s="191" t="s">
        <v>11794</v>
      </c>
      <c r="B7582" s="180">
        <v>8699844791414</v>
      </c>
      <c r="C7582" s="167" t="s">
        <v>11795</v>
      </c>
      <c r="D7582" s="157"/>
      <c r="E7582" s="186" t="s">
        <v>1302</v>
      </c>
      <c r="F7582" s="183"/>
      <c r="G7582" s="166">
        <v>42859</v>
      </c>
      <c r="H7582" s="166"/>
      <c r="I7582" s="166"/>
      <c r="J7582" s="189" t="s">
        <v>17314</v>
      </c>
      <c r="K7582" s="190">
        <v>0.42</v>
      </c>
      <c r="L7582" s="190">
        <v>0.24</v>
      </c>
      <c r="M7582" s="190">
        <v>0.14000000000000001</v>
      </c>
      <c r="N7582" s="190">
        <v>0.14000000000000001</v>
      </c>
      <c r="O7582" s="190">
        <v>0.14000000000000001</v>
      </c>
      <c r="P7582" s="190" t="s">
        <v>14224</v>
      </c>
    </row>
    <row r="7583" spans="1:16" ht="24" x14ac:dyDescent="0.25">
      <c r="A7583" s="191" t="s">
        <v>11796</v>
      </c>
      <c r="B7583" s="180">
        <v>8699844791407</v>
      </c>
      <c r="C7583" s="167" t="s">
        <v>11797</v>
      </c>
      <c r="D7583" s="157"/>
      <c r="E7583" s="186" t="s">
        <v>1303</v>
      </c>
      <c r="F7583" s="183"/>
      <c r="G7583" s="166">
        <v>42859</v>
      </c>
      <c r="H7583" s="166"/>
      <c r="I7583" s="166"/>
      <c r="J7583" s="189" t="s">
        <v>17314</v>
      </c>
      <c r="K7583" s="190">
        <v>0.45</v>
      </c>
      <c r="L7583" s="190">
        <v>0.15</v>
      </c>
      <c r="M7583" s="190">
        <v>0.05</v>
      </c>
      <c r="N7583" s="190">
        <v>0.05</v>
      </c>
      <c r="O7583" s="190">
        <v>0.05</v>
      </c>
      <c r="P7583" s="190" t="s">
        <v>14224</v>
      </c>
    </row>
    <row r="7584" spans="1:16" ht="24" x14ac:dyDescent="0.25">
      <c r="A7584" s="191" t="s">
        <v>11798</v>
      </c>
      <c r="B7584" s="180">
        <v>8699828790037</v>
      </c>
      <c r="C7584" s="167" t="s">
        <v>11799</v>
      </c>
      <c r="D7584" s="169"/>
      <c r="E7584" s="186" t="s">
        <v>1302</v>
      </c>
      <c r="F7584" s="190"/>
      <c r="G7584" s="172">
        <v>40675</v>
      </c>
      <c r="H7584" s="172"/>
      <c r="I7584" s="166"/>
      <c r="J7584" s="189" t="s">
        <v>17314</v>
      </c>
      <c r="K7584" s="190">
        <v>0.28000000000000003</v>
      </c>
      <c r="L7584" s="190">
        <v>0.1</v>
      </c>
      <c r="M7584" s="190">
        <v>0</v>
      </c>
      <c r="N7584" s="190">
        <v>0</v>
      </c>
      <c r="O7584" s="190"/>
      <c r="P7584" s="190" t="s">
        <v>14224</v>
      </c>
    </row>
    <row r="7585" spans="1:16" ht="24" x14ac:dyDescent="0.25">
      <c r="A7585" s="191" t="s">
        <v>11800</v>
      </c>
      <c r="B7585" s="180">
        <v>8699828790044</v>
      </c>
      <c r="C7585" s="167" t="s">
        <v>12445</v>
      </c>
      <c r="D7585" s="183" t="s">
        <v>34</v>
      </c>
      <c r="E7585" s="186" t="s">
        <v>1303</v>
      </c>
      <c r="F7585" s="183"/>
      <c r="G7585" s="166">
        <v>40591</v>
      </c>
      <c r="H7585" s="166"/>
      <c r="I7585" s="166"/>
      <c r="J7585" s="189" t="s">
        <v>17314</v>
      </c>
      <c r="K7585" s="190">
        <v>0.4</v>
      </c>
      <c r="L7585" s="190">
        <v>0.1</v>
      </c>
      <c r="M7585" s="190">
        <v>0</v>
      </c>
      <c r="N7585" s="190">
        <v>0</v>
      </c>
      <c r="O7585" s="190"/>
      <c r="P7585" s="190" t="s">
        <v>14224</v>
      </c>
    </row>
    <row r="7586" spans="1:16" ht="24" x14ac:dyDescent="0.25">
      <c r="A7586" s="191" t="s">
        <v>11801</v>
      </c>
      <c r="B7586" s="180">
        <v>8698747340019</v>
      </c>
      <c r="C7586" s="167" t="s">
        <v>11802</v>
      </c>
      <c r="D7586" s="169"/>
      <c r="E7586" s="186" t="s">
        <v>1547</v>
      </c>
      <c r="F7586" s="85"/>
      <c r="G7586" s="166">
        <v>42824</v>
      </c>
      <c r="H7586" s="166"/>
      <c r="I7586" s="166"/>
      <c r="J7586" s="189" t="s">
        <v>17314</v>
      </c>
      <c r="K7586" s="190">
        <v>0.44</v>
      </c>
      <c r="L7586" s="190">
        <v>0.14000000000000001</v>
      </c>
      <c r="M7586" s="190">
        <v>0.04</v>
      </c>
      <c r="N7586" s="190">
        <v>0.04</v>
      </c>
      <c r="O7586" s="190">
        <v>0.04</v>
      </c>
      <c r="P7586" s="190" t="s">
        <v>14224</v>
      </c>
    </row>
    <row r="7587" spans="1:16" s="205" customFormat="1" ht="24" x14ac:dyDescent="0.2">
      <c r="A7587" s="166" t="s">
        <v>16917</v>
      </c>
      <c r="B7587" s="180">
        <v>8681735790576</v>
      </c>
      <c r="C7587" s="167" t="s">
        <v>16918</v>
      </c>
      <c r="D7587" s="157"/>
      <c r="E7587" s="186" t="s">
        <v>1302</v>
      </c>
      <c r="F7587" s="183"/>
      <c r="G7587" s="166">
        <v>45317</v>
      </c>
      <c r="H7587" s="166"/>
      <c r="I7587" s="166"/>
      <c r="J7587" s="189" t="s">
        <v>17314</v>
      </c>
      <c r="K7587" s="190">
        <v>0.34</v>
      </c>
      <c r="L7587" s="190">
        <v>0.16</v>
      </c>
      <c r="M7587" s="190">
        <v>0.06</v>
      </c>
      <c r="N7587" s="190">
        <v>0.06</v>
      </c>
      <c r="O7587" s="190">
        <v>0.06</v>
      </c>
      <c r="P7587" s="190" t="s">
        <v>14224</v>
      </c>
    </row>
    <row r="7588" spans="1:16" ht="24" x14ac:dyDescent="0.25">
      <c r="A7588" s="166" t="s">
        <v>16919</v>
      </c>
      <c r="B7588" s="180">
        <v>8681735790569</v>
      </c>
      <c r="C7588" s="167" t="s">
        <v>16920</v>
      </c>
      <c r="D7588" s="114"/>
      <c r="E7588" s="186" t="s">
        <v>1303</v>
      </c>
      <c r="F7588" s="190"/>
      <c r="G7588" s="166">
        <v>45317</v>
      </c>
      <c r="H7588" s="166"/>
      <c r="I7588" s="166"/>
      <c r="J7588" s="189" t="s">
        <v>17314</v>
      </c>
      <c r="K7588" s="190">
        <v>0.5</v>
      </c>
      <c r="L7588" s="190">
        <v>0.32</v>
      </c>
      <c r="M7588" s="190">
        <v>0.22</v>
      </c>
      <c r="N7588" s="190">
        <v>0.22</v>
      </c>
      <c r="O7588" s="190">
        <v>0.22</v>
      </c>
      <c r="P7588" s="190" t="s">
        <v>14224</v>
      </c>
    </row>
    <row r="7589" spans="1:16" ht="24" x14ac:dyDescent="0.25">
      <c r="A7589" s="191" t="s">
        <v>11804</v>
      </c>
      <c r="B7589" s="180">
        <v>8699606795407</v>
      </c>
      <c r="C7589" s="167" t="s">
        <v>12716</v>
      </c>
      <c r="D7589" s="157"/>
      <c r="E7589" s="186" t="s">
        <v>1302</v>
      </c>
      <c r="F7589" s="183"/>
      <c r="G7589" s="166">
        <v>43496</v>
      </c>
      <c r="H7589" s="166"/>
      <c r="I7589" s="166"/>
      <c r="J7589" s="189" t="s">
        <v>17314</v>
      </c>
      <c r="K7589" s="190">
        <v>0.33</v>
      </c>
      <c r="L7589" s="190">
        <v>0.15</v>
      </c>
      <c r="M7589" s="190">
        <v>0.05</v>
      </c>
      <c r="N7589" s="190">
        <v>0.05</v>
      </c>
      <c r="O7589" s="190">
        <v>0.05</v>
      </c>
      <c r="P7589" s="190" t="s">
        <v>14224</v>
      </c>
    </row>
    <row r="7590" spans="1:16" ht="24" x14ac:dyDescent="0.25">
      <c r="A7590" s="191" t="s">
        <v>11803</v>
      </c>
      <c r="B7590" s="180">
        <v>8699606795391</v>
      </c>
      <c r="C7590" s="167" t="s">
        <v>12717</v>
      </c>
      <c r="D7590" s="157"/>
      <c r="E7590" s="186" t="s">
        <v>1303</v>
      </c>
      <c r="F7590" s="183"/>
      <c r="G7590" s="166">
        <v>43496</v>
      </c>
      <c r="H7590" s="166"/>
      <c r="I7590" s="166"/>
      <c r="J7590" s="189" t="s">
        <v>17314</v>
      </c>
      <c r="K7590" s="190">
        <v>0.47</v>
      </c>
      <c r="L7590" s="190">
        <v>0.28999999999999998</v>
      </c>
      <c r="M7590" s="190">
        <v>0.19</v>
      </c>
      <c r="N7590" s="190">
        <v>0.19</v>
      </c>
      <c r="O7590" s="190">
        <v>0.19</v>
      </c>
      <c r="P7590" s="190" t="s">
        <v>14224</v>
      </c>
    </row>
    <row r="7591" spans="1:16" ht="24" x14ac:dyDescent="0.25">
      <c r="A7591" s="191" t="s">
        <v>11805</v>
      </c>
      <c r="B7591" s="180">
        <v>8699526000094</v>
      </c>
      <c r="C7591" s="167" t="s">
        <v>11806</v>
      </c>
      <c r="D7591" s="191"/>
      <c r="E7591" s="186" t="s">
        <v>2736</v>
      </c>
      <c r="F7591" s="157"/>
      <c r="G7591" s="166">
        <v>41883</v>
      </c>
      <c r="H7591" s="166"/>
      <c r="I7591" s="166"/>
      <c r="J7591" s="189" t="s">
        <v>17314</v>
      </c>
      <c r="K7591" s="190">
        <v>0.4</v>
      </c>
      <c r="L7591" s="190">
        <v>0.1</v>
      </c>
      <c r="M7591" s="190">
        <v>0</v>
      </c>
      <c r="N7591" s="190">
        <v>0</v>
      </c>
      <c r="O7591" s="190"/>
      <c r="P7591" s="190" t="s">
        <v>14224</v>
      </c>
    </row>
    <row r="7592" spans="1:16" ht="24" x14ac:dyDescent="0.25">
      <c r="A7592" s="191" t="s">
        <v>11807</v>
      </c>
      <c r="B7592" s="114">
        <v>8699526000100</v>
      </c>
      <c r="C7592" s="167" t="s">
        <v>11808</v>
      </c>
      <c r="D7592" s="114"/>
      <c r="E7592" s="186" t="s">
        <v>2741</v>
      </c>
      <c r="F7592" s="157"/>
      <c r="G7592" s="166">
        <v>41557</v>
      </c>
      <c r="H7592" s="166"/>
      <c r="I7592" s="166"/>
      <c r="J7592" s="189" t="s">
        <v>17314</v>
      </c>
      <c r="K7592" s="190">
        <v>0.54500000000000004</v>
      </c>
      <c r="L7592" s="190">
        <v>0.245</v>
      </c>
      <c r="M7592" s="190">
        <v>0.14499999999999999</v>
      </c>
      <c r="N7592" s="190">
        <v>0.14499999999999999</v>
      </c>
      <c r="O7592" s="190">
        <v>0.14499999999999999</v>
      </c>
      <c r="P7592" s="190" t="s">
        <v>14224</v>
      </c>
    </row>
    <row r="7593" spans="1:16" ht="24" x14ac:dyDescent="0.25">
      <c r="A7593" s="191" t="s">
        <v>11809</v>
      </c>
      <c r="B7593" s="180">
        <v>8699526000070</v>
      </c>
      <c r="C7593" s="167" t="s">
        <v>11810</v>
      </c>
      <c r="D7593" s="169"/>
      <c r="E7593" s="186" t="s">
        <v>2738</v>
      </c>
      <c r="F7593" s="58"/>
      <c r="G7593" s="166">
        <v>42395</v>
      </c>
      <c r="H7593" s="166"/>
      <c r="I7593" s="166"/>
      <c r="J7593" s="189" t="s">
        <v>17314</v>
      </c>
      <c r="K7593" s="190">
        <v>0.45</v>
      </c>
      <c r="L7593" s="190">
        <v>0.15</v>
      </c>
      <c r="M7593" s="190">
        <v>0.05</v>
      </c>
      <c r="N7593" s="190">
        <v>0.05</v>
      </c>
      <c r="O7593" s="190">
        <v>0.05</v>
      </c>
      <c r="P7593" s="190" t="s">
        <v>14224</v>
      </c>
    </row>
    <row r="7594" spans="1:16" ht="24" x14ac:dyDescent="0.25">
      <c r="A7594" s="191" t="s">
        <v>11811</v>
      </c>
      <c r="B7594" s="180">
        <v>8699526000087</v>
      </c>
      <c r="C7594" s="167" t="s">
        <v>11812</v>
      </c>
      <c r="D7594" s="169"/>
      <c r="E7594" s="186" t="s">
        <v>2743</v>
      </c>
      <c r="F7594" s="157"/>
      <c r="G7594" s="166">
        <v>41557</v>
      </c>
      <c r="H7594" s="166"/>
      <c r="I7594" s="166"/>
      <c r="J7594" s="189" t="s">
        <v>17314</v>
      </c>
      <c r="K7594" s="190">
        <v>0.56999999999999995</v>
      </c>
      <c r="L7594" s="190">
        <v>0.27</v>
      </c>
      <c r="M7594" s="190">
        <v>0.17</v>
      </c>
      <c r="N7594" s="190">
        <v>0.17</v>
      </c>
      <c r="O7594" s="190">
        <v>0.17</v>
      </c>
      <c r="P7594" s="190" t="s">
        <v>14224</v>
      </c>
    </row>
    <row r="7595" spans="1:16" ht="24" x14ac:dyDescent="0.25">
      <c r="A7595" s="191" t="s">
        <v>11813</v>
      </c>
      <c r="B7595" s="180">
        <v>8699580090628</v>
      </c>
      <c r="C7595" s="167" t="s">
        <v>11814</v>
      </c>
      <c r="D7595" s="183" t="s">
        <v>34</v>
      </c>
      <c r="E7595" s="186" t="s">
        <v>3360</v>
      </c>
      <c r="F7595" s="183"/>
      <c r="G7595" s="166">
        <v>42768</v>
      </c>
      <c r="H7595" s="166"/>
      <c r="I7595" s="166"/>
      <c r="J7595" s="189" t="s">
        <v>17314</v>
      </c>
      <c r="K7595" s="190">
        <v>0.28000000000000003</v>
      </c>
      <c r="L7595" s="190">
        <v>0.1</v>
      </c>
      <c r="M7595" s="190">
        <v>0</v>
      </c>
      <c r="N7595" s="190">
        <v>0</v>
      </c>
      <c r="O7595" s="190"/>
      <c r="P7595" s="190" t="s">
        <v>14224</v>
      </c>
    </row>
    <row r="7596" spans="1:16" ht="24" x14ac:dyDescent="0.25">
      <c r="A7596" s="191" t="s">
        <v>15890</v>
      </c>
      <c r="B7596" s="119">
        <v>8699844752453</v>
      </c>
      <c r="C7596" s="120" t="s">
        <v>15891</v>
      </c>
      <c r="D7596" s="120"/>
      <c r="E7596" s="186" t="s">
        <v>14635</v>
      </c>
      <c r="F7596" s="186"/>
      <c r="G7596" s="64">
        <v>44889</v>
      </c>
      <c r="H7596" s="186"/>
      <c r="I7596" s="152"/>
      <c r="J7596" s="189" t="s">
        <v>17314</v>
      </c>
      <c r="K7596" s="190">
        <v>0.28000000000000003</v>
      </c>
      <c r="L7596" s="190">
        <v>0.1</v>
      </c>
      <c r="M7596" s="190">
        <v>0</v>
      </c>
      <c r="N7596" s="190">
        <v>0</v>
      </c>
      <c r="O7596" s="190"/>
      <c r="P7596" s="190" t="s">
        <v>14224</v>
      </c>
    </row>
    <row r="7597" spans="1:16" ht="24" x14ac:dyDescent="0.25">
      <c r="A7597" s="180" t="s">
        <v>15925</v>
      </c>
      <c r="B7597" s="180">
        <v>8699844752460</v>
      </c>
      <c r="C7597" s="167" t="s">
        <v>15920</v>
      </c>
      <c r="D7597" s="201"/>
      <c r="E7597" s="189" t="s">
        <v>15921</v>
      </c>
      <c r="F7597" s="201"/>
      <c r="G7597" s="182">
        <v>44909</v>
      </c>
      <c r="H7597" s="201"/>
      <c r="I7597" s="201"/>
      <c r="J7597" s="189" t="s">
        <v>17314</v>
      </c>
      <c r="K7597" s="190">
        <v>0.28000000000000003</v>
      </c>
      <c r="L7597" s="190">
        <v>0.1</v>
      </c>
      <c r="M7597" s="190">
        <v>0</v>
      </c>
      <c r="N7597" s="190">
        <v>0</v>
      </c>
      <c r="O7597" s="190"/>
      <c r="P7597" s="190" t="s">
        <v>14224</v>
      </c>
    </row>
    <row r="7598" spans="1:16" ht="24" x14ac:dyDescent="0.25">
      <c r="A7598" s="191" t="s">
        <v>15892</v>
      </c>
      <c r="B7598" s="119">
        <v>8699844752484</v>
      </c>
      <c r="C7598" s="120" t="s">
        <v>15893</v>
      </c>
      <c r="D7598" s="120"/>
      <c r="E7598" s="186" t="s">
        <v>13680</v>
      </c>
      <c r="F7598" s="186"/>
      <c r="G7598" s="64">
        <v>44889</v>
      </c>
      <c r="H7598" s="186"/>
      <c r="I7598" s="152"/>
      <c r="J7598" s="189" t="s">
        <v>17314</v>
      </c>
      <c r="K7598" s="190">
        <v>0.28000000000000003</v>
      </c>
      <c r="L7598" s="190">
        <v>0.1</v>
      </c>
      <c r="M7598" s="190">
        <v>0</v>
      </c>
      <c r="N7598" s="190">
        <v>0</v>
      </c>
      <c r="O7598" s="190"/>
      <c r="P7598" s="190" t="s">
        <v>14224</v>
      </c>
    </row>
    <row r="7599" spans="1:16" ht="24" x14ac:dyDescent="0.25">
      <c r="A7599" s="191" t="s">
        <v>15894</v>
      </c>
      <c r="B7599" s="119">
        <v>8699844752491</v>
      </c>
      <c r="C7599" s="120" t="s">
        <v>15895</v>
      </c>
      <c r="D7599" s="120"/>
      <c r="E7599" s="186" t="s">
        <v>13682</v>
      </c>
      <c r="F7599" s="186"/>
      <c r="G7599" s="64">
        <v>44889</v>
      </c>
      <c r="H7599" s="186"/>
      <c r="I7599" s="152"/>
      <c r="J7599" s="189" t="s">
        <v>17314</v>
      </c>
      <c r="K7599" s="190">
        <v>0.28000000000000003</v>
      </c>
      <c r="L7599" s="190">
        <v>0.1</v>
      </c>
      <c r="M7599" s="190">
        <v>0</v>
      </c>
      <c r="N7599" s="190">
        <v>0</v>
      </c>
      <c r="O7599" s="190"/>
      <c r="P7599" s="190" t="s">
        <v>14224</v>
      </c>
    </row>
    <row r="7600" spans="1:16" x14ac:dyDescent="0.25">
      <c r="A7600" s="191" t="s">
        <v>11815</v>
      </c>
      <c r="B7600" s="180">
        <v>8699638014316</v>
      </c>
      <c r="C7600" s="167" t="s">
        <v>11816</v>
      </c>
      <c r="D7600" s="98"/>
      <c r="E7600" s="186" t="s">
        <v>1226</v>
      </c>
      <c r="F7600" s="176"/>
      <c r="G7600" s="166">
        <v>39982</v>
      </c>
      <c r="H7600" s="166"/>
      <c r="I7600" s="166"/>
      <c r="J7600" s="189" t="s">
        <v>15699</v>
      </c>
      <c r="K7600" s="190">
        <v>0.28000000000000003</v>
      </c>
      <c r="L7600" s="190">
        <v>0.18</v>
      </c>
      <c r="M7600" s="190">
        <v>0.1</v>
      </c>
      <c r="N7600" s="190">
        <v>0</v>
      </c>
      <c r="O7600" s="190"/>
      <c r="P7600" s="190" t="s">
        <v>14224</v>
      </c>
    </row>
    <row r="7601" spans="1:16" x14ac:dyDescent="0.25">
      <c r="A7601" s="191" t="s">
        <v>11817</v>
      </c>
      <c r="B7601" s="180">
        <v>8699638014293</v>
      </c>
      <c r="C7601" s="167" t="s">
        <v>11818</v>
      </c>
      <c r="D7601" s="98"/>
      <c r="E7601" s="186" t="s">
        <v>1229</v>
      </c>
      <c r="F7601" s="176"/>
      <c r="G7601" s="166">
        <v>39982</v>
      </c>
      <c r="H7601" s="166"/>
      <c r="I7601" s="166"/>
      <c r="J7601" s="189" t="s">
        <v>15699</v>
      </c>
      <c r="K7601" s="190">
        <v>0.28000000000000003</v>
      </c>
      <c r="L7601" s="190">
        <v>0.18</v>
      </c>
      <c r="M7601" s="190">
        <v>0.1</v>
      </c>
      <c r="N7601" s="190">
        <v>0</v>
      </c>
      <c r="O7601" s="190"/>
      <c r="P7601" s="190" t="s">
        <v>14224</v>
      </c>
    </row>
    <row r="7602" spans="1:16" ht="24" x14ac:dyDescent="0.25">
      <c r="A7602" s="191" t="s">
        <v>11819</v>
      </c>
      <c r="B7602" s="180">
        <v>8680881090219</v>
      </c>
      <c r="C7602" s="167" t="s">
        <v>11820</v>
      </c>
      <c r="D7602" s="114"/>
      <c r="E7602" s="186" t="s">
        <v>10700</v>
      </c>
      <c r="F7602" s="190"/>
      <c r="G7602" s="166">
        <v>40730</v>
      </c>
      <c r="H7602" s="166"/>
      <c r="I7602" s="166"/>
      <c r="J7602" s="189" t="s">
        <v>17314</v>
      </c>
      <c r="K7602" s="190">
        <v>0.4</v>
      </c>
      <c r="L7602" s="190">
        <v>0.1</v>
      </c>
      <c r="M7602" s="190">
        <v>0</v>
      </c>
      <c r="N7602" s="190">
        <v>0</v>
      </c>
      <c r="O7602" s="190"/>
      <c r="P7602" s="190" t="s">
        <v>14224</v>
      </c>
    </row>
    <row r="7603" spans="1:16" ht="24" x14ac:dyDescent="0.25">
      <c r="A7603" s="191" t="s">
        <v>17836</v>
      </c>
      <c r="B7603" s="180">
        <v>8699844753139</v>
      </c>
      <c r="C7603" s="167" t="s">
        <v>17837</v>
      </c>
      <c r="D7603" s="169"/>
      <c r="E7603" s="186"/>
      <c r="F7603" s="85"/>
      <c r="G7603" s="166">
        <v>45605</v>
      </c>
      <c r="H7603" s="166"/>
      <c r="I7603" s="166"/>
      <c r="J7603" s="189" t="s">
        <v>17314</v>
      </c>
      <c r="K7603" s="190">
        <v>0.28000000000000003</v>
      </c>
      <c r="L7603" s="190">
        <v>0.1</v>
      </c>
      <c r="M7603" s="190">
        <v>0</v>
      </c>
      <c r="N7603" s="190">
        <v>0</v>
      </c>
      <c r="O7603" s="190"/>
      <c r="P7603" s="190">
        <v>0</v>
      </c>
    </row>
    <row r="7604" spans="1:16" ht="24" x14ac:dyDescent="0.25">
      <c r="A7604" s="191" t="s">
        <v>11821</v>
      </c>
      <c r="B7604" s="180">
        <v>8699541751315</v>
      </c>
      <c r="C7604" s="167" t="s">
        <v>11822</v>
      </c>
      <c r="D7604" s="114"/>
      <c r="E7604" s="186" t="s">
        <v>5691</v>
      </c>
      <c r="F7604" s="179"/>
      <c r="G7604" s="166"/>
      <c r="H7604" s="166"/>
      <c r="I7604" s="166"/>
      <c r="J7604" s="189" t="s">
        <v>17314</v>
      </c>
      <c r="K7604" s="190">
        <v>0.4</v>
      </c>
      <c r="L7604" s="190">
        <v>0.1</v>
      </c>
      <c r="M7604" s="190">
        <v>0</v>
      </c>
      <c r="N7604" s="190">
        <v>0</v>
      </c>
      <c r="O7604" s="190"/>
      <c r="P7604" s="190" t="s">
        <v>14224</v>
      </c>
    </row>
    <row r="7605" spans="1:16" ht="24" x14ac:dyDescent="0.25">
      <c r="A7605" s="191" t="s">
        <v>11823</v>
      </c>
      <c r="B7605" s="180">
        <v>8699514018568</v>
      </c>
      <c r="C7605" s="167" t="s">
        <v>11824</v>
      </c>
      <c r="D7605" s="114"/>
      <c r="E7605" s="186" t="s">
        <v>2089</v>
      </c>
      <c r="F7605" s="190"/>
      <c r="G7605" s="166"/>
      <c r="H7605" s="166"/>
      <c r="I7605" s="166"/>
      <c r="J7605" s="189" t="s">
        <v>17314</v>
      </c>
      <c r="K7605" s="190">
        <v>0.28000000000000003</v>
      </c>
      <c r="L7605" s="190">
        <v>0.1</v>
      </c>
      <c r="M7605" s="190">
        <v>0</v>
      </c>
      <c r="N7605" s="190">
        <v>0</v>
      </c>
      <c r="O7605" s="190"/>
      <c r="P7605" s="190" t="s">
        <v>14224</v>
      </c>
    </row>
    <row r="7606" spans="1:16" ht="24" x14ac:dyDescent="0.25">
      <c r="A7606" s="191" t="s">
        <v>11825</v>
      </c>
      <c r="B7606" s="180">
        <v>8699514018551</v>
      </c>
      <c r="C7606" s="167" t="s">
        <v>15068</v>
      </c>
      <c r="D7606" s="114"/>
      <c r="E7606" s="186" t="s">
        <v>2082</v>
      </c>
      <c r="F7606" s="190"/>
      <c r="G7606" s="166"/>
      <c r="H7606" s="166"/>
      <c r="I7606" s="166"/>
      <c r="J7606" s="189" t="s">
        <v>17314</v>
      </c>
      <c r="K7606" s="190">
        <v>0.4</v>
      </c>
      <c r="L7606" s="190">
        <v>0.1</v>
      </c>
      <c r="M7606" s="190">
        <v>0</v>
      </c>
      <c r="N7606" s="190">
        <v>0</v>
      </c>
      <c r="O7606" s="190"/>
      <c r="P7606" s="190" t="s">
        <v>14224</v>
      </c>
    </row>
    <row r="7607" spans="1:16" ht="24" x14ac:dyDescent="0.25">
      <c r="A7607" s="191" t="s">
        <v>11826</v>
      </c>
      <c r="B7607" s="180">
        <v>8699514010722</v>
      </c>
      <c r="C7607" s="167" t="s">
        <v>15069</v>
      </c>
      <c r="D7607" s="169"/>
      <c r="E7607" s="186" t="s">
        <v>2082</v>
      </c>
      <c r="F7607" s="189"/>
      <c r="G7607" s="172">
        <v>39982</v>
      </c>
      <c r="H7607" s="172"/>
      <c r="I7607" s="172"/>
      <c r="J7607" s="189" t="s">
        <v>17314</v>
      </c>
      <c r="K7607" s="190">
        <v>0.28000000000000003</v>
      </c>
      <c r="L7607" s="190">
        <v>0.1</v>
      </c>
      <c r="M7607" s="190">
        <v>0</v>
      </c>
      <c r="N7607" s="190">
        <v>0</v>
      </c>
      <c r="O7607" s="190"/>
      <c r="P7607" s="190" t="s">
        <v>14224</v>
      </c>
    </row>
    <row r="7608" spans="1:16" ht="24" x14ac:dyDescent="0.25">
      <c r="A7608" s="191" t="s">
        <v>11827</v>
      </c>
      <c r="B7608" s="180">
        <v>8699514018537</v>
      </c>
      <c r="C7608" s="167" t="s">
        <v>15070</v>
      </c>
      <c r="D7608" s="114"/>
      <c r="E7608" s="186" t="s">
        <v>2082</v>
      </c>
      <c r="F7608" s="190"/>
      <c r="G7608" s="166">
        <v>39982</v>
      </c>
      <c r="H7608" s="166"/>
      <c r="I7608" s="166"/>
      <c r="J7608" s="189" t="s">
        <v>17314</v>
      </c>
      <c r="K7608" s="190">
        <v>0.28000000000000003</v>
      </c>
      <c r="L7608" s="190">
        <v>0.1</v>
      </c>
      <c r="M7608" s="190">
        <v>0</v>
      </c>
      <c r="N7608" s="190">
        <v>0</v>
      </c>
      <c r="O7608" s="190"/>
      <c r="P7608" s="190" t="s">
        <v>14224</v>
      </c>
    </row>
    <row r="7609" spans="1:16" ht="24" x14ac:dyDescent="0.25">
      <c r="A7609" s="191" t="s">
        <v>11828</v>
      </c>
      <c r="B7609" s="180">
        <v>8699514018544</v>
      </c>
      <c r="C7609" s="167" t="s">
        <v>15071</v>
      </c>
      <c r="D7609" s="114"/>
      <c r="E7609" s="186" t="s">
        <v>2079</v>
      </c>
      <c r="F7609" s="179"/>
      <c r="G7609" s="166">
        <v>38556</v>
      </c>
      <c r="H7609" s="166"/>
      <c r="I7609" s="166"/>
      <c r="J7609" s="189" t="s">
        <v>17314</v>
      </c>
      <c r="K7609" s="190">
        <v>0.28000000000000003</v>
      </c>
      <c r="L7609" s="190">
        <v>0.1</v>
      </c>
      <c r="M7609" s="190">
        <v>0</v>
      </c>
      <c r="N7609" s="190">
        <v>0</v>
      </c>
      <c r="O7609" s="190"/>
      <c r="P7609" s="190" t="s">
        <v>14224</v>
      </c>
    </row>
    <row r="7610" spans="1:16" x14ac:dyDescent="0.25">
      <c r="A7610" s="191" t="s">
        <v>11829</v>
      </c>
      <c r="B7610" s="180">
        <v>8699832010220</v>
      </c>
      <c r="C7610" s="155" t="s">
        <v>11830</v>
      </c>
      <c r="D7610" s="180"/>
      <c r="E7610" s="175" t="s">
        <v>8372</v>
      </c>
      <c r="F7610" s="174"/>
      <c r="G7610" s="124">
        <v>43480</v>
      </c>
      <c r="H7610" s="141"/>
      <c r="I7610" s="141"/>
      <c r="J7610" s="189" t="s">
        <v>15700</v>
      </c>
      <c r="K7610" s="190">
        <v>0.28000000000000003</v>
      </c>
      <c r="L7610" s="190">
        <v>0.18</v>
      </c>
      <c r="M7610" s="190">
        <v>0.1</v>
      </c>
      <c r="N7610" s="190">
        <v>0</v>
      </c>
      <c r="O7610" s="190"/>
      <c r="P7610" s="190" t="s">
        <v>14224</v>
      </c>
    </row>
    <row r="7611" spans="1:16" x14ac:dyDescent="0.25">
      <c r="A7611" s="191" t="s">
        <v>11831</v>
      </c>
      <c r="B7611" s="180">
        <v>8699832010206</v>
      </c>
      <c r="C7611" s="167" t="s">
        <v>15072</v>
      </c>
      <c r="D7611" s="180"/>
      <c r="E7611" s="186" t="s">
        <v>2211</v>
      </c>
      <c r="F7611" s="184" t="s">
        <v>2212</v>
      </c>
      <c r="G7611" s="166"/>
      <c r="H7611" s="166"/>
      <c r="I7611" s="166"/>
      <c r="J7611" s="189" t="s">
        <v>15700</v>
      </c>
      <c r="K7611" s="190">
        <v>0.28000000000000003</v>
      </c>
      <c r="L7611" s="190">
        <v>0.18</v>
      </c>
      <c r="M7611" s="190">
        <v>0.1</v>
      </c>
      <c r="N7611" s="190">
        <v>0</v>
      </c>
      <c r="O7611" s="190"/>
      <c r="P7611" s="190" t="s">
        <v>14224</v>
      </c>
    </row>
    <row r="7612" spans="1:16" x14ac:dyDescent="0.25">
      <c r="A7612" s="191" t="s">
        <v>11832</v>
      </c>
      <c r="B7612" s="180">
        <v>8699832090833</v>
      </c>
      <c r="C7612" s="167" t="s">
        <v>11833</v>
      </c>
      <c r="D7612" s="180"/>
      <c r="E7612" s="175" t="s">
        <v>11834</v>
      </c>
      <c r="F7612" s="184" t="s">
        <v>2212</v>
      </c>
      <c r="G7612" s="166">
        <v>41624</v>
      </c>
      <c r="H7612" s="166"/>
      <c r="I7612" s="166"/>
      <c r="J7612" s="189" t="s">
        <v>15700</v>
      </c>
      <c r="K7612" s="190">
        <v>0.41</v>
      </c>
      <c r="L7612" s="190">
        <v>0.31</v>
      </c>
      <c r="M7612" s="190">
        <v>0.1</v>
      </c>
      <c r="N7612" s="190">
        <v>0</v>
      </c>
      <c r="O7612" s="190"/>
      <c r="P7612" s="190" t="s">
        <v>14224</v>
      </c>
    </row>
    <row r="7613" spans="1:16" x14ac:dyDescent="0.25">
      <c r="A7613" s="191" t="s">
        <v>11835</v>
      </c>
      <c r="B7613" s="180">
        <v>8699832090840</v>
      </c>
      <c r="C7613" s="167" t="s">
        <v>11836</v>
      </c>
      <c r="D7613" s="180"/>
      <c r="E7613" s="175" t="s">
        <v>11837</v>
      </c>
      <c r="F7613" s="184" t="s">
        <v>2212</v>
      </c>
      <c r="G7613" s="166">
        <v>41624</v>
      </c>
      <c r="H7613" s="166"/>
      <c r="I7613" s="166"/>
      <c r="J7613" s="189" t="s">
        <v>15700</v>
      </c>
      <c r="K7613" s="190">
        <v>0.41</v>
      </c>
      <c r="L7613" s="190">
        <v>0.31</v>
      </c>
      <c r="M7613" s="190">
        <v>0.1</v>
      </c>
      <c r="N7613" s="190">
        <v>0</v>
      </c>
      <c r="O7613" s="190"/>
      <c r="P7613" s="190" t="s">
        <v>14224</v>
      </c>
    </row>
    <row r="7614" spans="1:16" ht="24" x14ac:dyDescent="0.25">
      <c r="A7614" s="191" t="s">
        <v>11838</v>
      </c>
      <c r="B7614" s="180">
        <v>8680184770047</v>
      </c>
      <c r="C7614" s="167" t="s">
        <v>11839</v>
      </c>
      <c r="D7614" s="38"/>
      <c r="E7614" s="186" t="s">
        <v>5716</v>
      </c>
      <c r="F7614" s="113"/>
      <c r="G7614" s="166">
        <v>41261</v>
      </c>
      <c r="H7614" s="166"/>
      <c r="I7614" s="166"/>
      <c r="J7614" s="189" t="s">
        <v>17314</v>
      </c>
      <c r="K7614" s="190">
        <v>0.28000000000000003</v>
      </c>
      <c r="L7614" s="190">
        <v>0.1</v>
      </c>
      <c r="M7614" s="190">
        <v>0</v>
      </c>
      <c r="N7614" s="190">
        <v>0</v>
      </c>
      <c r="O7614" s="190"/>
      <c r="P7614" s="190" t="s">
        <v>14224</v>
      </c>
    </row>
    <row r="7615" spans="1:16" ht="24" x14ac:dyDescent="0.25">
      <c r="A7615" s="191" t="s">
        <v>11840</v>
      </c>
      <c r="B7615" s="180">
        <v>8699552010326</v>
      </c>
      <c r="C7615" s="167" t="s">
        <v>15067</v>
      </c>
      <c r="D7615" s="169"/>
      <c r="E7615" s="186" t="s">
        <v>10700</v>
      </c>
      <c r="F7615" s="176"/>
      <c r="G7615" s="166"/>
      <c r="H7615" s="166"/>
      <c r="I7615" s="166"/>
      <c r="J7615" s="189" t="s">
        <v>17314</v>
      </c>
      <c r="K7615" s="190">
        <v>0.4</v>
      </c>
      <c r="L7615" s="190">
        <v>0.1</v>
      </c>
      <c r="M7615" s="190">
        <v>0</v>
      </c>
      <c r="N7615" s="190">
        <v>0</v>
      </c>
      <c r="O7615" s="190"/>
      <c r="P7615" s="190" t="s">
        <v>14224</v>
      </c>
    </row>
    <row r="7616" spans="1:16" ht="24" x14ac:dyDescent="0.25">
      <c r="A7616" s="191" t="s">
        <v>11841</v>
      </c>
      <c r="B7616" s="180">
        <v>8699552090335</v>
      </c>
      <c r="C7616" s="167" t="s">
        <v>11842</v>
      </c>
      <c r="D7616" s="189"/>
      <c r="E7616" s="186" t="s">
        <v>1312</v>
      </c>
      <c r="F7616" s="183"/>
      <c r="G7616" s="166">
        <v>40338</v>
      </c>
      <c r="H7616" s="166"/>
      <c r="I7616" s="166"/>
      <c r="J7616" s="189" t="s">
        <v>17314</v>
      </c>
      <c r="K7616" s="190">
        <v>0.28000000000000003</v>
      </c>
      <c r="L7616" s="190">
        <v>0.1</v>
      </c>
      <c r="M7616" s="190">
        <v>0</v>
      </c>
      <c r="N7616" s="190">
        <v>0</v>
      </c>
      <c r="O7616" s="190"/>
      <c r="P7616" s="190" t="s">
        <v>14224</v>
      </c>
    </row>
    <row r="7617" spans="1:16" ht="24" x14ac:dyDescent="0.25">
      <c r="A7617" s="191" t="s">
        <v>11843</v>
      </c>
      <c r="B7617" s="180">
        <v>8699552150039</v>
      </c>
      <c r="C7617" s="167" t="s">
        <v>11844</v>
      </c>
      <c r="D7617" s="114"/>
      <c r="E7617" s="186"/>
      <c r="F7617" s="190"/>
      <c r="G7617" s="166">
        <v>42692</v>
      </c>
      <c r="H7617" s="166"/>
      <c r="I7617" s="166"/>
      <c r="J7617" s="189" t="s">
        <v>17314</v>
      </c>
      <c r="K7617" s="190">
        <v>0.28000000000000003</v>
      </c>
      <c r="L7617" s="190">
        <v>0.1</v>
      </c>
      <c r="M7617" s="190">
        <v>0</v>
      </c>
      <c r="N7617" s="190">
        <v>0</v>
      </c>
      <c r="O7617" s="190"/>
      <c r="P7617" s="190" t="s">
        <v>14224</v>
      </c>
    </row>
    <row r="7618" spans="1:16" ht="60" x14ac:dyDescent="0.25">
      <c r="A7618" s="191" t="s">
        <v>12983</v>
      </c>
      <c r="B7618" s="180">
        <v>8699625950054</v>
      </c>
      <c r="C7618" s="28" t="s">
        <v>18500</v>
      </c>
      <c r="D7618" s="180">
        <v>8699625960541</v>
      </c>
      <c r="E7618" s="186"/>
      <c r="F7618" s="18"/>
      <c r="G7618" s="166">
        <v>43635</v>
      </c>
      <c r="H7618" s="141"/>
      <c r="I7618" s="141"/>
      <c r="J7618" s="189" t="s">
        <v>15700</v>
      </c>
      <c r="K7618" s="190">
        <v>0.41</v>
      </c>
      <c r="L7618" s="190">
        <v>0.31</v>
      </c>
      <c r="M7618" s="190">
        <v>0.1</v>
      </c>
      <c r="N7618" s="190">
        <v>0</v>
      </c>
      <c r="O7618" s="190"/>
      <c r="P7618" s="190" t="s">
        <v>14224</v>
      </c>
    </row>
    <row r="7619" spans="1:16" ht="36" x14ac:dyDescent="0.25">
      <c r="A7619" s="191" t="s">
        <v>11845</v>
      </c>
      <c r="B7619" s="114">
        <v>8680881096259</v>
      </c>
      <c r="C7619" s="155" t="s">
        <v>11846</v>
      </c>
      <c r="D7619" s="169"/>
      <c r="E7619" s="186" t="s">
        <v>11788</v>
      </c>
      <c r="F7619" s="190"/>
      <c r="G7619" s="166">
        <v>42886</v>
      </c>
      <c r="H7619" s="166" t="s">
        <v>17414</v>
      </c>
      <c r="I7619" s="166" t="s">
        <v>17121</v>
      </c>
      <c r="J7619" s="189" t="s">
        <v>15699</v>
      </c>
      <c r="K7619" s="190">
        <v>0.28000000000000003</v>
      </c>
      <c r="L7619" s="190">
        <v>0.18</v>
      </c>
      <c r="M7619" s="190">
        <v>0.1</v>
      </c>
      <c r="N7619" s="190">
        <v>0</v>
      </c>
      <c r="O7619" s="190"/>
      <c r="P7619" s="179" t="s">
        <v>14224</v>
      </c>
    </row>
    <row r="7620" spans="1:16" ht="24" x14ac:dyDescent="0.25">
      <c r="A7620" s="191" t="s">
        <v>11847</v>
      </c>
      <c r="B7620" s="180">
        <v>8699525038135</v>
      </c>
      <c r="C7620" s="167" t="s">
        <v>11848</v>
      </c>
      <c r="D7620" s="189"/>
      <c r="E7620" s="186" t="s">
        <v>1312</v>
      </c>
      <c r="F7620" s="183"/>
      <c r="G7620" s="172">
        <v>42292</v>
      </c>
      <c r="H7620" s="172"/>
      <c r="I7620" s="172"/>
      <c r="J7620" s="189" t="s">
        <v>17314</v>
      </c>
      <c r="K7620" s="190">
        <v>0.37</v>
      </c>
      <c r="L7620" s="190">
        <v>0.19</v>
      </c>
      <c r="M7620" s="190">
        <v>0.09</v>
      </c>
      <c r="N7620" s="190">
        <v>0.09</v>
      </c>
      <c r="O7620" s="190">
        <v>0.09</v>
      </c>
      <c r="P7620" s="190" t="s">
        <v>14224</v>
      </c>
    </row>
    <row r="7621" spans="1:16" x14ac:dyDescent="0.25">
      <c r="A7621" s="191" t="s">
        <v>11849</v>
      </c>
      <c r="B7621" s="180">
        <v>8699525014108</v>
      </c>
      <c r="C7621" s="167" t="s">
        <v>11850</v>
      </c>
      <c r="D7621" s="169"/>
      <c r="E7621" s="186" t="s">
        <v>1226</v>
      </c>
      <c r="F7621" s="190"/>
      <c r="G7621" s="166">
        <v>40325</v>
      </c>
      <c r="H7621" s="166"/>
      <c r="I7621" s="166"/>
      <c r="J7621" s="189" t="s">
        <v>15699</v>
      </c>
      <c r="K7621" s="190">
        <v>0.29500000000000004</v>
      </c>
      <c r="L7621" s="190">
        <v>0.19500000000000001</v>
      </c>
      <c r="M7621" s="190">
        <v>0.115</v>
      </c>
      <c r="N7621" s="190">
        <v>1.4999999999999999E-2</v>
      </c>
      <c r="O7621" s="190">
        <v>1.4999999999999999E-2</v>
      </c>
      <c r="P7621" s="190" t="s">
        <v>14224</v>
      </c>
    </row>
    <row r="7622" spans="1:16" x14ac:dyDescent="0.25">
      <c r="A7622" s="191" t="s">
        <v>11851</v>
      </c>
      <c r="B7622" s="180">
        <v>8699525016003</v>
      </c>
      <c r="C7622" s="167" t="s">
        <v>11852</v>
      </c>
      <c r="D7622" s="189"/>
      <c r="E7622" s="186" t="s">
        <v>1226</v>
      </c>
      <c r="F7622" s="190"/>
      <c r="G7622" s="182">
        <v>40339</v>
      </c>
      <c r="H7622" s="166">
        <v>43664</v>
      </c>
      <c r="I7622" s="166">
        <v>43588</v>
      </c>
      <c r="J7622" s="189" t="s">
        <v>15699</v>
      </c>
      <c r="K7622" s="190">
        <v>0.375</v>
      </c>
      <c r="L7622" s="190">
        <v>0.27500000000000002</v>
      </c>
      <c r="M7622" s="190">
        <v>0.19500000000000001</v>
      </c>
      <c r="N7622" s="190">
        <v>9.5000000000000001E-2</v>
      </c>
      <c r="O7622" s="190">
        <v>9.5000000000000001E-2</v>
      </c>
      <c r="P7622" s="190" t="s">
        <v>14224</v>
      </c>
    </row>
    <row r="7623" spans="1:16" x14ac:dyDescent="0.25">
      <c r="A7623" s="191" t="s">
        <v>11853</v>
      </c>
      <c r="B7623" s="180">
        <v>8699525014092</v>
      </c>
      <c r="C7623" s="167" t="s">
        <v>15066</v>
      </c>
      <c r="D7623" s="169"/>
      <c r="E7623" s="186" t="s">
        <v>1229</v>
      </c>
      <c r="F7623" s="176"/>
      <c r="G7623" s="166">
        <v>40325</v>
      </c>
      <c r="H7623" s="166"/>
      <c r="I7623" s="166"/>
      <c r="J7623" s="189" t="s">
        <v>15699</v>
      </c>
      <c r="K7623" s="190">
        <v>0.38500000000000001</v>
      </c>
      <c r="L7623" s="190">
        <v>0.28499999999999998</v>
      </c>
      <c r="M7623" s="190">
        <v>0.20499999999999999</v>
      </c>
      <c r="N7623" s="190">
        <v>0.105</v>
      </c>
      <c r="O7623" s="190">
        <v>0.105</v>
      </c>
      <c r="P7623" s="190" t="s">
        <v>14224</v>
      </c>
    </row>
    <row r="7624" spans="1:16" x14ac:dyDescent="0.25">
      <c r="A7624" s="191" t="s">
        <v>11854</v>
      </c>
      <c r="B7624" s="180">
        <v>8699525015990</v>
      </c>
      <c r="C7624" s="167" t="s">
        <v>15065</v>
      </c>
      <c r="D7624" s="169"/>
      <c r="E7624" s="186" t="s">
        <v>1229</v>
      </c>
      <c r="F7624" s="190"/>
      <c r="G7624" s="166">
        <v>40339</v>
      </c>
      <c r="H7624" s="166">
        <v>43685</v>
      </c>
      <c r="I7624" s="166">
        <v>43588</v>
      </c>
      <c r="J7624" s="189" t="s">
        <v>15699</v>
      </c>
      <c r="K7624" s="190">
        <v>0.53500000000000003</v>
      </c>
      <c r="L7624" s="190">
        <v>0.435</v>
      </c>
      <c r="M7624" s="190">
        <v>0.35499999999999998</v>
      </c>
      <c r="N7624" s="190">
        <v>0.255</v>
      </c>
      <c r="O7624" s="190">
        <v>0.255</v>
      </c>
      <c r="P7624" s="190" t="s">
        <v>14224</v>
      </c>
    </row>
    <row r="7625" spans="1:16" x14ac:dyDescent="0.25">
      <c r="A7625" s="191" t="s">
        <v>11855</v>
      </c>
      <c r="B7625" s="180">
        <v>8699525750150</v>
      </c>
      <c r="C7625" s="167" t="s">
        <v>11856</v>
      </c>
      <c r="D7625" s="157"/>
      <c r="E7625" s="186" t="s">
        <v>5951</v>
      </c>
      <c r="F7625" s="176"/>
      <c r="G7625" s="166">
        <v>42397</v>
      </c>
      <c r="H7625" s="166"/>
      <c r="I7625" s="166"/>
      <c r="J7625" s="189" t="s">
        <v>15699</v>
      </c>
      <c r="K7625" s="190">
        <v>0.28000000000000003</v>
      </c>
      <c r="L7625" s="190">
        <v>0.18</v>
      </c>
      <c r="M7625" s="190">
        <v>0.1</v>
      </c>
      <c r="N7625" s="190">
        <v>0</v>
      </c>
      <c r="O7625" s="190"/>
      <c r="P7625" s="190" t="s">
        <v>14224</v>
      </c>
    </row>
    <row r="7626" spans="1:16" ht="24" x14ac:dyDescent="0.25">
      <c r="A7626" s="191" t="s">
        <v>11857</v>
      </c>
      <c r="B7626" s="180">
        <v>8699844791575</v>
      </c>
      <c r="C7626" s="167" t="s">
        <v>11858</v>
      </c>
      <c r="D7626" s="114"/>
      <c r="E7626" s="186" t="s">
        <v>2209</v>
      </c>
      <c r="F7626" s="176"/>
      <c r="G7626" s="166">
        <v>43328</v>
      </c>
      <c r="H7626" s="166"/>
      <c r="I7626" s="166"/>
      <c r="J7626" s="189" t="s">
        <v>17314</v>
      </c>
      <c r="K7626" s="190">
        <v>0.45</v>
      </c>
      <c r="L7626" s="190">
        <v>0.15</v>
      </c>
      <c r="M7626" s="190">
        <v>0.05</v>
      </c>
      <c r="N7626" s="190">
        <v>0.05</v>
      </c>
      <c r="O7626" s="190">
        <v>0.05</v>
      </c>
      <c r="P7626" s="190">
        <v>0</v>
      </c>
    </row>
    <row r="7627" spans="1:16" x14ac:dyDescent="0.25">
      <c r="A7627" s="191" t="s">
        <v>11859</v>
      </c>
      <c r="B7627" s="180">
        <v>8699862760010</v>
      </c>
      <c r="C7627" s="167" t="s">
        <v>11860</v>
      </c>
      <c r="D7627" s="157"/>
      <c r="E7627" s="186"/>
      <c r="F7627" s="157"/>
      <c r="G7627" s="166">
        <v>41858</v>
      </c>
      <c r="H7627" s="166"/>
      <c r="I7627" s="166"/>
      <c r="J7627" s="189" t="s">
        <v>15700</v>
      </c>
      <c r="K7627" s="190">
        <v>0.41</v>
      </c>
      <c r="L7627" s="190">
        <v>0.31</v>
      </c>
      <c r="M7627" s="190">
        <v>0.1</v>
      </c>
      <c r="N7627" s="190">
        <v>0</v>
      </c>
      <c r="O7627" s="190"/>
      <c r="P7627" s="190" t="s">
        <v>14224</v>
      </c>
    </row>
    <row r="7628" spans="1:16" x14ac:dyDescent="0.25">
      <c r="A7628" s="191" t="s">
        <v>11861</v>
      </c>
      <c r="B7628" s="180">
        <v>8699862760027</v>
      </c>
      <c r="C7628" s="167" t="s">
        <v>11862</v>
      </c>
      <c r="D7628" s="169"/>
      <c r="E7628" s="186"/>
      <c r="F7628" s="85"/>
      <c r="G7628" s="166">
        <v>41858</v>
      </c>
      <c r="H7628" s="166"/>
      <c r="I7628" s="166"/>
      <c r="J7628" s="189" t="s">
        <v>15700</v>
      </c>
      <c r="K7628" s="190">
        <v>0.41</v>
      </c>
      <c r="L7628" s="190">
        <v>0.31</v>
      </c>
      <c r="M7628" s="190">
        <v>0.1</v>
      </c>
      <c r="N7628" s="190">
        <v>0</v>
      </c>
      <c r="O7628" s="190"/>
      <c r="P7628" s="190" t="s">
        <v>14224</v>
      </c>
    </row>
    <row r="7629" spans="1:16" ht="24" x14ac:dyDescent="0.25">
      <c r="A7629" s="191" t="s">
        <v>11863</v>
      </c>
      <c r="B7629" s="180">
        <v>8699606795384</v>
      </c>
      <c r="C7629" s="167" t="s">
        <v>13392</v>
      </c>
      <c r="D7629" s="114"/>
      <c r="E7629" s="186" t="s">
        <v>2209</v>
      </c>
      <c r="F7629" s="176"/>
      <c r="G7629" s="166">
        <v>43202</v>
      </c>
      <c r="H7629" s="166"/>
      <c r="I7629" s="166"/>
      <c r="J7629" s="189" t="s">
        <v>17314</v>
      </c>
      <c r="K7629" s="190">
        <v>0.28000000000000003</v>
      </c>
      <c r="L7629" s="190">
        <v>0.1</v>
      </c>
      <c r="M7629" s="190">
        <v>0</v>
      </c>
      <c r="N7629" s="190">
        <v>0</v>
      </c>
      <c r="O7629" s="190"/>
      <c r="P7629" s="179" t="s">
        <v>14224</v>
      </c>
    </row>
    <row r="7630" spans="1:16" x14ac:dyDescent="0.25">
      <c r="A7630" s="191" t="s">
        <v>17301</v>
      </c>
      <c r="B7630" s="180">
        <v>8680131751600</v>
      </c>
      <c r="C7630" s="167" t="s">
        <v>17302</v>
      </c>
      <c r="D7630" s="13"/>
      <c r="E7630" s="186" t="s">
        <v>13577</v>
      </c>
      <c r="F7630" s="190"/>
      <c r="G7630" s="166">
        <v>45423</v>
      </c>
      <c r="H7630" s="166"/>
      <c r="I7630" s="166"/>
      <c r="J7630" s="189" t="s">
        <v>15699</v>
      </c>
      <c r="K7630" s="190">
        <v>0.28000000000000003</v>
      </c>
      <c r="L7630" s="190">
        <v>0.18</v>
      </c>
      <c r="M7630" s="190">
        <v>0.1</v>
      </c>
      <c r="N7630" s="190">
        <v>0</v>
      </c>
      <c r="O7630" s="190"/>
      <c r="P7630" s="190" t="s">
        <v>14224</v>
      </c>
    </row>
    <row r="7631" spans="1:16" x14ac:dyDescent="0.25">
      <c r="A7631" s="191" t="s">
        <v>11864</v>
      </c>
      <c r="B7631" s="180">
        <v>8680131751860</v>
      </c>
      <c r="C7631" s="167" t="s">
        <v>15063</v>
      </c>
      <c r="D7631" s="178"/>
      <c r="E7631" s="184" t="s">
        <v>641</v>
      </c>
      <c r="F7631" s="21"/>
      <c r="G7631" s="166">
        <v>42908</v>
      </c>
      <c r="H7631" s="166"/>
      <c r="I7631" s="166"/>
      <c r="J7631" s="189" t="s">
        <v>15699</v>
      </c>
      <c r="K7631" s="190">
        <v>0.28000000000000003</v>
      </c>
      <c r="L7631" s="190">
        <v>0.18</v>
      </c>
      <c r="M7631" s="190">
        <v>0.1</v>
      </c>
      <c r="N7631" s="190">
        <v>0</v>
      </c>
      <c r="O7631" s="190"/>
      <c r="P7631" s="190" t="s">
        <v>14224</v>
      </c>
    </row>
    <row r="7632" spans="1:16" x14ac:dyDescent="0.25">
      <c r="A7632" s="191" t="s">
        <v>11865</v>
      </c>
      <c r="B7632" s="180">
        <v>8699828010234</v>
      </c>
      <c r="C7632" s="167" t="s">
        <v>15064</v>
      </c>
      <c r="D7632" s="169"/>
      <c r="E7632" s="186" t="s">
        <v>1277</v>
      </c>
      <c r="F7632" s="176"/>
      <c r="G7632" s="166">
        <v>38706</v>
      </c>
      <c r="H7632" s="166"/>
      <c r="I7632" s="166"/>
      <c r="J7632" s="189" t="s">
        <v>15699</v>
      </c>
      <c r="K7632" s="190">
        <v>0.28000000000000003</v>
      </c>
      <c r="L7632" s="190">
        <v>0.18</v>
      </c>
      <c r="M7632" s="190">
        <v>0.1</v>
      </c>
      <c r="N7632" s="190">
        <v>0</v>
      </c>
      <c r="O7632" s="190"/>
      <c r="P7632" s="190" t="s">
        <v>14224</v>
      </c>
    </row>
    <row r="7633" spans="1:16" x14ac:dyDescent="0.25">
      <c r="A7633" s="191" t="s">
        <v>11866</v>
      </c>
      <c r="B7633" s="180">
        <v>8699828010753</v>
      </c>
      <c r="C7633" s="167" t="s">
        <v>11867</v>
      </c>
      <c r="D7633" s="169"/>
      <c r="E7633" s="186" t="s">
        <v>1277</v>
      </c>
      <c r="F7633" s="190"/>
      <c r="G7633" s="166">
        <v>39847</v>
      </c>
      <c r="H7633" s="166"/>
      <c r="I7633" s="166"/>
      <c r="J7633" s="189" t="s">
        <v>15699</v>
      </c>
      <c r="K7633" s="190">
        <v>0.28000000000000003</v>
      </c>
      <c r="L7633" s="190">
        <v>0.18</v>
      </c>
      <c r="M7633" s="190">
        <v>0.1</v>
      </c>
      <c r="N7633" s="190">
        <v>0</v>
      </c>
      <c r="O7633" s="190"/>
      <c r="P7633" s="190" t="s">
        <v>14224</v>
      </c>
    </row>
    <row r="7634" spans="1:16" x14ac:dyDescent="0.25">
      <c r="A7634" s="191" t="s">
        <v>11868</v>
      </c>
      <c r="B7634" s="180">
        <v>8699828010869</v>
      </c>
      <c r="C7634" s="167" t="s">
        <v>11869</v>
      </c>
      <c r="D7634" s="169"/>
      <c r="E7634" s="186" t="s">
        <v>1277</v>
      </c>
      <c r="F7634" s="179"/>
      <c r="G7634" s="166">
        <v>40864</v>
      </c>
      <c r="H7634" s="166"/>
      <c r="I7634" s="166"/>
      <c r="J7634" s="189" t="s">
        <v>15699</v>
      </c>
      <c r="K7634" s="190">
        <v>0.375</v>
      </c>
      <c r="L7634" s="190">
        <v>0.27500000000000002</v>
      </c>
      <c r="M7634" s="190">
        <v>0.19500000000000001</v>
      </c>
      <c r="N7634" s="190">
        <v>9.5000000000000001E-2</v>
      </c>
      <c r="O7634" s="190">
        <v>9.5000000000000001E-2</v>
      </c>
      <c r="P7634" s="190" t="s">
        <v>14224</v>
      </c>
    </row>
    <row r="7635" spans="1:16" ht="24" x14ac:dyDescent="0.25">
      <c r="A7635" s="191" t="s">
        <v>11870</v>
      </c>
      <c r="B7635" s="180">
        <v>8697943590020</v>
      </c>
      <c r="C7635" s="167" t="s">
        <v>17914</v>
      </c>
      <c r="D7635" s="183" t="s">
        <v>34</v>
      </c>
      <c r="E7635" s="186" t="s">
        <v>4293</v>
      </c>
      <c r="F7635" s="183"/>
      <c r="G7635" s="166"/>
      <c r="H7635" s="166"/>
      <c r="I7635" s="166"/>
      <c r="J7635" s="189" t="s">
        <v>17314</v>
      </c>
      <c r="K7635" s="190">
        <v>0.28000000000000003</v>
      </c>
      <c r="L7635" s="190">
        <v>0.1</v>
      </c>
      <c r="M7635" s="190">
        <v>0</v>
      </c>
      <c r="N7635" s="190">
        <v>0</v>
      </c>
      <c r="O7635" s="190"/>
      <c r="P7635" s="190" t="s">
        <v>14224</v>
      </c>
    </row>
    <row r="7636" spans="1:16" ht="24" x14ac:dyDescent="0.25">
      <c r="A7636" s="191" t="s">
        <v>11871</v>
      </c>
      <c r="B7636" s="180">
        <v>8697943590037</v>
      </c>
      <c r="C7636" s="167" t="s">
        <v>11872</v>
      </c>
      <c r="D7636" s="24"/>
      <c r="E7636" s="186" t="s">
        <v>4911</v>
      </c>
      <c r="F7636" s="118"/>
      <c r="G7636" s="69"/>
      <c r="H7636" s="182"/>
      <c r="I7636" s="182"/>
      <c r="J7636" s="189" t="s">
        <v>17314</v>
      </c>
      <c r="K7636" s="190">
        <v>0.4</v>
      </c>
      <c r="L7636" s="190">
        <v>0.2</v>
      </c>
      <c r="M7636" s="190">
        <v>7.0000000000000007E-2</v>
      </c>
      <c r="N7636" s="190">
        <v>0</v>
      </c>
      <c r="O7636" s="190"/>
      <c r="P7636" s="190" t="s">
        <v>14224</v>
      </c>
    </row>
    <row r="7637" spans="1:16" ht="24" x14ac:dyDescent="0.25">
      <c r="A7637" s="191" t="s">
        <v>11873</v>
      </c>
      <c r="B7637" s="180">
        <v>8697943090025</v>
      </c>
      <c r="C7637" s="167" t="s">
        <v>12583</v>
      </c>
      <c r="D7637" s="169"/>
      <c r="E7637" s="186" t="s">
        <v>4918</v>
      </c>
      <c r="F7637" s="176"/>
      <c r="G7637" s="166">
        <v>39714</v>
      </c>
      <c r="H7637" s="166"/>
      <c r="I7637" s="166"/>
      <c r="J7637" s="189" t="s">
        <v>17314</v>
      </c>
      <c r="K7637" s="190">
        <v>0.4</v>
      </c>
      <c r="L7637" s="190">
        <v>0.1</v>
      </c>
      <c r="M7637" s="190">
        <v>0</v>
      </c>
      <c r="N7637" s="190">
        <v>0</v>
      </c>
      <c r="O7637" s="190"/>
      <c r="P7637" s="190" t="s">
        <v>14224</v>
      </c>
    </row>
    <row r="7638" spans="1:16" ht="24" x14ac:dyDescent="0.25">
      <c r="A7638" s="191" t="s">
        <v>14634</v>
      </c>
      <c r="B7638" s="180">
        <v>8683331781606</v>
      </c>
      <c r="C7638" s="167" t="s">
        <v>15813</v>
      </c>
      <c r="D7638" s="180"/>
      <c r="E7638" s="186" t="s">
        <v>14635</v>
      </c>
      <c r="F7638" s="85"/>
      <c r="G7638" s="166">
        <v>44280</v>
      </c>
      <c r="H7638" s="166"/>
      <c r="I7638" s="166"/>
      <c r="J7638" s="189" t="s">
        <v>17314</v>
      </c>
      <c r="K7638" s="190">
        <v>0.28000000000000003</v>
      </c>
      <c r="L7638" s="190">
        <v>0.1</v>
      </c>
      <c r="M7638" s="190">
        <v>0</v>
      </c>
      <c r="N7638" s="190">
        <v>0</v>
      </c>
      <c r="O7638" s="190"/>
      <c r="P7638" s="190" t="s">
        <v>14224</v>
      </c>
    </row>
    <row r="7639" spans="1:16" ht="24" x14ac:dyDescent="0.25">
      <c r="A7639" s="191" t="s">
        <v>14636</v>
      </c>
      <c r="B7639" s="180">
        <v>8683331781620</v>
      </c>
      <c r="C7639" s="167" t="s">
        <v>15814</v>
      </c>
      <c r="D7639" s="180"/>
      <c r="E7639" s="186" t="s">
        <v>14637</v>
      </c>
      <c r="F7639" s="85"/>
      <c r="G7639" s="166">
        <v>44280</v>
      </c>
      <c r="H7639" s="166"/>
      <c r="I7639" s="166"/>
      <c r="J7639" s="189" t="s">
        <v>17314</v>
      </c>
      <c r="K7639" s="190">
        <v>0.28000000000000003</v>
      </c>
      <c r="L7639" s="190">
        <v>0.1</v>
      </c>
      <c r="M7639" s="190">
        <v>0</v>
      </c>
      <c r="N7639" s="190">
        <v>0</v>
      </c>
      <c r="O7639" s="190"/>
      <c r="P7639" s="190" t="s">
        <v>14224</v>
      </c>
    </row>
    <row r="7640" spans="1:16" ht="24" x14ac:dyDescent="0.25">
      <c r="A7640" s="191" t="s">
        <v>13679</v>
      </c>
      <c r="B7640" s="180">
        <v>8683331781637</v>
      </c>
      <c r="C7640" s="167" t="s">
        <v>15815</v>
      </c>
      <c r="D7640" s="180"/>
      <c r="E7640" s="186" t="s">
        <v>13680</v>
      </c>
      <c r="F7640" s="85"/>
      <c r="G7640" s="166">
        <v>43909</v>
      </c>
      <c r="H7640" s="166"/>
      <c r="I7640" s="166"/>
      <c r="J7640" s="189" t="s">
        <v>17314</v>
      </c>
      <c r="K7640" s="190">
        <v>0.28000000000000003</v>
      </c>
      <c r="L7640" s="190">
        <v>0.1</v>
      </c>
      <c r="M7640" s="190">
        <v>0</v>
      </c>
      <c r="N7640" s="190">
        <v>0</v>
      </c>
      <c r="O7640" s="190"/>
      <c r="P7640" s="190" t="s">
        <v>14224</v>
      </c>
    </row>
    <row r="7641" spans="1:16" ht="24" x14ac:dyDescent="0.25">
      <c r="A7641" s="191" t="s">
        <v>13681</v>
      </c>
      <c r="B7641" s="180">
        <v>8683331781644</v>
      </c>
      <c r="C7641" s="167" t="s">
        <v>15816</v>
      </c>
      <c r="D7641" s="180"/>
      <c r="E7641" s="186" t="s">
        <v>13682</v>
      </c>
      <c r="F7641" s="85"/>
      <c r="G7641" s="166">
        <v>43909</v>
      </c>
      <c r="H7641" s="166"/>
      <c r="I7641" s="166"/>
      <c r="J7641" s="189" t="s">
        <v>17314</v>
      </c>
      <c r="K7641" s="190">
        <v>0.28000000000000003</v>
      </c>
      <c r="L7641" s="190">
        <v>0.1</v>
      </c>
      <c r="M7641" s="190">
        <v>0</v>
      </c>
      <c r="N7641" s="190">
        <v>0</v>
      </c>
      <c r="O7641" s="190"/>
      <c r="P7641" s="190" t="s">
        <v>14224</v>
      </c>
    </row>
    <row r="7642" spans="1:16" x14ac:dyDescent="0.25">
      <c r="A7642" s="191" t="s">
        <v>11874</v>
      </c>
      <c r="B7642" s="180">
        <v>8699514093305</v>
      </c>
      <c r="C7642" s="167" t="s">
        <v>11875</v>
      </c>
      <c r="D7642" s="169"/>
      <c r="E7642" s="186" t="s">
        <v>7044</v>
      </c>
      <c r="F7642" s="179"/>
      <c r="G7642" s="166">
        <v>41953</v>
      </c>
      <c r="H7642" s="166"/>
      <c r="I7642" s="166"/>
      <c r="J7642" s="189" t="s">
        <v>15699</v>
      </c>
      <c r="K7642" s="190">
        <v>0.28000000000000003</v>
      </c>
      <c r="L7642" s="190">
        <v>0.18</v>
      </c>
      <c r="M7642" s="190">
        <v>0.1</v>
      </c>
      <c r="N7642" s="190">
        <v>0</v>
      </c>
      <c r="O7642" s="190"/>
      <c r="P7642" s="190" t="s">
        <v>14224</v>
      </c>
    </row>
    <row r="7643" spans="1:16" ht="24" x14ac:dyDescent="0.25">
      <c r="A7643" s="191" t="s">
        <v>11876</v>
      </c>
      <c r="B7643" s="180">
        <v>8699593775017</v>
      </c>
      <c r="C7643" s="167" t="s">
        <v>11877</v>
      </c>
      <c r="D7643" s="169"/>
      <c r="E7643" s="186" t="s">
        <v>2136</v>
      </c>
      <c r="F7643" s="85"/>
      <c r="G7643" s="166"/>
      <c r="H7643" s="166"/>
      <c r="I7643" s="166"/>
      <c r="J7643" s="189" t="s">
        <v>15700</v>
      </c>
      <c r="K7643" s="190">
        <v>0.28000000000000003</v>
      </c>
      <c r="L7643" s="190">
        <v>0.28000000000000003</v>
      </c>
      <c r="M7643" s="190">
        <v>0.2</v>
      </c>
      <c r="N7643" s="190">
        <v>0</v>
      </c>
      <c r="O7643" s="190"/>
      <c r="P7643" s="190" t="s">
        <v>14224</v>
      </c>
    </row>
    <row r="7644" spans="1:16" ht="24" x14ac:dyDescent="0.25">
      <c r="A7644" s="191" t="s">
        <v>13959</v>
      </c>
      <c r="B7644" s="119">
        <v>8699593270017</v>
      </c>
      <c r="C7644" s="120" t="s">
        <v>13960</v>
      </c>
      <c r="D7644" s="119"/>
      <c r="E7644" s="105"/>
      <c r="F7644" s="105"/>
      <c r="G7644" s="182">
        <v>44006</v>
      </c>
      <c r="H7644" s="130"/>
      <c r="I7644" s="130"/>
      <c r="J7644" s="189" t="s">
        <v>17314</v>
      </c>
      <c r="K7644" s="190">
        <v>0.28000000000000003</v>
      </c>
      <c r="L7644" s="190">
        <v>0.1</v>
      </c>
      <c r="M7644" s="190">
        <v>0</v>
      </c>
      <c r="N7644" s="190">
        <v>0</v>
      </c>
      <c r="O7644" s="190"/>
      <c r="P7644" s="190" t="s">
        <v>14224</v>
      </c>
    </row>
    <row r="7645" spans="1:16" ht="24" x14ac:dyDescent="0.25">
      <c r="A7645" s="191" t="s">
        <v>13961</v>
      </c>
      <c r="B7645" s="119">
        <v>8699593270024</v>
      </c>
      <c r="C7645" s="120" t="s">
        <v>13962</v>
      </c>
      <c r="D7645" s="119"/>
      <c r="E7645" s="186" t="s">
        <v>15316</v>
      </c>
      <c r="F7645" s="105"/>
      <c r="G7645" s="182">
        <v>44006</v>
      </c>
      <c r="H7645" s="130"/>
      <c r="I7645" s="130"/>
      <c r="J7645" s="189" t="s">
        <v>17314</v>
      </c>
      <c r="K7645" s="190">
        <v>0.28000000000000003</v>
      </c>
      <c r="L7645" s="190">
        <v>0.1</v>
      </c>
      <c r="M7645" s="190">
        <v>0</v>
      </c>
      <c r="N7645" s="190">
        <v>0</v>
      </c>
      <c r="O7645" s="190"/>
      <c r="P7645" s="190" t="s">
        <v>14224</v>
      </c>
    </row>
    <row r="7646" spans="1:16" x14ac:dyDescent="0.25">
      <c r="A7646" s="191" t="s">
        <v>11878</v>
      </c>
      <c r="B7646" s="180">
        <v>8699638074495</v>
      </c>
      <c r="C7646" s="167" t="s">
        <v>11879</v>
      </c>
      <c r="D7646" s="98"/>
      <c r="E7646" s="186" t="s">
        <v>9915</v>
      </c>
      <c r="F7646" s="118"/>
      <c r="G7646" s="166">
        <v>41226</v>
      </c>
      <c r="H7646" s="166"/>
      <c r="I7646" s="166"/>
      <c r="J7646" s="189" t="s">
        <v>15699</v>
      </c>
      <c r="K7646" s="190">
        <v>0.28000000000000003</v>
      </c>
      <c r="L7646" s="190">
        <v>0.18</v>
      </c>
      <c r="M7646" s="190">
        <v>0.1</v>
      </c>
      <c r="N7646" s="190">
        <v>0</v>
      </c>
      <c r="O7646" s="190"/>
      <c r="P7646" s="190" t="s">
        <v>14224</v>
      </c>
    </row>
    <row r="7647" spans="1:16" x14ac:dyDescent="0.25">
      <c r="A7647" s="191" t="s">
        <v>11880</v>
      </c>
      <c r="B7647" s="180">
        <v>8699638074501</v>
      </c>
      <c r="C7647" s="167" t="s">
        <v>11881</v>
      </c>
      <c r="D7647" s="98"/>
      <c r="E7647" s="186" t="s">
        <v>7839</v>
      </c>
      <c r="F7647" s="190"/>
      <c r="G7647" s="172">
        <v>41102</v>
      </c>
      <c r="H7647" s="172"/>
      <c r="I7647" s="172"/>
      <c r="J7647" s="189" t="s">
        <v>15699</v>
      </c>
      <c r="K7647" s="190">
        <v>0.28000000000000003</v>
      </c>
      <c r="L7647" s="190">
        <v>0.18</v>
      </c>
      <c r="M7647" s="190">
        <v>0.1</v>
      </c>
      <c r="N7647" s="190">
        <v>0</v>
      </c>
      <c r="O7647" s="190"/>
      <c r="P7647" s="190" t="s">
        <v>14224</v>
      </c>
    </row>
    <row r="7648" spans="1:16" x14ac:dyDescent="0.25">
      <c r="A7648" s="191" t="s">
        <v>11882</v>
      </c>
      <c r="B7648" s="180">
        <v>8699638074518</v>
      </c>
      <c r="C7648" s="167" t="s">
        <v>11883</v>
      </c>
      <c r="D7648" s="98"/>
      <c r="E7648" s="186" t="s">
        <v>9920</v>
      </c>
      <c r="F7648" s="118"/>
      <c r="G7648" s="166">
        <v>41226</v>
      </c>
      <c r="H7648" s="166"/>
      <c r="I7648" s="166"/>
      <c r="J7648" s="189" t="s">
        <v>15699</v>
      </c>
      <c r="K7648" s="190">
        <v>0.28000000000000003</v>
      </c>
      <c r="L7648" s="190">
        <v>0.18</v>
      </c>
      <c r="M7648" s="190">
        <v>0.1</v>
      </c>
      <c r="N7648" s="190">
        <v>0</v>
      </c>
      <c r="O7648" s="190"/>
      <c r="P7648" s="190" t="s">
        <v>14224</v>
      </c>
    </row>
    <row r="7649" spans="1:16" x14ac:dyDescent="0.25">
      <c r="A7649" s="191" t="s">
        <v>11884</v>
      </c>
      <c r="B7649" s="180">
        <v>8699525790095</v>
      </c>
      <c r="C7649" s="167" t="s">
        <v>11885</v>
      </c>
      <c r="D7649" s="157"/>
      <c r="E7649" s="186" t="s">
        <v>2136</v>
      </c>
      <c r="F7649" s="58"/>
      <c r="G7649" s="166">
        <v>43468</v>
      </c>
      <c r="H7649" s="170"/>
      <c r="I7649" s="170"/>
      <c r="J7649" s="189" t="s">
        <v>15699</v>
      </c>
      <c r="K7649" s="190">
        <v>0.28000000000000003</v>
      </c>
      <c r="L7649" s="190">
        <v>0.18</v>
      </c>
      <c r="M7649" s="190">
        <v>0.1</v>
      </c>
      <c r="N7649" s="190">
        <v>0</v>
      </c>
      <c r="O7649" s="190"/>
      <c r="P7649" s="190" t="s">
        <v>14224</v>
      </c>
    </row>
    <row r="7650" spans="1:16" ht="24" x14ac:dyDescent="0.25">
      <c r="A7650" s="191" t="s">
        <v>11886</v>
      </c>
      <c r="B7650" s="180">
        <v>8699844510046</v>
      </c>
      <c r="C7650" s="167" t="s">
        <v>11887</v>
      </c>
      <c r="D7650" s="183" t="s">
        <v>34</v>
      </c>
      <c r="E7650" s="186" t="s">
        <v>12392</v>
      </c>
      <c r="F7650" s="179"/>
      <c r="G7650" s="166"/>
      <c r="H7650" s="166"/>
      <c r="I7650" s="166"/>
      <c r="J7650" s="189" t="s">
        <v>17314</v>
      </c>
      <c r="K7650" s="190">
        <v>0.28000000000000003</v>
      </c>
      <c r="L7650" s="190">
        <v>0.1</v>
      </c>
      <c r="M7650" s="190">
        <v>0</v>
      </c>
      <c r="N7650" s="190">
        <v>0</v>
      </c>
      <c r="O7650" s="190"/>
      <c r="P7650" s="190" t="s">
        <v>14224</v>
      </c>
    </row>
    <row r="7651" spans="1:16" x14ac:dyDescent="0.25">
      <c r="A7651" s="191" t="s">
        <v>11888</v>
      </c>
      <c r="B7651" s="180">
        <v>8698760090229</v>
      </c>
      <c r="C7651" s="167" t="s">
        <v>11889</v>
      </c>
      <c r="D7651" s="89"/>
      <c r="E7651" s="186" t="s">
        <v>16998</v>
      </c>
      <c r="F7651" s="89"/>
      <c r="G7651" s="166">
        <v>43473</v>
      </c>
      <c r="H7651" s="144"/>
      <c r="I7651" s="144"/>
      <c r="J7651" s="189" t="s">
        <v>15700</v>
      </c>
      <c r="K7651" s="190">
        <v>0.5</v>
      </c>
      <c r="L7651" s="190">
        <v>0.4</v>
      </c>
      <c r="M7651" s="190">
        <v>0.19</v>
      </c>
      <c r="N7651" s="190">
        <v>0.09</v>
      </c>
      <c r="O7651" s="190">
        <v>0.09</v>
      </c>
      <c r="P7651" s="190" t="s">
        <v>14224</v>
      </c>
    </row>
    <row r="7652" spans="1:16" ht="24" x14ac:dyDescent="0.25">
      <c r="A7652" s="191" t="s">
        <v>17580</v>
      </c>
      <c r="B7652" s="191">
        <v>8699606954774</v>
      </c>
      <c r="C7652" s="8" t="s">
        <v>17581</v>
      </c>
      <c r="D7652" s="167"/>
      <c r="E7652" s="169" t="s">
        <v>1798</v>
      </c>
      <c r="F7652" s="184"/>
      <c r="G7652" s="177">
        <v>45531</v>
      </c>
      <c r="H7652" s="166"/>
      <c r="I7652" s="166"/>
      <c r="J7652" s="189" t="s">
        <v>15700</v>
      </c>
      <c r="K7652" s="190">
        <v>0.41</v>
      </c>
      <c r="L7652" s="190">
        <v>0.31</v>
      </c>
      <c r="M7652" s="190">
        <v>0.1</v>
      </c>
      <c r="N7652" s="190">
        <v>0</v>
      </c>
      <c r="O7652" s="190"/>
      <c r="P7652" s="190" t="s">
        <v>14224</v>
      </c>
    </row>
    <row r="7653" spans="1:16" ht="24" x14ac:dyDescent="0.25">
      <c r="A7653" s="191" t="s">
        <v>17303</v>
      </c>
      <c r="B7653" s="180">
        <v>8699606954743</v>
      </c>
      <c r="C7653" s="167" t="s">
        <v>17304</v>
      </c>
      <c r="D7653" s="13"/>
      <c r="E7653" s="186" t="s">
        <v>1799</v>
      </c>
      <c r="F7653" s="190"/>
      <c r="G7653" s="166">
        <v>45423</v>
      </c>
      <c r="H7653" s="166"/>
      <c r="I7653" s="166"/>
      <c r="J7653" s="189" t="s">
        <v>15700</v>
      </c>
      <c r="K7653" s="190">
        <v>0.41</v>
      </c>
      <c r="L7653" s="190">
        <v>0.31</v>
      </c>
      <c r="M7653" s="190">
        <v>0.1</v>
      </c>
      <c r="N7653" s="190">
        <v>0</v>
      </c>
      <c r="O7653" s="190"/>
      <c r="P7653" s="190" t="s">
        <v>14224</v>
      </c>
    </row>
    <row r="7654" spans="1:16" ht="24" x14ac:dyDescent="0.25">
      <c r="A7654" s="191" t="s">
        <v>17305</v>
      </c>
      <c r="B7654" s="180">
        <v>8699606954750</v>
      </c>
      <c r="C7654" s="167" t="s">
        <v>17306</v>
      </c>
      <c r="D7654" s="13"/>
      <c r="E7654" s="186" t="s">
        <v>1802</v>
      </c>
      <c r="F7654" s="190"/>
      <c r="G7654" s="166">
        <v>45423</v>
      </c>
      <c r="H7654" s="166"/>
      <c r="I7654" s="166"/>
      <c r="J7654" s="189" t="s">
        <v>15700</v>
      </c>
      <c r="K7654" s="190">
        <v>0.41</v>
      </c>
      <c r="L7654" s="190">
        <v>0.31</v>
      </c>
      <c r="M7654" s="190">
        <v>0.1</v>
      </c>
      <c r="N7654" s="190">
        <v>0</v>
      </c>
      <c r="O7654" s="190"/>
      <c r="P7654" s="190" t="s">
        <v>14224</v>
      </c>
    </row>
    <row r="7655" spans="1:16" ht="24" x14ac:dyDescent="0.25">
      <c r="A7655" s="191" t="s">
        <v>17307</v>
      </c>
      <c r="B7655" s="180">
        <v>8699606954767</v>
      </c>
      <c r="C7655" s="167" t="s">
        <v>17308</v>
      </c>
      <c r="D7655" s="13"/>
      <c r="E7655" s="186" t="s">
        <v>1804</v>
      </c>
      <c r="F7655" s="190" t="s">
        <v>14892</v>
      </c>
      <c r="G7655" s="166">
        <v>45423</v>
      </c>
      <c r="H7655" s="166"/>
      <c r="I7655" s="166"/>
      <c r="J7655" s="189" t="s">
        <v>15700</v>
      </c>
      <c r="K7655" s="190">
        <v>0.41</v>
      </c>
      <c r="L7655" s="190">
        <v>0.31</v>
      </c>
      <c r="M7655" s="190">
        <v>0.1</v>
      </c>
      <c r="N7655" s="190">
        <v>0</v>
      </c>
      <c r="O7655" s="190"/>
      <c r="P7655" s="190" t="s">
        <v>14224</v>
      </c>
    </row>
    <row r="7656" spans="1:16" ht="24" x14ac:dyDescent="0.25">
      <c r="A7656" s="191" t="s">
        <v>11890</v>
      </c>
      <c r="B7656" s="180">
        <v>8699844791704</v>
      </c>
      <c r="C7656" s="167" t="s">
        <v>11891</v>
      </c>
      <c r="D7656" s="180"/>
      <c r="E7656" s="186" t="s">
        <v>2806</v>
      </c>
      <c r="F7656" s="189"/>
      <c r="G7656" s="166">
        <v>43377</v>
      </c>
      <c r="H7656" s="166"/>
      <c r="I7656" s="166"/>
      <c r="J7656" s="189" t="s">
        <v>15699</v>
      </c>
      <c r="K7656" s="190">
        <v>0.28000000000000003</v>
      </c>
      <c r="L7656" s="190">
        <v>0.18</v>
      </c>
      <c r="M7656" s="190">
        <v>0.1</v>
      </c>
      <c r="N7656" s="190">
        <v>0</v>
      </c>
      <c r="O7656" s="190"/>
      <c r="P7656" s="190">
        <v>0</v>
      </c>
    </row>
    <row r="7657" spans="1:16" x14ac:dyDescent="0.25">
      <c r="A7657" s="191" t="s">
        <v>11892</v>
      </c>
      <c r="B7657" s="180">
        <v>8680656080438</v>
      </c>
      <c r="C7657" s="95" t="s">
        <v>11893</v>
      </c>
      <c r="D7657" s="43"/>
      <c r="E7657" s="186" t="s">
        <v>11894</v>
      </c>
      <c r="F7657" s="33"/>
      <c r="G7657" s="172">
        <v>43473</v>
      </c>
      <c r="H7657" s="133"/>
      <c r="I7657" s="133"/>
      <c r="J7657" s="189" t="s">
        <v>15700</v>
      </c>
      <c r="K7657" s="190" t="s">
        <v>1043</v>
      </c>
      <c r="L7657" s="190" t="s">
        <v>1043</v>
      </c>
      <c r="M7657" s="190" t="s">
        <v>1043</v>
      </c>
      <c r="N7657" s="190" t="s">
        <v>1043</v>
      </c>
      <c r="O7657" s="190"/>
      <c r="P7657" s="190" t="s">
        <v>14224</v>
      </c>
    </row>
    <row r="7658" spans="1:16" x14ac:dyDescent="0.25">
      <c r="A7658" s="191" t="s">
        <v>11895</v>
      </c>
      <c r="B7658" s="180">
        <v>8680656080476</v>
      </c>
      <c r="C7658" s="95" t="s">
        <v>11896</v>
      </c>
      <c r="D7658" s="43"/>
      <c r="E7658" s="186" t="s">
        <v>11897</v>
      </c>
      <c r="F7658" s="57"/>
      <c r="G7658" s="172">
        <v>43473</v>
      </c>
      <c r="H7658" s="133"/>
      <c r="I7658" s="133"/>
      <c r="J7658" s="189" t="s">
        <v>15700</v>
      </c>
      <c r="K7658" s="190" t="s">
        <v>1043</v>
      </c>
      <c r="L7658" s="190" t="s">
        <v>1043</v>
      </c>
      <c r="M7658" s="190" t="s">
        <v>1043</v>
      </c>
      <c r="N7658" s="190" t="s">
        <v>1043</v>
      </c>
      <c r="O7658" s="190"/>
      <c r="P7658" s="190" t="s">
        <v>14224</v>
      </c>
    </row>
    <row r="7659" spans="1:16" x14ac:dyDescent="0.25">
      <c r="A7659" s="191" t="s">
        <v>11898</v>
      </c>
      <c r="B7659" s="180">
        <v>8680656080469</v>
      </c>
      <c r="C7659" s="95" t="s">
        <v>11899</v>
      </c>
      <c r="D7659" s="100"/>
      <c r="E7659" s="186" t="s">
        <v>11897</v>
      </c>
      <c r="F7659" s="100"/>
      <c r="G7659" s="172">
        <v>43473</v>
      </c>
      <c r="H7659" s="124"/>
      <c r="I7659" s="124"/>
      <c r="J7659" s="189" t="s">
        <v>15700</v>
      </c>
      <c r="K7659" s="190" t="s">
        <v>1043</v>
      </c>
      <c r="L7659" s="190" t="s">
        <v>1043</v>
      </c>
      <c r="M7659" s="190" t="s">
        <v>1043</v>
      </c>
      <c r="N7659" s="190" t="s">
        <v>1043</v>
      </c>
      <c r="O7659" s="190"/>
      <c r="P7659" s="83" t="s">
        <v>14224</v>
      </c>
    </row>
    <row r="7660" spans="1:16" x14ac:dyDescent="0.25">
      <c r="A7660" s="191" t="s">
        <v>11900</v>
      </c>
      <c r="B7660" s="180">
        <v>8680656080452</v>
      </c>
      <c r="C7660" s="95" t="s">
        <v>11901</v>
      </c>
      <c r="D7660" s="100"/>
      <c r="E7660" s="186" t="s">
        <v>11897</v>
      </c>
      <c r="F7660" s="100"/>
      <c r="G7660" s="172">
        <v>43473</v>
      </c>
      <c r="H7660" s="124"/>
      <c r="I7660" s="124"/>
      <c r="J7660" s="189" t="s">
        <v>15700</v>
      </c>
      <c r="K7660" s="190" t="s">
        <v>1043</v>
      </c>
      <c r="L7660" s="190" t="s">
        <v>1043</v>
      </c>
      <c r="M7660" s="190" t="s">
        <v>1043</v>
      </c>
      <c r="N7660" s="190" t="s">
        <v>1043</v>
      </c>
      <c r="O7660" s="190"/>
      <c r="P7660" s="83" t="s">
        <v>14224</v>
      </c>
    </row>
    <row r="7661" spans="1:16" x14ac:dyDescent="0.25">
      <c r="A7661" s="191" t="s">
        <v>11902</v>
      </c>
      <c r="B7661" s="180">
        <v>8680656080445</v>
      </c>
      <c r="C7661" s="95" t="s">
        <v>11903</v>
      </c>
      <c r="D7661" s="100"/>
      <c r="E7661" s="186" t="s">
        <v>11904</v>
      </c>
      <c r="F7661" s="100"/>
      <c r="G7661" s="172">
        <v>43473</v>
      </c>
      <c r="H7661" s="124"/>
      <c r="I7661" s="124"/>
      <c r="J7661" s="189" t="s">
        <v>15700</v>
      </c>
      <c r="K7661" s="190" t="s">
        <v>1043</v>
      </c>
      <c r="L7661" s="190" t="s">
        <v>1043</v>
      </c>
      <c r="M7661" s="190" t="s">
        <v>1043</v>
      </c>
      <c r="N7661" s="190" t="s">
        <v>1043</v>
      </c>
      <c r="O7661" s="190"/>
      <c r="P7661" s="83" t="s">
        <v>14224</v>
      </c>
    </row>
    <row r="7662" spans="1:16" x14ac:dyDescent="0.25">
      <c r="A7662" s="191" t="s">
        <v>11905</v>
      </c>
      <c r="B7662" s="180">
        <v>8699738170035</v>
      </c>
      <c r="C7662" s="167" t="s">
        <v>11906</v>
      </c>
      <c r="D7662" s="180"/>
      <c r="E7662" s="186" t="s">
        <v>4271</v>
      </c>
      <c r="F7662" s="190"/>
      <c r="G7662" s="166">
        <v>39819</v>
      </c>
      <c r="H7662" s="166"/>
      <c r="I7662" s="166"/>
      <c r="J7662" s="189" t="s">
        <v>15699</v>
      </c>
      <c r="K7662" s="190">
        <v>0.28000000000000003</v>
      </c>
      <c r="L7662" s="190">
        <v>0.18</v>
      </c>
      <c r="M7662" s="190">
        <v>0.1</v>
      </c>
      <c r="N7662" s="190">
        <v>0</v>
      </c>
      <c r="O7662" s="190"/>
      <c r="P7662" s="190" t="s">
        <v>14224</v>
      </c>
    </row>
    <row r="7663" spans="1:16" x14ac:dyDescent="0.25">
      <c r="A7663" s="191" t="s">
        <v>11907</v>
      </c>
      <c r="B7663" s="180">
        <v>8699738170011</v>
      </c>
      <c r="C7663" s="167" t="s">
        <v>11908</v>
      </c>
      <c r="D7663" s="180"/>
      <c r="E7663" s="186" t="s">
        <v>4274</v>
      </c>
      <c r="F7663" s="176"/>
      <c r="G7663" s="166">
        <v>39826</v>
      </c>
      <c r="H7663" s="166"/>
      <c r="I7663" s="166"/>
      <c r="J7663" s="189" t="s">
        <v>15699</v>
      </c>
      <c r="K7663" s="190">
        <v>0.28000000000000003</v>
      </c>
      <c r="L7663" s="190">
        <v>0.18</v>
      </c>
      <c r="M7663" s="190">
        <v>0.1</v>
      </c>
      <c r="N7663" s="190">
        <v>0</v>
      </c>
      <c r="O7663" s="190"/>
      <c r="P7663" s="190" t="s">
        <v>14224</v>
      </c>
    </row>
    <row r="7664" spans="1:16" x14ac:dyDescent="0.25">
      <c r="A7664" s="191" t="s">
        <v>11909</v>
      </c>
      <c r="B7664" s="180">
        <v>8699738170028</v>
      </c>
      <c r="C7664" s="167" t="s">
        <v>11910</v>
      </c>
      <c r="D7664" s="180"/>
      <c r="E7664" s="186" t="s">
        <v>4277</v>
      </c>
      <c r="F7664" s="176"/>
      <c r="G7664" s="166">
        <v>39819</v>
      </c>
      <c r="H7664" s="166"/>
      <c r="I7664" s="166"/>
      <c r="J7664" s="189" t="s">
        <v>15699</v>
      </c>
      <c r="K7664" s="190">
        <v>0.28000000000000003</v>
      </c>
      <c r="L7664" s="190">
        <v>0.18</v>
      </c>
      <c r="M7664" s="190">
        <v>0.1</v>
      </c>
      <c r="N7664" s="190">
        <v>0</v>
      </c>
      <c r="O7664" s="190"/>
      <c r="P7664" s="190" t="s">
        <v>14224</v>
      </c>
    </row>
    <row r="7665" spans="1:16" x14ac:dyDescent="0.25">
      <c r="A7665" s="186" t="s">
        <v>16814</v>
      </c>
      <c r="B7665" s="119">
        <v>8699527091367</v>
      </c>
      <c r="C7665" s="96" t="s">
        <v>16815</v>
      </c>
      <c r="D7665" s="13"/>
      <c r="E7665" s="190" t="s">
        <v>16816</v>
      </c>
      <c r="F7665" s="161"/>
      <c r="G7665" s="124">
        <v>45234</v>
      </c>
      <c r="H7665" s="161"/>
      <c r="I7665" s="161"/>
      <c r="J7665" s="189" t="s">
        <v>15699</v>
      </c>
      <c r="K7665" s="190">
        <v>0.28000000000000003</v>
      </c>
      <c r="L7665" s="190">
        <v>0.18</v>
      </c>
      <c r="M7665" s="190">
        <v>0.1</v>
      </c>
      <c r="N7665" s="190">
        <v>0</v>
      </c>
      <c r="O7665" s="190"/>
      <c r="P7665" s="190" t="s">
        <v>14224</v>
      </c>
    </row>
    <row r="7666" spans="1:16" x14ac:dyDescent="0.25">
      <c r="A7666" s="186" t="s">
        <v>16817</v>
      </c>
      <c r="B7666" s="119">
        <v>8699527091114</v>
      </c>
      <c r="C7666" s="96" t="s">
        <v>16818</v>
      </c>
      <c r="D7666" s="13"/>
      <c r="E7666" s="190" t="s">
        <v>14366</v>
      </c>
      <c r="F7666" s="161"/>
      <c r="G7666" s="124">
        <v>45234</v>
      </c>
      <c r="H7666" s="161"/>
      <c r="I7666" s="161"/>
      <c r="J7666" s="189" t="s">
        <v>15699</v>
      </c>
      <c r="K7666" s="190">
        <v>0.28000000000000003</v>
      </c>
      <c r="L7666" s="190">
        <v>0.18</v>
      </c>
      <c r="M7666" s="190">
        <v>0.1</v>
      </c>
      <c r="N7666" s="190">
        <v>0</v>
      </c>
      <c r="O7666" s="190"/>
      <c r="P7666" s="190" t="s">
        <v>14224</v>
      </c>
    </row>
    <row r="7667" spans="1:16" ht="24" x14ac:dyDescent="0.25">
      <c r="A7667" s="191" t="s">
        <v>11911</v>
      </c>
      <c r="B7667" s="180">
        <v>8699514755661</v>
      </c>
      <c r="C7667" s="167" t="s">
        <v>11912</v>
      </c>
      <c r="D7667" s="169"/>
      <c r="E7667" s="186" t="s">
        <v>3548</v>
      </c>
      <c r="F7667" s="176"/>
      <c r="G7667" s="166"/>
      <c r="H7667" s="166"/>
      <c r="I7667" s="166"/>
      <c r="J7667" s="189" t="s">
        <v>17314</v>
      </c>
      <c r="K7667" s="190">
        <v>0.28000000000000003</v>
      </c>
      <c r="L7667" s="190">
        <v>0.1</v>
      </c>
      <c r="M7667" s="190">
        <v>0</v>
      </c>
      <c r="N7667" s="190">
        <v>0</v>
      </c>
      <c r="O7667" s="190"/>
      <c r="P7667" s="190" t="s">
        <v>14224</v>
      </c>
    </row>
    <row r="7668" spans="1:16" x14ac:dyDescent="0.25">
      <c r="A7668" s="191" t="s">
        <v>14380</v>
      </c>
      <c r="B7668" s="119">
        <v>8699536150499</v>
      </c>
      <c r="C7668" s="120" t="s">
        <v>14381</v>
      </c>
      <c r="D7668" s="13"/>
      <c r="E7668" s="186" t="s">
        <v>14363</v>
      </c>
      <c r="F7668" s="13"/>
      <c r="G7668" s="166">
        <v>44182</v>
      </c>
      <c r="H7668" s="166"/>
      <c r="I7668" s="166"/>
      <c r="J7668" s="189" t="s">
        <v>15699</v>
      </c>
      <c r="K7668" s="190">
        <v>0.28000000000000003</v>
      </c>
      <c r="L7668" s="190">
        <v>0.18</v>
      </c>
      <c r="M7668" s="190">
        <v>0.1</v>
      </c>
      <c r="N7668" s="190">
        <v>0</v>
      </c>
      <c r="O7668" s="190"/>
      <c r="P7668" s="190" t="s">
        <v>14224</v>
      </c>
    </row>
    <row r="7669" spans="1:16" x14ac:dyDescent="0.25">
      <c r="A7669" s="191" t="s">
        <v>14382</v>
      </c>
      <c r="B7669" s="119">
        <v>8699536150505</v>
      </c>
      <c r="C7669" s="120" t="s">
        <v>14383</v>
      </c>
      <c r="D7669" s="13"/>
      <c r="E7669" s="186" t="s">
        <v>14366</v>
      </c>
      <c r="F7669" s="13"/>
      <c r="G7669" s="166">
        <v>44182</v>
      </c>
      <c r="H7669" s="166"/>
      <c r="I7669" s="166"/>
      <c r="J7669" s="189" t="s">
        <v>15699</v>
      </c>
      <c r="K7669" s="190">
        <v>0.28000000000000003</v>
      </c>
      <c r="L7669" s="190">
        <v>0.18</v>
      </c>
      <c r="M7669" s="190">
        <v>0.1</v>
      </c>
      <c r="N7669" s="190">
        <v>0</v>
      </c>
      <c r="O7669" s="190"/>
      <c r="P7669" s="190" t="s">
        <v>14224</v>
      </c>
    </row>
    <row r="7670" spans="1:16" ht="24" x14ac:dyDescent="0.25">
      <c r="A7670" s="191" t="s">
        <v>11914</v>
      </c>
      <c r="B7670" s="180">
        <v>8680976003292</v>
      </c>
      <c r="C7670" s="167" t="s">
        <v>11915</v>
      </c>
      <c r="D7670" s="180"/>
      <c r="E7670" s="186" t="s">
        <v>11913</v>
      </c>
      <c r="F7670" s="183"/>
      <c r="G7670" s="166">
        <v>39533</v>
      </c>
      <c r="H7670" s="166"/>
      <c r="I7670" s="166"/>
      <c r="J7670" s="189" t="s">
        <v>17314</v>
      </c>
      <c r="K7670" s="190">
        <v>0.28000000000000003</v>
      </c>
      <c r="L7670" s="190">
        <v>0.1</v>
      </c>
      <c r="M7670" s="190">
        <v>0</v>
      </c>
      <c r="N7670" s="190">
        <v>0</v>
      </c>
      <c r="O7670" s="190"/>
      <c r="P7670" s="190" t="s">
        <v>14224</v>
      </c>
    </row>
    <row r="7671" spans="1:16" ht="24" x14ac:dyDescent="0.25">
      <c r="A7671" s="191" t="s">
        <v>11916</v>
      </c>
      <c r="B7671" s="180">
        <v>8699514093640</v>
      </c>
      <c r="C7671" s="167" t="s">
        <v>11917</v>
      </c>
      <c r="D7671" s="180"/>
      <c r="E7671" s="186"/>
      <c r="F7671" s="85"/>
      <c r="G7671" s="166">
        <v>40183</v>
      </c>
      <c r="H7671" s="166"/>
      <c r="I7671" s="166"/>
      <c r="J7671" s="189" t="s">
        <v>17314</v>
      </c>
      <c r="K7671" s="190">
        <v>0.28000000000000003</v>
      </c>
      <c r="L7671" s="190">
        <v>0.1</v>
      </c>
      <c r="M7671" s="190">
        <v>0</v>
      </c>
      <c r="N7671" s="190">
        <v>0</v>
      </c>
      <c r="O7671" s="190"/>
      <c r="P7671" s="190" t="s">
        <v>14224</v>
      </c>
    </row>
    <row r="7672" spans="1:16" x14ac:dyDescent="0.25">
      <c r="A7672" s="191" t="s">
        <v>11918</v>
      </c>
      <c r="B7672" s="180">
        <v>8699546754892</v>
      </c>
      <c r="C7672" s="167" t="s">
        <v>11919</v>
      </c>
      <c r="D7672" s="114"/>
      <c r="E7672" s="186" t="s">
        <v>5951</v>
      </c>
      <c r="F7672" s="85"/>
      <c r="G7672" s="166"/>
      <c r="H7672" s="166"/>
      <c r="I7672" s="166"/>
      <c r="J7672" s="189" t="s">
        <v>15700</v>
      </c>
      <c r="K7672" s="190">
        <v>0.28000000000000003</v>
      </c>
      <c r="L7672" s="190">
        <v>0.18</v>
      </c>
      <c r="M7672" s="190">
        <v>0.1</v>
      </c>
      <c r="N7672" s="190">
        <v>0</v>
      </c>
      <c r="O7672" s="190"/>
      <c r="P7672" s="190" t="s">
        <v>14224</v>
      </c>
    </row>
    <row r="7673" spans="1:16" ht="24" x14ac:dyDescent="0.25">
      <c r="A7673" s="191" t="s">
        <v>14050</v>
      </c>
      <c r="B7673" s="114">
        <v>8699569550143</v>
      </c>
      <c r="C7673" s="167" t="s">
        <v>14051</v>
      </c>
      <c r="D7673" s="13"/>
      <c r="E7673" s="186" t="s">
        <v>4818</v>
      </c>
      <c r="F7673" s="189"/>
      <c r="G7673" s="177">
        <v>44029</v>
      </c>
      <c r="H7673" s="166"/>
      <c r="I7673" s="166"/>
      <c r="J7673" s="189" t="s">
        <v>15699</v>
      </c>
      <c r="K7673" s="190">
        <v>0.4</v>
      </c>
      <c r="L7673" s="190">
        <v>0.3</v>
      </c>
      <c r="M7673" s="190">
        <v>0.22</v>
      </c>
      <c r="N7673" s="190">
        <v>0.12</v>
      </c>
      <c r="O7673" s="190">
        <v>0.12</v>
      </c>
      <c r="P7673" s="190" t="s">
        <v>14224</v>
      </c>
    </row>
    <row r="7674" spans="1:16" ht="24" x14ac:dyDescent="0.25">
      <c r="A7674" s="191" t="s">
        <v>11920</v>
      </c>
      <c r="B7674" s="180">
        <v>8699522521456</v>
      </c>
      <c r="C7674" s="167" t="s">
        <v>11921</v>
      </c>
      <c r="D7674" s="169"/>
      <c r="E7674" s="186" t="s">
        <v>2248</v>
      </c>
      <c r="F7674" s="176"/>
      <c r="G7674" s="166"/>
      <c r="H7674" s="166"/>
      <c r="I7674" s="166"/>
      <c r="J7674" s="189" t="s">
        <v>17314</v>
      </c>
      <c r="K7674" s="190">
        <v>0.4</v>
      </c>
      <c r="L7674" s="190">
        <v>0.1</v>
      </c>
      <c r="M7674" s="190">
        <v>0</v>
      </c>
      <c r="N7674" s="190">
        <v>0</v>
      </c>
      <c r="O7674" s="190"/>
      <c r="P7674" s="190" t="s">
        <v>14224</v>
      </c>
    </row>
    <row r="7675" spans="1:16" ht="24" x14ac:dyDescent="0.25">
      <c r="A7675" s="191" t="s">
        <v>11922</v>
      </c>
      <c r="B7675" s="180">
        <v>8699522571413</v>
      </c>
      <c r="C7675" s="167" t="s">
        <v>11923</v>
      </c>
      <c r="D7675" s="169"/>
      <c r="E7675" s="186" t="s">
        <v>11924</v>
      </c>
      <c r="F7675" s="176"/>
      <c r="G7675" s="166"/>
      <c r="H7675" s="166"/>
      <c r="I7675" s="166"/>
      <c r="J7675" s="189" t="s">
        <v>17314</v>
      </c>
      <c r="K7675" s="190">
        <v>0.4</v>
      </c>
      <c r="L7675" s="190">
        <v>0.1</v>
      </c>
      <c r="M7675" s="190">
        <v>0</v>
      </c>
      <c r="N7675" s="190">
        <v>0</v>
      </c>
      <c r="O7675" s="190"/>
      <c r="P7675" s="190" t="s">
        <v>14224</v>
      </c>
    </row>
    <row r="7676" spans="1:16" ht="24" x14ac:dyDescent="0.25">
      <c r="A7676" s="191" t="s">
        <v>11925</v>
      </c>
      <c r="B7676" s="180">
        <v>8699522521494</v>
      </c>
      <c r="C7676" s="167" t="s">
        <v>11926</v>
      </c>
      <c r="D7676" s="114"/>
      <c r="E7676" s="174" t="s">
        <v>10306</v>
      </c>
      <c r="F7676" s="85"/>
      <c r="G7676" s="166"/>
      <c r="H7676" s="166"/>
      <c r="I7676" s="166"/>
      <c r="J7676" s="189" t="s">
        <v>17314</v>
      </c>
      <c r="K7676" s="190">
        <v>0.4</v>
      </c>
      <c r="L7676" s="190">
        <v>0.1</v>
      </c>
      <c r="M7676" s="190">
        <v>0</v>
      </c>
      <c r="N7676" s="190">
        <v>0</v>
      </c>
      <c r="O7676" s="190"/>
      <c r="P7676" s="190" t="s">
        <v>14224</v>
      </c>
    </row>
    <row r="7677" spans="1:16" ht="24" x14ac:dyDescent="0.25">
      <c r="A7677" s="191" t="s">
        <v>11927</v>
      </c>
      <c r="B7677" s="180">
        <v>8699569520078</v>
      </c>
      <c r="C7677" s="167" t="s">
        <v>12536</v>
      </c>
      <c r="D7677" s="175"/>
      <c r="E7677" s="186" t="s">
        <v>3133</v>
      </c>
      <c r="F7677" s="184"/>
      <c r="G7677" s="182">
        <v>42471</v>
      </c>
      <c r="H7677" s="182"/>
      <c r="I7677" s="182"/>
      <c r="J7677" s="189" t="s">
        <v>15699</v>
      </c>
      <c r="K7677" s="190">
        <v>0.28000000000000003</v>
      </c>
      <c r="L7677" s="190">
        <v>0.18</v>
      </c>
      <c r="M7677" s="190">
        <v>0.1</v>
      </c>
      <c r="N7677" s="190">
        <v>0</v>
      </c>
      <c r="O7677" s="190"/>
      <c r="P7677" s="190" t="s">
        <v>14224</v>
      </c>
    </row>
    <row r="7678" spans="1:16" ht="24" x14ac:dyDescent="0.25">
      <c r="A7678" s="191" t="s">
        <v>11928</v>
      </c>
      <c r="B7678" s="180">
        <v>8699569570264</v>
      </c>
      <c r="C7678" s="167" t="s">
        <v>11929</v>
      </c>
      <c r="D7678" s="169"/>
      <c r="E7678" s="186" t="s">
        <v>11924</v>
      </c>
      <c r="F7678" s="176"/>
      <c r="G7678" s="166">
        <v>43433</v>
      </c>
      <c r="H7678" s="166"/>
      <c r="I7678" s="166"/>
      <c r="J7678" s="189" t="s">
        <v>17314</v>
      </c>
      <c r="K7678" s="190">
        <v>0.4</v>
      </c>
      <c r="L7678" s="190">
        <v>0.1</v>
      </c>
      <c r="M7678" s="190">
        <v>0</v>
      </c>
      <c r="N7678" s="190">
        <v>0</v>
      </c>
      <c r="O7678" s="190"/>
      <c r="P7678" s="190" t="s">
        <v>14224</v>
      </c>
    </row>
    <row r="7679" spans="1:16" ht="24" x14ac:dyDescent="0.25">
      <c r="A7679" s="191" t="s">
        <v>11930</v>
      </c>
      <c r="B7679" s="180">
        <v>8699569520085</v>
      </c>
      <c r="C7679" s="167" t="s">
        <v>11931</v>
      </c>
      <c r="D7679" s="175"/>
      <c r="E7679" s="174" t="s">
        <v>10306</v>
      </c>
      <c r="F7679" s="184"/>
      <c r="G7679" s="182">
        <v>42471</v>
      </c>
      <c r="H7679" s="182"/>
      <c r="I7679" s="182"/>
      <c r="J7679" s="189" t="s">
        <v>17314</v>
      </c>
      <c r="K7679" s="190">
        <v>0.4</v>
      </c>
      <c r="L7679" s="190">
        <v>0.1</v>
      </c>
      <c r="M7679" s="190">
        <v>0</v>
      </c>
      <c r="N7679" s="190">
        <v>0</v>
      </c>
      <c r="O7679" s="190"/>
      <c r="P7679" s="190" t="s">
        <v>14224</v>
      </c>
    </row>
    <row r="7680" spans="1:16" ht="24" x14ac:dyDescent="0.25">
      <c r="A7680" s="186" t="s">
        <v>16456</v>
      </c>
      <c r="B7680" s="180">
        <v>8681911570077</v>
      </c>
      <c r="C7680" s="167" t="s">
        <v>16457</v>
      </c>
      <c r="D7680" s="186"/>
      <c r="E7680" s="186" t="s">
        <v>16458</v>
      </c>
      <c r="F7680" s="186"/>
      <c r="G7680" s="69">
        <v>45094</v>
      </c>
      <c r="H7680" s="186"/>
      <c r="I7680" s="186"/>
      <c r="J7680" s="152" t="s">
        <v>17315</v>
      </c>
      <c r="K7680" s="190">
        <v>0.4</v>
      </c>
      <c r="L7680" s="190">
        <v>0.1</v>
      </c>
      <c r="M7680" s="190">
        <v>0</v>
      </c>
      <c r="N7680" s="190">
        <v>0</v>
      </c>
      <c r="O7680" s="186"/>
      <c r="P7680" s="190" t="s">
        <v>14224</v>
      </c>
    </row>
    <row r="7681" spans="1:16" x14ac:dyDescent="0.25">
      <c r="A7681" s="191" t="s">
        <v>11933</v>
      </c>
      <c r="B7681" s="180">
        <v>8699680090764</v>
      </c>
      <c r="C7681" s="167" t="s">
        <v>11934</v>
      </c>
      <c r="D7681" s="186"/>
      <c r="E7681" s="186" t="s">
        <v>11063</v>
      </c>
      <c r="F7681" s="154"/>
      <c r="G7681" s="166">
        <v>43180</v>
      </c>
      <c r="H7681" s="166"/>
      <c r="I7681" s="166"/>
      <c r="J7681" s="189" t="s">
        <v>15699</v>
      </c>
      <c r="K7681" s="190">
        <v>0.28000000000000003</v>
      </c>
      <c r="L7681" s="190">
        <v>0.18</v>
      </c>
      <c r="M7681" s="190">
        <v>0.1</v>
      </c>
      <c r="N7681" s="190">
        <v>0</v>
      </c>
      <c r="O7681" s="190"/>
      <c r="P7681" s="190" t="s">
        <v>14224</v>
      </c>
    </row>
    <row r="7682" spans="1:16" x14ac:dyDescent="0.25">
      <c r="A7682" s="191" t="s">
        <v>11932</v>
      </c>
      <c r="B7682" s="180">
        <v>8699680090771</v>
      </c>
      <c r="C7682" s="167" t="s">
        <v>15062</v>
      </c>
      <c r="D7682" s="186"/>
      <c r="E7682" s="186" t="s">
        <v>11066</v>
      </c>
      <c r="F7682" s="154"/>
      <c r="G7682" s="166">
        <v>43180</v>
      </c>
      <c r="H7682" s="166"/>
      <c r="I7682" s="166"/>
      <c r="J7682" s="189" t="s">
        <v>15699</v>
      </c>
      <c r="K7682" s="190">
        <v>0.28000000000000003</v>
      </c>
      <c r="L7682" s="190">
        <v>0.18</v>
      </c>
      <c r="M7682" s="190">
        <v>0.1</v>
      </c>
      <c r="N7682" s="190">
        <v>0</v>
      </c>
      <c r="O7682" s="190"/>
      <c r="P7682" s="190" t="s">
        <v>14224</v>
      </c>
    </row>
    <row r="7683" spans="1:16" x14ac:dyDescent="0.25">
      <c r="A7683" s="177" t="s">
        <v>17489</v>
      </c>
      <c r="B7683" s="180">
        <v>8699525098153</v>
      </c>
      <c r="C7683" s="167" t="s">
        <v>17490</v>
      </c>
      <c r="D7683" s="157"/>
      <c r="E7683" s="186" t="s">
        <v>1505</v>
      </c>
      <c r="F7683" s="157"/>
      <c r="G7683" s="166">
        <v>45499</v>
      </c>
      <c r="H7683" s="166"/>
      <c r="I7683" s="166"/>
      <c r="J7683" s="189" t="s">
        <v>15699</v>
      </c>
      <c r="K7683" s="190">
        <v>0.28000000000000003</v>
      </c>
      <c r="L7683" s="190">
        <v>0.18</v>
      </c>
      <c r="M7683" s="190">
        <v>0.1</v>
      </c>
      <c r="N7683" s="190">
        <v>0</v>
      </c>
      <c r="O7683" s="190"/>
      <c r="P7683" s="190" t="s">
        <v>14224</v>
      </c>
    </row>
    <row r="7684" spans="1:16" s="244" customFormat="1" ht="24" x14ac:dyDescent="0.2">
      <c r="A7684" s="191" t="s">
        <v>11935</v>
      </c>
      <c r="B7684" s="180">
        <v>8699508080021</v>
      </c>
      <c r="C7684" s="167" t="s">
        <v>11936</v>
      </c>
      <c r="D7684" s="169"/>
      <c r="E7684" s="186"/>
      <c r="F7684" s="176"/>
      <c r="G7684" s="166"/>
      <c r="H7684" s="166"/>
      <c r="I7684" s="166"/>
      <c r="J7684" s="189" t="s">
        <v>17314</v>
      </c>
      <c r="K7684" s="190">
        <v>0.4</v>
      </c>
      <c r="L7684" s="190">
        <v>0.1</v>
      </c>
      <c r="M7684" s="190">
        <v>0</v>
      </c>
      <c r="N7684" s="190">
        <v>0</v>
      </c>
      <c r="O7684" s="190"/>
      <c r="P7684" s="190" t="s">
        <v>14224</v>
      </c>
    </row>
    <row r="7685" spans="1:16" s="205" customFormat="1" ht="24" x14ac:dyDescent="0.2">
      <c r="A7685" s="191" t="s">
        <v>11937</v>
      </c>
      <c r="B7685" s="180">
        <v>8699516010720</v>
      </c>
      <c r="C7685" s="167" t="s">
        <v>11938</v>
      </c>
      <c r="D7685" s="169"/>
      <c r="E7685" s="186" t="s">
        <v>5478</v>
      </c>
      <c r="F7685" s="176"/>
      <c r="G7685" s="166"/>
      <c r="H7685" s="166"/>
      <c r="I7685" s="166"/>
      <c r="J7685" s="189" t="s">
        <v>17314</v>
      </c>
      <c r="K7685" s="190">
        <v>0.4</v>
      </c>
      <c r="L7685" s="190">
        <v>0.1</v>
      </c>
      <c r="M7685" s="190">
        <v>0</v>
      </c>
      <c r="N7685" s="190">
        <v>0</v>
      </c>
      <c r="O7685" s="190"/>
      <c r="P7685" s="190" t="s">
        <v>14224</v>
      </c>
    </row>
    <row r="7686" spans="1:16" s="205" customFormat="1" ht="24" x14ac:dyDescent="0.2">
      <c r="A7686" s="191" t="s">
        <v>11939</v>
      </c>
      <c r="B7686" s="180">
        <v>8699516013158</v>
      </c>
      <c r="C7686" s="167" t="s">
        <v>12792</v>
      </c>
      <c r="D7686" s="114"/>
      <c r="E7686" s="186" t="s">
        <v>5478</v>
      </c>
      <c r="F7686" s="176"/>
      <c r="G7686" s="166"/>
      <c r="H7686" s="166"/>
      <c r="I7686" s="166"/>
      <c r="J7686" s="189" t="s">
        <v>17314</v>
      </c>
      <c r="K7686" s="190">
        <v>0.4</v>
      </c>
      <c r="L7686" s="190">
        <v>0.1</v>
      </c>
      <c r="M7686" s="190">
        <v>0</v>
      </c>
      <c r="N7686" s="190">
        <v>0</v>
      </c>
      <c r="O7686" s="190"/>
      <c r="P7686" s="190" t="s">
        <v>14224</v>
      </c>
    </row>
    <row r="7687" spans="1:16" s="205" customFormat="1" ht="24" x14ac:dyDescent="0.2">
      <c r="A7687" s="191" t="s">
        <v>11940</v>
      </c>
      <c r="B7687" s="180">
        <v>8681428010592</v>
      </c>
      <c r="C7687" s="167" t="s">
        <v>15061</v>
      </c>
      <c r="D7687" s="191"/>
      <c r="E7687" s="175" t="s">
        <v>7823</v>
      </c>
      <c r="F7687" s="157"/>
      <c r="G7687" s="166">
        <v>43056</v>
      </c>
      <c r="H7687" s="166"/>
      <c r="I7687" s="166"/>
      <c r="J7687" s="189" t="s">
        <v>17314</v>
      </c>
      <c r="K7687" s="190">
        <v>0.28000000000000003</v>
      </c>
      <c r="L7687" s="190">
        <v>0.1</v>
      </c>
      <c r="M7687" s="190">
        <v>0</v>
      </c>
      <c r="N7687" s="190">
        <v>0</v>
      </c>
      <c r="O7687" s="190"/>
      <c r="P7687" s="190" t="s">
        <v>14224</v>
      </c>
    </row>
    <row r="7688" spans="1:16" s="205" customFormat="1" ht="24" x14ac:dyDescent="0.2">
      <c r="A7688" s="166" t="s">
        <v>11941</v>
      </c>
      <c r="B7688" s="191">
        <v>8699074790508</v>
      </c>
      <c r="C7688" s="28" t="s">
        <v>11942</v>
      </c>
      <c r="D7688" s="121"/>
      <c r="E7688" s="186" t="s">
        <v>16631</v>
      </c>
      <c r="F7688" s="47"/>
      <c r="G7688" s="143">
        <v>43238</v>
      </c>
      <c r="H7688" s="143"/>
      <c r="I7688" s="143"/>
      <c r="J7688" s="189" t="s">
        <v>15700</v>
      </c>
      <c r="K7688" s="190">
        <v>0.45</v>
      </c>
      <c r="L7688" s="190">
        <v>0.35</v>
      </c>
      <c r="M7688" s="190">
        <v>0.14000000000000001</v>
      </c>
      <c r="N7688" s="190">
        <v>0.04</v>
      </c>
      <c r="O7688" s="190">
        <v>0.04</v>
      </c>
      <c r="P7688" s="190" t="s">
        <v>14224</v>
      </c>
    </row>
    <row r="7689" spans="1:16" s="244" customFormat="1" ht="24" x14ac:dyDescent="0.2">
      <c r="A7689" s="175" t="s">
        <v>16629</v>
      </c>
      <c r="B7689" s="191">
        <v>8699074950452</v>
      </c>
      <c r="C7689" s="28" t="s">
        <v>16630</v>
      </c>
      <c r="D7689" s="13"/>
      <c r="E7689" s="175" t="s">
        <v>16631</v>
      </c>
      <c r="F7689" s="96"/>
      <c r="G7689" s="122">
        <v>45154</v>
      </c>
      <c r="H7689" s="96"/>
      <c r="I7689" s="96"/>
      <c r="J7689" s="189" t="s">
        <v>15700</v>
      </c>
      <c r="K7689" s="190">
        <v>0.45</v>
      </c>
      <c r="L7689" s="190">
        <v>0.35</v>
      </c>
      <c r="M7689" s="190">
        <v>0.14000000000000001</v>
      </c>
      <c r="N7689" s="190">
        <v>0.04</v>
      </c>
      <c r="O7689" s="190">
        <v>0.04</v>
      </c>
      <c r="P7689" s="190" t="s">
        <v>14224</v>
      </c>
    </row>
    <row r="7690" spans="1:16" s="205" customFormat="1" ht="12" x14ac:dyDescent="0.2">
      <c r="A7690" s="191" t="s">
        <v>11943</v>
      </c>
      <c r="B7690" s="180">
        <v>8699043890376</v>
      </c>
      <c r="C7690" s="167" t="s">
        <v>15060</v>
      </c>
      <c r="D7690" s="88"/>
      <c r="E7690" s="186" t="s">
        <v>6703</v>
      </c>
      <c r="F7690" s="183"/>
      <c r="G7690" s="166">
        <v>41011</v>
      </c>
      <c r="H7690" s="166"/>
      <c r="I7690" s="166"/>
      <c r="J7690" s="189" t="s">
        <v>15700</v>
      </c>
      <c r="K7690" s="190">
        <v>0.28000000000000003</v>
      </c>
      <c r="L7690" s="190">
        <v>0.18</v>
      </c>
      <c r="M7690" s="190">
        <v>0.1</v>
      </c>
      <c r="N7690" s="190">
        <v>0</v>
      </c>
      <c r="O7690" s="190"/>
      <c r="P7690" s="190" t="s">
        <v>14224</v>
      </c>
    </row>
    <row r="7691" spans="1:16" s="205" customFormat="1" ht="12" x14ac:dyDescent="0.2">
      <c r="A7691" s="191" t="s">
        <v>11944</v>
      </c>
      <c r="B7691" s="180">
        <v>8699043890369</v>
      </c>
      <c r="C7691" s="167" t="s">
        <v>15059</v>
      </c>
      <c r="D7691" s="88"/>
      <c r="E7691" s="186" t="s">
        <v>6706</v>
      </c>
      <c r="F7691" s="183"/>
      <c r="G7691" s="166">
        <v>40338</v>
      </c>
      <c r="H7691" s="166"/>
      <c r="I7691" s="166"/>
      <c r="J7691" s="189" t="s">
        <v>15700</v>
      </c>
      <c r="K7691" s="190">
        <v>0.3</v>
      </c>
      <c r="L7691" s="190">
        <v>0.2</v>
      </c>
      <c r="M7691" s="190">
        <v>0.12</v>
      </c>
      <c r="N7691" s="190">
        <v>0.02</v>
      </c>
      <c r="O7691" s="190">
        <v>0.02</v>
      </c>
      <c r="P7691" s="190" t="s">
        <v>14224</v>
      </c>
    </row>
    <row r="7692" spans="1:16" s="205" customFormat="1" ht="12" x14ac:dyDescent="0.2">
      <c r="A7692" s="191" t="s">
        <v>11945</v>
      </c>
      <c r="B7692" s="180">
        <v>8699540090798</v>
      </c>
      <c r="C7692" s="167" t="s">
        <v>15058</v>
      </c>
      <c r="D7692" s="114"/>
      <c r="E7692" s="186" t="s">
        <v>6703</v>
      </c>
      <c r="F7692" s="113"/>
      <c r="G7692" s="166">
        <v>41261</v>
      </c>
      <c r="H7692" s="166"/>
      <c r="I7692" s="166"/>
      <c r="J7692" s="189" t="s">
        <v>15699</v>
      </c>
      <c r="K7692" s="190">
        <v>0.28000000000000003</v>
      </c>
      <c r="L7692" s="190">
        <v>0.18</v>
      </c>
      <c r="M7692" s="190">
        <v>0.1</v>
      </c>
      <c r="N7692" s="190">
        <v>0</v>
      </c>
      <c r="O7692" s="190"/>
      <c r="P7692" s="190" t="s">
        <v>14224</v>
      </c>
    </row>
    <row r="7693" spans="1:16" s="205" customFormat="1" ht="12" x14ac:dyDescent="0.2">
      <c r="A7693" s="191" t="s">
        <v>11946</v>
      </c>
      <c r="B7693" s="180">
        <v>8699540090781</v>
      </c>
      <c r="C7693" s="167" t="s">
        <v>14961</v>
      </c>
      <c r="D7693" s="114"/>
      <c r="E7693" s="186" t="s">
        <v>6706</v>
      </c>
      <c r="F7693" s="113"/>
      <c r="G7693" s="166">
        <v>41261</v>
      </c>
      <c r="H7693" s="166"/>
      <c r="I7693" s="166"/>
      <c r="J7693" s="189" t="s">
        <v>15699</v>
      </c>
      <c r="K7693" s="190">
        <v>0.28000000000000003</v>
      </c>
      <c r="L7693" s="190">
        <v>0.18</v>
      </c>
      <c r="M7693" s="190">
        <v>0.1</v>
      </c>
      <c r="N7693" s="190">
        <v>0</v>
      </c>
      <c r="O7693" s="190"/>
      <c r="P7693" s="190" t="s">
        <v>14224</v>
      </c>
    </row>
    <row r="7694" spans="1:16" s="205" customFormat="1" ht="12" x14ac:dyDescent="0.2">
      <c r="A7694" s="191" t="s">
        <v>13569</v>
      </c>
      <c r="B7694" s="180">
        <v>8699074090837</v>
      </c>
      <c r="C7694" s="167" t="s">
        <v>13570</v>
      </c>
      <c r="D7694" s="13"/>
      <c r="E7694" s="175" t="s">
        <v>13260</v>
      </c>
      <c r="F7694" s="176"/>
      <c r="G7694" s="182">
        <v>43833</v>
      </c>
      <c r="H7694" s="166"/>
      <c r="I7694" s="166"/>
      <c r="J7694" s="189" t="s">
        <v>15700</v>
      </c>
      <c r="K7694" s="190">
        <v>0.28000000000000003</v>
      </c>
      <c r="L7694" s="190">
        <v>0.18</v>
      </c>
      <c r="M7694" s="190">
        <v>0.1</v>
      </c>
      <c r="N7694" s="190">
        <v>0</v>
      </c>
      <c r="O7694" s="190"/>
      <c r="P7694" s="190" t="s">
        <v>14224</v>
      </c>
    </row>
    <row r="7695" spans="1:16" s="205" customFormat="1" ht="12" x14ac:dyDescent="0.2">
      <c r="A7695" s="191" t="s">
        <v>13571</v>
      </c>
      <c r="B7695" s="180">
        <v>8699074090851</v>
      </c>
      <c r="C7695" s="167" t="s">
        <v>13572</v>
      </c>
      <c r="D7695" s="13"/>
      <c r="E7695" s="37" t="s">
        <v>13262</v>
      </c>
      <c r="F7695" s="85"/>
      <c r="G7695" s="182">
        <v>43833</v>
      </c>
      <c r="H7695" s="166"/>
      <c r="I7695" s="166"/>
      <c r="J7695" s="189" t="s">
        <v>15700</v>
      </c>
      <c r="K7695" s="190">
        <v>0.28000000000000003</v>
      </c>
      <c r="L7695" s="190">
        <v>0.18</v>
      </c>
      <c r="M7695" s="190">
        <v>0.1</v>
      </c>
      <c r="N7695" s="190">
        <v>0</v>
      </c>
      <c r="O7695" s="190"/>
      <c r="P7695" s="190" t="s">
        <v>14224</v>
      </c>
    </row>
    <row r="7696" spans="1:16" s="205" customFormat="1" ht="12" x14ac:dyDescent="0.2">
      <c r="A7696" s="191" t="s">
        <v>13573</v>
      </c>
      <c r="B7696" s="180">
        <v>8699074090813</v>
      </c>
      <c r="C7696" s="167" t="s">
        <v>13574</v>
      </c>
      <c r="D7696" s="13"/>
      <c r="E7696" s="175" t="s">
        <v>13264</v>
      </c>
      <c r="F7696" s="85"/>
      <c r="G7696" s="182">
        <v>43833</v>
      </c>
      <c r="H7696" s="166"/>
      <c r="I7696" s="166"/>
      <c r="J7696" s="189" t="s">
        <v>15700</v>
      </c>
      <c r="K7696" s="190">
        <v>0.28000000000000003</v>
      </c>
      <c r="L7696" s="190">
        <v>0.18</v>
      </c>
      <c r="M7696" s="190">
        <v>0.1</v>
      </c>
      <c r="N7696" s="190">
        <v>0</v>
      </c>
      <c r="O7696" s="190"/>
      <c r="P7696" s="190" t="s">
        <v>14224</v>
      </c>
    </row>
    <row r="7697" spans="1:16" s="205" customFormat="1" ht="12" x14ac:dyDescent="0.2">
      <c r="A7697" s="191" t="s">
        <v>11947</v>
      </c>
      <c r="B7697" s="180">
        <v>8681308091116</v>
      </c>
      <c r="C7697" s="167" t="s">
        <v>15057</v>
      </c>
      <c r="D7697" s="180"/>
      <c r="E7697" s="186" t="s">
        <v>11948</v>
      </c>
      <c r="F7697" s="157"/>
      <c r="G7697" s="166">
        <v>41640</v>
      </c>
      <c r="H7697" s="166"/>
      <c r="I7697" s="166"/>
      <c r="J7697" s="189" t="s">
        <v>15700</v>
      </c>
      <c r="K7697" s="190">
        <v>0.28000000000000003</v>
      </c>
      <c r="L7697" s="190">
        <v>0.18</v>
      </c>
      <c r="M7697" s="190">
        <v>0.1</v>
      </c>
      <c r="N7697" s="190">
        <v>0</v>
      </c>
      <c r="O7697" s="190"/>
      <c r="P7697" s="190" t="s">
        <v>14224</v>
      </c>
    </row>
    <row r="7698" spans="1:16" s="205" customFormat="1" ht="12" x14ac:dyDescent="0.2">
      <c r="A7698" s="191" t="s">
        <v>11949</v>
      </c>
      <c r="B7698" s="180">
        <v>8681308281050</v>
      </c>
      <c r="C7698" s="167" t="s">
        <v>11950</v>
      </c>
      <c r="D7698" s="180"/>
      <c r="E7698" s="186"/>
      <c r="F7698" s="85"/>
      <c r="G7698" s="166">
        <v>41858</v>
      </c>
      <c r="H7698" s="166"/>
      <c r="I7698" s="166"/>
      <c r="J7698" s="189" t="s">
        <v>15700</v>
      </c>
      <c r="K7698" s="190">
        <v>0.41</v>
      </c>
      <c r="L7698" s="190">
        <v>0.31</v>
      </c>
      <c r="M7698" s="190">
        <v>0.1</v>
      </c>
      <c r="N7698" s="190">
        <v>0</v>
      </c>
      <c r="O7698" s="190"/>
      <c r="P7698" s="190" t="s">
        <v>14224</v>
      </c>
    </row>
    <row r="7699" spans="1:16" s="205" customFormat="1" ht="12" x14ac:dyDescent="0.2">
      <c r="A7699" s="191" t="s">
        <v>11951</v>
      </c>
      <c r="B7699" s="180">
        <v>8681308091017</v>
      </c>
      <c r="C7699" s="167" t="s">
        <v>15056</v>
      </c>
      <c r="D7699" s="114"/>
      <c r="E7699" s="186" t="s">
        <v>11952</v>
      </c>
      <c r="F7699" s="179"/>
      <c r="G7699" s="166">
        <v>41858</v>
      </c>
      <c r="H7699" s="166"/>
      <c r="I7699" s="166"/>
      <c r="J7699" s="189" t="s">
        <v>15700</v>
      </c>
      <c r="K7699" s="190">
        <v>0.28000000000000003</v>
      </c>
      <c r="L7699" s="190">
        <v>0.18</v>
      </c>
      <c r="M7699" s="190">
        <v>0.1</v>
      </c>
      <c r="N7699" s="190">
        <v>0</v>
      </c>
      <c r="O7699" s="190"/>
      <c r="P7699" s="190" t="s">
        <v>14224</v>
      </c>
    </row>
    <row r="7700" spans="1:16" s="205" customFormat="1" ht="12" x14ac:dyDescent="0.2">
      <c r="A7700" s="191" t="s">
        <v>11953</v>
      </c>
      <c r="B7700" s="180">
        <v>8681308261021</v>
      </c>
      <c r="C7700" s="167" t="s">
        <v>14707</v>
      </c>
      <c r="D7700" s="114"/>
      <c r="E7700" s="186" t="s">
        <v>5306</v>
      </c>
      <c r="F7700" s="85"/>
      <c r="G7700" s="166"/>
      <c r="H7700" s="166"/>
      <c r="I7700" s="166"/>
      <c r="J7700" s="189" t="s">
        <v>15700</v>
      </c>
      <c r="K7700" s="190">
        <v>0.28000000000000003</v>
      </c>
      <c r="L7700" s="190">
        <v>0.18</v>
      </c>
      <c r="M7700" s="190">
        <v>0.1</v>
      </c>
      <c r="N7700" s="190">
        <v>0</v>
      </c>
      <c r="O7700" s="190" t="s">
        <v>1043</v>
      </c>
      <c r="P7700" s="190" t="s">
        <v>14224</v>
      </c>
    </row>
    <row r="7701" spans="1:16" s="205" customFormat="1" ht="24" x14ac:dyDescent="0.2">
      <c r="A7701" s="191" t="s">
        <v>11954</v>
      </c>
      <c r="B7701" s="180">
        <v>8699538983538</v>
      </c>
      <c r="C7701" s="167" t="s">
        <v>13344</v>
      </c>
      <c r="D7701" s="169"/>
      <c r="E7701" s="184" t="s">
        <v>1006</v>
      </c>
      <c r="F7701" s="190"/>
      <c r="G7701" s="166"/>
      <c r="H7701" s="166"/>
      <c r="I7701" s="166"/>
      <c r="J7701" s="189" t="s">
        <v>877</v>
      </c>
      <c r="K7701" s="190">
        <v>0.29799999999999999</v>
      </c>
      <c r="L7701" s="190">
        <v>0.29799999999999999</v>
      </c>
      <c r="M7701" s="190">
        <v>0.29799999999999999</v>
      </c>
      <c r="N7701" s="190">
        <v>0.188</v>
      </c>
      <c r="O7701" s="190">
        <v>0.188</v>
      </c>
      <c r="P7701" s="190" t="s">
        <v>14224</v>
      </c>
    </row>
    <row r="7702" spans="1:16" s="205" customFormat="1" ht="24" x14ac:dyDescent="0.2">
      <c r="A7702" s="175" t="s">
        <v>18062</v>
      </c>
      <c r="B7702" s="114">
        <v>8682472440021</v>
      </c>
      <c r="C7702" s="155" t="s">
        <v>18063</v>
      </c>
      <c r="D7702" s="175"/>
      <c r="E7702" s="163" t="s">
        <v>9030</v>
      </c>
      <c r="F7702" s="163"/>
      <c r="G7702" s="166">
        <v>45695</v>
      </c>
      <c r="H7702" s="163"/>
      <c r="I7702" s="163"/>
      <c r="J7702" s="189" t="s">
        <v>17314</v>
      </c>
      <c r="K7702" s="190">
        <v>0.56999999999999995</v>
      </c>
      <c r="L7702" s="190">
        <v>0.27</v>
      </c>
      <c r="M7702" s="190">
        <v>0.17</v>
      </c>
      <c r="N7702" s="190">
        <v>0.17</v>
      </c>
      <c r="O7702" s="190">
        <v>0.17</v>
      </c>
      <c r="P7702" s="190" t="s">
        <v>14224</v>
      </c>
    </row>
    <row r="7703" spans="1:16" s="205" customFormat="1" ht="24" x14ac:dyDescent="0.2">
      <c r="A7703" s="191" t="s">
        <v>11955</v>
      </c>
      <c r="B7703" s="180">
        <v>8690509574274</v>
      </c>
      <c r="C7703" s="167" t="s">
        <v>11956</v>
      </c>
      <c r="D7703" s="180"/>
      <c r="E7703" s="186" t="s">
        <v>1983</v>
      </c>
      <c r="F7703" s="190"/>
      <c r="G7703" s="166"/>
      <c r="H7703" s="166"/>
      <c r="I7703" s="166"/>
      <c r="J7703" s="189" t="s">
        <v>17314</v>
      </c>
      <c r="K7703" s="190">
        <v>0.4</v>
      </c>
      <c r="L7703" s="190">
        <v>0.1</v>
      </c>
      <c r="M7703" s="190">
        <v>0</v>
      </c>
      <c r="N7703" s="190">
        <v>0</v>
      </c>
      <c r="O7703" s="190"/>
      <c r="P7703" s="190" t="s">
        <v>14224</v>
      </c>
    </row>
    <row r="7704" spans="1:16" s="205" customFormat="1" ht="12" x14ac:dyDescent="0.2">
      <c r="A7704" s="191" t="s">
        <v>13575</v>
      </c>
      <c r="B7704" s="180">
        <v>8699543011158</v>
      </c>
      <c r="C7704" s="167" t="s">
        <v>13576</v>
      </c>
      <c r="D7704" s="98"/>
      <c r="E7704" s="186" t="s">
        <v>13577</v>
      </c>
      <c r="F7704" s="98"/>
      <c r="G7704" s="182">
        <v>43833</v>
      </c>
      <c r="H7704" s="166"/>
      <c r="I7704" s="166"/>
      <c r="J7704" s="189" t="s">
        <v>15699</v>
      </c>
      <c r="K7704" s="190">
        <v>0.28000000000000003</v>
      </c>
      <c r="L7704" s="190">
        <v>0.18</v>
      </c>
      <c r="M7704" s="190">
        <v>0.1</v>
      </c>
      <c r="N7704" s="190">
        <v>0</v>
      </c>
      <c r="O7704" s="190"/>
      <c r="P7704" s="190" t="s">
        <v>14224</v>
      </c>
    </row>
    <row r="7705" spans="1:16" s="205" customFormat="1" ht="12" x14ac:dyDescent="0.2">
      <c r="A7705" s="191" t="s">
        <v>14517</v>
      </c>
      <c r="B7705" s="180">
        <v>8699543091846</v>
      </c>
      <c r="C7705" s="167" t="s">
        <v>14518</v>
      </c>
      <c r="D7705" s="98"/>
      <c r="E7705" s="186" t="s">
        <v>14519</v>
      </c>
      <c r="F7705" s="189"/>
      <c r="G7705" s="166">
        <v>44231</v>
      </c>
      <c r="H7705" s="166"/>
      <c r="I7705" s="166"/>
      <c r="J7705" s="189" t="s">
        <v>15699</v>
      </c>
      <c r="K7705" s="190">
        <v>0.28000000000000003</v>
      </c>
      <c r="L7705" s="190">
        <v>0.18</v>
      </c>
      <c r="M7705" s="190">
        <v>0.1</v>
      </c>
      <c r="N7705" s="190">
        <v>0</v>
      </c>
      <c r="O7705" s="190"/>
      <c r="P7705" s="190" t="s">
        <v>14224</v>
      </c>
    </row>
    <row r="7706" spans="1:16" s="205" customFormat="1" ht="12" x14ac:dyDescent="0.2">
      <c r="A7706" s="191" t="s">
        <v>14520</v>
      </c>
      <c r="B7706" s="180">
        <v>8699543091839</v>
      </c>
      <c r="C7706" s="167" t="s">
        <v>14521</v>
      </c>
      <c r="D7706" s="98"/>
      <c r="E7706" s="186" t="s">
        <v>14522</v>
      </c>
      <c r="F7706" s="189"/>
      <c r="G7706" s="166">
        <v>44231</v>
      </c>
      <c r="H7706" s="166"/>
      <c r="I7706" s="166"/>
      <c r="J7706" s="189" t="s">
        <v>15699</v>
      </c>
      <c r="K7706" s="190">
        <v>0.28000000000000003</v>
      </c>
      <c r="L7706" s="190">
        <v>0.18</v>
      </c>
      <c r="M7706" s="190">
        <v>0.1</v>
      </c>
      <c r="N7706" s="190">
        <v>0</v>
      </c>
      <c r="O7706" s="190"/>
      <c r="P7706" s="190" t="s">
        <v>14224</v>
      </c>
    </row>
    <row r="7707" spans="1:16" s="205" customFormat="1" ht="12" x14ac:dyDescent="0.2">
      <c r="A7707" s="191" t="s">
        <v>11957</v>
      </c>
      <c r="B7707" s="180">
        <v>8699538774815</v>
      </c>
      <c r="C7707" s="167" t="s">
        <v>11958</v>
      </c>
      <c r="D7707" s="169"/>
      <c r="E7707" s="186" t="s">
        <v>1826</v>
      </c>
      <c r="F7707" s="85"/>
      <c r="G7707" s="166">
        <v>39552</v>
      </c>
      <c r="H7707" s="166"/>
      <c r="I7707" s="166"/>
      <c r="J7707" s="189" t="s">
        <v>15700</v>
      </c>
      <c r="K7707" s="190">
        <v>0.35</v>
      </c>
      <c r="L7707" s="190">
        <v>0.35</v>
      </c>
      <c r="M7707" s="190">
        <v>0.27</v>
      </c>
      <c r="N7707" s="190">
        <v>7.0000000000000007E-2</v>
      </c>
      <c r="O7707" s="190">
        <v>7.0000000000000007E-2</v>
      </c>
      <c r="P7707" s="190" t="s">
        <v>14224</v>
      </c>
    </row>
    <row r="7708" spans="1:16" s="205" customFormat="1" ht="12" x14ac:dyDescent="0.2">
      <c r="A7708" s="191" t="s">
        <v>11959</v>
      </c>
      <c r="B7708" s="180">
        <v>8699504612134</v>
      </c>
      <c r="C7708" s="167" t="s">
        <v>11960</v>
      </c>
      <c r="D7708" s="98"/>
      <c r="E7708" s="186" t="s">
        <v>2193</v>
      </c>
      <c r="F7708" s="85"/>
      <c r="G7708" s="166">
        <v>39533</v>
      </c>
      <c r="H7708" s="166"/>
      <c r="I7708" s="166"/>
      <c r="J7708" s="189" t="s">
        <v>15700</v>
      </c>
      <c r="K7708" s="190">
        <v>0.28000000000000003</v>
      </c>
      <c r="L7708" s="190">
        <v>0.18</v>
      </c>
      <c r="M7708" s="190">
        <v>0.1</v>
      </c>
      <c r="N7708" s="190">
        <v>0</v>
      </c>
      <c r="O7708" s="190"/>
      <c r="P7708" s="190" t="s">
        <v>14224</v>
      </c>
    </row>
    <row r="7709" spans="1:16" s="205" customFormat="1" ht="24" x14ac:dyDescent="0.2">
      <c r="A7709" s="186" t="s">
        <v>16459</v>
      </c>
      <c r="B7709" s="180">
        <v>8681281000242</v>
      </c>
      <c r="C7709" s="167" t="s">
        <v>16460</v>
      </c>
      <c r="D7709" s="186"/>
      <c r="E7709" s="186" t="s">
        <v>2701</v>
      </c>
      <c r="F7709" s="186"/>
      <c r="G7709" s="69">
        <v>45094</v>
      </c>
      <c r="H7709" s="186"/>
      <c r="I7709" s="186"/>
      <c r="J7709" s="152" t="s">
        <v>17315</v>
      </c>
      <c r="K7709" s="190">
        <v>0.39</v>
      </c>
      <c r="L7709" s="190">
        <v>0.21</v>
      </c>
      <c r="M7709" s="190">
        <v>0.11</v>
      </c>
      <c r="N7709" s="190">
        <v>0.11</v>
      </c>
      <c r="O7709" s="190">
        <v>0.11</v>
      </c>
      <c r="P7709" s="190" t="s">
        <v>14224</v>
      </c>
    </row>
    <row r="7710" spans="1:16" s="205" customFormat="1" ht="15.75" x14ac:dyDescent="0.2">
      <c r="A7710" s="191" t="s">
        <v>18469</v>
      </c>
      <c r="B7710" s="114">
        <v>8699578010478</v>
      </c>
      <c r="C7710" s="155" t="s">
        <v>18470</v>
      </c>
      <c r="D7710" s="150"/>
      <c r="E7710" s="186" t="s">
        <v>13577</v>
      </c>
      <c r="F7710" s="152"/>
      <c r="G7710" s="64">
        <v>45804</v>
      </c>
      <c r="H7710" s="150"/>
      <c r="I7710" s="150"/>
      <c r="J7710" s="189" t="s">
        <v>15699</v>
      </c>
      <c r="K7710" s="190">
        <v>0.28000000000000003</v>
      </c>
      <c r="L7710" s="190">
        <v>0.18</v>
      </c>
      <c r="M7710" s="190">
        <v>0.1</v>
      </c>
      <c r="N7710" s="190">
        <v>0</v>
      </c>
      <c r="O7710" s="190"/>
      <c r="P7710" s="190" t="s">
        <v>14224</v>
      </c>
    </row>
    <row r="7711" spans="1:16" s="205" customFormat="1" ht="12" x14ac:dyDescent="0.2">
      <c r="A7711" s="191" t="s">
        <v>13871</v>
      </c>
      <c r="B7711" s="180">
        <v>8699680010212</v>
      </c>
      <c r="C7711" s="167" t="s">
        <v>13872</v>
      </c>
      <c r="D7711" s="108"/>
      <c r="E7711" s="186" t="s">
        <v>13577</v>
      </c>
      <c r="F7711" s="108"/>
      <c r="G7711" s="166">
        <v>43957</v>
      </c>
      <c r="H7711" s="142"/>
      <c r="I7711" s="142"/>
      <c r="J7711" s="189" t="s">
        <v>15699</v>
      </c>
      <c r="K7711" s="190">
        <v>0.28000000000000003</v>
      </c>
      <c r="L7711" s="190">
        <v>0.18</v>
      </c>
      <c r="M7711" s="190">
        <v>0.1</v>
      </c>
      <c r="N7711" s="190">
        <v>0</v>
      </c>
      <c r="O7711" s="190"/>
      <c r="P7711" s="190" t="s">
        <v>14224</v>
      </c>
    </row>
    <row r="7712" spans="1:16" s="205" customFormat="1" ht="12" x14ac:dyDescent="0.2">
      <c r="A7712" s="191" t="s">
        <v>15514</v>
      </c>
      <c r="B7712" s="180">
        <v>8699680091648</v>
      </c>
      <c r="C7712" s="167" t="s">
        <v>15707</v>
      </c>
      <c r="D7712" s="123"/>
      <c r="E7712" s="152" t="s">
        <v>14522</v>
      </c>
      <c r="F7712" s="186"/>
      <c r="G7712" s="69">
        <v>44728</v>
      </c>
      <c r="H7712" s="98"/>
      <c r="I7712" s="98"/>
      <c r="J7712" s="189" t="s">
        <v>15699</v>
      </c>
      <c r="K7712" s="190">
        <v>0.28000000000000003</v>
      </c>
      <c r="L7712" s="190">
        <v>0.18</v>
      </c>
      <c r="M7712" s="190">
        <v>0.1</v>
      </c>
      <c r="N7712" s="190">
        <v>0</v>
      </c>
      <c r="O7712" s="123"/>
      <c r="P7712" s="190" t="s">
        <v>14224</v>
      </c>
    </row>
    <row r="7713" spans="1:16" s="205" customFormat="1" ht="12" x14ac:dyDescent="0.2">
      <c r="A7713" s="191" t="s">
        <v>15515</v>
      </c>
      <c r="B7713" s="180">
        <v>8699680091655</v>
      </c>
      <c r="C7713" s="167" t="s">
        <v>15708</v>
      </c>
      <c r="D7713" s="123"/>
      <c r="E7713" s="152" t="s">
        <v>14519</v>
      </c>
      <c r="F7713" s="152"/>
      <c r="G7713" s="69">
        <v>44728</v>
      </c>
      <c r="H7713" s="123"/>
      <c r="I7713" s="123"/>
      <c r="J7713" s="189" t="s">
        <v>15699</v>
      </c>
      <c r="K7713" s="190">
        <v>0.28000000000000003</v>
      </c>
      <c r="L7713" s="190">
        <v>0.18</v>
      </c>
      <c r="M7713" s="190">
        <v>0.1</v>
      </c>
      <c r="N7713" s="190">
        <v>0</v>
      </c>
      <c r="O7713" s="123"/>
      <c r="P7713" s="190" t="s">
        <v>14224</v>
      </c>
    </row>
    <row r="7714" spans="1:16" s="205" customFormat="1" ht="12" x14ac:dyDescent="0.2">
      <c r="A7714" s="191" t="s">
        <v>14298</v>
      </c>
      <c r="B7714" s="180">
        <v>8680881019746</v>
      </c>
      <c r="C7714" s="167" t="s">
        <v>14299</v>
      </c>
      <c r="D7714" s="189"/>
      <c r="E7714" s="186" t="s">
        <v>13577</v>
      </c>
      <c r="F7714" s="189"/>
      <c r="G7714" s="59">
        <v>44105</v>
      </c>
      <c r="H7714" s="166"/>
      <c r="I7714" s="166"/>
      <c r="J7714" s="189" t="s">
        <v>15699</v>
      </c>
      <c r="K7714" s="190">
        <v>0.28000000000000003</v>
      </c>
      <c r="L7714" s="190">
        <v>0.18</v>
      </c>
      <c r="M7714" s="190">
        <v>0.1</v>
      </c>
      <c r="N7714" s="190">
        <v>0</v>
      </c>
      <c r="O7714" s="190"/>
      <c r="P7714" s="179" t="s">
        <v>14224</v>
      </c>
    </row>
    <row r="7715" spans="1:16" s="205" customFormat="1" ht="12" x14ac:dyDescent="0.2">
      <c r="A7715" s="191" t="s">
        <v>15516</v>
      </c>
      <c r="B7715" s="180">
        <v>8699569011439</v>
      </c>
      <c r="C7715" s="167" t="s">
        <v>15517</v>
      </c>
      <c r="D7715" s="123"/>
      <c r="E7715" s="152" t="s">
        <v>13577</v>
      </c>
      <c r="F7715" s="152"/>
      <c r="G7715" s="69">
        <v>44728</v>
      </c>
      <c r="H7715" s="123"/>
      <c r="I7715" s="123"/>
      <c r="J7715" s="189" t="s">
        <v>15699</v>
      </c>
      <c r="K7715" s="190">
        <v>0.28000000000000003</v>
      </c>
      <c r="L7715" s="190">
        <v>0.18</v>
      </c>
      <c r="M7715" s="190">
        <v>0.1</v>
      </c>
      <c r="N7715" s="190">
        <v>0</v>
      </c>
      <c r="O7715" s="123"/>
      <c r="P7715" s="190" t="s">
        <v>14224</v>
      </c>
    </row>
    <row r="7716" spans="1:16" s="205" customFormat="1" ht="12" x14ac:dyDescent="0.2">
      <c r="A7716" s="191" t="s">
        <v>15518</v>
      </c>
      <c r="B7716" s="180">
        <v>8699569093015</v>
      </c>
      <c r="C7716" s="167" t="s">
        <v>15519</v>
      </c>
      <c r="D7716" s="123"/>
      <c r="E7716" s="152" t="s">
        <v>14519</v>
      </c>
      <c r="F7716" s="152"/>
      <c r="G7716" s="69">
        <v>44728</v>
      </c>
      <c r="H7716" s="123"/>
      <c r="I7716" s="123"/>
      <c r="J7716" s="189" t="s">
        <v>15699</v>
      </c>
      <c r="K7716" s="190">
        <v>0.28000000000000003</v>
      </c>
      <c r="L7716" s="190">
        <v>0.18</v>
      </c>
      <c r="M7716" s="190">
        <v>0.1</v>
      </c>
      <c r="N7716" s="190">
        <v>0</v>
      </c>
      <c r="O7716" s="123"/>
      <c r="P7716" s="190" t="s">
        <v>14224</v>
      </c>
    </row>
    <row r="7717" spans="1:16" s="205" customFormat="1" ht="12" x14ac:dyDescent="0.2">
      <c r="A7717" s="191" t="s">
        <v>15520</v>
      </c>
      <c r="B7717" s="180">
        <v>8699569092988</v>
      </c>
      <c r="C7717" s="167" t="s">
        <v>15521</v>
      </c>
      <c r="D7717" s="123"/>
      <c r="E7717" s="152" t="s">
        <v>15522</v>
      </c>
      <c r="F7717" s="152"/>
      <c r="G7717" s="69">
        <v>44728</v>
      </c>
      <c r="H7717" s="123"/>
      <c r="I7717" s="123"/>
      <c r="J7717" s="189" t="s">
        <v>15699</v>
      </c>
      <c r="K7717" s="190">
        <v>0.28000000000000003</v>
      </c>
      <c r="L7717" s="190">
        <v>0.18</v>
      </c>
      <c r="M7717" s="190">
        <v>0.1</v>
      </c>
      <c r="N7717" s="190">
        <v>0</v>
      </c>
      <c r="O7717" s="123"/>
      <c r="P7717" s="190" t="s">
        <v>14224</v>
      </c>
    </row>
    <row r="7718" spans="1:16" s="205" customFormat="1" ht="12" x14ac:dyDescent="0.2">
      <c r="A7718" s="180" t="s">
        <v>17806</v>
      </c>
      <c r="B7718" s="180">
        <v>8680199026016</v>
      </c>
      <c r="C7718" s="167" t="s">
        <v>17807</v>
      </c>
      <c r="D7718" s="13"/>
      <c r="E7718" s="189" t="s">
        <v>13577</v>
      </c>
      <c r="F7718" s="13"/>
      <c r="G7718" s="117">
        <v>45601</v>
      </c>
      <c r="H7718" s="13"/>
      <c r="I7718" s="13"/>
      <c r="J7718" s="175" t="s">
        <v>15699</v>
      </c>
      <c r="K7718" s="190">
        <v>0.28000000000000003</v>
      </c>
      <c r="L7718" s="190">
        <v>0.18</v>
      </c>
      <c r="M7718" s="190">
        <v>0.1</v>
      </c>
      <c r="N7718" s="190">
        <v>0</v>
      </c>
      <c r="O7718" s="190"/>
      <c r="P7718" s="190" t="s">
        <v>14224</v>
      </c>
    </row>
    <row r="7719" spans="1:16" s="205" customFormat="1" ht="24" x14ac:dyDescent="0.2">
      <c r="A7719" s="191" t="s">
        <v>15523</v>
      </c>
      <c r="B7719" s="180">
        <v>8699828770602</v>
      </c>
      <c r="C7719" s="167" t="s">
        <v>15524</v>
      </c>
      <c r="D7719" s="123"/>
      <c r="E7719" s="152" t="s">
        <v>8154</v>
      </c>
      <c r="F7719" s="152"/>
      <c r="G7719" s="69">
        <v>44728</v>
      </c>
      <c r="H7719" s="123"/>
      <c r="I7719" s="123"/>
      <c r="J7719" s="189" t="s">
        <v>15699</v>
      </c>
      <c r="K7719" s="190">
        <v>0.28000000000000003</v>
      </c>
      <c r="L7719" s="190">
        <v>0.18</v>
      </c>
      <c r="M7719" s="190">
        <v>0.1</v>
      </c>
      <c r="N7719" s="190">
        <v>0</v>
      </c>
      <c r="O7719" s="123"/>
      <c r="P7719" s="190" t="s">
        <v>14224</v>
      </c>
    </row>
    <row r="7720" spans="1:16" s="205" customFormat="1" ht="12" x14ac:dyDescent="0.2">
      <c r="A7720" s="191" t="s">
        <v>13216</v>
      </c>
      <c r="B7720" s="180">
        <v>8699828770596</v>
      </c>
      <c r="C7720" s="167" t="s">
        <v>13217</v>
      </c>
      <c r="D7720" s="189"/>
      <c r="E7720" s="175" t="s">
        <v>8160</v>
      </c>
      <c r="F7720" s="190"/>
      <c r="G7720" s="166">
        <v>43693</v>
      </c>
      <c r="H7720" s="166"/>
      <c r="I7720" s="166"/>
      <c r="J7720" s="189" t="s">
        <v>15699</v>
      </c>
      <c r="K7720" s="190">
        <v>0.28000000000000003</v>
      </c>
      <c r="L7720" s="190">
        <v>0.18</v>
      </c>
      <c r="M7720" s="190">
        <v>0.1</v>
      </c>
      <c r="N7720" s="190">
        <v>0</v>
      </c>
      <c r="O7720" s="190"/>
      <c r="P7720" s="190" t="s">
        <v>14224</v>
      </c>
    </row>
    <row r="7721" spans="1:16" s="205" customFormat="1" ht="24" x14ac:dyDescent="0.2">
      <c r="A7721" s="191" t="s">
        <v>15751</v>
      </c>
      <c r="B7721" s="180">
        <v>8699844772710</v>
      </c>
      <c r="C7721" s="155" t="s">
        <v>15752</v>
      </c>
      <c r="D7721" s="13"/>
      <c r="E7721" s="186" t="s">
        <v>11961</v>
      </c>
      <c r="F7721" s="176"/>
      <c r="G7721" s="166">
        <v>44806</v>
      </c>
      <c r="H7721" s="166"/>
      <c r="I7721" s="166"/>
      <c r="J7721" s="189" t="s">
        <v>17314</v>
      </c>
      <c r="K7721" s="190">
        <v>0.45</v>
      </c>
      <c r="L7721" s="190">
        <v>0.15</v>
      </c>
      <c r="M7721" s="190">
        <v>0.05</v>
      </c>
      <c r="N7721" s="190">
        <v>0.05</v>
      </c>
      <c r="O7721" s="190">
        <v>0.05</v>
      </c>
      <c r="P7721" s="190" t="s">
        <v>14224</v>
      </c>
    </row>
    <row r="7722" spans="1:16" s="205" customFormat="1" ht="24" x14ac:dyDescent="0.2">
      <c r="A7722" s="191" t="s">
        <v>11965</v>
      </c>
      <c r="B7722" s="180">
        <v>8699844772727</v>
      </c>
      <c r="C7722" s="167" t="s">
        <v>15709</v>
      </c>
      <c r="D7722" s="189"/>
      <c r="E7722" s="186" t="s">
        <v>11962</v>
      </c>
      <c r="F7722" s="176"/>
      <c r="G7722" s="166">
        <v>39882</v>
      </c>
      <c r="H7722" s="166">
        <v>44770</v>
      </c>
      <c r="I7722" s="166">
        <v>44462</v>
      </c>
      <c r="J7722" s="166" t="s">
        <v>17314</v>
      </c>
      <c r="K7722" s="190">
        <v>0.38</v>
      </c>
      <c r="L7722" s="190">
        <v>0.2</v>
      </c>
      <c r="M7722" s="190">
        <v>0.1</v>
      </c>
      <c r="N7722" s="190">
        <v>0.1</v>
      </c>
      <c r="O7722" s="190">
        <v>0.1</v>
      </c>
      <c r="P7722" s="190" t="s">
        <v>14224</v>
      </c>
    </row>
    <row r="7723" spans="1:16" s="205" customFormat="1" ht="24" x14ac:dyDescent="0.2">
      <c r="A7723" s="191" t="s">
        <v>11963</v>
      </c>
      <c r="B7723" s="180">
        <v>8699828770152</v>
      </c>
      <c r="C7723" s="167" t="s">
        <v>12446</v>
      </c>
      <c r="D7723" s="169"/>
      <c r="E7723" s="186" t="s">
        <v>11961</v>
      </c>
      <c r="F7723" s="176"/>
      <c r="G7723" s="166">
        <v>39533</v>
      </c>
      <c r="H7723" s="166"/>
      <c r="I7723" s="166"/>
      <c r="J7723" s="189" t="s">
        <v>17314</v>
      </c>
      <c r="K7723" s="190">
        <v>0.4</v>
      </c>
      <c r="L7723" s="190">
        <v>0.1</v>
      </c>
      <c r="M7723" s="190">
        <v>0</v>
      </c>
      <c r="N7723" s="190">
        <v>0</v>
      </c>
      <c r="O7723" s="190"/>
      <c r="P7723" s="190" t="s">
        <v>14224</v>
      </c>
    </row>
    <row r="7724" spans="1:16" s="205" customFormat="1" ht="24" x14ac:dyDescent="0.2">
      <c r="A7724" s="191" t="s">
        <v>11964</v>
      </c>
      <c r="B7724" s="180">
        <v>8699828770145</v>
      </c>
      <c r="C7724" s="167" t="s">
        <v>12447</v>
      </c>
      <c r="D7724" s="183" t="s">
        <v>34</v>
      </c>
      <c r="E7724" s="186" t="s">
        <v>11962</v>
      </c>
      <c r="F7724" s="183"/>
      <c r="G7724" s="166"/>
      <c r="H7724" s="166"/>
      <c r="I7724" s="166"/>
      <c r="J7724" s="189" t="s">
        <v>17314</v>
      </c>
      <c r="K7724" s="190">
        <v>0.28000000000000003</v>
      </c>
      <c r="L7724" s="190">
        <v>0.1</v>
      </c>
      <c r="M7724" s="190">
        <v>0</v>
      </c>
      <c r="N7724" s="190">
        <v>0</v>
      </c>
      <c r="O7724" s="190"/>
      <c r="P7724" s="190" t="s">
        <v>14224</v>
      </c>
    </row>
    <row r="7725" spans="1:16" s="205" customFormat="1" ht="24" x14ac:dyDescent="0.2">
      <c r="A7725" s="191" t="s">
        <v>13949</v>
      </c>
      <c r="B7725" s="114">
        <v>8680150090094</v>
      </c>
      <c r="C7725" s="167" t="s">
        <v>17161</v>
      </c>
      <c r="D7725" s="114">
        <v>8680150010023</v>
      </c>
      <c r="E7725" s="186" t="s">
        <v>13950</v>
      </c>
      <c r="F7725" s="173"/>
      <c r="G7725" s="166">
        <v>44000</v>
      </c>
      <c r="H7725" s="141"/>
      <c r="I7725" s="141"/>
      <c r="J7725" s="189" t="s">
        <v>17314</v>
      </c>
      <c r="K7725" s="190">
        <v>0.47</v>
      </c>
      <c r="L7725" s="190">
        <v>0.28999999999999998</v>
      </c>
      <c r="M7725" s="32">
        <v>0.19</v>
      </c>
      <c r="N7725" s="32">
        <v>0.19</v>
      </c>
      <c r="O7725" s="32">
        <v>0.19</v>
      </c>
      <c r="P7725" s="190" t="s">
        <v>14224</v>
      </c>
    </row>
    <row r="7726" spans="1:16" s="205" customFormat="1" ht="24" x14ac:dyDescent="0.2">
      <c r="A7726" s="191" t="s">
        <v>11966</v>
      </c>
      <c r="B7726" s="180">
        <v>8699828690085</v>
      </c>
      <c r="C7726" s="167" t="s">
        <v>11967</v>
      </c>
      <c r="D7726" s="189"/>
      <c r="E7726" s="186"/>
      <c r="F7726" s="183"/>
      <c r="G7726" s="166">
        <v>40338</v>
      </c>
      <c r="H7726" s="166"/>
      <c r="I7726" s="166"/>
      <c r="J7726" s="189" t="s">
        <v>17314</v>
      </c>
      <c r="K7726" s="190">
        <v>0.20499999999999999</v>
      </c>
      <c r="L7726" s="190">
        <v>0.2</v>
      </c>
      <c r="M7726" s="190">
        <v>7.0000000000000007E-2</v>
      </c>
      <c r="N7726" s="190">
        <v>0</v>
      </c>
      <c r="O7726" s="190"/>
      <c r="P7726" s="190" t="s">
        <v>14224</v>
      </c>
    </row>
    <row r="7727" spans="1:16" s="205" customFormat="1" ht="12" x14ac:dyDescent="0.2">
      <c r="A7727" s="191" t="s">
        <v>11968</v>
      </c>
      <c r="B7727" s="114">
        <v>8699536150420</v>
      </c>
      <c r="C7727" s="155" t="s">
        <v>15054</v>
      </c>
      <c r="D7727" s="191"/>
      <c r="E7727" s="186" t="s">
        <v>18071</v>
      </c>
      <c r="F7727" s="157"/>
      <c r="G7727" s="166">
        <v>42852</v>
      </c>
      <c r="H7727" s="166"/>
      <c r="I7727" s="166"/>
      <c r="J7727" s="189" t="s">
        <v>15699</v>
      </c>
      <c r="K7727" s="190">
        <v>0.28000000000000003</v>
      </c>
      <c r="L7727" s="190">
        <v>0.18</v>
      </c>
      <c r="M7727" s="190">
        <v>0.1</v>
      </c>
      <c r="N7727" s="190">
        <v>0</v>
      </c>
      <c r="O7727" s="190"/>
      <c r="P7727" s="190" t="s">
        <v>14224</v>
      </c>
    </row>
    <row r="7728" spans="1:16" s="205" customFormat="1" ht="24" x14ac:dyDescent="0.2">
      <c r="A7728" s="191" t="s">
        <v>11969</v>
      </c>
      <c r="B7728" s="180">
        <v>8699788751635</v>
      </c>
      <c r="C7728" s="167" t="s">
        <v>15055</v>
      </c>
      <c r="D7728" s="24"/>
      <c r="E7728" s="186" t="s">
        <v>3944</v>
      </c>
      <c r="F7728" s="118"/>
      <c r="G7728" s="172">
        <v>41152</v>
      </c>
      <c r="H7728" s="172"/>
      <c r="I7728" s="172"/>
      <c r="J7728" s="189" t="s">
        <v>17314</v>
      </c>
      <c r="K7728" s="190">
        <v>0.4</v>
      </c>
      <c r="L7728" s="190">
        <v>0.1</v>
      </c>
      <c r="M7728" s="190">
        <v>0</v>
      </c>
      <c r="N7728" s="190">
        <v>0</v>
      </c>
      <c r="O7728" s="190"/>
      <c r="P7728" s="190" t="s">
        <v>14224</v>
      </c>
    </row>
    <row r="7729" spans="1:16" s="205" customFormat="1" ht="24" x14ac:dyDescent="0.2">
      <c r="A7729" s="168" t="s">
        <v>15330</v>
      </c>
      <c r="B7729" s="180">
        <v>8699788751659</v>
      </c>
      <c r="C7729" s="167" t="s">
        <v>15331</v>
      </c>
      <c r="D7729" s="114"/>
      <c r="E7729" s="186" t="s">
        <v>4730</v>
      </c>
      <c r="F7729" s="189"/>
      <c r="G7729" s="166">
        <v>44651</v>
      </c>
      <c r="H7729" s="166"/>
      <c r="I7729" s="166"/>
      <c r="J7729" s="189" t="s">
        <v>17314</v>
      </c>
      <c r="K7729" s="190">
        <v>0.28000000000000003</v>
      </c>
      <c r="L7729" s="190">
        <v>0.1</v>
      </c>
      <c r="M7729" s="190">
        <v>0</v>
      </c>
      <c r="N7729" s="190">
        <v>0</v>
      </c>
      <c r="O7729" s="190"/>
      <c r="P7729" s="190" t="s">
        <v>14224</v>
      </c>
    </row>
    <row r="7730" spans="1:16" s="205" customFormat="1" ht="12" x14ac:dyDescent="0.2">
      <c r="A7730" s="191" t="s">
        <v>11971</v>
      </c>
      <c r="B7730" s="180">
        <v>8699738090357</v>
      </c>
      <c r="C7730" s="167" t="s">
        <v>11972</v>
      </c>
      <c r="D7730" s="169"/>
      <c r="E7730" s="186" t="s">
        <v>1781</v>
      </c>
      <c r="F7730" s="190"/>
      <c r="G7730" s="166">
        <v>42886</v>
      </c>
      <c r="H7730" s="166"/>
      <c r="I7730" s="166"/>
      <c r="J7730" s="189" t="s">
        <v>15699</v>
      </c>
      <c r="K7730" s="190">
        <v>0.28000000000000003</v>
      </c>
      <c r="L7730" s="190">
        <v>0.18</v>
      </c>
      <c r="M7730" s="190">
        <v>0.1</v>
      </c>
      <c r="N7730" s="190">
        <v>0</v>
      </c>
      <c r="O7730" s="190"/>
      <c r="P7730" s="190" t="s">
        <v>14224</v>
      </c>
    </row>
    <row r="7731" spans="1:16" s="205" customFormat="1" ht="12" x14ac:dyDescent="0.2">
      <c r="A7731" s="191" t="s">
        <v>11973</v>
      </c>
      <c r="B7731" s="180">
        <v>8699738090364</v>
      </c>
      <c r="C7731" s="167" t="s">
        <v>11974</v>
      </c>
      <c r="D7731" s="157"/>
      <c r="E7731" s="186" t="s">
        <v>1783</v>
      </c>
      <c r="F7731" s="58"/>
      <c r="G7731" s="166">
        <v>42968</v>
      </c>
      <c r="H7731" s="166"/>
      <c r="I7731" s="166"/>
      <c r="J7731" s="189" t="s">
        <v>15699</v>
      </c>
      <c r="K7731" s="190">
        <v>0.28000000000000003</v>
      </c>
      <c r="L7731" s="190">
        <v>0.18</v>
      </c>
      <c r="M7731" s="190">
        <v>0.1</v>
      </c>
      <c r="N7731" s="190">
        <v>0</v>
      </c>
      <c r="O7731" s="190"/>
      <c r="P7731" s="190" t="s">
        <v>14224</v>
      </c>
    </row>
    <row r="7732" spans="1:16" s="205" customFormat="1" ht="12" x14ac:dyDescent="0.2">
      <c r="A7732" s="191" t="s">
        <v>11975</v>
      </c>
      <c r="B7732" s="180">
        <v>8698760090014</v>
      </c>
      <c r="C7732" s="167" t="s">
        <v>15053</v>
      </c>
      <c r="D7732" s="169"/>
      <c r="E7732" s="184" t="s">
        <v>641</v>
      </c>
      <c r="F7732" s="179"/>
      <c r="G7732" s="166">
        <v>39675</v>
      </c>
      <c r="H7732" s="166"/>
      <c r="I7732" s="166"/>
      <c r="J7732" s="189" t="s">
        <v>15700</v>
      </c>
      <c r="K7732" s="190">
        <v>0.55000000000000004</v>
      </c>
      <c r="L7732" s="190">
        <v>0.45</v>
      </c>
      <c r="M7732" s="190">
        <v>0.37</v>
      </c>
      <c r="N7732" s="190">
        <v>0.27</v>
      </c>
      <c r="O7732" s="190">
        <v>0.27</v>
      </c>
      <c r="P7732" s="190" t="s">
        <v>14224</v>
      </c>
    </row>
    <row r="7733" spans="1:16" s="205" customFormat="1" ht="12" x14ac:dyDescent="0.2">
      <c r="A7733" s="191" t="s">
        <v>11976</v>
      </c>
      <c r="B7733" s="180">
        <v>8699540090811</v>
      </c>
      <c r="C7733" s="167" t="s">
        <v>15052</v>
      </c>
      <c r="D7733" s="114"/>
      <c r="E7733" s="186" t="s">
        <v>1781</v>
      </c>
      <c r="F7733" s="157"/>
      <c r="G7733" s="166">
        <v>41534</v>
      </c>
      <c r="H7733" s="166"/>
      <c r="I7733" s="166"/>
      <c r="J7733" s="189" t="s">
        <v>15699</v>
      </c>
      <c r="K7733" s="190">
        <v>0.28000000000000003</v>
      </c>
      <c r="L7733" s="190">
        <v>0.18</v>
      </c>
      <c r="M7733" s="190">
        <v>0.1</v>
      </c>
      <c r="N7733" s="190">
        <v>0</v>
      </c>
      <c r="O7733" s="190"/>
      <c r="P7733" s="190" t="s">
        <v>14224</v>
      </c>
    </row>
    <row r="7734" spans="1:16" s="205" customFormat="1" ht="12" x14ac:dyDescent="0.2">
      <c r="A7734" s="191" t="s">
        <v>11977</v>
      </c>
      <c r="B7734" s="180">
        <v>8699540090828</v>
      </c>
      <c r="C7734" s="167" t="s">
        <v>11978</v>
      </c>
      <c r="D7734" s="114"/>
      <c r="E7734" s="186" t="s">
        <v>1783</v>
      </c>
      <c r="F7734" s="183"/>
      <c r="G7734" s="166">
        <v>41624</v>
      </c>
      <c r="H7734" s="166"/>
      <c r="I7734" s="166"/>
      <c r="J7734" s="189" t="s">
        <v>15699</v>
      </c>
      <c r="K7734" s="190">
        <v>0.28000000000000003</v>
      </c>
      <c r="L7734" s="190">
        <v>0.18</v>
      </c>
      <c r="M7734" s="190">
        <v>0.1</v>
      </c>
      <c r="N7734" s="190">
        <v>0</v>
      </c>
      <c r="O7734" s="190"/>
      <c r="P7734" s="190" t="s">
        <v>14224</v>
      </c>
    </row>
    <row r="7735" spans="1:16" s="205" customFormat="1" ht="12" x14ac:dyDescent="0.2">
      <c r="A7735" s="191" t="s">
        <v>11979</v>
      </c>
      <c r="B7735" s="180">
        <v>8680177220092</v>
      </c>
      <c r="C7735" s="167" t="s">
        <v>11980</v>
      </c>
      <c r="D7735" s="189"/>
      <c r="E7735" s="186" t="s">
        <v>11981</v>
      </c>
      <c r="F7735" s="176" t="s">
        <v>11982</v>
      </c>
      <c r="G7735" s="166">
        <v>41888</v>
      </c>
      <c r="H7735" s="166"/>
      <c r="I7735" s="166"/>
      <c r="J7735" s="189" t="s">
        <v>15700</v>
      </c>
      <c r="K7735" s="190">
        <v>0.46</v>
      </c>
      <c r="L7735" s="190">
        <v>0.36</v>
      </c>
      <c r="M7735" s="190">
        <v>0.15</v>
      </c>
      <c r="N7735" s="190">
        <v>0.05</v>
      </c>
      <c r="O7735" s="190">
        <v>0.05</v>
      </c>
      <c r="P7735" s="190" t="s">
        <v>14224</v>
      </c>
    </row>
    <row r="7736" spans="1:16" s="205" customFormat="1" ht="12" x14ac:dyDescent="0.2">
      <c r="A7736" s="191" t="s">
        <v>11983</v>
      </c>
      <c r="B7736" s="180">
        <v>8699536150734</v>
      </c>
      <c r="C7736" s="167" t="s">
        <v>13827</v>
      </c>
      <c r="D7736" s="114"/>
      <c r="E7736" s="186" t="s">
        <v>11970</v>
      </c>
      <c r="F7736" s="176"/>
      <c r="G7736" s="166"/>
      <c r="H7736" s="166"/>
      <c r="I7736" s="166"/>
      <c r="J7736" s="189" t="s">
        <v>15699</v>
      </c>
      <c r="K7736" s="190">
        <v>0.28000000000000003</v>
      </c>
      <c r="L7736" s="190">
        <v>0.18</v>
      </c>
      <c r="M7736" s="190">
        <v>0.1</v>
      </c>
      <c r="N7736" s="190">
        <v>0</v>
      </c>
      <c r="O7736" s="190"/>
      <c r="P7736" s="190" t="s">
        <v>14224</v>
      </c>
    </row>
    <row r="7737" spans="1:16" s="205" customFormat="1" ht="12" x14ac:dyDescent="0.2">
      <c r="A7737" s="191" t="s">
        <v>11984</v>
      </c>
      <c r="B7737" s="180">
        <v>8699536150741</v>
      </c>
      <c r="C7737" s="167" t="s">
        <v>13828</v>
      </c>
      <c r="D7737" s="114"/>
      <c r="E7737" s="186" t="s">
        <v>11970</v>
      </c>
      <c r="F7737" s="176"/>
      <c r="G7737" s="166"/>
      <c r="H7737" s="166"/>
      <c r="I7737" s="166"/>
      <c r="J7737" s="189" t="s">
        <v>15699</v>
      </c>
      <c r="K7737" s="190">
        <v>0.28000000000000003</v>
      </c>
      <c r="L7737" s="190">
        <v>0.18</v>
      </c>
      <c r="M7737" s="190">
        <v>0.1</v>
      </c>
      <c r="N7737" s="190">
        <v>0</v>
      </c>
      <c r="O7737" s="190"/>
      <c r="P7737" s="190" t="s">
        <v>14224</v>
      </c>
    </row>
    <row r="7738" spans="1:16" x14ac:dyDescent="0.25">
      <c r="A7738" s="191" t="s">
        <v>11985</v>
      </c>
      <c r="B7738" s="180">
        <v>8699536150710</v>
      </c>
      <c r="C7738" s="167" t="s">
        <v>13829</v>
      </c>
      <c r="D7738" s="114"/>
      <c r="E7738" s="186" t="s">
        <v>11970</v>
      </c>
      <c r="F7738" s="190"/>
      <c r="G7738" s="166"/>
      <c r="H7738" s="166"/>
      <c r="I7738" s="166"/>
      <c r="J7738" s="189" t="s">
        <v>15699</v>
      </c>
      <c r="K7738" s="190">
        <v>0.32999999999999996</v>
      </c>
      <c r="L7738" s="190">
        <v>0.22999999999999998</v>
      </c>
      <c r="M7738" s="190">
        <v>0.15</v>
      </c>
      <c r="N7738" s="190">
        <v>0.05</v>
      </c>
      <c r="O7738" s="190">
        <v>0.05</v>
      </c>
      <c r="P7738" s="190" t="s">
        <v>14224</v>
      </c>
    </row>
    <row r="7739" spans="1:16" x14ac:dyDescent="0.25">
      <c r="A7739" s="191" t="s">
        <v>11986</v>
      </c>
      <c r="B7739" s="180">
        <v>8699536150727</v>
      </c>
      <c r="C7739" s="167" t="s">
        <v>13830</v>
      </c>
      <c r="D7739" s="191"/>
      <c r="E7739" s="186" t="s">
        <v>11970</v>
      </c>
      <c r="F7739" s="190"/>
      <c r="G7739" s="166"/>
      <c r="H7739" s="166"/>
      <c r="I7739" s="166"/>
      <c r="J7739" s="189" t="s">
        <v>15699</v>
      </c>
      <c r="K7739" s="190">
        <v>0.32999999999999996</v>
      </c>
      <c r="L7739" s="190">
        <v>0.22999999999999998</v>
      </c>
      <c r="M7739" s="190">
        <v>0.15</v>
      </c>
      <c r="N7739" s="190">
        <v>0.05</v>
      </c>
      <c r="O7739" s="190">
        <v>0.05</v>
      </c>
      <c r="P7739" s="190" t="s">
        <v>14224</v>
      </c>
    </row>
    <row r="7740" spans="1:16" ht="24" x14ac:dyDescent="0.25">
      <c r="A7740" s="191" t="s">
        <v>11987</v>
      </c>
      <c r="B7740" s="180">
        <v>8699511350012</v>
      </c>
      <c r="C7740" s="167" t="s">
        <v>11988</v>
      </c>
      <c r="D7740" s="169"/>
      <c r="E7740" s="184" t="s">
        <v>751</v>
      </c>
      <c r="F7740" s="152" t="s">
        <v>15280</v>
      </c>
      <c r="G7740" s="166"/>
      <c r="H7740" s="166"/>
      <c r="I7740" s="166"/>
      <c r="J7740" s="189" t="s">
        <v>17314</v>
      </c>
      <c r="K7740" s="190">
        <v>0.4</v>
      </c>
      <c r="L7740" s="190">
        <v>0.1</v>
      </c>
      <c r="M7740" s="190">
        <v>0</v>
      </c>
      <c r="N7740" s="190">
        <v>0</v>
      </c>
      <c r="O7740" s="190"/>
      <c r="P7740" s="190" t="s">
        <v>14224</v>
      </c>
    </row>
    <row r="7741" spans="1:16" x14ac:dyDescent="0.25">
      <c r="A7741" s="191" t="s">
        <v>11989</v>
      </c>
      <c r="B7741" s="180">
        <v>8680760091061</v>
      </c>
      <c r="C7741" s="167" t="s">
        <v>12632</v>
      </c>
      <c r="D7741" s="157"/>
      <c r="E7741" s="184" t="s">
        <v>641</v>
      </c>
      <c r="F7741" s="157"/>
      <c r="G7741" s="166">
        <v>41989</v>
      </c>
      <c r="H7741" s="166"/>
      <c r="I7741" s="166"/>
      <c r="J7741" s="189" t="s">
        <v>15699</v>
      </c>
      <c r="K7741" s="190">
        <v>0.28000000000000003</v>
      </c>
      <c r="L7741" s="190">
        <v>0.18</v>
      </c>
      <c r="M7741" s="190">
        <v>0.1</v>
      </c>
      <c r="N7741" s="190">
        <v>0</v>
      </c>
      <c r="O7741" s="190"/>
      <c r="P7741" s="190" t="s">
        <v>14224</v>
      </c>
    </row>
    <row r="7742" spans="1:16" x14ac:dyDescent="0.25">
      <c r="A7742" s="191" t="s">
        <v>11990</v>
      </c>
      <c r="B7742" s="180">
        <v>8699546010035</v>
      </c>
      <c r="C7742" s="167" t="s">
        <v>15049</v>
      </c>
      <c r="D7742" s="169"/>
      <c r="E7742" s="186" t="s">
        <v>3830</v>
      </c>
      <c r="F7742" s="85"/>
      <c r="G7742" s="166">
        <v>41405</v>
      </c>
      <c r="H7742" s="166"/>
      <c r="I7742" s="166"/>
      <c r="J7742" s="189" t="s">
        <v>15700</v>
      </c>
      <c r="K7742" s="190">
        <v>0.28000000000000003</v>
      </c>
      <c r="L7742" s="190">
        <v>0.18</v>
      </c>
      <c r="M7742" s="190">
        <v>0.1</v>
      </c>
      <c r="N7742" s="190">
        <v>0</v>
      </c>
      <c r="O7742" s="190"/>
      <c r="P7742" s="190" t="s">
        <v>14224</v>
      </c>
    </row>
    <row r="7743" spans="1:16" x14ac:dyDescent="0.25">
      <c r="A7743" s="191" t="s">
        <v>11991</v>
      </c>
      <c r="B7743" s="180">
        <v>8699514093473</v>
      </c>
      <c r="C7743" s="167" t="s">
        <v>15050</v>
      </c>
      <c r="D7743" s="114"/>
      <c r="E7743" s="186" t="s">
        <v>2865</v>
      </c>
      <c r="F7743" s="85"/>
      <c r="G7743" s="166">
        <v>42135</v>
      </c>
      <c r="H7743" s="166"/>
      <c r="I7743" s="166"/>
      <c r="J7743" s="189" t="s">
        <v>15699</v>
      </c>
      <c r="K7743" s="190">
        <v>0.28000000000000003</v>
      </c>
      <c r="L7743" s="190">
        <v>0.18</v>
      </c>
      <c r="M7743" s="190">
        <v>0.1</v>
      </c>
      <c r="N7743" s="190">
        <v>0</v>
      </c>
      <c r="O7743" s="190"/>
      <c r="P7743" s="190" t="s">
        <v>14224</v>
      </c>
    </row>
    <row r="7744" spans="1:16" x14ac:dyDescent="0.25">
      <c r="A7744" s="191" t="s">
        <v>11992</v>
      </c>
      <c r="B7744" s="180">
        <v>8699514093480</v>
      </c>
      <c r="C7744" s="167" t="s">
        <v>15051</v>
      </c>
      <c r="D7744" s="114"/>
      <c r="E7744" s="186" t="s">
        <v>2868</v>
      </c>
      <c r="F7744" s="85"/>
      <c r="G7744" s="166">
        <v>42135</v>
      </c>
      <c r="H7744" s="166"/>
      <c r="I7744" s="166"/>
      <c r="J7744" s="189" t="s">
        <v>15699</v>
      </c>
      <c r="K7744" s="190">
        <v>0.28000000000000003</v>
      </c>
      <c r="L7744" s="190">
        <v>0.18</v>
      </c>
      <c r="M7744" s="190">
        <v>0.1</v>
      </c>
      <c r="N7744" s="190">
        <v>0</v>
      </c>
      <c r="O7744" s="190"/>
      <c r="P7744" s="190" t="s">
        <v>14224</v>
      </c>
    </row>
    <row r="7745" spans="1:16" x14ac:dyDescent="0.25">
      <c r="A7745" s="191" t="s">
        <v>11993</v>
      </c>
      <c r="B7745" s="180">
        <v>8699514093497</v>
      </c>
      <c r="C7745" s="167" t="s">
        <v>15048</v>
      </c>
      <c r="D7745" s="114"/>
      <c r="E7745" s="186" t="s">
        <v>3343</v>
      </c>
      <c r="F7745" s="85"/>
      <c r="G7745" s="166">
        <v>42135</v>
      </c>
      <c r="H7745" s="166"/>
      <c r="I7745" s="166"/>
      <c r="J7745" s="189" t="s">
        <v>15699</v>
      </c>
      <c r="K7745" s="190">
        <v>0.28000000000000003</v>
      </c>
      <c r="L7745" s="190">
        <v>0.18</v>
      </c>
      <c r="M7745" s="190">
        <v>0.1</v>
      </c>
      <c r="N7745" s="190">
        <v>0</v>
      </c>
      <c r="O7745" s="190"/>
      <c r="P7745" s="190" t="s">
        <v>14224</v>
      </c>
    </row>
    <row r="7746" spans="1:16" ht="24" x14ac:dyDescent="0.25">
      <c r="A7746" s="191" t="s">
        <v>11994</v>
      </c>
      <c r="B7746" s="180">
        <v>8681738440010</v>
      </c>
      <c r="C7746" s="155" t="s">
        <v>13222</v>
      </c>
      <c r="D7746" s="98"/>
      <c r="E7746" s="186" t="s">
        <v>6911</v>
      </c>
      <c r="F7746" s="190"/>
      <c r="G7746" s="166"/>
      <c r="H7746" s="166"/>
      <c r="I7746" s="166"/>
      <c r="J7746" s="189" t="s">
        <v>17314</v>
      </c>
      <c r="K7746" s="190">
        <v>0.4</v>
      </c>
      <c r="L7746" s="190">
        <v>0.1</v>
      </c>
      <c r="M7746" s="190">
        <v>0</v>
      </c>
      <c r="N7746" s="190">
        <v>0</v>
      </c>
      <c r="O7746" s="190"/>
      <c r="P7746" s="190" t="s">
        <v>14224</v>
      </c>
    </row>
    <row r="7747" spans="1:16" ht="24" x14ac:dyDescent="0.25">
      <c r="A7747" s="191" t="s">
        <v>11995</v>
      </c>
      <c r="B7747" s="180">
        <v>8683873461424</v>
      </c>
      <c r="C7747" s="167" t="s">
        <v>11996</v>
      </c>
      <c r="D7747" s="180"/>
      <c r="E7747" s="186" t="s">
        <v>4828</v>
      </c>
      <c r="F7747" s="190"/>
      <c r="G7747" s="166"/>
      <c r="H7747" s="166"/>
      <c r="I7747" s="166"/>
      <c r="J7747" s="189" t="s">
        <v>17314</v>
      </c>
      <c r="K7747" s="190">
        <v>0.4</v>
      </c>
      <c r="L7747" s="190">
        <v>0.1</v>
      </c>
      <c r="M7747" s="190">
        <v>0</v>
      </c>
      <c r="N7747" s="190">
        <v>0</v>
      </c>
      <c r="O7747" s="190"/>
      <c r="P7747" s="190" t="s">
        <v>14224</v>
      </c>
    </row>
    <row r="7748" spans="1:16" ht="24" x14ac:dyDescent="0.25">
      <c r="A7748" s="191" t="s">
        <v>11997</v>
      </c>
      <c r="B7748" s="180">
        <v>8699508570041</v>
      </c>
      <c r="C7748" s="167" t="s">
        <v>11998</v>
      </c>
      <c r="D7748" s="169"/>
      <c r="E7748" s="163" t="s">
        <v>18082</v>
      </c>
      <c r="F7748" s="176"/>
      <c r="G7748" s="166"/>
      <c r="H7748" s="166"/>
      <c r="I7748" s="166"/>
      <c r="J7748" s="189" t="s">
        <v>17314</v>
      </c>
      <c r="K7748" s="190">
        <v>0.4</v>
      </c>
      <c r="L7748" s="190">
        <v>0.1</v>
      </c>
      <c r="M7748" s="190">
        <v>0</v>
      </c>
      <c r="N7748" s="190">
        <v>0</v>
      </c>
      <c r="O7748" s="190"/>
      <c r="P7748" s="190" t="s">
        <v>14224</v>
      </c>
    </row>
    <row r="7749" spans="1:16" ht="24" x14ac:dyDescent="0.25">
      <c r="A7749" s="191" t="s">
        <v>11999</v>
      </c>
      <c r="B7749" s="180">
        <v>8699508750542</v>
      </c>
      <c r="C7749" s="167" t="s">
        <v>12767</v>
      </c>
      <c r="D7749" s="169"/>
      <c r="E7749" s="184" t="s">
        <v>701</v>
      </c>
      <c r="F7749" s="190"/>
      <c r="G7749" s="166"/>
      <c r="H7749" s="166"/>
      <c r="I7749" s="166"/>
      <c r="J7749" s="189" t="s">
        <v>17314</v>
      </c>
      <c r="K7749" s="190">
        <v>0.4</v>
      </c>
      <c r="L7749" s="190">
        <v>0.1</v>
      </c>
      <c r="M7749" s="190">
        <v>0</v>
      </c>
      <c r="N7749" s="190">
        <v>0</v>
      </c>
      <c r="O7749" s="190"/>
      <c r="P7749" s="190" t="s">
        <v>14224</v>
      </c>
    </row>
    <row r="7750" spans="1:16" ht="24" x14ac:dyDescent="0.25">
      <c r="A7750" s="191" t="s">
        <v>12000</v>
      </c>
      <c r="B7750" s="180">
        <v>8699293754817</v>
      </c>
      <c r="C7750" s="167" t="s">
        <v>12633</v>
      </c>
      <c r="D7750" s="191"/>
      <c r="E7750" s="186" t="s">
        <v>3944</v>
      </c>
      <c r="F7750" s="157"/>
      <c r="G7750" s="166">
        <v>41340</v>
      </c>
      <c r="H7750" s="170"/>
      <c r="I7750" s="170"/>
      <c r="J7750" s="189" t="s">
        <v>17314</v>
      </c>
      <c r="K7750" s="190">
        <v>0.49</v>
      </c>
      <c r="L7750" s="190">
        <v>0.19</v>
      </c>
      <c r="M7750" s="190">
        <v>0.09</v>
      </c>
      <c r="N7750" s="190">
        <v>0.09</v>
      </c>
      <c r="O7750" s="190">
        <v>0.09</v>
      </c>
      <c r="P7750" s="190" t="s">
        <v>14224</v>
      </c>
    </row>
    <row r="7751" spans="1:16" x14ac:dyDescent="0.25">
      <c r="A7751" s="191" t="s">
        <v>12001</v>
      </c>
      <c r="B7751" s="180">
        <v>8699548995187</v>
      </c>
      <c r="C7751" s="167" t="s">
        <v>12002</v>
      </c>
      <c r="D7751" s="157"/>
      <c r="E7751" s="186" t="s">
        <v>12003</v>
      </c>
      <c r="F7751" s="189"/>
      <c r="G7751" s="177">
        <v>43358</v>
      </c>
      <c r="H7751" s="166">
        <v>43643</v>
      </c>
      <c r="I7751" s="166">
        <v>43517</v>
      </c>
      <c r="J7751" s="189" t="s">
        <v>682</v>
      </c>
      <c r="K7751" s="32">
        <v>0.41</v>
      </c>
      <c r="L7751" s="190">
        <v>0.31</v>
      </c>
      <c r="M7751" s="190">
        <v>0.11</v>
      </c>
      <c r="N7751" s="190">
        <v>0</v>
      </c>
      <c r="O7751" s="190"/>
      <c r="P7751" s="190" t="s">
        <v>14224</v>
      </c>
    </row>
    <row r="7752" spans="1:16" x14ac:dyDescent="0.25">
      <c r="A7752" s="191" t="s">
        <v>12004</v>
      </c>
      <c r="B7752" s="180">
        <v>8699548995170</v>
      </c>
      <c r="C7752" s="167" t="s">
        <v>12005</v>
      </c>
      <c r="D7752" s="157"/>
      <c r="E7752" s="186" t="s">
        <v>12003</v>
      </c>
      <c r="F7752" s="189"/>
      <c r="G7752" s="177">
        <v>43358</v>
      </c>
      <c r="H7752" s="166">
        <v>43643</v>
      </c>
      <c r="I7752" s="166">
        <v>43517</v>
      </c>
      <c r="J7752" s="189" t="s">
        <v>682</v>
      </c>
      <c r="K7752" s="32">
        <v>0.41</v>
      </c>
      <c r="L7752" s="190">
        <v>0.31</v>
      </c>
      <c r="M7752" s="190">
        <v>0.11</v>
      </c>
      <c r="N7752" s="190">
        <v>0</v>
      </c>
      <c r="O7752" s="190"/>
      <c r="P7752" s="190" t="s">
        <v>14224</v>
      </c>
    </row>
    <row r="7753" spans="1:16" ht="24" x14ac:dyDescent="0.25">
      <c r="A7753" s="191" t="s">
        <v>12674</v>
      </c>
      <c r="B7753" s="180">
        <v>8680080590602</v>
      </c>
      <c r="C7753" s="167" t="s">
        <v>12675</v>
      </c>
      <c r="D7753" s="178"/>
      <c r="E7753" s="184" t="s">
        <v>12642</v>
      </c>
      <c r="F7753" s="189"/>
      <c r="G7753" s="166">
        <v>43566</v>
      </c>
      <c r="H7753" s="166"/>
      <c r="I7753" s="166"/>
      <c r="J7753" s="189" t="s">
        <v>17314</v>
      </c>
      <c r="K7753" s="190">
        <v>0.4</v>
      </c>
      <c r="L7753" s="190">
        <v>0.1</v>
      </c>
      <c r="M7753" s="190">
        <v>0</v>
      </c>
      <c r="N7753" s="190">
        <v>0</v>
      </c>
      <c r="O7753" s="190"/>
      <c r="P7753" s="190" t="s">
        <v>14224</v>
      </c>
    </row>
    <row r="7754" spans="1:16" ht="24" x14ac:dyDescent="0.25">
      <c r="A7754" s="191" t="s">
        <v>18471</v>
      </c>
      <c r="B7754" s="114">
        <v>8680080000392</v>
      </c>
      <c r="C7754" s="155" t="s">
        <v>18472</v>
      </c>
      <c r="D7754" s="150"/>
      <c r="E7754" s="186" t="s">
        <v>15800</v>
      </c>
      <c r="F7754" s="152"/>
      <c r="G7754" s="64">
        <v>45804</v>
      </c>
      <c r="H7754" s="150"/>
      <c r="I7754" s="150"/>
      <c r="J7754" s="189" t="s">
        <v>17314</v>
      </c>
      <c r="K7754" s="190">
        <v>0.28000000000000003</v>
      </c>
      <c r="L7754" s="190">
        <v>0.1</v>
      </c>
      <c r="M7754" s="190">
        <v>0</v>
      </c>
      <c r="N7754" s="190">
        <v>0</v>
      </c>
      <c r="O7754" s="190"/>
      <c r="P7754" s="190" t="s">
        <v>14224</v>
      </c>
    </row>
    <row r="7755" spans="1:16" ht="24" x14ac:dyDescent="0.25">
      <c r="A7755" s="191" t="s">
        <v>12006</v>
      </c>
      <c r="B7755" s="180">
        <v>8699561340056</v>
      </c>
      <c r="C7755" s="167" t="s">
        <v>12007</v>
      </c>
      <c r="D7755" s="169"/>
      <c r="E7755" s="186"/>
      <c r="F7755" s="176"/>
      <c r="G7755" s="166"/>
      <c r="H7755" s="166"/>
      <c r="I7755" s="166"/>
      <c r="J7755" s="189" t="s">
        <v>17314</v>
      </c>
      <c r="K7755" s="190">
        <v>0.4</v>
      </c>
      <c r="L7755" s="190">
        <v>0.1</v>
      </c>
      <c r="M7755" s="190">
        <v>0</v>
      </c>
      <c r="N7755" s="190">
        <v>0</v>
      </c>
      <c r="O7755" s="190"/>
      <c r="P7755" s="190" t="s">
        <v>14224</v>
      </c>
    </row>
    <row r="7756" spans="1:16" ht="24" x14ac:dyDescent="0.25">
      <c r="A7756" s="191" t="s">
        <v>12008</v>
      </c>
      <c r="B7756" s="180">
        <v>8699561340063</v>
      </c>
      <c r="C7756" s="167" t="s">
        <v>12009</v>
      </c>
      <c r="D7756" s="183" t="s">
        <v>34</v>
      </c>
      <c r="E7756" s="186"/>
      <c r="F7756" s="183"/>
      <c r="G7756" s="166"/>
      <c r="H7756" s="166"/>
      <c r="I7756" s="166"/>
      <c r="J7756" s="189" t="s">
        <v>17314</v>
      </c>
      <c r="K7756" s="190">
        <v>0.28000000000000003</v>
      </c>
      <c r="L7756" s="190">
        <v>0.1</v>
      </c>
      <c r="M7756" s="190">
        <v>0</v>
      </c>
      <c r="N7756" s="190">
        <v>0</v>
      </c>
      <c r="O7756" s="190"/>
      <c r="P7756" s="190" t="s">
        <v>14224</v>
      </c>
    </row>
    <row r="7757" spans="1:16" s="205" customFormat="1" ht="24" x14ac:dyDescent="0.2">
      <c r="A7757" s="191" t="s">
        <v>12460</v>
      </c>
      <c r="B7757" s="180">
        <v>8699525770684</v>
      </c>
      <c r="C7757" s="167" t="s">
        <v>12461</v>
      </c>
      <c r="D7757" s="98"/>
      <c r="E7757" s="186" t="s">
        <v>1826</v>
      </c>
      <c r="F7757" s="157"/>
      <c r="G7757" s="166">
        <v>43510</v>
      </c>
      <c r="H7757" s="166"/>
      <c r="I7757" s="166"/>
      <c r="J7757" s="189" t="s">
        <v>15699</v>
      </c>
      <c r="K7757" s="190">
        <v>0.28000000000000003</v>
      </c>
      <c r="L7757" s="190">
        <v>0.18</v>
      </c>
      <c r="M7757" s="190">
        <v>0.1</v>
      </c>
      <c r="N7757" s="190">
        <v>0</v>
      </c>
      <c r="O7757" s="190"/>
      <c r="P7757" s="190" t="s">
        <v>14224</v>
      </c>
    </row>
    <row r="7758" spans="1:16" x14ac:dyDescent="0.25">
      <c r="A7758" s="191" t="s">
        <v>17376</v>
      </c>
      <c r="B7758" s="180">
        <v>8681308091130</v>
      </c>
      <c r="C7758" s="167" t="s">
        <v>17377</v>
      </c>
      <c r="D7758" s="13"/>
      <c r="E7758" s="13"/>
      <c r="F7758" s="13"/>
      <c r="G7758" s="117">
        <v>45429</v>
      </c>
      <c r="H7758" s="13"/>
      <c r="I7758" s="13"/>
      <c r="J7758" s="189" t="s">
        <v>15700</v>
      </c>
      <c r="K7758" s="190">
        <v>0.41</v>
      </c>
      <c r="L7758" s="190">
        <v>0.31</v>
      </c>
      <c r="M7758" s="190">
        <v>0.1</v>
      </c>
      <c r="N7758" s="190">
        <v>0</v>
      </c>
      <c r="O7758" s="190"/>
      <c r="P7758" s="190" t="s">
        <v>14224</v>
      </c>
    </row>
    <row r="7759" spans="1:16" x14ac:dyDescent="0.25">
      <c r="A7759" s="191" t="s">
        <v>17378</v>
      </c>
      <c r="B7759" s="180">
        <v>8681308091147</v>
      </c>
      <c r="C7759" s="167" t="s">
        <v>17379</v>
      </c>
      <c r="D7759" s="13"/>
      <c r="E7759" s="13"/>
      <c r="F7759" s="13"/>
      <c r="G7759" s="117">
        <v>45429</v>
      </c>
      <c r="H7759" s="13"/>
      <c r="I7759" s="13"/>
      <c r="J7759" s="189" t="s">
        <v>15700</v>
      </c>
      <c r="K7759" s="190">
        <v>0.41</v>
      </c>
      <c r="L7759" s="190">
        <v>0.31</v>
      </c>
      <c r="M7759" s="190">
        <v>0.1</v>
      </c>
      <c r="N7759" s="190">
        <v>0</v>
      </c>
      <c r="O7759" s="190"/>
      <c r="P7759" s="190" t="s">
        <v>14224</v>
      </c>
    </row>
    <row r="7760" spans="1:16" x14ac:dyDescent="0.25">
      <c r="A7760" s="191" t="s">
        <v>17380</v>
      </c>
      <c r="B7760" s="180">
        <v>8681308091154</v>
      </c>
      <c r="C7760" s="167" t="s">
        <v>17381</v>
      </c>
      <c r="D7760" s="13"/>
      <c r="E7760" s="13"/>
      <c r="F7760" s="13"/>
      <c r="G7760" s="117">
        <v>45429</v>
      </c>
      <c r="H7760" s="13"/>
      <c r="I7760" s="13"/>
      <c r="J7760" s="189" t="s">
        <v>15700</v>
      </c>
      <c r="K7760" s="190">
        <v>0.41</v>
      </c>
      <c r="L7760" s="190">
        <v>0.31</v>
      </c>
      <c r="M7760" s="190">
        <v>0.1</v>
      </c>
      <c r="N7760" s="190">
        <v>0</v>
      </c>
      <c r="O7760" s="190"/>
      <c r="P7760" s="190" t="s">
        <v>14224</v>
      </c>
    </row>
    <row r="7761" spans="1:745" ht="24" x14ac:dyDescent="0.25">
      <c r="A7761" s="191" t="s">
        <v>15093</v>
      </c>
      <c r="B7761" s="119">
        <v>8680712750022</v>
      </c>
      <c r="C7761" s="154" t="s">
        <v>15094</v>
      </c>
      <c r="D7761" s="157"/>
      <c r="E7761" s="186" t="s">
        <v>4369</v>
      </c>
      <c r="F7761" s="58"/>
      <c r="G7761" s="166">
        <v>44483</v>
      </c>
      <c r="H7761" s="170"/>
      <c r="I7761" s="166"/>
      <c r="J7761" s="189" t="s">
        <v>15699</v>
      </c>
      <c r="K7761" s="190">
        <v>0.77</v>
      </c>
      <c r="L7761" s="190">
        <v>0.67</v>
      </c>
      <c r="M7761" s="190">
        <v>0.59</v>
      </c>
      <c r="N7761" s="190">
        <v>0.49</v>
      </c>
      <c r="O7761" s="190">
        <v>0.49</v>
      </c>
      <c r="P7761" s="190" t="s">
        <v>14224</v>
      </c>
    </row>
    <row r="7762" spans="1:745" ht="24" x14ac:dyDescent="0.25">
      <c r="A7762" s="180" t="s">
        <v>15139</v>
      </c>
      <c r="B7762" s="180">
        <v>8680712750312</v>
      </c>
      <c r="C7762" s="167" t="s">
        <v>15140</v>
      </c>
      <c r="D7762" s="13"/>
      <c r="E7762" s="186" t="s">
        <v>4369</v>
      </c>
      <c r="F7762" s="13"/>
      <c r="G7762" s="166">
        <v>44518</v>
      </c>
      <c r="H7762" s="200"/>
      <c r="I7762" s="200"/>
      <c r="J7762" s="189" t="s">
        <v>15699</v>
      </c>
      <c r="K7762" s="190">
        <v>0.63</v>
      </c>
      <c r="L7762" s="190">
        <v>0.53</v>
      </c>
      <c r="M7762" s="190">
        <v>0.45</v>
      </c>
      <c r="N7762" s="190">
        <v>0.35</v>
      </c>
      <c r="O7762" s="190">
        <v>0.35</v>
      </c>
      <c r="P7762" s="190" t="s">
        <v>14224</v>
      </c>
    </row>
    <row r="7763" spans="1:745" ht="24" x14ac:dyDescent="0.25">
      <c r="A7763" s="191" t="s">
        <v>15101</v>
      </c>
      <c r="B7763" s="180">
        <v>8680712750015</v>
      </c>
      <c r="C7763" s="167" t="s">
        <v>15102</v>
      </c>
      <c r="D7763" s="114"/>
      <c r="E7763" s="186" t="s">
        <v>4372</v>
      </c>
      <c r="F7763" s="176"/>
      <c r="G7763" s="166">
        <v>44490</v>
      </c>
      <c r="H7763" s="166"/>
      <c r="I7763" s="166"/>
      <c r="J7763" s="189" t="s">
        <v>15699</v>
      </c>
      <c r="K7763" s="190">
        <v>0.54</v>
      </c>
      <c r="L7763" s="190">
        <v>0.44</v>
      </c>
      <c r="M7763" s="190">
        <v>0.36</v>
      </c>
      <c r="N7763" s="190">
        <v>0.26</v>
      </c>
      <c r="O7763" s="190">
        <v>0.26</v>
      </c>
      <c r="P7763" s="190" t="s">
        <v>14224</v>
      </c>
    </row>
    <row r="7764" spans="1:745" ht="24" x14ac:dyDescent="0.25">
      <c r="A7764" s="191" t="s">
        <v>15689</v>
      </c>
      <c r="B7764" s="180">
        <v>8680712750305</v>
      </c>
      <c r="C7764" s="167" t="s">
        <v>15690</v>
      </c>
      <c r="D7764" s="169"/>
      <c r="E7764" s="184" t="s">
        <v>4372</v>
      </c>
      <c r="F7764" s="179"/>
      <c r="G7764" s="172">
        <v>44757</v>
      </c>
      <c r="H7764" s="166"/>
      <c r="I7764" s="166"/>
      <c r="J7764" s="189" t="s">
        <v>15699</v>
      </c>
      <c r="K7764" s="190">
        <v>0.48</v>
      </c>
      <c r="L7764" s="190">
        <v>0.38</v>
      </c>
      <c r="M7764" s="190">
        <v>0.3</v>
      </c>
      <c r="N7764" s="190">
        <v>0.2</v>
      </c>
      <c r="O7764" s="190">
        <v>0.2</v>
      </c>
      <c r="P7764" s="190" t="s">
        <v>14224</v>
      </c>
    </row>
    <row r="7765" spans="1:745" x14ac:dyDescent="0.25">
      <c r="A7765" s="191" t="s">
        <v>12010</v>
      </c>
      <c r="B7765" s="180">
        <v>8699479160029</v>
      </c>
      <c r="C7765" s="167" t="s">
        <v>12011</v>
      </c>
      <c r="D7765" s="114"/>
      <c r="E7765" s="186" t="s">
        <v>1418</v>
      </c>
      <c r="F7765" s="189" t="s">
        <v>1419</v>
      </c>
      <c r="G7765" s="59"/>
      <c r="H7765" s="166"/>
      <c r="I7765" s="166"/>
      <c r="J7765" s="189" t="s">
        <v>15699</v>
      </c>
      <c r="K7765" s="190">
        <v>0.28000000000000003</v>
      </c>
      <c r="L7765" s="190">
        <v>0.18</v>
      </c>
      <c r="M7765" s="190">
        <v>0.1</v>
      </c>
      <c r="N7765" s="190">
        <v>0</v>
      </c>
      <c r="O7765" s="190"/>
      <c r="P7765" s="190" t="s">
        <v>14224</v>
      </c>
      <c r="Q7765" s="11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  <c r="AJ7765" s="11"/>
      <c r="AK7765" s="11"/>
      <c r="AL7765" s="11"/>
      <c r="AM7765" s="11"/>
      <c r="AN7765" s="11"/>
      <c r="AO7765" s="11"/>
      <c r="AP7765" s="11"/>
      <c r="AQ7765" s="11"/>
      <c r="AR7765" s="11"/>
      <c r="AS7765" s="11"/>
      <c r="AT7765" s="11"/>
      <c r="AU7765" s="11"/>
      <c r="AV7765" s="11"/>
      <c r="AW7765" s="11"/>
      <c r="AX7765" s="11"/>
      <c r="AY7765" s="11"/>
      <c r="AZ7765" s="11"/>
      <c r="BA7765" s="11"/>
      <c r="BB7765" s="11"/>
      <c r="BC7765" s="11"/>
      <c r="BD7765" s="11"/>
      <c r="BE7765" s="11"/>
      <c r="BF7765" s="11"/>
      <c r="BG7765" s="11"/>
      <c r="BH7765" s="11"/>
      <c r="BI7765" s="11"/>
      <c r="BJ7765" s="11"/>
      <c r="BK7765" s="11"/>
      <c r="BL7765" s="11"/>
      <c r="BM7765" s="11"/>
      <c r="BN7765" s="11"/>
      <c r="BO7765" s="11"/>
      <c r="BP7765" s="11"/>
      <c r="BQ7765" s="11"/>
      <c r="BR7765" s="11"/>
      <c r="BS7765" s="11"/>
      <c r="BT7765" s="11"/>
      <c r="BU7765" s="11"/>
      <c r="BV7765" s="11"/>
      <c r="BW7765" s="11"/>
      <c r="BX7765" s="11"/>
      <c r="BY7765" s="11"/>
      <c r="BZ7765" s="11"/>
      <c r="CA7765" s="11"/>
      <c r="CB7765" s="11"/>
      <c r="CC7765" s="11"/>
      <c r="CD7765" s="11"/>
      <c r="CE7765" s="11"/>
      <c r="CF7765" s="11"/>
      <c r="CG7765" s="11"/>
      <c r="CH7765" s="11"/>
      <c r="CI7765" s="11"/>
      <c r="CJ7765" s="11"/>
      <c r="CK7765" s="11"/>
      <c r="CL7765" s="11"/>
      <c r="CM7765" s="11"/>
      <c r="CN7765" s="11"/>
      <c r="CO7765" s="11"/>
      <c r="CP7765" s="11"/>
      <c r="CQ7765" s="11"/>
      <c r="CR7765" s="11"/>
      <c r="CS7765" s="11"/>
      <c r="CT7765" s="11"/>
      <c r="CU7765" s="11"/>
      <c r="CV7765" s="11"/>
      <c r="CW7765" s="11"/>
      <c r="CX7765" s="11"/>
      <c r="CY7765" s="11"/>
      <c r="CZ7765" s="11"/>
      <c r="DA7765" s="11"/>
      <c r="DB7765" s="11"/>
      <c r="DC7765" s="11"/>
      <c r="DD7765" s="11"/>
      <c r="DE7765" s="11"/>
      <c r="DF7765" s="11"/>
      <c r="DG7765" s="11"/>
      <c r="DH7765" s="11"/>
      <c r="DI7765" s="11"/>
      <c r="DJ7765" s="11"/>
      <c r="DK7765" s="11"/>
      <c r="DL7765" s="11"/>
      <c r="DM7765" s="11"/>
      <c r="DN7765" s="11"/>
      <c r="DO7765" s="11"/>
      <c r="DP7765" s="11"/>
      <c r="DQ7765" s="11"/>
      <c r="DR7765" s="11"/>
      <c r="DS7765" s="11"/>
      <c r="DT7765" s="11"/>
      <c r="DU7765" s="11"/>
      <c r="DV7765" s="11"/>
      <c r="DW7765" s="11"/>
      <c r="DX7765" s="11"/>
      <c r="DY7765" s="11"/>
      <c r="DZ7765" s="11"/>
      <c r="EA7765" s="11"/>
      <c r="EB7765" s="11"/>
      <c r="EC7765" s="11"/>
      <c r="ED7765" s="11"/>
      <c r="EE7765" s="11"/>
      <c r="EF7765" s="11"/>
      <c r="EG7765" s="11"/>
      <c r="EH7765" s="11"/>
      <c r="EI7765" s="11"/>
      <c r="EJ7765" s="11"/>
      <c r="EK7765" s="11"/>
      <c r="EL7765" s="11"/>
      <c r="EM7765" s="11"/>
      <c r="EN7765" s="11"/>
      <c r="EO7765" s="11"/>
      <c r="EP7765" s="11"/>
      <c r="EQ7765" s="11"/>
      <c r="ER7765" s="11"/>
      <c r="ES7765" s="11"/>
      <c r="ET7765" s="11"/>
      <c r="EU7765" s="11"/>
      <c r="EV7765" s="11"/>
      <c r="EW7765" s="11"/>
      <c r="EX7765" s="11"/>
      <c r="EY7765" s="11"/>
      <c r="EZ7765" s="11"/>
      <c r="FA7765" s="11"/>
      <c r="FB7765" s="11"/>
      <c r="FC7765" s="11"/>
      <c r="FD7765" s="11"/>
      <c r="FE7765" s="11"/>
      <c r="FF7765" s="11"/>
      <c r="FG7765" s="11"/>
      <c r="FH7765" s="11"/>
      <c r="FI7765" s="11"/>
      <c r="FJ7765" s="11"/>
      <c r="FK7765" s="11"/>
      <c r="FL7765" s="11"/>
      <c r="FM7765" s="11"/>
      <c r="FN7765" s="11"/>
      <c r="FO7765" s="11"/>
      <c r="FP7765" s="11"/>
      <c r="FQ7765" s="11"/>
      <c r="FR7765" s="11"/>
      <c r="FS7765" s="11"/>
      <c r="FT7765" s="11"/>
      <c r="FU7765" s="11"/>
      <c r="FV7765" s="11"/>
      <c r="FW7765" s="11"/>
      <c r="FX7765" s="11"/>
      <c r="FY7765" s="11"/>
      <c r="FZ7765" s="11"/>
      <c r="GA7765" s="11"/>
      <c r="GB7765" s="11"/>
      <c r="GC7765" s="11"/>
      <c r="GD7765" s="11"/>
      <c r="GE7765" s="11"/>
      <c r="GF7765" s="11"/>
      <c r="GG7765" s="11"/>
      <c r="GH7765" s="11"/>
      <c r="GI7765" s="11"/>
      <c r="GJ7765" s="11"/>
      <c r="GK7765" s="11"/>
      <c r="GL7765" s="11"/>
      <c r="GM7765" s="11"/>
      <c r="GN7765" s="11"/>
      <c r="GO7765" s="11"/>
      <c r="GP7765" s="11"/>
      <c r="GQ7765" s="11"/>
      <c r="GR7765" s="11"/>
      <c r="GS7765" s="11"/>
      <c r="GT7765" s="11"/>
      <c r="GU7765" s="11"/>
      <c r="GV7765" s="11"/>
      <c r="GW7765" s="11"/>
      <c r="GX7765" s="11"/>
      <c r="GY7765" s="11"/>
      <c r="GZ7765" s="11"/>
      <c r="HA7765" s="11"/>
      <c r="HB7765" s="11"/>
      <c r="HC7765" s="11"/>
      <c r="HD7765" s="11"/>
      <c r="HE7765" s="11"/>
      <c r="HF7765" s="11"/>
      <c r="HG7765" s="11"/>
      <c r="HH7765" s="11"/>
      <c r="HI7765" s="11"/>
      <c r="HJ7765" s="11"/>
      <c r="HK7765" s="11"/>
      <c r="HL7765" s="11"/>
      <c r="HM7765" s="11"/>
      <c r="HN7765" s="11"/>
      <c r="HO7765" s="11"/>
      <c r="HP7765" s="11"/>
      <c r="HQ7765" s="11"/>
      <c r="HR7765" s="11"/>
      <c r="HS7765" s="11"/>
      <c r="HT7765" s="11"/>
      <c r="HU7765" s="11"/>
      <c r="HV7765" s="11"/>
      <c r="HW7765" s="11"/>
      <c r="HX7765" s="11"/>
      <c r="HY7765" s="11"/>
      <c r="HZ7765" s="11"/>
      <c r="IA7765" s="11"/>
      <c r="IB7765" s="11"/>
      <c r="IC7765" s="11"/>
      <c r="ID7765" s="11"/>
      <c r="IE7765" s="11"/>
      <c r="IF7765" s="11"/>
      <c r="IG7765" s="11"/>
      <c r="IH7765" s="11"/>
      <c r="II7765" s="11"/>
      <c r="IJ7765" s="11"/>
      <c r="IK7765" s="11"/>
      <c r="IL7765" s="11"/>
      <c r="IM7765" s="11"/>
      <c r="IN7765" s="11"/>
      <c r="IO7765" s="11"/>
      <c r="IP7765" s="11"/>
      <c r="IQ7765" s="11"/>
      <c r="IR7765" s="11"/>
      <c r="IS7765" s="11"/>
      <c r="IT7765" s="11"/>
      <c r="IU7765" s="11"/>
      <c r="IV7765" s="11"/>
      <c r="IW7765" s="11"/>
      <c r="IX7765" s="11"/>
      <c r="IY7765" s="11"/>
      <c r="IZ7765" s="11"/>
      <c r="JA7765" s="11"/>
      <c r="JB7765" s="11"/>
      <c r="JC7765" s="11"/>
      <c r="JD7765" s="11"/>
      <c r="JE7765" s="11"/>
      <c r="JF7765" s="11"/>
      <c r="JG7765" s="11"/>
      <c r="JH7765" s="11"/>
      <c r="JI7765" s="11"/>
      <c r="JJ7765" s="11"/>
      <c r="JK7765" s="11"/>
      <c r="JL7765" s="11"/>
      <c r="JM7765" s="11"/>
      <c r="JN7765" s="11"/>
      <c r="JO7765" s="11"/>
      <c r="JP7765" s="11"/>
      <c r="JQ7765" s="11"/>
      <c r="JR7765" s="11"/>
      <c r="JS7765" s="11"/>
      <c r="JT7765" s="11"/>
      <c r="JU7765" s="11"/>
      <c r="JV7765" s="11"/>
      <c r="JW7765" s="11"/>
      <c r="JX7765" s="11"/>
      <c r="JY7765" s="11"/>
      <c r="JZ7765" s="11"/>
      <c r="KA7765" s="11"/>
      <c r="KB7765" s="11"/>
      <c r="KC7765" s="11"/>
      <c r="KD7765" s="11"/>
      <c r="KE7765" s="11"/>
      <c r="KF7765" s="11"/>
      <c r="KG7765" s="11"/>
      <c r="KH7765" s="11"/>
      <c r="KI7765" s="11"/>
      <c r="KJ7765" s="11"/>
      <c r="KK7765" s="11"/>
      <c r="KL7765" s="11"/>
      <c r="KM7765" s="11"/>
      <c r="KN7765" s="11"/>
      <c r="KO7765" s="11"/>
      <c r="KP7765" s="11"/>
      <c r="KQ7765" s="11"/>
      <c r="KR7765" s="11"/>
      <c r="KS7765" s="11"/>
      <c r="KT7765" s="11"/>
      <c r="KU7765" s="11"/>
      <c r="KV7765" s="11"/>
      <c r="KW7765" s="11"/>
      <c r="KX7765" s="11"/>
      <c r="KY7765" s="11"/>
      <c r="KZ7765" s="11"/>
      <c r="LA7765" s="11"/>
      <c r="LB7765" s="11"/>
      <c r="LC7765" s="11"/>
      <c r="LD7765" s="11"/>
      <c r="LE7765" s="11"/>
      <c r="LF7765" s="11"/>
      <c r="LG7765" s="11"/>
      <c r="LH7765" s="11"/>
      <c r="LI7765" s="11"/>
      <c r="LJ7765" s="11"/>
      <c r="LK7765" s="11"/>
      <c r="LL7765" s="11"/>
      <c r="LM7765" s="11"/>
      <c r="LN7765" s="11"/>
      <c r="LO7765" s="11"/>
      <c r="LP7765" s="11"/>
      <c r="LQ7765" s="11"/>
      <c r="LR7765" s="11"/>
      <c r="LS7765" s="11"/>
      <c r="LT7765" s="11"/>
      <c r="LU7765" s="11"/>
      <c r="LV7765" s="11"/>
      <c r="LW7765" s="11"/>
      <c r="LX7765" s="11"/>
      <c r="LY7765" s="11"/>
      <c r="LZ7765" s="11"/>
      <c r="MA7765" s="11"/>
      <c r="MB7765" s="11"/>
      <c r="MC7765" s="11"/>
      <c r="MD7765" s="11"/>
      <c r="ME7765" s="11"/>
      <c r="MF7765" s="11"/>
      <c r="MG7765" s="11"/>
      <c r="MH7765" s="11"/>
      <c r="MI7765" s="11"/>
      <c r="MJ7765" s="11"/>
      <c r="MK7765" s="11"/>
      <c r="ML7765" s="11"/>
      <c r="MM7765" s="11"/>
      <c r="MN7765" s="11"/>
      <c r="MO7765" s="11"/>
      <c r="MP7765" s="11"/>
      <c r="MQ7765" s="11"/>
      <c r="MR7765" s="11"/>
      <c r="MS7765" s="11"/>
      <c r="MT7765" s="11"/>
      <c r="MU7765" s="11"/>
      <c r="MV7765" s="11"/>
      <c r="MW7765" s="11"/>
      <c r="MX7765" s="11"/>
      <c r="MY7765" s="11"/>
      <c r="MZ7765" s="11"/>
      <c r="NA7765" s="11"/>
      <c r="NB7765" s="11"/>
      <c r="NC7765" s="11"/>
      <c r="ND7765" s="11"/>
      <c r="NE7765" s="11"/>
      <c r="NF7765" s="11"/>
      <c r="NG7765" s="11"/>
      <c r="NH7765" s="11"/>
      <c r="NI7765" s="11"/>
      <c r="NJ7765" s="11"/>
      <c r="NK7765" s="11"/>
      <c r="NL7765" s="11"/>
      <c r="NM7765" s="11"/>
      <c r="NN7765" s="11"/>
      <c r="NO7765" s="11"/>
      <c r="NP7765" s="11"/>
      <c r="NQ7765" s="11"/>
      <c r="NR7765" s="11"/>
      <c r="NS7765" s="11"/>
      <c r="NT7765" s="11"/>
      <c r="NU7765" s="11"/>
      <c r="NV7765" s="11"/>
      <c r="NW7765" s="11"/>
      <c r="NX7765" s="11"/>
      <c r="NY7765" s="11"/>
      <c r="NZ7765" s="11"/>
      <c r="OA7765" s="11"/>
      <c r="OB7765" s="11"/>
      <c r="OC7765" s="11"/>
      <c r="OD7765" s="11"/>
      <c r="OE7765" s="11"/>
      <c r="OF7765" s="11"/>
      <c r="OG7765" s="11"/>
      <c r="OH7765" s="11"/>
      <c r="OI7765" s="11"/>
      <c r="OJ7765" s="11"/>
      <c r="OK7765" s="11"/>
      <c r="OL7765" s="11"/>
      <c r="OM7765" s="11"/>
      <c r="ON7765" s="11"/>
      <c r="OO7765" s="11"/>
      <c r="OP7765" s="11"/>
      <c r="OQ7765" s="11"/>
      <c r="OR7765" s="11"/>
      <c r="OS7765" s="11"/>
      <c r="OT7765" s="11"/>
      <c r="OU7765" s="11"/>
      <c r="OV7765" s="11"/>
      <c r="OW7765" s="11"/>
      <c r="OX7765" s="11"/>
      <c r="OY7765" s="11"/>
      <c r="OZ7765" s="11"/>
      <c r="PA7765" s="11"/>
      <c r="PB7765" s="11"/>
      <c r="PC7765" s="11"/>
      <c r="PD7765" s="11"/>
      <c r="PE7765" s="11"/>
      <c r="PF7765" s="11"/>
      <c r="PG7765" s="11"/>
      <c r="PH7765" s="11"/>
      <c r="PI7765" s="11"/>
      <c r="PJ7765" s="11"/>
      <c r="PK7765" s="11"/>
      <c r="PL7765" s="11"/>
      <c r="PM7765" s="11"/>
      <c r="PN7765" s="11"/>
      <c r="PO7765" s="11"/>
      <c r="PP7765" s="11"/>
      <c r="PQ7765" s="11"/>
      <c r="PR7765" s="11"/>
      <c r="PS7765" s="11"/>
      <c r="PT7765" s="11"/>
      <c r="PU7765" s="11"/>
      <c r="PV7765" s="11"/>
      <c r="PW7765" s="11"/>
      <c r="PX7765" s="11"/>
      <c r="PY7765" s="11"/>
      <c r="PZ7765" s="11"/>
      <c r="QA7765" s="11"/>
      <c r="QB7765" s="11"/>
      <c r="QC7765" s="11"/>
      <c r="QD7765" s="11"/>
      <c r="QE7765" s="11"/>
      <c r="QF7765" s="11"/>
      <c r="QG7765" s="11"/>
      <c r="QH7765" s="11"/>
      <c r="QI7765" s="11"/>
      <c r="QJ7765" s="11"/>
      <c r="QK7765" s="11"/>
      <c r="QL7765" s="11"/>
      <c r="QM7765" s="11"/>
      <c r="QN7765" s="11"/>
      <c r="QO7765" s="11"/>
      <c r="QP7765" s="11"/>
      <c r="QQ7765" s="11"/>
      <c r="QR7765" s="11"/>
      <c r="QS7765" s="11"/>
      <c r="QT7765" s="11"/>
      <c r="QU7765" s="11"/>
      <c r="QV7765" s="11"/>
      <c r="QW7765" s="11"/>
      <c r="QX7765" s="11"/>
      <c r="QY7765" s="11"/>
      <c r="QZ7765" s="11"/>
      <c r="RA7765" s="11"/>
      <c r="RB7765" s="11"/>
      <c r="RC7765" s="11"/>
      <c r="RD7765" s="11"/>
      <c r="RE7765" s="11"/>
      <c r="RF7765" s="11"/>
      <c r="RG7765" s="11"/>
      <c r="RH7765" s="11"/>
      <c r="RI7765" s="11"/>
      <c r="RJ7765" s="11"/>
      <c r="RK7765" s="11"/>
      <c r="RL7765" s="11"/>
      <c r="RM7765" s="11"/>
      <c r="RN7765" s="11"/>
      <c r="RO7765" s="11"/>
      <c r="RP7765" s="11"/>
      <c r="RQ7765" s="11"/>
      <c r="RR7765" s="11"/>
      <c r="RS7765" s="11"/>
      <c r="RT7765" s="11"/>
      <c r="RU7765" s="11"/>
      <c r="RV7765" s="11"/>
      <c r="RW7765" s="11"/>
      <c r="RX7765" s="11"/>
      <c r="RY7765" s="11"/>
      <c r="RZ7765" s="11"/>
      <c r="SA7765" s="11"/>
      <c r="SB7765" s="11"/>
      <c r="SC7765" s="11"/>
      <c r="SD7765" s="11"/>
      <c r="SE7765" s="11"/>
      <c r="SF7765" s="11"/>
      <c r="SG7765" s="11"/>
      <c r="SH7765" s="11"/>
      <c r="SI7765" s="11"/>
      <c r="SJ7765" s="11"/>
      <c r="SK7765" s="11"/>
      <c r="SL7765" s="11"/>
      <c r="SM7765" s="11"/>
      <c r="SN7765" s="11"/>
      <c r="SO7765" s="11"/>
      <c r="SP7765" s="11"/>
      <c r="SQ7765" s="11"/>
      <c r="SR7765" s="11"/>
      <c r="SS7765" s="11"/>
      <c r="ST7765" s="11"/>
      <c r="SU7765" s="11"/>
      <c r="SV7765" s="11"/>
      <c r="SW7765" s="11"/>
      <c r="SX7765" s="11"/>
      <c r="SY7765" s="11"/>
      <c r="SZ7765" s="11"/>
      <c r="TA7765" s="11"/>
      <c r="TB7765" s="11"/>
      <c r="TC7765" s="11"/>
      <c r="TD7765" s="11"/>
      <c r="TE7765" s="11"/>
      <c r="TF7765" s="11"/>
      <c r="TG7765" s="11"/>
      <c r="TH7765" s="11"/>
      <c r="TI7765" s="11"/>
      <c r="TJ7765" s="11"/>
      <c r="TK7765" s="11"/>
      <c r="TL7765" s="11"/>
      <c r="TM7765" s="11"/>
      <c r="TN7765" s="11"/>
      <c r="TO7765" s="11"/>
      <c r="TP7765" s="11"/>
      <c r="TQ7765" s="11"/>
      <c r="TR7765" s="11"/>
      <c r="TS7765" s="11"/>
      <c r="TT7765" s="11"/>
      <c r="TU7765" s="11"/>
      <c r="TV7765" s="11"/>
      <c r="TW7765" s="11"/>
      <c r="TX7765" s="11"/>
      <c r="TY7765" s="11"/>
      <c r="TZ7765" s="11"/>
      <c r="UA7765" s="11"/>
      <c r="UB7765" s="11"/>
      <c r="UC7765" s="11"/>
      <c r="UD7765" s="11"/>
      <c r="UE7765" s="11"/>
      <c r="UF7765" s="11"/>
      <c r="UG7765" s="11"/>
      <c r="UH7765" s="11"/>
      <c r="UI7765" s="11"/>
      <c r="UJ7765" s="11"/>
      <c r="UK7765" s="11"/>
      <c r="UL7765" s="11"/>
      <c r="UM7765" s="11"/>
      <c r="UN7765" s="11"/>
      <c r="UO7765" s="11"/>
      <c r="UP7765" s="11"/>
      <c r="UQ7765" s="11"/>
      <c r="UR7765" s="11"/>
      <c r="US7765" s="11"/>
      <c r="UT7765" s="11"/>
      <c r="UU7765" s="11"/>
      <c r="UV7765" s="11"/>
      <c r="UW7765" s="11"/>
      <c r="UX7765" s="11"/>
      <c r="UY7765" s="11"/>
      <c r="UZ7765" s="11"/>
      <c r="VA7765" s="11"/>
      <c r="VB7765" s="11"/>
      <c r="VC7765" s="11"/>
      <c r="VD7765" s="11"/>
      <c r="VE7765" s="11"/>
      <c r="VF7765" s="11"/>
      <c r="VG7765" s="11"/>
      <c r="VH7765" s="11"/>
      <c r="VI7765" s="11"/>
      <c r="VJ7765" s="11"/>
      <c r="VK7765" s="11"/>
      <c r="VL7765" s="11"/>
      <c r="VM7765" s="11"/>
      <c r="VN7765" s="11"/>
      <c r="VO7765" s="11"/>
      <c r="VP7765" s="11"/>
      <c r="VQ7765" s="11"/>
      <c r="VR7765" s="11"/>
      <c r="VS7765" s="11"/>
      <c r="VT7765" s="11"/>
      <c r="VU7765" s="11"/>
      <c r="VV7765" s="11"/>
      <c r="VW7765" s="11"/>
      <c r="VX7765" s="11"/>
      <c r="VY7765" s="11"/>
      <c r="VZ7765" s="11"/>
      <c r="WA7765" s="11"/>
      <c r="WB7765" s="11"/>
      <c r="WC7765" s="11"/>
      <c r="WD7765" s="11"/>
      <c r="WE7765" s="11"/>
      <c r="WF7765" s="11"/>
      <c r="WG7765" s="11"/>
      <c r="WH7765" s="11"/>
      <c r="WI7765" s="11"/>
      <c r="WJ7765" s="11"/>
      <c r="WK7765" s="11"/>
      <c r="WL7765" s="11"/>
      <c r="WM7765" s="11"/>
      <c r="WN7765" s="11"/>
      <c r="WO7765" s="11"/>
      <c r="WP7765" s="11"/>
      <c r="WQ7765" s="11"/>
      <c r="WR7765" s="11"/>
      <c r="WS7765" s="11"/>
      <c r="WT7765" s="11"/>
      <c r="WU7765" s="11"/>
      <c r="WV7765" s="11"/>
      <c r="WW7765" s="11"/>
      <c r="WX7765" s="11"/>
      <c r="WY7765" s="11"/>
      <c r="WZ7765" s="11"/>
      <c r="XA7765" s="11"/>
      <c r="XB7765" s="11"/>
      <c r="XC7765" s="11"/>
      <c r="XD7765" s="11"/>
      <c r="XE7765" s="11"/>
      <c r="XF7765" s="11"/>
      <c r="XG7765" s="11"/>
      <c r="XH7765" s="11"/>
      <c r="XI7765" s="11"/>
      <c r="XJ7765" s="11"/>
      <c r="XK7765" s="11"/>
      <c r="XL7765" s="11"/>
      <c r="XM7765" s="11"/>
      <c r="XN7765" s="11"/>
      <c r="XO7765" s="11"/>
      <c r="XP7765" s="11"/>
      <c r="XQ7765" s="11"/>
      <c r="XR7765" s="11"/>
      <c r="XS7765" s="11"/>
      <c r="XT7765" s="11"/>
      <c r="XU7765" s="11"/>
      <c r="XV7765" s="11"/>
      <c r="XW7765" s="11"/>
      <c r="XX7765" s="11"/>
      <c r="XY7765" s="11"/>
      <c r="XZ7765" s="11"/>
      <c r="YA7765" s="11"/>
      <c r="YB7765" s="11"/>
      <c r="YC7765" s="11"/>
      <c r="YD7765" s="11"/>
      <c r="YE7765" s="11"/>
      <c r="YF7765" s="11"/>
      <c r="YG7765" s="11"/>
      <c r="YH7765" s="11"/>
      <c r="YI7765" s="11"/>
      <c r="YJ7765" s="11"/>
      <c r="YK7765" s="11"/>
      <c r="YL7765" s="11"/>
      <c r="YM7765" s="11"/>
      <c r="YN7765" s="11"/>
      <c r="YO7765" s="11"/>
      <c r="YP7765" s="11"/>
      <c r="YQ7765" s="11"/>
      <c r="YR7765" s="11"/>
      <c r="YS7765" s="11"/>
      <c r="YT7765" s="11"/>
      <c r="YU7765" s="11"/>
      <c r="YV7765" s="11"/>
      <c r="YW7765" s="11"/>
      <c r="YX7765" s="11"/>
      <c r="YY7765" s="11"/>
      <c r="YZ7765" s="11"/>
      <c r="ZA7765" s="11"/>
      <c r="ZB7765" s="11"/>
      <c r="ZC7765" s="11"/>
      <c r="ZD7765" s="11"/>
      <c r="ZE7765" s="11"/>
      <c r="ZF7765" s="11"/>
      <c r="ZG7765" s="11"/>
      <c r="ZH7765" s="11"/>
      <c r="ZI7765" s="11"/>
      <c r="ZJ7765" s="11"/>
      <c r="ZK7765" s="11"/>
      <c r="ZL7765" s="11"/>
      <c r="ZM7765" s="11"/>
      <c r="ZN7765" s="11"/>
      <c r="ZO7765" s="11"/>
      <c r="ZP7765" s="11"/>
      <c r="ZQ7765" s="11"/>
      <c r="ZR7765" s="11"/>
      <c r="ZS7765" s="11"/>
      <c r="ZT7765" s="11"/>
      <c r="ZU7765" s="11"/>
      <c r="ZV7765" s="11"/>
      <c r="ZW7765" s="11"/>
      <c r="ZX7765" s="11"/>
      <c r="ZY7765" s="11"/>
      <c r="ZZ7765" s="11"/>
      <c r="AAA7765" s="11"/>
      <c r="AAB7765" s="11"/>
      <c r="AAC7765" s="11"/>
      <c r="AAD7765" s="11"/>
      <c r="AAE7765" s="11"/>
      <c r="AAF7765" s="11"/>
      <c r="AAG7765" s="11"/>
      <c r="AAH7765" s="11"/>
      <c r="AAI7765" s="11"/>
      <c r="AAJ7765" s="11"/>
      <c r="AAK7765" s="11"/>
      <c r="AAL7765" s="11"/>
      <c r="AAM7765" s="11"/>
      <c r="AAN7765" s="11"/>
      <c r="AAO7765" s="11"/>
      <c r="AAP7765" s="11"/>
      <c r="AAQ7765" s="11"/>
      <c r="AAR7765" s="11"/>
      <c r="AAS7765" s="11"/>
      <c r="AAT7765" s="11"/>
      <c r="AAU7765" s="11"/>
      <c r="AAV7765" s="11"/>
      <c r="AAW7765" s="11"/>
      <c r="AAX7765" s="11"/>
      <c r="AAY7765" s="11"/>
      <c r="AAZ7765" s="11"/>
      <c r="ABA7765" s="11"/>
      <c r="ABB7765" s="11"/>
      <c r="ABC7765" s="11"/>
      <c r="ABD7765" s="11"/>
      <c r="ABE7765" s="11"/>
      <c r="ABF7765" s="11"/>
      <c r="ABG7765" s="11"/>
      <c r="ABH7765" s="11"/>
      <c r="ABI7765" s="11"/>
      <c r="ABJ7765" s="11"/>
      <c r="ABK7765" s="11"/>
      <c r="ABL7765" s="11"/>
      <c r="ABM7765" s="11"/>
      <c r="ABN7765" s="11"/>
      <c r="ABO7765" s="11"/>
      <c r="ABP7765" s="11"/>
    </row>
    <row r="7766" spans="1:745" x14ac:dyDescent="0.25">
      <c r="A7766" s="191" t="s">
        <v>12012</v>
      </c>
      <c r="B7766" s="180">
        <v>8699828690016</v>
      </c>
      <c r="C7766" s="167" t="s">
        <v>12448</v>
      </c>
      <c r="D7766" s="169"/>
      <c r="E7766" s="184" t="s">
        <v>711</v>
      </c>
      <c r="F7766" s="176"/>
      <c r="G7766" s="166"/>
      <c r="H7766" s="166"/>
      <c r="I7766" s="166"/>
      <c r="J7766" s="189" t="s">
        <v>15699</v>
      </c>
      <c r="K7766" s="190">
        <v>0.28000000000000003</v>
      </c>
      <c r="L7766" s="190">
        <v>0.18</v>
      </c>
      <c r="M7766" s="190">
        <v>0.1</v>
      </c>
      <c r="N7766" s="190">
        <v>0</v>
      </c>
      <c r="O7766" s="190"/>
      <c r="P7766" s="190" t="s">
        <v>14224</v>
      </c>
      <c r="Q7766" s="11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  <c r="AJ7766" s="11"/>
      <c r="AK7766" s="11"/>
      <c r="AL7766" s="11"/>
      <c r="AM7766" s="11"/>
      <c r="AN7766" s="11"/>
      <c r="AO7766" s="11"/>
      <c r="AP7766" s="11"/>
      <c r="AQ7766" s="11"/>
      <c r="AR7766" s="11"/>
      <c r="AS7766" s="11"/>
      <c r="AT7766" s="11"/>
      <c r="AU7766" s="11"/>
      <c r="AV7766" s="11"/>
      <c r="AW7766" s="11"/>
      <c r="AX7766" s="11"/>
      <c r="AY7766" s="11"/>
      <c r="AZ7766" s="11"/>
      <c r="BA7766" s="11"/>
      <c r="BB7766" s="11"/>
      <c r="BC7766" s="11"/>
      <c r="BD7766" s="11"/>
      <c r="BE7766" s="11"/>
      <c r="BF7766" s="11"/>
      <c r="BG7766" s="11"/>
      <c r="BH7766" s="11"/>
      <c r="BI7766" s="11"/>
      <c r="BJ7766" s="11"/>
      <c r="BK7766" s="11"/>
      <c r="BL7766" s="11"/>
      <c r="BM7766" s="11"/>
      <c r="BN7766" s="11"/>
      <c r="BO7766" s="11"/>
      <c r="BP7766" s="11"/>
      <c r="BQ7766" s="11"/>
      <c r="BR7766" s="11"/>
      <c r="BS7766" s="11"/>
      <c r="BT7766" s="11"/>
      <c r="BU7766" s="11"/>
      <c r="BV7766" s="11"/>
      <c r="BW7766" s="11"/>
      <c r="BX7766" s="11"/>
      <c r="BY7766" s="11"/>
      <c r="BZ7766" s="11"/>
      <c r="CA7766" s="11"/>
      <c r="CB7766" s="11"/>
      <c r="CC7766" s="11"/>
      <c r="CD7766" s="11"/>
      <c r="CE7766" s="11"/>
      <c r="CF7766" s="11"/>
      <c r="CG7766" s="11"/>
      <c r="CH7766" s="11"/>
      <c r="CI7766" s="11"/>
      <c r="CJ7766" s="11"/>
      <c r="CK7766" s="11"/>
      <c r="CL7766" s="11"/>
      <c r="CM7766" s="11"/>
      <c r="CN7766" s="11"/>
      <c r="CO7766" s="11"/>
      <c r="CP7766" s="11"/>
      <c r="CQ7766" s="11"/>
      <c r="CR7766" s="11"/>
      <c r="CS7766" s="11"/>
      <c r="CT7766" s="11"/>
      <c r="CU7766" s="11"/>
      <c r="CV7766" s="11"/>
      <c r="CW7766" s="11"/>
      <c r="CX7766" s="11"/>
      <c r="CY7766" s="11"/>
      <c r="CZ7766" s="11"/>
      <c r="DA7766" s="11"/>
      <c r="DB7766" s="11"/>
      <c r="DC7766" s="11"/>
      <c r="DD7766" s="11"/>
      <c r="DE7766" s="11"/>
      <c r="DF7766" s="11"/>
      <c r="DG7766" s="11"/>
      <c r="DH7766" s="11"/>
      <c r="DI7766" s="11"/>
      <c r="DJ7766" s="11"/>
      <c r="DK7766" s="11"/>
      <c r="DL7766" s="11"/>
      <c r="DM7766" s="11"/>
      <c r="DN7766" s="11"/>
      <c r="DO7766" s="11"/>
      <c r="DP7766" s="11"/>
      <c r="DQ7766" s="11"/>
      <c r="DR7766" s="11"/>
      <c r="DS7766" s="11"/>
      <c r="DT7766" s="11"/>
      <c r="DU7766" s="11"/>
      <c r="DV7766" s="11"/>
      <c r="DW7766" s="11"/>
      <c r="DX7766" s="11"/>
      <c r="DY7766" s="11"/>
      <c r="DZ7766" s="11"/>
      <c r="EA7766" s="11"/>
      <c r="EB7766" s="11"/>
      <c r="EC7766" s="11"/>
      <c r="ED7766" s="11"/>
      <c r="EE7766" s="11"/>
      <c r="EF7766" s="11"/>
      <c r="EG7766" s="11"/>
      <c r="EH7766" s="11"/>
      <c r="EI7766" s="11"/>
      <c r="EJ7766" s="11"/>
      <c r="EK7766" s="11"/>
      <c r="EL7766" s="11"/>
      <c r="EM7766" s="11"/>
      <c r="EN7766" s="11"/>
      <c r="EO7766" s="11"/>
      <c r="EP7766" s="11"/>
      <c r="EQ7766" s="11"/>
      <c r="ER7766" s="11"/>
      <c r="ES7766" s="11"/>
      <c r="ET7766" s="11"/>
      <c r="EU7766" s="11"/>
      <c r="EV7766" s="11"/>
      <c r="EW7766" s="11"/>
      <c r="EX7766" s="11"/>
      <c r="EY7766" s="11"/>
      <c r="EZ7766" s="11"/>
      <c r="FA7766" s="11"/>
      <c r="FB7766" s="11"/>
      <c r="FC7766" s="11"/>
      <c r="FD7766" s="11"/>
      <c r="FE7766" s="11"/>
      <c r="FF7766" s="11"/>
      <c r="FG7766" s="11"/>
      <c r="FH7766" s="11"/>
      <c r="FI7766" s="11"/>
      <c r="FJ7766" s="11"/>
      <c r="FK7766" s="11"/>
      <c r="FL7766" s="11"/>
      <c r="FM7766" s="11"/>
      <c r="FN7766" s="11"/>
      <c r="FO7766" s="11"/>
      <c r="FP7766" s="11"/>
      <c r="FQ7766" s="11"/>
      <c r="FR7766" s="11"/>
      <c r="FS7766" s="11"/>
      <c r="FT7766" s="11"/>
      <c r="FU7766" s="11"/>
      <c r="FV7766" s="11"/>
      <c r="FW7766" s="11"/>
      <c r="FX7766" s="11"/>
      <c r="FY7766" s="11"/>
      <c r="FZ7766" s="11"/>
      <c r="GA7766" s="11"/>
      <c r="GB7766" s="11"/>
      <c r="GC7766" s="11"/>
      <c r="GD7766" s="11"/>
      <c r="GE7766" s="11"/>
      <c r="GF7766" s="11"/>
      <c r="GG7766" s="11"/>
      <c r="GH7766" s="11"/>
      <c r="GI7766" s="11"/>
      <c r="GJ7766" s="11"/>
      <c r="GK7766" s="11"/>
      <c r="GL7766" s="11"/>
      <c r="GM7766" s="11"/>
      <c r="GN7766" s="11"/>
      <c r="GO7766" s="11"/>
      <c r="GP7766" s="11"/>
      <c r="GQ7766" s="11"/>
      <c r="GR7766" s="11"/>
      <c r="GS7766" s="11"/>
      <c r="GT7766" s="11"/>
      <c r="GU7766" s="11"/>
      <c r="GV7766" s="11"/>
      <c r="GW7766" s="11"/>
      <c r="GX7766" s="11"/>
      <c r="GY7766" s="11"/>
      <c r="GZ7766" s="11"/>
      <c r="HA7766" s="11"/>
      <c r="HB7766" s="11"/>
      <c r="HC7766" s="11"/>
      <c r="HD7766" s="11"/>
      <c r="HE7766" s="11"/>
      <c r="HF7766" s="11"/>
      <c r="HG7766" s="11"/>
      <c r="HH7766" s="11"/>
      <c r="HI7766" s="11"/>
      <c r="HJ7766" s="11"/>
      <c r="HK7766" s="11"/>
      <c r="HL7766" s="11"/>
      <c r="HM7766" s="11"/>
      <c r="HN7766" s="11"/>
      <c r="HO7766" s="11"/>
      <c r="HP7766" s="11"/>
      <c r="HQ7766" s="11"/>
      <c r="HR7766" s="11"/>
      <c r="HS7766" s="11"/>
      <c r="HT7766" s="11"/>
      <c r="HU7766" s="11"/>
      <c r="HV7766" s="11"/>
      <c r="HW7766" s="11"/>
      <c r="HX7766" s="11"/>
      <c r="HY7766" s="11"/>
      <c r="HZ7766" s="11"/>
      <c r="IA7766" s="11"/>
      <c r="IB7766" s="11"/>
      <c r="IC7766" s="11"/>
      <c r="ID7766" s="11"/>
      <c r="IE7766" s="11"/>
      <c r="IF7766" s="11"/>
      <c r="IG7766" s="11"/>
      <c r="IH7766" s="11"/>
      <c r="II7766" s="11"/>
      <c r="IJ7766" s="11"/>
      <c r="IK7766" s="11"/>
      <c r="IL7766" s="11"/>
      <c r="IM7766" s="11"/>
      <c r="IN7766" s="11"/>
      <c r="IO7766" s="11"/>
      <c r="IP7766" s="11"/>
      <c r="IQ7766" s="11"/>
      <c r="IR7766" s="11"/>
      <c r="IS7766" s="11"/>
      <c r="IT7766" s="11"/>
      <c r="IU7766" s="11"/>
      <c r="IV7766" s="11"/>
      <c r="IW7766" s="11"/>
      <c r="IX7766" s="11"/>
      <c r="IY7766" s="11"/>
      <c r="IZ7766" s="11"/>
      <c r="JA7766" s="11"/>
      <c r="JB7766" s="11"/>
      <c r="JC7766" s="11"/>
      <c r="JD7766" s="11"/>
      <c r="JE7766" s="11"/>
      <c r="JF7766" s="11"/>
      <c r="JG7766" s="11"/>
      <c r="JH7766" s="11"/>
      <c r="JI7766" s="11"/>
      <c r="JJ7766" s="11"/>
      <c r="JK7766" s="11"/>
      <c r="JL7766" s="11"/>
      <c r="JM7766" s="11"/>
      <c r="JN7766" s="11"/>
      <c r="JO7766" s="11"/>
      <c r="JP7766" s="11"/>
      <c r="JQ7766" s="11"/>
      <c r="JR7766" s="11"/>
      <c r="JS7766" s="11"/>
      <c r="JT7766" s="11"/>
      <c r="JU7766" s="11"/>
      <c r="JV7766" s="11"/>
      <c r="JW7766" s="11"/>
      <c r="JX7766" s="11"/>
      <c r="JY7766" s="11"/>
      <c r="JZ7766" s="11"/>
      <c r="KA7766" s="11"/>
      <c r="KB7766" s="11"/>
      <c r="KC7766" s="11"/>
      <c r="KD7766" s="11"/>
      <c r="KE7766" s="11"/>
      <c r="KF7766" s="11"/>
      <c r="KG7766" s="11"/>
      <c r="KH7766" s="11"/>
      <c r="KI7766" s="11"/>
      <c r="KJ7766" s="11"/>
      <c r="KK7766" s="11"/>
      <c r="KL7766" s="11"/>
      <c r="KM7766" s="11"/>
      <c r="KN7766" s="11"/>
      <c r="KO7766" s="11"/>
      <c r="KP7766" s="11"/>
      <c r="KQ7766" s="11"/>
      <c r="KR7766" s="11"/>
      <c r="KS7766" s="11"/>
      <c r="KT7766" s="11"/>
      <c r="KU7766" s="11"/>
      <c r="KV7766" s="11"/>
      <c r="KW7766" s="11"/>
      <c r="KX7766" s="11"/>
      <c r="KY7766" s="11"/>
      <c r="KZ7766" s="11"/>
      <c r="LA7766" s="11"/>
      <c r="LB7766" s="11"/>
      <c r="LC7766" s="11"/>
      <c r="LD7766" s="11"/>
      <c r="LE7766" s="11"/>
      <c r="LF7766" s="11"/>
      <c r="LG7766" s="11"/>
      <c r="LH7766" s="11"/>
      <c r="LI7766" s="11"/>
      <c r="LJ7766" s="11"/>
      <c r="LK7766" s="11"/>
      <c r="LL7766" s="11"/>
      <c r="LM7766" s="11"/>
      <c r="LN7766" s="11"/>
      <c r="LO7766" s="11"/>
      <c r="LP7766" s="11"/>
      <c r="LQ7766" s="11"/>
      <c r="LR7766" s="11"/>
      <c r="LS7766" s="11"/>
      <c r="LT7766" s="11"/>
      <c r="LU7766" s="11"/>
      <c r="LV7766" s="11"/>
      <c r="LW7766" s="11"/>
      <c r="LX7766" s="11"/>
      <c r="LY7766" s="11"/>
      <c r="LZ7766" s="11"/>
      <c r="MA7766" s="11"/>
      <c r="MB7766" s="11"/>
      <c r="MC7766" s="11"/>
      <c r="MD7766" s="11"/>
      <c r="ME7766" s="11"/>
      <c r="MF7766" s="11"/>
      <c r="MG7766" s="11"/>
      <c r="MH7766" s="11"/>
      <c r="MI7766" s="11"/>
      <c r="MJ7766" s="11"/>
      <c r="MK7766" s="11"/>
      <c r="ML7766" s="11"/>
      <c r="MM7766" s="11"/>
      <c r="MN7766" s="11"/>
      <c r="MO7766" s="11"/>
      <c r="MP7766" s="11"/>
      <c r="MQ7766" s="11"/>
      <c r="MR7766" s="11"/>
      <c r="MS7766" s="11"/>
      <c r="MT7766" s="11"/>
      <c r="MU7766" s="11"/>
      <c r="MV7766" s="11"/>
      <c r="MW7766" s="11"/>
      <c r="MX7766" s="11"/>
      <c r="MY7766" s="11"/>
      <c r="MZ7766" s="11"/>
      <c r="NA7766" s="11"/>
      <c r="NB7766" s="11"/>
      <c r="NC7766" s="11"/>
      <c r="ND7766" s="11"/>
      <c r="NE7766" s="11"/>
      <c r="NF7766" s="11"/>
      <c r="NG7766" s="11"/>
      <c r="NH7766" s="11"/>
      <c r="NI7766" s="11"/>
      <c r="NJ7766" s="11"/>
      <c r="NK7766" s="11"/>
      <c r="NL7766" s="11"/>
      <c r="NM7766" s="11"/>
      <c r="NN7766" s="11"/>
      <c r="NO7766" s="11"/>
      <c r="NP7766" s="11"/>
      <c r="NQ7766" s="11"/>
      <c r="NR7766" s="11"/>
      <c r="NS7766" s="11"/>
      <c r="NT7766" s="11"/>
      <c r="NU7766" s="11"/>
      <c r="NV7766" s="11"/>
      <c r="NW7766" s="11"/>
      <c r="NX7766" s="11"/>
      <c r="NY7766" s="11"/>
      <c r="NZ7766" s="11"/>
      <c r="OA7766" s="11"/>
      <c r="OB7766" s="11"/>
      <c r="OC7766" s="11"/>
      <c r="OD7766" s="11"/>
      <c r="OE7766" s="11"/>
      <c r="OF7766" s="11"/>
      <c r="OG7766" s="11"/>
      <c r="OH7766" s="11"/>
      <c r="OI7766" s="11"/>
      <c r="OJ7766" s="11"/>
      <c r="OK7766" s="11"/>
      <c r="OL7766" s="11"/>
      <c r="OM7766" s="11"/>
      <c r="ON7766" s="11"/>
      <c r="OO7766" s="11"/>
      <c r="OP7766" s="11"/>
      <c r="OQ7766" s="11"/>
      <c r="OR7766" s="11"/>
      <c r="OS7766" s="11"/>
      <c r="OT7766" s="11"/>
      <c r="OU7766" s="11"/>
      <c r="OV7766" s="11"/>
      <c r="OW7766" s="11"/>
      <c r="OX7766" s="11"/>
      <c r="OY7766" s="11"/>
      <c r="OZ7766" s="11"/>
      <c r="PA7766" s="11"/>
      <c r="PB7766" s="11"/>
      <c r="PC7766" s="11"/>
      <c r="PD7766" s="11"/>
      <c r="PE7766" s="11"/>
      <c r="PF7766" s="11"/>
      <c r="PG7766" s="11"/>
      <c r="PH7766" s="11"/>
      <c r="PI7766" s="11"/>
      <c r="PJ7766" s="11"/>
      <c r="PK7766" s="11"/>
      <c r="PL7766" s="11"/>
      <c r="PM7766" s="11"/>
      <c r="PN7766" s="11"/>
      <c r="PO7766" s="11"/>
      <c r="PP7766" s="11"/>
      <c r="PQ7766" s="11"/>
      <c r="PR7766" s="11"/>
      <c r="PS7766" s="11"/>
      <c r="PT7766" s="11"/>
      <c r="PU7766" s="11"/>
      <c r="PV7766" s="11"/>
      <c r="PW7766" s="11"/>
      <c r="PX7766" s="11"/>
      <c r="PY7766" s="11"/>
      <c r="PZ7766" s="11"/>
      <c r="QA7766" s="11"/>
      <c r="QB7766" s="11"/>
      <c r="QC7766" s="11"/>
      <c r="QD7766" s="11"/>
      <c r="QE7766" s="11"/>
      <c r="QF7766" s="11"/>
      <c r="QG7766" s="11"/>
      <c r="QH7766" s="11"/>
      <c r="QI7766" s="11"/>
      <c r="QJ7766" s="11"/>
      <c r="QK7766" s="11"/>
      <c r="QL7766" s="11"/>
      <c r="QM7766" s="11"/>
      <c r="QN7766" s="11"/>
      <c r="QO7766" s="11"/>
      <c r="QP7766" s="11"/>
      <c r="QQ7766" s="11"/>
      <c r="QR7766" s="11"/>
      <c r="QS7766" s="11"/>
      <c r="QT7766" s="11"/>
      <c r="QU7766" s="11"/>
      <c r="QV7766" s="11"/>
      <c r="QW7766" s="11"/>
      <c r="QX7766" s="11"/>
      <c r="QY7766" s="11"/>
      <c r="QZ7766" s="11"/>
      <c r="RA7766" s="11"/>
      <c r="RB7766" s="11"/>
      <c r="RC7766" s="11"/>
      <c r="RD7766" s="11"/>
      <c r="RE7766" s="11"/>
      <c r="RF7766" s="11"/>
      <c r="RG7766" s="11"/>
      <c r="RH7766" s="11"/>
      <c r="RI7766" s="11"/>
      <c r="RJ7766" s="11"/>
      <c r="RK7766" s="11"/>
      <c r="RL7766" s="11"/>
      <c r="RM7766" s="11"/>
      <c r="RN7766" s="11"/>
      <c r="RO7766" s="11"/>
      <c r="RP7766" s="11"/>
      <c r="RQ7766" s="11"/>
      <c r="RR7766" s="11"/>
      <c r="RS7766" s="11"/>
      <c r="RT7766" s="11"/>
      <c r="RU7766" s="11"/>
      <c r="RV7766" s="11"/>
      <c r="RW7766" s="11"/>
      <c r="RX7766" s="11"/>
      <c r="RY7766" s="11"/>
      <c r="RZ7766" s="11"/>
      <c r="SA7766" s="11"/>
      <c r="SB7766" s="11"/>
      <c r="SC7766" s="11"/>
      <c r="SD7766" s="11"/>
      <c r="SE7766" s="11"/>
      <c r="SF7766" s="11"/>
      <c r="SG7766" s="11"/>
      <c r="SH7766" s="11"/>
      <c r="SI7766" s="11"/>
      <c r="SJ7766" s="11"/>
      <c r="SK7766" s="11"/>
      <c r="SL7766" s="11"/>
      <c r="SM7766" s="11"/>
      <c r="SN7766" s="11"/>
      <c r="SO7766" s="11"/>
      <c r="SP7766" s="11"/>
      <c r="SQ7766" s="11"/>
      <c r="SR7766" s="11"/>
      <c r="SS7766" s="11"/>
      <c r="ST7766" s="11"/>
      <c r="SU7766" s="11"/>
      <c r="SV7766" s="11"/>
      <c r="SW7766" s="11"/>
      <c r="SX7766" s="11"/>
      <c r="SY7766" s="11"/>
      <c r="SZ7766" s="11"/>
      <c r="TA7766" s="11"/>
      <c r="TB7766" s="11"/>
      <c r="TC7766" s="11"/>
      <c r="TD7766" s="11"/>
      <c r="TE7766" s="11"/>
      <c r="TF7766" s="11"/>
      <c r="TG7766" s="11"/>
      <c r="TH7766" s="11"/>
      <c r="TI7766" s="11"/>
      <c r="TJ7766" s="11"/>
      <c r="TK7766" s="11"/>
      <c r="TL7766" s="11"/>
      <c r="TM7766" s="11"/>
      <c r="TN7766" s="11"/>
      <c r="TO7766" s="11"/>
      <c r="TP7766" s="11"/>
      <c r="TQ7766" s="11"/>
      <c r="TR7766" s="11"/>
      <c r="TS7766" s="11"/>
      <c r="TT7766" s="11"/>
      <c r="TU7766" s="11"/>
      <c r="TV7766" s="11"/>
      <c r="TW7766" s="11"/>
      <c r="TX7766" s="11"/>
      <c r="TY7766" s="11"/>
      <c r="TZ7766" s="11"/>
      <c r="UA7766" s="11"/>
      <c r="UB7766" s="11"/>
      <c r="UC7766" s="11"/>
      <c r="UD7766" s="11"/>
      <c r="UE7766" s="11"/>
      <c r="UF7766" s="11"/>
      <c r="UG7766" s="11"/>
      <c r="UH7766" s="11"/>
      <c r="UI7766" s="11"/>
      <c r="UJ7766" s="11"/>
      <c r="UK7766" s="11"/>
      <c r="UL7766" s="11"/>
      <c r="UM7766" s="11"/>
      <c r="UN7766" s="11"/>
      <c r="UO7766" s="11"/>
      <c r="UP7766" s="11"/>
      <c r="UQ7766" s="11"/>
      <c r="UR7766" s="11"/>
      <c r="US7766" s="11"/>
      <c r="UT7766" s="11"/>
      <c r="UU7766" s="11"/>
      <c r="UV7766" s="11"/>
      <c r="UW7766" s="11"/>
      <c r="UX7766" s="11"/>
      <c r="UY7766" s="11"/>
      <c r="UZ7766" s="11"/>
      <c r="VA7766" s="11"/>
      <c r="VB7766" s="11"/>
      <c r="VC7766" s="11"/>
      <c r="VD7766" s="11"/>
      <c r="VE7766" s="11"/>
      <c r="VF7766" s="11"/>
      <c r="VG7766" s="11"/>
      <c r="VH7766" s="11"/>
      <c r="VI7766" s="11"/>
      <c r="VJ7766" s="11"/>
      <c r="VK7766" s="11"/>
      <c r="VL7766" s="11"/>
      <c r="VM7766" s="11"/>
      <c r="VN7766" s="11"/>
      <c r="VO7766" s="11"/>
      <c r="VP7766" s="11"/>
      <c r="VQ7766" s="11"/>
      <c r="VR7766" s="11"/>
      <c r="VS7766" s="11"/>
      <c r="VT7766" s="11"/>
      <c r="VU7766" s="11"/>
      <c r="VV7766" s="11"/>
      <c r="VW7766" s="11"/>
      <c r="VX7766" s="11"/>
      <c r="VY7766" s="11"/>
      <c r="VZ7766" s="11"/>
      <c r="WA7766" s="11"/>
      <c r="WB7766" s="11"/>
      <c r="WC7766" s="11"/>
      <c r="WD7766" s="11"/>
      <c r="WE7766" s="11"/>
      <c r="WF7766" s="11"/>
      <c r="WG7766" s="11"/>
      <c r="WH7766" s="11"/>
      <c r="WI7766" s="11"/>
      <c r="WJ7766" s="11"/>
      <c r="WK7766" s="11"/>
      <c r="WL7766" s="11"/>
      <c r="WM7766" s="11"/>
      <c r="WN7766" s="11"/>
      <c r="WO7766" s="11"/>
      <c r="WP7766" s="11"/>
      <c r="WQ7766" s="11"/>
      <c r="WR7766" s="11"/>
      <c r="WS7766" s="11"/>
      <c r="WT7766" s="11"/>
      <c r="WU7766" s="11"/>
      <c r="WV7766" s="11"/>
      <c r="WW7766" s="11"/>
      <c r="WX7766" s="11"/>
      <c r="WY7766" s="11"/>
      <c r="WZ7766" s="11"/>
      <c r="XA7766" s="11"/>
      <c r="XB7766" s="11"/>
      <c r="XC7766" s="11"/>
      <c r="XD7766" s="11"/>
      <c r="XE7766" s="11"/>
      <c r="XF7766" s="11"/>
      <c r="XG7766" s="11"/>
      <c r="XH7766" s="11"/>
      <c r="XI7766" s="11"/>
      <c r="XJ7766" s="11"/>
      <c r="XK7766" s="11"/>
      <c r="XL7766" s="11"/>
      <c r="XM7766" s="11"/>
      <c r="XN7766" s="11"/>
      <c r="XO7766" s="11"/>
      <c r="XP7766" s="11"/>
      <c r="XQ7766" s="11"/>
      <c r="XR7766" s="11"/>
      <c r="XS7766" s="11"/>
      <c r="XT7766" s="11"/>
      <c r="XU7766" s="11"/>
      <c r="XV7766" s="11"/>
      <c r="XW7766" s="11"/>
      <c r="XX7766" s="11"/>
      <c r="XY7766" s="11"/>
      <c r="XZ7766" s="11"/>
      <c r="YA7766" s="11"/>
      <c r="YB7766" s="11"/>
      <c r="YC7766" s="11"/>
      <c r="YD7766" s="11"/>
      <c r="YE7766" s="11"/>
      <c r="YF7766" s="11"/>
      <c r="YG7766" s="11"/>
      <c r="YH7766" s="11"/>
      <c r="YI7766" s="11"/>
      <c r="YJ7766" s="11"/>
      <c r="YK7766" s="11"/>
      <c r="YL7766" s="11"/>
      <c r="YM7766" s="11"/>
      <c r="YN7766" s="11"/>
      <c r="YO7766" s="11"/>
      <c r="YP7766" s="11"/>
      <c r="YQ7766" s="11"/>
      <c r="YR7766" s="11"/>
      <c r="YS7766" s="11"/>
      <c r="YT7766" s="11"/>
      <c r="YU7766" s="11"/>
      <c r="YV7766" s="11"/>
      <c r="YW7766" s="11"/>
      <c r="YX7766" s="11"/>
      <c r="YY7766" s="11"/>
      <c r="YZ7766" s="11"/>
      <c r="ZA7766" s="11"/>
      <c r="ZB7766" s="11"/>
      <c r="ZC7766" s="11"/>
      <c r="ZD7766" s="11"/>
      <c r="ZE7766" s="11"/>
      <c r="ZF7766" s="11"/>
      <c r="ZG7766" s="11"/>
      <c r="ZH7766" s="11"/>
      <c r="ZI7766" s="11"/>
      <c r="ZJ7766" s="11"/>
      <c r="ZK7766" s="11"/>
      <c r="ZL7766" s="11"/>
      <c r="ZM7766" s="11"/>
      <c r="ZN7766" s="11"/>
      <c r="ZO7766" s="11"/>
      <c r="ZP7766" s="11"/>
      <c r="ZQ7766" s="11"/>
      <c r="ZR7766" s="11"/>
      <c r="ZS7766" s="11"/>
      <c r="ZT7766" s="11"/>
      <c r="ZU7766" s="11"/>
      <c r="ZV7766" s="11"/>
      <c r="ZW7766" s="11"/>
      <c r="ZX7766" s="11"/>
      <c r="ZY7766" s="11"/>
      <c r="ZZ7766" s="11"/>
      <c r="AAA7766" s="11"/>
      <c r="AAB7766" s="11"/>
      <c r="AAC7766" s="11"/>
      <c r="AAD7766" s="11"/>
      <c r="AAE7766" s="11"/>
      <c r="AAF7766" s="11"/>
      <c r="AAG7766" s="11"/>
      <c r="AAH7766" s="11"/>
      <c r="AAI7766" s="11"/>
      <c r="AAJ7766" s="11"/>
      <c r="AAK7766" s="11"/>
      <c r="AAL7766" s="11"/>
      <c r="AAM7766" s="11"/>
      <c r="AAN7766" s="11"/>
      <c r="AAO7766" s="11"/>
      <c r="AAP7766" s="11"/>
      <c r="AAQ7766" s="11"/>
      <c r="AAR7766" s="11"/>
      <c r="AAS7766" s="11"/>
      <c r="AAT7766" s="11"/>
      <c r="AAU7766" s="11"/>
      <c r="AAV7766" s="11"/>
      <c r="AAW7766" s="11"/>
      <c r="AAX7766" s="11"/>
      <c r="AAY7766" s="11"/>
      <c r="AAZ7766" s="11"/>
      <c r="ABA7766" s="11"/>
      <c r="ABB7766" s="11"/>
      <c r="ABC7766" s="11"/>
      <c r="ABD7766" s="11"/>
      <c r="ABE7766" s="11"/>
      <c r="ABF7766" s="11"/>
      <c r="ABG7766" s="11"/>
      <c r="ABH7766" s="11"/>
      <c r="ABI7766" s="11"/>
      <c r="ABJ7766" s="11"/>
      <c r="ABK7766" s="11"/>
      <c r="ABL7766" s="11"/>
      <c r="ABM7766" s="11"/>
      <c r="ABN7766" s="11"/>
      <c r="ABO7766" s="11"/>
      <c r="ABP7766" s="11"/>
    </row>
    <row r="7767" spans="1:745" s="1" customFormat="1" x14ac:dyDescent="0.25">
      <c r="A7767" s="191" t="s">
        <v>12013</v>
      </c>
      <c r="B7767" s="180">
        <v>8699522091263</v>
      </c>
      <c r="C7767" s="167" t="s">
        <v>12014</v>
      </c>
      <c r="D7767" s="169"/>
      <c r="E7767" s="186" t="s">
        <v>1268</v>
      </c>
      <c r="F7767" s="169"/>
      <c r="G7767" s="166">
        <v>41551</v>
      </c>
      <c r="H7767" s="166"/>
      <c r="I7767" s="166"/>
      <c r="J7767" s="189" t="s">
        <v>15700</v>
      </c>
      <c r="K7767" s="190">
        <v>0.28000000000000003</v>
      </c>
      <c r="L7767" s="190">
        <v>0.18</v>
      </c>
      <c r="M7767" s="190">
        <v>0.1</v>
      </c>
      <c r="N7767" s="190">
        <v>0</v>
      </c>
      <c r="O7767" s="190"/>
      <c r="P7767" s="190" t="s">
        <v>14224</v>
      </c>
      <c r="Q7767" s="11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  <c r="AJ7767" s="11"/>
      <c r="AK7767" s="11"/>
      <c r="AL7767" s="11"/>
      <c r="AM7767" s="11"/>
      <c r="AN7767" s="11"/>
      <c r="AO7767" s="11"/>
      <c r="AP7767" s="11"/>
      <c r="AQ7767" s="11"/>
      <c r="AR7767" s="11"/>
      <c r="AS7767" s="11"/>
      <c r="AT7767" s="11"/>
      <c r="AU7767" s="11"/>
      <c r="AV7767" s="11"/>
      <c r="AW7767" s="11"/>
      <c r="AX7767" s="11"/>
      <c r="AY7767" s="11"/>
      <c r="AZ7767" s="11"/>
      <c r="BA7767" s="11"/>
      <c r="BB7767" s="11"/>
      <c r="BC7767" s="11"/>
      <c r="BD7767" s="11"/>
      <c r="BE7767" s="11"/>
      <c r="BF7767" s="11"/>
      <c r="BG7767" s="11"/>
      <c r="BH7767" s="11"/>
      <c r="BI7767" s="11"/>
      <c r="BJ7767" s="11"/>
      <c r="BK7767" s="11"/>
      <c r="BL7767" s="11"/>
      <c r="BM7767" s="11"/>
      <c r="BN7767" s="11"/>
      <c r="BO7767" s="11"/>
      <c r="BP7767" s="11"/>
      <c r="BQ7767" s="11"/>
      <c r="BR7767" s="11"/>
      <c r="BS7767" s="11"/>
      <c r="BT7767" s="11"/>
      <c r="BU7767" s="11"/>
      <c r="BV7767" s="11"/>
      <c r="BW7767" s="11"/>
      <c r="BX7767" s="11"/>
      <c r="BY7767" s="11"/>
      <c r="BZ7767" s="11"/>
      <c r="CA7767" s="11"/>
      <c r="CB7767" s="11"/>
      <c r="CC7767" s="11"/>
      <c r="CD7767" s="11"/>
      <c r="CE7767" s="11"/>
      <c r="CF7767" s="11"/>
      <c r="CG7767" s="11"/>
      <c r="CH7767" s="11"/>
      <c r="CI7767" s="11"/>
      <c r="CJ7767" s="11"/>
      <c r="CK7767" s="11"/>
      <c r="CL7767" s="11"/>
      <c r="CM7767" s="11"/>
      <c r="CN7767" s="11"/>
      <c r="CO7767" s="11"/>
      <c r="CP7767" s="11"/>
      <c r="CQ7767" s="11"/>
      <c r="CR7767" s="11"/>
      <c r="CS7767" s="11"/>
      <c r="CT7767" s="11"/>
      <c r="CU7767" s="11"/>
      <c r="CV7767" s="11"/>
      <c r="CW7767" s="11"/>
      <c r="CX7767" s="11"/>
      <c r="CY7767" s="11"/>
      <c r="CZ7767" s="11"/>
      <c r="DA7767" s="11"/>
      <c r="DB7767" s="11"/>
      <c r="DC7767" s="11"/>
      <c r="DD7767" s="11"/>
      <c r="DE7767" s="11"/>
      <c r="DF7767" s="11"/>
      <c r="DG7767" s="11"/>
      <c r="DH7767" s="11"/>
      <c r="DI7767" s="11"/>
      <c r="DJ7767" s="11"/>
      <c r="DK7767" s="11"/>
      <c r="DL7767" s="11"/>
      <c r="DM7767" s="11"/>
      <c r="DN7767" s="11"/>
      <c r="DO7767" s="11"/>
      <c r="DP7767" s="11"/>
      <c r="DQ7767" s="11"/>
      <c r="DR7767" s="11"/>
      <c r="DS7767" s="11"/>
      <c r="DT7767" s="11"/>
      <c r="DU7767" s="11"/>
      <c r="DV7767" s="11"/>
      <c r="DW7767" s="11"/>
      <c r="DX7767" s="11"/>
      <c r="DY7767" s="11"/>
      <c r="DZ7767" s="11"/>
      <c r="EA7767" s="11"/>
      <c r="EB7767" s="11"/>
      <c r="EC7767" s="11"/>
      <c r="ED7767" s="11"/>
      <c r="EE7767" s="11"/>
      <c r="EF7767" s="11"/>
      <c r="EG7767" s="11"/>
      <c r="EH7767" s="11"/>
      <c r="EI7767" s="11"/>
      <c r="EJ7767" s="11"/>
      <c r="EK7767" s="11"/>
      <c r="EL7767" s="11"/>
      <c r="EM7767" s="11"/>
      <c r="EN7767" s="11"/>
      <c r="EO7767" s="11"/>
      <c r="EP7767" s="11"/>
      <c r="EQ7767" s="11"/>
      <c r="ER7767" s="11"/>
      <c r="ES7767" s="11"/>
      <c r="ET7767" s="11"/>
      <c r="EU7767" s="11"/>
      <c r="EV7767" s="11"/>
      <c r="EW7767" s="11"/>
      <c r="EX7767" s="11"/>
      <c r="EY7767" s="11"/>
      <c r="EZ7767" s="11"/>
      <c r="FA7767" s="11"/>
      <c r="FB7767" s="11"/>
      <c r="FC7767" s="11"/>
      <c r="FD7767" s="11"/>
      <c r="FE7767" s="11"/>
      <c r="FF7767" s="11"/>
      <c r="FG7767" s="11"/>
      <c r="FH7767" s="11"/>
      <c r="FI7767" s="11"/>
      <c r="FJ7767" s="11"/>
      <c r="FK7767" s="11"/>
      <c r="FL7767" s="11"/>
      <c r="FM7767" s="11"/>
      <c r="FN7767" s="11"/>
      <c r="FO7767" s="11"/>
      <c r="FP7767" s="11"/>
      <c r="FQ7767" s="11"/>
      <c r="FR7767" s="11"/>
      <c r="FS7767" s="11"/>
      <c r="FT7767" s="11"/>
      <c r="FU7767" s="11"/>
      <c r="FV7767" s="11"/>
      <c r="FW7767" s="11"/>
      <c r="FX7767" s="11"/>
      <c r="FY7767" s="11"/>
      <c r="FZ7767" s="11"/>
      <c r="GA7767" s="11"/>
      <c r="GB7767" s="11"/>
      <c r="GC7767" s="11"/>
      <c r="GD7767" s="11"/>
      <c r="GE7767" s="11"/>
      <c r="GF7767" s="11"/>
      <c r="GG7767" s="11"/>
      <c r="GH7767" s="11"/>
      <c r="GI7767" s="11"/>
      <c r="GJ7767" s="11"/>
      <c r="GK7767" s="11"/>
      <c r="GL7767" s="11"/>
      <c r="GM7767" s="11"/>
      <c r="GN7767" s="11"/>
      <c r="GO7767" s="11"/>
      <c r="GP7767" s="11"/>
      <c r="GQ7767" s="11"/>
      <c r="GR7767" s="11"/>
      <c r="GS7767" s="11"/>
      <c r="GT7767" s="11"/>
      <c r="GU7767" s="11"/>
      <c r="GV7767" s="11"/>
      <c r="GW7767" s="11"/>
      <c r="GX7767" s="11"/>
      <c r="GY7767" s="11"/>
      <c r="GZ7767" s="11"/>
      <c r="HA7767" s="11"/>
      <c r="HB7767" s="11"/>
      <c r="HC7767" s="11"/>
      <c r="HD7767" s="11"/>
      <c r="HE7767" s="11"/>
      <c r="HF7767" s="11"/>
      <c r="HG7767" s="11"/>
      <c r="HH7767" s="11"/>
      <c r="HI7767" s="11"/>
      <c r="HJ7767" s="11"/>
      <c r="HK7767" s="11"/>
      <c r="HL7767" s="11"/>
      <c r="HM7767" s="11"/>
      <c r="HN7767" s="11"/>
      <c r="HO7767" s="11"/>
      <c r="HP7767" s="11"/>
      <c r="HQ7767" s="11"/>
      <c r="HR7767" s="11"/>
      <c r="HS7767" s="11"/>
      <c r="HT7767" s="11"/>
      <c r="HU7767" s="11"/>
      <c r="HV7767" s="11"/>
      <c r="HW7767" s="11"/>
      <c r="HX7767" s="11"/>
      <c r="HY7767" s="11"/>
      <c r="HZ7767" s="11"/>
      <c r="IA7767" s="11"/>
      <c r="IB7767" s="11"/>
      <c r="IC7767" s="11"/>
      <c r="ID7767" s="11"/>
      <c r="IE7767" s="11"/>
      <c r="IF7767" s="11"/>
      <c r="IG7767" s="11"/>
      <c r="IH7767" s="11"/>
      <c r="II7767" s="11"/>
      <c r="IJ7767" s="11"/>
      <c r="IK7767" s="11"/>
      <c r="IL7767" s="11"/>
      <c r="IM7767" s="11"/>
      <c r="IN7767" s="11"/>
      <c r="IO7767" s="11"/>
      <c r="IP7767" s="11"/>
      <c r="IQ7767" s="11"/>
      <c r="IR7767" s="11"/>
      <c r="IS7767" s="11"/>
      <c r="IT7767" s="11"/>
      <c r="IU7767" s="11"/>
      <c r="IV7767" s="11"/>
      <c r="IW7767" s="11"/>
      <c r="IX7767" s="11"/>
      <c r="IY7767" s="11"/>
      <c r="IZ7767" s="11"/>
      <c r="JA7767" s="11"/>
      <c r="JB7767" s="11"/>
      <c r="JC7767" s="11"/>
      <c r="JD7767" s="11"/>
      <c r="JE7767" s="11"/>
      <c r="JF7767" s="11"/>
      <c r="JG7767" s="11"/>
      <c r="JH7767" s="11"/>
      <c r="JI7767" s="11"/>
      <c r="JJ7767" s="11"/>
      <c r="JK7767" s="11"/>
      <c r="JL7767" s="11"/>
      <c r="JM7767" s="11"/>
      <c r="JN7767" s="11"/>
      <c r="JO7767" s="11"/>
      <c r="JP7767" s="11"/>
      <c r="JQ7767" s="11"/>
      <c r="JR7767" s="11"/>
      <c r="JS7767" s="11"/>
      <c r="JT7767" s="11"/>
      <c r="JU7767" s="11"/>
      <c r="JV7767" s="11"/>
      <c r="JW7767" s="11"/>
      <c r="JX7767" s="11"/>
      <c r="JY7767" s="11"/>
      <c r="JZ7767" s="11"/>
      <c r="KA7767" s="11"/>
      <c r="KB7767" s="11"/>
      <c r="KC7767" s="11"/>
      <c r="KD7767" s="11"/>
      <c r="KE7767" s="11"/>
      <c r="KF7767" s="11"/>
      <c r="KG7767" s="11"/>
      <c r="KH7767" s="11"/>
      <c r="KI7767" s="11"/>
      <c r="KJ7767" s="11"/>
      <c r="KK7767" s="11"/>
      <c r="KL7767" s="11"/>
      <c r="KM7767" s="11"/>
      <c r="KN7767" s="11"/>
      <c r="KO7767" s="11"/>
      <c r="KP7767" s="11"/>
      <c r="KQ7767" s="11"/>
      <c r="KR7767" s="11"/>
      <c r="KS7767" s="11"/>
      <c r="KT7767" s="11"/>
      <c r="KU7767" s="11"/>
      <c r="KV7767" s="11"/>
      <c r="KW7767" s="11"/>
      <c r="KX7767" s="11"/>
      <c r="KY7767" s="11"/>
      <c r="KZ7767" s="11"/>
      <c r="LA7767" s="11"/>
      <c r="LB7767" s="11"/>
      <c r="LC7767" s="11"/>
      <c r="LD7767" s="11"/>
      <c r="LE7767" s="11"/>
      <c r="LF7767" s="11"/>
      <c r="LG7767" s="11"/>
      <c r="LH7767" s="11"/>
      <c r="LI7767" s="11"/>
      <c r="LJ7767" s="11"/>
      <c r="LK7767" s="11"/>
      <c r="LL7767" s="11"/>
      <c r="LM7767" s="11"/>
      <c r="LN7767" s="11"/>
      <c r="LO7767" s="11"/>
      <c r="LP7767" s="11"/>
      <c r="LQ7767" s="11"/>
      <c r="LR7767" s="11"/>
      <c r="LS7767" s="11"/>
      <c r="LT7767" s="11"/>
      <c r="LU7767" s="11"/>
      <c r="LV7767" s="11"/>
      <c r="LW7767" s="11"/>
      <c r="LX7767" s="11"/>
      <c r="LY7767" s="11"/>
      <c r="LZ7767" s="11"/>
      <c r="MA7767" s="11"/>
      <c r="MB7767" s="11"/>
      <c r="MC7767" s="11"/>
      <c r="MD7767" s="11"/>
      <c r="ME7767" s="11"/>
      <c r="MF7767" s="11"/>
      <c r="MG7767" s="11"/>
      <c r="MH7767" s="11"/>
      <c r="MI7767" s="11"/>
      <c r="MJ7767" s="11"/>
      <c r="MK7767" s="11"/>
      <c r="ML7767" s="11"/>
      <c r="MM7767" s="11"/>
      <c r="MN7767" s="11"/>
      <c r="MO7767" s="11"/>
      <c r="MP7767" s="11"/>
      <c r="MQ7767" s="11"/>
      <c r="MR7767" s="11"/>
      <c r="MS7767" s="11"/>
      <c r="MT7767" s="11"/>
      <c r="MU7767" s="11"/>
      <c r="MV7767" s="11"/>
      <c r="MW7767" s="11"/>
      <c r="MX7767" s="11"/>
      <c r="MY7767" s="11"/>
      <c r="MZ7767" s="11"/>
      <c r="NA7767" s="11"/>
      <c r="NB7767" s="11"/>
      <c r="NC7767" s="11"/>
      <c r="ND7767" s="11"/>
      <c r="NE7767" s="11"/>
      <c r="NF7767" s="11"/>
      <c r="NG7767" s="11"/>
      <c r="NH7767" s="11"/>
      <c r="NI7767" s="11"/>
      <c r="NJ7767" s="11"/>
      <c r="NK7767" s="11"/>
      <c r="NL7767" s="11"/>
      <c r="NM7767" s="11"/>
      <c r="NN7767" s="11"/>
      <c r="NO7767" s="11"/>
      <c r="NP7767" s="11"/>
      <c r="NQ7767" s="11"/>
      <c r="NR7767" s="11"/>
      <c r="NS7767" s="11"/>
      <c r="NT7767" s="11"/>
      <c r="NU7767" s="11"/>
      <c r="NV7767" s="11"/>
      <c r="NW7767" s="11"/>
      <c r="NX7767" s="11"/>
      <c r="NY7767" s="11"/>
      <c r="NZ7767" s="11"/>
      <c r="OA7767" s="11"/>
      <c r="OB7767" s="11"/>
      <c r="OC7767" s="11"/>
      <c r="OD7767" s="11"/>
      <c r="OE7767" s="11"/>
      <c r="OF7767" s="11"/>
      <c r="OG7767" s="11"/>
      <c r="OH7767" s="11"/>
      <c r="OI7767" s="11"/>
      <c r="OJ7767" s="11"/>
      <c r="OK7767" s="11"/>
      <c r="OL7767" s="11"/>
      <c r="OM7767" s="11"/>
      <c r="ON7767" s="11"/>
      <c r="OO7767" s="11"/>
      <c r="OP7767" s="11"/>
      <c r="OQ7767" s="11"/>
      <c r="OR7767" s="11"/>
      <c r="OS7767" s="11"/>
      <c r="OT7767" s="11"/>
      <c r="OU7767" s="11"/>
      <c r="OV7767" s="11"/>
      <c r="OW7767" s="11"/>
      <c r="OX7767" s="11"/>
      <c r="OY7767" s="11"/>
      <c r="OZ7767" s="11"/>
      <c r="PA7767" s="11"/>
      <c r="PB7767" s="11"/>
      <c r="PC7767" s="11"/>
      <c r="PD7767" s="11"/>
      <c r="PE7767" s="11"/>
      <c r="PF7767" s="11"/>
      <c r="PG7767" s="11"/>
      <c r="PH7767" s="11"/>
      <c r="PI7767" s="11"/>
      <c r="PJ7767" s="11"/>
      <c r="PK7767" s="11"/>
      <c r="PL7767" s="11"/>
      <c r="PM7767" s="11"/>
      <c r="PN7767" s="11"/>
      <c r="PO7767" s="11"/>
      <c r="PP7767" s="11"/>
      <c r="PQ7767" s="11"/>
      <c r="PR7767" s="11"/>
      <c r="PS7767" s="11"/>
      <c r="PT7767" s="11"/>
      <c r="PU7767" s="11"/>
      <c r="PV7767" s="11"/>
      <c r="PW7767" s="11"/>
      <c r="PX7767" s="11"/>
      <c r="PY7767" s="11"/>
      <c r="PZ7767" s="11"/>
      <c r="QA7767" s="11"/>
      <c r="QB7767" s="11"/>
      <c r="QC7767" s="11"/>
      <c r="QD7767" s="11"/>
      <c r="QE7767" s="11"/>
      <c r="QF7767" s="11"/>
      <c r="QG7767" s="11"/>
      <c r="QH7767" s="11"/>
      <c r="QI7767" s="11"/>
      <c r="QJ7767" s="11"/>
      <c r="QK7767" s="11"/>
      <c r="QL7767" s="11"/>
      <c r="QM7767" s="11"/>
      <c r="QN7767" s="11"/>
      <c r="QO7767" s="11"/>
      <c r="QP7767" s="11"/>
      <c r="QQ7767" s="11"/>
      <c r="QR7767" s="11"/>
      <c r="QS7767" s="11"/>
      <c r="QT7767" s="11"/>
      <c r="QU7767" s="11"/>
      <c r="QV7767" s="11"/>
      <c r="QW7767" s="11"/>
      <c r="QX7767" s="11"/>
      <c r="QY7767" s="11"/>
      <c r="QZ7767" s="11"/>
      <c r="RA7767" s="11"/>
      <c r="RB7767" s="11"/>
      <c r="RC7767" s="11"/>
      <c r="RD7767" s="11"/>
      <c r="RE7767" s="11"/>
      <c r="RF7767" s="11"/>
      <c r="RG7767" s="11"/>
      <c r="RH7767" s="11"/>
      <c r="RI7767" s="11"/>
      <c r="RJ7767" s="11"/>
      <c r="RK7767" s="11"/>
      <c r="RL7767" s="11"/>
      <c r="RM7767" s="11"/>
      <c r="RN7767" s="11"/>
      <c r="RO7767" s="11"/>
      <c r="RP7767" s="11"/>
      <c r="RQ7767" s="11"/>
      <c r="RR7767" s="11"/>
      <c r="RS7767" s="11"/>
      <c r="RT7767" s="11"/>
      <c r="RU7767" s="11"/>
      <c r="RV7767" s="11"/>
      <c r="RW7767" s="11"/>
      <c r="RX7767" s="11"/>
      <c r="RY7767" s="11"/>
      <c r="RZ7767" s="11"/>
      <c r="SA7767" s="11"/>
      <c r="SB7767" s="11"/>
      <c r="SC7767" s="11"/>
      <c r="SD7767" s="11"/>
      <c r="SE7767" s="11"/>
      <c r="SF7767" s="11"/>
      <c r="SG7767" s="11"/>
      <c r="SH7767" s="11"/>
      <c r="SI7767" s="11"/>
      <c r="SJ7767" s="11"/>
      <c r="SK7767" s="11"/>
      <c r="SL7767" s="11"/>
      <c r="SM7767" s="11"/>
      <c r="SN7767" s="11"/>
      <c r="SO7767" s="11"/>
      <c r="SP7767" s="11"/>
      <c r="SQ7767" s="11"/>
      <c r="SR7767" s="11"/>
      <c r="SS7767" s="11"/>
      <c r="ST7767" s="11"/>
      <c r="SU7767" s="11"/>
      <c r="SV7767" s="11"/>
      <c r="SW7767" s="11"/>
      <c r="SX7767" s="11"/>
      <c r="SY7767" s="11"/>
      <c r="SZ7767" s="11"/>
      <c r="TA7767" s="11"/>
      <c r="TB7767" s="11"/>
      <c r="TC7767" s="11"/>
      <c r="TD7767" s="11"/>
      <c r="TE7767" s="11"/>
      <c r="TF7767" s="11"/>
      <c r="TG7767" s="11"/>
      <c r="TH7767" s="11"/>
      <c r="TI7767" s="11"/>
      <c r="TJ7767" s="11"/>
      <c r="TK7767" s="11"/>
      <c r="TL7767" s="11"/>
      <c r="TM7767" s="11"/>
      <c r="TN7767" s="11"/>
      <c r="TO7767" s="11"/>
      <c r="TP7767" s="11"/>
      <c r="TQ7767" s="11"/>
      <c r="TR7767" s="11"/>
      <c r="TS7767" s="11"/>
      <c r="TT7767" s="11"/>
      <c r="TU7767" s="11"/>
      <c r="TV7767" s="11"/>
      <c r="TW7767" s="11"/>
      <c r="TX7767" s="11"/>
      <c r="TY7767" s="11"/>
      <c r="TZ7767" s="11"/>
      <c r="UA7767" s="11"/>
      <c r="UB7767" s="11"/>
      <c r="UC7767" s="11"/>
      <c r="UD7767" s="11"/>
      <c r="UE7767" s="11"/>
      <c r="UF7767" s="11"/>
      <c r="UG7767" s="11"/>
      <c r="UH7767" s="11"/>
      <c r="UI7767" s="11"/>
      <c r="UJ7767" s="11"/>
      <c r="UK7767" s="11"/>
      <c r="UL7767" s="11"/>
      <c r="UM7767" s="11"/>
      <c r="UN7767" s="11"/>
      <c r="UO7767" s="11"/>
      <c r="UP7767" s="11"/>
      <c r="UQ7767" s="11"/>
      <c r="UR7767" s="11"/>
      <c r="US7767" s="11"/>
      <c r="UT7767" s="11"/>
      <c r="UU7767" s="11"/>
      <c r="UV7767" s="11"/>
      <c r="UW7767" s="11"/>
      <c r="UX7767" s="11"/>
      <c r="UY7767" s="11"/>
      <c r="UZ7767" s="11"/>
      <c r="VA7767" s="11"/>
      <c r="VB7767" s="11"/>
      <c r="VC7767" s="11"/>
      <c r="VD7767" s="11"/>
      <c r="VE7767" s="11"/>
      <c r="VF7767" s="11"/>
      <c r="VG7767" s="11"/>
      <c r="VH7767" s="11"/>
      <c r="VI7767" s="11"/>
      <c r="VJ7767" s="11"/>
      <c r="VK7767" s="11"/>
      <c r="VL7767" s="11"/>
      <c r="VM7767" s="11"/>
      <c r="VN7767" s="11"/>
      <c r="VO7767" s="11"/>
      <c r="VP7767" s="11"/>
      <c r="VQ7767" s="11"/>
      <c r="VR7767" s="11"/>
      <c r="VS7767" s="11"/>
      <c r="VT7767" s="11"/>
      <c r="VU7767" s="11"/>
      <c r="VV7767" s="11"/>
      <c r="VW7767" s="11"/>
      <c r="VX7767" s="11"/>
      <c r="VY7767" s="11"/>
      <c r="VZ7767" s="11"/>
      <c r="WA7767" s="11"/>
      <c r="WB7767" s="11"/>
      <c r="WC7767" s="11"/>
      <c r="WD7767" s="11"/>
      <c r="WE7767" s="11"/>
      <c r="WF7767" s="11"/>
      <c r="WG7767" s="11"/>
      <c r="WH7767" s="11"/>
      <c r="WI7767" s="11"/>
      <c r="WJ7767" s="11"/>
      <c r="WK7767" s="11"/>
      <c r="WL7767" s="11"/>
      <c r="WM7767" s="11"/>
      <c r="WN7767" s="11"/>
      <c r="WO7767" s="11"/>
      <c r="WP7767" s="11"/>
      <c r="WQ7767" s="11"/>
      <c r="WR7767" s="11"/>
      <c r="WS7767" s="11"/>
      <c r="WT7767" s="11"/>
      <c r="WU7767" s="11"/>
      <c r="WV7767" s="11"/>
      <c r="WW7767" s="11"/>
      <c r="WX7767" s="11"/>
      <c r="WY7767" s="11"/>
      <c r="WZ7767" s="11"/>
      <c r="XA7767" s="11"/>
      <c r="XB7767" s="11"/>
      <c r="XC7767" s="11"/>
      <c r="XD7767" s="11"/>
      <c r="XE7767" s="11"/>
      <c r="XF7767" s="11"/>
      <c r="XG7767" s="11"/>
      <c r="XH7767" s="11"/>
      <c r="XI7767" s="11"/>
      <c r="XJ7767" s="11"/>
      <c r="XK7767" s="11"/>
      <c r="XL7767" s="11"/>
      <c r="XM7767" s="11"/>
      <c r="XN7767" s="11"/>
      <c r="XO7767" s="11"/>
      <c r="XP7767" s="11"/>
      <c r="XQ7767" s="11"/>
      <c r="XR7767" s="11"/>
      <c r="XS7767" s="11"/>
      <c r="XT7767" s="11"/>
      <c r="XU7767" s="11"/>
      <c r="XV7767" s="11"/>
      <c r="XW7767" s="11"/>
      <c r="XX7767" s="11"/>
      <c r="XY7767" s="11"/>
      <c r="XZ7767" s="11"/>
      <c r="YA7767" s="11"/>
      <c r="YB7767" s="11"/>
      <c r="YC7767" s="11"/>
      <c r="YD7767" s="11"/>
      <c r="YE7767" s="11"/>
      <c r="YF7767" s="11"/>
      <c r="YG7767" s="11"/>
      <c r="YH7767" s="11"/>
      <c r="YI7767" s="11"/>
      <c r="YJ7767" s="11"/>
      <c r="YK7767" s="11"/>
      <c r="YL7767" s="11"/>
      <c r="YM7767" s="11"/>
      <c r="YN7767" s="11"/>
      <c r="YO7767" s="11"/>
      <c r="YP7767" s="11"/>
      <c r="YQ7767" s="11"/>
      <c r="YR7767" s="11"/>
      <c r="YS7767" s="11"/>
      <c r="YT7767" s="11"/>
      <c r="YU7767" s="11"/>
      <c r="YV7767" s="11"/>
      <c r="YW7767" s="11"/>
      <c r="YX7767" s="11"/>
      <c r="YY7767" s="11"/>
      <c r="YZ7767" s="11"/>
      <c r="ZA7767" s="11"/>
      <c r="ZB7767" s="11"/>
      <c r="ZC7767" s="11"/>
      <c r="ZD7767" s="11"/>
      <c r="ZE7767" s="11"/>
      <c r="ZF7767" s="11"/>
      <c r="ZG7767" s="11"/>
      <c r="ZH7767" s="11"/>
      <c r="ZI7767" s="11"/>
      <c r="ZJ7767" s="11"/>
      <c r="ZK7767" s="11"/>
      <c r="ZL7767" s="11"/>
      <c r="ZM7767" s="11"/>
      <c r="ZN7767" s="11"/>
      <c r="ZO7767" s="11"/>
      <c r="ZP7767" s="11"/>
      <c r="ZQ7767" s="11"/>
      <c r="ZR7767" s="11"/>
      <c r="ZS7767" s="11"/>
      <c r="ZT7767" s="11"/>
      <c r="ZU7767" s="11"/>
      <c r="ZV7767" s="11"/>
      <c r="ZW7767" s="11"/>
      <c r="ZX7767" s="11"/>
      <c r="ZY7767" s="11"/>
      <c r="ZZ7767" s="11"/>
      <c r="AAA7767" s="11"/>
      <c r="AAB7767" s="11"/>
      <c r="AAC7767" s="11"/>
      <c r="AAD7767" s="11"/>
      <c r="AAE7767" s="11"/>
      <c r="AAF7767" s="11"/>
      <c r="AAG7767" s="11"/>
      <c r="AAH7767" s="11"/>
      <c r="AAI7767" s="11"/>
      <c r="AAJ7767" s="11"/>
      <c r="AAK7767" s="11"/>
      <c r="AAL7767" s="11"/>
      <c r="AAM7767" s="11"/>
      <c r="AAN7767" s="11"/>
      <c r="AAO7767" s="11"/>
      <c r="AAP7767" s="11"/>
      <c r="AAQ7767" s="11"/>
      <c r="AAR7767" s="11"/>
      <c r="AAS7767" s="11"/>
      <c r="AAT7767" s="11"/>
      <c r="AAU7767" s="11"/>
      <c r="AAV7767" s="11"/>
      <c r="AAW7767" s="11"/>
      <c r="AAX7767" s="11"/>
      <c r="AAY7767" s="11"/>
      <c r="AAZ7767" s="11"/>
      <c r="ABA7767" s="11"/>
      <c r="ABB7767" s="11"/>
      <c r="ABC7767" s="11"/>
      <c r="ABD7767" s="11"/>
      <c r="ABE7767" s="11"/>
      <c r="ABF7767" s="11"/>
      <c r="ABG7767" s="11"/>
      <c r="ABH7767" s="11"/>
      <c r="ABI7767" s="11"/>
      <c r="ABJ7767" s="11"/>
      <c r="ABK7767" s="11"/>
      <c r="ABL7767" s="11"/>
      <c r="ABM7767" s="11"/>
      <c r="ABN7767" s="11"/>
      <c r="ABO7767" s="11"/>
      <c r="ABP7767" s="11"/>
      <c r="ABQ7767" s="252"/>
    </row>
    <row r="7768" spans="1:745" x14ac:dyDescent="0.25">
      <c r="A7768" s="191" t="s">
        <v>12015</v>
      </c>
      <c r="B7768" s="180">
        <v>8699522091171</v>
      </c>
      <c r="C7768" s="167" t="s">
        <v>12016</v>
      </c>
      <c r="D7768" s="169"/>
      <c r="E7768" s="186" t="s">
        <v>1269</v>
      </c>
      <c r="F7768" s="169"/>
      <c r="G7768" s="166">
        <v>41551</v>
      </c>
      <c r="H7768" s="166"/>
      <c r="I7768" s="166"/>
      <c r="J7768" s="189" t="s">
        <v>15700</v>
      </c>
      <c r="K7768" s="190">
        <v>0.28000000000000003</v>
      </c>
      <c r="L7768" s="190">
        <v>0.18</v>
      </c>
      <c r="M7768" s="190">
        <v>0.1</v>
      </c>
      <c r="N7768" s="190">
        <v>0</v>
      </c>
      <c r="O7768" s="190"/>
      <c r="P7768" s="190" t="s">
        <v>14224</v>
      </c>
      <c r="Q7768" s="11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  <c r="AJ7768" s="11"/>
      <c r="AK7768" s="11"/>
      <c r="AL7768" s="11"/>
      <c r="AM7768" s="11"/>
      <c r="AN7768" s="11"/>
      <c r="AO7768" s="11"/>
      <c r="AP7768" s="11"/>
      <c r="AQ7768" s="11"/>
      <c r="AR7768" s="11"/>
      <c r="AS7768" s="11"/>
      <c r="AT7768" s="11"/>
      <c r="AU7768" s="11"/>
      <c r="AV7768" s="11"/>
      <c r="AW7768" s="11"/>
      <c r="AX7768" s="11"/>
      <c r="AY7768" s="11"/>
      <c r="AZ7768" s="11"/>
      <c r="BA7768" s="11"/>
      <c r="BB7768" s="11"/>
      <c r="BC7768" s="11"/>
      <c r="BD7768" s="11"/>
      <c r="BE7768" s="11"/>
      <c r="BF7768" s="11"/>
      <c r="BG7768" s="11"/>
      <c r="BH7768" s="11"/>
      <c r="BI7768" s="11"/>
      <c r="BJ7768" s="11"/>
      <c r="BK7768" s="11"/>
      <c r="BL7768" s="11"/>
      <c r="BM7768" s="11"/>
      <c r="BN7768" s="11"/>
      <c r="BO7768" s="11"/>
      <c r="BP7768" s="11"/>
      <c r="BQ7768" s="11"/>
      <c r="BR7768" s="11"/>
      <c r="BS7768" s="11"/>
      <c r="BT7768" s="11"/>
      <c r="BU7768" s="11"/>
      <c r="BV7768" s="11"/>
      <c r="BW7768" s="11"/>
      <c r="BX7768" s="11"/>
      <c r="BY7768" s="11"/>
      <c r="BZ7768" s="11"/>
      <c r="CA7768" s="11"/>
      <c r="CB7768" s="11"/>
      <c r="CC7768" s="11"/>
      <c r="CD7768" s="11"/>
      <c r="CE7768" s="11"/>
      <c r="CF7768" s="11"/>
      <c r="CG7768" s="11"/>
      <c r="CH7768" s="11"/>
      <c r="CI7768" s="11"/>
      <c r="CJ7768" s="11"/>
      <c r="CK7768" s="11"/>
      <c r="CL7768" s="11"/>
      <c r="CM7768" s="11"/>
      <c r="CN7768" s="11"/>
      <c r="CO7768" s="11"/>
      <c r="CP7768" s="11"/>
      <c r="CQ7768" s="11"/>
      <c r="CR7768" s="11"/>
      <c r="CS7768" s="11"/>
      <c r="CT7768" s="11"/>
      <c r="CU7768" s="11"/>
      <c r="CV7768" s="11"/>
      <c r="CW7768" s="11"/>
      <c r="CX7768" s="11"/>
      <c r="CY7768" s="11"/>
      <c r="CZ7768" s="11"/>
      <c r="DA7768" s="11"/>
      <c r="DB7768" s="11"/>
      <c r="DC7768" s="11"/>
      <c r="DD7768" s="11"/>
      <c r="DE7768" s="11"/>
      <c r="DF7768" s="11"/>
      <c r="DG7768" s="11"/>
      <c r="DH7768" s="11"/>
      <c r="DI7768" s="11"/>
      <c r="DJ7768" s="11"/>
      <c r="DK7768" s="11"/>
      <c r="DL7768" s="11"/>
      <c r="DM7768" s="11"/>
      <c r="DN7768" s="11"/>
      <c r="DO7768" s="11"/>
      <c r="DP7768" s="11"/>
      <c r="DQ7768" s="11"/>
      <c r="DR7768" s="11"/>
      <c r="DS7768" s="11"/>
      <c r="DT7768" s="11"/>
      <c r="DU7768" s="11"/>
      <c r="DV7768" s="11"/>
      <c r="DW7768" s="11"/>
      <c r="DX7768" s="11"/>
      <c r="DY7768" s="11"/>
      <c r="DZ7768" s="11"/>
      <c r="EA7768" s="11"/>
      <c r="EB7768" s="11"/>
      <c r="EC7768" s="11"/>
      <c r="ED7768" s="11"/>
      <c r="EE7768" s="11"/>
      <c r="EF7768" s="11"/>
      <c r="EG7768" s="11"/>
      <c r="EH7768" s="11"/>
      <c r="EI7768" s="11"/>
      <c r="EJ7768" s="11"/>
      <c r="EK7768" s="11"/>
      <c r="EL7768" s="11"/>
      <c r="EM7768" s="11"/>
      <c r="EN7768" s="11"/>
      <c r="EO7768" s="11"/>
      <c r="EP7768" s="11"/>
      <c r="EQ7768" s="11"/>
      <c r="ER7768" s="11"/>
      <c r="ES7768" s="11"/>
      <c r="ET7768" s="11"/>
      <c r="EU7768" s="11"/>
      <c r="EV7768" s="11"/>
      <c r="EW7768" s="11"/>
      <c r="EX7768" s="11"/>
      <c r="EY7768" s="11"/>
      <c r="EZ7768" s="11"/>
      <c r="FA7768" s="11"/>
      <c r="FB7768" s="11"/>
      <c r="FC7768" s="11"/>
      <c r="FD7768" s="11"/>
      <c r="FE7768" s="11"/>
      <c r="FF7768" s="11"/>
      <c r="FG7768" s="11"/>
      <c r="FH7768" s="11"/>
      <c r="FI7768" s="11"/>
      <c r="FJ7768" s="11"/>
      <c r="FK7768" s="11"/>
      <c r="FL7768" s="11"/>
      <c r="FM7768" s="11"/>
      <c r="FN7768" s="11"/>
      <c r="FO7768" s="11"/>
      <c r="FP7768" s="11"/>
      <c r="FQ7768" s="11"/>
      <c r="FR7768" s="11"/>
      <c r="FS7768" s="11"/>
      <c r="FT7768" s="11"/>
      <c r="FU7768" s="11"/>
      <c r="FV7768" s="11"/>
      <c r="FW7768" s="11"/>
      <c r="FX7768" s="11"/>
      <c r="FY7768" s="11"/>
      <c r="FZ7768" s="11"/>
      <c r="GA7768" s="11"/>
      <c r="GB7768" s="11"/>
      <c r="GC7768" s="11"/>
      <c r="GD7768" s="11"/>
      <c r="GE7768" s="11"/>
      <c r="GF7768" s="11"/>
      <c r="GG7768" s="11"/>
      <c r="GH7768" s="11"/>
      <c r="GI7768" s="11"/>
      <c r="GJ7768" s="11"/>
      <c r="GK7768" s="11"/>
      <c r="GL7768" s="11"/>
      <c r="GM7768" s="11"/>
      <c r="GN7768" s="11"/>
      <c r="GO7768" s="11"/>
      <c r="GP7768" s="11"/>
      <c r="GQ7768" s="11"/>
      <c r="GR7768" s="11"/>
      <c r="GS7768" s="11"/>
      <c r="GT7768" s="11"/>
      <c r="GU7768" s="11"/>
      <c r="GV7768" s="11"/>
      <c r="GW7768" s="11"/>
      <c r="GX7768" s="11"/>
      <c r="GY7768" s="11"/>
      <c r="GZ7768" s="11"/>
      <c r="HA7768" s="11"/>
      <c r="HB7768" s="11"/>
      <c r="HC7768" s="11"/>
      <c r="HD7768" s="11"/>
      <c r="HE7768" s="11"/>
      <c r="HF7768" s="11"/>
      <c r="HG7768" s="11"/>
      <c r="HH7768" s="11"/>
      <c r="HI7768" s="11"/>
      <c r="HJ7768" s="11"/>
      <c r="HK7768" s="11"/>
      <c r="HL7768" s="11"/>
      <c r="HM7768" s="11"/>
      <c r="HN7768" s="11"/>
      <c r="HO7768" s="11"/>
      <c r="HP7768" s="11"/>
      <c r="HQ7768" s="11"/>
      <c r="HR7768" s="11"/>
      <c r="HS7768" s="11"/>
      <c r="HT7768" s="11"/>
      <c r="HU7768" s="11"/>
      <c r="HV7768" s="11"/>
      <c r="HW7768" s="11"/>
      <c r="HX7768" s="11"/>
      <c r="HY7768" s="11"/>
      <c r="HZ7768" s="11"/>
      <c r="IA7768" s="11"/>
      <c r="IB7768" s="11"/>
      <c r="IC7768" s="11"/>
      <c r="ID7768" s="11"/>
      <c r="IE7768" s="11"/>
      <c r="IF7768" s="11"/>
      <c r="IG7768" s="11"/>
      <c r="IH7768" s="11"/>
      <c r="II7768" s="11"/>
      <c r="IJ7768" s="11"/>
      <c r="IK7768" s="11"/>
      <c r="IL7768" s="11"/>
      <c r="IM7768" s="11"/>
      <c r="IN7768" s="11"/>
      <c r="IO7768" s="11"/>
      <c r="IP7768" s="11"/>
      <c r="IQ7768" s="11"/>
      <c r="IR7768" s="11"/>
      <c r="IS7768" s="11"/>
      <c r="IT7768" s="11"/>
      <c r="IU7768" s="11"/>
      <c r="IV7768" s="11"/>
      <c r="IW7768" s="11"/>
      <c r="IX7768" s="11"/>
      <c r="IY7768" s="11"/>
      <c r="IZ7768" s="11"/>
      <c r="JA7768" s="11"/>
      <c r="JB7768" s="11"/>
      <c r="JC7768" s="11"/>
      <c r="JD7768" s="11"/>
      <c r="JE7768" s="11"/>
      <c r="JF7768" s="11"/>
      <c r="JG7768" s="11"/>
      <c r="JH7768" s="11"/>
      <c r="JI7768" s="11"/>
      <c r="JJ7768" s="11"/>
      <c r="JK7768" s="11"/>
      <c r="JL7768" s="11"/>
      <c r="JM7768" s="11"/>
      <c r="JN7768" s="11"/>
      <c r="JO7768" s="11"/>
      <c r="JP7768" s="11"/>
      <c r="JQ7768" s="11"/>
      <c r="JR7768" s="11"/>
      <c r="JS7768" s="11"/>
      <c r="JT7768" s="11"/>
      <c r="JU7768" s="11"/>
      <c r="JV7768" s="11"/>
      <c r="JW7768" s="11"/>
      <c r="JX7768" s="11"/>
      <c r="JY7768" s="11"/>
      <c r="JZ7768" s="11"/>
      <c r="KA7768" s="11"/>
      <c r="KB7768" s="11"/>
      <c r="KC7768" s="11"/>
      <c r="KD7768" s="11"/>
      <c r="KE7768" s="11"/>
      <c r="KF7768" s="11"/>
      <c r="KG7768" s="11"/>
      <c r="KH7768" s="11"/>
      <c r="KI7768" s="11"/>
      <c r="KJ7768" s="11"/>
      <c r="KK7768" s="11"/>
      <c r="KL7768" s="11"/>
      <c r="KM7768" s="11"/>
      <c r="KN7768" s="11"/>
      <c r="KO7768" s="11"/>
      <c r="KP7768" s="11"/>
      <c r="KQ7768" s="11"/>
      <c r="KR7768" s="11"/>
      <c r="KS7768" s="11"/>
      <c r="KT7768" s="11"/>
      <c r="KU7768" s="11"/>
      <c r="KV7768" s="11"/>
      <c r="KW7768" s="11"/>
      <c r="KX7768" s="11"/>
      <c r="KY7768" s="11"/>
      <c r="KZ7768" s="11"/>
      <c r="LA7768" s="11"/>
      <c r="LB7768" s="11"/>
      <c r="LC7768" s="11"/>
      <c r="LD7768" s="11"/>
      <c r="LE7768" s="11"/>
      <c r="LF7768" s="11"/>
      <c r="LG7768" s="11"/>
      <c r="LH7768" s="11"/>
      <c r="LI7768" s="11"/>
      <c r="LJ7768" s="11"/>
      <c r="LK7768" s="11"/>
      <c r="LL7768" s="11"/>
      <c r="LM7768" s="11"/>
      <c r="LN7768" s="11"/>
      <c r="LO7768" s="11"/>
      <c r="LP7768" s="11"/>
      <c r="LQ7768" s="11"/>
      <c r="LR7768" s="11"/>
      <c r="LS7768" s="11"/>
      <c r="LT7768" s="11"/>
      <c r="LU7768" s="11"/>
      <c r="LV7768" s="11"/>
      <c r="LW7768" s="11"/>
      <c r="LX7768" s="11"/>
      <c r="LY7768" s="11"/>
      <c r="LZ7768" s="11"/>
      <c r="MA7768" s="11"/>
      <c r="MB7768" s="11"/>
      <c r="MC7768" s="11"/>
      <c r="MD7768" s="11"/>
      <c r="ME7768" s="11"/>
      <c r="MF7768" s="11"/>
      <c r="MG7768" s="11"/>
      <c r="MH7768" s="11"/>
      <c r="MI7768" s="11"/>
      <c r="MJ7768" s="11"/>
      <c r="MK7768" s="11"/>
      <c r="ML7768" s="11"/>
      <c r="MM7768" s="11"/>
      <c r="MN7768" s="11"/>
      <c r="MO7768" s="11"/>
      <c r="MP7768" s="11"/>
      <c r="MQ7768" s="11"/>
      <c r="MR7768" s="11"/>
      <c r="MS7768" s="11"/>
      <c r="MT7768" s="11"/>
      <c r="MU7768" s="11"/>
      <c r="MV7768" s="11"/>
      <c r="MW7768" s="11"/>
      <c r="MX7768" s="11"/>
      <c r="MY7768" s="11"/>
      <c r="MZ7768" s="11"/>
      <c r="NA7768" s="11"/>
      <c r="NB7768" s="11"/>
      <c r="NC7768" s="11"/>
      <c r="ND7768" s="11"/>
      <c r="NE7768" s="11"/>
      <c r="NF7768" s="11"/>
      <c r="NG7768" s="11"/>
      <c r="NH7768" s="11"/>
      <c r="NI7768" s="11"/>
      <c r="NJ7768" s="11"/>
      <c r="NK7768" s="11"/>
      <c r="NL7768" s="11"/>
      <c r="NM7768" s="11"/>
      <c r="NN7768" s="11"/>
      <c r="NO7768" s="11"/>
      <c r="NP7768" s="11"/>
      <c r="NQ7768" s="11"/>
      <c r="NR7768" s="11"/>
      <c r="NS7768" s="11"/>
      <c r="NT7768" s="11"/>
      <c r="NU7768" s="11"/>
      <c r="NV7768" s="11"/>
      <c r="NW7768" s="11"/>
      <c r="NX7768" s="11"/>
      <c r="NY7768" s="11"/>
      <c r="NZ7768" s="11"/>
      <c r="OA7768" s="11"/>
      <c r="OB7768" s="11"/>
      <c r="OC7768" s="11"/>
      <c r="OD7768" s="11"/>
      <c r="OE7768" s="11"/>
      <c r="OF7768" s="11"/>
      <c r="OG7768" s="11"/>
      <c r="OH7768" s="11"/>
      <c r="OI7768" s="11"/>
      <c r="OJ7768" s="11"/>
      <c r="OK7768" s="11"/>
      <c r="OL7768" s="11"/>
      <c r="OM7768" s="11"/>
      <c r="ON7768" s="11"/>
      <c r="OO7768" s="11"/>
      <c r="OP7768" s="11"/>
      <c r="OQ7768" s="11"/>
      <c r="OR7768" s="11"/>
      <c r="OS7768" s="11"/>
      <c r="OT7768" s="11"/>
      <c r="OU7768" s="11"/>
      <c r="OV7768" s="11"/>
      <c r="OW7768" s="11"/>
      <c r="OX7768" s="11"/>
      <c r="OY7768" s="11"/>
      <c r="OZ7768" s="11"/>
      <c r="PA7768" s="11"/>
      <c r="PB7768" s="11"/>
      <c r="PC7768" s="11"/>
      <c r="PD7768" s="11"/>
      <c r="PE7768" s="11"/>
      <c r="PF7768" s="11"/>
      <c r="PG7768" s="11"/>
      <c r="PH7768" s="11"/>
      <c r="PI7768" s="11"/>
      <c r="PJ7768" s="11"/>
      <c r="PK7768" s="11"/>
      <c r="PL7768" s="11"/>
      <c r="PM7768" s="11"/>
      <c r="PN7768" s="11"/>
      <c r="PO7768" s="11"/>
      <c r="PP7768" s="11"/>
      <c r="PQ7768" s="11"/>
      <c r="PR7768" s="11"/>
      <c r="PS7768" s="11"/>
      <c r="PT7768" s="11"/>
      <c r="PU7768" s="11"/>
      <c r="PV7768" s="11"/>
      <c r="PW7768" s="11"/>
      <c r="PX7768" s="11"/>
      <c r="PY7768" s="11"/>
      <c r="PZ7768" s="11"/>
      <c r="QA7768" s="11"/>
      <c r="QB7768" s="11"/>
      <c r="QC7768" s="11"/>
      <c r="QD7768" s="11"/>
      <c r="QE7768" s="11"/>
      <c r="QF7768" s="11"/>
      <c r="QG7768" s="11"/>
      <c r="QH7768" s="11"/>
      <c r="QI7768" s="11"/>
      <c r="QJ7768" s="11"/>
      <c r="QK7768" s="11"/>
      <c r="QL7768" s="11"/>
      <c r="QM7768" s="11"/>
      <c r="QN7768" s="11"/>
      <c r="QO7768" s="11"/>
      <c r="QP7768" s="11"/>
      <c r="QQ7768" s="11"/>
      <c r="QR7768" s="11"/>
      <c r="QS7768" s="11"/>
      <c r="QT7768" s="11"/>
      <c r="QU7768" s="11"/>
      <c r="QV7768" s="11"/>
      <c r="QW7768" s="11"/>
      <c r="QX7768" s="11"/>
      <c r="QY7768" s="11"/>
      <c r="QZ7768" s="11"/>
      <c r="RA7768" s="11"/>
      <c r="RB7768" s="11"/>
      <c r="RC7768" s="11"/>
      <c r="RD7768" s="11"/>
      <c r="RE7768" s="11"/>
      <c r="RF7768" s="11"/>
      <c r="RG7768" s="11"/>
      <c r="RH7768" s="11"/>
      <c r="RI7768" s="11"/>
      <c r="RJ7768" s="11"/>
      <c r="RK7768" s="11"/>
      <c r="RL7768" s="11"/>
      <c r="RM7768" s="11"/>
      <c r="RN7768" s="11"/>
      <c r="RO7768" s="11"/>
      <c r="RP7768" s="11"/>
      <c r="RQ7768" s="11"/>
      <c r="RR7768" s="11"/>
      <c r="RS7768" s="11"/>
      <c r="RT7768" s="11"/>
      <c r="RU7768" s="11"/>
      <c r="RV7768" s="11"/>
      <c r="RW7768" s="11"/>
      <c r="RX7768" s="11"/>
      <c r="RY7768" s="11"/>
      <c r="RZ7768" s="11"/>
      <c r="SA7768" s="11"/>
      <c r="SB7768" s="11"/>
      <c r="SC7768" s="11"/>
      <c r="SD7768" s="11"/>
      <c r="SE7768" s="11"/>
      <c r="SF7768" s="11"/>
      <c r="SG7768" s="11"/>
      <c r="SH7768" s="11"/>
      <c r="SI7768" s="11"/>
      <c r="SJ7768" s="11"/>
      <c r="SK7768" s="11"/>
      <c r="SL7768" s="11"/>
      <c r="SM7768" s="11"/>
      <c r="SN7768" s="11"/>
      <c r="SO7768" s="11"/>
      <c r="SP7768" s="11"/>
      <c r="SQ7768" s="11"/>
      <c r="SR7768" s="11"/>
      <c r="SS7768" s="11"/>
      <c r="ST7768" s="11"/>
      <c r="SU7768" s="11"/>
      <c r="SV7768" s="11"/>
      <c r="SW7768" s="11"/>
      <c r="SX7768" s="11"/>
      <c r="SY7768" s="11"/>
      <c r="SZ7768" s="11"/>
      <c r="TA7768" s="11"/>
      <c r="TB7768" s="11"/>
      <c r="TC7768" s="11"/>
      <c r="TD7768" s="11"/>
      <c r="TE7768" s="11"/>
      <c r="TF7768" s="11"/>
      <c r="TG7768" s="11"/>
      <c r="TH7768" s="11"/>
      <c r="TI7768" s="11"/>
      <c r="TJ7768" s="11"/>
      <c r="TK7768" s="11"/>
      <c r="TL7768" s="11"/>
      <c r="TM7768" s="11"/>
      <c r="TN7768" s="11"/>
      <c r="TO7768" s="11"/>
      <c r="TP7768" s="11"/>
      <c r="TQ7768" s="11"/>
      <c r="TR7768" s="11"/>
      <c r="TS7768" s="11"/>
      <c r="TT7768" s="11"/>
      <c r="TU7768" s="11"/>
      <c r="TV7768" s="11"/>
      <c r="TW7768" s="11"/>
      <c r="TX7768" s="11"/>
      <c r="TY7768" s="11"/>
      <c r="TZ7768" s="11"/>
      <c r="UA7768" s="11"/>
      <c r="UB7768" s="11"/>
      <c r="UC7768" s="11"/>
      <c r="UD7768" s="11"/>
      <c r="UE7768" s="11"/>
      <c r="UF7768" s="11"/>
      <c r="UG7768" s="11"/>
      <c r="UH7768" s="11"/>
      <c r="UI7768" s="11"/>
      <c r="UJ7768" s="11"/>
      <c r="UK7768" s="11"/>
      <c r="UL7768" s="11"/>
      <c r="UM7768" s="11"/>
      <c r="UN7768" s="11"/>
      <c r="UO7768" s="11"/>
      <c r="UP7768" s="11"/>
      <c r="UQ7768" s="11"/>
      <c r="UR7768" s="11"/>
      <c r="US7768" s="11"/>
      <c r="UT7768" s="11"/>
      <c r="UU7768" s="11"/>
      <c r="UV7768" s="11"/>
      <c r="UW7768" s="11"/>
      <c r="UX7768" s="11"/>
      <c r="UY7768" s="11"/>
      <c r="UZ7768" s="11"/>
      <c r="VA7768" s="11"/>
      <c r="VB7768" s="11"/>
      <c r="VC7768" s="11"/>
      <c r="VD7768" s="11"/>
      <c r="VE7768" s="11"/>
      <c r="VF7768" s="11"/>
      <c r="VG7768" s="11"/>
      <c r="VH7768" s="11"/>
      <c r="VI7768" s="11"/>
      <c r="VJ7768" s="11"/>
      <c r="VK7768" s="11"/>
      <c r="VL7768" s="11"/>
      <c r="VM7768" s="11"/>
      <c r="VN7768" s="11"/>
      <c r="VO7768" s="11"/>
      <c r="VP7768" s="11"/>
      <c r="VQ7768" s="11"/>
      <c r="VR7768" s="11"/>
      <c r="VS7768" s="11"/>
      <c r="VT7768" s="11"/>
      <c r="VU7768" s="11"/>
      <c r="VV7768" s="11"/>
      <c r="VW7768" s="11"/>
      <c r="VX7768" s="11"/>
      <c r="VY7768" s="11"/>
      <c r="VZ7768" s="11"/>
      <c r="WA7768" s="11"/>
      <c r="WB7768" s="11"/>
      <c r="WC7768" s="11"/>
      <c r="WD7768" s="11"/>
      <c r="WE7768" s="11"/>
      <c r="WF7768" s="11"/>
      <c r="WG7768" s="11"/>
      <c r="WH7768" s="11"/>
      <c r="WI7768" s="11"/>
      <c r="WJ7768" s="11"/>
      <c r="WK7768" s="11"/>
      <c r="WL7768" s="11"/>
      <c r="WM7768" s="11"/>
      <c r="WN7768" s="11"/>
      <c r="WO7768" s="11"/>
      <c r="WP7768" s="11"/>
      <c r="WQ7768" s="11"/>
      <c r="WR7768" s="11"/>
      <c r="WS7768" s="11"/>
      <c r="WT7768" s="11"/>
      <c r="WU7768" s="11"/>
      <c r="WV7768" s="11"/>
      <c r="WW7768" s="11"/>
      <c r="WX7768" s="11"/>
      <c r="WY7768" s="11"/>
      <c r="WZ7768" s="11"/>
      <c r="XA7768" s="11"/>
      <c r="XB7768" s="11"/>
      <c r="XC7768" s="11"/>
      <c r="XD7768" s="11"/>
      <c r="XE7768" s="11"/>
      <c r="XF7768" s="11"/>
      <c r="XG7768" s="11"/>
      <c r="XH7768" s="11"/>
      <c r="XI7768" s="11"/>
      <c r="XJ7768" s="11"/>
      <c r="XK7768" s="11"/>
      <c r="XL7768" s="11"/>
      <c r="XM7768" s="11"/>
      <c r="XN7768" s="11"/>
      <c r="XO7768" s="11"/>
      <c r="XP7768" s="11"/>
      <c r="XQ7768" s="11"/>
      <c r="XR7768" s="11"/>
      <c r="XS7768" s="11"/>
      <c r="XT7768" s="11"/>
      <c r="XU7768" s="11"/>
      <c r="XV7768" s="11"/>
      <c r="XW7768" s="11"/>
      <c r="XX7768" s="11"/>
      <c r="XY7768" s="11"/>
      <c r="XZ7768" s="11"/>
      <c r="YA7768" s="11"/>
      <c r="YB7768" s="11"/>
      <c r="YC7768" s="11"/>
      <c r="YD7768" s="11"/>
      <c r="YE7768" s="11"/>
      <c r="YF7768" s="11"/>
      <c r="YG7768" s="11"/>
      <c r="YH7768" s="11"/>
      <c r="YI7768" s="11"/>
      <c r="YJ7768" s="11"/>
      <c r="YK7768" s="11"/>
      <c r="YL7768" s="11"/>
      <c r="YM7768" s="11"/>
      <c r="YN7768" s="11"/>
      <c r="YO7768" s="11"/>
      <c r="YP7768" s="11"/>
      <c r="YQ7768" s="11"/>
      <c r="YR7768" s="11"/>
      <c r="YS7768" s="11"/>
      <c r="YT7768" s="11"/>
      <c r="YU7768" s="11"/>
      <c r="YV7768" s="11"/>
      <c r="YW7768" s="11"/>
      <c r="YX7768" s="11"/>
      <c r="YY7768" s="11"/>
      <c r="YZ7768" s="11"/>
      <c r="ZA7768" s="11"/>
      <c r="ZB7768" s="11"/>
      <c r="ZC7768" s="11"/>
      <c r="ZD7768" s="11"/>
      <c r="ZE7768" s="11"/>
      <c r="ZF7768" s="11"/>
      <c r="ZG7768" s="11"/>
      <c r="ZH7768" s="11"/>
      <c r="ZI7768" s="11"/>
      <c r="ZJ7768" s="11"/>
      <c r="ZK7768" s="11"/>
      <c r="ZL7768" s="11"/>
      <c r="ZM7768" s="11"/>
      <c r="ZN7768" s="11"/>
      <c r="ZO7768" s="11"/>
      <c r="ZP7768" s="11"/>
      <c r="ZQ7768" s="11"/>
      <c r="ZR7768" s="11"/>
      <c r="ZS7768" s="11"/>
      <c r="ZT7768" s="11"/>
      <c r="ZU7768" s="11"/>
      <c r="ZV7768" s="11"/>
      <c r="ZW7768" s="11"/>
      <c r="ZX7768" s="11"/>
      <c r="ZY7768" s="11"/>
      <c r="ZZ7768" s="11"/>
      <c r="AAA7768" s="11"/>
      <c r="AAB7768" s="11"/>
      <c r="AAC7768" s="11"/>
      <c r="AAD7768" s="11"/>
      <c r="AAE7768" s="11"/>
      <c r="AAF7768" s="11"/>
      <c r="AAG7768" s="11"/>
      <c r="AAH7768" s="11"/>
      <c r="AAI7768" s="11"/>
      <c r="AAJ7768" s="11"/>
      <c r="AAK7768" s="11"/>
      <c r="AAL7768" s="11"/>
      <c r="AAM7768" s="11"/>
      <c r="AAN7768" s="11"/>
      <c r="AAO7768" s="11"/>
      <c r="AAP7768" s="11"/>
      <c r="AAQ7768" s="11"/>
      <c r="AAR7768" s="11"/>
      <c r="AAS7768" s="11"/>
      <c r="AAT7768" s="11"/>
      <c r="AAU7768" s="11"/>
      <c r="AAV7768" s="11"/>
      <c r="AAW7768" s="11"/>
      <c r="AAX7768" s="11"/>
      <c r="AAY7768" s="11"/>
      <c r="AAZ7768" s="11"/>
      <c r="ABA7768" s="11"/>
      <c r="ABB7768" s="11"/>
      <c r="ABC7768" s="11"/>
      <c r="ABD7768" s="11"/>
      <c r="ABE7768" s="11"/>
      <c r="ABF7768" s="11"/>
      <c r="ABG7768" s="11"/>
      <c r="ABH7768" s="11"/>
      <c r="ABI7768" s="11"/>
      <c r="ABJ7768" s="11"/>
      <c r="ABK7768" s="11"/>
      <c r="ABL7768" s="11"/>
      <c r="ABM7768" s="11"/>
      <c r="ABN7768" s="11"/>
      <c r="ABO7768" s="11"/>
      <c r="ABP7768" s="11"/>
    </row>
    <row r="7769" spans="1:745" s="1" customFormat="1" x14ac:dyDescent="0.25">
      <c r="A7769" s="191" t="s">
        <v>13072</v>
      </c>
      <c r="B7769" s="180">
        <v>8699525090799</v>
      </c>
      <c r="C7769" s="167" t="s">
        <v>13073</v>
      </c>
      <c r="D7769" s="169"/>
      <c r="E7769" s="186" t="s">
        <v>1268</v>
      </c>
      <c r="F7769" s="169"/>
      <c r="G7769" s="166">
        <v>43664</v>
      </c>
      <c r="H7769" s="166"/>
      <c r="I7769" s="166"/>
      <c r="J7769" s="189" t="s">
        <v>15699</v>
      </c>
      <c r="K7769" s="190">
        <v>0.28000000000000003</v>
      </c>
      <c r="L7769" s="190">
        <v>0.18</v>
      </c>
      <c r="M7769" s="190">
        <v>0.1</v>
      </c>
      <c r="N7769" s="190">
        <v>0</v>
      </c>
      <c r="O7769" s="190"/>
      <c r="P7769" s="190" t="s">
        <v>14224</v>
      </c>
      <c r="Q7769" s="11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  <c r="AJ7769" s="11"/>
      <c r="AK7769" s="11"/>
      <c r="AL7769" s="11"/>
      <c r="AM7769" s="11"/>
      <c r="AN7769" s="11"/>
      <c r="AO7769" s="11"/>
      <c r="AP7769" s="11"/>
      <c r="AQ7769" s="11"/>
      <c r="AR7769" s="11"/>
      <c r="AS7769" s="11"/>
      <c r="AT7769" s="11"/>
      <c r="AU7769" s="11"/>
      <c r="AV7769" s="11"/>
      <c r="AW7769" s="11"/>
      <c r="AX7769" s="11"/>
      <c r="AY7769" s="11"/>
      <c r="AZ7769" s="11"/>
      <c r="BA7769" s="11"/>
      <c r="BB7769" s="11"/>
      <c r="BC7769" s="11"/>
      <c r="BD7769" s="11"/>
      <c r="BE7769" s="11"/>
      <c r="BF7769" s="11"/>
      <c r="BG7769" s="11"/>
      <c r="BH7769" s="11"/>
      <c r="BI7769" s="11"/>
      <c r="BJ7769" s="11"/>
      <c r="BK7769" s="11"/>
      <c r="BL7769" s="11"/>
      <c r="BM7769" s="11"/>
      <c r="BN7769" s="11"/>
      <c r="BO7769" s="11"/>
      <c r="BP7769" s="11"/>
      <c r="BQ7769" s="11"/>
      <c r="BR7769" s="11"/>
      <c r="BS7769" s="11"/>
      <c r="BT7769" s="11"/>
      <c r="BU7769" s="11"/>
      <c r="BV7769" s="11"/>
      <c r="BW7769" s="11"/>
      <c r="BX7769" s="11"/>
      <c r="BY7769" s="11"/>
      <c r="BZ7769" s="11"/>
      <c r="CA7769" s="11"/>
      <c r="CB7769" s="11"/>
      <c r="CC7769" s="11"/>
      <c r="CD7769" s="11"/>
      <c r="CE7769" s="11"/>
      <c r="CF7769" s="11"/>
      <c r="CG7769" s="11"/>
      <c r="CH7769" s="11"/>
      <c r="CI7769" s="11"/>
      <c r="CJ7769" s="11"/>
      <c r="CK7769" s="11"/>
      <c r="CL7769" s="11"/>
      <c r="CM7769" s="11"/>
      <c r="CN7769" s="11"/>
      <c r="CO7769" s="11"/>
      <c r="CP7769" s="11"/>
      <c r="CQ7769" s="11"/>
      <c r="CR7769" s="11"/>
      <c r="CS7769" s="11"/>
      <c r="CT7769" s="11"/>
      <c r="CU7769" s="11"/>
      <c r="CV7769" s="11"/>
      <c r="CW7769" s="11"/>
      <c r="CX7769" s="11"/>
      <c r="CY7769" s="11"/>
      <c r="CZ7769" s="11"/>
      <c r="DA7769" s="11"/>
      <c r="DB7769" s="11"/>
      <c r="DC7769" s="11"/>
      <c r="DD7769" s="11"/>
      <c r="DE7769" s="11"/>
      <c r="DF7769" s="11"/>
      <c r="DG7769" s="11"/>
      <c r="DH7769" s="11"/>
      <c r="DI7769" s="11"/>
      <c r="DJ7769" s="11"/>
      <c r="DK7769" s="11"/>
      <c r="DL7769" s="11"/>
      <c r="DM7769" s="11"/>
      <c r="DN7769" s="11"/>
      <c r="DO7769" s="11"/>
      <c r="DP7769" s="11"/>
      <c r="DQ7769" s="11"/>
      <c r="DR7769" s="11"/>
      <c r="DS7769" s="11"/>
      <c r="DT7769" s="11"/>
      <c r="DU7769" s="11"/>
      <c r="DV7769" s="11"/>
      <c r="DW7769" s="11"/>
      <c r="DX7769" s="11"/>
      <c r="DY7769" s="11"/>
      <c r="DZ7769" s="11"/>
      <c r="EA7769" s="11"/>
      <c r="EB7769" s="11"/>
      <c r="EC7769" s="11"/>
      <c r="ED7769" s="11"/>
      <c r="EE7769" s="11"/>
      <c r="EF7769" s="11"/>
      <c r="EG7769" s="11"/>
      <c r="EH7769" s="11"/>
      <c r="EI7769" s="11"/>
      <c r="EJ7769" s="11"/>
      <c r="EK7769" s="11"/>
      <c r="EL7769" s="11"/>
      <c r="EM7769" s="11"/>
      <c r="EN7769" s="11"/>
      <c r="EO7769" s="11"/>
      <c r="EP7769" s="11"/>
      <c r="EQ7769" s="11"/>
      <c r="ER7769" s="11"/>
      <c r="ES7769" s="11"/>
      <c r="ET7769" s="11"/>
      <c r="EU7769" s="11"/>
      <c r="EV7769" s="11"/>
      <c r="EW7769" s="11"/>
      <c r="EX7769" s="11"/>
      <c r="EY7769" s="11"/>
      <c r="EZ7769" s="11"/>
      <c r="FA7769" s="11"/>
      <c r="FB7769" s="11"/>
      <c r="FC7769" s="11"/>
      <c r="FD7769" s="11"/>
      <c r="FE7769" s="11"/>
      <c r="FF7769" s="11"/>
      <c r="FG7769" s="11"/>
      <c r="FH7769" s="11"/>
      <c r="FI7769" s="11"/>
      <c r="FJ7769" s="11"/>
      <c r="FK7769" s="11"/>
      <c r="FL7769" s="11"/>
      <c r="FM7769" s="11"/>
      <c r="FN7769" s="11"/>
      <c r="FO7769" s="11"/>
      <c r="FP7769" s="11"/>
      <c r="FQ7769" s="11"/>
      <c r="FR7769" s="11"/>
      <c r="FS7769" s="11"/>
      <c r="FT7769" s="11"/>
      <c r="FU7769" s="11"/>
      <c r="FV7769" s="11"/>
      <c r="FW7769" s="11"/>
      <c r="FX7769" s="11"/>
      <c r="FY7769" s="11"/>
      <c r="FZ7769" s="11"/>
      <c r="GA7769" s="11"/>
      <c r="GB7769" s="11"/>
      <c r="GC7769" s="11"/>
      <c r="GD7769" s="11"/>
      <c r="GE7769" s="11"/>
      <c r="GF7769" s="11"/>
      <c r="GG7769" s="11"/>
      <c r="GH7769" s="11"/>
      <c r="GI7769" s="11"/>
      <c r="GJ7769" s="11"/>
      <c r="GK7769" s="11"/>
      <c r="GL7769" s="11"/>
      <c r="GM7769" s="11"/>
      <c r="GN7769" s="11"/>
      <c r="GO7769" s="11"/>
      <c r="GP7769" s="11"/>
      <c r="GQ7769" s="11"/>
      <c r="GR7769" s="11"/>
      <c r="GS7769" s="11"/>
      <c r="GT7769" s="11"/>
      <c r="GU7769" s="11"/>
      <c r="GV7769" s="11"/>
      <c r="GW7769" s="11"/>
      <c r="GX7769" s="11"/>
      <c r="GY7769" s="11"/>
      <c r="GZ7769" s="11"/>
      <c r="HA7769" s="11"/>
      <c r="HB7769" s="11"/>
      <c r="HC7769" s="11"/>
      <c r="HD7769" s="11"/>
      <c r="HE7769" s="11"/>
      <c r="HF7769" s="11"/>
      <c r="HG7769" s="11"/>
      <c r="HH7769" s="11"/>
      <c r="HI7769" s="11"/>
      <c r="HJ7769" s="11"/>
      <c r="HK7769" s="11"/>
      <c r="HL7769" s="11"/>
      <c r="HM7769" s="11"/>
      <c r="HN7769" s="11"/>
      <c r="HO7769" s="11"/>
      <c r="HP7769" s="11"/>
      <c r="HQ7769" s="11"/>
      <c r="HR7769" s="11"/>
      <c r="HS7769" s="11"/>
      <c r="HT7769" s="11"/>
      <c r="HU7769" s="11"/>
      <c r="HV7769" s="11"/>
      <c r="HW7769" s="11"/>
      <c r="HX7769" s="11"/>
      <c r="HY7769" s="11"/>
      <c r="HZ7769" s="11"/>
      <c r="IA7769" s="11"/>
      <c r="IB7769" s="11"/>
      <c r="IC7769" s="11"/>
      <c r="ID7769" s="11"/>
      <c r="IE7769" s="11"/>
      <c r="IF7769" s="11"/>
      <c r="IG7769" s="11"/>
      <c r="IH7769" s="11"/>
      <c r="II7769" s="11"/>
      <c r="IJ7769" s="11"/>
      <c r="IK7769" s="11"/>
      <c r="IL7769" s="11"/>
      <c r="IM7769" s="11"/>
      <c r="IN7769" s="11"/>
      <c r="IO7769" s="11"/>
      <c r="IP7769" s="11"/>
      <c r="IQ7769" s="11"/>
      <c r="IR7769" s="11"/>
      <c r="IS7769" s="11"/>
      <c r="IT7769" s="11"/>
      <c r="IU7769" s="11"/>
      <c r="IV7769" s="11"/>
      <c r="IW7769" s="11"/>
      <c r="IX7769" s="11"/>
      <c r="IY7769" s="11"/>
      <c r="IZ7769" s="11"/>
      <c r="JA7769" s="11"/>
      <c r="JB7769" s="11"/>
      <c r="JC7769" s="11"/>
      <c r="JD7769" s="11"/>
      <c r="JE7769" s="11"/>
      <c r="JF7769" s="11"/>
      <c r="JG7769" s="11"/>
      <c r="JH7769" s="11"/>
      <c r="JI7769" s="11"/>
      <c r="JJ7769" s="11"/>
      <c r="JK7769" s="11"/>
      <c r="JL7769" s="11"/>
      <c r="JM7769" s="11"/>
      <c r="JN7769" s="11"/>
      <c r="JO7769" s="11"/>
      <c r="JP7769" s="11"/>
      <c r="JQ7769" s="11"/>
      <c r="JR7769" s="11"/>
      <c r="JS7769" s="11"/>
      <c r="JT7769" s="11"/>
      <c r="JU7769" s="11"/>
      <c r="JV7769" s="11"/>
      <c r="JW7769" s="11"/>
      <c r="JX7769" s="11"/>
      <c r="JY7769" s="11"/>
      <c r="JZ7769" s="11"/>
      <c r="KA7769" s="11"/>
      <c r="KB7769" s="11"/>
      <c r="KC7769" s="11"/>
      <c r="KD7769" s="11"/>
      <c r="KE7769" s="11"/>
      <c r="KF7769" s="11"/>
      <c r="KG7769" s="11"/>
      <c r="KH7769" s="11"/>
      <c r="KI7769" s="11"/>
      <c r="KJ7769" s="11"/>
      <c r="KK7769" s="11"/>
      <c r="KL7769" s="11"/>
      <c r="KM7769" s="11"/>
      <c r="KN7769" s="11"/>
      <c r="KO7769" s="11"/>
      <c r="KP7769" s="11"/>
      <c r="KQ7769" s="11"/>
      <c r="KR7769" s="11"/>
      <c r="KS7769" s="11"/>
      <c r="KT7769" s="11"/>
      <c r="KU7769" s="11"/>
      <c r="KV7769" s="11"/>
      <c r="KW7769" s="11"/>
      <c r="KX7769" s="11"/>
      <c r="KY7769" s="11"/>
      <c r="KZ7769" s="11"/>
      <c r="LA7769" s="11"/>
      <c r="LB7769" s="11"/>
      <c r="LC7769" s="11"/>
      <c r="LD7769" s="11"/>
      <c r="LE7769" s="11"/>
      <c r="LF7769" s="11"/>
      <c r="LG7769" s="11"/>
      <c r="LH7769" s="11"/>
      <c r="LI7769" s="11"/>
      <c r="LJ7769" s="11"/>
      <c r="LK7769" s="11"/>
      <c r="LL7769" s="11"/>
      <c r="LM7769" s="11"/>
      <c r="LN7769" s="11"/>
      <c r="LO7769" s="11"/>
      <c r="LP7769" s="11"/>
      <c r="LQ7769" s="11"/>
      <c r="LR7769" s="11"/>
      <c r="LS7769" s="11"/>
      <c r="LT7769" s="11"/>
      <c r="LU7769" s="11"/>
      <c r="LV7769" s="11"/>
      <c r="LW7769" s="11"/>
      <c r="LX7769" s="11"/>
      <c r="LY7769" s="11"/>
      <c r="LZ7769" s="11"/>
      <c r="MA7769" s="11"/>
      <c r="MB7769" s="11"/>
      <c r="MC7769" s="11"/>
      <c r="MD7769" s="11"/>
      <c r="ME7769" s="11"/>
      <c r="MF7769" s="11"/>
      <c r="MG7769" s="11"/>
      <c r="MH7769" s="11"/>
      <c r="MI7769" s="11"/>
      <c r="MJ7769" s="11"/>
      <c r="MK7769" s="11"/>
      <c r="ML7769" s="11"/>
      <c r="MM7769" s="11"/>
      <c r="MN7769" s="11"/>
      <c r="MO7769" s="11"/>
      <c r="MP7769" s="11"/>
      <c r="MQ7769" s="11"/>
      <c r="MR7769" s="11"/>
      <c r="MS7769" s="11"/>
      <c r="MT7769" s="11"/>
      <c r="MU7769" s="11"/>
      <c r="MV7769" s="11"/>
      <c r="MW7769" s="11"/>
      <c r="MX7769" s="11"/>
      <c r="MY7769" s="11"/>
      <c r="MZ7769" s="11"/>
      <c r="NA7769" s="11"/>
      <c r="NB7769" s="11"/>
      <c r="NC7769" s="11"/>
      <c r="ND7769" s="11"/>
      <c r="NE7769" s="11"/>
      <c r="NF7769" s="11"/>
      <c r="NG7769" s="11"/>
      <c r="NH7769" s="11"/>
      <c r="NI7769" s="11"/>
      <c r="NJ7769" s="11"/>
      <c r="NK7769" s="11"/>
      <c r="NL7769" s="11"/>
      <c r="NM7769" s="11"/>
      <c r="NN7769" s="11"/>
      <c r="NO7769" s="11"/>
      <c r="NP7769" s="11"/>
      <c r="NQ7769" s="11"/>
      <c r="NR7769" s="11"/>
      <c r="NS7769" s="11"/>
      <c r="NT7769" s="11"/>
      <c r="NU7769" s="11"/>
      <c r="NV7769" s="11"/>
      <c r="NW7769" s="11"/>
      <c r="NX7769" s="11"/>
      <c r="NY7769" s="11"/>
      <c r="NZ7769" s="11"/>
      <c r="OA7769" s="11"/>
      <c r="OB7769" s="11"/>
      <c r="OC7769" s="11"/>
      <c r="OD7769" s="11"/>
      <c r="OE7769" s="11"/>
      <c r="OF7769" s="11"/>
      <c r="OG7769" s="11"/>
      <c r="OH7769" s="11"/>
      <c r="OI7769" s="11"/>
      <c r="OJ7769" s="11"/>
      <c r="OK7769" s="11"/>
      <c r="OL7769" s="11"/>
      <c r="OM7769" s="11"/>
      <c r="ON7769" s="11"/>
      <c r="OO7769" s="11"/>
      <c r="OP7769" s="11"/>
      <c r="OQ7769" s="11"/>
      <c r="OR7769" s="11"/>
      <c r="OS7769" s="11"/>
      <c r="OT7769" s="11"/>
      <c r="OU7769" s="11"/>
      <c r="OV7769" s="11"/>
      <c r="OW7769" s="11"/>
      <c r="OX7769" s="11"/>
      <c r="OY7769" s="11"/>
      <c r="OZ7769" s="11"/>
      <c r="PA7769" s="11"/>
      <c r="PB7769" s="11"/>
      <c r="PC7769" s="11"/>
      <c r="PD7769" s="11"/>
      <c r="PE7769" s="11"/>
      <c r="PF7769" s="11"/>
      <c r="PG7769" s="11"/>
      <c r="PH7769" s="11"/>
      <c r="PI7769" s="11"/>
      <c r="PJ7769" s="11"/>
      <c r="PK7769" s="11"/>
      <c r="PL7769" s="11"/>
      <c r="PM7769" s="11"/>
      <c r="PN7769" s="11"/>
      <c r="PO7769" s="11"/>
      <c r="PP7769" s="11"/>
      <c r="PQ7769" s="11"/>
      <c r="PR7769" s="11"/>
      <c r="PS7769" s="11"/>
      <c r="PT7769" s="11"/>
      <c r="PU7769" s="11"/>
      <c r="PV7769" s="11"/>
      <c r="PW7769" s="11"/>
      <c r="PX7769" s="11"/>
      <c r="PY7769" s="11"/>
      <c r="PZ7769" s="11"/>
      <c r="QA7769" s="11"/>
      <c r="QB7769" s="11"/>
      <c r="QC7769" s="11"/>
      <c r="QD7769" s="11"/>
      <c r="QE7769" s="11"/>
      <c r="QF7769" s="11"/>
      <c r="QG7769" s="11"/>
      <c r="QH7769" s="11"/>
      <c r="QI7769" s="11"/>
      <c r="QJ7769" s="11"/>
      <c r="QK7769" s="11"/>
      <c r="QL7769" s="11"/>
      <c r="QM7769" s="11"/>
      <c r="QN7769" s="11"/>
      <c r="QO7769" s="11"/>
      <c r="QP7769" s="11"/>
      <c r="QQ7769" s="11"/>
      <c r="QR7769" s="11"/>
      <c r="QS7769" s="11"/>
      <c r="QT7769" s="11"/>
      <c r="QU7769" s="11"/>
      <c r="QV7769" s="11"/>
      <c r="QW7769" s="11"/>
      <c r="QX7769" s="11"/>
      <c r="QY7769" s="11"/>
      <c r="QZ7769" s="11"/>
      <c r="RA7769" s="11"/>
      <c r="RB7769" s="11"/>
      <c r="RC7769" s="11"/>
      <c r="RD7769" s="11"/>
      <c r="RE7769" s="11"/>
      <c r="RF7769" s="11"/>
      <c r="RG7769" s="11"/>
      <c r="RH7769" s="11"/>
      <c r="RI7769" s="11"/>
      <c r="RJ7769" s="11"/>
      <c r="RK7769" s="11"/>
      <c r="RL7769" s="11"/>
      <c r="RM7769" s="11"/>
      <c r="RN7769" s="11"/>
      <c r="RO7769" s="11"/>
      <c r="RP7769" s="11"/>
      <c r="RQ7769" s="11"/>
      <c r="RR7769" s="11"/>
      <c r="RS7769" s="11"/>
      <c r="RT7769" s="11"/>
      <c r="RU7769" s="11"/>
      <c r="RV7769" s="11"/>
      <c r="RW7769" s="11"/>
      <c r="RX7769" s="11"/>
      <c r="RY7769" s="11"/>
      <c r="RZ7769" s="11"/>
      <c r="SA7769" s="11"/>
      <c r="SB7769" s="11"/>
      <c r="SC7769" s="11"/>
      <c r="SD7769" s="11"/>
      <c r="SE7769" s="11"/>
      <c r="SF7769" s="11"/>
      <c r="SG7769" s="11"/>
      <c r="SH7769" s="11"/>
      <c r="SI7769" s="11"/>
      <c r="SJ7769" s="11"/>
      <c r="SK7769" s="11"/>
      <c r="SL7769" s="11"/>
      <c r="SM7769" s="11"/>
      <c r="SN7769" s="11"/>
      <c r="SO7769" s="11"/>
      <c r="SP7769" s="11"/>
      <c r="SQ7769" s="11"/>
      <c r="SR7769" s="11"/>
      <c r="SS7769" s="11"/>
      <c r="ST7769" s="11"/>
      <c r="SU7769" s="11"/>
      <c r="SV7769" s="11"/>
      <c r="SW7769" s="11"/>
      <c r="SX7769" s="11"/>
      <c r="SY7769" s="11"/>
      <c r="SZ7769" s="11"/>
      <c r="TA7769" s="11"/>
      <c r="TB7769" s="11"/>
      <c r="TC7769" s="11"/>
      <c r="TD7769" s="11"/>
      <c r="TE7769" s="11"/>
      <c r="TF7769" s="11"/>
      <c r="TG7769" s="11"/>
      <c r="TH7769" s="11"/>
      <c r="TI7769" s="11"/>
      <c r="TJ7769" s="11"/>
      <c r="TK7769" s="11"/>
      <c r="TL7769" s="11"/>
      <c r="TM7769" s="11"/>
      <c r="TN7769" s="11"/>
      <c r="TO7769" s="11"/>
      <c r="TP7769" s="11"/>
      <c r="TQ7769" s="11"/>
      <c r="TR7769" s="11"/>
      <c r="TS7769" s="11"/>
      <c r="TT7769" s="11"/>
      <c r="TU7769" s="11"/>
      <c r="TV7769" s="11"/>
      <c r="TW7769" s="11"/>
      <c r="TX7769" s="11"/>
      <c r="TY7769" s="11"/>
      <c r="TZ7769" s="11"/>
      <c r="UA7769" s="11"/>
      <c r="UB7769" s="11"/>
      <c r="UC7769" s="11"/>
      <c r="UD7769" s="11"/>
      <c r="UE7769" s="11"/>
      <c r="UF7769" s="11"/>
      <c r="UG7769" s="11"/>
      <c r="UH7769" s="11"/>
      <c r="UI7769" s="11"/>
      <c r="UJ7769" s="11"/>
      <c r="UK7769" s="11"/>
      <c r="UL7769" s="11"/>
      <c r="UM7769" s="11"/>
      <c r="UN7769" s="11"/>
      <c r="UO7769" s="11"/>
      <c r="UP7769" s="11"/>
      <c r="UQ7769" s="11"/>
      <c r="UR7769" s="11"/>
      <c r="US7769" s="11"/>
      <c r="UT7769" s="11"/>
      <c r="UU7769" s="11"/>
      <c r="UV7769" s="11"/>
      <c r="UW7769" s="11"/>
      <c r="UX7769" s="11"/>
      <c r="UY7769" s="11"/>
      <c r="UZ7769" s="11"/>
      <c r="VA7769" s="11"/>
      <c r="VB7769" s="11"/>
      <c r="VC7769" s="11"/>
      <c r="VD7769" s="11"/>
      <c r="VE7769" s="11"/>
      <c r="VF7769" s="11"/>
      <c r="VG7769" s="11"/>
      <c r="VH7769" s="11"/>
      <c r="VI7769" s="11"/>
      <c r="VJ7769" s="11"/>
      <c r="VK7769" s="11"/>
      <c r="VL7769" s="11"/>
      <c r="VM7769" s="11"/>
      <c r="VN7769" s="11"/>
      <c r="VO7769" s="11"/>
      <c r="VP7769" s="11"/>
      <c r="VQ7769" s="11"/>
      <c r="VR7769" s="11"/>
      <c r="VS7769" s="11"/>
      <c r="VT7769" s="11"/>
      <c r="VU7769" s="11"/>
      <c r="VV7769" s="11"/>
      <c r="VW7769" s="11"/>
      <c r="VX7769" s="11"/>
      <c r="VY7769" s="11"/>
      <c r="VZ7769" s="11"/>
      <c r="WA7769" s="11"/>
      <c r="WB7769" s="11"/>
      <c r="WC7769" s="11"/>
      <c r="WD7769" s="11"/>
      <c r="WE7769" s="11"/>
      <c r="WF7769" s="11"/>
      <c r="WG7769" s="11"/>
      <c r="WH7769" s="11"/>
      <c r="WI7769" s="11"/>
      <c r="WJ7769" s="11"/>
      <c r="WK7769" s="11"/>
      <c r="WL7769" s="11"/>
      <c r="WM7769" s="11"/>
      <c r="WN7769" s="11"/>
      <c r="WO7769" s="11"/>
      <c r="WP7769" s="11"/>
      <c r="WQ7769" s="11"/>
      <c r="WR7769" s="11"/>
      <c r="WS7769" s="11"/>
      <c r="WT7769" s="11"/>
      <c r="WU7769" s="11"/>
      <c r="WV7769" s="11"/>
      <c r="WW7769" s="11"/>
      <c r="WX7769" s="11"/>
      <c r="WY7769" s="11"/>
      <c r="WZ7769" s="11"/>
      <c r="XA7769" s="11"/>
      <c r="XB7769" s="11"/>
      <c r="XC7769" s="11"/>
      <c r="XD7769" s="11"/>
      <c r="XE7769" s="11"/>
      <c r="XF7769" s="11"/>
      <c r="XG7769" s="11"/>
      <c r="XH7769" s="11"/>
      <c r="XI7769" s="11"/>
      <c r="XJ7769" s="11"/>
      <c r="XK7769" s="11"/>
      <c r="XL7769" s="11"/>
      <c r="XM7769" s="11"/>
      <c r="XN7769" s="11"/>
      <c r="XO7769" s="11"/>
      <c r="XP7769" s="11"/>
      <c r="XQ7769" s="11"/>
      <c r="XR7769" s="11"/>
      <c r="XS7769" s="11"/>
      <c r="XT7769" s="11"/>
      <c r="XU7769" s="11"/>
      <c r="XV7769" s="11"/>
      <c r="XW7769" s="11"/>
      <c r="XX7769" s="11"/>
      <c r="XY7769" s="11"/>
      <c r="XZ7769" s="11"/>
      <c r="YA7769" s="11"/>
      <c r="YB7769" s="11"/>
      <c r="YC7769" s="11"/>
      <c r="YD7769" s="11"/>
      <c r="YE7769" s="11"/>
      <c r="YF7769" s="11"/>
      <c r="YG7769" s="11"/>
      <c r="YH7769" s="11"/>
      <c r="YI7769" s="11"/>
      <c r="YJ7769" s="11"/>
      <c r="YK7769" s="11"/>
      <c r="YL7769" s="11"/>
      <c r="YM7769" s="11"/>
      <c r="YN7769" s="11"/>
      <c r="YO7769" s="11"/>
      <c r="YP7769" s="11"/>
      <c r="YQ7769" s="11"/>
      <c r="YR7769" s="11"/>
      <c r="YS7769" s="11"/>
      <c r="YT7769" s="11"/>
      <c r="YU7769" s="11"/>
      <c r="YV7769" s="11"/>
      <c r="YW7769" s="11"/>
      <c r="YX7769" s="11"/>
      <c r="YY7769" s="11"/>
      <c r="YZ7769" s="11"/>
      <c r="ZA7769" s="11"/>
      <c r="ZB7769" s="11"/>
      <c r="ZC7769" s="11"/>
      <c r="ZD7769" s="11"/>
      <c r="ZE7769" s="11"/>
      <c r="ZF7769" s="11"/>
      <c r="ZG7769" s="11"/>
      <c r="ZH7769" s="11"/>
      <c r="ZI7769" s="11"/>
      <c r="ZJ7769" s="11"/>
      <c r="ZK7769" s="11"/>
      <c r="ZL7769" s="11"/>
      <c r="ZM7769" s="11"/>
      <c r="ZN7769" s="11"/>
      <c r="ZO7769" s="11"/>
      <c r="ZP7769" s="11"/>
      <c r="ZQ7769" s="11"/>
      <c r="ZR7769" s="11"/>
      <c r="ZS7769" s="11"/>
      <c r="ZT7769" s="11"/>
      <c r="ZU7769" s="11"/>
      <c r="ZV7769" s="11"/>
      <c r="ZW7769" s="11"/>
      <c r="ZX7769" s="11"/>
      <c r="ZY7769" s="11"/>
      <c r="ZZ7769" s="11"/>
      <c r="AAA7769" s="11"/>
      <c r="AAB7769" s="11"/>
      <c r="AAC7769" s="11"/>
      <c r="AAD7769" s="11"/>
      <c r="AAE7769" s="11"/>
      <c r="AAF7769" s="11"/>
      <c r="AAG7769" s="11"/>
      <c r="AAH7769" s="11"/>
      <c r="AAI7769" s="11"/>
      <c r="AAJ7769" s="11"/>
      <c r="AAK7769" s="11"/>
      <c r="AAL7769" s="11"/>
      <c r="AAM7769" s="11"/>
      <c r="AAN7769" s="11"/>
      <c r="AAO7769" s="11"/>
      <c r="AAP7769" s="11"/>
      <c r="AAQ7769" s="11"/>
      <c r="AAR7769" s="11"/>
      <c r="AAS7769" s="11"/>
      <c r="AAT7769" s="11"/>
      <c r="AAU7769" s="11"/>
      <c r="AAV7769" s="11"/>
      <c r="AAW7769" s="11"/>
      <c r="AAX7769" s="11"/>
      <c r="AAY7769" s="11"/>
      <c r="AAZ7769" s="11"/>
      <c r="ABA7769" s="11"/>
      <c r="ABB7769" s="11"/>
      <c r="ABC7769" s="11"/>
      <c r="ABD7769" s="11"/>
      <c r="ABE7769" s="11"/>
      <c r="ABF7769" s="11"/>
      <c r="ABG7769" s="11"/>
      <c r="ABH7769" s="11"/>
      <c r="ABI7769" s="11"/>
      <c r="ABJ7769" s="11"/>
      <c r="ABK7769" s="11"/>
      <c r="ABL7769" s="11"/>
      <c r="ABM7769" s="11"/>
      <c r="ABN7769" s="11"/>
      <c r="ABO7769" s="11"/>
      <c r="ABP7769" s="11"/>
      <c r="ABQ7769" s="252"/>
    </row>
    <row r="7770" spans="1:745" x14ac:dyDescent="0.25">
      <c r="A7770" s="191" t="s">
        <v>13074</v>
      </c>
      <c r="B7770" s="180">
        <v>8699525090782</v>
      </c>
      <c r="C7770" s="167" t="s">
        <v>13075</v>
      </c>
      <c r="D7770" s="169"/>
      <c r="E7770" s="186" t="s">
        <v>1269</v>
      </c>
      <c r="F7770" s="169"/>
      <c r="G7770" s="166">
        <v>43664</v>
      </c>
      <c r="H7770" s="166"/>
      <c r="I7770" s="166"/>
      <c r="J7770" s="189" t="s">
        <v>15699</v>
      </c>
      <c r="K7770" s="190">
        <v>0.28000000000000003</v>
      </c>
      <c r="L7770" s="190">
        <v>0.18</v>
      </c>
      <c r="M7770" s="190">
        <v>0.1</v>
      </c>
      <c r="N7770" s="190">
        <v>0</v>
      </c>
      <c r="O7770" s="190"/>
      <c r="P7770" s="190" t="s">
        <v>14224</v>
      </c>
      <c r="Q7770" s="11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  <c r="AJ7770" s="11"/>
      <c r="AK7770" s="11"/>
      <c r="AL7770" s="11"/>
      <c r="AM7770" s="11"/>
      <c r="AN7770" s="11"/>
      <c r="AO7770" s="11"/>
      <c r="AP7770" s="11"/>
      <c r="AQ7770" s="11"/>
      <c r="AR7770" s="11"/>
      <c r="AS7770" s="11"/>
      <c r="AT7770" s="11"/>
      <c r="AU7770" s="11"/>
      <c r="AV7770" s="11"/>
      <c r="AW7770" s="11"/>
      <c r="AX7770" s="11"/>
      <c r="AY7770" s="11"/>
      <c r="AZ7770" s="11"/>
      <c r="BA7770" s="11"/>
      <c r="BB7770" s="11"/>
      <c r="BC7770" s="11"/>
      <c r="BD7770" s="11"/>
      <c r="BE7770" s="11"/>
      <c r="BF7770" s="11"/>
      <c r="BG7770" s="11"/>
      <c r="BH7770" s="11"/>
      <c r="BI7770" s="11"/>
      <c r="BJ7770" s="11"/>
      <c r="BK7770" s="11"/>
      <c r="BL7770" s="11"/>
      <c r="BM7770" s="11"/>
      <c r="BN7770" s="11"/>
      <c r="BO7770" s="11"/>
      <c r="BP7770" s="11"/>
      <c r="BQ7770" s="11"/>
      <c r="BR7770" s="11"/>
      <c r="BS7770" s="11"/>
      <c r="BT7770" s="11"/>
      <c r="BU7770" s="11"/>
      <c r="BV7770" s="11"/>
      <c r="BW7770" s="11"/>
      <c r="BX7770" s="11"/>
      <c r="BY7770" s="11"/>
      <c r="BZ7770" s="11"/>
      <c r="CA7770" s="11"/>
      <c r="CB7770" s="11"/>
      <c r="CC7770" s="11"/>
      <c r="CD7770" s="11"/>
      <c r="CE7770" s="11"/>
      <c r="CF7770" s="11"/>
      <c r="CG7770" s="11"/>
      <c r="CH7770" s="11"/>
      <c r="CI7770" s="11"/>
      <c r="CJ7770" s="11"/>
      <c r="CK7770" s="11"/>
      <c r="CL7770" s="11"/>
      <c r="CM7770" s="11"/>
      <c r="CN7770" s="11"/>
      <c r="CO7770" s="11"/>
      <c r="CP7770" s="11"/>
      <c r="CQ7770" s="11"/>
      <c r="CR7770" s="11"/>
      <c r="CS7770" s="11"/>
      <c r="CT7770" s="11"/>
      <c r="CU7770" s="11"/>
      <c r="CV7770" s="11"/>
      <c r="CW7770" s="11"/>
      <c r="CX7770" s="11"/>
      <c r="CY7770" s="11"/>
      <c r="CZ7770" s="11"/>
      <c r="DA7770" s="11"/>
      <c r="DB7770" s="11"/>
      <c r="DC7770" s="11"/>
      <c r="DD7770" s="11"/>
      <c r="DE7770" s="11"/>
      <c r="DF7770" s="11"/>
      <c r="DG7770" s="11"/>
      <c r="DH7770" s="11"/>
      <c r="DI7770" s="11"/>
      <c r="DJ7770" s="11"/>
      <c r="DK7770" s="11"/>
      <c r="DL7770" s="11"/>
      <c r="DM7770" s="11"/>
      <c r="DN7770" s="11"/>
      <c r="DO7770" s="11"/>
      <c r="DP7770" s="11"/>
      <c r="DQ7770" s="11"/>
      <c r="DR7770" s="11"/>
      <c r="DS7770" s="11"/>
      <c r="DT7770" s="11"/>
      <c r="DU7770" s="11"/>
      <c r="DV7770" s="11"/>
      <c r="DW7770" s="11"/>
      <c r="DX7770" s="11"/>
      <c r="DY7770" s="11"/>
      <c r="DZ7770" s="11"/>
      <c r="EA7770" s="11"/>
      <c r="EB7770" s="11"/>
      <c r="EC7770" s="11"/>
      <c r="ED7770" s="11"/>
      <c r="EE7770" s="11"/>
      <c r="EF7770" s="11"/>
      <c r="EG7770" s="11"/>
      <c r="EH7770" s="11"/>
      <c r="EI7770" s="11"/>
      <c r="EJ7770" s="11"/>
      <c r="EK7770" s="11"/>
      <c r="EL7770" s="11"/>
      <c r="EM7770" s="11"/>
      <c r="EN7770" s="11"/>
      <c r="EO7770" s="11"/>
      <c r="EP7770" s="11"/>
      <c r="EQ7770" s="11"/>
      <c r="ER7770" s="11"/>
      <c r="ES7770" s="11"/>
      <c r="ET7770" s="11"/>
      <c r="EU7770" s="11"/>
      <c r="EV7770" s="11"/>
      <c r="EW7770" s="11"/>
      <c r="EX7770" s="11"/>
      <c r="EY7770" s="11"/>
      <c r="EZ7770" s="11"/>
      <c r="FA7770" s="11"/>
      <c r="FB7770" s="11"/>
      <c r="FC7770" s="11"/>
      <c r="FD7770" s="11"/>
      <c r="FE7770" s="11"/>
      <c r="FF7770" s="11"/>
      <c r="FG7770" s="11"/>
      <c r="FH7770" s="11"/>
      <c r="FI7770" s="11"/>
      <c r="FJ7770" s="11"/>
      <c r="FK7770" s="11"/>
      <c r="FL7770" s="11"/>
      <c r="FM7770" s="11"/>
      <c r="FN7770" s="11"/>
      <c r="FO7770" s="11"/>
      <c r="FP7770" s="11"/>
      <c r="FQ7770" s="11"/>
      <c r="FR7770" s="11"/>
      <c r="FS7770" s="11"/>
      <c r="FT7770" s="11"/>
      <c r="FU7770" s="11"/>
      <c r="FV7770" s="11"/>
      <c r="FW7770" s="11"/>
      <c r="FX7770" s="11"/>
      <c r="FY7770" s="11"/>
      <c r="FZ7770" s="11"/>
      <c r="GA7770" s="11"/>
      <c r="GB7770" s="11"/>
      <c r="GC7770" s="11"/>
      <c r="GD7770" s="11"/>
      <c r="GE7770" s="11"/>
      <c r="GF7770" s="11"/>
      <c r="GG7770" s="11"/>
      <c r="GH7770" s="11"/>
      <c r="GI7770" s="11"/>
      <c r="GJ7770" s="11"/>
      <c r="GK7770" s="11"/>
      <c r="GL7770" s="11"/>
      <c r="GM7770" s="11"/>
      <c r="GN7770" s="11"/>
      <c r="GO7770" s="11"/>
      <c r="GP7770" s="11"/>
      <c r="GQ7770" s="11"/>
      <c r="GR7770" s="11"/>
      <c r="GS7770" s="11"/>
      <c r="GT7770" s="11"/>
      <c r="GU7770" s="11"/>
      <c r="GV7770" s="11"/>
      <c r="GW7770" s="11"/>
      <c r="GX7770" s="11"/>
      <c r="GY7770" s="11"/>
      <c r="GZ7770" s="11"/>
      <c r="HA7770" s="11"/>
      <c r="HB7770" s="11"/>
      <c r="HC7770" s="11"/>
      <c r="HD7770" s="11"/>
      <c r="HE7770" s="11"/>
      <c r="HF7770" s="11"/>
      <c r="HG7770" s="11"/>
      <c r="HH7770" s="11"/>
      <c r="HI7770" s="11"/>
      <c r="HJ7770" s="11"/>
      <c r="HK7770" s="11"/>
      <c r="HL7770" s="11"/>
      <c r="HM7770" s="11"/>
      <c r="HN7770" s="11"/>
      <c r="HO7770" s="11"/>
      <c r="HP7770" s="11"/>
      <c r="HQ7770" s="11"/>
      <c r="HR7770" s="11"/>
      <c r="HS7770" s="11"/>
      <c r="HT7770" s="11"/>
      <c r="HU7770" s="11"/>
      <c r="HV7770" s="11"/>
      <c r="HW7770" s="11"/>
      <c r="HX7770" s="11"/>
      <c r="HY7770" s="11"/>
      <c r="HZ7770" s="11"/>
      <c r="IA7770" s="11"/>
      <c r="IB7770" s="11"/>
      <c r="IC7770" s="11"/>
      <c r="ID7770" s="11"/>
      <c r="IE7770" s="11"/>
      <c r="IF7770" s="11"/>
      <c r="IG7770" s="11"/>
      <c r="IH7770" s="11"/>
      <c r="II7770" s="11"/>
      <c r="IJ7770" s="11"/>
      <c r="IK7770" s="11"/>
      <c r="IL7770" s="11"/>
      <c r="IM7770" s="11"/>
      <c r="IN7770" s="11"/>
      <c r="IO7770" s="11"/>
      <c r="IP7770" s="11"/>
      <c r="IQ7770" s="11"/>
      <c r="IR7770" s="11"/>
      <c r="IS7770" s="11"/>
      <c r="IT7770" s="11"/>
      <c r="IU7770" s="11"/>
      <c r="IV7770" s="11"/>
      <c r="IW7770" s="11"/>
      <c r="IX7770" s="11"/>
      <c r="IY7770" s="11"/>
      <c r="IZ7770" s="11"/>
      <c r="JA7770" s="11"/>
      <c r="JB7770" s="11"/>
      <c r="JC7770" s="11"/>
      <c r="JD7770" s="11"/>
      <c r="JE7770" s="11"/>
      <c r="JF7770" s="11"/>
      <c r="JG7770" s="11"/>
      <c r="JH7770" s="11"/>
      <c r="JI7770" s="11"/>
      <c r="JJ7770" s="11"/>
      <c r="JK7770" s="11"/>
      <c r="JL7770" s="11"/>
      <c r="JM7770" s="11"/>
      <c r="JN7770" s="11"/>
      <c r="JO7770" s="11"/>
      <c r="JP7770" s="11"/>
      <c r="JQ7770" s="11"/>
      <c r="JR7770" s="11"/>
      <c r="JS7770" s="11"/>
      <c r="JT7770" s="11"/>
      <c r="JU7770" s="11"/>
      <c r="JV7770" s="11"/>
      <c r="JW7770" s="11"/>
      <c r="JX7770" s="11"/>
      <c r="JY7770" s="11"/>
      <c r="JZ7770" s="11"/>
      <c r="KA7770" s="11"/>
      <c r="KB7770" s="11"/>
      <c r="KC7770" s="11"/>
      <c r="KD7770" s="11"/>
      <c r="KE7770" s="11"/>
      <c r="KF7770" s="11"/>
      <c r="KG7770" s="11"/>
      <c r="KH7770" s="11"/>
      <c r="KI7770" s="11"/>
      <c r="KJ7770" s="11"/>
      <c r="KK7770" s="11"/>
      <c r="KL7770" s="11"/>
      <c r="KM7770" s="11"/>
      <c r="KN7770" s="11"/>
      <c r="KO7770" s="11"/>
      <c r="KP7770" s="11"/>
      <c r="KQ7770" s="11"/>
      <c r="KR7770" s="11"/>
      <c r="KS7770" s="11"/>
      <c r="KT7770" s="11"/>
      <c r="KU7770" s="11"/>
      <c r="KV7770" s="11"/>
      <c r="KW7770" s="11"/>
      <c r="KX7770" s="11"/>
      <c r="KY7770" s="11"/>
      <c r="KZ7770" s="11"/>
      <c r="LA7770" s="11"/>
      <c r="LB7770" s="11"/>
      <c r="LC7770" s="11"/>
      <c r="LD7770" s="11"/>
      <c r="LE7770" s="11"/>
      <c r="LF7770" s="11"/>
      <c r="LG7770" s="11"/>
      <c r="LH7770" s="11"/>
      <c r="LI7770" s="11"/>
      <c r="LJ7770" s="11"/>
      <c r="LK7770" s="11"/>
      <c r="LL7770" s="11"/>
      <c r="LM7770" s="11"/>
      <c r="LN7770" s="11"/>
      <c r="LO7770" s="11"/>
      <c r="LP7770" s="11"/>
      <c r="LQ7770" s="11"/>
      <c r="LR7770" s="11"/>
      <c r="LS7770" s="11"/>
      <c r="LT7770" s="11"/>
      <c r="LU7770" s="11"/>
      <c r="LV7770" s="11"/>
      <c r="LW7770" s="11"/>
      <c r="LX7770" s="11"/>
      <c r="LY7770" s="11"/>
      <c r="LZ7770" s="11"/>
      <c r="MA7770" s="11"/>
      <c r="MB7770" s="11"/>
      <c r="MC7770" s="11"/>
      <c r="MD7770" s="11"/>
      <c r="ME7770" s="11"/>
      <c r="MF7770" s="11"/>
      <c r="MG7770" s="11"/>
      <c r="MH7770" s="11"/>
      <c r="MI7770" s="11"/>
      <c r="MJ7770" s="11"/>
      <c r="MK7770" s="11"/>
      <c r="ML7770" s="11"/>
      <c r="MM7770" s="11"/>
      <c r="MN7770" s="11"/>
      <c r="MO7770" s="11"/>
      <c r="MP7770" s="11"/>
      <c r="MQ7770" s="11"/>
      <c r="MR7770" s="11"/>
      <c r="MS7770" s="11"/>
      <c r="MT7770" s="11"/>
      <c r="MU7770" s="11"/>
      <c r="MV7770" s="11"/>
      <c r="MW7770" s="11"/>
      <c r="MX7770" s="11"/>
      <c r="MY7770" s="11"/>
      <c r="MZ7770" s="11"/>
      <c r="NA7770" s="11"/>
      <c r="NB7770" s="11"/>
      <c r="NC7770" s="11"/>
      <c r="ND7770" s="11"/>
      <c r="NE7770" s="11"/>
      <c r="NF7770" s="11"/>
      <c r="NG7770" s="11"/>
      <c r="NH7770" s="11"/>
      <c r="NI7770" s="11"/>
      <c r="NJ7770" s="11"/>
      <c r="NK7770" s="11"/>
      <c r="NL7770" s="11"/>
      <c r="NM7770" s="11"/>
      <c r="NN7770" s="11"/>
      <c r="NO7770" s="11"/>
      <c r="NP7770" s="11"/>
      <c r="NQ7770" s="11"/>
      <c r="NR7770" s="11"/>
      <c r="NS7770" s="11"/>
      <c r="NT7770" s="11"/>
      <c r="NU7770" s="11"/>
      <c r="NV7770" s="11"/>
      <c r="NW7770" s="11"/>
      <c r="NX7770" s="11"/>
      <c r="NY7770" s="11"/>
      <c r="NZ7770" s="11"/>
      <c r="OA7770" s="11"/>
      <c r="OB7770" s="11"/>
      <c r="OC7770" s="11"/>
      <c r="OD7770" s="11"/>
      <c r="OE7770" s="11"/>
      <c r="OF7770" s="11"/>
      <c r="OG7770" s="11"/>
      <c r="OH7770" s="11"/>
      <c r="OI7770" s="11"/>
      <c r="OJ7770" s="11"/>
      <c r="OK7770" s="11"/>
      <c r="OL7770" s="11"/>
      <c r="OM7770" s="11"/>
      <c r="ON7770" s="11"/>
      <c r="OO7770" s="11"/>
      <c r="OP7770" s="11"/>
      <c r="OQ7770" s="11"/>
      <c r="OR7770" s="11"/>
      <c r="OS7770" s="11"/>
      <c r="OT7770" s="11"/>
      <c r="OU7770" s="11"/>
      <c r="OV7770" s="11"/>
      <c r="OW7770" s="11"/>
      <c r="OX7770" s="11"/>
      <c r="OY7770" s="11"/>
      <c r="OZ7770" s="11"/>
      <c r="PA7770" s="11"/>
      <c r="PB7770" s="11"/>
      <c r="PC7770" s="11"/>
      <c r="PD7770" s="11"/>
      <c r="PE7770" s="11"/>
      <c r="PF7770" s="11"/>
      <c r="PG7770" s="11"/>
      <c r="PH7770" s="11"/>
      <c r="PI7770" s="11"/>
      <c r="PJ7770" s="11"/>
      <c r="PK7770" s="11"/>
      <c r="PL7770" s="11"/>
      <c r="PM7770" s="11"/>
      <c r="PN7770" s="11"/>
      <c r="PO7770" s="11"/>
      <c r="PP7770" s="11"/>
      <c r="PQ7770" s="11"/>
      <c r="PR7770" s="11"/>
      <c r="PS7770" s="11"/>
      <c r="PT7770" s="11"/>
      <c r="PU7770" s="11"/>
      <c r="PV7770" s="11"/>
      <c r="PW7770" s="11"/>
      <c r="PX7770" s="11"/>
      <c r="PY7770" s="11"/>
      <c r="PZ7770" s="11"/>
      <c r="QA7770" s="11"/>
      <c r="QB7770" s="11"/>
      <c r="QC7770" s="11"/>
      <c r="QD7770" s="11"/>
      <c r="QE7770" s="11"/>
      <c r="QF7770" s="11"/>
      <c r="QG7770" s="11"/>
      <c r="QH7770" s="11"/>
      <c r="QI7770" s="11"/>
      <c r="QJ7770" s="11"/>
      <c r="QK7770" s="11"/>
      <c r="QL7770" s="11"/>
      <c r="QM7770" s="11"/>
      <c r="QN7770" s="11"/>
      <c r="QO7770" s="11"/>
      <c r="QP7770" s="11"/>
      <c r="QQ7770" s="11"/>
      <c r="QR7770" s="11"/>
      <c r="QS7770" s="11"/>
      <c r="QT7770" s="11"/>
      <c r="QU7770" s="11"/>
      <c r="QV7770" s="11"/>
      <c r="QW7770" s="11"/>
      <c r="QX7770" s="11"/>
      <c r="QY7770" s="11"/>
      <c r="QZ7770" s="11"/>
      <c r="RA7770" s="11"/>
      <c r="RB7770" s="11"/>
      <c r="RC7770" s="11"/>
      <c r="RD7770" s="11"/>
      <c r="RE7770" s="11"/>
      <c r="RF7770" s="11"/>
      <c r="RG7770" s="11"/>
      <c r="RH7770" s="11"/>
      <c r="RI7770" s="11"/>
      <c r="RJ7770" s="11"/>
      <c r="RK7770" s="11"/>
      <c r="RL7770" s="11"/>
      <c r="RM7770" s="11"/>
      <c r="RN7770" s="11"/>
      <c r="RO7770" s="11"/>
      <c r="RP7770" s="11"/>
      <c r="RQ7770" s="11"/>
      <c r="RR7770" s="11"/>
      <c r="RS7770" s="11"/>
      <c r="RT7770" s="11"/>
      <c r="RU7770" s="11"/>
      <c r="RV7770" s="11"/>
      <c r="RW7770" s="11"/>
      <c r="RX7770" s="11"/>
      <c r="RY7770" s="11"/>
      <c r="RZ7770" s="11"/>
      <c r="SA7770" s="11"/>
      <c r="SB7770" s="11"/>
      <c r="SC7770" s="11"/>
      <c r="SD7770" s="11"/>
      <c r="SE7770" s="11"/>
      <c r="SF7770" s="11"/>
      <c r="SG7770" s="11"/>
      <c r="SH7770" s="11"/>
      <c r="SI7770" s="11"/>
      <c r="SJ7770" s="11"/>
      <c r="SK7770" s="11"/>
      <c r="SL7770" s="11"/>
      <c r="SM7770" s="11"/>
      <c r="SN7770" s="11"/>
      <c r="SO7770" s="11"/>
      <c r="SP7770" s="11"/>
      <c r="SQ7770" s="11"/>
      <c r="SR7770" s="11"/>
      <c r="SS7770" s="11"/>
      <c r="ST7770" s="11"/>
      <c r="SU7770" s="11"/>
      <c r="SV7770" s="11"/>
      <c r="SW7770" s="11"/>
      <c r="SX7770" s="11"/>
      <c r="SY7770" s="11"/>
      <c r="SZ7770" s="11"/>
      <c r="TA7770" s="11"/>
      <c r="TB7770" s="11"/>
      <c r="TC7770" s="11"/>
      <c r="TD7770" s="11"/>
      <c r="TE7770" s="11"/>
      <c r="TF7770" s="11"/>
      <c r="TG7770" s="11"/>
      <c r="TH7770" s="11"/>
      <c r="TI7770" s="11"/>
      <c r="TJ7770" s="11"/>
      <c r="TK7770" s="11"/>
      <c r="TL7770" s="11"/>
      <c r="TM7770" s="11"/>
      <c r="TN7770" s="11"/>
      <c r="TO7770" s="11"/>
      <c r="TP7770" s="11"/>
      <c r="TQ7770" s="11"/>
      <c r="TR7770" s="11"/>
      <c r="TS7770" s="11"/>
      <c r="TT7770" s="11"/>
      <c r="TU7770" s="11"/>
      <c r="TV7770" s="11"/>
      <c r="TW7770" s="11"/>
      <c r="TX7770" s="11"/>
      <c r="TY7770" s="11"/>
      <c r="TZ7770" s="11"/>
      <c r="UA7770" s="11"/>
      <c r="UB7770" s="11"/>
      <c r="UC7770" s="11"/>
      <c r="UD7770" s="11"/>
      <c r="UE7770" s="11"/>
      <c r="UF7770" s="11"/>
      <c r="UG7770" s="11"/>
      <c r="UH7770" s="11"/>
      <c r="UI7770" s="11"/>
      <c r="UJ7770" s="11"/>
      <c r="UK7770" s="11"/>
      <c r="UL7770" s="11"/>
      <c r="UM7770" s="11"/>
      <c r="UN7770" s="11"/>
      <c r="UO7770" s="11"/>
      <c r="UP7770" s="11"/>
      <c r="UQ7770" s="11"/>
      <c r="UR7770" s="11"/>
      <c r="US7770" s="11"/>
      <c r="UT7770" s="11"/>
      <c r="UU7770" s="11"/>
      <c r="UV7770" s="11"/>
      <c r="UW7770" s="11"/>
      <c r="UX7770" s="11"/>
      <c r="UY7770" s="11"/>
      <c r="UZ7770" s="11"/>
      <c r="VA7770" s="11"/>
      <c r="VB7770" s="11"/>
      <c r="VC7770" s="11"/>
      <c r="VD7770" s="11"/>
      <c r="VE7770" s="11"/>
      <c r="VF7770" s="11"/>
      <c r="VG7770" s="11"/>
      <c r="VH7770" s="11"/>
      <c r="VI7770" s="11"/>
      <c r="VJ7770" s="11"/>
      <c r="VK7770" s="11"/>
      <c r="VL7770" s="11"/>
      <c r="VM7770" s="11"/>
      <c r="VN7770" s="11"/>
      <c r="VO7770" s="11"/>
      <c r="VP7770" s="11"/>
      <c r="VQ7770" s="11"/>
      <c r="VR7770" s="11"/>
      <c r="VS7770" s="11"/>
      <c r="VT7770" s="11"/>
      <c r="VU7770" s="11"/>
      <c r="VV7770" s="11"/>
      <c r="VW7770" s="11"/>
      <c r="VX7770" s="11"/>
      <c r="VY7770" s="11"/>
      <c r="VZ7770" s="11"/>
      <c r="WA7770" s="11"/>
      <c r="WB7770" s="11"/>
      <c r="WC7770" s="11"/>
      <c r="WD7770" s="11"/>
      <c r="WE7770" s="11"/>
      <c r="WF7770" s="11"/>
      <c r="WG7770" s="11"/>
      <c r="WH7770" s="11"/>
      <c r="WI7770" s="11"/>
      <c r="WJ7770" s="11"/>
      <c r="WK7770" s="11"/>
      <c r="WL7770" s="11"/>
      <c r="WM7770" s="11"/>
      <c r="WN7770" s="11"/>
      <c r="WO7770" s="11"/>
      <c r="WP7770" s="11"/>
      <c r="WQ7770" s="11"/>
      <c r="WR7770" s="11"/>
      <c r="WS7770" s="11"/>
      <c r="WT7770" s="11"/>
      <c r="WU7770" s="11"/>
      <c r="WV7770" s="11"/>
      <c r="WW7770" s="11"/>
      <c r="WX7770" s="11"/>
      <c r="WY7770" s="11"/>
      <c r="WZ7770" s="11"/>
      <c r="XA7770" s="11"/>
      <c r="XB7770" s="11"/>
      <c r="XC7770" s="11"/>
      <c r="XD7770" s="11"/>
      <c r="XE7770" s="11"/>
      <c r="XF7770" s="11"/>
      <c r="XG7770" s="11"/>
      <c r="XH7770" s="11"/>
      <c r="XI7770" s="11"/>
      <c r="XJ7770" s="11"/>
      <c r="XK7770" s="11"/>
      <c r="XL7770" s="11"/>
      <c r="XM7770" s="11"/>
      <c r="XN7770" s="11"/>
      <c r="XO7770" s="11"/>
      <c r="XP7770" s="11"/>
      <c r="XQ7770" s="11"/>
      <c r="XR7770" s="11"/>
      <c r="XS7770" s="11"/>
      <c r="XT7770" s="11"/>
      <c r="XU7770" s="11"/>
      <c r="XV7770" s="11"/>
      <c r="XW7770" s="11"/>
      <c r="XX7770" s="11"/>
      <c r="XY7770" s="11"/>
      <c r="XZ7770" s="11"/>
      <c r="YA7770" s="11"/>
      <c r="YB7770" s="11"/>
      <c r="YC7770" s="11"/>
      <c r="YD7770" s="11"/>
      <c r="YE7770" s="11"/>
      <c r="YF7770" s="11"/>
      <c r="YG7770" s="11"/>
      <c r="YH7770" s="11"/>
      <c r="YI7770" s="11"/>
      <c r="YJ7770" s="11"/>
      <c r="YK7770" s="11"/>
      <c r="YL7770" s="11"/>
      <c r="YM7770" s="11"/>
      <c r="YN7770" s="11"/>
      <c r="YO7770" s="11"/>
      <c r="YP7770" s="11"/>
      <c r="YQ7770" s="11"/>
      <c r="YR7770" s="11"/>
      <c r="YS7770" s="11"/>
      <c r="YT7770" s="11"/>
      <c r="YU7770" s="11"/>
      <c r="YV7770" s="11"/>
      <c r="YW7770" s="11"/>
      <c r="YX7770" s="11"/>
      <c r="YY7770" s="11"/>
      <c r="YZ7770" s="11"/>
      <c r="ZA7770" s="11"/>
      <c r="ZB7770" s="11"/>
      <c r="ZC7770" s="11"/>
      <c r="ZD7770" s="11"/>
      <c r="ZE7770" s="11"/>
      <c r="ZF7770" s="11"/>
      <c r="ZG7770" s="11"/>
      <c r="ZH7770" s="11"/>
      <c r="ZI7770" s="11"/>
      <c r="ZJ7770" s="11"/>
      <c r="ZK7770" s="11"/>
      <c r="ZL7770" s="11"/>
      <c r="ZM7770" s="11"/>
      <c r="ZN7770" s="11"/>
      <c r="ZO7770" s="11"/>
      <c r="ZP7770" s="11"/>
      <c r="ZQ7770" s="11"/>
      <c r="ZR7770" s="11"/>
      <c r="ZS7770" s="11"/>
      <c r="ZT7770" s="11"/>
      <c r="ZU7770" s="11"/>
      <c r="ZV7770" s="11"/>
      <c r="ZW7770" s="11"/>
      <c r="ZX7770" s="11"/>
      <c r="ZY7770" s="11"/>
      <c r="ZZ7770" s="11"/>
      <c r="AAA7770" s="11"/>
      <c r="AAB7770" s="11"/>
      <c r="AAC7770" s="11"/>
      <c r="AAD7770" s="11"/>
      <c r="AAE7770" s="11"/>
      <c r="AAF7770" s="11"/>
      <c r="AAG7770" s="11"/>
      <c r="AAH7770" s="11"/>
      <c r="AAI7770" s="11"/>
      <c r="AAJ7770" s="11"/>
      <c r="AAK7770" s="11"/>
      <c r="AAL7770" s="11"/>
      <c r="AAM7770" s="11"/>
      <c r="AAN7770" s="11"/>
      <c r="AAO7770" s="11"/>
      <c r="AAP7770" s="11"/>
      <c r="AAQ7770" s="11"/>
      <c r="AAR7770" s="11"/>
      <c r="AAS7770" s="11"/>
      <c r="AAT7770" s="11"/>
      <c r="AAU7770" s="11"/>
      <c r="AAV7770" s="11"/>
      <c r="AAW7770" s="11"/>
      <c r="AAX7770" s="11"/>
      <c r="AAY7770" s="11"/>
      <c r="AAZ7770" s="11"/>
      <c r="ABA7770" s="11"/>
      <c r="ABB7770" s="11"/>
      <c r="ABC7770" s="11"/>
      <c r="ABD7770" s="11"/>
      <c r="ABE7770" s="11"/>
      <c r="ABF7770" s="11"/>
      <c r="ABG7770" s="11"/>
      <c r="ABH7770" s="11"/>
      <c r="ABI7770" s="11"/>
      <c r="ABJ7770" s="11"/>
      <c r="ABK7770" s="11"/>
      <c r="ABL7770" s="11"/>
      <c r="ABM7770" s="11"/>
      <c r="ABN7770" s="11"/>
      <c r="ABO7770" s="11"/>
      <c r="ABP7770" s="11"/>
    </row>
    <row r="7771" spans="1:745" s="205" customFormat="1" ht="24" x14ac:dyDescent="0.2">
      <c r="A7771" s="191" t="s">
        <v>15823</v>
      </c>
      <c r="B7771" s="119">
        <v>8699606694892</v>
      </c>
      <c r="C7771" s="120" t="s">
        <v>15896</v>
      </c>
      <c r="D7771" s="120"/>
      <c r="E7771" s="186" t="s">
        <v>15897</v>
      </c>
      <c r="F7771" s="98"/>
      <c r="G7771" s="64">
        <v>44889</v>
      </c>
      <c r="H7771" s="98"/>
      <c r="I7771" s="152"/>
      <c r="J7771" s="189" t="s">
        <v>15699</v>
      </c>
      <c r="K7771" s="190">
        <v>0.36</v>
      </c>
      <c r="L7771" s="190">
        <v>0.26</v>
      </c>
      <c r="M7771" s="190">
        <v>0.18</v>
      </c>
      <c r="N7771" s="190">
        <v>0.08</v>
      </c>
      <c r="O7771" s="190">
        <v>0.08</v>
      </c>
      <c r="P7771" s="190" t="s">
        <v>14224</v>
      </c>
      <c r="Q7771" s="218"/>
      <c r="R7771" s="218"/>
      <c r="S7771" s="218"/>
      <c r="T7771" s="218"/>
      <c r="U7771" s="218"/>
      <c r="V7771" s="218"/>
      <c r="W7771" s="218"/>
      <c r="X7771" s="218"/>
      <c r="Y7771" s="218"/>
      <c r="Z7771" s="218"/>
      <c r="AA7771" s="218"/>
      <c r="AB7771" s="218"/>
      <c r="AC7771" s="218"/>
      <c r="AD7771" s="218"/>
      <c r="AE7771" s="218"/>
      <c r="AF7771" s="218"/>
      <c r="AG7771" s="218"/>
      <c r="AH7771" s="218"/>
      <c r="AI7771" s="218"/>
      <c r="AJ7771" s="218"/>
      <c r="AK7771" s="218"/>
      <c r="AL7771" s="218"/>
      <c r="AM7771" s="218"/>
      <c r="AN7771" s="218"/>
      <c r="AO7771" s="218"/>
      <c r="AP7771" s="218"/>
      <c r="AQ7771" s="218"/>
      <c r="AR7771" s="218"/>
      <c r="AS7771" s="218"/>
      <c r="AT7771" s="218"/>
      <c r="AU7771" s="218"/>
      <c r="AV7771" s="218"/>
      <c r="AW7771" s="218"/>
      <c r="AX7771" s="218"/>
      <c r="AY7771" s="218"/>
      <c r="AZ7771" s="218"/>
      <c r="BA7771" s="218"/>
      <c r="BB7771" s="218"/>
      <c r="BC7771" s="218"/>
      <c r="BD7771" s="218"/>
      <c r="BE7771" s="218"/>
      <c r="BF7771" s="218"/>
      <c r="BG7771" s="218"/>
      <c r="BH7771" s="218"/>
      <c r="BI7771" s="218"/>
      <c r="BJ7771" s="218"/>
      <c r="BK7771" s="218"/>
      <c r="BL7771" s="218"/>
      <c r="BM7771" s="218"/>
      <c r="BN7771" s="218"/>
      <c r="BO7771" s="218"/>
      <c r="BP7771" s="218"/>
      <c r="BQ7771" s="218"/>
      <c r="BR7771" s="218"/>
      <c r="BS7771" s="218"/>
      <c r="BT7771" s="218"/>
      <c r="BU7771" s="218"/>
      <c r="BV7771" s="218"/>
      <c r="BW7771" s="218"/>
      <c r="BX7771" s="218"/>
      <c r="BY7771" s="218"/>
      <c r="BZ7771" s="218"/>
      <c r="CA7771" s="218"/>
      <c r="CB7771" s="218"/>
      <c r="CC7771" s="218"/>
      <c r="CD7771" s="218"/>
      <c r="CE7771" s="218"/>
      <c r="CF7771" s="218"/>
      <c r="CG7771" s="218"/>
      <c r="CH7771" s="218"/>
      <c r="CI7771" s="218"/>
      <c r="CJ7771" s="218"/>
      <c r="CK7771" s="218"/>
      <c r="CL7771" s="218"/>
      <c r="CM7771" s="218"/>
      <c r="CN7771" s="218"/>
      <c r="CO7771" s="218"/>
      <c r="CP7771" s="218"/>
      <c r="CQ7771" s="218"/>
      <c r="CR7771" s="218"/>
      <c r="CS7771" s="218"/>
      <c r="CT7771" s="218"/>
      <c r="CU7771" s="218"/>
      <c r="CV7771" s="218"/>
      <c r="CW7771" s="218"/>
      <c r="CX7771" s="218"/>
      <c r="CY7771" s="218"/>
      <c r="CZ7771" s="218"/>
      <c r="DA7771" s="218"/>
      <c r="DB7771" s="218"/>
      <c r="DC7771" s="218"/>
      <c r="DD7771" s="218"/>
      <c r="DE7771" s="218"/>
      <c r="DF7771" s="218"/>
      <c r="DG7771" s="218"/>
      <c r="DH7771" s="218"/>
      <c r="DI7771" s="218"/>
      <c r="DJ7771" s="218"/>
      <c r="DK7771" s="218"/>
      <c r="DL7771" s="218"/>
      <c r="DM7771" s="218"/>
      <c r="DN7771" s="218"/>
      <c r="DO7771" s="218"/>
      <c r="DP7771" s="218"/>
      <c r="DQ7771" s="218"/>
      <c r="DR7771" s="218"/>
      <c r="DS7771" s="218"/>
      <c r="DT7771" s="218"/>
      <c r="DU7771" s="218"/>
      <c r="DV7771" s="218"/>
      <c r="DW7771" s="218"/>
      <c r="DX7771" s="218"/>
      <c r="DY7771" s="218"/>
      <c r="DZ7771" s="218"/>
      <c r="EA7771" s="218"/>
      <c r="EB7771" s="218"/>
      <c r="EC7771" s="218"/>
      <c r="ED7771" s="218"/>
      <c r="EE7771" s="218"/>
      <c r="EF7771" s="218"/>
      <c r="EG7771" s="218"/>
      <c r="EH7771" s="218"/>
      <c r="EI7771" s="218"/>
      <c r="EJ7771" s="218"/>
      <c r="EK7771" s="218"/>
      <c r="EL7771" s="218"/>
      <c r="EM7771" s="218"/>
      <c r="EN7771" s="218"/>
      <c r="EO7771" s="218"/>
      <c r="EP7771" s="218"/>
      <c r="EQ7771" s="218"/>
      <c r="ER7771" s="218"/>
      <c r="ES7771" s="218"/>
      <c r="ET7771" s="218"/>
      <c r="EU7771" s="218"/>
      <c r="EV7771" s="218"/>
      <c r="EW7771" s="218"/>
      <c r="EX7771" s="218"/>
      <c r="EY7771" s="218"/>
      <c r="EZ7771" s="218"/>
      <c r="FA7771" s="218"/>
      <c r="FB7771" s="218"/>
      <c r="FC7771" s="218"/>
      <c r="FD7771" s="218"/>
      <c r="FE7771" s="218"/>
      <c r="FF7771" s="218"/>
      <c r="FG7771" s="218"/>
      <c r="FH7771" s="218"/>
      <c r="FI7771" s="218"/>
      <c r="FJ7771" s="218"/>
      <c r="FK7771" s="218"/>
      <c r="FL7771" s="218"/>
      <c r="FM7771" s="218"/>
      <c r="FN7771" s="218"/>
      <c r="FO7771" s="218"/>
      <c r="FP7771" s="218"/>
      <c r="FQ7771" s="218"/>
      <c r="FR7771" s="218"/>
      <c r="FS7771" s="218"/>
      <c r="FT7771" s="218"/>
      <c r="FU7771" s="218"/>
      <c r="FV7771" s="218"/>
      <c r="FW7771" s="218"/>
      <c r="FX7771" s="218"/>
      <c r="FY7771" s="218"/>
      <c r="FZ7771" s="218"/>
      <c r="GA7771" s="218"/>
      <c r="GB7771" s="218"/>
      <c r="GC7771" s="218"/>
      <c r="GD7771" s="218"/>
      <c r="GE7771" s="218"/>
      <c r="GF7771" s="218"/>
      <c r="GG7771" s="218"/>
      <c r="GH7771" s="218"/>
      <c r="GI7771" s="218"/>
      <c r="GJ7771" s="218"/>
      <c r="GK7771" s="218"/>
      <c r="GL7771" s="218"/>
      <c r="GM7771" s="218"/>
      <c r="GN7771" s="218"/>
      <c r="GO7771" s="218"/>
      <c r="GP7771" s="218"/>
      <c r="GQ7771" s="218"/>
      <c r="GR7771" s="218"/>
      <c r="GS7771" s="218"/>
      <c r="GT7771" s="218"/>
      <c r="GU7771" s="218"/>
      <c r="GV7771" s="218"/>
      <c r="GW7771" s="218"/>
      <c r="GX7771" s="218"/>
      <c r="GY7771" s="218"/>
      <c r="GZ7771" s="218"/>
      <c r="HA7771" s="218"/>
      <c r="HB7771" s="218"/>
      <c r="HC7771" s="218"/>
      <c r="HD7771" s="218"/>
      <c r="HE7771" s="218"/>
      <c r="HF7771" s="218"/>
      <c r="HG7771" s="218"/>
      <c r="HH7771" s="218"/>
      <c r="HI7771" s="218"/>
      <c r="HJ7771" s="218"/>
      <c r="HK7771" s="218"/>
      <c r="HL7771" s="218"/>
      <c r="HM7771" s="218"/>
      <c r="HN7771" s="218"/>
      <c r="HO7771" s="218"/>
      <c r="HP7771" s="218"/>
      <c r="HQ7771" s="218"/>
      <c r="HR7771" s="218"/>
      <c r="HS7771" s="218"/>
      <c r="HT7771" s="218"/>
      <c r="HU7771" s="218"/>
      <c r="HV7771" s="218"/>
      <c r="HW7771" s="218"/>
      <c r="HX7771" s="218"/>
      <c r="HY7771" s="218"/>
      <c r="HZ7771" s="218"/>
      <c r="IA7771" s="218"/>
      <c r="IB7771" s="218"/>
      <c r="IC7771" s="218"/>
      <c r="ID7771" s="218"/>
      <c r="IE7771" s="218"/>
      <c r="IF7771" s="218"/>
      <c r="IG7771" s="218"/>
      <c r="IH7771" s="218"/>
      <c r="II7771" s="218"/>
      <c r="IJ7771" s="218"/>
      <c r="IK7771" s="218"/>
      <c r="IL7771" s="218"/>
      <c r="IM7771" s="218"/>
      <c r="IN7771" s="218"/>
      <c r="IO7771" s="218"/>
      <c r="IP7771" s="218"/>
      <c r="IQ7771" s="218"/>
      <c r="IR7771" s="218"/>
      <c r="IS7771" s="218"/>
      <c r="IT7771" s="218"/>
      <c r="IU7771" s="218"/>
      <c r="IV7771" s="218"/>
      <c r="IW7771" s="218"/>
      <c r="IX7771" s="218"/>
      <c r="IY7771" s="218"/>
      <c r="IZ7771" s="218"/>
      <c r="JA7771" s="218"/>
      <c r="JB7771" s="218"/>
      <c r="JC7771" s="218"/>
      <c r="JD7771" s="218"/>
      <c r="JE7771" s="218"/>
      <c r="JF7771" s="218"/>
      <c r="JG7771" s="218"/>
      <c r="JH7771" s="218"/>
      <c r="JI7771" s="218"/>
      <c r="JJ7771" s="218"/>
      <c r="JK7771" s="218"/>
      <c r="JL7771" s="218"/>
      <c r="JM7771" s="218"/>
      <c r="JN7771" s="218"/>
      <c r="JO7771" s="218"/>
      <c r="JP7771" s="218"/>
      <c r="JQ7771" s="218"/>
      <c r="JR7771" s="218"/>
      <c r="JS7771" s="218"/>
      <c r="JT7771" s="218"/>
      <c r="JU7771" s="218"/>
      <c r="JV7771" s="218"/>
      <c r="JW7771" s="218"/>
      <c r="JX7771" s="218"/>
      <c r="JY7771" s="218"/>
      <c r="JZ7771" s="218"/>
      <c r="KA7771" s="218"/>
      <c r="KB7771" s="218"/>
      <c r="KC7771" s="218"/>
      <c r="KD7771" s="218"/>
      <c r="KE7771" s="218"/>
      <c r="KF7771" s="218"/>
      <c r="KG7771" s="218"/>
      <c r="KH7771" s="218"/>
      <c r="KI7771" s="218"/>
      <c r="KJ7771" s="218"/>
      <c r="KK7771" s="218"/>
      <c r="KL7771" s="218"/>
      <c r="KM7771" s="218"/>
      <c r="KN7771" s="218"/>
      <c r="KO7771" s="218"/>
      <c r="KP7771" s="218"/>
      <c r="KQ7771" s="218"/>
      <c r="KR7771" s="218"/>
      <c r="KS7771" s="218"/>
      <c r="KT7771" s="218"/>
      <c r="KU7771" s="218"/>
      <c r="KV7771" s="218"/>
      <c r="KW7771" s="218"/>
      <c r="KX7771" s="218"/>
      <c r="KY7771" s="218"/>
      <c r="KZ7771" s="218"/>
      <c r="LA7771" s="218"/>
      <c r="LB7771" s="218"/>
      <c r="LC7771" s="218"/>
      <c r="LD7771" s="218"/>
      <c r="LE7771" s="218"/>
      <c r="LF7771" s="218"/>
      <c r="LG7771" s="218"/>
      <c r="LH7771" s="218"/>
      <c r="LI7771" s="218"/>
      <c r="LJ7771" s="218"/>
      <c r="LK7771" s="218"/>
      <c r="LL7771" s="218"/>
      <c r="LM7771" s="218"/>
      <c r="LN7771" s="218"/>
      <c r="LO7771" s="218"/>
      <c r="LP7771" s="218"/>
      <c r="LQ7771" s="218"/>
      <c r="LR7771" s="218"/>
      <c r="LS7771" s="218"/>
      <c r="LT7771" s="218"/>
      <c r="LU7771" s="218"/>
      <c r="LV7771" s="218"/>
      <c r="LW7771" s="218"/>
      <c r="LX7771" s="218"/>
      <c r="LY7771" s="218"/>
      <c r="LZ7771" s="218"/>
      <c r="MA7771" s="218"/>
      <c r="MB7771" s="218"/>
      <c r="MC7771" s="218"/>
      <c r="MD7771" s="218"/>
      <c r="ME7771" s="218"/>
      <c r="MF7771" s="218"/>
      <c r="MG7771" s="218"/>
      <c r="MH7771" s="218"/>
      <c r="MI7771" s="218"/>
      <c r="MJ7771" s="218"/>
      <c r="MK7771" s="218"/>
      <c r="ML7771" s="218"/>
      <c r="MM7771" s="218"/>
      <c r="MN7771" s="218"/>
      <c r="MO7771" s="218"/>
      <c r="MP7771" s="218"/>
      <c r="MQ7771" s="218"/>
      <c r="MR7771" s="218"/>
      <c r="MS7771" s="218"/>
      <c r="MT7771" s="218"/>
      <c r="MU7771" s="218"/>
      <c r="MV7771" s="218"/>
      <c r="MW7771" s="218"/>
      <c r="MX7771" s="218"/>
      <c r="MY7771" s="218"/>
      <c r="MZ7771" s="218"/>
      <c r="NA7771" s="218"/>
      <c r="NB7771" s="218"/>
      <c r="NC7771" s="218"/>
      <c r="ND7771" s="218"/>
      <c r="NE7771" s="218"/>
      <c r="NF7771" s="218"/>
      <c r="NG7771" s="218"/>
      <c r="NH7771" s="218"/>
      <c r="NI7771" s="218"/>
      <c r="NJ7771" s="218"/>
      <c r="NK7771" s="218"/>
      <c r="NL7771" s="218"/>
      <c r="NM7771" s="218"/>
      <c r="NN7771" s="218"/>
      <c r="NO7771" s="218"/>
      <c r="NP7771" s="218"/>
      <c r="NQ7771" s="218"/>
      <c r="NR7771" s="218"/>
      <c r="NS7771" s="218"/>
      <c r="NT7771" s="218"/>
      <c r="NU7771" s="218"/>
      <c r="NV7771" s="218"/>
      <c r="NW7771" s="218"/>
      <c r="NX7771" s="218"/>
      <c r="NY7771" s="218"/>
      <c r="NZ7771" s="218"/>
      <c r="OA7771" s="218"/>
      <c r="OB7771" s="218"/>
      <c r="OC7771" s="218"/>
      <c r="OD7771" s="218"/>
      <c r="OE7771" s="218"/>
      <c r="OF7771" s="218"/>
      <c r="OG7771" s="218"/>
      <c r="OH7771" s="218"/>
      <c r="OI7771" s="218"/>
      <c r="OJ7771" s="218"/>
      <c r="OK7771" s="218"/>
      <c r="OL7771" s="218"/>
      <c r="OM7771" s="218"/>
      <c r="ON7771" s="218"/>
      <c r="OO7771" s="218"/>
      <c r="OP7771" s="218"/>
      <c r="OQ7771" s="218"/>
      <c r="OR7771" s="218"/>
      <c r="OS7771" s="218"/>
      <c r="OT7771" s="218"/>
      <c r="OU7771" s="218"/>
      <c r="OV7771" s="218"/>
      <c r="OW7771" s="218"/>
      <c r="OX7771" s="218"/>
      <c r="OY7771" s="218"/>
      <c r="OZ7771" s="218"/>
      <c r="PA7771" s="218"/>
      <c r="PB7771" s="218"/>
      <c r="PC7771" s="218"/>
      <c r="PD7771" s="218"/>
      <c r="PE7771" s="218"/>
      <c r="PF7771" s="218"/>
      <c r="PG7771" s="218"/>
      <c r="PH7771" s="218"/>
      <c r="PI7771" s="218"/>
      <c r="PJ7771" s="218"/>
      <c r="PK7771" s="218"/>
      <c r="PL7771" s="218"/>
      <c r="PM7771" s="218"/>
      <c r="PN7771" s="218"/>
      <c r="PO7771" s="218"/>
      <c r="PP7771" s="218"/>
      <c r="PQ7771" s="218"/>
      <c r="PR7771" s="218"/>
      <c r="PS7771" s="218"/>
      <c r="PT7771" s="218"/>
      <c r="PU7771" s="218"/>
      <c r="PV7771" s="218"/>
      <c r="PW7771" s="218"/>
      <c r="PX7771" s="218"/>
      <c r="PY7771" s="218"/>
      <c r="PZ7771" s="218"/>
      <c r="QA7771" s="218"/>
      <c r="QB7771" s="218"/>
      <c r="QC7771" s="218"/>
      <c r="QD7771" s="218"/>
      <c r="QE7771" s="218"/>
      <c r="QF7771" s="218"/>
      <c r="QG7771" s="218"/>
      <c r="QH7771" s="218"/>
      <c r="QI7771" s="218"/>
      <c r="QJ7771" s="218"/>
      <c r="QK7771" s="218"/>
      <c r="QL7771" s="218"/>
      <c r="QM7771" s="218"/>
      <c r="QN7771" s="218"/>
      <c r="QO7771" s="218"/>
      <c r="QP7771" s="218"/>
      <c r="QQ7771" s="218"/>
      <c r="QR7771" s="218"/>
      <c r="QS7771" s="218"/>
      <c r="QT7771" s="218"/>
      <c r="QU7771" s="218"/>
      <c r="QV7771" s="218"/>
      <c r="QW7771" s="218"/>
      <c r="QX7771" s="218"/>
      <c r="QY7771" s="218"/>
      <c r="QZ7771" s="218"/>
      <c r="RA7771" s="218"/>
      <c r="RB7771" s="218"/>
      <c r="RC7771" s="218"/>
      <c r="RD7771" s="218"/>
      <c r="RE7771" s="218"/>
      <c r="RF7771" s="218"/>
      <c r="RG7771" s="218"/>
      <c r="RH7771" s="218"/>
      <c r="RI7771" s="218"/>
      <c r="RJ7771" s="218"/>
      <c r="RK7771" s="218"/>
      <c r="RL7771" s="218"/>
      <c r="RM7771" s="218"/>
      <c r="RN7771" s="218"/>
      <c r="RO7771" s="218"/>
      <c r="RP7771" s="218"/>
      <c r="RQ7771" s="218"/>
      <c r="RR7771" s="218"/>
      <c r="RS7771" s="218"/>
      <c r="RT7771" s="218"/>
      <c r="RU7771" s="218"/>
      <c r="RV7771" s="218"/>
      <c r="RW7771" s="218"/>
      <c r="RX7771" s="218"/>
      <c r="RY7771" s="218"/>
      <c r="RZ7771" s="218"/>
      <c r="SA7771" s="218"/>
      <c r="SB7771" s="218"/>
      <c r="SC7771" s="218"/>
      <c r="SD7771" s="218"/>
      <c r="SE7771" s="218"/>
      <c r="SF7771" s="218"/>
      <c r="SG7771" s="218"/>
      <c r="SH7771" s="218"/>
      <c r="SI7771" s="218"/>
      <c r="SJ7771" s="218"/>
      <c r="SK7771" s="218"/>
      <c r="SL7771" s="218"/>
      <c r="SM7771" s="218"/>
      <c r="SN7771" s="218"/>
      <c r="SO7771" s="218"/>
      <c r="SP7771" s="218"/>
      <c r="SQ7771" s="218"/>
      <c r="SR7771" s="218"/>
      <c r="SS7771" s="218"/>
      <c r="ST7771" s="218"/>
      <c r="SU7771" s="218"/>
      <c r="SV7771" s="218"/>
      <c r="SW7771" s="218"/>
      <c r="SX7771" s="218"/>
      <c r="SY7771" s="218"/>
      <c r="SZ7771" s="218"/>
      <c r="TA7771" s="218"/>
      <c r="TB7771" s="218"/>
      <c r="TC7771" s="218"/>
      <c r="TD7771" s="218"/>
      <c r="TE7771" s="218"/>
      <c r="TF7771" s="218"/>
      <c r="TG7771" s="218"/>
      <c r="TH7771" s="218"/>
      <c r="TI7771" s="218"/>
      <c r="TJ7771" s="218"/>
      <c r="TK7771" s="218"/>
      <c r="TL7771" s="218"/>
      <c r="TM7771" s="218"/>
      <c r="TN7771" s="218"/>
      <c r="TO7771" s="218"/>
      <c r="TP7771" s="218"/>
      <c r="TQ7771" s="218"/>
      <c r="TR7771" s="218"/>
      <c r="TS7771" s="218"/>
      <c r="TT7771" s="218"/>
      <c r="TU7771" s="218"/>
      <c r="TV7771" s="218"/>
      <c r="TW7771" s="218"/>
      <c r="TX7771" s="218"/>
      <c r="TY7771" s="218"/>
      <c r="TZ7771" s="218"/>
      <c r="UA7771" s="218"/>
      <c r="UB7771" s="218"/>
      <c r="UC7771" s="218"/>
      <c r="UD7771" s="218"/>
      <c r="UE7771" s="218"/>
      <c r="UF7771" s="218"/>
      <c r="UG7771" s="218"/>
      <c r="UH7771" s="218"/>
      <c r="UI7771" s="218"/>
      <c r="UJ7771" s="218"/>
      <c r="UK7771" s="218"/>
      <c r="UL7771" s="218"/>
      <c r="UM7771" s="218"/>
      <c r="UN7771" s="218"/>
      <c r="UO7771" s="218"/>
      <c r="UP7771" s="218"/>
      <c r="UQ7771" s="218"/>
      <c r="UR7771" s="218"/>
      <c r="US7771" s="218"/>
      <c r="UT7771" s="218"/>
      <c r="UU7771" s="218"/>
      <c r="UV7771" s="218"/>
      <c r="UW7771" s="218"/>
      <c r="UX7771" s="218"/>
      <c r="UY7771" s="218"/>
      <c r="UZ7771" s="218"/>
      <c r="VA7771" s="218"/>
      <c r="VB7771" s="218"/>
      <c r="VC7771" s="218"/>
      <c r="VD7771" s="218"/>
      <c r="VE7771" s="218"/>
      <c r="VF7771" s="218"/>
      <c r="VG7771" s="218"/>
      <c r="VH7771" s="218"/>
      <c r="VI7771" s="218"/>
      <c r="VJ7771" s="218"/>
      <c r="VK7771" s="218"/>
      <c r="VL7771" s="218"/>
      <c r="VM7771" s="218"/>
      <c r="VN7771" s="218"/>
      <c r="VO7771" s="218"/>
      <c r="VP7771" s="218"/>
      <c r="VQ7771" s="218"/>
      <c r="VR7771" s="218"/>
      <c r="VS7771" s="218"/>
      <c r="VT7771" s="218"/>
      <c r="VU7771" s="218"/>
      <c r="VV7771" s="218"/>
      <c r="VW7771" s="218"/>
      <c r="VX7771" s="218"/>
      <c r="VY7771" s="218"/>
      <c r="VZ7771" s="218"/>
      <c r="WA7771" s="218"/>
      <c r="WB7771" s="218"/>
      <c r="WC7771" s="218"/>
      <c r="WD7771" s="218"/>
      <c r="WE7771" s="218"/>
      <c r="WF7771" s="218"/>
      <c r="WG7771" s="218"/>
      <c r="WH7771" s="218"/>
      <c r="WI7771" s="218"/>
      <c r="WJ7771" s="218"/>
      <c r="WK7771" s="218"/>
      <c r="WL7771" s="218"/>
      <c r="WM7771" s="218"/>
      <c r="WN7771" s="218"/>
      <c r="WO7771" s="218"/>
      <c r="WP7771" s="218"/>
      <c r="WQ7771" s="218"/>
      <c r="WR7771" s="218"/>
      <c r="WS7771" s="218"/>
      <c r="WT7771" s="218"/>
      <c r="WU7771" s="218"/>
      <c r="WV7771" s="218"/>
      <c r="WW7771" s="218"/>
      <c r="WX7771" s="218"/>
      <c r="WY7771" s="218"/>
      <c r="WZ7771" s="218"/>
      <c r="XA7771" s="218"/>
      <c r="XB7771" s="218"/>
      <c r="XC7771" s="218"/>
      <c r="XD7771" s="218"/>
      <c r="XE7771" s="218"/>
      <c r="XF7771" s="218"/>
      <c r="XG7771" s="218"/>
      <c r="XH7771" s="218"/>
      <c r="XI7771" s="218"/>
      <c r="XJ7771" s="218"/>
      <c r="XK7771" s="218"/>
      <c r="XL7771" s="218"/>
      <c r="XM7771" s="218"/>
      <c r="XN7771" s="218"/>
      <c r="XO7771" s="218"/>
      <c r="XP7771" s="218"/>
      <c r="XQ7771" s="218"/>
      <c r="XR7771" s="218"/>
      <c r="XS7771" s="218"/>
      <c r="XT7771" s="218"/>
      <c r="XU7771" s="218"/>
      <c r="XV7771" s="218"/>
      <c r="XW7771" s="218"/>
      <c r="XX7771" s="218"/>
      <c r="XY7771" s="218"/>
      <c r="XZ7771" s="218"/>
      <c r="YA7771" s="218"/>
      <c r="YB7771" s="218"/>
      <c r="YC7771" s="218"/>
      <c r="YD7771" s="218"/>
      <c r="YE7771" s="218"/>
      <c r="YF7771" s="218"/>
      <c r="YG7771" s="218"/>
      <c r="YH7771" s="218"/>
      <c r="YI7771" s="218"/>
      <c r="YJ7771" s="218"/>
      <c r="YK7771" s="218"/>
      <c r="YL7771" s="218"/>
      <c r="YM7771" s="218"/>
      <c r="YN7771" s="218"/>
      <c r="YO7771" s="218"/>
      <c r="YP7771" s="218"/>
      <c r="YQ7771" s="218"/>
      <c r="YR7771" s="218"/>
      <c r="YS7771" s="218"/>
      <c r="YT7771" s="218"/>
      <c r="YU7771" s="218"/>
      <c r="YV7771" s="218"/>
      <c r="YW7771" s="218"/>
      <c r="YX7771" s="218"/>
      <c r="YY7771" s="218"/>
      <c r="YZ7771" s="218"/>
      <c r="ZA7771" s="218"/>
      <c r="ZB7771" s="218"/>
      <c r="ZC7771" s="218"/>
      <c r="ZD7771" s="218"/>
      <c r="ZE7771" s="218"/>
      <c r="ZF7771" s="218"/>
      <c r="ZG7771" s="218"/>
      <c r="ZH7771" s="218"/>
      <c r="ZI7771" s="218"/>
      <c r="ZJ7771" s="218"/>
      <c r="ZK7771" s="218"/>
      <c r="ZL7771" s="218"/>
      <c r="ZM7771" s="218"/>
      <c r="ZN7771" s="218"/>
      <c r="ZO7771" s="218"/>
      <c r="ZP7771" s="218"/>
      <c r="ZQ7771" s="218"/>
      <c r="ZR7771" s="218"/>
      <c r="ZS7771" s="218"/>
      <c r="ZT7771" s="218"/>
      <c r="ZU7771" s="218"/>
      <c r="ZV7771" s="218"/>
      <c r="ZW7771" s="218"/>
      <c r="ZX7771" s="218"/>
      <c r="ZY7771" s="218"/>
      <c r="ZZ7771" s="218"/>
      <c r="AAA7771" s="218"/>
      <c r="AAB7771" s="218"/>
      <c r="AAC7771" s="218"/>
      <c r="AAD7771" s="218"/>
      <c r="AAE7771" s="218"/>
      <c r="AAF7771" s="218"/>
      <c r="AAG7771" s="218"/>
      <c r="AAH7771" s="218"/>
      <c r="AAI7771" s="218"/>
      <c r="AAJ7771" s="218"/>
      <c r="AAK7771" s="218"/>
      <c r="AAL7771" s="218"/>
      <c r="AAM7771" s="218"/>
      <c r="AAN7771" s="218"/>
      <c r="AAO7771" s="218"/>
      <c r="AAP7771" s="218"/>
      <c r="AAQ7771" s="218"/>
      <c r="AAR7771" s="218"/>
      <c r="AAS7771" s="218"/>
      <c r="AAT7771" s="218"/>
      <c r="AAU7771" s="218"/>
      <c r="AAV7771" s="218"/>
      <c r="AAW7771" s="218"/>
      <c r="AAX7771" s="218"/>
      <c r="AAY7771" s="218"/>
      <c r="AAZ7771" s="218"/>
      <c r="ABA7771" s="218"/>
      <c r="ABB7771" s="218"/>
      <c r="ABC7771" s="218"/>
      <c r="ABD7771" s="218"/>
      <c r="ABE7771" s="218"/>
      <c r="ABF7771" s="218"/>
      <c r="ABG7771" s="218"/>
      <c r="ABH7771" s="218"/>
      <c r="ABI7771" s="218"/>
      <c r="ABJ7771" s="218"/>
      <c r="ABK7771" s="218"/>
      <c r="ABL7771" s="218"/>
      <c r="ABM7771" s="218"/>
      <c r="ABN7771" s="218"/>
      <c r="ABO7771" s="218"/>
      <c r="ABP7771" s="218"/>
    </row>
    <row r="7772" spans="1:745" s="205" customFormat="1" ht="24" x14ac:dyDescent="0.2">
      <c r="A7772" s="191" t="s">
        <v>12017</v>
      </c>
      <c r="B7772" s="180">
        <v>8681291340079</v>
      </c>
      <c r="C7772" s="155" t="s">
        <v>12018</v>
      </c>
      <c r="D7772" s="114"/>
      <c r="E7772" s="174" t="s">
        <v>1005</v>
      </c>
      <c r="F7772" s="174" t="s">
        <v>13003</v>
      </c>
      <c r="G7772" s="166"/>
      <c r="H7772" s="166"/>
      <c r="I7772" s="166"/>
      <c r="J7772" s="189" t="s">
        <v>17314</v>
      </c>
      <c r="K7772" s="190">
        <v>0.4</v>
      </c>
      <c r="L7772" s="190">
        <v>0.1</v>
      </c>
      <c r="M7772" s="190">
        <v>0</v>
      </c>
      <c r="N7772" s="190">
        <v>0</v>
      </c>
      <c r="O7772" s="190"/>
      <c r="P7772" s="190" t="s">
        <v>14224</v>
      </c>
    </row>
    <row r="7773" spans="1:745" s="205" customFormat="1" ht="24" x14ac:dyDescent="0.2">
      <c r="A7773" s="191" t="s">
        <v>12019</v>
      </c>
      <c r="B7773" s="180">
        <v>8699504890020</v>
      </c>
      <c r="C7773" s="167" t="s">
        <v>12020</v>
      </c>
      <c r="D7773" s="169"/>
      <c r="E7773" s="186" t="s">
        <v>12021</v>
      </c>
      <c r="F7773" s="176"/>
      <c r="G7773" s="166"/>
      <c r="H7773" s="166"/>
      <c r="I7773" s="166"/>
      <c r="J7773" s="189" t="s">
        <v>17314</v>
      </c>
      <c r="K7773" s="190">
        <v>0.4</v>
      </c>
      <c r="L7773" s="190">
        <v>0.1</v>
      </c>
      <c r="M7773" s="190">
        <v>0</v>
      </c>
      <c r="N7773" s="190">
        <v>0</v>
      </c>
      <c r="O7773" s="190"/>
      <c r="P7773" s="190" t="s">
        <v>14224</v>
      </c>
    </row>
    <row r="7774" spans="1:745" s="205" customFormat="1" ht="24" x14ac:dyDescent="0.2">
      <c r="A7774" s="191" t="s">
        <v>12022</v>
      </c>
      <c r="B7774" s="180">
        <v>8699504890013</v>
      </c>
      <c r="C7774" s="167" t="s">
        <v>12023</v>
      </c>
      <c r="D7774" s="169"/>
      <c r="E7774" s="186" t="s">
        <v>12021</v>
      </c>
      <c r="F7774" s="176"/>
      <c r="G7774" s="166"/>
      <c r="H7774" s="166"/>
      <c r="I7774" s="166"/>
      <c r="J7774" s="189" t="s">
        <v>17314</v>
      </c>
      <c r="K7774" s="190">
        <v>0.4</v>
      </c>
      <c r="L7774" s="190">
        <v>0.1</v>
      </c>
      <c r="M7774" s="190">
        <v>0</v>
      </c>
      <c r="N7774" s="190">
        <v>0</v>
      </c>
      <c r="O7774" s="190"/>
      <c r="P7774" s="190" t="s">
        <v>14224</v>
      </c>
    </row>
    <row r="7775" spans="1:745" ht="24" x14ac:dyDescent="0.25">
      <c r="A7775" s="191" t="s">
        <v>12024</v>
      </c>
      <c r="B7775" s="180">
        <v>8681291040306</v>
      </c>
      <c r="C7775" s="167" t="s">
        <v>12025</v>
      </c>
      <c r="D7775" s="180"/>
      <c r="E7775" s="186" t="s">
        <v>3853</v>
      </c>
      <c r="F7775" s="176"/>
      <c r="G7775" s="166"/>
      <c r="H7775" s="166"/>
      <c r="I7775" s="166"/>
      <c r="J7775" s="189" t="s">
        <v>17314</v>
      </c>
      <c r="K7775" s="190">
        <v>0.4</v>
      </c>
      <c r="L7775" s="190">
        <v>0.1</v>
      </c>
      <c r="M7775" s="190">
        <v>0</v>
      </c>
      <c r="N7775" s="190">
        <v>0</v>
      </c>
      <c r="O7775" s="190"/>
      <c r="P7775" s="190" t="s">
        <v>14224</v>
      </c>
    </row>
    <row r="7776" spans="1:745" ht="24" x14ac:dyDescent="0.25">
      <c r="A7776" s="191" t="s">
        <v>12026</v>
      </c>
      <c r="B7776" s="180">
        <v>8699504040012</v>
      </c>
      <c r="C7776" s="167" t="s">
        <v>12027</v>
      </c>
      <c r="D7776" s="169"/>
      <c r="E7776" s="186" t="s">
        <v>2661</v>
      </c>
      <c r="F7776" s="176"/>
      <c r="G7776" s="166"/>
      <c r="H7776" s="166"/>
      <c r="I7776" s="166"/>
      <c r="J7776" s="189" t="s">
        <v>17314</v>
      </c>
      <c r="K7776" s="190">
        <v>0.4</v>
      </c>
      <c r="L7776" s="190">
        <v>0.1</v>
      </c>
      <c r="M7776" s="190">
        <v>0</v>
      </c>
      <c r="N7776" s="190">
        <v>0</v>
      </c>
      <c r="O7776" s="190"/>
      <c r="P7776" s="190" t="s">
        <v>14224</v>
      </c>
    </row>
    <row r="7777" spans="1:16" ht="24" x14ac:dyDescent="0.25">
      <c r="A7777" s="191" t="s">
        <v>12028</v>
      </c>
      <c r="B7777" s="180">
        <v>8699504030020</v>
      </c>
      <c r="C7777" s="167" t="s">
        <v>12029</v>
      </c>
      <c r="D7777" s="24"/>
      <c r="E7777" s="186" t="s">
        <v>3820</v>
      </c>
      <c r="F7777" s="176"/>
      <c r="G7777" s="172"/>
      <c r="H7777" s="166"/>
      <c r="I7777" s="166"/>
      <c r="J7777" s="189" t="s">
        <v>17314</v>
      </c>
      <c r="K7777" s="190">
        <v>0.4</v>
      </c>
      <c r="L7777" s="190">
        <v>0.1</v>
      </c>
      <c r="M7777" s="190">
        <v>0</v>
      </c>
      <c r="N7777" s="190">
        <v>0</v>
      </c>
      <c r="O7777" s="190"/>
      <c r="P7777" s="190" t="s">
        <v>14224</v>
      </c>
    </row>
    <row r="7778" spans="1:16" ht="24" x14ac:dyDescent="0.25">
      <c r="A7778" s="191" t="s">
        <v>12030</v>
      </c>
      <c r="B7778" s="180">
        <v>8699504030037</v>
      </c>
      <c r="C7778" s="167" t="s">
        <v>12031</v>
      </c>
      <c r="D7778" s="183" t="s">
        <v>34</v>
      </c>
      <c r="E7778" s="186" t="s">
        <v>3820</v>
      </c>
      <c r="F7778" s="85"/>
      <c r="G7778" s="166"/>
      <c r="H7778" s="166"/>
      <c r="I7778" s="166"/>
      <c r="J7778" s="189" t="s">
        <v>17314</v>
      </c>
      <c r="K7778" s="190">
        <v>0.4</v>
      </c>
      <c r="L7778" s="190">
        <v>0.1</v>
      </c>
      <c r="M7778" s="190">
        <v>0</v>
      </c>
      <c r="N7778" s="190">
        <v>0</v>
      </c>
      <c r="O7778" s="190"/>
      <c r="P7778" s="190" t="s">
        <v>14224</v>
      </c>
    </row>
    <row r="7779" spans="1:16" ht="24" x14ac:dyDescent="0.25">
      <c r="A7779" s="191" t="s">
        <v>12032</v>
      </c>
      <c r="B7779" s="180">
        <v>8699504030471</v>
      </c>
      <c r="C7779" s="167" t="s">
        <v>12033</v>
      </c>
      <c r="D7779" s="114"/>
      <c r="E7779" s="186" t="s">
        <v>3823</v>
      </c>
      <c r="F7779" s="176"/>
      <c r="G7779" s="166"/>
      <c r="H7779" s="166"/>
      <c r="I7779" s="166"/>
      <c r="J7779" s="189" t="s">
        <v>17314</v>
      </c>
      <c r="K7779" s="190">
        <v>0.4</v>
      </c>
      <c r="L7779" s="190">
        <v>0.1</v>
      </c>
      <c r="M7779" s="190">
        <v>0</v>
      </c>
      <c r="N7779" s="190">
        <v>0</v>
      </c>
      <c r="O7779" s="190"/>
      <c r="P7779" s="190" t="s">
        <v>14224</v>
      </c>
    </row>
    <row r="7780" spans="1:16" ht="24" x14ac:dyDescent="0.25">
      <c r="A7780" s="191" t="s">
        <v>12034</v>
      </c>
      <c r="B7780" s="180">
        <v>8699504030303</v>
      </c>
      <c r="C7780" s="167" t="s">
        <v>12035</v>
      </c>
      <c r="D7780" s="169"/>
      <c r="E7780" s="186" t="s">
        <v>3823</v>
      </c>
      <c r="F7780" s="118"/>
      <c r="G7780" s="166"/>
      <c r="H7780" s="166"/>
      <c r="I7780" s="166"/>
      <c r="J7780" s="189" t="s">
        <v>17314</v>
      </c>
      <c r="K7780" s="190">
        <v>0.4</v>
      </c>
      <c r="L7780" s="190">
        <v>0.1</v>
      </c>
      <c r="M7780" s="190">
        <v>0</v>
      </c>
      <c r="N7780" s="190">
        <v>0</v>
      </c>
      <c r="O7780" s="190"/>
      <c r="P7780" s="190" t="s">
        <v>14224</v>
      </c>
    </row>
    <row r="7781" spans="1:16" x14ac:dyDescent="0.25">
      <c r="A7781" s="191" t="s">
        <v>12036</v>
      </c>
      <c r="B7781" s="180">
        <v>8699293094821</v>
      </c>
      <c r="C7781" s="167" t="s">
        <v>12037</v>
      </c>
      <c r="D7781" s="189"/>
      <c r="E7781" s="186" t="s">
        <v>10760</v>
      </c>
      <c r="F7781" s="166"/>
      <c r="G7781" s="166">
        <v>43027</v>
      </c>
      <c r="H7781" s="166"/>
      <c r="I7781" s="166"/>
      <c r="J7781" s="189" t="s">
        <v>15699</v>
      </c>
      <c r="K7781" s="190">
        <v>0.28000000000000003</v>
      </c>
      <c r="L7781" s="190">
        <v>0.18</v>
      </c>
      <c r="M7781" s="190">
        <v>0.1</v>
      </c>
      <c r="N7781" s="190">
        <v>0</v>
      </c>
      <c r="O7781" s="190"/>
      <c r="P7781" s="190" t="s">
        <v>14224</v>
      </c>
    </row>
    <row r="7782" spans="1:16" x14ac:dyDescent="0.25">
      <c r="A7782" s="191" t="s">
        <v>12038</v>
      </c>
      <c r="B7782" s="180">
        <v>8699606694670</v>
      </c>
      <c r="C7782" s="167" t="s">
        <v>12039</v>
      </c>
      <c r="D7782" s="157"/>
      <c r="E7782" s="175" t="s">
        <v>5668</v>
      </c>
      <c r="F7782" s="157"/>
      <c r="G7782" s="166">
        <v>41883</v>
      </c>
      <c r="H7782" s="166"/>
      <c r="I7782" s="166"/>
      <c r="J7782" s="189" t="s">
        <v>15699</v>
      </c>
      <c r="K7782" s="190">
        <v>0.28000000000000003</v>
      </c>
      <c r="L7782" s="190">
        <v>0.18</v>
      </c>
      <c r="M7782" s="190">
        <v>0.1</v>
      </c>
      <c r="N7782" s="190">
        <v>0</v>
      </c>
      <c r="O7782" s="190"/>
      <c r="P7782" s="190" t="s">
        <v>14224</v>
      </c>
    </row>
    <row r="7783" spans="1:16" ht="24" x14ac:dyDescent="0.25">
      <c r="A7783" s="191" t="s">
        <v>12040</v>
      </c>
      <c r="B7783" s="180">
        <v>8699844751173</v>
      </c>
      <c r="C7783" s="167" t="s">
        <v>13450</v>
      </c>
      <c r="D7783" s="157"/>
      <c r="E7783" s="186" t="s">
        <v>1354</v>
      </c>
      <c r="F7783" s="178"/>
      <c r="G7783" s="182">
        <v>41961</v>
      </c>
      <c r="H7783" s="166"/>
      <c r="I7783" s="166"/>
      <c r="J7783" s="189" t="s">
        <v>17314</v>
      </c>
      <c r="K7783" s="190">
        <v>0.6</v>
      </c>
      <c r="L7783" s="190">
        <v>0.3</v>
      </c>
      <c r="M7783" s="190">
        <v>0.2</v>
      </c>
      <c r="N7783" s="190">
        <v>0.2</v>
      </c>
      <c r="O7783" s="190">
        <v>0.2</v>
      </c>
      <c r="P7783" s="190" t="s">
        <v>14224</v>
      </c>
    </row>
    <row r="7784" spans="1:16" s="205" customFormat="1" ht="12" x14ac:dyDescent="0.2">
      <c r="A7784" s="191" t="s">
        <v>12041</v>
      </c>
      <c r="B7784" s="180">
        <v>8699844771003</v>
      </c>
      <c r="C7784" s="167" t="s">
        <v>12042</v>
      </c>
      <c r="D7784" s="157"/>
      <c r="E7784" s="186" t="s">
        <v>2874</v>
      </c>
      <c r="F7784" s="157"/>
      <c r="G7784" s="170">
        <v>41669</v>
      </c>
      <c r="H7784" s="170"/>
      <c r="I7784" s="170"/>
      <c r="J7784" s="189" t="s">
        <v>15699</v>
      </c>
      <c r="K7784" s="190">
        <v>0.36499999999999999</v>
      </c>
      <c r="L7784" s="190">
        <v>0.26500000000000001</v>
      </c>
      <c r="M7784" s="190">
        <v>0.185</v>
      </c>
      <c r="N7784" s="190">
        <v>8.5000000000000006E-2</v>
      </c>
      <c r="O7784" s="190">
        <v>8.5000000000000006E-2</v>
      </c>
      <c r="P7784" s="190" t="s">
        <v>14224</v>
      </c>
    </row>
    <row r="7785" spans="1:16" x14ac:dyDescent="0.25">
      <c r="A7785" s="191" t="s">
        <v>15317</v>
      </c>
      <c r="B7785" s="180">
        <v>8699525099716</v>
      </c>
      <c r="C7785" s="167" t="s">
        <v>15318</v>
      </c>
      <c r="D7785" s="13"/>
      <c r="E7785" s="186" t="s">
        <v>15319</v>
      </c>
      <c r="F7785" s="13"/>
      <c r="G7785" s="143">
        <v>44630</v>
      </c>
      <c r="H7785" s="13"/>
      <c r="I7785" s="13"/>
      <c r="J7785" s="189" t="s">
        <v>15699</v>
      </c>
      <c r="K7785" s="190">
        <v>0.28000000000000003</v>
      </c>
      <c r="L7785" s="190">
        <v>0.18</v>
      </c>
      <c r="M7785" s="190">
        <v>0.1</v>
      </c>
      <c r="N7785" s="190">
        <v>0</v>
      </c>
      <c r="O7785" s="190"/>
      <c r="P7785" s="190" t="s">
        <v>14224</v>
      </c>
    </row>
    <row r="7786" spans="1:16" x14ac:dyDescent="0.25">
      <c r="A7786" s="191" t="s">
        <v>15320</v>
      </c>
      <c r="B7786" s="180">
        <v>8699525099723</v>
      </c>
      <c r="C7786" s="167" t="s">
        <v>15321</v>
      </c>
      <c r="D7786" s="180"/>
      <c r="E7786" s="186" t="s">
        <v>15322</v>
      </c>
      <c r="F7786" s="179"/>
      <c r="G7786" s="143">
        <v>44630</v>
      </c>
      <c r="H7786" s="13"/>
      <c r="I7786" s="13"/>
      <c r="J7786" s="189" t="s">
        <v>15699</v>
      </c>
      <c r="K7786" s="190">
        <v>0.28000000000000003</v>
      </c>
      <c r="L7786" s="190">
        <v>0.18</v>
      </c>
      <c r="M7786" s="190">
        <v>0.1</v>
      </c>
      <c r="N7786" s="190">
        <v>0</v>
      </c>
      <c r="O7786" s="190"/>
      <c r="P7786" s="190" t="s">
        <v>14224</v>
      </c>
    </row>
    <row r="7787" spans="1:16" ht="24" x14ac:dyDescent="0.25">
      <c r="A7787" s="191" t="s">
        <v>14638</v>
      </c>
      <c r="B7787" s="180">
        <v>8680222790020</v>
      </c>
      <c r="C7787" s="167" t="s">
        <v>14639</v>
      </c>
      <c r="D7787" s="13"/>
      <c r="E7787" s="186" t="s">
        <v>5306</v>
      </c>
      <c r="F7787" s="13"/>
      <c r="G7787" s="166">
        <v>44280</v>
      </c>
      <c r="H7787" s="200"/>
      <c r="I7787" s="200"/>
      <c r="J7787" s="189" t="s">
        <v>15699</v>
      </c>
      <c r="K7787" s="190">
        <v>0.28000000000000003</v>
      </c>
      <c r="L7787" s="190">
        <v>0.18</v>
      </c>
      <c r="M7787" s="190">
        <v>0.1</v>
      </c>
      <c r="N7787" s="190">
        <v>0</v>
      </c>
      <c r="O7787" s="190"/>
      <c r="P7787" s="190" t="s">
        <v>14224</v>
      </c>
    </row>
    <row r="7788" spans="1:16" ht="24" x14ac:dyDescent="0.25">
      <c r="A7788" s="191" t="s">
        <v>12043</v>
      </c>
      <c r="B7788" s="180">
        <v>8699844261283</v>
      </c>
      <c r="C7788" s="167" t="s">
        <v>12044</v>
      </c>
      <c r="D7788" s="121"/>
      <c r="E7788" s="186" t="s">
        <v>5306</v>
      </c>
      <c r="F7788" s="52"/>
      <c r="G7788" s="166">
        <v>42752</v>
      </c>
      <c r="H7788" s="166"/>
      <c r="I7788" s="166"/>
      <c r="J7788" s="189" t="s">
        <v>15699</v>
      </c>
      <c r="K7788" s="190">
        <v>0.28000000000000003</v>
      </c>
      <c r="L7788" s="190">
        <v>0.18</v>
      </c>
      <c r="M7788" s="190">
        <v>0.1</v>
      </c>
      <c r="N7788" s="190">
        <v>0</v>
      </c>
      <c r="O7788" s="190"/>
      <c r="P7788" s="190" t="s">
        <v>14224</v>
      </c>
    </row>
    <row r="7789" spans="1:16" x14ac:dyDescent="0.25">
      <c r="A7789" s="191" t="s">
        <v>13181</v>
      </c>
      <c r="B7789" s="180">
        <v>8699738090418</v>
      </c>
      <c r="C7789" s="155" t="s">
        <v>13182</v>
      </c>
      <c r="D7789" s="114"/>
      <c r="E7789" s="186" t="s">
        <v>11948</v>
      </c>
      <c r="F7789" s="190"/>
      <c r="G7789" s="166">
        <v>43679</v>
      </c>
      <c r="H7789" s="166"/>
      <c r="I7789" s="166"/>
      <c r="J7789" s="189" t="s">
        <v>15699</v>
      </c>
      <c r="K7789" s="190">
        <v>0.28000000000000003</v>
      </c>
      <c r="L7789" s="190">
        <v>0.18</v>
      </c>
      <c r="M7789" s="190">
        <v>0.1</v>
      </c>
      <c r="N7789" s="190">
        <v>0</v>
      </c>
      <c r="O7789" s="190"/>
      <c r="P7789" s="190" t="s">
        <v>14224</v>
      </c>
    </row>
    <row r="7790" spans="1:16" x14ac:dyDescent="0.25">
      <c r="A7790" s="191" t="s">
        <v>12045</v>
      </c>
      <c r="B7790" s="180">
        <v>8680881098321</v>
      </c>
      <c r="C7790" s="167" t="s">
        <v>12046</v>
      </c>
      <c r="D7790" s="157"/>
      <c r="E7790" s="186" t="s">
        <v>11948</v>
      </c>
      <c r="F7790" s="157"/>
      <c r="G7790" s="172">
        <v>42936</v>
      </c>
      <c r="H7790" s="172"/>
      <c r="I7790" s="172"/>
      <c r="J7790" s="189" t="s">
        <v>15699</v>
      </c>
      <c r="K7790" s="190">
        <v>0.28000000000000003</v>
      </c>
      <c r="L7790" s="190">
        <v>0.18</v>
      </c>
      <c r="M7790" s="190">
        <v>0.1</v>
      </c>
      <c r="N7790" s="190">
        <v>0</v>
      </c>
      <c r="O7790" s="190"/>
      <c r="P7790" s="190" t="s">
        <v>14224</v>
      </c>
    </row>
    <row r="7791" spans="1:16" x14ac:dyDescent="0.25">
      <c r="A7791" s="191" t="s">
        <v>12047</v>
      </c>
      <c r="B7791" s="180">
        <v>8699783260019</v>
      </c>
      <c r="C7791" s="167" t="s">
        <v>12048</v>
      </c>
      <c r="D7791" s="178"/>
      <c r="E7791" s="186" t="s">
        <v>5306</v>
      </c>
      <c r="F7791" s="21"/>
      <c r="G7791" s="177">
        <v>42817</v>
      </c>
      <c r="H7791" s="177"/>
      <c r="I7791" s="177"/>
      <c r="J7791" s="189" t="s">
        <v>15699</v>
      </c>
      <c r="K7791" s="190">
        <v>0.28000000000000003</v>
      </c>
      <c r="L7791" s="190">
        <v>0.18</v>
      </c>
      <c r="M7791" s="190">
        <v>0.1</v>
      </c>
      <c r="N7791" s="190">
        <v>0</v>
      </c>
      <c r="O7791" s="190"/>
      <c r="P7791" s="190" t="s">
        <v>14224</v>
      </c>
    </row>
    <row r="7792" spans="1:16" x14ac:dyDescent="0.25">
      <c r="A7792" s="191" t="s">
        <v>12049</v>
      </c>
      <c r="B7792" s="180">
        <v>8699814790065</v>
      </c>
      <c r="C7792" s="167" t="s">
        <v>12050</v>
      </c>
      <c r="D7792" s="169"/>
      <c r="E7792" s="186" t="s">
        <v>5306</v>
      </c>
      <c r="F7792" s="176"/>
      <c r="G7792" s="166">
        <v>42649</v>
      </c>
      <c r="H7792" s="166"/>
      <c r="I7792" s="166"/>
      <c r="J7792" s="189" t="s">
        <v>15699</v>
      </c>
      <c r="K7792" s="190">
        <v>0.32000000000000006</v>
      </c>
      <c r="L7792" s="190">
        <v>0.22000000000000003</v>
      </c>
      <c r="M7792" s="190">
        <v>0.14000000000000001</v>
      </c>
      <c r="N7792" s="190">
        <v>0.04</v>
      </c>
      <c r="O7792" s="190">
        <v>0.04</v>
      </c>
      <c r="P7792" s="190" t="s">
        <v>14224</v>
      </c>
    </row>
    <row r="7793" spans="1:16" ht="24" x14ac:dyDescent="0.25">
      <c r="A7793" s="191" t="s">
        <v>12051</v>
      </c>
      <c r="B7793" s="180">
        <v>8699606264729</v>
      </c>
      <c r="C7793" s="167" t="s">
        <v>12052</v>
      </c>
      <c r="D7793" s="173"/>
      <c r="E7793" s="186" t="s">
        <v>5306</v>
      </c>
      <c r="F7793" s="62"/>
      <c r="G7793" s="166">
        <v>43411</v>
      </c>
      <c r="H7793" s="139"/>
      <c r="I7793" s="139"/>
      <c r="J7793" s="189" t="s">
        <v>15699</v>
      </c>
      <c r="K7793" s="190">
        <v>0.32</v>
      </c>
      <c r="L7793" s="190">
        <v>0.22</v>
      </c>
      <c r="M7793" s="190">
        <v>0.14000000000000001</v>
      </c>
      <c r="N7793" s="190">
        <v>0.04</v>
      </c>
      <c r="O7793" s="190">
        <v>0.04</v>
      </c>
      <c r="P7793" s="190" t="s">
        <v>14224</v>
      </c>
    </row>
    <row r="7794" spans="1:16" ht="15.75" x14ac:dyDescent="0.25">
      <c r="A7794" s="191" t="s">
        <v>18473</v>
      </c>
      <c r="B7794" s="114">
        <v>8699540022911</v>
      </c>
      <c r="C7794" s="155" t="s">
        <v>18474</v>
      </c>
      <c r="D7794" s="150"/>
      <c r="E7794" s="186" t="s">
        <v>11948</v>
      </c>
      <c r="F7794" s="152"/>
      <c r="G7794" s="64">
        <v>45804</v>
      </c>
      <c r="H7794" s="150"/>
      <c r="I7794" s="150"/>
      <c r="J7794" s="189" t="s">
        <v>15699</v>
      </c>
      <c r="K7794" s="190">
        <v>0.28000000000000003</v>
      </c>
      <c r="L7794" s="190">
        <v>0.18</v>
      </c>
      <c r="M7794" s="190">
        <v>0.1</v>
      </c>
      <c r="N7794" s="190">
        <v>0</v>
      </c>
      <c r="O7794" s="190"/>
      <c r="P7794" s="190" t="s">
        <v>14224</v>
      </c>
    </row>
    <row r="7795" spans="1:16" x14ac:dyDescent="0.25">
      <c r="A7795" s="191" t="s">
        <v>12053</v>
      </c>
      <c r="B7795" s="180">
        <v>8681735260086</v>
      </c>
      <c r="C7795" s="167" t="s">
        <v>12054</v>
      </c>
      <c r="D7795" s="98"/>
      <c r="E7795" s="186" t="s">
        <v>5306</v>
      </c>
      <c r="F7795" s="98"/>
      <c r="G7795" s="170">
        <v>42355</v>
      </c>
      <c r="H7795" s="166"/>
      <c r="I7795" s="166"/>
      <c r="J7795" s="189" t="s">
        <v>15699</v>
      </c>
      <c r="K7795" s="190">
        <v>0.28000000000000003</v>
      </c>
      <c r="L7795" s="190">
        <v>0.18</v>
      </c>
      <c r="M7795" s="190">
        <v>0.1</v>
      </c>
      <c r="N7795" s="190">
        <v>0</v>
      </c>
      <c r="O7795" s="190"/>
      <c r="P7795" s="190" t="s">
        <v>14224</v>
      </c>
    </row>
    <row r="7796" spans="1:16" x14ac:dyDescent="0.25">
      <c r="A7796" s="191" t="s">
        <v>12055</v>
      </c>
      <c r="B7796" s="180">
        <v>8699516098995</v>
      </c>
      <c r="C7796" s="167" t="s">
        <v>12056</v>
      </c>
      <c r="D7796" s="157"/>
      <c r="E7796" s="186" t="s">
        <v>11948</v>
      </c>
      <c r="F7796" s="157"/>
      <c r="G7796" s="166">
        <v>42880</v>
      </c>
      <c r="H7796" s="166"/>
      <c r="I7796" s="166"/>
      <c r="J7796" s="189" t="s">
        <v>15699</v>
      </c>
      <c r="K7796" s="190">
        <v>0.28000000000000003</v>
      </c>
      <c r="L7796" s="190">
        <v>0.18</v>
      </c>
      <c r="M7796" s="190">
        <v>0.1</v>
      </c>
      <c r="N7796" s="190">
        <v>0</v>
      </c>
      <c r="O7796" s="190"/>
      <c r="P7796" s="190" t="s">
        <v>14224</v>
      </c>
    </row>
    <row r="7797" spans="1:16" x14ac:dyDescent="0.25">
      <c r="A7797" s="191" t="s">
        <v>15395</v>
      </c>
      <c r="B7797" s="180">
        <v>8698760090243</v>
      </c>
      <c r="C7797" s="167" t="s">
        <v>15396</v>
      </c>
      <c r="D7797" s="222"/>
      <c r="E7797" s="222"/>
      <c r="F7797" s="222"/>
      <c r="G7797" s="177">
        <v>44721</v>
      </c>
      <c r="H7797" s="222"/>
      <c r="I7797" s="222"/>
      <c r="J7797" s="189" t="s">
        <v>15700</v>
      </c>
      <c r="K7797" s="190" t="s">
        <v>1043</v>
      </c>
      <c r="L7797" s="190" t="s">
        <v>1043</v>
      </c>
      <c r="M7797" s="190" t="s">
        <v>1043</v>
      </c>
      <c r="N7797" s="190" t="s">
        <v>1043</v>
      </c>
      <c r="O7797" s="190"/>
      <c r="P7797" s="190" t="s">
        <v>14224</v>
      </c>
    </row>
    <row r="7798" spans="1:16" x14ac:dyDescent="0.25">
      <c r="A7798" s="191" t="s">
        <v>12057</v>
      </c>
      <c r="B7798" s="180">
        <v>8699504092134</v>
      </c>
      <c r="C7798" s="167" t="s">
        <v>12058</v>
      </c>
      <c r="D7798" s="119"/>
      <c r="E7798" s="184" t="s">
        <v>15319</v>
      </c>
      <c r="F7798" s="179"/>
      <c r="G7798" s="166">
        <v>40936</v>
      </c>
      <c r="H7798" s="166"/>
      <c r="I7798" s="166"/>
      <c r="J7798" s="189" t="s">
        <v>15700</v>
      </c>
      <c r="K7798" s="190">
        <v>0.28000000000000003</v>
      </c>
      <c r="L7798" s="190">
        <v>0.18</v>
      </c>
      <c r="M7798" s="190">
        <v>0.1</v>
      </c>
      <c r="N7798" s="190">
        <v>0</v>
      </c>
      <c r="O7798" s="190"/>
      <c r="P7798" s="190" t="s">
        <v>14224</v>
      </c>
    </row>
    <row r="7799" spans="1:16" x14ac:dyDescent="0.25">
      <c r="A7799" s="191" t="s">
        <v>12059</v>
      </c>
      <c r="B7799" s="180">
        <v>8699504092165</v>
      </c>
      <c r="C7799" s="167" t="s">
        <v>12060</v>
      </c>
      <c r="D7799" s="180"/>
      <c r="E7799" s="186" t="s">
        <v>15322</v>
      </c>
      <c r="F7799" s="179"/>
      <c r="G7799" s="166">
        <v>40936</v>
      </c>
      <c r="H7799" s="166"/>
      <c r="I7799" s="166"/>
      <c r="J7799" s="189" t="s">
        <v>15700</v>
      </c>
      <c r="K7799" s="190">
        <v>0.28000000000000003</v>
      </c>
      <c r="L7799" s="190">
        <v>0.18</v>
      </c>
      <c r="M7799" s="190">
        <v>0.1</v>
      </c>
      <c r="N7799" s="190">
        <v>0</v>
      </c>
      <c r="O7799" s="190"/>
      <c r="P7799" s="190" t="s">
        <v>14224</v>
      </c>
    </row>
    <row r="7800" spans="1:16" x14ac:dyDescent="0.25">
      <c r="A7800" s="191" t="s">
        <v>12061</v>
      </c>
      <c r="B7800" s="180">
        <v>8699702772005</v>
      </c>
      <c r="C7800" s="167" t="s">
        <v>12062</v>
      </c>
      <c r="D7800" s="189"/>
      <c r="E7800" s="186" t="s">
        <v>2874</v>
      </c>
      <c r="F7800" s="189"/>
      <c r="G7800" s="172">
        <v>41228</v>
      </c>
      <c r="H7800" s="172"/>
      <c r="I7800" s="172"/>
      <c r="J7800" s="189" t="s">
        <v>15699</v>
      </c>
      <c r="K7800" s="190">
        <v>0.36</v>
      </c>
      <c r="L7800" s="190">
        <v>0.26</v>
      </c>
      <c r="M7800" s="190">
        <v>0.18</v>
      </c>
      <c r="N7800" s="190">
        <v>0.08</v>
      </c>
      <c r="O7800" s="190">
        <v>0.08</v>
      </c>
      <c r="P7800" s="190" t="s">
        <v>14224</v>
      </c>
    </row>
    <row r="7801" spans="1:16" x14ac:dyDescent="0.25">
      <c r="A7801" s="191" t="s">
        <v>12063</v>
      </c>
      <c r="B7801" s="180">
        <v>8699536093215</v>
      </c>
      <c r="C7801" s="167" t="s">
        <v>15047</v>
      </c>
      <c r="D7801" s="180"/>
      <c r="E7801" s="184" t="s">
        <v>641</v>
      </c>
      <c r="F7801" s="157"/>
      <c r="G7801" s="166">
        <v>41886</v>
      </c>
      <c r="H7801" s="166"/>
      <c r="I7801" s="166"/>
      <c r="J7801" s="189" t="s">
        <v>15699</v>
      </c>
      <c r="K7801" s="190">
        <v>0.28000000000000003</v>
      </c>
      <c r="L7801" s="190">
        <v>0.18</v>
      </c>
      <c r="M7801" s="190">
        <v>0.1</v>
      </c>
      <c r="N7801" s="190">
        <v>0</v>
      </c>
      <c r="O7801" s="190"/>
      <c r="P7801" s="190" t="s">
        <v>14224</v>
      </c>
    </row>
    <row r="7802" spans="1:16" x14ac:dyDescent="0.25">
      <c r="A7802" s="191" t="s">
        <v>12064</v>
      </c>
      <c r="B7802" s="180">
        <v>8699536093345</v>
      </c>
      <c r="C7802" s="167" t="s">
        <v>12065</v>
      </c>
      <c r="D7802" s="180"/>
      <c r="E7802" s="184" t="s">
        <v>641</v>
      </c>
      <c r="F7802" s="157"/>
      <c r="G7802" s="166">
        <v>43056</v>
      </c>
      <c r="H7802" s="166"/>
      <c r="I7802" s="166"/>
      <c r="J7802" s="189" t="s">
        <v>15699</v>
      </c>
      <c r="K7802" s="190">
        <v>0.28000000000000003</v>
      </c>
      <c r="L7802" s="190">
        <v>0.18</v>
      </c>
      <c r="M7802" s="190">
        <v>0.1</v>
      </c>
      <c r="N7802" s="190">
        <v>0</v>
      </c>
      <c r="O7802" s="190"/>
      <c r="P7802" s="190" t="s">
        <v>14224</v>
      </c>
    </row>
    <row r="7803" spans="1:16" ht="24" x14ac:dyDescent="0.25">
      <c r="A7803" s="191" t="s">
        <v>14185</v>
      </c>
      <c r="B7803" s="119">
        <v>8699943790073</v>
      </c>
      <c r="C7803" s="120" t="s">
        <v>14186</v>
      </c>
      <c r="D7803" s="109"/>
      <c r="E7803" s="109"/>
      <c r="F7803" s="109"/>
      <c r="G7803" s="166">
        <v>44083</v>
      </c>
      <c r="H7803" s="146"/>
      <c r="I7803" s="146"/>
      <c r="J7803" s="189" t="s">
        <v>15700</v>
      </c>
      <c r="K7803" s="190">
        <v>0.41</v>
      </c>
      <c r="L7803" s="190">
        <v>0.31</v>
      </c>
      <c r="M7803" s="190">
        <v>0.1</v>
      </c>
      <c r="N7803" s="190">
        <v>0</v>
      </c>
      <c r="O7803" s="190"/>
      <c r="P7803" s="190" t="s">
        <v>14224</v>
      </c>
    </row>
    <row r="7804" spans="1:16" ht="24" x14ac:dyDescent="0.25">
      <c r="A7804" s="191" t="s">
        <v>17309</v>
      </c>
      <c r="B7804" s="180">
        <v>8699564173491</v>
      </c>
      <c r="C7804" s="167" t="s">
        <v>17310</v>
      </c>
      <c r="D7804" s="13"/>
      <c r="E7804" s="186" t="s">
        <v>693</v>
      </c>
      <c r="F7804" s="190"/>
      <c r="G7804" s="166">
        <v>45423</v>
      </c>
      <c r="H7804" s="166"/>
      <c r="I7804" s="166"/>
      <c r="J7804" s="189" t="s">
        <v>17314</v>
      </c>
      <c r="K7804" s="190">
        <v>0.28000000000000003</v>
      </c>
      <c r="L7804" s="190">
        <v>0.1</v>
      </c>
      <c r="M7804" s="190">
        <v>0</v>
      </c>
      <c r="N7804" s="190">
        <v>0</v>
      </c>
      <c r="O7804" s="190"/>
      <c r="P7804" s="190" t="s">
        <v>14224</v>
      </c>
    </row>
    <row r="7805" spans="1:16" x14ac:dyDescent="0.25">
      <c r="A7805" s="191" t="s">
        <v>18200</v>
      </c>
      <c r="B7805" s="188">
        <v>8681308191014</v>
      </c>
      <c r="C7805" s="155" t="s">
        <v>18201</v>
      </c>
      <c r="D7805" s="1"/>
      <c r="E7805" s="1"/>
      <c r="F7805" s="1"/>
      <c r="G7805" s="177">
        <v>45751</v>
      </c>
      <c r="H7805" s="1"/>
      <c r="I7805" s="1"/>
      <c r="J7805" s="189" t="s">
        <v>15700</v>
      </c>
      <c r="K7805" s="190">
        <v>0.41</v>
      </c>
      <c r="L7805" s="190">
        <v>0.31</v>
      </c>
      <c r="M7805" s="190">
        <v>0.1</v>
      </c>
      <c r="N7805" s="190">
        <v>0</v>
      </c>
      <c r="O7805" s="190"/>
      <c r="P7805" s="189" t="s">
        <v>14224</v>
      </c>
    </row>
    <row r="7806" spans="1:16" x14ac:dyDescent="0.25">
      <c r="A7806" s="180" t="s">
        <v>16148</v>
      </c>
      <c r="B7806" s="180">
        <v>8681308191007</v>
      </c>
      <c r="C7806" s="167" t="s">
        <v>16149</v>
      </c>
      <c r="D7806" s="152"/>
      <c r="E7806" s="13"/>
      <c r="F7806" s="13"/>
      <c r="G7806" s="113">
        <v>45009</v>
      </c>
      <c r="H7806" s="13"/>
      <c r="I7806" s="13"/>
      <c r="J7806" s="189" t="s">
        <v>15700</v>
      </c>
      <c r="K7806" s="190">
        <v>0.41</v>
      </c>
      <c r="L7806" s="190">
        <v>0.31</v>
      </c>
      <c r="M7806" s="190">
        <v>0.1</v>
      </c>
      <c r="N7806" s="190">
        <v>0</v>
      </c>
      <c r="O7806" s="190"/>
      <c r="P7806" s="190" t="s">
        <v>14224</v>
      </c>
    </row>
    <row r="7807" spans="1:16" x14ac:dyDescent="0.25">
      <c r="A7807" s="191" t="s">
        <v>15691</v>
      </c>
      <c r="B7807" s="180">
        <v>8681738610048</v>
      </c>
      <c r="C7807" s="167" t="s">
        <v>15692</v>
      </c>
      <c r="D7807" s="169"/>
      <c r="E7807" s="184"/>
      <c r="F7807" s="179"/>
      <c r="G7807" s="170">
        <v>44757</v>
      </c>
      <c r="H7807" s="166"/>
      <c r="I7807" s="166"/>
      <c r="J7807" s="189" t="s">
        <v>15700</v>
      </c>
      <c r="K7807" s="190">
        <v>0.53</v>
      </c>
      <c r="L7807" s="190">
        <v>0.43</v>
      </c>
      <c r="M7807" s="190">
        <v>0.22</v>
      </c>
      <c r="N7807" s="190">
        <v>0.12</v>
      </c>
      <c r="O7807" s="190">
        <v>0.12</v>
      </c>
      <c r="P7807" s="190" t="s">
        <v>14224</v>
      </c>
    </row>
    <row r="7808" spans="1:16" ht="24" x14ac:dyDescent="0.25">
      <c r="A7808" s="186" t="s">
        <v>18273</v>
      </c>
      <c r="B7808" s="180">
        <v>8699525266316</v>
      </c>
      <c r="C7808" s="167" t="s">
        <v>15269</v>
      </c>
      <c r="D7808" s="169"/>
      <c r="E7808" s="186" t="s">
        <v>5306</v>
      </c>
      <c r="F7808" s="176"/>
      <c r="G7808" s="166">
        <v>45793</v>
      </c>
      <c r="H7808" s="166"/>
      <c r="I7808" s="166"/>
      <c r="J7808" s="189" t="s">
        <v>15699</v>
      </c>
      <c r="K7808" s="190">
        <v>0.32000000000000006</v>
      </c>
      <c r="L7808" s="190">
        <v>0.22000000000000003</v>
      </c>
      <c r="M7808" s="190">
        <v>0.14000000000000001</v>
      </c>
      <c r="N7808" s="190">
        <v>0.04</v>
      </c>
      <c r="O7808" s="190">
        <v>0.04</v>
      </c>
      <c r="P7808" s="190" t="s">
        <v>14224</v>
      </c>
    </row>
    <row r="7809" spans="1:16" ht="24" x14ac:dyDescent="0.25">
      <c r="A7809" s="191" t="s">
        <v>3226</v>
      </c>
      <c r="B7809" s="180">
        <v>8699502014138</v>
      </c>
      <c r="C7809" s="167" t="s">
        <v>16511</v>
      </c>
      <c r="D7809" s="180"/>
      <c r="E7809" s="186" t="s">
        <v>3227</v>
      </c>
      <c r="F7809" s="189"/>
      <c r="G7809" s="166"/>
      <c r="H7809" s="166"/>
      <c r="I7809" s="166"/>
      <c r="J7809" s="189" t="s">
        <v>17314</v>
      </c>
      <c r="K7809" s="190">
        <v>0.4</v>
      </c>
      <c r="L7809" s="190">
        <v>0.1</v>
      </c>
      <c r="M7809" s="190">
        <v>0</v>
      </c>
      <c r="N7809" s="190">
        <v>0</v>
      </c>
      <c r="O7809" s="190"/>
      <c r="P7809" s="190" t="s">
        <v>14224</v>
      </c>
    </row>
    <row r="7810" spans="1:16" ht="24" x14ac:dyDescent="0.25">
      <c r="A7810" s="191" t="s">
        <v>3228</v>
      </c>
      <c r="B7810" s="180">
        <v>8699502014121</v>
      </c>
      <c r="C7810" s="167" t="s">
        <v>15963</v>
      </c>
      <c r="D7810" s="180"/>
      <c r="E7810" s="186" t="s">
        <v>3229</v>
      </c>
      <c r="F7810" s="189"/>
      <c r="G7810" s="166"/>
      <c r="H7810" s="166"/>
      <c r="I7810" s="166"/>
      <c r="J7810" s="189" t="s">
        <v>17314</v>
      </c>
      <c r="K7810" s="190">
        <v>0.4</v>
      </c>
      <c r="L7810" s="190">
        <v>0.1</v>
      </c>
      <c r="M7810" s="190">
        <v>0</v>
      </c>
      <c r="N7810" s="190">
        <v>0</v>
      </c>
      <c r="O7810" s="190"/>
      <c r="P7810" s="190" t="s">
        <v>14224</v>
      </c>
    </row>
    <row r="7811" spans="1:16" ht="24" x14ac:dyDescent="0.25">
      <c r="A7811" s="180" t="s">
        <v>17808</v>
      </c>
      <c r="B7811" s="180">
        <v>8680941002084</v>
      </c>
      <c r="C7811" s="167" t="s">
        <v>17809</v>
      </c>
      <c r="D7811" s="13"/>
      <c r="E7811" s="189" t="s">
        <v>3229</v>
      </c>
      <c r="F7811" s="13"/>
      <c r="G7811" s="117">
        <v>45601</v>
      </c>
      <c r="H7811" s="13"/>
      <c r="I7811" s="13"/>
      <c r="J7811" s="175" t="s">
        <v>17315</v>
      </c>
      <c r="K7811" s="190">
        <v>0.28000000000000003</v>
      </c>
      <c r="L7811" s="190">
        <v>0.1</v>
      </c>
      <c r="M7811" s="190">
        <v>0</v>
      </c>
      <c r="N7811" s="190">
        <v>0</v>
      </c>
      <c r="O7811" s="190"/>
      <c r="P7811" s="190" t="s">
        <v>14224</v>
      </c>
    </row>
    <row r="7812" spans="1:16" ht="24" x14ac:dyDescent="0.25">
      <c r="A7812" s="191" t="s">
        <v>12066</v>
      </c>
      <c r="B7812" s="180">
        <v>8699522032815</v>
      </c>
      <c r="C7812" s="167" t="s">
        <v>15046</v>
      </c>
      <c r="D7812" s="189"/>
      <c r="E7812" s="186" t="s">
        <v>16182</v>
      </c>
      <c r="F7812" s="183"/>
      <c r="G7812" s="166">
        <v>40338</v>
      </c>
      <c r="H7812" s="166"/>
      <c r="I7812" s="166"/>
      <c r="J7812" s="189" t="s">
        <v>15700</v>
      </c>
      <c r="K7812" s="190">
        <v>0.28000000000000003</v>
      </c>
      <c r="L7812" s="190">
        <v>0.18</v>
      </c>
      <c r="M7812" s="190">
        <v>0.1</v>
      </c>
      <c r="N7812" s="190">
        <v>0</v>
      </c>
      <c r="O7812" s="190"/>
      <c r="P7812" s="190" t="s">
        <v>14224</v>
      </c>
    </row>
    <row r="7813" spans="1:16" ht="24" x14ac:dyDescent="0.25">
      <c r="A7813" s="191" t="s">
        <v>12067</v>
      </c>
      <c r="B7813" s="180">
        <v>8699522032846</v>
      </c>
      <c r="C7813" s="167" t="s">
        <v>15045</v>
      </c>
      <c r="D7813" s="189"/>
      <c r="E7813" s="186" t="s">
        <v>16185</v>
      </c>
      <c r="F7813" s="184"/>
      <c r="G7813" s="166">
        <v>40338</v>
      </c>
      <c r="H7813" s="166"/>
      <c r="I7813" s="166"/>
      <c r="J7813" s="189" t="s">
        <v>15700</v>
      </c>
      <c r="K7813" s="190">
        <v>0.28000000000000003</v>
      </c>
      <c r="L7813" s="190">
        <v>0.18</v>
      </c>
      <c r="M7813" s="190">
        <v>0.1</v>
      </c>
      <c r="N7813" s="190">
        <v>0</v>
      </c>
      <c r="O7813" s="190"/>
      <c r="P7813" s="190" t="s">
        <v>14224</v>
      </c>
    </row>
    <row r="7814" spans="1:16" ht="24" x14ac:dyDescent="0.25">
      <c r="A7814" s="191" t="s">
        <v>17422</v>
      </c>
      <c r="B7814" s="180">
        <v>8680352191452</v>
      </c>
      <c r="C7814" s="167" t="s">
        <v>17423</v>
      </c>
      <c r="D7814" s="13"/>
      <c r="E7814" s="175" t="s">
        <v>17421</v>
      </c>
      <c r="F7814" s="174"/>
      <c r="G7814" s="166">
        <v>45450</v>
      </c>
      <c r="H7814" s="141"/>
      <c r="I7814" s="166"/>
      <c r="J7814" s="189" t="s">
        <v>17314</v>
      </c>
      <c r="K7814" s="190">
        <v>0.28000000000000003</v>
      </c>
      <c r="L7814" s="190">
        <v>0.1</v>
      </c>
      <c r="M7814" s="190">
        <v>0</v>
      </c>
      <c r="N7814" s="190">
        <v>0</v>
      </c>
      <c r="O7814" s="83"/>
      <c r="P7814" s="190" t="s">
        <v>14224</v>
      </c>
    </row>
    <row r="7815" spans="1:16" ht="24" x14ac:dyDescent="0.25">
      <c r="A7815" s="191" t="s">
        <v>14932</v>
      </c>
      <c r="B7815" s="180">
        <v>8680885515114</v>
      </c>
      <c r="C7815" s="167" t="s">
        <v>17915</v>
      </c>
      <c r="D7815" s="189"/>
      <c r="E7815" s="186" t="s">
        <v>14933</v>
      </c>
      <c r="F7815" s="189"/>
      <c r="G7815" s="166">
        <v>44427</v>
      </c>
      <c r="H7815" s="166"/>
      <c r="I7815" s="166"/>
      <c r="J7815" s="189" t="s">
        <v>17315</v>
      </c>
      <c r="K7815" s="190" t="s">
        <v>1043</v>
      </c>
      <c r="L7815" s="190" t="s">
        <v>1043</v>
      </c>
      <c r="M7815" s="190" t="s">
        <v>1043</v>
      </c>
      <c r="N7815" s="190" t="s">
        <v>1043</v>
      </c>
      <c r="O7815" s="190"/>
      <c r="P7815" s="83" t="s">
        <v>14224</v>
      </c>
    </row>
    <row r="7816" spans="1:16" ht="24" x14ac:dyDescent="0.25">
      <c r="A7816" s="191" t="s">
        <v>12068</v>
      </c>
      <c r="B7816" s="180">
        <v>8699789380018</v>
      </c>
      <c r="C7816" s="167" t="s">
        <v>12069</v>
      </c>
      <c r="D7816" s="169"/>
      <c r="E7816" s="186"/>
      <c r="F7816" s="118"/>
      <c r="G7816" s="166"/>
      <c r="H7816" s="166"/>
      <c r="I7816" s="166"/>
      <c r="J7816" s="189" t="s">
        <v>17314</v>
      </c>
      <c r="K7816" s="190">
        <v>0.4</v>
      </c>
      <c r="L7816" s="190">
        <v>0.1</v>
      </c>
      <c r="M7816" s="190">
        <v>0</v>
      </c>
      <c r="N7816" s="190">
        <v>0</v>
      </c>
      <c r="O7816" s="190"/>
      <c r="P7816" s="190" t="s">
        <v>14224</v>
      </c>
    </row>
    <row r="7817" spans="1:16" x14ac:dyDescent="0.25">
      <c r="A7817" s="191" t="s">
        <v>12070</v>
      </c>
      <c r="B7817" s="180">
        <v>8697927090164</v>
      </c>
      <c r="C7817" s="167" t="s">
        <v>15044</v>
      </c>
      <c r="D7817" s="169"/>
      <c r="E7817" s="186" t="s">
        <v>12071</v>
      </c>
      <c r="F7817" s="118" t="s">
        <v>12072</v>
      </c>
      <c r="G7817" s="177">
        <v>40605</v>
      </c>
      <c r="H7817" s="177"/>
      <c r="I7817" s="177"/>
      <c r="J7817" s="189" t="s">
        <v>15699</v>
      </c>
      <c r="K7817" s="190">
        <v>0.28000000000000003</v>
      </c>
      <c r="L7817" s="190">
        <v>0.18</v>
      </c>
      <c r="M7817" s="190">
        <v>0.1</v>
      </c>
      <c r="N7817" s="190">
        <v>0</v>
      </c>
      <c r="O7817" s="190"/>
      <c r="P7817" s="190" t="s">
        <v>14224</v>
      </c>
    </row>
    <row r="7818" spans="1:16" ht="24" x14ac:dyDescent="0.25">
      <c r="A7818" s="175" t="s">
        <v>18064</v>
      </c>
      <c r="B7818" s="114">
        <v>8697927280404</v>
      </c>
      <c r="C7818" s="155" t="s">
        <v>18065</v>
      </c>
      <c r="D7818" s="175"/>
      <c r="E7818" s="163"/>
      <c r="F7818" s="163"/>
      <c r="G7818" s="166">
        <v>45695</v>
      </c>
      <c r="H7818" s="163"/>
      <c r="I7818" s="163"/>
      <c r="J7818" s="189" t="s">
        <v>15699</v>
      </c>
      <c r="K7818" s="190">
        <v>0.28000000000000003</v>
      </c>
      <c r="L7818" s="190">
        <v>0.18</v>
      </c>
      <c r="M7818" s="190">
        <v>0.1</v>
      </c>
      <c r="N7818" s="190">
        <v>0</v>
      </c>
      <c r="O7818" s="190"/>
      <c r="P7818" s="190" t="s">
        <v>14224</v>
      </c>
    </row>
    <row r="7819" spans="1:16" ht="24" x14ac:dyDescent="0.25">
      <c r="A7819" s="191" t="s">
        <v>12073</v>
      </c>
      <c r="B7819" s="180">
        <v>8699733980011</v>
      </c>
      <c r="C7819" s="167" t="s">
        <v>12074</v>
      </c>
      <c r="D7819" s="169"/>
      <c r="E7819" s="186" t="s">
        <v>1345</v>
      </c>
      <c r="F7819" s="176"/>
      <c r="G7819" s="166"/>
      <c r="H7819" s="166"/>
      <c r="I7819" s="166"/>
      <c r="J7819" s="189" t="s">
        <v>877</v>
      </c>
      <c r="K7819" s="190">
        <v>0.11</v>
      </c>
      <c r="L7819" s="190">
        <v>0.11</v>
      </c>
      <c r="M7819" s="190">
        <v>0.11</v>
      </c>
      <c r="N7819" s="190">
        <v>0</v>
      </c>
      <c r="O7819" s="190"/>
      <c r="P7819" s="190" t="s">
        <v>14224</v>
      </c>
    </row>
    <row r="7820" spans="1:16" ht="24" x14ac:dyDescent="0.25">
      <c r="A7820" s="175" t="s">
        <v>16632</v>
      </c>
      <c r="B7820" s="191">
        <v>8699733980769</v>
      </c>
      <c r="C7820" s="28" t="s">
        <v>16633</v>
      </c>
      <c r="D7820" s="13"/>
      <c r="E7820" s="189" t="s">
        <v>1345</v>
      </c>
      <c r="F7820" s="96"/>
      <c r="G7820" s="122">
        <v>45154</v>
      </c>
      <c r="H7820" s="96"/>
      <c r="I7820" s="96"/>
      <c r="J7820" s="189" t="s">
        <v>877</v>
      </c>
      <c r="K7820" s="190">
        <v>0.11</v>
      </c>
      <c r="L7820" s="190">
        <v>0.11</v>
      </c>
      <c r="M7820" s="190">
        <v>0.11</v>
      </c>
      <c r="N7820" s="190">
        <v>0</v>
      </c>
      <c r="O7820" s="190"/>
      <c r="P7820" s="190" t="s">
        <v>14224</v>
      </c>
    </row>
    <row r="7821" spans="1:16" x14ac:dyDescent="0.25">
      <c r="A7821" s="191" t="s">
        <v>13428</v>
      </c>
      <c r="B7821" s="180">
        <v>8680952000017</v>
      </c>
      <c r="C7821" s="167" t="s">
        <v>15043</v>
      </c>
      <c r="D7821" s="169"/>
      <c r="E7821" s="186" t="s">
        <v>13429</v>
      </c>
      <c r="F7821" s="189"/>
      <c r="G7821" s="166">
        <v>43776</v>
      </c>
      <c r="H7821" s="166"/>
      <c r="I7821" s="166"/>
      <c r="J7821" s="189" t="s">
        <v>15699</v>
      </c>
      <c r="K7821" s="190">
        <v>0.28000000000000003</v>
      </c>
      <c r="L7821" s="190">
        <v>0.18</v>
      </c>
      <c r="M7821" s="190">
        <v>0.1</v>
      </c>
      <c r="N7821" s="190">
        <v>0</v>
      </c>
      <c r="O7821" s="190"/>
      <c r="P7821" s="190" t="s">
        <v>14224</v>
      </c>
    </row>
    <row r="7822" spans="1:16" x14ac:dyDescent="0.25">
      <c r="A7822" s="191" t="s">
        <v>12075</v>
      </c>
      <c r="B7822" s="180">
        <v>8699532618368</v>
      </c>
      <c r="C7822" s="167" t="s">
        <v>12076</v>
      </c>
      <c r="D7822" s="169"/>
      <c r="E7822" s="186" t="s">
        <v>4150</v>
      </c>
      <c r="F7822" s="85"/>
      <c r="G7822" s="166"/>
      <c r="H7822" s="166"/>
      <c r="I7822" s="166"/>
      <c r="J7822" s="189" t="s">
        <v>15700</v>
      </c>
      <c r="K7822" s="190">
        <v>0.28000000000000003</v>
      </c>
      <c r="L7822" s="190">
        <v>0.18</v>
      </c>
      <c r="M7822" s="190">
        <v>0.1</v>
      </c>
      <c r="N7822" s="190">
        <v>0</v>
      </c>
      <c r="O7822" s="190"/>
      <c r="P7822" s="190" t="s">
        <v>14224</v>
      </c>
    </row>
    <row r="7823" spans="1:16" x14ac:dyDescent="0.25">
      <c r="A7823" s="191" t="s">
        <v>12077</v>
      </c>
      <c r="B7823" s="180">
        <v>8699759610015</v>
      </c>
      <c r="C7823" s="167" t="s">
        <v>12078</v>
      </c>
      <c r="D7823" s="169"/>
      <c r="E7823" s="186" t="s">
        <v>7124</v>
      </c>
      <c r="F7823" s="176"/>
      <c r="G7823" s="166"/>
      <c r="H7823" s="166"/>
      <c r="I7823" s="166"/>
      <c r="J7823" s="189" t="s">
        <v>15700</v>
      </c>
      <c r="K7823" s="190">
        <v>0.28000000000000003</v>
      </c>
      <c r="L7823" s="190">
        <v>0.18</v>
      </c>
      <c r="M7823" s="190">
        <v>0.1</v>
      </c>
      <c r="N7823" s="190">
        <v>0</v>
      </c>
      <c r="O7823" s="190"/>
      <c r="P7823" s="190" t="s">
        <v>14224</v>
      </c>
    </row>
    <row r="7824" spans="1:16" x14ac:dyDescent="0.25">
      <c r="A7824" s="191" t="s">
        <v>12079</v>
      </c>
      <c r="B7824" s="180">
        <v>8699586032707</v>
      </c>
      <c r="C7824" s="167" t="s">
        <v>15042</v>
      </c>
      <c r="D7824" s="114"/>
      <c r="E7824" s="186" t="s">
        <v>12080</v>
      </c>
      <c r="F7824" s="179"/>
      <c r="G7824" s="172">
        <v>40577</v>
      </c>
      <c r="H7824" s="172"/>
      <c r="I7824" s="172"/>
      <c r="J7824" s="189" t="s">
        <v>15699</v>
      </c>
      <c r="K7824" s="190">
        <v>0.31500000000000006</v>
      </c>
      <c r="L7824" s="190">
        <v>0.21500000000000002</v>
      </c>
      <c r="M7824" s="190">
        <v>0.13500000000000001</v>
      </c>
      <c r="N7824" s="190">
        <v>3.5000000000000003E-2</v>
      </c>
      <c r="O7824" s="190">
        <v>3.5000000000000003E-2</v>
      </c>
      <c r="P7824" s="190" t="s">
        <v>14224</v>
      </c>
    </row>
    <row r="7825" spans="1:19" x14ac:dyDescent="0.25">
      <c r="A7825" s="191" t="s">
        <v>12081</v>
      </c>
      <c r="B7825" s="180">
        <v>8681308159151</v>
      </c>
      <c r="C7825" s="167" t="s">
        <v>14959</v>
      </c>
      <c r="D7825" s="114"/>
      <c r="E7825" s="186"/>
      <c r="F7825" s="178"/>
      <c r="G7825" s="172">
        <v>42063</v>
      </c>
      <c r="H7825" s="172"/>
      <c r="I7825" s="172"/>
      <c r="J7825" s="189" t="s">
        <v>15700</v>
      </c>
      <c r="K7825" s="190">
        <v>0.41</v>
      </c>
      <c r="L7825" s="190">
        <v>0.31</v>
      </c>
      <c r="M7825" s="190">
        <v>0.1</v>
      </c>
      <c r="N7825" s="190">
        <v>0</v>
      </c>
      <c r="O7825" s="190"/>
      <c r="P7825" s="190" t="s">
        <v>14224</v>
      </c>
    </row>
    <row r="7826" spans="1:19" x14ac:dyDescent="0.25">
      <c r="A7826" s="191" t="s">
        <v>12082</v>
      </c>
      <c r="B7826" s="180">
        <v>8681308159168</v>
      </c>
      <c r="C7826" s="167" t="s">
        <v>14960</v>
      </c>
      <c r="D7826" s="98"/>
      <c r="E7826" s="186"/>
      <c r="F7826" s="157"/>
      <c r="G7826" s="172">
        <v>42063</v>
      </c>
      <c r="H7826" s="172"/>
      <c r="I7826" s="172"/>
      <c r="J7826" s="189" t="s">
        <v>15700</v>
      </c>
      <c r="K7826" s="190">
        <v>0.41</v>
      </c>
      <c r="L7826" s="190">
        <v>0.31</v>
      </c>
      <c r="M7826" s="190">
        <v>0.1</v>
      </c>
      <c r="N7826" s="190">
        <v>0</v>
      </c>
      <c r="O7826" s="190"/>
      <c r="P7826" s="190" t="s">
        <v>14224</v>
      </c>
    </row>
    <row r="7827" spans="1:19" x14ac:dyDescent="0.25">
      <c r="A7827" s="191" t="s">
        <v>12083</v>
      </c>
      <c r="B7827" s="180">
        <v>8699293095231</v>
      </c>
      <c r="C7827" s="167" t="s">
        <v>15041</v>
      </c>
      <c r="D7827" s="169"/>
      <c r="E7827" s="186" t="s">
        <v>11363</v>
      </c>
      <c r="F7827" s="176"/>
      <c r="G7827" s="166">
        <v>40066</v>
      </c>
      <c r="H7827" s="166"/>
      <c r="I7827" s="166"/>
      <c r="J7827" s="189" t="s">
        <v>15699</v>
      </c>
      <c r="K7827" s="190">
        <v>0.28000000000000003</v>
      </c>
      <c r="L7827" s="190">
        <v>0.18</v>
      </c>
      <c r="M7827" s="190">
        <v>0.1</v>
      </c>
      <c r="N7827" s="190">
        <v>0</v>
      </c>
      <c r="O7827" s="190"/>
      <c r="P7827" s="190" t="s">
        <v>14224</v>
      </c>
    </row>
    <row r="7828" spans="1:19" x14ac:dyDescent="0.25">
      <c r="A7828" s="191" t="s">
        <v>12084</v>
      </c>
      <c r="B7828" s="180">
        <v>8699293095217</v>
      </c>
      <c r="C7828" s="167" t="s">
        <v>15040</v>
      </c>
      <c r="D7828" s="169"/>
      <c r="E7828" s="186" t="s">
        <v>11369</v>
      </c>
      <c r="F7828" s="176"/>
      <c r="G7828" s="166">
        <v>40066</v>
      </c>
      <c r="H7828" s="166"/>
      <c r="I7828" s="166"/>
      <c r="J7828" s="189" t="s">
        <v>15699</v>
      </c>
      <c r="K7828" s="190">
        <v>0.28000000000000003</v>
      </c>
      <c r="L7828" s="190">
        <v>0.18</v>
      </c>
      <c r="M7828" s="190">
        <v>0.1</v>
      </c>
      <c r="N7828" s="190">
        <v>0</v>
      </c>
      <c r="O7828" s="190"/>
      <c r="P7828" s="190" t="s">
        <v>14224</v>
      </c>
    </row>
    <row r="7829" spans="1:19" x14ac:dyDescent="0.25">
      <c r="A7829" s="191" t="s">
        <v>12085</v>
      </c>
      <c r="B7829" s="180">
        <v>8699293095224</v>
      </c>
      <c r="C7829" s="167" t="s">
        <v>15039</v>
      </c>
      <c r="D7829" s="169"/>
      <c r="E7829" s="186" t="s">
        <v>11372</v>
      </c>
      <c r="F7829" s="176"/>
      <c r="G7829" s="166">
        <v>40066</v>
      </c>
      <c r="H7829" s="166"/>
      <c r="I7829" s="166"/>
      <c r="J7829" s="189" t="s">
        <v>15699</v>
      </c>
      <c r="K7829" s="190">
        <v>0.28000000000000003</v>
      </c>
      <c r="L7829" s="190">
        <v>0.18</v>
      </c>
      <c r="M7829" s="190">
        <v>0.1</v>
      </c>
      <c r="N7829" s="190">
        <v>0</v>
      </c>
      <c r="O7829" s="190"/>
      <c r="P7829" s="190" t="s">
        <v>14224</v>
      </c>
    </row>
    <row r="7830" spans="1:19" ht="24" x14ac:dyDescent="0.25">
      <c r="A7830" s="191" t="s">
        <v>12086</v>
      </c>
      <c r="B7830" s="180">
        <v>8699532017802</v>
      </c>
      <c r="C7830" s="167" t="s">
        <v>15038</v>
      </c>
      <c r="D7830" s="114"/>
      <c r="E7830" s="186" t="s">
        <v>1317</v>
      </c>
      <c r="F7830" s="176"/>
      <c r="G7830" s="166"/>
      <c r="H7830" s="166"/>
      <c r="I7830" s="166"/>
      <c r="J7830" s="189" t="s">
        <v>17314</v>
      </c>
      <c r="K7830" s="190">
        <v>0.4</v>
      </c>
      <c r="L7830" s="190">
        <v>0.1</v>
      </c>
      <c r="M7830" s="190">
        <v>0</v>
      </c>
      <c r="N7830" s="190">
        <v>0</v>
      </c>
      <c r="O7830" s="190"/>
      <c r="P7830" s="190" t="s">
        <v>14224</v>
      </c>
    </row>
    <row r="7831" spans="1:19" ht="24" x14ac:dyDescent="0.25">
      <c r="A7831" s="191" t="s">
        <v>12087</v>
      </c>
      <c r="B7831" s="180">
        <v>8699532017819</v>
      </c>
      <c r="C7831" s="167" t="s">
        <v>15037</v>
      </c>
      <c r="D7831" s="114"/>
      <c r="E7831" s="186" t="s">
        <v>10785</v>
      </c>
      <c r="F7831" s="190"/>
      <c r="G7831" s="166"/>
      <c r="H7831" s="166"/>
      <c r="I7831" s="166"/>
      <c r="J7831" s="189" t="s">
        <v>17314</v>
      </c>
      <c r="K7831" s="190">
        <v>0.4</v>
      </c>
      <c r="L7831" s="190">
        <v>0.1</v>
      </c>
      <c r="M7831" s="190">
        <v>0</v>
      </c>
      <c r="N7831" s="190">
        <v>0</v>
      </c>
      <c r="O7831" s="190"/>
      <c r="P7831" s="190" t="s">
        <v>14224</v>
      </c>
    </row>
    <row r="7832" spans="1:19" ht="15.75" x14ac:dyDescent="0.25">
      <c r="A7832" s="191" t="s">
        <v>18475</v>
      </c>
      <c r="B7832" s="114">
        <v>8699532091635</v>
      </c>
      <c r="C7832" s="155" t="s">
        <v>18476</v>
      </c>
      <c r="D7832" s="214"/>
      <c r="E7832" s="186" t="s">
        <v>13097</v>
      </c>
      <c r="F7832" s="186"/>
      <c r="G7832" s="64">
        <v>45804</v>
      </c>
      <c r="H7832" s="214"/>
      <c r="I7832" s="214"/>
      <c r="J7832" s="189" t="s">
        <v>15699</v>
      </c>
      <c r="K7832" s="190">
        <v>0.28000000000000003</v>
      </c>
      <c r="L7832" s="190">
        <v>0.18</v>
      </c>
      <c r="M7832" s="190">
        <v>0.1</v>
      </c>
      <c r="N7832" s="190">
        <v>0</v>
      </c>
      <c r="O7832" s="190"/>
      <c r="P7832" s="190" t="s">
        <v>14224</v>
      </c>
    </row>
    <row r="7833" spans="1:19" ht="15.75" x14ac:dyDescent="0.25">
      <c r="A7833" s="191" t="s">
        <v>18477</v>
      </c>
      <c r="B7833" s="114">
        <v>8699532091659</v>
      </c>
      <c r="C7833" s="155" t="s">
        <v>18478</v>
      </c>
      <c r="D7833" s="214"/>
      <c r="E7833" s="186" t="s">
        <v>13100</v>
      </c>
      <c r="F7833" s="186"/>
      <c r="G7833" s="64">
        <v>45804</v>
      </c>
      <c r="H7833" s="214"/>
      <c r="I7833" s="214"/>
      <c r="J7833" s="189" t="s">
        <v>15699</v>
      </c>
      <c r="K7833" s="190">
        <v>0.28000000000000003</v>
      </c>
      <c r="L7833" s="190">
        <v>0.18</v>
      </c>
      <c r="M7833" s="190">
        <v>0.1</v>
      </c>
      <c r="N7833" s="190">
        <v>0</v>
      </c>
      <c r="O7833" s="190"/>
      <c r="P7833" s="190" t="s">
        <v>14224</v>
      </c>
    </row>
    <row r="7834" spans="1:19" ht="24" x14ac:dyDescent="0.25">
      <c r="A7834" s="180" t="s">
        <v>16670</v>
      </c>
      <c r="B7834" s="180">
        <v>8681735790637</v>
      </c>
      <c r="C7834" s="167" t="s">
        <v>16671</v>
      </c>
      <c r="D7834" s="13"/>
      <c r="E7834" s="186" t="s">
        <v>3306</v>
      </c>
      <c r="F7834" s="189"/>
      <c r="G7834" s="166">
        <v>45171</v>
      </c>
      <c r="H7834" s="166"/>
      <c r="I7834" s="166"/>
      <c r="J7834" s="189" t="s">
        <v>15699</v>
      </c>
      <c r="K7834" s="190">
        <v>0.28000000000000003</v>
      </c>
      <c r="L7834" s="190">
        <v>0.18</v>
      </c>
      <c r="M7834" s="190">
        <v>0.1</v>
      </c>
      <c r="N7834" s="190">
        <v>0</v>
      </c>
      <c r="O7834" s="190"/>
      <c r="P7834" s="190" t="s">
        <v>14224</v>
      </c>
    </row>
    <row r="7835" spans="1:19" ht="24" x14ac:dyDescent="0.25">
      <c r="A7835" s="180" t="s">
        <v>16672</v>
      </c>
      <c r="B7835" s="180">
        <v>8681735790644</v>
      </c>
      <c r="C7835" s="167" t="s">
        <v>16673</v>
      </c>
      <c r="D7835" s="13"/>
      <c r="E7835" s="186" t="s">
        <v>3307</v>
      </c>
      <c r="F7835" s="176"/>
      <c r="G7835" s="166">
        <v>45171</v>
      </c>
      <c r="H7835" s="166"/>
      <c r="I7835" s="166"/>
      <c r="J7835" s="189" t="s">
        <v>15699</v>
      </c>
      <c r="K7835" s="190">
        <v>0.28000000000000003</v>
      </c>
      <c r="L7835" s="190">
        <v>0.18</v>
      </c>
      <c r="M7835" s="190">
        <v>0.1</v>
      </c>
      <c r="N7835" s="190">
        <v>0</v>
      </c>
      <c r="O7835" s="190"/>
      <c r="P7835" s="190" t="s">
        <v>14224</v>
      </c>
    </row>
    <row r="7836" spans="1:19" x14ac:dyDescent="0.25">
      <c r="A7836" s="191" t="s">
        <v>12088</v>
      </c>
      <c r="B7836" s="180">
        <v>8699546093885</v>
      </c>
      <c r="C7836" s="167" t="s">
        <v>12089</v>
      </c>
      <c r="D7836" s="180"/>
      <c r="E7836" s="186" t="s">
        <v>14360</v>
      </c>
      <c r="F7836" s="23"/>
      <c r="G7836" s="166">
        <v>41127</v>
      </c>
      <c r="H7836" s="166"/>
      <c r="I7836" s="166"/>
      <c r="J7836" s="189" t="s">
        <v>15700</v>
      </c>
      <c r="K7836" s="190">
        <v>0.28000000000000003</v>
      </c>
      <c r="L7836" s="190">
        <v>0.18</v>
      </c>
      <c r="M7836" s="190">
        <v>0.1</v>
      </c>
      <c r="N7836" s="190">
        <v>0</v>
      </c>
      <c r="O7836" s="190"/>
      <c r="P7836" s="190" t="s">
        <v>14224</v>
      </c>
    </row>
    <row r="7837" spans="1:19" x14ac:dyDescent="0.25">
      <c r="A7837" s="191" t="s">
        <v>12090</v>
      </c>
      <c r="B7837" s="180">
        <v>8699546093892</v>
      </c>
      <c r="C7837" s="167" t="s">
        <v>15036</v>
      </c>
      <c r="D7837" s="180"/>
      <c r="E7837" s="186" t="s">
        <v>14363</v>
      </c>
      <c r="F7837" s="169"/>
      <c r="G7837" s="166">
        <v>41551</v>
      </c>
      <c r="H7837" s="166"/>
      <c r="I7837" s="166"/>
      <c r="J7837" s="189" t="s">
        <v>15700</v>
      </c>
      <c r="K7837" s="190">
        <v>0.28000000000000003</v>
      </c>
      <c r="L7837" s="190">
        <v>0.18</v>
      </c>
      <c r="M7837" s="190">
        <v>0.1</v>
      </c>
      <c r="N7837" s="190">
        <v>0</v>
      </c>
      <c r="O7837" s="190"/>
      <c r="P7837" s="190" t="s">
        <v>14224</v>
      </c>
    </row>
    <row r="7838" spans="1:19" s="205" customFormat="1" x14ac:dyDescent="0.25">
      <c r="A7838" s="191" t="s">
        <v>12091</v>
      </c>
      <c r="B7838" s="180">
        <v>8699546093908</v>
      </c>
      <c r="C7838" s="167" t="s">
        <v>15035</v>
      </c>
      <c r="D7838" s="180"/>
      <c r="E7838" s="186" t="s">
        <v>14366</v>
      </c>
      <c r="F7838" s="169"/>
      <c r="G7838" s="166">
        <v>41551</v>
      </c>
      <c r="H7838" s="166"/>
      <c r="I7838" s="166"/>
      <c r="J7838" s="189" t="s">
        <v>15700</v>
      </c>
      <c r="K7838" s="190">
        <v>0.28000000000000003</v>
      </c>
      <c r="L7838" s="190">
        <v>0.18</v>
      </c>
      <c r="M7838" s="190">
        <v>0.1</v>
      </c>
      <c r="N7838" s="190">
        <v>0</v>
      </c>
      <c r="O7838" s="190"/>
      <c r="P7838" s="190" t="s">
        <v>14224</v>
      </c>
      <c r="Q7838" s="203"/>
      <c r="R7838" s="203"/>
      <c r="S7838" s="203"/>
    </row>
    <row r="7839" spans="1:19" s="205" customFormat="1" x14ac:dyDescent="0.25">
      <c r="A7839" s="191" t="s">
        <v>12092</v>
      </c>
      <c r="B7839" s="180">
        <v>8699809037748</v>
      </c>
      <c r="C7839" s="167" t="s">
        <v>12093</v>
      </c>
      <c r="D7839" s="114"/>
      <c r="E7839" s="186" t="s">
        <v>12080</v>
      </c>
      <c r="F7839" s="179"/>
      <c r="G7839" s="172"/>
      <c r="H7839" s="172"/>
      <c r="I7839" s="172"/>
      <c r="J7839" s="189" t="s">
        <v>15700</v>
      </c>
      <c r="K7839" s="190">
        <v>0.28000000000000003</v>
      </c>
      <c r="L7839" s="190">
        <v>0.18</v>
      </c>
      <c r="M7839" s="190">
        <v>0.1</v>
      </c>
      <c r="N7839" s="190">
        <v>0</v>
      </c>
      <c r="O7839" s="190"/>
      <c r="P7839" s="190" t="s">
        <v>14224</v>
      </c>
      <c r="Q7839" s="203"/>
      <c r="R7839" s="203"/>
      <c r="S7839" s="203"/>
    </row>
    <row r="7840" spans="1:19" x14ac:dyDescent="0.25">
      <c r="A7840" s="191" t="s">
        <v>12094</v>
      </c>
      <c r="B7840" s="180">
        <v>8682758090032</v>
      </c>
      <c r="C7840" s="167" t="s">
        <v>15034</v>
      </c>
      <c r="D7840" s="180"/>
      <c r="E7840" s="20" t="s">
        <v>9809</v>
      </c>
      <c r="F7840" s="119" t="s">
        <v>9810</v>
      </c>
      <c r="G7840" s="166"/>
      <c r="H7840" s="166"/>
      <c r="I7840" s="166"/>
      <c r="J7840" s="189" t="s">
        <v>15700</v>
      </c>
      <c r="K7840" s="190">
        <v>0.41</v>
      </c>
      <c r="L7840" s="190">
        <v>0.31</v>
      </c>
      <c r="M7840" s="190">
        <v>0.1</v>
      </c>
      <c r="N7840" s="190">
        <v>0</v>
      </c>
      <c r="O7840" s="190"/>
      <c r="P7840" s="190" t="s">
        <v>14224</v>
      </c>
    </row>
    <row r="7841" spans="1:26" ht="24" x14ac:dyDescent="0.25">
      <c r="A7841" s="191" t="s">
        <v>12095</v>
      </c>
      <c r="B7841" s="180">
        <v>8681308090003</v>
      </c>
      <c r="C7841" s="167" t="s">
        <v>16648</v>
      </c>
      <c r="D7841" s="114"/>
      <c r="E7841" s="174" t="s">
        <v>17840</v>
      </c>
      <c r="F7841" s="113" t="s">
        <v>17582</v>
      </c>
      <c r="G7841" s="166">
        <v>41888</v>
      </c>
      <c r="H7841" s="166"/>
      <c r="I7841" s="166"/>
      <c r="J7841" s="189" t="s">
        <v>15700</v>
      </c>
      <c r="K7841" s="190">
        <v>0.28000000000000003</v>
      </c>
      <c r="L7841" s="190">
        <v>0.18</v>
      </c>
      <c r="M7841" s="190">
        <v>0.1</v>
      </c>
      <c r="N7841" s="190">
        <v>0</v>
      </c>
      <c r="O7841" s="190"/>
      <c r="P7841" s="190" t="s">
        <v>14224</v>
      </c>
    </row>
    <row r="7842" spans="1:26" ht="36" x14ac:dyDescent="0.25">
      <c r="A7842" s="191" t="s">
        <v>15329</v>
      </c>
      <c r="B7842" s="114">
        <v>8681308031044</v>
      </c>
      <c r="C7842" s="155" t="s">
        <v>15577</v>
      </c>
      <c r="D7842" s="114"/>
      <c r="E7842" s="206" t="s">
        <v>18078</v>
      </c>
      <c r="F7842" s="242" t="s">
        <v>18076</v>
      </c>
      <c r="G7842" s="166">
        <v>44643</v>
      </c>
      <c r="H7842" s="166"/>
      <c r="I7842" s="166"/>
      <c r="J7842" s="189" t="s">
        <v>15700</v>
      </c>
      <c r="K7842" s="190">
        <v>0.41</v>
      </c>
      <c r="L7842" s="190">
        <v>0.31</v>
      </c>
      <c r="M7842" s="190">
        <v>0.1</v>
      </c>
      <c r="N7842" s="190">
        <v>0</v>
      </c>
      <c r="O7842" s="190"/>
      <c r="P7842" s="190" t="s">
        <v>14224</v>
      </c>
    </row>
    <row r="7843" spans="1:26" x14ac:dyDescent="0.25">
      <c r="A7843" s="191" t="s">
        <v>12096</v>
      </c>
      <c r="B7843" s="180">
        <v>8699638093854</v>
      </c>
      <c r="C7843" s="167" t="s">
        <v>15033</v>
      </c>
      <c r="D7843" s="189"/>
      <c r="E7843" s="186" t="s">
        <v>6544</v>
      </c>
      <c r="F7843" s="189"/>
      <c r="G7843" s="177">
        <v>41298</v>
      </c>
      <c r="H7843" s="177"/>
      <c r="I7843" s="177"/>
      <c r="J7843" s="189" t="s">
        <v>15699</v>
      </c>
      <c r="K7843" s="190">
        <v>0.28000000000000003</v>
      </c>
      <c r="L7843" s="190">
        <v>0.18</v>
      </c>
      <c r="M7843" s="190">
        <v>0.1</v>
      </c>
      <c r="N7843" s="190">
        <v>0</v>
      </c>
      <c r="O7843" s="190"/>
      <c r="P7843" s="190" t="s">
        <v>14224</v>
      </c>
    </row>
    <row r="7844" spans="1:26" x14ac:dyDescent="0.25">
      <c r="A7844" s="191" t="s">
        <v>12097</v>
      </c>
      <c r="B7844" s="180">
        <v>8699638093861</v>
      </c>
      <c r="C7844" s="167" t="s">
        <v>15032</v>
      </c>
      <c r="D7844" s="189"/>
      <c r="E7844" s="186" t="s">
        <v>2538</v>
      </c>
      <c r="F7844" s="189"/>
      <c r="G7844" s="172">
        <v>41263</v>
      </c>
      <c r="H7844" s="172"/>
      <c r="I7844" s="172"/>
      <c r="J7844" s="189" t="s">
        <v>15699</v>
      </c>
      <c r="K7844" s="190">
        <v>0.28000000000000003</v>
      </c>
      <c r="L7844" s="190">
        <v>0.18</v>
      </c>
      <c r="M7844" s="190">
        <v>0.1</v>
      </c>
      <c r="N7844" s="190">
        <v>0</v>
      </c>
      <c r="O7844" s="190"/>
      <c r="P7844" s="190" t="s">
        <v>14224</v>
      </c>
    </row>
    <row r="7845" spans="1:26" ht="24" x14ac:dyDescent="0.25">
      <c r="A7845" s="191" t="s">
        <v>12098</v>
      </c>
      <c r="B7845" s="180">
        <v>8681332750096</v>
      </c>
      <c r="C7845" s="167" t="s">
        <v>12099</v>
      </c>
      <c r="D7845" s="98"/>
      <c r="E7845" s="186" t="s">
        <v>2323</v>
      </c>
      <c r="F7845" s="157"/>
      <c r="G7845" s="177">
        <v>41017</v>
      </c>
      <c r="H7845" s="177"/>
      <c r="I7845" s="177"/>
      <c r="J7845" s="189" t="s">
        <v>17314</v>
      </c>
      <c r="K7845" s="190">
        <v>0.4</v>
      </c>
      <c r="L7845" s="190">
        <v>0.1</v>
      </c>
      <c r="M7845" s="190">
        <v>0</v>
      </c>
      <c r="N7845" s="190">
        <v>0</v>
      </c>
      <c r="O7845" s="190"/>
      <c r="P7845" s="190" t="s">
        <v>14224</v>
      </c>
    </row>
    <row r="7846" spans="1:26" x14ac:dyDescent="0.25">
      <c r="A7846" s="191" t="s">
        <v>15211</v>
      </c>
      <c r="B7846" s="180">
        <v>8681801150914</v>
      </c>
      <c r="C7846" s="167" t="s">
        <v>15212</v>
      </c>
      <c r="D7846" s="189"/>
      <c r="E7846" s="186" t="s">
        <v>11272</v>
      </c>
      <c r="F7846" s="189"/>
      <c r="G7846" s="166">
        <v>44519</v>
      </c>
      <c r="H7846" s="166"/>
      <c r="I7846" s="166"/>
      <c r="J7846" s="189" t="s">
        <v>15699</v>
      </c>
      <c r="K7846" s="190">
        <v>0.28000000000000003</v>
      </c>
      <c r="L7846" s="190">
        <v>0.18</v>
      </c>
      <c r="M7846" s="190">
        <v>0.1</v>
      </c>
      <c r="N7846" s="190">
        <v>0</v>
      </c>
      <c r="O7846" s="190"/>
      <c r="P7846" s="190" t="s">
        <v>14224</v>
      </c>
    </row>
    <row r="7847" spans="1:26" ht="24" x14ac:dyDescent="0.25">
      <c r="A7847" s="180" t="s">
        <v>14085</v>
      </c>
      <c r="B7847" s="180">
        <v>8681735690296</v>
      </c>
      <c r="C7847" s="167" t="s">
        <v>14086</v>
      </c>
      <c r="D7847" s="180"/>
      <c r="E7847" s="184" t="s">
        <v>696</v>
      </c>
      <c r="F7847" s="13"/>
      <c r="G7847" s="166">
        <v>44029</v>
      </c>
      <c r="H7847" s="200"/>
      <c r="I7847" s="200"/>
      <c r="J7847" s="189" t="s">
        <v>15699</v>
      </c>
      <c r="K7847" s="190">
        <v>0.8</v>
      </c>
      <c r="L7847" s="190">
        <v>0.7</v>
      </c>
      <c r="M7847" s="190">
        <v>0.62</v>
      </c>
      <c r="N7847" s="190">
        <v>0.52</v>
      </c>
      <c r="O7847" s="190">
        <v>0.52</v>
      </c>
      <c r="P7847" s="190" t="s">
        <v>14224</v>
      </c>
    </row>
    <row r="7848" spans="1:26" ht="24" x14ac:dyDescent="0.25">
      <c r="A7848" s="191" t="s">
        <v>12100</v>
      </c>
      <c r="B7848" s="180">
        <v>8699679774101</v>
      </c>
      <c r="C7848" s="167" t="s">
        <v>15029</v>
      </c>
      <c r="D7848" s="169"/>
      <c r="E7848" s="186"/>
      <c r="F7848" s="85"/>
      <c r="G7848" s="166"/>
      <c r="H7848" s="166"/>
      <c r="I7848" s="166"/>
      <c r="J7848" s="189" t="s">
        <v>15700</v>
      </c>
      <c r="K7848" s="190">
        <v>0.41</v>
      </c>
      <c r="L7848" s="190">
        <v>0.31</v>
      </c>
      <c r="M7848" s="190">
        <v>0.1</v>
      </c>
      <c r="N7848" s="190">
        <v>0</v>
      </c>
      <c r="O7848" s="190"/>
      <c r="P7848" s="190" t="s">
        <v>14224</v>
      </c>
    </row>
    <row r="7849" spans="1:26" ht="24" x14ac:dyDescent="0.25">
      <c r="A7849" s="191" t="s">
        <v>12101</v>
      </c>
      <c r="B7849" s="180">
        <v>8699679774309</v>
      </c>
      <c r="C7849" s="167" t="s">
        <v>15030</v>
      </c>
      <c r="D7849" s="169"/>
      <c r="E7849" s="186"/>
      <c r="F7849" s="85"/>
      <c r="G7849" s="166"/>
      <c r="H7849" s="166"/>
      <c r="I7849" s="166"/>
      <c r="J7849" s="189" t="s">
        <v>15700</v>
      </c>
      <c r="K7849" s="190">
        <v>0.41</v>
      </c>
      <c r="L7849" s="190">
        <v>0.31</v>
      </c>
      <c r="M7849" s="190">
        <v>0.1</v>
      </c>
      <c r="N7849" s="190">
        <v>0</v>
      </c>
      <c r="O7849" s="190"/>
      <c r="P7849" s="190" t="s">
        <v>14224</v>
      </c>
    </row>
    <row r="7850" spans="1:26" ht="24" x14ac:dyDescent="0.25">
      <c r="A7850" s="191" t="s">
        <v>12102</v>
      </c>
      <c r="B7850" s="180">
        <v>8699679694508</v>
      </c>
      <c r="C7850" s="167" t="s">
        <v>15031</v>
      </c>
      <c r="D7850" s="169"/>
      <c r="E7850" s="186"/>
      <c r="F7850" s="85"/>
      <c r="G7850" s="166"/>
      <c r="H7850" s="166"/>
      <c r="I7850" s="166"/>
      <c r="J7850" s="189" t="s">
        <v>15700</v>
      </c>
      <c r="K7850" s="190">
        <v>0.41</v>
      </c>
      <c r="L7850" s="190">
        <v>0.31</v>
      </c>
      <c r="M7850" s="190">
        <v>0.1</v>
      </c>
      <c r="N7850" s="190">
        <v>0</v>
      </c>
      <c r="O7850" s="190"/>
      <c r="P7850" s="190" t="s">
        <v>14224</v>
      </c>
    </row>
    <row r="7851" spans="1:26" ht="24" x14ac:dyDescent="0.25">
      <c r="A7851" s="191" t="s">
        <v>12103</v>
      </c>
      <c r="B7851" s="180">
        <v>8699593950063</v>
      </c>
      <c r="C7851" s="167" t="s">
        <v>12104</v>
      </c>
      <c r="D7851" s="112"/>
      <c r="E7851" s="186"/>
      <c r="F7851" s="189"/>
      <c r="G7851" s="166">
        <v>41292</v>
      </c>
      <c r="H7851" s="166"/>
      <c r="I7851" s="166"/>
      <c r="J7851" s="189" t="s">
        <v>15700</v>
      </c>
      <c r="K7851" s="190">
        <v>0.41</v>
      </c>
      <c r="L7851" s="190">
        <v>0.31</v>
      </c>
      <c r="M7851" s="190">
        <v>0.1</v>
      </c>
      <c r="N7851" s="190">
        <v>0</v>
      </c>
      <c r="O7851" s="190"/>
      <c r="P7851" s="190" t="s">
        <v>14224</v>
      </c>
      <c r="Q7851" s="205"/>
      <c r="R7851" s="205"/>
      <c r="S7851" s="205"/>
    </row>
    <row r="7852" spans="1:26" ht="24" x14ac:dyDescent="0.25">
      <c r="A7852" s="191" t="s">
        <v>12105</v>
      </c>
      <c r="B7852" s="180">
        <v>8699593950070</v>
      </c>
      <c r="C7852" s="167" t="s">
        <v>12106</v>
      </c>
      <c r="D7852" s="112"/>
      <c r="E7852" s="186"/>
      <c r="F7852" s="189"/>
      <c r="G7852" s="166">
        <v>41292</v>
      </c>
      <c r="H7852" s="166"/>
      <c r="I7852" s="166"/>
      <c r="J7852" s="189" t="s">
        <v>15700</v>
      </c>
      <c r="K7852" s="190">
        <v>0.57999999999999996</v>
      </c>
      <c r="L7852" s="190">
        <v>0.48</v>
      </c>
      <c r="M7852" s="190">
        <v>0.27</v>
      </c>
      <c r="N7852" s="190">
        <v>0.17</v>
      </c>
      <c r="O7852" s="190">
        <v>0.17</v>
      </c>
      <c r="P7852" s="190" t="s">
        <v>14224</v>
      </c>
      <c r="Q7852" s="205"/>
      <c r="R7852" s="205"/>
      <c r="S7852" s="205"/>
    </row>
    <row r="7853" spans="1:26" s="244" customFormat="1" ht="24" x14ac:dyDescent="0.2">
      <c r="A7853" s="191" t="s">
        <v>12107</v>
      </c>
      <c r="B7853" s="180">
        <v>8699593950049</v>
      </c>
      <c r="C7853" s="167" t="s">
        <v>12108</v>
      </c>
      <c r="D7853" s="112"/>
      <c r="E7853" s="186"/>
      <c r="F7853" s="189"/>
      <c r="G7853" s="166">
        <v>41292</v>
      </c>
      <c r="H7853" s="166"/>
      <c r="I7853" s="166"/>
      <c r="J7853" s="189" t="s">
        <v>15700</v>
      </c>
      <c r="K7853" s="190">
        <v>0.41</v>
      </c>
      <c r="L7853" s="190">
        <v>0.31</v>
      </c>
      <c r="M7853" s="190">
        <v>0.1</v>
      </c>
      <c r="N7853" s="190">
        <v>0</v>
      </c>
      <c r="O7853" s="190"/>
      <c r="P7853" s="190" t="s">
        <v>14224</v>
      </c>
    </row>
    <row r="7854" spans="1:26" s="205" customFormat="1" ht="24" x14ac:dyDescent="0.2">
      <c r="A7854" s="191" t="s">
        <v>12109</v>
      </c>
      <c r="B7854" s="180">
        <v>8699593950056</v>
      </c>
      <c r="C7854" s="167" t="s">
        <v>12110</v>
      </c>
      <c r="D7854" s="112"/>
      <c r="E7854" s="186"/>
      <c r="F7854" s="166"/>
      <c r="G7854" s="166">
        <v>41292</v>
      </c>
      <c r="H7854" s="166"/>
      <c r="I7854" s="166"/>
      <c r="J7854" s="189" t="s">
        <v>15700</v>
      </c>
      <c r="K7854" s="190">
        <v>0.41</v>
      </c>
      <c r="L7854" s="190">
        <v>0.31</v>
      </c>
      <c r="M7854" s="190">
        <v>0.1</v>
      </c>
      <c r="N7854" s="190">
        <v>0</v>
      </c>
      <c r="O7854" s="190"/>
      <c r="P7854" s="190" t="s">
        <v>14224</v>
      </c>
    </row>
    <row r="7855" spans="1:26" s="205" customFormat="1" ht="24" x14ac:dyDescent="0.2">
      <c r="A7855" s="191" t="s">
        <v>12111</v>
      </c>
      <c r="B7855" s="180">
        <v>8681735690159</v>
      </c>
      <c r="C7855" s="167" t="s">
        <v>15028</v>
      </c>
      <c r="D7855" s="157"/>
      <c r="E7855" s="175" t="s">
        <v>9030</v>
      </c>
      <c r="F7855" s="118"/>
      <c r="G7855" s="170">
        <v>43321</v>
      </c>
      <c r="H7855" s="166"/>
      <c r="I7855" s="166"/>
      <c r="J7855" s="189" t="s">
        <v>17314</v>
      </c>
      <c r="K7855" s="190">
        <v>0.35</v>
      </c>
      <c r="L7855" s="190">
        <v>0.17</v>
      </c>
      <c r="M7855" s="190">
        <v>7.0000000000000007E-2</v>
      </c>
      <c r="N7855" s="190">
        <v>7.0000000000000007E-2</v>
      </c>
      <c r="O7855" s="190">
        <v>7.0000000000000007E-2</v>
      </c>
      <c r="P7855" s="190" t="s">
        <v>14224</v>
      </c>
    </row>
    <row r="7856" spans="1:26" x14ac:dyDescent="0.25">
      <c r="A7856" s="191" t="s">
        <v>12112</v>
      </c>
      <c r="B7856" s="180">
        <v>8699862770125</v>
      </c>
      <c r="C7856" s="167" t="s">
        <v>12113</v>
      </c>
      <c r="D7856" s="180"/>
      <c r="E7856" s="186"/>
      <c r="F7856" s="93"/>
      <c r="G7856" s="125">
        <v>43191</v>
      </c>
      <c r="H7856" s="125"/>
      <c r="I7856" s="125"/>
      <c r="J7856" s="189" t="s">
        <v>15700</v>
      </c>
      <c r="K7856" s="190">
        <v>0.41</v>
      </c>
      <c r="L7856" s="190">
        <v>0.31</v>
      </c>
      <c r="M7856" s="190">
        <v>0.1</v>
      </c>
      <c r="N7856" s="190">
        <v>0</v>
      </c>
      <c r="O7856" s="190"/>
      <c r="P7856" s="190" t="s">
        <v>14224</v>
      </c>
      <c r="Q7856" s="11"/>
      <c r="R7856" s="11"/>
      <c r="S7856" s="11"/>
      <c r="T7856" s="11"/>
      <c r="U7856" s="11"/>
      <c r="V7856" s="11"/>
      <c r="W7856" s="11"/>
      <c r="X7856" s="11"/>
      <c r="Y7856" s="11"/>
      <c r="Z7856" s="11"/>
    </row>
    <row r="7857" spans="1:26" ht="24" x14ac:dyDescent="0.25">
      <c r="A7857" s="191" t="s">
        <v>12115</v>
      </c>
      <c r="B7857" s="180">
        <v>8681801010928</v>
      </c>
      <c r="C7857" s="167" t="s">
        <v>15258</v>
      </c>
      <c r="D7857" s="180"/>
      <c r="E7857" s="186" t="s">
        <v>16001</v>
      </c>
      <c r="F7857" s="176"/>
      <c r="G7857" s="166"/>
      <c r="H7857" s="166"/>
      <c r="I7857" s="166"/>
      <c r="J7857" s="189" t="s">
        <v>17314</v>
      </c>
      <c r="K7857" s="190">
        <v>0.28000000000000003</v>
      </c>
      <c r="L7857" s="190">
        <v>0.1</v>
      </c>
      <c r="M7857" s="190">
        <v>0</v>
      </c>
      <c r="N7857" s="190">
        <v>0</v>
      </c>
      <c r="O7857" s="190"/>
      <c r="P7857" s="190" t="s">
        <v>14224</v>
      </c>
      <c r="Q7857" s="11"/>
      <c r="R7857" s="11"/>
      <c r="S7857" s="11"/>
      <c r="T7857" s="11"/>
      <c r="U7857" s="11"/>
      <c r="V7857" s="11"/>
      <c r="W7857" s="11"/>
      <c r="X7857" s="11"/>
      <c r="Y7857" s="11"/>
      <c r="Z7857" s="11"/>
    </row>
    <row r="7858" spans="1:26" ht="24" x14ac:dyDescent="0.25">
      <c r="A7858" s="191" t="s">
        <v>12116</v>
      </c>
      <c r="B7858" s="180">
        <v>8681801570866</v>
      </c>
      <c r="C7858" s="167" t="s">
        <v>15726</v>
      </c>
      <c r="D7858" s="180"/>
      <c r="E7858" s="186" t="s">
        <v>12114</v>
      </c>
      <c r="F7858" s="176"/>
      <c r="G7858" s="166"/>
      <c r="H7858" s="166"/>
      <c r="I7858" s="166"/>
      <c r="J7858" s="189" t="s">
        <v>17314</v>
      </c>
      <c r="K7858" s="190">
        <v>0.28000000000000003</v>
      </c>
      <c r="L7858" s="190">
        <v>0.1</v>
      </c>
      <c r="M7858" s="190">
        <v>0</v>
      </c>
      <c r="N7858" s="190">
        <v>0</v>
      </c>
      <c r="O7858" s="190"/>
      <c r="P7858" s="190" t="s">
        <v>14224</v>
      </c>
      <c r="Q7858" s="11"/>
      <c r="R7858" s="11"/>
      <c r="S7858" s="11"/>
      <c r="T7858" s="11"/>
      <c r="U7858" s="11"/>
      <c r="V7858" s="11"/>
      <c r="W7858" s="11"/>
      <c r="X7858" s="11"/>
      <c r="Y7858" s="11"/>
      <c r="Z7858" s="11"/>
    </row>
    <row r="7859" spans="1:26" ht="24" x14ac:dyDescent="0.25">
      <c r="A7859" s="191" t="s">
        <v>12117</v>
      </c>
      <c r="B7859" s="180">
        <v>8681801570873</v>
      </c>
      <c r="C7859" s="167" t="s">
        <v>15727</v>
      </c>
      <c r="D7859" s="180"/>
      <c r="E7859" s="186" t="s">
        <v>12118</v>
      </c>
      <c r="F7859" s="183"/>
      <c r="G7859" s="166"/>
      <c r="H7859" s="166"/>
      <c r="I7859" s="166"/>
      <c r="J7859" s="189" t="s">
        <v>17314</v>
      </c>
      <c r="K7859" s="190">
        <v>0.28000000000000003</v>
      </c>
      <c r="L7859" s="190">
        <v>0.1</v>
      </c>
      <c r="M7859" s="190">
        <v>0</v>
      </c>
      <c r="N7859" s="190">
        <v>0</v>
      </c>
      <c r="O7859" s="190"/>
      <c r="P7859" s="190" t="s">
        <v>14224</v>
      </c>
      <c r="Q7859" s="11"/>
      <c r="R7859" s="11"/>
      <c r="S7859" s="11"/>
      <c r="T7859" s="11"/>
      <c r="U7859" s="11"/>
      <c r="V7859" s="11"/>
      <c r="W7859" s="11"/>
      <c r="X7859" s="11"/>
      <c r="Y7859" s="11"/>
      <c r="Z7859" s="11"/>
    </row>
    <row r="7860" spans="1:26" ht="24" x14ac:dyDescent="0.25">
      <c r="A7860" s="191" t="s">
        <v>12119</v>
      </c>
      <c r="B7860" s="180">
        <v>8699730570116</v>
      </c>
      <c r="C7860" s="167" t="s">
        <v>12120</v>
      </c>
      <c r="D7860" s="114"/>
      <c r="E7860" s="186" t="s">
        <v>12118</v>
      </c>
      <c r="F7860" s="176"/>
      <c r="G7860" s="59"/>
      <c r="H7860" s="166"/>
      <c r="I7860" s="166"/>
      <c r="J7860" s="189" t="s">
        <v>17314</v>
      </c>
      <c r="K7860" s="190">
        <v>0.28000000000000003</v>
      </c>
      <c r="L7860" s="190">
        <v>0.1</v>
      </c>
      <c r="M7860" s="190">
        <v>0</v>
      </c>
      <c r="N7860" s="190">
        <v>0</v>
      </c>
      <c r="O7860" s="190"/>
      <c r="P7860" s="190" t="s">
        <v>14224</v>
      </c>
      <c r="Q7860" s="11"/>
      <c r="R7860" s="11"/>
      <c r="S7860" s="11"/>
      <c r="T7860" s="11"/>
      <c r="U7860" s="11"/>
      <c r="V7860" s="11"/>
      <c r="W7860" s="11"/>
      <c r="X7860" s="11"/>
      <c r="Y7860" s="11"/>
      <c r="Z7860" s="11"/>
    </row>
    <row r="7861" spans="1:26" ht="24" x14ac:dyDescent="0.25">
      <c r="A7861" s="191" t="s">
        <v>12980</v>
      </c>
      <c r="B7861" s="180">
        <v>8699504270204</v>
      </c>
      <c r="C7861" s="155" t="s">
        <v>13001</v>
      </c>
      <c r="D7861" s="55"/>
      <c r="E7861" s="186" t="s">
        <v>12981</v>
      </c>
      <c r="F7861" s="174"/>
      <c r="G7861" s="166">
        <v>43635</v>
      </c>
      <c r="H7861" s="141"/>
      <c r="I7861" s="141"/>
      <c r="J7861" s="189" t="s">
        <v>15700</v>
      </c>
      <c r="K7861" s="190">
        <v>0.41</v>
      </c>
      <c r="L7861" s="190">
        <v>0.31</v>
      </c>
      <c r="M7861" s="190">
        <v>0.1</v>
      </c>
      <c r="N7861" s="190">
        <v>0</v>
      </c>
      <c r="O7861" s="190"/>
      <c r="P7861" s="190" t="s">
        <v>14224</v>
      </c>
      <c r="Q7861" s="11"/>
      <c r="R7861" s="11"/>
      <c r="S7861" s="11"/>
      <c r="T7861" s="11"/>
      <c r="U7861" s="11"/>
      <c r="V7861" s="11"/>
      <c r="W7861" s="11"/>
      <c r="X7861" s="11"/>
      <c r="Y7861" s="11"/>
      <c r="Z7861" s="11"/>
    </row>
    <row r="7862" spans="1:26" ht="24" x14ac:dyDescent="0.25">
      <c r="A7862" s="191" t="s">
        <v>12982</v>
      </c>
      <c r="B7862" s="180">
        <v>8699504270211</v>
      </c>
      <c r="C7862" s="155" t="s">
        <v>13000</v>
      </c>
      <c r="D7862" s="55"/>
      <c r="E7862" s="186"/>
      <c r="F7862" s="174"/>
      <c r="G7862" s="166">
        <v>43635</v>
      </c>
      <c r="H7862" s="141"/>
      <c r="I7862" s="141"/>
      <c r="J7862" s="189" t="s">
        <v>15700</v>
      </c>
      <c r="K7862" s="190">
        <v>0.41</v>
      </c>
      <c r="L7862" s="190">
        <v>0.31</v>
      </c>
      <c r="M7862" s="190">
        <v>0.1</v>
      </c>
      <c r="N7862" s="190">
        <v>0</v>
      </c>
      <c r="O7862" s="190"/>
      <c r="P7862" s="190" t="s">
        <v>14224</v>
      </c>
      <c r="Q7862" s="11"/>
      <c r="R7862" s="11"/>
      <c r="S7862" s="11"/>
      <c r="T7862" s="11"/>
      <c r="U7862" s="11"/>
      <c r="V7862" s="11"/>
      <c r="W7862" s="11"/>
      <c r="X7862" s="11"/>
      <c r="Y7862" s="11"/>
      <c r="Z7862" s="11"/>
    </row>
    <row r="7863" spans="1:26" x14ac:dyDescent="0.25">
      <c r="A7863" s="191" t="s">
        <v>12121</v>
      </c>
      <c r="B7863" s="180">
        <v>8699525619204</v>
      </c>
      <c r="C7863" s="167" t="s">
        <v>12122</v>
      </c>
      <c r="D7863" s="169"/>
      <c r="E7863" s="186" t="s">
        <v>3223</v>
      </c>
      <c r="F7863" s="157"/>
      <c r="G7863" s="166">
        <v>42607</v>
      </c>
      <c r="H7863" s="166"/>
      <c r="I7863" s="166"/>
      <c r="J7863" s="189" t="s">
        <v>15699</v>
      </c>
      <c r="K7863" s="190">
        <v>0.47</v>
      </c>
      <c r="L7863" s="190">
        <v>0.37</v>
      </c>
      <c r="M7863" s="190">
        <v>0.28999999999999998</v>
      </c>
      <c r="N7863" s="190">
        <v>0.19</v>
      </c>
      <c r="O7863" s="190">
        <v>0.19</v>
      </c>
      <c r="P7863" s="190" t="s">
        <v>14224</v>
      </c>
      <c r="Q7863" s="11"/>
      <c r="R7863" s="11"/>
      <c r="S7863" s="11"/>
      <c r="T7863" s="11"/>
      <c r="U7863" s="11"/>
      <c r="V7863" s="11"/>
      <c r="W7863" s="11"/>
      <c r="X7863" s="11"/>
      <c r="Y7863" s="11"/>
      <c r="Z7863" s="11"/>
    </row>
    <row r="7864" spans="1:26" x14ac:dyDescent="0.25">
      <c r="A7864" s="191" t="s">
        <v>17382</v>
      </c>
      <c r="B7864" s="180">
        <v>8699043890468</v>
      </c>
      <c r="C7864" s="167" t="s">
        <v>17383</v>
      </c>
      <c r="D7864" s="13"/>
      <c r="E7864" s="13"/>
      <c r="F7864" s="13"/>
      <c r="G7864" s="117">
        <v>45429</v>
      </c>
      <c r="H7864" s="13"/>
      <c r="I7864" s="13"/>
      <c r="J7864" s="189" t="s">
        <v>15700</v>
      </c>
      <c r="K7864" s="190" t="s">
        <v>1043</v>
      </c>
      <c r="L7864" s="190" t="s">
        <v>1043</v>
      </c>
      <c r="M7864" s="190" t="s">
        <v>1043</v>
      </c>
      <c r="N7864" s="190" t="s">
        <v>1043</v>
      </c>
      <c r="O7864" s="190" t="s">
        <v>1043</v>
      </c>
      <c r="P7864" s="190" t="s">
        <v>14224</v>
      </c>
      <c r="Q7864" s="11"/>
      <c r="R7864" s="11"/>
      <c r="S7864" s="11"/>
      <c r="T7864" s="11"/>
      <c r="U7864" s="11"/>
      <c r="V7864" s="11"/>
      <c r="W7864" s="11"/>
      <c r="X7864" s="11"/>
      <c r="Y7864" s="11"/>
      <c r="Z7864" s="11"/>
    </row>
    <row r="7865" spans="1:26" x14ac:dyDescent="0.25">
      <c r="A7865" s="191" t="s">
        <v>12125</v>
      </c>
      <c r="B7865" s="180">
        <v>8699043890017</v>
      </c>
      <c r="C7865" s="167" t="s">
        <v>12126</v>
      </c>
      <c r="D7865" s="175"/>
      <c r="E7865" s="186"/>
      <c r="F7865" s="189"/>
      <c r="G7865" s="182">
        <v>42795</v>
      </c>
      <c r="H7865" s="182"/>
      <c r="I7865" s="182"/>
      <c r="J7865" s="189" t="s">
        <v>15700</v>
      </c>
      <c r="K7865" s="190">
        <v>0.41</v>
      </c>
      <c r="L7865" s="190">
        <v>0.31</v>
      </c>
      <c r="M7865" s="190">
        <v>0.1</v>
      </c>
      <c r="N7865" s="190">
        <v>0</v>
      </c>
      <c r="O7865" s="190"/>
      <c r="P7865" s="190" t="s">
        <v>14224</v>
      </c>
      <c r="Q7865" s="11"/>
      <c r="R7865" s="11"/>
      <c r="S7865" s="11"/>
      <c r="T7865" s="11"/>
      <c r="U7865" s="11"/>
      <c r="V7865" s="11"/>
      <c r="W7865" s="11"/>
      <c r="X7865" s="11"/>
      <c r="Y7865" s="11"/>
      <c r="Z7865" s="11"/>
    </row>
    <row r="7866" spans="1:26" x14ac:dyDescent="0.25">
      <c r="A7866" s="191" t="s">
        <v>12127</v>
      </c>
      <c r="B7866" s="180">
        <v>8699624650047</v>
      </c>
      <c r="C7866" s="167" t="s">
        <v>12128</v>
      </c>
      <c r="D7866" s="157"/>
      <c r="E7866" s="186"/>
      <c r="F7866" s="58"/>
      <c r="G7866" s="166">
        <v>42229</v>
      </c>
      <c r="H7866" s="166"/>
      <c r="I7866" s="166"/>
      <c r="J7866" s="189" t="s">
        <v>15700</v>
      </c>
      <c r="K7866" s="190">
        <v>0.41</v>
      </c>
      <c r="L7866" s="190">
        <v>0.31</v>
      </c>
      <c r="M7866" s="190">
        <v>0.1</v>
      </c>
      <c r="N7866" s="190">
        <v>0</v>
      </c>
      <c r="O7866" s="190"/>
      <c r="P7866" s="190" t="s">
        <v>14224</v>
      </c>
      <c r="Q7866" s="11"/>
      <c r="R7866" s="11"/>
      <c r="S7866" s="11"/>
      <c r="T7866" s="11"/>
      <c r="U7866" s="11"/>
      <c r="V7866" s="11"/>
      <c r="W7866" s="11"/>
      <c r="X7866" s="11"/>
      <c r="Y7866" s="11"/>
      <c r="Z7866" s="11"/>
    </row>
    <row r="7867" spans="1:26" ht="24" x14ac:dyDescent="0.25">
      <c r="A7867" s="191" t="s">
        <v>12129</v>
      </c>
      <c r="B7867" s="180">
        <v>8699559570090</v>
      </c>
      <c r="C7867" s="167" t="s">
        <v>12130</v>
      </c>
      <c r="D7867" s="114"/>
      <c r="E7867" s="186" t="s">
        <v>1120</v>
      </c>
      <c r="F7867" s="190"/>
      <c r="G7867" s="166"/>
      <c r="H7867" s="166"/>
      <c r="I7867" s="166"/>
      <c r="J7867" s="189" t="s">
        <v>17314</v>
      </c>
      <c r="K7867" s="190">
        <v>0.4</v>
      </c>
      <c r="L7867" s="190">
        <v>0.1</v>
      </c>
      <c r="M7867" s="190">
        <v>0</v>
      </c>
      <c r="N7867" s="190">
        <v>0</v>
      </c>
      <c r="O7867" s="190"/>
      <c r="P7867" s="190" t="s">
        <v>14224</v>
      </c>
    </row>
    <row r="7868" spans="1:26" ht="24" x14ac:dyDescent="0.25">
      <c r="A7868" s="191" t="s">
        <v>12133</v>
      </c>
      <c r="B7868" s="180">
        <v>8699546011247</v>
      </c>
      <c r="C7868" s="167" t="s">
        <v>15027</v>
      </c>
      <c r="D7868" s="169"/>
      <c r="E7868" s="186"/>
      <c r="F7868" s="176"/>
      <c r="G7868" s="166"/>
      <c r="H7868" s="166"/>
      <c r="I7868" s="166"/>
      <c r="J7868" s="189" t="s">
        <v>17314</v>
      </c>
      <c r="K7868" s="190">
        <v>0.4</v>
      </c>
      <c r="L7868" s="190">
        <v>0.1</v>
      </c>
      <c r="M7868" s="190">
        <v>0</v>
      </c>
      <c r="N7868" s="190">
        <v>0</v>
      </c>
      <c r="O7868" s="190"/>
      <c r="P7868" s="190" t="s">
        <v>14224</v>
      </c>
    </row>
    <row r="7869" spans="1:26" x14ac:dyDescent="0.25">
      <c r="A7869" s="191" t="s">
        <v>12134</v>
      </c>
      <c r="B7869" s="180">
        <v>8699650772737</v>
      </c>
      <c r="C7869" s="167" t="s">
        <v>12135</v>
      </c>
      <c r="D7869" s="180"/>
      <c r="E7869" s="186"/>
      <c r="F7869" s="157"/>
      <c r="G7869" s="166">
        <v>41858</v>
      </c>
      <c r="H7869" s="166"/>
      <c r="I7869" s="166"/>
      <c r="J7869" s="189" t="s">
        <v>15700</v>
      </c>
      <c r="K7869" s="190">
        <v>0.41</v>
      </c>
      <c r="L7869" s="190">
        <v>0.31</v>
      </c>
      <c r="M7869" s="190">
        <v>0.1</v>
      </c>
      <c r="N7869" s="190">
        <v>0</v>
      </c>
      <c r="O7869" s="190"/>
      <c r="P7869" s="190" t="s">
        <v>14224</v>
      </c>
    </row>
    <row r="7870" spans="1:26" ht="24" x14ac:dyDescent="0.25">
      <c r="A7870" s="191" t="s">
        <v>12136</v>
      </c>
      <c r="B7870" s="180">
        <v>8680177220023</v>
      </c>
      <c r="C7870" s="167" t="s">
        <v>12137</v>
      </c>
      <c r="D7870" s="114"/>
      <c r="E7870" s="186" t="s">
        <v>3151</v>
      </c>
      <c r="F7870" s="183"/>
      <c r="G7870" s="166"/>
      <c r="H7870" s="166"/>
      <c r="I7870" s="166"/>
      <c r="J7870" s="189" t="s">
        <v>17314</v>
      </c>
      <c r="K7870" s="190">
        <v>0.4</v>
      </c>
      <c r="L7870" s="190">
        <v>0.1</v>
      </c>
      <c r="M7870" s="190">
        <v>0</v>
      </c>
      <c r="N7870" s="190">
        <v>0</v>
      </c>
      <c r="O7870" s="190"/>
      <c r="P7870" s="190" t="s">
        <v>14224</v>
      </c>
    </row>
    <row r="7871" spans="1:26" ht="24" x14ac:dyDescent="0.25">
      <c r="A7871" s="191" t="s">
        <v>12138</v>
      </c>
      <c r="B7871" s="180">
        <v>8681428010547</v>
      </c>
      <c r="C7871" s="167" t="s">
        <v>15026</v>
      </c>
      <c r="D7871" s="180"/>
      <c r="E7871" s="186" t="s">
        <v>12139</v>
      </c>
      <c r="F7871" s="85"/>
      <c r="G7871" s="166"/>
      <c r="H7871" s="166"/>
      <c r="I7871" s="166"/>
      <c r="J7871" s="189" t="s">
        <v>17314</v>
      </c>
      <c r="K7871" s="190">
        <v>0.4</v>
      </c>
      <c r="L7871" s="190">
        <v>0.1</v>
      </c>
      <c r="M7871" s="190">
        <v>0</v>
      </c>
      <c r="N7871" s="190">
        <v>0</v>
      </c>
      <c r="O7871" s="190"/>
      <c r="P7871" s="190" t="s">
        <v>14224</v>
      </c>
    </row>
    <row r="7872" spans="1:26" ht="24" x14ac:dyDescent="0.25">
      <c r="A7872" s="191" t="s">
        <v>12140</v>
      </c>
      <c r="B7872" s="180">
        <v>8681428570539</v>
      </c>
      <c r="C7872" s="167" t="s">
        <v>15025</v>
      </c>
      <c r="D7872" s="180"/>
      <c r="E7872" s="186" t="s">
        <v>1611</v>
      </c>
      <c r="F7872" s="85"/>
      <c r="G7872" s="166"/>
      <c r="H7872" s="166"/>
      <c r="I7872" s="166"/>
      <c r="J7872" s="189" t="s">
        <v>17314</v>
      </c>
      <c r="K7872" s="190">
        <v>0.4</v>
      </c>
      <c r="L7872" s="190">
        <v>0.1</v>
      </c>
      <c r="M7872" s="190">
        <v>0</v>
      </c>
      <c r="N7872" s="190">
        <v>0</v>
      </c>
      <c r="O7872" s="190"/>
      <c r="P7872" s="190" t="s">
        <v>14224</v>
      </c>
    </row>
    <row r="7873" spans="1:16" ht="24" x14ac:dyDescent="0.25">
      <c r="A7873" s="191" t="s">
        <v>12141</v>
      </c>
      <c r="B7873" s="180">
        <v>8681428590520</v>
      </c>
      <c r="C7873" s="167" t="s">
        <v>12142</v>
      </c>
      <c r="D7873" s="180"/>
      <c r="E7873" s="186"/>
      <c r="F7873" s="183"/>
      <c r="G7873" s="166"/>
      <c r="H7873" s="166"/>
      <c r="I7873" s="166"/>
      <c r="J7873" s="189" t="s">
        <v>17314</v>
      </c>
      <c r="K7873" s="190">
        <v>0.4</v>
      </c>
      <c r="L7873" s="190">
        <v>0.1</v>
      </c>
      <c r="M7873" s="190">
        <v>0</v>
      </c>
      <c r="N7873" s="190">
        <v>0</v>
      </c>
      <c r="O7873" s="190"/>
      <c r="P7873" s="190" t="s">
        <v>14224</v>
      </c>
    </row>
    <row r="7874" spans="1:16" ht="24" x14ac:dyDescent="0.25">
      <c r="A7874" s="191" t="s">
        <v>12143</v>
      </c>
      <c r="B7874" s="180">
        <v>8681428030552</v>
      </c>
      <c r="C7874" s="167" t="s">
        <v>15024</v>
      </c>
      <c r="D7874" s="180"/>
      <c r="E7874" s="186" t="s">
        <v>12144</v>
      </c>
      <c r="F7874" s="85"/>
      <c r="G7874" s="166"/>
      <c r="H7874" s="166"/>
      <c r="I7874" s="166"/>
      <c r="J7874" s="189" t="s">
        <v>17314</v>
      </c>
      <c r="K7874" s="190">
        <v>0.28000000000000003</v>
      </c>
      <c r="L7874" s="190">
        <v>0.1</v>
      </c>
      <c r="M7874" s="190">
        <v>0</v>
      </c>
      <c r="N7874" s="190">
        <v>0</v>
      </c>
      <c r="O7874" s="190"/>
      <c r="P7874" s="190" t="s">
        <v>14224</v>
      </c>
    </row>
    <row r="7875" spans="1:16" x14ac:dyDescent="0.25">
      <c r="A7875" s="191" t="s">
        <v>12145</v>
      </c>
      <c r="B7875" s="180">
        <v>8699511770025</v>
      </c>
      <c r="C7875" s="167" t="s">
        <v>12146</v>
      </c>
      <c r="D7875" s="169"/>
      <c r="E7875" s="186" t="s">
        <v>5893</v>
      </c>
      <c r="F7875" s="176"/>
      <c r="G7875" s="166">
        <v>42929</v>
      </c>
      <c r="H7875" s="166"/>
      <c r="I7875" s="166"/>
      <c r="J7875" s="189" t="s">
        <v>15699</v>
      </c>
      <c r="K7875" s="190">
        <v>0.28000000000000003</v>
      </c>
      <c r="L7875" s="190">
        <v>0.18</v>
      </c>
      <c r="M7875" s="190">
        <v>0.1</v>
      </c>
      <c r="N7875" s="190">
        <v>0</v>
      </c>
      <c r="O7875" s="190"/>
      <c r="P7875" s="190" t="s">
        <v>14224</v>
      </c>
    </row>
    <row r="7876" spans="1:16" x14ac:dyDescent="0.25">
      <c r="A7876" s="191" t="s">
        <v>12147</v>
      </c>
      <c r="B7876" s="180">
        <v>8699511770032</v>
      </c>
      <c r="C7876" s="167" t="s">
        <v>12148</v>
      </c>
      <c r="D7876" s="169"/>
      <c r="E7876" s="186" t="s">
        <v>5894</v>
      </c>
      <c r="F7876" s="176"/>
      <c r="G7876" s="166">
        <v>42936</v>
      </c>
      <c r="H7876" s="166"/>
      <c r="I7876" s="166"/>
      <c r="J7876" s="189" t="s">
        <v>15699</v>
      </c>
      <c r="K7876" s="190">
        <v>0.28000000000000003</v>
      </c>
      <c r="L7876" s="190">
        <v>0.18</v>
      </c>
      <c r="M7876" s="190">
        <v>0.1</v>
      </c>
      <c r="N7876" s="190">
        <v>0</v>
      </c>
      <c r="O7876" s="190"/>
      <c r="P7876" s="190" t="s">
        <v>14224</v>
      </c>
    </row>
    <row r="7877" spans="1:16" x14ac:dyDescent="0.25">
      <c r="A7877" s="191" t="s">
        <v>12149</v>
      </c>
      <c r="B7877" s="180">
        <v>8699587352187</v>
      </c>
      <c r="C7877" s="167" t="s">
        <v>15022</v>
      </c>
      <c r="D7877" s="169"/>
      <c r="E7877" s="186"/>
      <c r="F7877" s="85"/>
      <c r="G7877" s="166"/>
      <c r="H7877" s="166"/>
      <c r="I7877" s="166"/>
      <c r="J7877" s="189" t="s">
        <v>15700</v>
      </c>
      <c r="K7877" s="190">
        <v>0.41</v>
      </c>
      <c r="L7877" s="190">
        <v>0.31</v>
      </c>
      <c r="M7877" s="190">
        <v>0.1</v>
      </c>
      <c r="N7877" s="190">
        <v>0</v>
      </c>
      <c r="O7877" s="190"/>
      <c r="P7877" s="190" t="s">
        <v>14224</v>
      </c>
    </row>
    <row r="7878" spans="1:16" x14ac:dyDescent="0.25">
      <c r="A7878" s="191" t="s">
        <v>12150</v>
      </c>
      <c r="B7878" s="180">
        <v>8699587654069</v>
      </c>
      <c r="C7878" s="167" t="s">
        <v>15023</v>
      </c>
      <c r="D7878" s="180"/>
      <c r="E7878" s="186"/>
      <c r="F7878" s="85"/>
      <c r="G7878" s="166">
        <v>40399</v>
      </c>
      <c r="H7878" s="166"/>
      <c r="I7878" s="166"/>
      <c r="J7878" s="189" t="s">
        <v>15700</v>
      </c>
      <c r="K7878" s="190">
        <v>0.41</v>
      </c>
      <c r="L7878" s="190">
        <v>0.31</v>
      </c>
      <c r="M7878" s="190">
        <v>0.1</v>
      </c>
      <c r="N7878" s="190">
        <v>0</v>
      </c>
      <c r="O7878" s="190"/>
      <c r="P7878" s="190" t="s">
        <v>14224</v>
      </c>
    </row>
    <row r="7879" spans="1:16" x14ac:dyDescent="0.25">
      <c r="A7879" s="191" t="s">
        <v>12151</v>
      </c>
      <c r="B7879" s="180">
        <v>8699587904058</v>
      </c>
      <c r="C7879" s="167" t="s">
        <v>13491</v>
      </c>
      <c r="D7879" s="180"/>
      <c r="E7879" s="186"/>
      <c r="F7879" s="85"/>
      <c r="G7879" s="166"/>
      <c r="H7879" s="166"/>
      <c r="I7879" s="166"/>
      <c r="J7879" s="189" t="s">
        <v>15700</v>
      </c>
      <c r="K7879" s="190">
        <v>0.41</v>
      </c>
      <c r="L7879" s="190">
        <v>0.31</v>
      </c>
      <c r="M7879" s="190">
        <v>0.1</v>
      </c>
      <c r="N7879" s="190">
        <v>0</v>
      </c>
      <c r="O7879" s="190"/>
      <c r="P7879" s="190" t="s">
        <v>14224</v>
      </c>
    </row>
    <row r="7880" spans="1:16" x14ac:dyDescent="0.25">
      <c r="A7880" s="191" t="s">
        <v>12152</v>
      </c>
      <c r="B7880" s="180">
        <v>8699514090021</v>
      </c>
      <c r="C7880" s="167" t="s">
        <v>12153</v>
      </c>
      <c r="D7880" s="191"/>
      <c r="E7880" s="186" t="s">
        <v>12154</v>
      </c>
      <c r="F7880" s="176"/>
      <c r="G7880" s="166">
        <v>39787</v>
      </c>
      <c r="H7880" s="166"/>
      <c r="I7880" s="166"/>
      <c r="J7880" s="189" t="s">
        <v>15700</v>
      </c>
      <c r="K7880" s="190">
        <v>0.41</v>
      </c>
      <c r="L7880" s="190">
        <v>0.31</v>
      </c>
      <c r="M7880" s="190">
        <v>0.1</v>
      </c>
      <c r="N7880" s="190">
        <v>0</v>
      </c>
      <c r="O7880" s="190"/>
      <c r="P7880" s="190" t="s">
        <v>14224</v>
      </c>
    </row>
    <row r="7881" spans="1:16" ht="24" x14ac:dyDescent="0.25">
      <c r="A7881" s="191" t="s">
        <v>12155</v>
      </c>
      <c r="B7881" s="180">
        <v>8699809980037</v>
      </c>
      <c r="C7881" s="167" t="s">
        <v>12156</v>
      </c>
      <c r="D7881" s="175"/>
      <c r="E7881" s="186"/>
      <c r="F7881" s="189"/>
      <c r="G7881" s="182">
        <v>42795</v>
      </c>
      <c r="H7881" s="182"/>
      <c r="I7881" s="182"/>
      <c r="J7881" s="189" t="s">
        <v>15700</v>
      </c>
      <c r="K7881" s="190">
        <v>0.41</v>
      </c>
      <c r="L7881" s="190">
        <v>0.31</v>
      </c>
      <c r="M7881" s="190">
        <v>0.1</v>
      </c>
      <c r="N7881" s="190">
        <v>0</v>
      </c>
      <c r="O7881" s="190"/>
      <c r="P7881" s="190" t="s">
        <v>14224</v>
      </c>
    </row>
    <row r="7882" spans="1:16" ht="24" x14ac:dyDescent="0.25">
      <c r="A7882" s="191" t="s">
        <v>12157</v>
      </c>
      <c r="B7882" s="180">
        <v>8699809980020</v>
      </c>
      <c r="C7882" s="167" t="s">
        <v>12158</v>
      </c>
      <c r="D7882" s="175"/>
      <c r="E7882" s="186"/>
      <c r="F7882" s="96"/>
      <c r="G7882" s="182">
        <v>42795</v>
      </c>
      <c r="H7882" s="182"/>
      <c r="I7882" s="182"/>
      <c r="J7882" s="189" t="s">
        <v>15700</v>
      </c>
      <c r="K7882" s="190">
        <v>0.41</v>
      </c>
      <c r="L7882" s="190">
        <v>0.31</v>
      </c>
      <c r="M7882" s="190">
        <v>0.1</v>
      </c>
      <c r="N7882" s="190">
        <v>0</v>
      </c>
      <c r="O7882" s="190"/>
      <c r="P7882" s="190" t="s">
        <v>14224</v>
      </c>
    </row>
    <row r="7883" spans="1:16" x14ac:dyDescent="0.25">
      <c r="A7883" s="191" t="s">
        <v>12159</v>
      </c>
      <c r="B7883" s="180">
        <v>8699559090819</v>
      </c>
      <c r="C7883" s="167" t="s">
        <v>12160</v>
      </c>
      <c r="D7883" s="121"/>
      <c r="E7883" s="186"/>
      <c r="F7883" s="55"/>
      <c r="G7883" s="166">
        <v>43131</v>
      </c>
      <c r="H7883" s="166"/>
      <c r="I7883" s="166"/>
      <c r="J7883" s="189" t="s">
        <v>15700</v>
      </c>
      <c r="K7883" s="190">
        <v>0.41</v>
      </c>
      <c r="L7883" s="190">
        <v>0.31</v>
      </c>
      <c r="M7883" s="190">
        <v>0.1</v>
      </c>
      <c r="N7883" s="190">
        <v>0</v>
      </c>
      <c r="O7883" s="190"/>
      <c r="P7883" s="190" t="s">
        <v>14224</v>
      </c>
    </row>
    <row r="7884" spans="1:16" x14ac:dyDescent="0.25">
      <c r="A7884" s="191" t="s">
        <v>12161</v>
      </c>
      <c r="B7884" s="180">
        <v>8699559090710</v>
      </c>
      <c r="C7884" s="167" t="s">
        <v>18135</v>
      </c>
      <c r="D7884" s="114"/>
      <c r="E7884" s="186" t="s">
        <v>12162</v>
      </c>
      <c r="F7884" s="23"/>
      <c r="G7884" s="166">
        <v>41127</v>
      </c>
      <c r="H7884" s="166"/>
      <c r="I7884" s="166"/>
      <c r="J7884" s="189" t="s">
        <v>15700</v>
      </c>
      <c r="K7884" s="190">
        <v>0.41</v>
      </c>
      <c r="L7884" s="190">
        <v>0.31</v>
      </c>
      <c r="M7884" s="190">
        <v>0.1</v>
      </c>
      <c r="N7884" s="190">
        <v>0</v>
      </c>
      <c r="O7884" s="190"/>
      <c r="P7884" s="190" t="s">
        <v>14224</v>
      </c>
    </row>
    <row r="7885" spans="1:16" x14ac:dyDescent="0.25">
      <c r="A7885" s="191" t="s">
        <v>12163</v>
      </c>
      <c r="B7885" s="180">
        <v>8699559090703</v>
      </c>
      <c r="C7885" s="167" t="s">
        <v>12164</v>
      </c>
      <c r="D7885" s="114"/>
      <c r="E7885" s="186" t="s">
        <v>12162</v>
      </c>
      <c r="F7885" s="23"/>
      <c r="G7885" s="166">
        <v>41127</v>
      </c>
      <c r="H7885" s="166"/>
      <c r="I7885" s="166"/>
      <c r="J7885" s="189" t="s">
        <v>15700</v>
      </c>
      <c r="K7885" s="190">
        <v>0.41</v>
      </c>
      <c r="L7885" s="190">
        <v>0.31</v>
      </c>
      <c r="M7885" s="190">
        <v>0.1</v>
      </c>
      <c r="N7885" s="190">
        <v>0</v>
      </c>
      <c r="O7885" s="190"/>
      <c r="P7885" s="190" t="s">
        <v>14224</v>
      </c>
    </row>
    <row r="7886" spans="1:16" ht="24" x14ac:dyDescent="0.25">
      <c r="A7886" s="191" t="s">
        <v>15213</v>
      </c>
      <c r="B7886" s="180">
        <v>8680712270278</v>
      </c>
      <c r="C7886" s="167" t="s">
        <v>15214</v>
      </c>
      <c r="D7886" s="180"/>
      <c r="E7886" s="184" t="s">
        <v>992</v>
      </c>
      <c r="F7886" s="179"/>
      <c r="G7886" s="166">
        <v>44525</v>
      </c>
      <c r="H7886" s="166"/>
      <c r="I7886" s="166"/>
      <c r="J7886" s="189" t="s">
        <v>17314</v>
      </c>
      <c r="K7886" s="190">
        <v>0.43</v>
      </c>
      <c r="L7886" s="190">
        <v>0.25</v>
      </c>
      <c r="M7886" s="190">
        <v>0.15</v>
      </c>
      <c r="N7886" s="190">
        <v>0.15</v>
      </c>
      <c r="O7886" s="190">
        <v>0.15</v>
      </c>
      <c r="P7886" s="190" t="s">
        <v>14224</v>
      </c>
    </row>
    <row r="7887" spans="1:16" ht="24" x14ac:dyDescent="0.25">
      <c r="A7887" s="191" t="s">
        <v>15215</v>
      </c>
      <c r="B7887" s="180">
        <v>8680712270261</v>
      </c>
      <c r="C7887" s="167" t="s">
        <v>15216</v>
      </c>
      <c r="D7887" s="169"/>
      <c r="E7887" s="186" t="s">
        <v>990</v>
      </c>
      <c r="F7887" s="189"/>
      <c r="G7887" s="166">
        <v>44525</v>
      </c>
      <c r="H7887" s="166"/>
      <c r="I7887" s="166"/>
      <c r="J7887" s="189" t="s">
        <v>17314</v>
      </c>
      <c r="K7887" s="190">
        <v>0.56999999999999995</v>
      </c>
      <c r="L7887" s="190">
        <v>0.27</v>
      </c>
      <c r="M7887" s="190">
        <v>0.17</v>
      </c>
      <c r="N7887" s="190">
        <v>0.17</v>
      </c>
      <c r="O7887" s="190">
        <v>0.17</v>
      </c>
      <c r="P7887" s="190" t="s">
        <v>14224</v>
      </c>
    </row>
    <row r="7888" spans="1:16" ht="24" x14ac:dyDescent="0.25">
      <c r="A7888" s="191" t="s">
        <v>12165</v>
      </c>
      <c r="B7888" s="180">
        <v>8699702611540</v>
      </c>
      <c r="C7888" s="167" t="s">
        <v>12166</v>
      </c>
      <c r="D7888" s="157"/>
      <c r="E7888" s="186" t="s">
        <v>4800</v>
      </c>
      <c r="F7888" s="157"/>
      <c r="G7888" s="166">
        <v>42068</v>
      </c>
      <c r="H7888" s="166"/>
      <c r="I7888" s="166"/>
      <c r="J7888" s="189" t="s">
        <v>17314</v>
      </c>
      <c r="K7888" s="190">
        <v>0.4</v>
      </c>
      <c r="L7888" s="190">
        <v>0.1</v>
      </c>
      <c r="M7888" s="190">
        <v>0</v>
      </c>
      <c r="N7888" s="190">
        <v>0</v>
      </c>
      <c r="O7888" s="190"/>
      <c r="P7888" s="190" t="s">
        <v>14224</v>
      </c>
    </row>
    <row r="7889" spans="1:16" ht="24" x14ac:dyDescent="0.25">
      <c r="A7889" s="191" t="s">
        <v>14820</v>
      </c>
      <c r="B7889" s="180">
        <v>8681428951086</v>
      </c>
      <c r="C7889" s="155" t="s">
        <v>14821</v>
      </c>
      <c r="D7889" s="13"/>
      <c r="E7889" s="186" t="s">
        <v>5244</v>
      </c>
      <c r="F7889" s="13"/>
      <c r="G7889" s="166">
        <v>44363</v>
      </c>
      <c r="H7889" s="166">
        <v>44651</v>
      </c>
      <c r="I7889" s="166">
        <v>44518</v>
      </c>
      <c r="J7889" s="189" t="s">
        <v>15700</v>
      </c>
      <c r="K7889" s="190">
        <v>0.41</v>
      </c>
      <c r="L7889" s="190">
        <v>0.31</v>
      </c>
      <c r="M7889" s="190">
        <v>0.1</v>
      </c>
      <c r="N7889" s="190">
        <v>0</v>
      </c>
      <c r="O7889" s="13"/>
      <c r="P7889" s="190" t="s">
        <v>14224</v>
      </c>
    </row>
    <row r="7890" spans="1:16" ht="24" x14ac:dyDescent="0.25">
      <c r="A7890" s="191" t="s">
        <v>14822</v>
      </c>
      <c r="B7890" s="180">
        <v>8681428951109</v>
      </c>
      <c r="C7890" s="167" t="s">
        <v>14823</v>
      </c>
      <c r="D7890" s="13"/>
      <c r="E7890" s="186" t="s">
        <v>8323</v>
      </c>
      <c r="F7890" s="13"/>
      <c r="G7890" s="166">
        <v>44363</v>
      </c>
      <c r="H7890" s="166">
        <v>44651</v>
      </c>
      <c r="I7890" s="166">
        <v>44518</v>
      </c>
      <c r="J7890" s="189" t="s">
        <v>15700</v>
      </c>
      <c r="K7890" s="190">
        <v>0.41</v>
      </c>
      <c r="L7890" s="190">
        <v>0.31</v>
      </c>
      <c r="M7890" s="190">
        <v>0.1</v>
      </c>
      <c r="N7890" s="190">
        <v>0</v>
      </c>
      <c r="O7890" s="13"/>
      <c r="P7890" s="190" t="s">
        <v>14224</v>
      </c>
    </row>
    <row r="7891" spans="1:16" ht="24" x14ac:dyDescent="0.25">
      <c r="A7891" s="180" t="s">
        <v>14824</v>
      </c>
      <c r="B7891" s="180">
        <v>8699828091479</v>
      </c>
      <c r="C7891" s="167" t="s">
        <v>14825</v>
      </c>
      <c r="D7891" s="13"/>
      <c r="E7891" s="184" t="s">
        <v>17390</v>
      </c>
      <c r="F7891" s="186" t="s">
        <v>15624</v>
      </c>
      <c r="G7891" s="166">
        <v>44363</v>
      </c>
      <c r="H7891" s="200"/>
      <c r="I7891" s="200"/>
      <c r="J7891" s="189" t="s">
        <v>15699</v>
      </c>
      <c r="K7891" s="190">
        <v>0.28000000000000003</v>
      </c>
      <c r="L7891" s="190">
        <v>0.18</v>
      </c>
      <c r="M7891" s="190">
        <v>0.1</v>
      </c>
      <c r="N7891" s="190">
        <v>0</v>
      </c>
      <c r="O7891" s="13"/>
      <c r="P7891" s="190" t="s">
        <v>14224</v>
      </c>
    </row>
    <row r="7892" spans="1:16" x14ac:dyDescent="0.25">
      <c r="A7892" s="191" t="s">
        <v>12167</v>
      </c>
      <c r="B7892" s="180">
        <v>8699593151262</v>
      </c>
      <c r="C7892" s="167" t="s">
        <v>12168</v>
      </c>
      <c r="D7892" s="180"/>
      <c r="E7892" s="186"/>
      <c r="F7892" s="85"/>
      <c r="G7892" s="166">
        <v>40183</v>
      </c>
      <c r="H7892" s="166"/>
      <c r="I7892" s="166"/>
      <c r="J7892" s="189" t="s">
        <v>15700</v>
      </c>
      <c r="K7892" s="190">
        <v>0.41</v>
      </c>
      <c r="L7892" s="190">
        <v>0.31</v>
      </c>
      <c r="M7892" s="190">
        <v>0.1</v>
      </c>
      <c r="N7892" s="190">
        <v>0</v>
      </c>
      <c r="O7892" s="190"/>
      <c r="P7892" s="190" t="s">
        <v>14224</v>
      </c>
    </row>
    <row r="7893" spans="1:16" x14ac:dyDescent="0.25">
      <c r="A7893" s="191" t="s">
        <v>14705</v>
      </c>
      <c r="B7893" s="180">
        <v>8681308261007</v>
      </c>
      <c r="C7893" s="167" t="s">
        <v>14706</v>
      </c>
      <c r="D7893" s="189"/>
      <c r="E7893" s="186"/>
      <c r="F7893" s="189"/>
      <c r="G7893" s="166">
        <v>44322</v>
      </c>
      <c r="H7893" s="166"/>
      <c r="I7893" s="166"/>
      <c r="J7893" s="189" t="s">
        <v>15700</v>
      </c>
      <c r="K7893" s="190" t="s">
        <v>1043</v>
      </c>
      <c r="L7893" s="190" t="s">
        <v>1043</v>
      </c>
      <c r="M7893" s="190" t="s">
        <v>1043</v>
      </c>
      <c r="N7893" s="190" t="s">
        <v>1043</v>
      </c>
      <c r="O7893" s="190"/>
      <c r="P7893" s="190">
        <v>0</v>
      </c>
    </row>
    <row r="7894" spans="1:16" ht="24" x14ac:dyDescent="0.25">
      <c r="A7894" s="191" t="s">
        <v>12169</v>
      </c>
      <c r="B7894" s="180">
        <v>8699587151841</v>
      </c>
      <c r="C7894" s="167" t="s">
        <v>12170</v>
      </c>
      <c r="D7894" s="169"/>
      <c r="E7894" s="186" t="s">
        <v>3593</v>
      </c>
      <c r="F7894" s="176"/>
      <c r="G7894" s="166"/>
      <c r="H7894" s="166"/>
      <c r="I7894" s="166"/>
      <c r="J7894" s="189" t="s">
        <v>17314</v>
      </c>
      <c r="K7894" s="190">
        <v>0.28000000000000003</v>
      </c>
      <c r="L7894" s="190">
        <v>0.1</v>
      </c>
      <c r="M7894" s="190">
        <v>0</v>
      </c>
      <c r="N7894" s="190">
        <v>0</v>
      </c>
      <c r="O7894" s="190"/>
      <c r="P7894" s="190" t="s">
        <v>14224</v>
      </c>
    </row>
    <row r="7895" spans="1:16" ht="24" x14ac:dyDescent="0.25">
      <c r="A7895" s="191" t="s">
        <v>12171</v>
      </c>
      <c r="B7895" s="180">
        <v>8699587152411</v>
      </c>
      <c r="C7895" s="167" t="s">
        <v>12172</v>
      </c>
      <c r="D7895" s="169"/>
      <c r="E7895" s="186" t="s">
        <v>3593</v>
      </c>
      <c r="F7895" s="176"/>
      <c r="G7895" s="166"/>
      <c r="H7895" s="166"/>
      <c r="I7895" s="166"/>
      <c r="J7895" s="189" t="s">
        <v>17314</v>
      </c>
      <c r="K7895" s="190">
        <v>0.28000000000000003</v>
      </c>
      <c r="L7895" s="190">
        <v>0.1</v>
      </c>
      <c r="M7895" s="190">
        <v>0</v>
      </c>
      <c r="N7895" s="190">
        <v>0</v>
      </c>
      <c r="O7895" s="190"/>
      <c r="P7895" s="190" t="s">
        <v>14224</v>
      </c>
    </row>
    <row r="7896" spans="1:16" ht="24" x14ac:dyDescent="0.25">
      <c r="A7896" s="191" t="s">
        <v>12173</v>
      </c>
      <c r="B7896" s="180">
        <v>8699587654212</v>
      </c>
      <c r="C7896" s="167" t="s">
        <v>12174</v>
      </c>
      <c r="D7896" s="114"/>
      <c r="E7896" s="186" t="s">
        <v>9765</v>
      </c>
      <c r="F7896" s="176"/>
      <c r="G7896" s="166">
        <v>43307</v>
      </c>
      <c r="H7896" s="166"/>
      <c r="I7896" s="166"/>
      <c r="J7896" s="189" t="s">
        <v>17314</v>
      </c>
      <c r="K7896" s="190">
        <v>0.4</v>
      </c>
      <c r="L7896" s="190">
        <v>0.1</v>
      </c>
      <c r="M7896" s="190">
        <v>0</v>
      </c>
      <c r="N7896" s="190">
        <v>0</v>
      </c>
      <c r="O7896" s="190"/>
      <c r="P7896" s="190" t="s">
        <v>14224</v>
      </c>
    </row>
    <row r="7897" spans="1:16" x14ac:dyDescent="0.25">
      <c r="A7897" s="191" t="s">
        <v>12175</v>
      </c>
      <c r="B7897" s="180">
        <v>8699522096008</v>
      </c>
      <c r="C7897" s="167" t="s">
        <v>12176</v>
      </c>
      <c r="D7897" s="169"/>
      <c r="E7897" s="175" t="s">
        <v>7601</v>
      </c>
      <c r="F7897" s="176"/>
      <c r="G7897" s="166"/>
      <c r="H7897" s="166"/>
      <c r="I7897" s="166"/>
      <c r="J7897" s="189" t="s">
        <v>15700</v>
      </c>
      <c r="K7897" s="190">
        <v>0.28000000000000003</v>
      </c>
      <c r="L7897" s="190">
        <v>0.18</v>
      </c>
      <c r="M7897" s="190">
        <v>0.1</v>
      </c>
      <c r="N7897" s="190">
        <v>0</v>
      </c>
      <c r="O7897" s="190"/>
      <c r="P7897" s="190" t="s">
        <v>14224</v>
      </c>
    </row>
    <row r="7898" spans="1:16" x14ac:dyDescent="0.25">
      <c r="A7898" s="180" t="s">
        <v>17078</v>
      </c>
      <c r="B7898" s="180">
        <v>8699522099559</v>
      </c>
      <c r="C7898" s="167" t="s">
        <v>17079</v>
      </c>
      <c r="D7898" s="13"/>
      <c r="E7898" s="186" t="s">
        <v>17080</v>
      </c>
      <c r="F7898" s="13"/>
      <c r="G7898" s="59">
        <v>45378</v>
      </c>
      <c r="H7898" s="13"/>
      <c r="I7898" s="13"/>
      <c r="J7898" s="189" t="s">
        <v>15700</v>
      </c>
      <c r="K7898" s="190" t="s">
        <v>1043</v>
      </c>
      <c r="L7898" s="190" t="s">
        <v>1043</v>
      </c>
      <c r="M7898" s="190" t="s">
        <v>1043</v>
      </c>
      <c r="N7898" s="190" t="s">
        <v>1043</v>
      </c>
      <c r="O7898" s="190" t="s">
        <v>1043</v>
      </c>
      <c r="P7898" s="190" t="s">
        <v>14224</v>
      </c>
    </row>
    <row r="7899" spans="1:16" x14ac:dyDescent="0.25">
      <c r="A7899" s="191" t="s">
        <v>16739</v>
      </c>
      <c r="B7899" s="180">
        <v>8699522154210</v>
      </c>
      <c r="C7899" s="167" t="s">
        <v>16740</v>
      </c>
      <c r="D7899" s="13"/>
      <c r="E7899" s="186" t="s">
        <v>17080</v>
      </c>
      <c r="F7899" s="100"/>
      <c r="G7899" s="177">
        <v>45226</v>
      </c>
      <c r="H7899" s="100"/>
      <c r="I7899" s="100"/>
      <c r="J7899" s="189" t="s">
        <v>15700</v>
      </c>
      <c r="K7899" s="190" t="s">
        <v>1043</v>
      </c>
      <c r="L7899" s="190" t="s">
        <v>1043</v>
      </c>
      <c r="M7899" s="190" t="s">
        <v>1043</v>
      </c>
      <c r="N7899" s="190" t="s">
        <v>1043</v>
      </c>
      <c r="O7899" s="190" t="s">
        <v>1043</v>
      </c>
      <c r="P7899" s="190" t="s">
        <v>14224</v>
      </c>
    </row>
    <row r="7900" spans="1:16" ht="24" x14ac:dyDescent="0.25">
      <c r="A7900" s="191" t="s">
        <v>12177</v>
      </c>
      <c r="B7900" s="180">
        <v>8699525610065</v>
      </c>
      <c r="C7900" s="167" t="s">
        <v>12178</v>
      </c>
      <c r="D7900" s="114"/>
      <c r="E7900" s="186" t="s">
        <v>1108</v>
      </c>
      <c r="F7900" s="179"/>
      <c r="G7900" s="182">
        <v>42810</v>
      </c>
      <c r="H7900" s="182"/>
      <c r="I7900" s="182"/>
      <c r="J7900" s="189" t="s">
        <v>17314</v>
      </c>
      <c r="K7900" s="190">
        <v>0.4</v>
      </c>
      <c r="L7900" s="190">
        <v>0.1</v>
      </c>
      <c r="M7900" s="190">
        <v>0</v>
      </c>
      <c r="N7900" s="190">
        <v>0</v>
      </c>
      <c r="O7900" s="190"/>
      <c r="P7900" s="190" t="s">
        <v>14224</v>
      </c>
    </row>
    <row r="7901" spans="1:16" x14ac:dyDescent="0.25">
      <c r="A7901" s="191" t="s">
        <v>12179</v>
      </c>
      <c r="B7901" s="180">
        <v>8699505092560</v>
      </c>
      <c r="C7901" s="167" t="s">
        <v>12180</v>
      </c>
      <c r="D7901" s="157"/>
      <c r="E7901" s="186"/>
      <c r="F7901" s="157"/>
      <c r="G7901" s="170">
        <v>42063</v>
      </c>
      <c r="H7901" s="170"/>
      <c r="I7901" s="170"/>
      <c r="J7901" s="189" t="s">
        <v>15700</v>
      </c>
      <c r="K7901" s="190" t="s">
        <v>1043</v>
      </c>
      <c r="L7901" s="190" t="s">
        <v>1043</v>
      </c>
      <c r="M7901" s="190" t="s">
        <v>1043</v>
      </c>
      <c r="N7901" s="190" t="s">
        <v>1043</v>
      </c>
      <c r="O7901" s="190"/>
      <c r="P7901" s="190" t="s">
        <v>1043</v>
      </c>
    </row>
    <row r="7902" spans="1:16" x14ac:dyDescent="0.25">
      <c r="A7902" s="191" t="s">
        <v>12181</v>
      </c>
      <c r="B7902" s="180">
        <v>8699532151797</v>
      </c>
      <c r="C7902" s="167" t="s">
        <v>12182</v>
      </c>
      <c r="D7902" s="169"/>
      <c r="E7902" s="186" t="s">
        <v>12183</v>
      </c>
      <c r="F7902" s="179"/>
      <c r="G7902" s="166">
        <v>38548</v>
      </c>
      <c r="H7902" s="166"/>
      <c r="I7902" s="166"/>
      <c r="J7902" s="189" t="s">
        <v>15700</v>
      </c>
      <c r="K7902" s="190">
        <v>0.41</v>
      </c>
      <c r="L7902" s="190">
        <v>0.31</v>
      </c>
      <c r="M7902" s="190">
        <v>0.1</v>
      </c>
      <c r="N7902" s="190">
        <v>0</v>
      </c>
      <c r="O7902" s="190"/>
      <c r="P7902" s="190" t="s">
        <v>14224</v>
      </c>
    </row>
    <row r="7903" spans="1:16" x14ac:dyDescent="0.25">
      <c r="A7903" s="191" t="s">
        <v>12184</v>
      </c>
      <c r="B7903" s="180">
        <v>8699532151810</v>
      </c>
      <c r="C7903" s="167" t="s">
        <v>12185</v>
      </c>
      <c r="D7903" s="169"/>
      <c r="E7903" s="186" t="s">
        <v>12186</v>
      </c>
      <c r="F7903" s="179"/>
      <c r="G7903" s="166">
        <v>38548</v>
      </c>
      <c r="H7903" s="166"/>
      <c r="I7903" s="166"/>
      <c r="J7903" s="189" t="s">
        <v>15700</v>
      </c>
      <c r="K7903" s="190">
        <v>0.41</v>
      </c>
      <c r="L7903" s="190">
        <v>0.31</v>
      </c>
      <c r="M7903" s="190">
        <v>0.1</v>
      </c>
      <c r="N7903" s="190">
        <v>0</v>
      </c>
      <c r="O7903" s="190"/>
      <c r="P7903" s="190" t="s">
        <v>14224</v>
      </c>
    </row>
    <row r="7904" spans="1:16" x14ac:dyDescent="0.25">
      <c r="A7904" s="191" t="s">
        <v>12187</v>
      </c>
      <c r="B7904" s="180">
        <v>8699532151834</v>
      </c>
      <c r="C7904" s="167" t="s">
        <v>12188</v>
      </c>
      <c r="D7904" s="169"/>
      <c r="E7904" s="186" t="s">
        <v>12189</v>
      </c>
      <c r="F7904" s="85"/>
      <c r="G7904" s="166">
        <v>38832</v>
      </c>
      <c r="H7904" s="166"/>
      <c r="I7904" s="166"/>
      <c r="J7904" s="189" t="s">
        <v>15700</v>
      </c>
      <c r="K7904" s="190">
        <v>0.41</v>
      </c>
      <c r="L7904" s="190">
        <v>0.31</v>
      </c>
      <c r="M7904" s="190">
        <v>0.1</v>
      </c>
      <c r="N7904" s="190">
        <v>0</v>
      </c>
      <c r="O7904" s="190"/>
      <c r="P7904" s="190" t="s">
        <v>14224</v>
      </c>
    </row>
    <row r="7905" spans="1:16" x14ac:dyDescent="0.25">
      <c r="A7905" s="191" t="s">
        <v>12190</v>
      </c>
      <c r="B7905" s="180">
        <v>8699532151858</v>
      </c>
      <c r="C7905" s="167" t="s">
        <v>12191</v>
      </c>
      <c r="D7905" s="169"/>
      <c r="E7905" s="186" t="s">
        <v>12192</v>
      </c>
      <c r="F7905" s="179"/>
      <c r="G7905" s="166">
        <v>38832</v>
      </c>
      <c r="H7905" s="166"/>
      <c r="I7905" s="166"/>
      <c r="J7905" s="189" t="s">
        <v>15700</v>
      </c>
      <c r="K7905" s="190">
        <v>0.41</v>
      </c>
      <c r="L7905" s="190">
        <v>0.31</v>
      </c>
      <c r="M7905" s="190">
        <v>0.1</v>
      </c>
      <c r="N7905" s="190">
        <v>0</v>
      </c>
      <c r="O7905" s="190"/>
      <c r="P7905" s="190" t="s">
        <v>14224</v>
      </c>
    </row>
    <row r="7906" spans="1:16" ht="24" x14ac:dyDescent="0.25">
      <c r="A7906" s="191" t="s">
        <v>12193</v>
      </c>
      <c r="B7906" s="180">
        <v>8699569750185</v>
      </c>
      <c r="C7906" s="167" t="s">
        <v>12537</v>
      </c>
      <c r="D7906" s="24"/>
      <c r="E7906" s="175" t="s">
        <v>4776</v>
      </c>
      <c r="F7906" s="176"/>
      <c r="G7906" s="166"/>
      <c r="H7906" s="166"/>
      <c r="I7906" s="166"/>
      <c r="J7906" s="189" t="s">
        <v>15699</v>
      </c>
      <c r="K7906" s="190">
        <v>0.28000000000000003</v>
      </c>
      <c r="L7906" s="190">
        <v>0.18</v>
      </c>
      <c r="M7906" s="190">
        <v>0.1</v>
      </c>
      <c r="N7906" s="190">
        <v>0</v>
      </c>
      <c r="O7906" s="190"/>
      <c r="P7906" s="190" t="s">
        <v>14224</v>
      </c>
    </row>
    <row r="7907" spans="1:16" x14ac:dyDescent="0.25">
      <c r="A7907" s="191" t="s">
        <v>12194</v>
      </c>
      <c r="B7907" s="180">
        <v>8699569010333</v>
      </c>
      <c r="C7907" s="167" t="s">
        <v>15021</v>
      </c>
      <c r="D7907" s="169"/>
      <c r="E7907" s="186" t="s">
        <v>4779</v>
      </c>
      <c r="F7907" s="176"/>
      <c r="G7907" s="166"/>
      <c r="H7907" s="166"/>
      <c r="I7907" s="166"/>
      <c r="J7907" s="189" t="s">
        <v>15699</v>
      </c>
      <c r="K7907" s="190">
        <v>0.28000000000000003</v>
      </c>
      <c r="L7907" s="190">
        <v>0.18</v>
      </c>
      <c r="M7907" s="190">
        <v>0.1</v>
      </c>
      <c r="N7907" s="190">
        <v>0</v>
      </c>
      <c r="O7907" s="190"/>
      <c r="P7907" s="190" t="s">
        <v>14224</v>
      </c>
    </row>
    <row r="7908" spans="1:16" x14ac:dyDescent="0.25">
      <c r="A7908" s="191" t="s">
        <v>12195</v>
      </c>
      <c r="B7908" s="180">
        <v>8699828750697</v>
      </c>
      <c r="C7908" s="167" t="s">
        <v>12196</v>
      </c>
      <c r="D7908" s="114"/>
      <c r="E7908" s="186" t="s">
        <v>2448</v>
      </c>
      <c r="F7908" s="179"/>
      <c r="G7908" s="166">
        <v>42579</v>
      </c>
      <c r="H7908" s="166"/>
      <c r="I7908" s="166"/>
      <c r="J7908" s="189" t="s">
        <v>15699</v>
      </c>
      <c r="K7908" s="190">
        <v>0.32</v>
      </c>
      <c r="L7908" s="190">
        <v>0.22</v>
      </c>
      <c r="M7908" s="190">
        <v>0.14000000000000001</v>
      </c>
      <c r="N7908" s="190">
        <v>0.04</v>
      </c>
      <c r="O7908" s="190">
        <v>0.04</v>
      </c>
      <c r="P7908" s="190" t="s">
        <v>14224</v>
      </c>
    </row>
    <row r="7909" spans="1:16" x14ac:dyDescent="0.25">
      <c r="A7909" s="191" t="s">
        <v>12197</v>
      </c>
      <c r="B7909" s="180">
        <v>8699828750680</v>
      </c>
      <c r="C7909" s="167" t="s">
        <v>12198</v>
      </c>
      <c r="D7909" s="157"/>
      <c r="E7909" s="186" t="s">
        <v>2449</v>
      </c>
      <c r="F7909" s="157"/>
      <c r="G7909" s="166">
        <v>42579</v>
      </c>
      <c r="H7909" s="166"/>
      <c r="I7909" s="166"/>
      <c r="J7909" s="189" t="s">
        <v>15699</v>
      </c>
      <c r="K7909" s="190">
        <v>0.39</v>
      </c>
      <c r="L7909" s="190">
        <v>0.28999999999999998</v>
      </c>
      <c r="M7909" s="190">
        <v>0.21</v>
      </c>
      <c r="N7909" s="190">
        <v>0.11</v>
      </c>
      <c r="O7909" s="190">
        <v>0.11</v>
      </c>
      <c r="P7909" s="190" t="s">
        <v>14224</v>
      </c>
    </row>
    <row r="7910" spans="1:16" ht="24" x14ac:dyDescent="0.25">
      <c r="A7910" s="191" t="s">
        <v>12199</v>
      </c>
      <c r="B7910" s="180">
        <v>8697507980021</v>
      </c>
      <c r="C7910" s="167" t="s">
        <v>12200</v>
      </c>
      <c r="D7910" s="180"/>
      <c r="E7910" s="184" t="s">
        <v>1006</v>
      </c>
      <c r="F7910" s="176"/>
      <c r="G7910" s="166"/>
      <c r="H7910" s="166"/>
      <c r="I7910" s="166"/>
      <c r="J7910" s="189" t="s">
        <v>877</v>
      </c>
      <c r="K7910" s="190">
        <v>0.11</v>
      </c>
      <c r="L7910" s="190">
        <v>0.11</v>
      </c>
      <c r="M7910" s="190">
        <v>0.11</v>
      </c>
      <c r="N7910" s="190">
        <v>0</v>
      </c>
      <c r="O7910" s="190"/>
      <c r="P7910" s="190" t="s">
        <v>14224</v>
      </c>
    </row>
    <row r="7911" spans="1:16" ht="24" x14ac:dyDescent="0.25">
      <c r="A7911" s="186" t="s">
        <v>18234</v>
      </c>
      <c r="B7911" s="202">
        <v>8697507980014</v>
      </c>
      <c r="C7911" s="120" t="s">
        <v>18235</v>
      </c>
      <c r="D7911" s="157"/>
      <c r="E7911" s="184" t="s">
        <v>1013</v>
      </c>
      <c r="F7911" s="85"/>
      <c r="G7911" s="124">
        <v>45773</v>
      </c>
      <c r="H7911" s="177"/>
      <c r="I7911" s="177"/>
      <c r="J7911" s="189" t="s">
        <v>877</v>
      </c>
      <c r="K7911" s="190">
        <v>0.11</v>
      </c>
      <c r="L7911" s="190">
        <v>0.11</v>
      </c>
      <c r="M7911" s="190">
        <v>0.11</v>
      </c>
      <c r="N7911" s="190">
        <v>0</v>
      </c>
      <c r="O7911" s="190"/>
      <c r="P7911" s="190" t="s">
        <v>14224</v>
      </c>
    </row>
    <row r="7912" spans="1:16" x14ac:dyDescent="0.25">
      <c r="A7912" s="191" t="s">
        <v>13292</v>
      </c>
      <c r="B7912" s="180">
        <v>8699540023482</v>
      </c>
      <c r="C7912" s="167" t="s">
        <v>13271</v>
      </c>
      <c r="D7912" s="98"/>
      <c r="E7912" s="175" t="s">
        <v>13260</v>
      </c>
      <c r="F7912" s="98"/>
      <c r="G7912" s="182">
        <v>43720</v>
      </c>
      <c r="H7912" s="141"/>
      <c r="I7912" s="141"/>
      <c r="J7912" s="189" t="s">
        <v>15699</v>
      </c>
      <c r="K7912" s="190">
        <v>0.28000000000000003</v>
      </c>
      <c r="L7912" s="190">
        <v>0.18</v>
      </c>
      <c r="M7912" s="190">
        <v>0.1</v>
      </c>
      <c r="N7912" s="190">
        <v>0</v>
      </c>
      <c r="O7912" s="190"/>
      <c r="P7912" s="190" t="s">
        <v>14224</v>
      </c>
    </row>
    <row r="7913" spans="1:16" x14ac:dyDescent="0.25">
      <c r="A7913" s="191" t="s">
        <v>13293</v>
      </c>
      <c r="B7913" s="180">
        <v>8699540023499</v>
      </c>
      <c r="C7913" s="167" t="s">
        <v>13272</v>
      </c>
      <c r="D7913" s="98"/>
      <c r="E7913" s="37" t="s">
        <v>13262</v>
      </c>
      <c r="F7913" s="98"/>
      <c r="G7913" s="182">
        <v>43720</v>
      </c>
      <c r="H7913" s="141"/>
      <c r="I7913" s="141"/>
      <c r="J7913" s="189" t="s">
        <v>15699</v>
      </c>
      <c r="K7913" s="190">
        <v>0.28000000000000003</v>
      </c>
      <c r="L7913" s="190">
        <v>0.18</v>
      </c>
      <c r="M7913" s="190">
        <v>0.1</v>
      </c>
      <c r="N7913" s="190">
        <v>0</v>
      </c>
      <c r="O7913" s="190"/>
      <c r="P7913" s="190" t="s">
        <v>14224</v>
      </c>
    </row>
    <row r="7914" spans="1:16" x14ac:dyDescent="0.25">
      <c r="A7914" s="191" t="s">
        <v>13294</v>
      </c>
      <c r="B7914" s="180">
        <v>8699540023475</v>
      </c>
      <c r="C7914" s="167" t="s">
        <v>13273</v>
      </c>
      <c r="D7914" s="98"/>
      <c r="E7914" s="175" t="s">
        <v>13264</v>
      </c>
      <c r="F7914" s="98"/>
      <c r="G7914" s="182">
        <v>43720</v>
      </c>
      <c r="H7914" s="141"/>
      <c r="I7914" s="141"/>
      <c r="J7914" s="189" t="s">
        <v>15699</v>
      </c>
      <c r="K7914" s="190">
        <v>0.28000000000000003</v>
      </c>
      <c r="L7914" s="190">
        <v>0.18</v>
      </c>
      <c r="M7914" s="190">
        <v>0.1</v>
      </c>
      <c r="N7914" s="190">
        <v>0</v>
      </c>
      <c r="O7914" s="190"/>
      <c r="P7914" s="190" t="s">
        <v>14224</v>
      </c>
    </row>
    <row r="7915" spans="1:16" ht="15.75" x14ac:dyDescent="0.25">
      <c r="A7915" s="191" t="s">
        <v>18479</v>
      </c>
      <c r="B7915" s="114">
        <v>8699540030886</v>
      </c>
      <c r="C7915" s="155" t="s">
        <v>18480</v>
      </c>
      <c r="D7915" s="150"/>
      <c r="E7915" s="186" t="s">
        <v>3424</v>
      </c>
      <c r="F7915" s="152"/>
      <c r="G7915" s="64">
        <v>45804</v>
      </c>
      <c r="H7915" s="150"/>
      <c r="I7915" s="150"/>
      <c r="J7915" s="189" t="s">
        <v>15699</v>
      </c>
      <c r="K7915" s="190">
        <v>0.28000000000000003</v>
      </c>
      <c r="L7915" s="190">
        <v>0.18</v>
      </c>
      <c r="M7915" s="190">
        <v>0.1</v>
      </c>
      <c r="N7915" s="190">
        <v>0</v>
      </c>
      <c r="O7915" s="190"/>
      <c r="P7915" s="190" t="s">
        <v>14224</v>
      </c>
    </row>
    <row r="7916" spans="1:16" ht="15.75" x14ac:dyDescent="0.25">
      <c r="A7916" s="191" t="s">
        <v>18481</v>
      </c>
      <c r="B7916" s="114">
        <v>8699540030893</v>
      </c>
      <c r="C7916" s="155" t="s">
        <v>18482</v>
      </c>
      <c r="D7916" s="150"/>
      <c r="E7916" s="186" t="s">
        <v>3425</v>
      </c>
      <c r="F7916" s="152"/>
      <c r="G7916" s="64">
        <v>45804</v>
      </c>
      <c r="H7916" s="150"/>
      <c r="I7916" s="150"/>
      <c r="J7916" s="189" t="s">
        <v>15699</v>
      </c>
      <c r="K7916" s="190">
        <v>0.28000000000000003</v>
      </c>
      <c r="L7916" s="190">
        <v>0.18</v>
      </c>
      <c r="M7916" s="190">
        <v>0.1</v>
      </c>
      <c r="N7916" s="190">
        <v>0</v>
      </c>
      <c r="O7916" s="190"/>
      <c r="P7916" s="190" t="s">
        <v>14224</v>
      </c>
    </row>
    <row r="7917" spans="1:16" ht="15.75" x14ac:dyDescent="0.25">
      <c r="A7917" s="191" t="s">
        <v>18483</v>
      </c>
      <c r="B7917" s="114">
        <v>8699540030909</v>
      </c>
      <c r="C7917" s="155" t="s">
        <v>18484</v>
      </c>
      <c r="D7917" s="150"/>
      <c r="E7917" s="186" t="s">
        <v>3426</v>
      </c>
      <c r="F7917" s="152"/>
      <c r="G7917" s="64">
        <v>45804</v>
      </c>
      <c r="H7917" s="150"/>
      <c r="I7917" s="150"/>
      <c r="J7917" s="189" t="s">
        <v>15699</v>
      </c>
      <c r="K7917" s="190">
        <v>0.28000000000000003</v>
      </c>
      <c r="L7917" s="190">
        <v>0.18</v>
      </c>
      <c r="M7917" s="190">
        <v>0.1</v>
      </c>
      <c r="N7917" s="190">
        <v>0</v>
      </c>
      <c r="O7917" s="190"/>
      <c r="P7917" s="190" t="s">
        <v>14224</v>
      </c>
    </row>
    <row r="7918" spans="1:16" x14ac:dyDescent="0.25">
      <c r="A7918" s="191" t="s">
        <v>12201</v>
      </c>
      <c r="B7918" s="180">
        <v>8699502094482</v>
      </c>
      <c r="C7918" s="167" t="s">
        <v>15019</v>
      </c>
      <c r="D7918" s="189"/>
      <c r="E7918" s="186" t="s">
        <v>1781</v>
      </c>
      <c r="F7918" s="189"/>
      <c r="G7918" s="166">
        <v>42971</v>
      </c>
      <c r="H7918" s="166"/>
      <c r="I7918" s="166"/>
      <c r="J7918" s="189" t="s">
        <v>15699</v>
      </c>
      <c r="K7918" s="190">
        <v>0.28000000000000003</v>
      </c>
      <c r="L7918" s="190">
        <v>0.18</v>
      </c>
      <c r="M7918" s="190">
        <v>0.1</v>
      </c>
      <c r="N7918" s="190">
        <v>0</v>
      </c>
      <c r="O7918" s="190"/>
      <c r="P7918" s="190" t="s">
        <v>14224</v>
      </c>
    </row>
    <row r="7919" spans="1:16" x14ac:dyDescent="0.25">
      <c r="A7919" s="191" t="s">
        <v>12202</v>
      </c>
      <c r="B7919" s="180">
        <v>8699502094499</v>
      </c>
      <c r="C7919" s="167" t="s">
        <v>15020</v>
      </c>
      <c r="D7919" s="189"/>
      <c r="E7919" s="186" t="s">
        <v>1783</v>
      </c>
      <c r="F7919" s="189"/>
      <c r="G7919" s="166">
        <v>42971</v>
      </c>
      <c r="H7919" s="166"/>
      <c r="I7919" s="166"/>
      <c r="J7919" s="189" t="s">
        <v>15699</v>
      </c>
      <c r="K7919" s="190">
        <v>0.28000000000000003</v>
      </c>
      <c r="L7919" s="190">
        <v>0.18</v>
      </c>
      <c r="M7919" s="190">
        <v>0.1</v>
      </c>
      <c r="N7919" s="190">
        <v>0</v>
      </c>
      <c r="O7919" s="190"/>
      <c r="P7919" s="190" t="s">
        <v>14224</v>
      </c>
    </row>
    <row r="7920" spans="1:16" ht="24" x14ac:dyDescent="0.25">
      <c r="A7920" s="191" t="s">
        <v>12203</v>
      </c>
      <c r="B7920" s="180">
        <v>8699324080014</v>
      </c>
      <c r="C7920" s="167" t="s">
        <v>12204</v>
      </c>
      <c r="D7920" s="114"/>
      <c r="E7920" s="186" t="s">
        <v>2405</v>
      </c>
      <c r="F7920" s="179"/>
      <c r="G7920" s="166">
        <v>39533</v>
      </c>
      <c r="H7920" s="166"/>
      <c r="I7920" s="166"/>
      <c r="J7920" s="189" t="s">
        <v>17314</v>
      </c>
      <c r="K7920" s="190">
        <v>0.4</v>
      </c>
      <c r="L7920" s="190">
        <v>0.1</v>
      </c>
      <c r="M7920" s="190">
        <v>0</v>
      </c>
      <c r="N7920" s="190">
        <v>0</v>
      </c>
      <c r="O7920" s="190"/>
      <c r="P7920" s="190" t="s">
        <v>14224</v>
      </c>
    </row>
    <row r="7921" spans="1:16008" ht="24" x14ac:dyDescent="0.25">
      <c r="A7921" s="191" t="s">
        <v>13183</v>
      </c>
      <c r="B7921" s="180">
        <v>8699324080045</v>
      </c>
      <c r="C7921" s="155" t="s">
        <v>13835</v>
      </c>
      <c r="D7921" s="114"/>
      <c r="E7921" s="186" t="s">
        <v>2405</v>
      </c>
      <c r="F7921" s="190"/>
      <c r="G7921" s="166">
        <v>43679</v>
      </c>
      <c r="H7921" s="166">
        <v>43951</v>
      </c>
      <c r="I7921" s="166">
        <v>43833</v>
      </c>
      <c r="J7921" s="189" t="s">
        <v>17314</v>
      </c>
      <c r="K7921" s="190">
        <v>0.28000000000000003</v>
      </c>
      <c r="L7921" s="190">
        <v>0.1</v>
      </c>
      <c r="M7921" s="190">
        <v>0</v>
      </c>
      <c r="N7921" s="190">
        <v>0</v>
      </c>
      <c r="O7921" s="190"/>
      <c r="P7921" s="190" t="s">
        <v>14224</v>
      </c>
    </row>
    <row r="7922" spans="1:16008" x14ac:dyDescent="0.25">
      <c r="A7922" s="191" t="s">
        <v>12205</v>
      </c>
      <c r="B7922" s="180">
        <v>8699502094109</v>
      </c>
      <c r="C7922" s="167" t="s">
        <v>15018</v>
      </c>
      <c r="D7922" s="169"/>
      <c r="E7922" s="184" t="s">
        <v>641</v>
      </c>
      <c r="F7922" s="157"/>
      <c r="G7922" s="59">
        <v>41390</v>
      </c>
      <c r="H7922" s="166"/>
      <c r="I7922" s="166"/>
      <c r="J7922" s="189" t="s">
        <v>15699</v>
      </c>
      <c r="K7922" s="190">
        <v>0.28000000000000003</v>
      </c>
      <c r="L7922" s="190">
        <v>0.18</v>
      </c>
      <c r="M7922" s="190">
        <v>0.1</v>
      </c>
      <c r="N7922" s="190">
        <v>0</v>
      </c>
      <c r="O7922" s="190"/>
      <c r="P7922" s="190" t="s">
        <v>14224</v>
      </c>
    </row>
    <row r="7923" spans="1:16008" x14ac:dyDescent="0.25">
      <c r="A7923" s="191" t="s">
        <v>12206</v>
      </c>
      <c r="B7923" s="180">
        <v>8699502094086</v>
      </c>
      <c r="C7923" s="167" t="s">
        <v>15017</v>
      </c>
      <c r="D7923" s="169"/>
      <c r="E7923" s="186" t="s">
        <v>2244</v>
      </c>
      <c r="F7923" s="157"/>
      <c r="G7923" s="166">
        <v>41527</v>
      </c>
      <c r="H7923" s="166"/>
      <c r="I7923" s="166"/>
      <c r="J7923" s="189" t="s">
        <v>15699</v>
      </c>
      <c r="K7923" s="190">
        <v>0.28000000000000003</v>
      </c>
      <c r="L7923" s="190">
        <v>0.18</v>
      </c>
      <c r="M7923" s="190">
        <v>0.1</v>
      </c>
      <c r="N7923" s="190">
        <v>0</v>
      </c>
      <c r="O7923" s="190"/>
      <c r="P7923" s="190" t="s">
        <v>14224</v>
      </c>
    </row>
    <row r="7924" spans="1:16008" x14ac:dyDescent="0.25">
      <c r="A7924" s="191" t="s">
        <v>12207</v>
      </c>
      <c r="B7924" s="180">
        <v>8699502094055</v>
      </c>
      <c r="C7924" s="167" t="s">
        <v>15016</v>
      </c>
      <c r="D7924" s="169"/>
      <c r="E7924" s="186" t="s">
        <v>3771</v>
      </c>
      <c r="F7924" s="157"/>
      <c r="G7924" s="166">
        <v>41527</v>
      </c>
      <c r="H7924" s="166"/>
      <c r="I7924" s="166"/>
      <c r="J7924" s="189" t="s">
        <v>15699</v>
      </c>
      <c r="K7924" s="190">
        <v>0.28000000000000003</v>
      </c>
      <c r="L7924" s="190">
        <v>0.18</v>
      </c>
      <c r="M7924" s="190">
        <v>0.1</v>
      </c>
      <c r="N7924" s="190">
        <v>0</v>
      </c>
      <c r="O7924" s="190"/>
      <c r="P7924" s="190" t="s">
        <v>14224</v>
      </c>
    </row>
    <row r="7925" spans="1:16008" ht="24" x14ac:dyDescent="0.25">
      <c r="A7925" s="180" t="s">
        <v>17810</v>
      </c>
      <c r="B7925" s="180">
        <v>8680053240015</v>
      </c>
      <c r="C7925" s="167" t="s">
        <v>17811</v>
      </c>
      <c r="D7925" s="13"/>
      <c r="E7925" s="189" t="s">
        <v>7942</v>
      </c>
      <c r="F7925" s="13"/>
      <c r="G7925" s="117">
        <v>45601</v>
      </c>
      <c r="H7925" s="13"/>
      <c r="I7925" s="13"/>
      <c r="J7925" s="175" t="s">
        <v>17315</v>
      </c>
      <c r="K7925" s="190">
        <v>0.28000000000000003</v>
      </c>
      <c r="L7925" s="190">
        <v>0.1</v>
      </c>
      <c r="M7925" s="190">
        <v>0</v>
      </c>
      <c r="N7925" s="190">
        <v>0</v>
      </c>
      <c r="O7925" s="190"/>
      <c r="P7925" s="190" t="s">
        <v>14224</v>
      </c>
    </row>
    <row r="7926" spans="1:16008" ht="24" x14ac:dyDescent="0.25">
      <c r="A7926" s="191" t="s">
        <v>12208</v>
      </c>
      <c r="B7926" s="180">
        <v>8699525095732</v>
      </c>
      <c r="C7926" s="167" t="s">
        <v>15015</v>
      </c>
      <c r="D7926" s="49"/>
      <c r="E7926" s="186" t="s">
        <v>1084</v>
      </c>
      <c r="F7926" s="85"/>
      <c r="G7926" s="166">
        <v>40129</v>
      </c>
      <c r="H7926" s="166"/>
      <c r="I7926" s="166"/>
      <c r="J7926" s="189" t="s">
        <v>17314</v>
      </c>
      <c r="K7926" s="190">
        <v>0.47000000000000003</v>
      </c>
      <c r="L7926" s="190">
        <v>0.17</v>
      </c>
      <c r="M7926" s="190">
        <v>7.0000000000000007E-2</v>
      </c>
      <c r="N7926" s="190">
        <v>7.0000000000000007E-2</v>
      </c>
      <c r="O7926" s="190">
        <v>7.0000000000000007E-2</v>
      </c>
      <c r="P7926" s="190" t="s">
        <v>14224</v>
      </c>
    </row>
    <row r="7927" spans="1:16008" ht="24" x14ac:dyDescent="0.25">
      <c r="A7927" s="191" t="s">
        <v>12209</v>
      </c>
      <c r="B7927" s="180">
        <v>8699525178206</v>
      </c>
      <c r="C7927" s="167" t="s">
        <v>15014</v>
      </c>
      <c r="D7927" s="157"/>
      <c r="E7927" s="186" t="s">
        <v>1087</v>
      </c>
      <c r="F7927" s="157"/>
      <c r="G7927" s="170">
        <v>41333</v>
      </c>
      <c r="H7927" s="170"/>
      <c r="I7927" s="166"/>
      <c r="J7927" s="189" t="s">
        <v>17314</v>
      </c>
      <c r="K7927" s="190">
        <v>0.28000000000000003</v>
      </c>
      <c r="L7927" s="190">
        <v>0.1</v>
      </c>
      <c r="M7927" s="190">
        <v>0</v>
      </c>
      <c r="N7927" s="190">
        <v>0</v>
      </c>
      <c r="O7927" s="190"/>
      <c r="P7927" s="190" t="s">
        <v>14224</v>
      </c>
      <c r="Q7927" s="205"/>
      <c r="R7927" s="205"/>
      <c r="S7927" s="205"/>
    </row>
    <row r="7928" spans="1:16008" ht="24" x14ac:dyDescent="0.25">
      <c r="A7928" s="191" t="s">
        <v>12210</v>
      </c>
      <c r="B7928" s="180">
        <v>8699569090502</v>
      </c>
      <c r="C7928" s="167" t="s">
        <v>12538</v>
      </c>
      <c r="D7928" s="169"/>
      <c r="E7928" s="175" t="s">
        <v>12211</v>
      </c>
      <c r="F7928" s="189" t="s">
        <v>924</v>
      </c>
      <c r="G7928" s="166">
        <v>38701</v>
      </c>
      <c r="H7928" s="166"/>
      <c r="I7928" s="166"/>
      <c r="J7928" s="189" t="s">
        <v>15699</v>
      </c>
      <c r="K7928" s="190">
        <v>0.43500000000000005</v>
      </c>
      <c r="L7928" s="190">
        <v>0.33500000000000002</v>
      </c>
      <c r="M7928" s="190">
        <v>0.255</v>
      </c>
      <c r="N7928" s="190">
        <v>0.155</v>
      </c>
      <c r="O7928" s="190">
        <v>0.155</v>
      </c>
      <c r="P7928" s="190" t="s">
        <v>14224</v>
      </c>
    </row>
    <row r="7929" spans="1:16008" x14ac:dyDescent="0.25">
      <c r="A7929" s="191" t="s">
        <v>12212</v>
      </c>
      <c r="B7929" s="180">
        <v>8699569080091</v>
      </c>
      <c r="C7929" s="167" t="s">
        <v>15013</v>
      </c>
      <c r="D7929" s="114"/>
      <c r="E7929" s="184" t="s">
        <v>926</v>
      </c>
      <c r="F7929" s="189" t="s">
        <v>927</v>
      </c>
      <c r="G7929" s="166">
        <v>38998</v>
      </c>
      <c r="H7929" s="166"/>
      <c r="I7929" s="166"/>
      <c r="J7929" s="189" t="s">
        <v>15699</v>
      </c>
      <c r="K7929" s="190">
        <v>0.33499999999999996</v>
      </c>
      <c r="L7929" s="190">
        <v>0.23499999999999999</v>
      </c>
      <c r="M7929" s="190">
        <v>0.155</v>
      </c>
      <c r="N7929" s="190">
        <v>5.5E-2</v>
      </c>
      <c r="O7929" s="190">
        <v>5.5E-2</v>
      </c>
      <c r="P7929" s="190" t="s">
        <v>14224</v>
      </c>
    </row>
    <row r="7930" spans="1:16008" ht="24" x14ac:dyDescent="0.25">
      <c r="A7930" s="191" t="s">
        <v>12213</v>
      </c>
      <c r="B7930" s="180">
        <v>8699569240082</v>
      </c>
      <c r="C7930" s="167" t="s">
        <v>12214</v>
      </c>
      <c r="D7930" s="169"/>
      <c r="E7930" s="175" t="s">
        <v>12215</v>
      </c>
      <c r="F7930" s="189" t="s">
        <v>927</v>
      </c>
      <c r="G7930" s="166">
        <v>41534</v>
      </c>
      <c r="H7930" s="166"/>
      <c r="I7930" s="166"/>
      <c r="J7930" s="189" t="s">
        <v>15699</v>
      </c>
      <c r="K7930" s="190">
        <v>0.28000000000000003</v>
      </c>
      <c r="L7930" s="190">
        <v>0.18</v>
      </c>
      <c r="M7930" s="190">
        <v>0.1</v>
      </c>
      <c r="N7930" s="190">
        <v>0</v>
      </c>
      <c r="O7930" s="190"/>
      <c r="P7930" s="190" t="s">
        <v>14224</v>
      </c>
    </row>
    <row r="7931" spans="1:16008" x14ac:dyDescent="0.25">
      <c r="A7931" s="191" t="s">
        <v>12216</v>
      </c>
      <c r="B7931" s="180">
        <v>8699569080060</v>
      </c>
      <c r="C7931" s="167" t="s">
        <v>15012</v>
      </c>
      <c r="D7931" s="114"/>
      <c r="E7931" s="184" t="s">
        <v>930</v>
      </c>
      <c r="F7931" s="189" t="s">
        <v>931</v>
      </c>
      <c r="G7931" s="166">
        <v>38998</v>
      </c>
      <c r="H7931" s="166"/>
      <c r="I7931" s="166"/>
      <c r="J7931" s="189" t="s">
        <v>15699</v>
      </c>
      <c r="K7931" s="190">
        <v>0.30500000000000005</v>
      </c>
      <c r="L7931" s="190">
        <v>0.20500000000000002</v>
      </c>
      <c r="M7931" s="190">
        <v>0.125</v>
      </c>
      <c r="N7931" s="190">
        <v>2.5000000000000001E-2</v>
      </c>
      <c r="O7931" s="190">
        <v>2.5000000000000001E-2</v>
      </c>
      <c r="P7931" s="190" t="s">
        <v>14224</v>
      </c>
    </row>
    <row r="7932" spans="1:16008" s="213" customFormat="1" ht="15.75" x14ac:dyDescent="0.25">
      <c r="A7932" s="191" t="s">
        <v>12217</v>
      </c>
      <c r="B7932" s="180">
        <v>8699569092667</v>
      </c>
      <c r="C7932" s="167" t="s">
        <v>14972</v>
      </c>
      <c r="D7932" s="157"/>
      <c r="E7932" s="184" t="s">
        <v>921</v>
      </c>
      <c r="F7932" s="58"/>
      <c r="G7932" s="166">
        <v>43220</v>
      </c>
      <c r="H7932" s="166"/>
      <c r="I7932" s="166"/>
      <c r="J7932" s="189" t="s">
        <v>15699</v>
      </c>
      <c r="K7932" s="190">
        <v>0.28000000000000003</v>
      </c>
      <c r="L7932" s="190">
        <v>0.18</v>
      </c>
      <c r="M7932" s="190">
        <v>0.1</v>
      </c>
      <c r="N7932" s="190">
        <v>0</v>
      </c>
      <c r="O7932" s="190"/>
      <c r="P7932" s="190" t="s">
        <v>14224</v>
      </c>
      <c r="Q7932" s="203"/>
      <c r="R7932" s="203"/>
      <c r="S7932" s="203"/>
      <c r="T7932" s="203"/>
      <c r="U7932" s="203"/>
      <c r="V7932" s="203"/>
      <c r="W7932" s="203"/>
      <c r="X7932" s="203"/>
      <c r="Y7932" s="203"/>
      <c r="Z7932" s="203"/>
      <c r="AA7932" s="203"/>
      <c r="AB7932" s="203"/>
      <c r="AC7932" s="203"/>
      <c r="AD7932" s="203"/>
      <c r="AE7932" s="203"/>
      <c r="AF7932" s="203"/>
      <c r="AG7932" s="203"/>
      <c r="AH7932" s="203"/>
      <c r="AI7932" s="203"/>
      <c r="AJ7932" s="203"/>
      <c r="AK7932" s="203"/>
      <c r="AL7932" s="203"/>
      <c r="AM7932" s="203"/>
      <c r="AN7932" s="203"/>
      <c r="AO7932" s="203"/>
      <c r="AP7932" s="203"/>
      <c r="AQ7932" s="203"/>
      <c r="AR7932" s="203"/>
      <c r="AS7932" s="203"/>
      <c r="AT7932" s="203"/>
      <c r="AU7932" s="203"/>
      <c r="AV7932" s="203"/>
      <c r="AW7932" s="203"/>
      <c r="AX7932" s="203"/>
      <c r="AY7932" s="203"/>
      <c r="AZ7932" s="203"/>
      <c r="BA7932" s="203"/>
      <c r="BB7932" s="203"/>
      <c r="BC7932" s="203"/>
      <c r="BD7932" s="203"/>
      <c r="BE7932" s="203"/>
      <c r="BF7932" s="203"/>
      <c r="BG7932" s="203"/>
      <c r="BH7932" s="203"/>
      <c r="BI7932" s="203"/>
      <c r="BJ7932" s="203"/>
      <c r="BK7932" s="203"/>
      <c r="BL7932" s="203"/>
      <c r="BM7932" s="203"/>
      <c r="BN7932" s="203"/>
      <c r="BO7932" s="203"/>
      <c r="BP7932" s="203"/>
      <c r="BQ7932" s="203"/>
      <c r="BR7932" s="203"/>
      <c r="BS7932" s="203"/>
      <c r="BT7932" s="203"/>
      <c r="BU7932" s="203"/>
      <c r="BV7932" s="203"/>
      <c r="BW7932" s="203"/>
      <c r="BX7932" s="203"/>
      <c r="BY7932" s="203"/>
      <c r="BZ7932" s="203"/>
      <c r="CA7932" s="203"/>
      <c r="CB7932" s="203"/>
      <c r="CC7932" s="203"/>
      <c r="CD7932" s="203"/>
      <c r="CE7932" s="203"/>
      <c r="CF7932" s="203"/>
      <c r="CG7932" s="203"/>
      <c r="CH7932" s="203"/>
      <c r="CI7932" s="203"/>
      <c r="CJ7932" s="203"/>
      <c r="CK7932" s="203"/>
      <c r="CL7932" s="203"/>
      <c r="CM7932" s="203"/>
      <c r="CN7932" s="203"/>
      <c r="CO7932" s="203"/>
      <c r="CP7932" s="203"/>
      <c r="CQ7932" s="203"/>
      <c r="CR7932" s="203"/>
      <c r="CS7932" s="203"/>
      <c r="CT7932" s="203"/>
      <c r="CU7932" s="203"/>
      <c r="CV7932" s="203"/>
      <c r="CW7932" s="203"/>
      <c r="CX7932" s="203"/>
      <c r="CY7932" s="203"/>
      <c r="CZ7932" s="203"/>
      <c r="DA7932" s="203"/>
      <c r="DB7932" s="203"/>
      <c r="DC7932" s="203"/>
      <c r="DD7932" s="203"/>
      <c r="DE7932" s="203"/>
      <c r="DF7932" s="203"/>
      <c r="DG7932" s="203"/>
      <c r="DH7932" s="203"/>
      <c r="DI7932" s="203"/>
      <c r="DJ7932" s="203"/>
      <c r="DK7932" s="203"/>
      <c r="DL7932" s="203"/>
      <c r="DM7932" s="203"/>
      <c r="DN7932" s="203"/>
      <c r="DO7932" s="203"/>
      <c r="DP7932" s="203"/>
      <c r="DQ7932" s="203"/>
      <c r="DR7932" s="203"/>
      <c r="DS7932" s="203"/>
      <c r="DT7932" s="203"/>
      <c r="DU7932" s="203"/>
      <c r="DV7932" s="203"/>
      <c r="DW7932" s="203"/>
      <c r="DX7932" s="203"/>
      <c r="DY7932" s="203"/>
      <c r="DZ7932" s="203"/>
      <c r="EA7932" s="203"/>
      <c r="EB7932" s="203"/>
      <c r="EC7932" s="203"/>
      <c r="ED7932" s="203"/>
      <c r="EE7932" s="203"/>
      <c r="EF7932" s="203"/>
      <c r="EG7932" s="203"/>
      <c r="EH7932" s="203"/>
      <c r="EI7932" s="203"/>
      <c r="EJ7932" s="203"/>
      <c r="EK7932" s="203"/>
      <c r="EL7932" s="203"/>
      <c r="EM7932" s="203"/>
      <c r="EN7932" s="203"/>
      <c r="EO7932" s="203"/>
      <c r="EP7932" s="203"/>
      <c r="EQ7932" s="203"/>
      <c r="ER7932" s="203"/>
      <c r="ES7932" s="203"/>
      <c r="ET7932" s="203"/>
      <c r="EU7932" s="203"/>
      <c r="EV7932" s="203"/>
      <c r="EW7932" s="203"/>
      <c r="EX7932" s="203"/>
      <c r="EY7932" s="203"/>
      <c r="EZ7932" s="203"/>
      <c r="FA7932" s="203"/>
      <c r="FB7932" s="203"/>
      <c r="FC7932" s="203"/>
      <c r="FD7932" s="203"/>
      <c r="FE7932" s="203"/>
      <c r="FF7932" s="203"/>
      <c r="FG7932" s="203"/>
      <c r="FH7932" s="203"/>
      <c r="FI7932" s="203"/>
      <c r="FJ7932" s="203"/>
      <c r="FK7932" s="203"/>
      <c r="FL7932" s="203"/>
      <c r="FM7932" s="203"/>
      <c r="FN7932" s="203"/>
      <c r="FO7932" s="203"/>
      <c r="FP7932" s="203"/>
      <c r="FQ7932" s="203"/>
      <c r="FR7932" s="203"/>
      <c r="FS7932" s="203"/>
      <c r="FT7932" s="203"/>
      <c r="FU7932" s="203"/>
      <c r="FV7932" s="203"/>
      <c r="FW7932" s="203"/>
      <c r="FX7932" s="203"/>
      <c r="FY7932" s="203"/>
      <c r="FZ7932" s="203"/>
      <c r="GA7932" s="203"/>
      <c r="GB7932" s="203"/>
      <c r="GC7932" s="203"/>
      <c r="GD7932" s="203"/>
      <c r="GE7932" s="203"/>
      <c r="GF7932" s="203"/>
      <c r="GG7932" s="203"/>
      <c r="GH7932" s="203"/>
      <c r="GI7932" s="203"/>
      <c r="GJ7932" s="203"/>
      <c r="GK7932" s="203"/>
      <c r="GL7932" s="203"/>
      <c r="GM7932" s="203"/>
      <c r="GN7932" s="203"/>
      <c r="GO7932" s="203"/>
      <c r="GP7932" s="203"/>
      <c r="GQ7932" s="203"/>
      <c r="GR7932" s="203"/>
      <c r="GS7932" s="203"/>
      <c r="GT7932" s="203"/>
      <c r="GU7932" s="203"/>
      <c r="GV7932" s="203"/>
      <c r="GW7932" s="203"/>
      <c r="GX7932" s="203"/>
      <c r="GY7932" s="203"/>
      <c r="GZ7932" s="203"/>
      <c r="HA7932" s="203"/>
      <c r="HB7932" s="203"/>
      <c r="HC7932" s="203"/>
      <c r="HD7932" s="203"/>
      <c r="HE7932" s="203"/>
      <c r="HF7932" s="203"/>
      <c r="HG7932" s="203"/>
      <c r="HH7932" s="203"/>
      <c r="HI7932" s="203"/>
      <c r="HJ7932" s="203"/>
      <c r="HK7932" s="203"/>
      <c r="HL7932" s="203"/>
      <c r="HM7932" s="203"/>
      <c r="HN7932" s="203"/>
      <c r="HO7932" s="203"/>
      <c r="HP7932" s="203"/>
      <c r="HQ7932" s="203"/>
      <c r="HR7932" s="203"/>
      <c r="HS7932" s="203"/>
      <c r="HT7932" s="203"/>
      <c r="HU7932" s="203"/>
      <c r="HV7932" s="203"/>
      <c r="HW7932" s="203"/>
      <c r="HX7932" s="203"/>
      <c r="HY7932" s="203"/>
      <c r="HZ7932" s="203"/>
      <c r="IA7932" s="203"/>
      <c r="IB7932" s="203"/>
      <c r="IC7932" s="203"/>
      <c r="ID7932" s="203"/>
      <c r="IE7932" s="203"/>
      <c r="IF7932" s="203"/>
      <c r="IG7932" s="203"/>
      <c r="IH7932" s="203"/>
      <c r="II7932" s="203"/>
      <c r="IJ7932" s="203"/>
      <c r="IK7932" s="203"/>
      <c r="IL7932" s="203"/>
      <c r="IM7932" s="203"/>
      <c r="IN7932" s="203"/>
      <c r="IO7932" s="203"/>
      <c r="IP7932" s="203"/>
      <c r="IQ7932" s="203"/>
      <c r="IR7932" s="203"/>
      <c r="IS7932" s="203"/>
      <c r="IT7932" s="203"/>
      <c r="IU7932" s="203"/>
      <c r="IV7932" s="203"/>
      <c r="IW7932" s="203"/>
      <c r="IX7932" s="203"/>
      <c r="IY7932" s="203"/>
      <c r="IZ7932" s="203"/>
      <c r="JA7932" s="203"/>
      <c r="JB7932" s="203"/>
      <c r="JC7932" s="203"/>
      <c r="JD7932" s="203"/>
      <c r="JE7932" s="203"/>
      <c r="JF7932" s="203"/>
      <c r="JG7932" s="203"/>
      <c r="JH7932" s="203"/>
      <c r="JI7932" s="203"/>
      <c r="JJ7932" s="203"/>
      <c r="JK7932" s="203"/>
      <c r="JL7932" s="203"/>
      <c r="JM7932" s="203"/>
      <c r="JN7932" s="203"/>
      <c r="JO7932" s="203"/>
      <c r="JP7932" s="203"/>
      <c r="JQ7932" s="203"/>
      <c r="JR7932" s="203"/>
      <c r="JS7932" s="203"/>
      <c r="JT7932" s="203"/>
      <c r="JU7932" s="203"/>
      <c r="JV7932" s="203"/>
      <c r="JW7932" s="203"/>
      <c r="JX7932" s="203"/>
      <c r="JY7932" s="203"/>
      <c r="JZ7932" s="203"/>
      <c r="KA7932" s="203"/>
      <c r="KB7932" s="203"/>
      <c r="KC7932" s="203"/>
      <c r="KD7932" s="203"/>
      <c r="KE7932" s="203"/>
      <c r="KF7932" s="203"/>
      <c r="KG7932" s="203"/>
      <c r="KH7932" s="203"/>
      <c r="KI7932" s="203"/>
      <c r="KJ7932" s="203"/>
      <c r="KK7932" s="203"/>
      <c r="KL7932" s="203"/>
      <c r="KM7932" s="203"/>
      <c r="KN7932" s="203"/>
      <c r="KO7932" s="203"/>
      <c r="KP7932" s="203"/>
      <c r="KQ7932" s="203"/>
      <c r="KR7932" s="203"/>
      <c r="KS7932" s="203"/>
      <c r="KT7932" s="203"/>
      <c r="KU7932" s="203"/>
      <c r="KV7932" s="203"/>
      <c r="KW7932" s="203"/>
      <c r="KX7932" s="203"/>
      <c r="KY7932" s="203"/>
      <c r="KZ7932" s="203"/>
      <c r="LA7932" s="203"/>
      <c r="LB7932" s="203"/>
      <c r="LC7932" s="203"/>
      <c r="LD7932" s="203"/>
      <c r="LE7932" s="203"/>
      <c r="LF7932" s="203"/>
      <c r="LG7932" s="203"/>
      <c r="LH7932" s="203"/>
      <c r="LI7932" s="203"/>
      <c r="LJ7932" s="203"/>
      <c r="LK7932" s="203"/>
      <c r="LL7932" s="203"/>
      <c r="LM7932" s="203"/>
      <c r="LN7932" s="203"/>
      <c r="LO7932" s="203"/>
      <c r="LP7932" s="203"/>
      <c r="LQ7932" s="203"/>
      <c r="LR7932" s="203"/>
      <c r="LS7932" s="203"/>
      <c r="LT7932" s="203"/>
      <c r="LU7932" s="203"/>
      <c r="LV7932" s="203"/>
      <c r="LW7932" s="203"/>
      <c r="LX7932" s="203"/>
      <c r="LY7932" s="203"/>
      <c r="LZ7932" s="203"/>
      <c r="MA7932" s="203"/>
      <c r="MB7932" s="203"/>
      <c r="MC7932" s="203"/>
      <c r="MD7932" s="203"/>
      <c r="ME7932" s="203"/>
      <c r="MF7932" s="203"/>
      <c r="MG7932" s="203"/>
      <c r="MH7932" s="203"/>
      <c r="MI7932" s="203"/>
      <c r="MJ7932" s="203"/>
      <c r="MK7932" s="203"/>
      <c r="ML7932" s="203"/>
      <c r="MM7932" s="203"/>
      <c r="MN7932" s="203"/>
      <c r="MO7932" s="203"/>
      <c r="MP7932" s="203"/>
      <c r="MQ7932" s="203"/>
      <c r="MR7932" s="203"/>
      <c r="MS7932" s="203"/>
      <c r="MT7932" s="203"/>
      <c r="MU7932" s="203"/>
      <c r="MV7932" s="203"/>
      <c r="MW7932" s="203"/>
      <c r="MX7932" s="203"/>
      <c r="MY7932" s="203"/>
      <c r="MZ7932" s="203"/>
      <c r="NA7932" s="203"/>
      <c r="NB7932" s="203"/>
      <c r="NC7932" s="203"/>
      <c r="ND7932" s="203"/>
      <c r="NE7932" s="203"/>
      <c r="NF7932" s="203"/>
      <c r="NG7932" s="203"/>
      <c r="NH7932" s="203"/>
      <c r="NI7932" s="203"/>
      <c r="NJ7932" s="203"/>
      <c r="NK7932" s="203"/>
      <c r="NL7932" s="203"/>
      <c r="NM7932" s="203"/>
      <c r="NN7932" s="203"/>
      <c r="NO7932" s="203"/>
      <c r="NP7932" s="203"/>
      <c r="NQ7932" s="203"/>
      <c r="NR7932" s="203"/>
      <c r="NS7932" s="203"/>
      <c r="NT7932" s="203"/>
      <c r="NU7932" s="203"/>
      <c r="NV7932" s="203"/>
      <c r="NW7932" s="203"/>
      <c r="NX7932" s="203"/>
      <c r="NY7932" s="203"/>
      <c r="NZ7932" s="203"/>
      <c r="OA7932" s="203"/>
      <c r="OB7932" s="203"/>
      <c r="OC7932" s="203"/>
      <c r="OD7932" s="203"/>
      <c r="OE7932" s="203"/>
      <c r="OF7932" s="203"/>
      <c r="OG7932" s="203"/>
      <c r="OH7932" s="203"/>
      <c r="OI7932" s="203"/>
      <c r="OJ7932" s="203"/>
      <c r="OK7932" s="203"/>
      <c r="OL7932" s="203"/>
      <c r="OM7932" s="203"/>
      <c r="ON7932" s="203"/>
      <c r="OO7932" s="203"/>
      <c r="OP7932" s="203"/>
      <c r="OQ7932" s="203"/>
      <c r="OR7932" s="203"/>
      <c r="OS7932" s="203"/>
      <c r="OT7932" s="203"/>
      <c r="OU7932" s="203"/>
      <c r="OV7932" s="203"/>
      <c r="OW7932" s="203"/>
      <c r="OX7932" s="203"/>
      <c r="OY7932" s="203"/>
      <c r="OZ7932" s="203"/>
      <c r="PA7932" s="203"/>
      <c r="PB7932" s="203"/>
      <c r="PC7932" s="203"/>
      <c r="PD7932" s="203"/>
      <c r="PE7932" s="203"/>
      <c r="PF7932" s="203"/>
      <c r="PG7932" s="203"/>
      <c r="PH7932" s="203"/>
      <c r="PI7932" s="203"/>
      <c r="PJ7932" s="203"/>
      <c r="PK7932" s="203"/>
      <c r="PL7932" s="203"/>
      <c r="PM7932" s="203"/>
      <c r="PN7932" s="203"/>
      <c r="PO7932" s="203"/>
      <c r="PP7932" s="203"/>
      <c r="PQ7932" s="203"/>
      <c r="PR7932" s="203"/>
      <c r="PS7932" s="203"/>
      <c r="PT7932" s="203"/>
      <c r="PU7932" s="203"/>
      <c r="PV7932" s="203"/>
      <c r="PW7932" s="203"/>
      <c r="PX7932" s="203"/>
      <c r="PY7932" s="203"/>
      <c r="PZ7932" s="203"/>
      <c r="QA7932" s="203"/>
      <c r="QB7932" s="203"/>
      <c r="QC7932" s="203"/>
      <c r="QD7932" s="203"/>
      <c r="QE7932" s="203"/>
      <c r="QF7932" s="203"/>
      <c r="QG7932" s="203"/>
      <c r="QH7932" s="203"/>
      <c r="QI7932" s="203"/>
      <c r="QJ7932" s="203"/>
      <c r="QK7932" s="203"/>
      <c r="QL7932" s="203"/>
      <c r="QM7932" s="203"/>
      <c r="QN7932" s="203"/>
      <c r="QO7932" s="203"/>
      <c r="QP7932" s="203"/>
      <c r="QQ7932" s="203"/>
      <c r="QR7932" s="203"/>
      <c r="QS7932" s="203"/>
      <c r="QT7932" s="203"/>
      <c r="QU7932" s="203"/>
      <c r="QV7932" s="203"/>
      <c r="QW7932" s="203"/>
      <c r="QX7932" s="203"/>
      <c r="QY7932" s="203"/>
      <c r="QZ7932" s="203"/>
      <c r="RA7932" s="203"/>
      <c r="RB7932" s="203"/>
      <c r="RC7932" s="203"/>
      <c r="RD7932" s="203"/>
      <c r="RE7932" s="203"/>
      <c r="RF7932" s="203"/>
      <c r="RG7932" s="203"/>
      <c r="RH7932" s="203"/>
      <c r="RI7932" s="203"/>
      <c r="RJ7932" s="203"/>
      <c r="RK7932" s="203"/>
      <c r="RL7932" s="203"/>
      <c r="RM7932" s="203"/>
      <c r="RN7932" s="203"/>
      <c r="RO7932" s="203"/>
      <c r="RP7932" s="203"/>
      <c r="RQ7932" s="203"/>
      <c r="RR7932" s="203"/>
      <c r="RS7932" s="203"/>
      <c r="RT7932" s="203"/>
      <c r="RU7932" s="203"/>
      <c r="RV7932" s="203"/>
      <c r="RW7932" s="203"/>
      <c r="RX7932" s="203"/>
      <c r="RY7932" s="203"/>
      <c r="RZ7932" s="203"/>
      <c r="SA7932" s="203"/>
      <c r="SB7932" s="203"/>
      <c r="SC7932" s="203"/>
      <c r="SD7932" s="203"/>
      <c r="SE7932" s="203"/>
      <c r="SF7932" s="203"/>
      <c r="SG7932" s="203"/>
      <c r="SH7932" s="203"/>
      <c r="SI7932" s="203"/>
      <c r="SJ7932" s="203"/>
      <c r="SK7932" s="203"/>
      <c r="SL7932" s="203"/>
      <c r="SM7932" s="203"/>
      <c r="SN7932" s="203"/>
      <c r="SO7932" s="203"/>
      <c r="SP7932" s="203"/>
      <c r="SQ7932" s="203"/>
      <c r="SR7932" s="203"/>
      <c r="SS7932" s="203"/>
      <c r="ST7932" s="203"/>
      <c r="SU7932" s="203"/>
      <c r="SV7932" s="203"/>
      <c r="SW7932" s="203"/>
      <c r="SX7932" s="203"/>
      <c r="SY7932" s="203"/>
      <c r="SZ7932" s="203"/>
      <c r="TA7932" s="203"/>
      <c r="TB7932" s="203"/>
      <c r="TC7932" s="203"/>
      <c r="TD7932" s="203"/>
      <c r="TE7932" s="203"/>
      <c r="TF7932" s="203"/>
      <c r="TG7932" s="203"/>
      <c r="TH7932" s="203"/>
      <c r="TI7932" s="203"/>
      <c r="TJ7932" s="203"/>
      <c r="TK7932" s="203"/>
      <c r="TL7932" s="203"/>
      <c r="TM7932" s="203"/>
      <c r="TN7932" s="203"/>
      <c r="TO7932" s="203"/>
      <c r="TP7932" s="203"/>
      <c r="TQ7932" s="203"/>
      <c r="TR7932" s="203"/>
      <c r="TS7932" s="203"/>
      <c r="TT7932" s="203"/>
      <c r="TU7932" s="203"/>
      <c r="TV7932" s="203"/>
      <c r="TW7932" s="203"/>
      <c r="TX7932" s="203"/>
      <c r="TY7932" s="203"/>
      <c r="TZ7932" s="203"/>
      <c r="UA7932" s="203"/>
      <c r="UB7932" s="203"/>
      <c r="UC7932" s="203"/>
      <c r="UD7932" s="203"/>
      <c r="UE7932" s="203"/>
      <c r="UF7932" s="203"/>
      <c r="UG7932" s="203"/>
      <c r="UH7932" s="203"/>
      <c r="UI7932" s="203"/>
      <c r="UJ7932" s="203"/>
      <c r="UK7932" s="203"/>
      <c r="UL7932" s="203"/>
      <c r="UM7932" s="203"/>
      <c r="UN7932" s="203"/>
      <c r="UO7932" s="203"/>
      <c r="UP7932" s="203"/>
      <c r="UQ7932" s="203"/>
      <c r="UR7932" s="203"/>
      <c r="US7932" s="203"/>
      <c r="UT7932" s="203"/>
      <c r="UU7932" s="203"/>
      <c r="UV7932" s="203"/>
      <c r="UW7932" s="203"/>
      <c r="UX7932" s="203"/>
      <c r="UY7932" s="203"/>
      <c r="UZ7932" s="203"/>
      <c r="VA7932" s="203"/>
      <c r="VB7932" s="203"/>
      <c r="VC7932" s="203"/>
      <c r="VD7932" s="203"/>
      <c r="VE7932" s="203"/>
      <c r="VF7932" s="203"/>
      <c r="VG7932" s="203"/>
      <c r="VH7932" s="203"/>
      <c r="VI7932" s="203"/>
      <c r="VJ7932" s="203"/>
      <c r="VK7932" s="203"/>
      <c r="VL7932" s="203"/>
      <c r="VM7932" s="203"/>
      <c r="VN7932" s="203"/>
      <c r="VO7932" s="203"/>
      <c r="VP7932" s="203"/>
      <c r="VQ7932" s="203"/>
      <c r="VR7932" s="203"/>
      <c r="VS7932" s="203"/>
      <c r="VT7932" s="203"/>
      <c r="VU7932" s="203"/>
      <c r="VV7932" s="203"/>
      <c r="VW7932" s="203"/>
      <c r="VX7932" s="203"/>
      <c r="VY7932" s="203"/>
      <c r="VZ7932" s="203"/>
      <c r="WA7932" s="203"/>
      <c r="WB7932" s="203"/>
      <c r="WC7932" s="203"/>
      <c r="WD7932" s="203"/>
      <c r="WE7932" s="203"/>
      <c r="WF7932" s="203"/>
      <c r="WG7932" s="203"/>
      <c r="WH7932" s="203"/>
      <c r="WI7932" s="203"/>
      <c r="WJ7932" s="203"/>
      <c r="WK7932" s="203"/>
      <c r="WL7932" s="203"/>
      <c r="WM7932" s="203"/>
      <c r="WN7932" s="203"/>
      <c r="WO7932" s="203"/>
      <c r="WP7932" s="203"/>
      <c r="WQ7932" s="203"/>
      <c r="WR7932" s="203"/>
      <c r="WS7932" s="203"/>
      <c r="WT7932" s="203"/>
      <c r="WU7932" s="203"/>
      <c r="WV7932" s="203"/>
      <c r="WW7932" s="203"/>
      <c r="WX7932" s="203"/>
      <c r="WY7932" s="203"/>
      <c r="WZ7932" s="203"/>
      <c r="XA7932" s="203"/>
      <c r="XB7932" s="203"/>
      <c r="XC7932" s="203"/>
      <c r="XD7932" s="203"/>
      <c r="XE7932" s="203"/>
      <c r="XF7932" s="203"/>
      <c r="XG7932" s="203"/>
      <c r="XH7932" s="203"/>
      <c r="XI7932" s="203"/>
      <c r="XJ7932" s="203"/>
      <c r="XK7932" s="203"/>
      <c r="XL7932" s="203"/>
      <c r="XM7932" s="203"/>
      <c r="XN7932" s="203"/>
      <c r="XO7932" s="203"/>
      <c r="XP7932" s="203"/>
      <c r="XQ7932" s="203"/>
      <c r="XR7932" s="203"/>
      <c r="XS7932" s="203"/>
      <c r="XT7932" s="203"/>
      <c r="XU7932" s="203"/>
      <c r="XV7932" s="203"/>
      <c r="XW7932" s="203"/>
      <c r="XX7932" s="203"/>
      <c r="XY7932" s="203"/>
      <c r="XZ7932" s="203"/>
      <c r="YA7932" s="203"/>
      <c r="YB7932" s="203"/>
      <c r="YC7932" s="203"/>
      <c r="YD7932" s="203"/>
      <c r="YE7932" s="203"/>
      <c r="YF7932" s="203"/>
      <c r="YG7932" s="203"/>
      <c r="YH7932" s="203"/>
      <c r="YI7932" s="203"/>
      <c r="YJ7932" s="203"/>
      <c r="YK7932" s="203"/>
      <c r="YL7932" s="203"/>
      <c r="YM7932" s="203"/>
      <c r="YN7932" s="203"/>
      <c r="YO7932" s="203"/>
      <c r="YP7932" s="203"/>
      <c r="YQ7932" s="203"/>
      <c r="YR7932" s="203"/>
      <c r="YS7932" s="203"/>
      <c r="YT7932" s="203"/>
      <c r="YU7932" s="203"/>
      <c r="YV7932" s="203"/>
      <c r="YW7932" s="203"/>
      <c r="YX7932" s="203"/>
      <c r="YY7932" s="203"/>
      <c r="YZ7932" s="203"/>
      <c r="ZA7932" s="203"/>
      <c r="ZB7932" s="203"/>
      <c r="ZC7932" s="203"/>
      <c r="ZD7932" s="203"/>
      <c r="ZE7932" s="203"/>
      <c r="ZF7932" s="203"/>
      <c r="ZG7932" s="203"/>
      <c r="ZH7932" s="203"/>
      <c r="ZI7932" s="203"/>
      <c r="ZJ7932" s="203"/>
      <c r="ZK7932" s="203"/>
      <c r="ZL7932" s="203"/>
      <c r="ZM7932" s="203"/>
      <c r="ZN7932" s="203"/>
      <c r="ZO7932" s="203"/>
      <c r="ZP7932" s="203"/>
      <c r="ZQ7932" s="203"/>
      <c r="ZR7932" s="203"/>
      <c r="ZS7932" s="203"/>
      <c r="ZT7932" s="203"/>
      <c r="ZU7932" s="203"/>
      <c r="ZV7932" s="203"/>
      <c r="ZW7932" s="203"/>
      <c r="ZX7932" s="203"/>
      <c r="ZY7932" s="203"/>
      <c r="ZZ7932" s="203"/>
      <c r="AAA7932" s="203"/>
      <c r="AAB7932" s="203"/>
      <c r="AAC7932" s="203"/>
      <c r="AAD7932" s="203"/>
      <c r="AAE7932" s="203"/>
      <c r="AAF7932" s="203"/>
      <c r="AAG7932" s="203"/>
      <c r="AAH7932" s="203"/>
      <c r="AAI7932" s="203"/>
      <c r="AAJ7932" s="203"/>
      <c r="AAK7932" s="203"/>
      <c r="AAL7932" s="203"/>
      <c r="AAM7932" s="203"/>
      <c r="AAN7932" s="203"/>
      <c r="AAO7932" s="203"/>
      <c r="AAP7932" s="203"/>
      <c r="AAQ7932" s="203"/>
      <c r="AAR7932" s="203"/>
      <c r="AAS7932" s="203"/>
      <c r="AAT7932" s="203"/>
      <c r="AAU7932" s="203"/>
      <c r="AAV7932" s="203"/>
      <c r="AAW7932" s="203"/>
      <c r="AAX7932" s="203"/>
      <c r="AAY7932" s="203"/>
      <c r="AAZ7932" s="203"/>
      <c r="ABA7932" s="203"/>
      <c r="ABB7932" s="203"/>
      <c r="ABC7932" s="203"/>
      <c r="ABD7932" s="203"/>
      <c r="ABE7932" s="203"/>
      <c r="ABF7932" s="203"/>
      <c r="ABG7932" s="203"/>
      <c r="ABH7932" s="203"/>
      <c r="ABI7932" s="203"/>
      <c r="ABJ7932" s="203"/>
      <c r="ABK7932" s="203"/>
      <c r="ABL7932" s="203"/>
      <c r="ABM7932" s="203"/>
      <c r="ABN7932" s="203"/>
      <c r="ABO7932" s="203"/>
      <c r="ABP7932" s="203"/>
      <c r="ABQ7932" s="203"/>
      <c r="ABR7932" s="203"/>
      <c r="ABS7932" s="203"/>
      <c r="ABT7932" s="203"/>
      <c r="ABU7932" s="203"/>
      <c r="ABV7932" s="203"/>
      <c r="ABW7932" s="203"/>
      <c r="ABX7932" s="203"/>
      <c r="ABY7932" s="203"/>
      <c r="ABZ7932" s="203"/>
      <c r="ACA7932" s="203"/>
      <c r="ACB7932" s="203"/>
      <c r="ACC7932" s="203"/>
      <c r="ACD7932" s="203"/>
      <c r="ACE7932" s="203"/>
      <c r="ACF7932" s="203"/>
      <c r="ACG7932" s="203"/>
      <c r="ACH7932" s="203"/>
      <c r="ACI7932" s="203"/>
      <c r="ACJ7932" s="203"/>
      <c r="ACK7932" s="203"/>
      <c r="ACL7932" s="203"/>
      <c r="ACM7932" s="203"/>
      <c r="ACN7932" s="203"/>
      <c r="ACO7932" s="203"/>
      <c r="ACP7932" s="203"/>
      <c r="ACQ7932" s="203"/>
      <c r="ACR7932" s="203"/>
      <c r="ACS7932" s="203"/>
      <c r="ACT7932" s="203"/>
      <c r="ACU7932" s="203"/>
      <c r="ACV7932" s="203"/>
      <c r="ACW7932" s="203"/>
      <c r="ACX7932" s="203"/>
      <c r="ACY7932" s="203"/>
      <c r="ACZ7932" s="203"/>
      <c r="ADA7932" s="203"/>
      <c r="ADB7932" s="203"/>
      <c r="ADC7932" s="203"/>
      <c r="ADD7932" s="203"/>
      <c r="ADE7932" s="203"/>
      <c r="ADF7932" s="203"/>
      <c r="ADG7932" s="203"/>
      <c r="ADH7932" s="203"/>
      <c r="ADI7932" s="203"/>
      <c r="ADJ7932" s="203"/>
      <c r="ADK7932" s="203"/>
      <c r="ADL7932" s="203"/>
      <c r="ADM7932" s="203"/>
      <c r="ADN7932" s="203"/>
      <c r="ADO7932" s="203"/>
      <c r="ADP7932" s="203"/>
      <c r="ADQ7932" s="203"/>
      <c r="ADR7932" s="203"/>
      <c r="ADS7932" s="203"/>
      <c r="ADT7932" s="203"/>
      <c r="ADU7932" s="203"/>
      <c r="ADV7932" s="203"/>
      <c r="ADW7932" s="203"/>
      <c r="ADX7932" s="203"/>
      <c r="ADY7932" s="203"/>
      <c r="ADZ7932" s="203"/>
      <c r="AEA7932" s="203"/>
      <c r="AEB7932" s="203"/>
      <c r="AEC7932" s="203"/>
      <c r="AED7932" s="203"/>
      <c r="AEE7932" s="203"/>
      <c r="AEF7932" s="203"/>
      <c r="AEG7932" s="203"/>
      <c r="AEH7932" s="203"/>
      <c r="AEI7932" s="203"/>
      <c r="AEJ7932" s="203"/>
      <c r="AEK7932" s="203"/>
      <c r="AEL7932" s="203"/>
      <c r="AEM7932" s="203"/>
      <c r="AEN7932" s="203"/>
      <c r="AEO7932" s="203"/>
      <c r="AEP7932" s="203"/>
      <c r="AEQ7932" s="203"/>
      <c r="AER7932" s="203"/>
      <c r="AES7932" s="203"/>
      <c r="AET7932" s="203"/>
      <c r="AEU7932" s="203"/>
      <c r="AEV7932" s="203"/>
      <c r="AEW7932" s="203"/>
      <c r="AEX7932" s="203"/>
      <c r="AEY7932" s="203"/>
      <c r="AEZ7932" s="203"/>
      <c r="AFA7932" s="203"/>
      <c r="AFB7932" s="203"/>
      <c r="AFC7932" s="203"/>
      <c r="AFD7932" s="203"/>
      <c r="AFE7932" s="203"/>
      <c r="AFF7932" s="203"/>
      <c r="AFG7932" s="203"/>
      <c r="AFH7932" s="203"/>
      <c r="AFI7932" s="203"/>
      <c r="AFJ7932" s="203"/>
      <c r="AFK7932" s="203"/>
      <c r="AFL7932" s="203"/>
      <c r="AFM7932" s="203"/>
      <c r="AFN7932" s="203"/>
      <c r="AFO7932" s="203"/>
      <c r="AFP7932" s="203"/>
      <c r="AFQ7932" s="203"/>
      <c r="AFR7932" s="203"/>
      <c r="AFS7932" s="203"/>
      <c r="AFT7932" s="203"/>
      <c r="AFU7932" s="203"/>
      <c r="AFV7932" s="203"/>
      <c r="AFW7932" s="203"/>
      <c r="AFX7932" s="203"/>
      <c r="AFY7932" s="203"/>
      <c r="AFZ7932" s="203"/>
      <c r="AGA7932" s="203"/>
      <c r="AGB7932" s="203"/>
      <c r="AGC7932" s="203"/>
      <c r="AGD7932" s="203"/>
      <c r="AGE7932" s="203"/>
      <c r="AGF7932" s="203"/>
      <c r="AGG7932" s="203"/>
      <c r="AGH7932" s="203"/>
      <c r="AGI7932" s="203"/>
      <c r="AGJ7932" s="203"/>
      <c r="AGK7932" s="203"/>
      <c r="AGL7932" s="203"/>
      <c r="AGM7932" s="203"/>
      <c r="AGN7932" s="203"/>
      <c r="AGO7932" s="203"/>
      <c r="AGP7932" s="203"/>
      <c r="AGQ7932" s="203"/>
      <c r="AGR7932" s="203"/>
      <c r="AGS7932" s="203"/>
      <c r="AGT7932" s="203"/>
      <c r="AGU7932" s="203"/>
      <c r="AGV7932" s="203"/>
      <c r="AGW7932" s="203"/>
      <c r="AGX7932" s="203"/>
      <c r="AGY7932" s="203"/>
      <c r="AGZ7932" s="203"/>
      <c r="AHA7932" s="203"/>
      <c r="AHB7932" s="203"/>
      <c r="AHC7932" s="203"/>
      <c r="AHD7932" s="203"/>
      <c r="AHE7932" s="203"/>
      <c r="AHF7932" s="203"/>
      <c r="AHG7932" s="203"/>
      <c r="AHH7932" s="203"/>
      <c r="AHI7932" s="203"/>
      <c r="AHJ7932" s="203"/>
      <c r="AHK7932" s="203"/>
      <c r="AHL7932" s="203"/>
      <c r="AHM7932" s="203"/>
      <c r="AHN7932" s="203"/>
      <c r="AHO7932" s="203"/>
      <c r="AHP7932" s="203"/>
      <c r="AHQ7932" s="203"/>
      <c r="AHR7932" s="203"/>
      <c r="AHS7932" s="203"/>
      <c r="AHT7932" s="203"/>
      <c r="AHU7932" s="203"/>
      <c r="AHV7932" s="203"/>
      <c r="AHW7932" s="203"/>
      <c r="AHX7932" s="203"/>
      <c r="AHY7932" s="203"/>
      <c r="AHZ7932" s="203"/>
      <c r="AIA7932" s="203"/>
      <c r="AIB7932" s="203"/>
      <c r="AIC7932" s="203"/>
      <c r="AID7932" s="203"/>
      <c r="AIE7932" s="203"/>
      <c r="AIF7932" s="203"/>
      <c r="AIG7932" s="203"/>
      <c r="AIH7932" s="203"/>
      <c r="AII7932" s="203"/>
      <c r="AIJ7932" s="203"/>
      <c r="AIK7932" s="203"/>
      <c r="AIL7932" s="203"/>
      <c r="AIM7932" s="203"/>
      <c r="AIN7932" s="203"/>
      <c r="AIO7932" s="203"/>
      <c r="AIP7932" s="203"/>
      <c r="AIQ7932" s="203"/>
      <c r="AIR7932" s="203"/>
      <c r="AIS7932" s="203"/>
      <c r="AIT7932" s="203"/>
      <c r="AIU7932" s="203"/>
      <c r="AIV7932" s="203"/>
      <c r="AIW7932" s="203"/>
      <c r="AIX7932" s="203"/>
      <c r="AIY7932" s="203"/>
      <c r="AIZ7932" s="203"/>
      <c r="AJA7932" s="203"/>
      <c r="AJB7932" s="203"/>
      <c r="AJC7932" s="203"/>
      <c r="AJD7932" s="203"/>
      <c r="AJE7932" s="203"/>
      <c r="AJF7932" s="203"/>
      <c r="AJG7932" s="203"/>
      <c r="AJH7932" s="203"/>
      <c r="AJI7932" s="203"/>
      <c r="AJJ7932" s="203"/>
      <c r="AJK7932" s="203"/>
      <c r="AJL7932" s="203"/>
      <c r="AJM7932" s="203"/>
      <c r="AJN7932" s="203"/>
      <c r="AJO7932" s="203"/>
      <c r="AJP7932" s="203"/>
      <c r="AJQ7932" s="203"/>
      <c r="AJR7932" s="203"/>
      <c r="AJS7932" s="203"/>
      <c r="AJT7932" s="203"/>
      <c r="AJU7932" s="203"/>
      <c r="AJV7932" s="203"/>
      <c r="AJW7932" s="203"/>
      <c r="AJX7932" s="203"/>
      <c r="AJY7932" s="203"/>
      <c r="AJZ7932" s="203"/>
      <c r="AKA7932" s="203"/>
      <c r="AKB7932" s="203"/>
      <c r="AKC7932" s="203"/>
      <c r="AKD7932" s="203"/>
      <c r="AKE7932" s="203"/>
      <c r="AKF7932" s="203"/>
      <c r="AKG7932" s="203"/>
      <c r="AKH7932" s="203"/>
      <c r="AKI7932" s="203"/>
      <c r="AKJ7932" s="203"/>
      <c r="AKK7932" s="203"/>
      <c r="AKL7932" s="203"/>
      <c r="AKM7932" s="203"/>
      <c r="AKN7932" s="203"/>
      <c r="AKO7932" s="203"/>
      <c r="AKP7932" s="203"/>
      <c r="AKQ7932" s="203"/>
      <c r="AKR7932" s="203"/>
      <c r="AKS7932" s="203"/>
      <c r="AKT7932" s="203"/>
      <c r="AKU7932" s="203"/>
      <c r="AKV7932" s="203"/>
      <c r="AKW7932" s="203"/>
      <c r="AKX7932" s="203"/>
      <c r="AKY7932" s="203"/>
      <c r="AKZ7932" s="203"/>
      <c r="ALA7932" s="203"/>
      <c r="ALB7932" s="203"/>
      <c r="ALC7932" s="203"/>
      <c r="ALD7932" s="203"/>
      <c r="ALE7932" s="203"/>
      <c r="ALF7932" s="203"/>
      <c r="ALG7932" s="203"/>
      <c r="ALH7932" s="203"/>
      <c r="ALI7932" s="203"/>
      <c r="ALJ7932" s="203"/>
      <c r="ALK7932" s="203"/>
      <c r="ALL7932" s="203"/>
      <c r="ALM7932" s="203"/>
      <c r="ALN7932" s="203"/>
      <c r="ALO7932" s="203"/>
      <c r="ALP7932" s="203"/>
      <c r="ALQ7932" s="203"/>
      <c r="ALR7932" s="203"/>
      <c r="ALS7932" s="203"/>
      <c r="ALT7932" s="203"/>
      <c r="ALU7932" s="203"/>
      <c r="ALV7932" s="203"/>
      <c r="ALW7932" s="203"/>
      <c r="ALX7932" s="203"/>
      <c r="ALY7932" s="203"/>
      <c r="ALZ7932" s="203"/>
      <c r="AMA7932" s="203"/>
      <c r="AMB7932" s="203"/>
      <c r="AMC7932" s="203"/>
      <c r="AMD7932" s="203"/>
      <c r="AME7932" s="203"/>
      <c r="AMF7932" s="203"/>
      <c r="AMG7932" s="203"/>
      <c r="AMH7932" s="203"/>
      <c r="AMI7932" s="203"/>
      <c r="AMJ7932" s="203"/>
      <c r="AMK7932" s="203"/>
      <c r="AML7932" s="203"/>
      <c r="AMM7932" s="203"/>
      <c r="AMN7932" s="203"/>
      <c r="AMO7932" s="203"/>
      <c r="AMP7932" s="203"/>
      <c r="AMQ7932" s="203"/>
      <c r="AMR7932" s="203"/>
      <c r="AMS7932" s="203"/>
      <c r="AMT7932" s="203"/>
      <c r="AMU7932" s="203"/>
      <c r="AMV7932" s="203"/>
      <c r="AMW7932" s="203"/>
      <c r="AMX7932" s="203"/>
      <c r="AMY7932" s="203"/>
      <c r="AMZ7932" s="203"/>
      <c r="ANA7932" s="203"/>
      <c r="ANB7932" s="203"/>
      <c r="ANC7932" s="203"/>
      <c r="AND7932" s="203"/>
      <c r="ANE7932" s="203"/>
      <c r="ANF7932" s="203"/>
      <c r="ANG7932" s="203"/>
      <c r="ANH7932" s="203"/>
      <c r="ANI7932" s="203"/>
      <c r="ANJ7932" s="203"/>
      <c r="ANK7932" s="203"/>
      <c r="ANL7932" s="203"/>
      <c r="ANM7932" s="203"/>
      <c r="ANN7932" s="203"/>
      <c r="ANO7932" s="203"/>
      <c r="ANP7932" s="203"/>
      <c r="ANQ7932" s="203"/>
      <c r="ANR7932" s="203"/>
      <c r="ANS7932" s="203"/>
      <c r="ANT7932" s="203"/>
      <c r="ANU7932" s="203"/>
      <c r="ANV7932" s="203"/>
      <c r="ANW7932" s="203"/>
      <c r="ANX7932" s="203"/>
      <c r="ANY7932" s="203"/>
      <c r="ANZ7932" s="203"/>
      <c r="AOA7932" s="203"/>
      <c r="AOB7932" s="203"/>
      <c r="AOC7932" s="203"/>
      <c r="AOD7932" s="203"/>
      <c r="AOE7932" s="203"/>
      <c r="AOF7932" s="203"/>
      <c r="AOG7932" s="203"/>
      <c r="AOH7932" s="203"/>
      <c r="AOI7932" s="203"/>
      <c r="AOJ7932" s="203"/>
      <c r="AOK7932" s="203"/>
      <c r="AOL7932" s="203"/>
      <c r="AOM7932" s="203"/>
      <c r="AON7932" s="203"/>
      <c r="AOO7932" s="203"/>
      <c r="AOP7932" s="203"/>
      <c r="AOQ7932" s="203"/>
      <c r="AOR7932" s="203"/>
      <c r="AOS7932" s="203"/>
      <c r="AOT7932" s="203"/>
      <c r="AOU7932" s="203"/>
      <c r="AOV7932" s="203"/>
      <c r="AOW7932" s="203"/>
      <c r="AOX7932" s="203"/>
      <c r="AOY7932" s="203"/>
      <c r="AOZ7932" s="203"/>
      <c r="APA7932" s="203"/>
      <c r="APB7932" s="203"/>
      <c r="APC7932" s="203"/>
      <c r="APD7932" s="203"/>
      <c r="APE7932" s="203"/>
      <c r="APF7932" s="203"/>
      <c r="APG7932" s="203"/>
      <c r="APH7932" s="203"/>
      <c r="API7932" s="203"/>
      <c r="APJ7932" s="203"/>
      <c r="APK7932" s="203"/>
      <c r="APL7932" s="203"/>
      <c r="APM7932" s="203"/>
      <c r="APN7932" s="203"/>
      <c r="APO7932" s="203"/>
      <c r="APP7932" s="203"/>
      <c r="APQ7932" s="203"/>
      <c r="APR7932" s="203"/>
      <c r="APS7932" s="203"/>
      <c r="APT7932" s="203"/>
      <c r="APU7932" s="203"/>
      <c r="APV7932" s="203"/>
      <c r="APW7932" s="203"/>
      <c r="APX7932" s="203"/>
      <c r="APY7932" s="203"/>
      <c r="APZ7932" s="203"/>
      <c r="AQA7932" s="203"/>
      <c r="AQB7932" s="203"/>
      <c r="AQC7932" s="203"/>
      <c r="AQD7932" s="203"/>
      <c r="AQE7932" s="203"/>
      <c r="AQF7932" s="203"/>
      <c r="AQG7932" s="203"/>
      <c r="AQH7932" s="203"/>
      <c r="AQI7932" s="203"/>
      <c r="AQJ7932" s="203"/>
      <c r="AQK7932" s="203"/>
      <c r="AQL7932" s="203"/>
      <c r="AQM7932" s="203"/>
      <c r="AQN7932" s="203"/>
      <c r="AQO7932" s="203"/>
      <c r="AQP7932" s="203"/>
      <c r="AQQ7932" s="203"/>
      <c r="AQR7932" s="203"/>
      <c r="AQS7932" s="203"/>
      <c r="AQT7932" s="203"/>
      <c r="AQU7932" s="203"/>
      <c r="AQV7932" s="203"/>
      <c r="AQW7932" s="203"/>
      <c r="AQX7932" s="203"/>
      <c r="AQY7932" s="203"/>
      <c r="AQZ7932" s="203"/>
      <c r="ARA7932" s="203"/>
      <c r="ARB7932" s="203"/>
      <c r="ARC7932" s="203"/>
      <c r="ARD7932" s="203"/>
      <c r="ARE7932" s="203"/>
      <c r="ARF7932" s="203"/>
      <c r="ARG7932" s="203"/>
      <c r="ARH7932" s="203"/>
      <c r="ARI7932" s="203"/>
      <c r="ARJ7932" s="203"/>
      <c r="ARK7932" s="203"/>
      <c r="ARL7932" s="203"/>
      <c r="ARM7932" s="203"/>
      <c r="ARN7932" s="203"/>
      <c r="ARO7932" s="203"/>
      <c r="ARP7932" s="203"/>
      <c r="ARQ7932" s="203"/>
      <c r="ARR7932" s="203"/>
      <c r="ARS7932" s="203"/>
      <c r="ART7932" s="203"/>
      <c r="ARU7932" s="203"/>
      <c r="ARV7932" s="203"/>
      <c r="ARW7932" s="203"/>
      <c r="ARX7932" s="203"/>
      <c r="ARY7932" s="203"/>
      <c r="ARZ7932" s="203"/>
      <c r="ASA7932" s="203"/>
      <c r="ASB7932" s="203"/>
      <c r="ASC7932" s="203"/>
      <c r="ASD7932" s="203"/>
      <c r="ASE7932" s="203"/>
      <c r="ASF7932" s="203"/>
      <c r="ASG7932" s="203"/>
      <c r="ASH7932" s="203"/>
      <c r="ASI7932" s="203"/>
      <c r="ASJ7932" s="203"/>
      <c r="ASK7932" s="203"/>
      <c r="ASL7932" s="203"/>
      <c r="ASM7932" s="203"/>
      <c r="ASN7932" s="203"/>
      <c r="ASO7932" s="203"/>
      <c r="ASP7932" s="203"/>
      <c r="ASQ7932" s="203"/>
      <c r="ASR7932" s="203"/>
      <c r="ASS7932" s="203"/>
      <c r="AST7932" s="203"/>
      <c r="ASU7932" s="203"/>
      <c r="ASV7932" s="203"/>
      <c r="ASW7932" s="203"/>
      <c r="ASX7932" s="203"/>
      <c r="ASY7932" s="203"/>
      <c r="ASZ7932" s="203"/>
      <c r="ATA7932" s="203"/>
      <c r="ATB7932" s="203"/>
      <c r="ATC7932" s="203"/>
      <c r="ATD7932" s="203"/>
      <c r="ATE7932" s="203"/>
      <c r="ATF7932" s="203"/>
      <c r="ATG7932" s="203"/>
      <c r="ATH7932" s="203"/>
      <c r="ATI7932" s="203"/>
      <c r="ATJ7932" s="203"/>
      <c r="ATK7932" s="203"/>
      <c r="ATL7932" s="203"/>
      <c r="ATM7932" s="203"/>
      <c r="ATN7932" s="203"/>
      <c r="ATO7932" s="203"/>
      <c r="ATP7932" s="203"/>
      <c r="ATQ7932" s="203"/>
      <c r="ATR7932" s="203"/>
      <c r="ATS7932" s="203"/>
      <c r="ATT7932" s="203"/>
      <c r="ATU7932" s="203"/>
      <c r="ATV7932" s="203"/>
      <c r="ATW7932" s="203"/>
      <c r="ATX7932" s="203"/>
      <c r="ATY7932" s="203"/>
      <c r="ATZ7932" s="203"/>
      <c r="AUA7932" s="203"/>
      <c r="AUB7932" s="203"/>
      <c r="AUC7932" s="203"/>
      <c r="AUD7932" s="203"/>
      <c r="AUE7932" s="203"/>
      <c r="AUF7932" s="203"/>
      <c r="AUG7932" s="203"/>
      <c r="AUH7932" s="203"/>
      <c r="AUI7932" s="203"/>
      <c r="AUJ7932" s="203"/>
      <c r="AUK7932" s="203"/>
      <c r="AUL7932" s="203"/>
      <c r="AUM7932" s="203"/>
      <c r="AUN7932" s="203"/>
      <c r="AUO7932" s="203"/>
      <c r="AUP7932" s="203"/>
      <c r="AUQ7932" s="203"/>
      <c r="AUR7932" s="203"/>
      <c r="AUS7932" s="203"/>
      <c r="AUT7932" s="203"/>
      <c r="AUU7932" s="203"/>
      <c r="AUV7932" s="203"/>
      <c r="AUW7932" s="203"/>
      <c r="AUX7932" s="203"/>
      <c r="AUY7932" s="203"/>
      <c r="AUZ7932" s="203"/>
      <c r="AVA7932" s="203"/>
      <c r="AVB7932" s="203"/>
      <c r="AVC7932" s="203"/>
      <c r="AVD7932" s="203"/>
      <c r="AVE7932" s="203"/>
      <c r="AVF7932" s="203"/>
      <c r="AVG7932" s="203"/>
      <c r="AVH7932" s="203"/>
      <c r="AVI7932" s="203"/>
      <c r="AVJ7932" s="203"/>
      <c r="AVK7932" s="203"/>
      <c r="AVL7932" s="203"/>
      <c r="AVM7932" s="203"/>
      <c r="AVN7932" s="203"/>
      <c r="AVO7932" s="203"/>
      <c r="AVP7932" s="203"/>
      <c r="AVQ7932" s="203"/>
      <c r="AVR7932" s="203"/>
      <c r="AVS7932" s="203"/>
      <c r="AVT7932" s="203"/>
      <c r="AVU7932" s="203"/>
      <c r="AVV7932" s="203"/>
      <c r="AVW7932" s="203"/>
      <c r="AVX7932" s="203"/>
      <c r="AVY7932" s="203"/>
      <c r="AVZ7932" s="203"/>
      <c r="AWA7932" s="203"/>
      <c r="AWB7932" s="203"/>
      <c r="AWC7932" s="203"/>
      <c r="AWD7932" s="203"/>
      <c r="AWE7932" s="203"/>
      <c r="AWF7932" s="203"/>
      <c r="AWG7932" s="203"/>
      <c r="AWH7932" s="203"/>
      <c r="AWI7932" s="203"/>
      <c r="AWJ7932" s="203"/>
      <c r="AWK7932" s="203"/>
      <c r="AWL7932" s="203"/>
      <c r="AWM7932" s="203"/>
      <c r="AWN7932" s="203"/>
      <c r="AWO7932" s="203"/>
      <c r="AWP7932" s="203"/>
      <c r="AWQ7932" s="203"/>
      <c r="AWR7932" s="203"/>
      <c r="AWS7932" s="203"/>
      <c r="AWT7932" s="203"/>
      <c r="AWU7932" s="203"/>
      <c r="AWV7932" s="203"/>
      <c r="AWW7932" s="203"/>
      <c r="AWX7932" s="203"/>
      <c r="AWY7932" s="203"/>
      <c r="AWZ7932" s="203"/>
      <c r="AXA7932" s="203"/>
      <c r="AXB7932" s="203"/>
      <c r="AXC7932" s="203"/>
      <c r="AXD7932" s="203"/>
      <c r="AXE7932" s="203"/>
      <c r="AXF7932" s="203"/>
      <c r="AXG7932" s="203"/>
      <c r="AXH7932" s="203"/>
      <c r="AXI7932" s="203"/>
      <c r="AXJ7932" s="203"/>
      <c r="AXK7932" s="203"/>
      <c r="AXL7932" s="203"/>
      <c r="AXM7932" s="203"/>
      <c r="AXN7932" s="203"/>
      <c r="AXO7932" s="203"/>
      <c r="AXP7932" s="203"/>
      <c r="AXQ7932" s="203"/>
      <c r="AXR7932" s="203"/>
      <c r="AXS7932" s="203"/>
      <c r="AXT7932" s="203"/>
      <c r="AXU7932" s="203"/>
      <c r="AXV7932" s="203"/>
      <c r="AXW7932" s="203"/>
      <c r="AXX7932" s="203"/>
      <c r="AXY7932" s="203"/>
      <c r="AXZ7932" s="203"/>
      <c r="AYA7932" s="203"/>
      <c r="AYB7932" s="203"/>
      <c r="AYC7932" s="203"/>
      <c r="AYD7932" s="203"/>
      <c r="AYE7932" s="203"/>
      <c r="AYF7932" s="203"/>
      <c r="AYG7932" s="203"/>
      <c r="AYH7932" s="203"/>
      <c r="AYI7932" s="203"/>
      <c r="AYJ7932" s="203"/>
      <c r="AYK7932" s="203"/>
      <c r="AYL7932" s="203"/>
      <c r="AYM7932" s="203"/>
      <c r="AYN7932" s="203"/>
      <c r="AYO7932" s="203"/>
      <c r="AYP7932" s="203"/>
      <c r="AYQ7932" s="203"/>
      <c r="AYR7932" s="203"/>
      <c r="AYS7932" s="203"/>
      <c r="AYT7932" s="203"/>
      <c r="AYU7932" s="203"/>
      <c r="AYV7932" s="203"/>
      <c r="AYW7932" s="203"/>
      <c r="AYX7932" s="203"/>
      <c r="AYY7932" s="203"/>
      <c r="AYZ7932" s="203"/>
      <c r="AZA7932" s="203"/>
      <c r="AZB7932" s="203"/>
      <c r="AZC7932" s="203"/>
      <c r="AZD7932" s="203"/>
      <c r="AZE7932" s="203"/>
      <c r="AZF7932" s="203"/>
      <c r="AZG7932" s="203"/>
      <c r="AZH7932" s="203"/>
      <c r="AZI7932" s="203"/>
      <c r="AZJ7932" s="203"/>
      <c r="AZK7932" s="203"/>
      <c r="AZL7932" s="203"/>
      <c r="AZM7932" s="203"/>
      <c r="AZN7932" s="203"/>
      <c r="AZO7932" s="203"/>
      <c r="AZP7932" s="203"/>
      <c r="AZQ7932" s="203"/>
      <c r="AZR7932" s="203"/>
      <c r="AZS7932" s="203"/>
      <c r="AZT7932" s="203"/>
      <c r="AZU7932" s="203"/>
      <c r="AZV7932" s="203"/>
      <c r="AZW7932" s="203"/>
      <c r="AZX7932" s="203"/>
      <c r="AZY7932" s="203"/>
      <c r="AZZ7932" s="203"/>
      <c r="BAA7932" s="203"/>
      <c r="BAB7932" s="203"/>
      <c r="BAC7932" s="203"/>
      <c r="BAD7932" s="203"/>
      <c r="BAE7932" s="203"/>
      <c r="BAF7932" s="203"/>
      <c r="BAG7932" s="203"/>
      <c r="BAH7932" s="203"/>
      <c r="BAI7932" s="203"/>
      <c r="BAJ7932" s="203"/>
      <c r="BAK7932" s="203"/>
      <c r="BAL7932" s="203"/>
      <c r="BAM7932" s="203"/>
      <c r="BAN7932" s="203"/>
      <c r="BAO7932" s="203"/>
      <c r="BAP7932" s="203"/>
      <c r="BAQ7932" s="203"/>
      <c r="BAR7932" s="203"/>
      <c r="BAS7932" s="203"/>
      <c r="BAT7932" s="203"/>
      <c r="BAU7932" s="203"/>
      <c r="BAV7932" s="203"/>
      <c r="BAW7932" s="203"/>
      <c r="BAX7932" s="203"/>
      <c r="BAY7932" s="203"/>
      <c r="BAZ7932" s="203"/>
      <c r="BBA7932" s="203"/>
      <c r="BBB7932" s="203"/>
      <c r="BBC7932" s="203"/>
      <c r="BBD7932" s="203"/>
      <c r="BBE7932" s="203"/>
      <c r="BBF7932" s="203"/>
      <c r="BBG7932" s="203"/>
      <c r="BBH7932" s="203"/>
      <c r="BBI7932" s="203"/>
      <c r="BBJ7932" s="203"/>
      <c r="BBK7932" s="203"/>
      <c r="BBL7932" s="203"/>
      <c r="BBM7932" s="203"/>
      <c r="BBN7932" s="203"/>
      <c r="BBO7932" s="203"/>
      <c r="BBP7932" s="203"/>
      <c r="BBQ7932" s="203"/>
      <c r="BBR7932" s="203"/>
      <c r="BBS7932" s="203"/>
      <c r="BBT7932" s="203"/>
      <c r="BBU7932" s="203"/>
      <c r="BBV7932" s="203"/>
      <c r="BBW7932" s="203"/>
      <c r="BBX7932" s="203"/>
      <c r="BBY7932" s="203"/>
      <c r="BBZ7932" s="203"/>
      <c r="BCA7932" s="203"/>
      <c r="BCB7932" s="203"/>
      <c r="BCC7932" s="203"/>
      <c r="BCD7932" s="203"/>
      <c r="BCE7932" s="203"/>
      <c r="BCF7932" s="203"/>
      <c r="BCG7932" s="203"/>
      <c r="BCH7932" s="203"/>
      <c r="BCI7932" s="203"/>
      <c r="BCJ7932" s="203"/>
      <c r="BCK7932" s="203"/>
      <c r="BCL7932" s="203"/>
      <c r="BCM7932" s="203"/>
      <c r="BCN7932" s="203"/>
      <c r="BCO7932" s="203"/>
      <c r="BCP7932" s="203"/>
      <c r="BCQ7932" s="203"/>
      <c r="BCR7932" s="203"/>
      <c r="BCS7932" s="203"/>
      <c r="BCT7932" s="203"/>
      <c r="BCU7932" s="203"/>
      <c r="BCV7932" s="203"/>
      <c r="BCW7932" s="203"/>
      <c r="BCX7932" s="203"/>
      <c r="BCY7932" s="203"/>
      <c r="BCZ7932" s="203"/>
      <c r="BDA7932" s="203"/>
      <c r="BDB7932" s="203"/>
      <c r="BDC7932" s="203"/>
      <c r="BDD7932" s="203"/>
      <c r="BDE7932" s="203"/>
      <c r="BDF7932" s="203"/>
      <c r="BDG7932" s="203"/>
      <c r="BDH7932" s="203"/>
      <c r="BDI7932" s="203"/>
      <c r="BDJ7932" s="203"/>
      <c r="BDK7932" s="203"/>
      <c r="BDL7932" s="203"/>
      <c r="BDM7932" s="203"/>
      <c r="BDN7932" s="203"/>
      <c r="BDO7932" s="203"/>
      <c r="BDP7932" s="203"/>
      <c r="BDQ7932" s="203"/>
      <c r="BDR7932" s="203"/>
      <c r="BDS7932" s="203"/>
      <c r="BDT7932" s="203"/>
      <c r="BDU7932" s="203"/>
      <c r="BDV7932" s="203"/>
      <c r="BDW7932" s="203"/>
      <c r="BDX7932" s="203"/>
      <c r="BDY7932" s="203"/>
      <c r="BDZ7932" s="203"/>
      <c r="BEA7932" s="203"/>
      <c r="BEB7932" s="203"/>
      <c r="BEC7932" s="203"/>
      <c r="BED7932" s="203"/>
      <c r="BEE7932" s="203"/>
      <c r="BEF7932" s="203"/>
      <c r="BEG7932" s="203"/>
      <c r="BEH7932" s="203"/>
      <c r="BEI7932" s="203"/>
      <c r="BEJ7932" s="203"/>
      <c r="BEK7932" s="203"/>
      <c r="BEL7932" s="203"/>
      <c r="BEM7932" s="203"/>
      <c r="BEN7932" s="203"/>
      <c r="BEO7932" s="203"/>
      <c r="BEP7932" s="203"/>
      <c r="BEQ7932" s="203"/>
      <c r="BER7932" s="203"/>
      <c r="BES7932" s="203"/>
      <c r="BET7932" s="203"/>
      <c r="BEU7932" s="203"/>
      <c r="BEV7932" s="203"/>
      <c r="BEW7932" s="203"/>
      <c r="BEX7932" s="203"/>
      <c r="BEY7932" s="203"/>
      <c r="BEZ7932" s="203"/>
      <c r="BFA7932" s="203"/>
      <c r="BFB7932" s="203"/>
      <c r="BFC7932" s="203"/>
      <c r="BFD7932" s="203"/>
      <c r="BFE7932" s="203"/>
      <c r="BFF7932" s="203"/>
      <c r="BFG7932" s="203"/>
      <c r="BFH7932" s="203"/>
      <c r="BFI7932" s="203"/>
      <c r="BFJ7932" s="203"/>
      <c r="BFK7932" s="203"/>
      <c r="BFL7932" s="203"/>
      <c r="BFM7932" s="203"/>
      <c r="BFN7932" s="203"/>
      <c r="BFO7932" s="203"/>
      <c r="BFP7932" s="203"/>
      <c r="BFQ7932" s="203"/>
      <c r="BFR7932" s="203"/>
      <c r="BFS7932" s="203"/>
      <c r="BFT7932" s="203"/>
      <c r="BFU7932" s="203"/>
      <c r="BFV7932" s="203"/>
      <c r="BFW7932" s="203"/>
      <c r="BFX7932" s="203"/>
      <c r="BFY7932" s="203"/>
      <c r="BFZ7932" s="203"/>
      <c r="BGA7932" s="203"/>
      <c r="BGB7932" s="203"/>
      <c r="BGC7932" s="203"/>
      <c r="BGD7932" s="203"/>
      <c r="BGE7932" s="203"/>
      <c r="BGF7932" s="203"/>
      <c r="BGG7932" s="203"/>
      <c r="BGH7932" s="203"/>
      <c r="BGI7932" s="203"/>
      <c r="BGJ7932" s="203"/>
      <c r="BGK7932" s="203"/>
      <c r="BGL7932" s="203"/>
      <c r="BGM7932" s="203"/>
      <c r="BGN7932" s="203"/>
      <c r="BGO7932" s="203"/>
      <c r="BGP7932" s="203"/>
      <c r="BGQ7932" s="203"/>
      <c r="BGR7932" s="203"/>
      <c r="BGS7932" s="203"/>
      <c r="BGT7932" s="203"/>
      <c r="BGU7932" s="203"/>
      <c r="BGV7932" s="203"/>
      <c r="BGW7932" s="203"/>
      <c r="BGX7932" s="203"/>
      <c r="BGY7932" s="203"/>
      <c r="BGZ7932" s="203"/>
      <c r="BHA7932" s="203"/>
      <c r="BHB7932" s="203"/>
      <c r="BHC7932" s="203"/>
      <c r="BHD7932" s="203"/>
      <c r="BHE7932" s="203"/>
      <c r="BHF7932" s="203"/>
      <c r="BHG7932" s="203"/>
      <c r="BHH7932" s="203"/>
      <c r="BHI7932" s="203"/>
      <c r="BHJ7932" s="203"/>
      <c r="BHK7932" s="203"/>
      <c r="BHL7932" s="203"/>
      <c r="BHM7932" s="203"/>
      <c r="BHN7932" s="203"/>
      <c r="BHO7932" s="203"/>
      <c r="BHP7932" s="203"/>
      <c r="BHQ7932" s="203"/>
      <c r="BHR7932" s="203"/>
      <c r="BHS7932" s="203"/>
      <c r="BHT7932" s="203"/>
      <c r="BHU7932" s="203"/>
      <c r="BHV7932" s="203"/>
      <c r="BHW7932" s="203"/>
      <c r="BHX7932" s="203"/>
      <c r="BHY7932" s="203"/>
      <c r="BHZ7932" s="203"/>
      <c r="BIA7932" s="203"/>
      <c r="BIB7932" s="203"/>
      <c r="BIC7932" s="203"/>
      <c r="BID7932" s="203"/>
      <c r="BIE7932" s="203"/>
      <c r="BIF7932" s="203"/>
      <c r="BIG7932" s="203"/>
      <c r="BIH7932" s="203"/>
      <c r="BII7932" s="203"/>
      <c r="BIJ7932" s="203"/>
      <c r="BIK7932" s="203"/>
      <c r="BIL7932" s="203"/>
      <c r="BIM7932" s="203"/>
      <c r="BIN7932" s="203"/>
      <c r="BIO7932" s="203"/>
      <c r="BIP7932" s="203"/>
      <c r="BIQ7932" s="203"/>
      <c r="BIR7932" s="203"/>
      <c r="BIS7932" s="203"/>
      <c r="BIT7932" s="203"/>
      <c r="BIU7932" s="203"/>
      <c r="BIV7932" s="203"/>
      <c r="BIW7932" s="203"/>
      <c r="BIX7932" s="203"/>
      <c r="BIY7932" s="203"/>
      <c r="BIZ7932" s="203"/>
      <c r="BJA7932" s="203"/>
      <c r="BJB7932" s="203"/>
      <c r="BJC7932" s="203"/>
      <c r="BJD7932" s="203"/>
      <c r="BJE7932" s="203"/>
      <c r="BJF7932" s="203"/>
      <c r="BJG7932" s="203"/>
      <c r="BJH7932" s="203"/>
      <c r="BJI7932" s="203"/>
      <c r="BJJ7932" s="203"/>
      <c r="BJK7932" s="203"/>
      <c r="BJL7932" s="203"/>
      <c r="BJM7932" s="203"/>
      <c r="BJN7932" s="203"/>
      <c r="BJO7932" s="203"/>
      <c r="BJP7932" s="203"/>
      <c r="BJQ7932" s="203"/>
      <c r="BJR7932" s="203"/>
      <c r="BJS7932" s="203"/>
      <c r="BJT7932" s="203"/>
      <c r="BJU7932" s="203"/>
      <c r="BJV7932" s="203"/>
      <c r="BJW7932" s="203"/>
      <c r="BJX7932" s="203"/>
      <c r="BJY7932" s="203"/>
      <c r="BJZ7932" s="203"/>
      <c r="BKA7932" s="203"/>
      <c r="BKB7932" s="203"/>
      <c r="BKC7932" s="203"/>
      <c r="BKD7932" s="203"/>
      <c r="BKE7932" s="203"/>
      <c r="BKF7932" s="203"/>
      <c r="BKG7932" s="203"/>
      <c r="BKH7932" s="203"/>
      <c r="BKI7932" s="203"/>
      <c r="BKJ7932" s="203"/>
      <c r="BKK7932" s="203"/>
      <c r="BKL7932" s="203"/>
      <c r="BKM7932" s="203"/>
      <c r="BKN7932" s="203"/>
      <c r="BKO7932" s="203"/>
      <c r="BKP7932" s="203"/>
      <c r="BKQ7932" s="203"/>
      <c r="BKR7932" s="203"/>
      <c r="BKS7932" s="203"/>
      <c r="BKT7932" s="203"/>
      <c r="BKU7932" s="203"/>
      <c r="BKV7932" s="203"/>
      <c r="BKW7932" s="203"/>
      <c r="BKX7932" s="203"/>
      <c r="BKY7932" s="203"/>
      <c r="BKZ7932" s="203"/>
      <c r="BLA7932" s="203"/>
      <c r="BLB7932" s="203"/>
      <c r="BLC7932" s="203"/>
      <c r="BLD7932" s="203"/>
      <c r="BLE7932" s="203"/>
      <c r="BLF7932" s="203"/>
      <c r="BLG7932" s="203"/>
      <c r="BLH7932" s="203"/>
      <c r="BLI7932" s="203"/>
      <c r="BLJ7932" s="203"/>
      <c r="BLK7932" s="203"/>
      <c r="BLL7932" s="203"/>
      <c r="BLM7932" s="203"/>
      <c r="BLN7932" s="203"/>
      <c r="BLO7932" s="203"/>
      <c r="BLP7932" s="203"/>
      <c r="BLQ7932" s="203"/>
      <c r="BLR7932" s="203"/>
      <c r="BLS7932" s="203"/>
      <c r="BLT7932" s="203"/>
      <c r="BLU7932" s="203"/>
      <c r="BLV7932" s="203"/>
      <c r="BLW7932" s="203"/>
      <c r="BLX7932" s="203"/>
      <c r="BLY7932" s="203"/>
      <c r="BLZ7932" s="203"/>
      <c r="BMA7932" s="203"/>
      <c r="BMB7932" s="203"/>
      <c r="BMC7932" s="203"/>
      <c r="BMD7932" s="203"/>
      <c r="BME7932" s="203"/>
      <c r="BMF7932" s="203"/>
      <c r="BMG7932" s="203"/>
      <c r="BMH7932" s="203"/>
      <c r="BMI7932" s="203"/>
      <c r="BMJ7932" s="203"/>
      <c r="BMK7932" s="203"/>
      <c r="BML7932" s="203"/>
      <c r="BMM7932" s="203"/>
      <c r="BMN7932" s="203"/>
      <c r="BMO7932" s="203"/>
      <c r="BMP7932" s="203"/>
      <c r="BMQ7932" s="203"/>
      <c r="BMR7932" s="203"/>
      <c r="BMS7932" s="203"/>
      <c r="BMT7932" s="203"/>
      <c r="BMU7932" s="203"/>
      <c r="BMV7932" s="203"/>
      <c r="BMW7932" s="203"/>
      <c r="BMX7932" s="203"/>
      <c r="BMY7932" s="203"/>
      <c r="BMZ7932" s="203"/>
      <c r="BNA7932" s="203"/>
      <c r="BNB7932" s="203"/>
      <c r="BNC7932" s="203"/>
      <c r="BND7932" s="203"/>
      <c r="BNE7932" s="203"/>
      <c r="BNF7932" s="203"/>
      <c r="BNG7932" s="203"/>
      <c r="BNH7932" s="203"/>
      <c r="BNI7932" s="203"/>
      <c r="BNJ7932" s="203"/>
      <c r="BNK7932" s="203"/>
      <c r="BNL7932" s="203"/>
      <c r="BNM7932" s="203"/>
      <c r="BNN7932" s="203"/>
      <c r="BNO7932" s="203"/>
      <c r="BNP7932" s="203"/>
      <c r="BNQ7932" s="203"/>
      <c r="BNR7932" s="203"/>
      <c r="BNS7932" s="203"/>
      <c r="BNT7932" s="203"/>
      <c r="BNU7932" s="203"/>
      <c r="BNV7932" s="203"/>
      <c r="BNW7932" s="203"/>
      <c r="BNX7932" s="203"/>
      <c r="BNY7932" s="203"/>
      <c r="BNZ7932" s="203"/>
      <c r="BOA7932" s="203"/>
      <c r="BOB7932" s="203"/>
      <c r="BOC7932" s="203"/>
      <c r="BOD7932" s="203"/>
      <c r="BOE7932" s="203"/>
      <c r="BOF7932" s="203"/>
      <c r="BOG7932" s="203"/>
      <c r="BOH7932" s="203"/>
      <c r="BOI7932" s="203"/>
      <c r="BOJ7932" s="203"/>
      <c r="BOK7932" s="203"/>
      <c r="BOL7932" s="203"/>
      <c r="BOM7932" s="203"/>
      <c r="BON7932" s="203"/>
      <c r="BOO7932" s="203"/>
      <c r="BOP7932" s="203"/>
      <c r="BOQ7932" s="203"/>
      <c r="BOR7932" s="203"/>
      <c r="BOS7932" s="203"/>
      <c r="BOT7932" s="203"/>
      <c r="BOU7932" s="203"/>
      <c r="BOV7932" s="203"/>
      <c r="BOW7932" s="203"/>
      <c r="BOX7932" s="203"/>
      <c r="BOY7932" s="203"/>
      <c r="BOZ7932" s="203"/>
      <c r="BPA7932" s="203"/>
      <c r="BPB7932" s="203"/>
      <c r="BPC7932" s="203"/>
      <c r="BPD7932" s="203"/>
      <c r="BPE7932" s="203"/>
      <c r="BPF7932" s="203"/>
      <c r="BPG7932" s="203"/>
      <c r="BPH7932" s="203"/>
      <c r="BPI7932" s="203"/>
      <c r="BPJ7932" s="203"/>
      <c r="BPK7932" s="203"/>
      <c r="BPL7932" s="203"/>
      <c r="BPM7932" s="203"/>
      <c r="BPN7932" s="203"/>
      <c r="BPO7932" s="203"/>
      <c r="BPP7932" s="203"/>
      <c r="BPQ7932" s="203"/>
      <c r="BPR7932" s="203"/>
      <c r="BPS7932" s="203"/>
      <c r="BPT7932" s="203"/>
      <c r="BPU7932" s="203"/>
      <c r="BPV7932" s="203"/>
      <c r="BPW7932" s="203"/>
      <c r="BPX7932" s="203"/>
      <c r="BPY7932" s="203"/>
      <c r="BPZ7932" s="203"/>
      <c r="BQA7932" s="203"/>
      <c r="BQB7932" s="203"/>
      <c r="BQC7932" s="203"/>
      <c r="BQD7932" s="203"/>
      <c r="BQE7932" s="203"/>
      <c r="BQF7932" s="203"/>
      <c r="BQG7932" s="203"/>
      <c r="BQH7932" s="203"/>
      <c r="BQI7932" s="203"/>
      <c r="BQJ7932" s="203"/>
      <c r="BQK7932" s="203"/>
      <c r="BQL7932" s="203"/>
      <c r="BQM7932" s="203"/>
      <c r="BQN7932" s="203"/>
      <c r="BQO7932" s="203"/>
      <c r="BQP7932" s="203"/>
      <c r="BQQ7932" s="203"/>
      <c r="BQR7932" s="203"/>
      <c r="BQS7932" s="203"/>
      <c r="BQT7932" s="203"/>
      <c r="BQU7932" s="203"/>
      <c r="BQV7932" s="203"/>
      <c r="BQW7932" s="203"/>
      <c r="BQX7932" s="203"/>
      <c r="BQY7932" s="203"/>
      <c r="BQZ7932" s="203"/>
      <c r="BRA7932" s="203"/>
      <c r="BRB7932" s="203"/>
      <c r="BRC7932" s="203"/>
      <c r="BRD7932" s="203"/>
      <c r="BRE7932" s="203"/>
      <c r="BRF7932" s="203"/>
      <c r="BRG7932" s="203"/>
      <c r="BRH7932" s="203"/>
      <c r="BRI7932" s="203"/>
      <c r="BRJ7932" s="203"/>
      <c r="BRK7932" s="203"/>
      <c r="BRL7932" s="203"/>
      <c r="BRM7932" s="203"/>
      <c r="BRN7932" s="203"/>
      <c r="BRO7932" s="203"/>
      <c r="BRP7932" s="203"/>
      <c r="BRQ7932" s="203"/>
      <c r="BRR7932" s="203"/>
      <c r="BRS7932" s="203"/>
      <c r="BRT7932" s="203"/>
      <c r="BRU7932" s="203"/>
      <c r="BRV7932" s="203"/>
      <c r="BRW7932" s="203"/>
      <c r="BRX7932" s="203"/>
      <c r="BRY7932" s="203"/>
      <c r="BRZ7932" s="203"/>
      <c r="BSA7932" s="203"/>
      <c r="BSB7932" s="203"/>
      <c r="BSC7932" s="203"/>
      <c r="BSD7932" s="203"/>
      <c r="BSE7932" s="203"/>
      <c r="BSF7932" s="203"/>
      <c r="BSG7932" s="203"/>
      <c r="BSH7932" s="203"/>
      <c r="BSI7932" s="203"/>
      <c r="BSJ7932" s="203"/>
      <c r="BSK7932" s="203"/>
      <c r="BSL7932" s="203"/>
      <c r="BSM7932" s="203"/>
      <c r="BSN7932" s="203"/>
      <c r="BSO7932" s="203"/>
      <c r="BSP7932" s="203"/>
      <c r="BSQ7932" s="203"/>
      <c r="BSR7932" s="203"/>
      <c r="BSS7932" s="203"/>
      <c r="BST7932" s="203"/>
      <c r="BSU7932" s="203"/>
      <c r="BSV7932" s="203"/>
      <c r="BSW7932" s="203"/>
      <c r="BSX7932" s="203"/>
      <c r="BSY7932" s="203"/>
      <c r="BSZ7932" s="203"/>
      <c r="BTA7932" s="203"/>
      <c r="BTB7932" s="203"/>
      <c r="BTC7932" s="203"/>
      <c r="BTD7932" s="203"/>
      <c r="BTE7932" s="203"/>
      <c r="BTF7932" s="203"/>
      <c r="BTG7932" s="203"/>
      <c r="BTH7932" s="203"/>
      <c r="BTI7932" s="203"/>
      <c r="BTJ7932" s="203"/>
      <c r="BTK7932" s="203"/>
      <c r="BTL7932" s="203"/>
      <c r="BTM7932" s="203"/>
      <c r="BTN7932" s="203"/>
      <c r="BTO7932" s="203"/>
      <c r="BTP7932" s="203"/>
      <c r="BTQ7932" s="203"/>
      <c r="BTR7932" s="203"/>
      <c r="BTS7932" s="203"/>
      <c r="BTT7932" s="203"/>
      <c r="BTU7932" s="203"/>
      <c r="BTV7932" s="203"/>
      <c r="BTW7932" s="203"/>
      <c r="BTX7932" s="203"/>
      <c r="BTY7932" s="203"/>
      <c r="BTZ7932" s="203"/>
      <c r="BUA7932" s="203"/>
      <c r="BUB7932" s="203"/>
      <c r="BUC7932" s="203"/>
      <c r="BUD7932" s="203"/>
      <c r="BUE7932" s="203"/>
      <c r="BUF7932" s="203"/>
      <c r="BUG7932" s="203"/>
      <c r="BUH7932" s="203"/>
      <c r="BUI7932" s="203"/>
      <c r="BUJ7932" s="203"/>
      <c r="BUK7932" s="203"/>
      <c r="BUL7932" s="203"/>
      <c r="BUM7932" s="203"/>
      <c r="BUN7932" s="203"/>
      <c r="BUO7932" s="203"/>
      <c r="BUP7932" s="203"/>
      <c r="BUQ7932" s="203"/>
      <c r="BUR7932" s="203"/>
      <c r="BUS7932" s="203"/>
      <c r="BUT7932" s="203"/>
      <c r="BUU7932" s="203"/>
      <c r="BUV7932" s="203"/>
      <c r="BUW7932" s="203"/>
      <c r="BUX7932" s="203"/>
      <c r="BUY7932" s="203"/>
      <c r="BUZ7932" s="203"/>
      <c r="BVA7932" s="203"/>
      <c r="BVB7932" s="203"/>
      <c r="BVC7932" s="203"/>
      <c r="BVD7932" s="203"/>
      <c r="BVE7932" s="203"/>
      <c r="BVF7932" s="203"/>
      <c r="BVG7932" s="203"/>
      <c r="BVH7932" s="203"/>
      <c r="BVI7932" s="203"/>
      <c r="BVJ7932" s="203"/>
      <c r="BVK7932" s="203"/>
      <c r="BVL7932" s="203"/>
      <c r="BVM7932" s="203"/>
      <c r="BVN7932" s="203"/>
      <c r="BVO7932" s="203"/>
      <c r="BVP7932" s="203"/>
      <c r="BVQ7932" s="203"/>
      <c r="BVR7932" s="203"/>
      <c r="BVS7932" s="203"/>
      <c r="BVT7932" s="203"/>
      <c r="BVU7932" s="203"/>
      <c r="BVV7932" s="203"/>
      <c r="BVW7932" s="203"/>
      <c r="BVX7932" s="203"/>
      <c r="BVY7932" s="203"/>
      <c r="BVZ7932" s="203"/>
      <c r="BWA7932" s="203"/>
      <c r="BWB7932" s="203"/>
      <c r="BWC7932" s="203"/>
      <c r="BWD7932" s="203"/>
      <c r="BWE7932" s="203"/>
      <c r="BWF7932" s="203"/>
      <c r="BWG7932" s="203"/>
      <c r="BWH7932" s="203"/>
      <c r="BWI7932" s="203"/>
      <c r="BWJ7932" s="203"/>
      <c r="BWK7932" s="203"/>
      <c r="BWL7932" s="203"/>
      <c r="BWM7932" s="203"/>
      <c r="BWN7932" s="203"/>
      <c r="BWO7932" s="203"/>
      <c r="BWP7932" s="203"/>
      <c r="BWQ7932" s="203"/>
      <c r="BWR7932" s="203"/>
      <c r="BWS7932" s="203"/>
      <c r="BWT7932" s="203"/>
      <c r="BWU7932" s="203"/>
      <c r="BWV7932" s="203"/>
      <c r="BWW7932" s="203"/>
      <c r="BWX7932" s="203"/>
      <c r="BWY7932" s="203"/>
      <c r="BWZ7932" s="203"/>
      <c r="BXA7932" s="203"/>
      <c r="BXB7932" s="203"/>
      <c r="BXC7932" s="203"/>
      <c r="BXD7932" s="203"/>
      <c r="BXE7932" s="203"/>
      <c r="BXF7932" s="203"/>
      <c r="BXG7932" s="203"/>
      <c r="BXH7932" s="203"/>
      <c r="BXI7932" s="203"/>
      <c r="BXJ7932" s="203"/>
      <c r="BXK7932" s="203"/>
      <c r="BXL7932" s="203"/>
      <c r="BXM7932" s="203"/>
      <c r="BXN7932" s="203"/>
      <c r="BXO7932" s="203"/>
      <c r="BXP7932" s="203"/>
      <c r="BXQ7932" s="203"/>
      <c r="BXR7932" s="203"/>
      <c r="BXS7932" s="203"/>
      <c r="BXT7932" s="203"/>
      <c r="BXU7932" s="203"/>
      <c r="BXV7932" s="203"/>
      <c r="BXW7932" s="203"/>
      <c r="BXX7932" s="203"/>
      <c r="BXY7932" s="203"/>
      <c r="BXZ7932" s="203"/>
      <c r="BYA7932" s="203"/>
      <c r="BYB7932" s="203"/>
      <c r="BYC7932" s="203"/>
      <c r="BYD7932" s="203"/>
      <c r="BYE7932" s="203"/>
      <c r="BYF7932" s="203"/>
      <c r="BYG7932" s="203"/>
      <c r="BYH7932" s="203"/>
      <c r="BYI7932" s="203"/>
      <c r="BYJ7932" s="203"/>
      <c r="BYK7932" s="203"/>
      <c r="BYL7932" s="203"/>
      <c r="BYM7932" s="203"/>
      <c r="BYN7932" s="203"/>
      <c r="BYO7932" s="203"/>
      <c r="BYP7932" s="203"/>
      <c r="BYQ7932" s="203"/>
      <c r="BYR7932" s="203"/>
      <c r="BYS7932" s="203"/>
      <c r="BYT7932" s="203"/>
      <c r="BYU7932" s="203"/>
      <c r="BYV7932" s="203"/>
      <c r="BYW7932" s="203"/>
      <c r="BYX7932" s="203"/>
      <c r="BYY7932" s="203"/>
      <c r="BYZ7932" s="203"/>
      <c r="BZA7932" s="203"/>
      <c r="BZB7932" s="203"/>
      <c r="BZC7932" s="203"/>
      <c r="BZD7932" s="203"/>
      <c r="BZE7932" s="203"/>
      <c r="BZF7932" s="203"/>
      <c r="BZG7932" s="203"/>
      <c r="BZH7932" s="203"/>
      <c r="BZI7932" s="203"/>
      <c r="BZJ7932" s="203"/>
      <c r="BZK7932" s="203"/>
      <c r="BZL7932" s="203"/>
      <c r="BZM7932" s="203"/>
      <c r="BZN7932" s="203"/>
      <c r="BZO7932" s="203"/>
      <c r="BZP7932" s="203"/>
      <c r="BZQ7932" s="203"/>
      <c r="BZR7932" s="203"/>
      <c r="BZS7932" s="203"/>
      <c r="BZT7932" s="203"/>
      <c r="BZU7932" s="203"/>
      <c r="BZV7932" s="203"/>
      <c r="BZW7932" s="203"/>
      <c r="BZX7932" s="203"/>
      <c r="BZY7932" s="203"/>
      <c r="BZZ7932" s="203"/>
      <c r="CAA7932" s="203"/>
      <c r="CAB7932" s="203"/>
      <c r="CAC7932" s="203"/>
      <c r="CAD7932" s="203"/>
      <c r="CAE7932" s="203"/>
      <c r="CAF7932" s="203"/>
      <c r="CAG7932" s="203"/>
      <c r="CAH7932" s="203"/>
      <c r="CAI7932" s="203"/>
      <c r="CAJ7932" s="203"/>
      <c r="CAK7932" s="203"/>
      <c r="CAL7932" s="203"/>
      <c r="CAM7932" s="203"/>
      <c r="CAN7932" s="203"/>
      <c r="CAO7932" s="203"/>
      <c r="CAP7932" s="203"/>
      <c r="CAQ7932" s="203"/>
      <c r="CAR7932" s="203"/>
      <c r="CAS7932" s="203"/>
      <c r="CAT7932" s="203"/>
      <c r="CAU7932" s="203"/>
      <c r="CAV7932" s="203"/>
      <c r="CAW7932" s="203"/>
      <c r="CAX7932" s="203"/>
      <c r="CAY7932" s="203"/>
      <c r="CAZ7932" s="203"/>
      <c r="CBA7932" s="203"/>
      <c r="CBB7932" s="203"/>
      <c r="CBC7932" s="203"/>
      <c r="CBD7932" s="203"/>
      <c r="CBE7932" s="203"/>
      <c r="CBF7932" s="203"/>
      <c r="CBG7932" s="203"/>
      <c r="CBH7932" s="203"/>
      <c r="CBI7932" s="203"/>
      <c r="CBJ7932" s="203"/>
      <c r="CBK7932" s="203"/>
      <c r="CBL7932" s="203"/>
      <c r="CBM7932" s="203"/>
      <c r="CBN7932" s="203"/>
      <c r="CBO7932" s="203"/>
      <c r="CBP7932" s="203"/>
      <c r="CBQ7932" s="203"/>
      <c r="CBR7932" s="203"/>
      <c r="CBS7932" s="203"/>
      <c r="CBT7932" s="203"/>
      <c r="CBU7932" s="203"/>
      <c r="CBV7932" s="203"/>
      <c r="CBW7932" s="203"/>
      <c r="CBX7932" s="203"/>
      <c r="CBY7932" s="203"/>
      <c r="CBZ7932" s="203"/>
      <c r="CCA7932" s="203"/>
      <c r="CCB7932" s="203"/>
      <c r="CCC7932" s="203"/>
      <c r="CCD7932" s="203"/>
      <c r="CCE7932" s="203"/>
      <c r="CCF7932" s="203"/>
      <c r="CCG7932" s="203"/>
      <c r="CCH7932" s="203"/>
      <c r="CCI7932" s="203"/>
      <c r="CCJ7932" s="203"/>
      <c r="CCK7932" s="203"/>
      <c r="CCL7932" s="203"/>
      <c r="CCM7932" s="203"/>
      <c r="CCN7932" s="203"/>
      <c r="CCO7932" s="203"/>
      <c r="CCP7932" s="203"/>
      <c r="CCQ7932" s="203"/>
      <c r="CCR7932" s="203"/>
      <c r="CCS7932" s="203"/>
      <c r="CCT7932" s="203"/>
      <c r="CCU7932" s="203"/>
      <c r="CCV7932" s="203"/>
      <c r="CCW7932" s="203"/>
      <c r="CCX7932" s="203"/>
      <c r="CCY7932" s="203"/>
      <c r="CCZ7932" s="203"/>
      <c r="CDA7932" s="203"/>
      <c r="CDB7932" s="203"/>
      <c r="CDC7932" s="203"/>
      <c r="CDD7932" s="203"/>
      <c r="CDE7932" s="203"/>
      <c r="CDF7932" s="203"/>
      <c r="CDG7932" s="203"/>
      <c r="CDH7932" s="203"/>
      <c r="CDI7932" s="203"/>
      <c r="CDJ7932" s="203"/>
      <c r="CDK7932" s="203"/>
      <c r="CDL7932" s="203"/>
      <c r="CDM7932" s="203"/>
      <c r="CDN7932" s="203"/>
      <c r="CDO7932" s="203"/>
      <c r="CDP7932" s="203"/>
      <c r="CDQ7932" s="203"/>
      <c r="CDR7932" s="203"/>
      <c r="CDS7932" s="203"/>
      <c r="CDT7932" s="203"/>
      <c r="CDU7932" s="203"/>
      <c r="CDV7932" s="203"/>
      <c r="CDW7932" s="203"/>
      <c r="CDX7932" s="203"/>
      <c r="CDY7932" s="203"/>
      <c r="CDZ7932" s="203"/>
      <c r="CEA7932" s="203"/>
      <c r="CEB7932" s="203"/>
      <c r="CEC7932" s="203"/>
      <c r="CED7932" s="203"/>
      <c r="CEE7932" s="203"/>
      <c r="CEF7932" s="203"/>
      <c r="CEG7932" s="203"/>
      <c r="CEH7932" s="203"/>
      <c r="CEI7932" s="203"/>
      <c r="CEJ7932" s="203"/>
      <c r="CEK7932" s="203"/>
      <c r="CEL7932" s="203"/>
      <c r="CEM7932" s="203"/>
      <c r="CEN7932" s="203"/>
      <c r="CEO7932" s="203"/>
      <c r="CEP7932" s="203"/>
      <c r="CEQ7932" s="203"/>
      <c r="CER7932" s="203"/>
      <c r="CES7932" s="203"/>
      <c r="CET7932" s="203"/>
      <c r="CEU7932" s="203"/>
      <c r="CEV7932" s="203"/>
      <c r="CEW7932" s="203"/>
      <c r="CEX7932" s="203"/>
      <c r="CEY7932" s="203"/>
      <c r="CEZ7932" s="203"/>
      <c r="CFA7932" s="203"/>
      <c r="CFB7932" s="203"/>
      <c r="CFC7932" s="203"/>
      <c r="CFD7932" s="203"/>
      <c r="CFE7932" s="203"/>
      <c r="CFF7932" s="203"/>
      <c r="CFG7932" s="203"/>
      <c r="CFH7932" s="203"/>
      <c r="CFI7932" s="203"/>
      <c r="CFJ7932" s="203"/>
      <c r="CFK7932" s="203"/>
      <c r="CFL7932" s="203"/>
      <c r="CFM7932" s="203"/>
      <c r="CFN7932" s="203"/>
      <c r="CFO7932" s="203"/>
      <c r="CFP7932" s="203"/>
      <c r="CFQ7932" s="203"/>
      <c r="CFR7932" s="203"/>
      <c r="CFS7932" s="203"/>
      <c r="CFT7932" s="203"/>
      <c r="CFU7932" s="203"/>
      <c r="CFV7932" s="203"/>
      <c r="CFW7932" s="203"/>
      <c r="CFX7932" s="203"/>
      <c r="CFY7932" s="203"/>
      <c r="CFZ7932" s="203"/>
      <c r="CGA7932" s="203"/>
      <c r="CGB7932" s="203"/>
      <c r="CGC7932" s="203"/>
      <c r="CGD7932" s="203"/>
      <c r="CGE7932" s="203"/>
      <c r="CGF7932" s="203"/>
      <c r="CGG7932" s="203"/>
      <c r="CGH7932" s="203"/>
      <c r="CGI7932" s="203"/>
      <c r="CGJ7932" s="203"/>
      <c r="CGK7932" s="203"/>
      <c r="CGL7932" s="203"/>
      <c r="CGM7932" s="203"/>
      <c r="CGN7932" s="203"/>
      <c r="CGO7932" s="203"/>
      <c r="CGP7932" s="203"/>
      <c r="CGQ7932" s="203"/>
      <c r="CGR7932" s="203"/>
      <c r="CGS7932" s="203"/>
      <c r="CGT7932" s="203"/>
      <c r="CGU7932" s="203"/>
      <c r="CGV7932" s="203"/>
      <c r="CGW7932" s="203"/>
      <c r="CGX7932" s="203"/>
      <c r="CGY7932" s="203"/>
      <c r="CGZ7932" s="203"/>
      <c r="CHA7932" s="203"/>
      <c r="CHB7932" s="203"/>
      <c r="CHC7932" s="203"/>
      <c r="CHD7932" s="203"/>
      <c r="CHE7932" s="203"/>
      <c r="CHF7932" s="203"/>
      <c r="CHG7932" s="203"/>
      <c r="CHH7932" s="203"/>
      <c r="CHI7932" s="203"/>
      <c r="CHJ7932" s="203"/>
      <c r="CHK7932" s="203"/>
      <c r="CHL7932" s="203"/>
      <c r="CHM7932" s="203"/>
      <c r="CHN7932" s="203"/>
      <c r="CHO7932" s="203"/>
      <c r="CHP7932" s="203"/>
      <c r="CHQ7932" s="203"/>
      <c r="CHR7932" s="203"/>
      <c r="CHS7932" s="203"/>
      <c r="CHT7932" s="203"/>
      <c r="CHU7932" s="203"/>
      <c r="CHV7932" s="203"/>
      <c r="CHW7932" s="203"/>
      <c r="CHX7932" s="203"/>
      <c r="CHY7932" s="203"/>
      <c r="CHZ7932" s="203"/>
      <c r="CIA7932" s="203"/>
      <c r="CIB7932" s="203"/>
      <c r="CIC7932" s="203"/>
      <c r="CID7932" s="203"/>
      <c r="CIE7932" s="203"/>
      <c r="CIF7932" s="203"/>
      <c r="CIG7932" s="203"/>
      <c r="CIH7932" s="203"/>
      <c r="CII7932" s="203"/>
      <c r="CIJ7932" s="203"/>
      <c r="CIK7932" s="203"/>
      <c r="CIL7932" s="203"/>
      <c r="CIM7932" s="203"/>
      <c r="CIN7932" s="203"/>
      <c r="CIO7932" s="203"/>
      <c r="CIP7932" s="203"/>
      <c r="CIQ7932" s="203"/>
      <c r="CIR7932" s="203"/>
      <c r="CIS7932" s="203"/>
      <c r="CIT7932" s="203"/>
      <c r="CIU7932" s="203"/>
      <c r="CIV7932" s="203"/>
      <c r="CIW7932" s="203"/>
      <c r="CIX7932" s="203"/>
      <c r="CIY7932" s="203"/>
      <c r="CIZ7932" s="203"/>
      <c r="CJA7932" s="203"/>
      <c r="CJB7932" s="203"/>
      <c r="CJC7932" s="203"/>
      <c r="CJD7932" s="203"/>
      <c r="CJE7932" s="203"/>
      <c r="CJF7932" s="203"/>
      <c r="CJG7932" s="203"/>
      <c r="CJH7932" s="203"/>
      <c r="CJI7932" s="203"/>
      <c r="CJJ7932" s="203"/>
      <c r="CJK7932" s="203"/>
      <c r="CJL7932" s="203"/>
      <c r="CJM7932" s="203"/>
      <c r="CJN7932" s="203"/>
      <c r="CJO7932" s="203"/>
      <c r="CJP7932" s="203"/>
      <c r="CJQ7932" s="203"/>
      <c r="CJR7932" s="203"/>
      <c r="CJS7932" s="203"/>
      <c r="CJT7932" s="203"/>
      <c r="CJU7932" s="203"/>
      <c r="CJV7932" s="203"/>
      <c r="CJW7932" s="203"/>
      <c r="CJX7932" s="203"/>
      <c r="CJY7932" s="203"/>
      <c r="CJZ7932" s="203"/>
      <c r="CKA7932" s="203"/>
      <c r="CKB7932" s="203"/>
      <c r="CKC7932" s="203"/>
      <c r="CKD7932" s="203"/>
      <c r="CKE7932" s="203"/>
      <c r="CKF7932" s="203"/>
      <c r="CKG7932" s="203"/>
      <c r="CKH7932" s="203"/>
      <c r="CKI7932" s="203"/>
      <c r="CKJ7932" s="203"/>
      <c r="CKK7932" s="203"/>
      <c r="CKL7932" s="203"/>
      <c r="CKM7932" s="203"/>
      <c r="CKN7932" s="203"/>
      <c r="CKO7932" s="203"/>
      <c r="CKP7932" s="203"/>
      <c r="CKQ7932" s="203"/>
      <c r="CKR7932" s="203"/>
      <c r="CKS7932" s="203"/>
      <c r="CKT7932" s="203"/>
      <c r="CKU7932" s="203"/>
      <c r="CKV7932" s="203"/>
      <c r="CKW7932" s="203"/>
      <c r="CKX7932" s="203"/>
      <c r="CKY7932" s="203"/>
      <c r="CKZ7932" s="203"/>
      <c r="CLA7932" s="203"/>
      <c r="CLB7932" s="203"/>
      <c r="CLC7932" s="203"/>
      <c r="CLD7932" s="203"/>
      <c r="CLE7932" s="203"/>
      <c r="CLF7932" s="203"/>
      <c r="CLG7932" s="203"/>
      <c r="CLH7932" s="203"/>
      <c r="CLI7932" s="203"/>
      <c r="CLJ7932" s="203"/>
      <c r="CLK7932" s="203"/>
      <c r="CLL7932" s="203"/>
      <c r="CLM7932" s="203"/>
      <c r="CLN7932" s="203"/>
      <c r="CLO7932" s="203"/>
      <c r="CLP7932" s="203"/>
      <c r="CLQ7932" s="203"/>
      <c r="CLR7932" s="203"/>
      <c r="CLS7932" s="203"/>
      <c r="CLT7932" s="203"/>
      <c r="CLU7932" s="203"/>
      <c r="CLV7932" s="203"/>
      <c r="CLW7932" s="203"/>
      <c r="CLX7932" s="203"/>
      <c r="CLY7932" s="203"/>
      <c r="CLZ7932" s="203"/>
      <c r="CMA7932" s="203"/>
      <c r="CMB7932" s="203"/>
      <c r="CMC7932" s="203"/>
      <c r="CMD7932" s="203"/>
      <c r="CME7932" s="203"/>
      <c r="CMF7932" s="203"/>
      <c r="CMG7932" s="203"/>
      <c r="CMH7932" s="203"/>
      <c r="CMI7932" s="203"/>
      <c r="CMJ7932" s="203"/>
      <c r="CMK7932" s="203"/>
      <c r="CML7932" s="203"/>
      <c r="CMM7932" s="203"/>
      <c r="CMN7932" s="203"/>
      <c r="CMO7932" s="203"/>
      <c r="CMP7932" s="203"/>
      <c r="CMQ7932" s="203"/>
      <c r="CMR7932" s="203"/>
      <c r="CMS7932" s="203"/>
      <c r="CMT7932" s="203"/>
      <c r="CMU7932" s="203"/>
      <c r="CMV7932" s="203"/>
      <c r="CMW7932" s="203"/>
      <c r="CMX7932" s="203"/>
      <c r="CMY7932" s="203"/>
      <c r="CMZ7932" s="203"/>
      <c r="CNA7932" s="203"/>
      <c r="CNB7932" s="203"/>
      <c r="CNC7932" s="203"/>
      <c r="CND7932" s="203"/>
      <c r="CNE7932" s="203"/>
      <c r="CNF7932" s="203"/>
      <c r="CNG7932" s="203"/>
      <c r="CNH7932" s="203"/>
      <c r="CNI7932" s="203"/>
      <c r="CNJ7932" s="203"/>
      <c r="CNK7932" s="203"/>
      <c r="CNL7932" s="203"/>
      <c r="CNM7932" s="203"/>
      <c r="CNN7932" s="203"/>
      <c r="CNO7932" s="203"/>
      <c r="CNP7932" s="203"/>
      <c r="CNQ7932" s="203"/>
      <c r="CNR7932" s="203"/>
      <c r="CNS7932" s="203"/>
      <c r="CNT7932" s="203"/>
      <c r="CNU7932" s="203"/>
      <c r="CNV7932" s="203"/>
      <c r="CNW7932" s="203"/>
      <c r="CNX7932" s="203"/>
      <c r="CNY7932" s="203"/>
      <c r="CNZ7932" s="203"/>
      <c r="COA7932" s="203"/>
      <c r="COB7932" s="203"/>
      <c r="COC7932" s="203"/>
      <c r="COD7932" s="203"/>
      <c r="COE7932" s="203"/>
      <c r="COF7932" s="203"/>
      <c r="COG7932" s="203"/>
      <c r="COH7932" s="203"/>
      <c r="COI7932" s="203"/>
      <c r="COJ7932" s="203"/>
      <c r="COK7932" s="203"/>
      <c r="COL7932" s="203"/>
      <c r="COM7932" s="203"/>
      <c r="CON7932" s="203"/>
      <c r="COO7932" s="203"/>
      <c r="COP7932" s="203"/>
      <c r="COQ7932" s="203"/>
      <c r="COR7932" s="203"/>
      <c r="COS7932" s="203"/>
      <c r="COT7932" s="203"/>
      <c r="COU7932" s="203"/>
      <c r="COV7932" s="203"/>
      <c r="COW7932" s="203"/>
      <c r="COX7932" s="203"/>
      <c r="COY7932" s="203"/>
      <c r="COZ7932" s="203"/>
      <c r="CPA7932" s="203"/>
      <c r="CPB7932" s="203"/>
      <c r="CPC7932" s="203"/>
      <c r="CPD7932" s="203"/>
      <c r="CPE7932" s="203"/>
      <c r="CPF7932" s="203"/>
      <c r="CPG7932" s="203"/>
      <c r="CPH7932" s="203"/>
      <c r="CPI7932" s="203"/>
      <c r="CPJ7932" s="203"/>
      <c r="CPK7932" s="203"/>
      <c r="CPL7932" s="203"/>
      <c r="CPM7932" s="203"/>
      <c r="CPN7932" s="203"/>
      <c r="CPO7932" s="203"/>
      <c r="CPP7932" s="203"/>
      <c r="CPQ7932" s="203"/>
      <c r="CPR7932" s="203"/>
      <c r="CPS7932" s="203"/>
      <c r="CPT7932" s="203"/>
      <c r="CPU7932" s="203"/>
      <c r="CPV7932" s="203"/>
      <c r="CPW7932" s="203"/>
      <c r="CPX7932" s="203"/>
      <c r="CPY7932" s="203"/>
      <c r="CPZ7932" s="203"/>
      <c r="CQA7932" s="203"/>
      <c r="CQB7932" s="203"/>
      <c r="CQC7932" s="203"/>
      <c r="CQD7932" s="203"/>
      <c r="CQE7932" s="203"/>
      <c r="CQF7932" s="203"/>
      <c r="CQG7932" s="203"/>
      <c r="CQH7932" s="203"/>
      <c r="CQI7932" s="203"/>
      <c r="CQJ7932" s="203"/>
      <c r="CQK7932" s="203"/>
      <c r="CQL7932" s="203"/>
      <c r="CQM7932" s="203"/>
      <c r="CQN7932" s="203"/>
      <c r="CQO7932" s="203"/>
      <c r="CQP7932" s="203"/>
      <c r="CQQ7932" s="203"/>
      <c r="CQR7932" s="203"/>
      <c r="CQS7932" s="203"/>
      <c r="CQT7932" s="203"/>
      <c r="CQU7932" s="203"/>
      <c r="CQV7932" s="203"/>
      <c r="CQW7932" s="203"/>
      <c r="CQX7932" s="203"/>
      <c r="CQY7932" s="203"/>
      <c r="CQZ7932" s="203"/>
      <c r="CRA7932" s="203"/>
      <c r="CRB7932" s="203"/>
      <c r="CRC7932" s="203"/>
      <c r="CRD7932" s="203"/>
      <c r="CRE7932" s="203"/>
      <c r="CRF7932" s="203"/>
      <c r="CRG7932" s="203"/>
      <c r="CRH7932" s="203"/>
      <c r="CRI7932" s="203"/>
      <c r="CRJ7932" s="203"/>
      <c r="CRK7932" s="203"/>
      <c r="CRL7932" s="203"/>
      <c r="CRM7932" s="203"/>
      <c r="CRN7932" s="203"/>
      <c r="CRO7932" s="203"/>
      <c r="CRP7932" s="203"/>
      <c r="CRQ7932" s="203"/>
      <c r="CRR7932" s="203"/>
      <c r="CRS7932" s="203"/>
      <c r="CRT7932" s="203"/>
      <c r="CRU7932" s="203"/>
      <c r="CRV7932" s="203"/>
      <c r="CRW7932" s="203"/>
      <c r="CRX7932" s="203"/>
      <c r="CRY7932" s="203"/>
      <c r="CRZ7932" s="203"/>
      <c r="CSA7932" s="203"/>
      <c r="CSB7932" s="203"/>
      <c r="CSC7932" s="203"/>
      <c r="CSD7932" s="203"/>
      <c r="CSE7932" s="203"/>
      <c r="CSF7932" s="203"/>
      <c r="CSG7932" s="203"/>
      <c r="CSH7932" s="203"/>
      <c r="CSI7932" s="203"/>
      <c r="CSJ7932" s="203"/>
      <c r="CSK7932" s="203"/>
      <c r="CSL7932" s="203"/>
      <c r="CSM7932" s="203"/>
      <c r="CSN7932" s="203"/>
      <c r="CSO7932" s="203"/>
      <c r="CSP7932" s="203"/>
      <c r="CSQ7932" s="203"/>
      <c r="CSR7932" s="203"/>
      <c r="CSS7932" s="203"/>
      <c r="CST7932" s="203"/>
      <c r="CSU7932" s="203"/>
      <c r="CSV7932" s="203"/>
      <c r="CSW7932" s="203"/>
      <c r="CSX7932" s="203"/>
      <c r="CSY7932" s="203"/>
      <c r="CSZ7932" s="203"/>
      <c r="CTA7932" s="203"/>
      <c r="CTB7932" s="203"/>
      <c r="CTC7932" s="203"/>
      <c r="CTD7932" s="203"/>
      <c r="CTE7932" s="203"/>
      <c r="CTF7932" s="203"/>
      <c r="CTG7932" s="203"/>
      <c r="CTH7932" s="203"/>
      <c r="CTI7932" s="203"/>
      <c r="CTJ7932" s="203"/>
      <c r="CTK7932" s="203"/>
      <c r="CTL7932" s="203"/>
      <c r="CTM7932" s="203"/>
      <c r="CTN7932" s="203"/>
      <c r="CTO7932" s="203"/>
      <c r="CTP7932" s="203"/>
      <c r="CTQ7932" s="203"/>
      <c r="CTR7932" s="203"/>
      <c r="CTS7932" s="203"/>
      <c r="CTT7932" s="203"/>
      <c r="CTU7932" s="203"/>
      <c r="CTV7932" s="203"/>
      <c r="CTW7932" s="203"/>
      <c r="CTX7932" s="203"/>
      <c r="CTY7932" s="203"/>
      <c r="CTZ7932" s="203"/>
      <c r="CUA7932" s="203"/>
      <c r="CUB7932" s="203"/>
      <c r="CUC7932" s="203"/>
      <c r="CUD7932" s="203"/>
      <c r="CUE7932" s="203"/>
      <c r="CUF7932" s="203"/>
      <c r="CUG7932" s="203"/>
      <c r="CUH7932" s="203"/>
      <c r="CUI7932" s="203"/>
      <c r="CUJ7932" s="203"/>
      <c r="CUK7932" s="203"/>
      <c r="CUL7932" s="203"/>
      <c r="CUM7932" s="203"/>
      <c r="CUN7932" s="203"/>
      <c r="CUO7932" s="203"/>
      <c r="CUP7932" s="203"/>
      <c r="CUQ7932" s="203"/>
      <c r="CUR7932" s="203"/>
      <c r="CUS7932" s="203"/>
      <c r="CUT7932" s="203"/>
      <c r="CUU7932" s="203"/>
      <c r="CUV7932" s="203"/>
      <c r="CUW7932" s="203"/>
      <c r="CUX7932" s="203"/>
      <c r="CUY7932" s="203"/>
      <c r="CUZ7932" s="203"/>
      <c r="CVA7932" s="203"/>
      <c r="CVB7932" s="203"/>
      <c r="CVC7932" s="203"/>
      <c r="CVD7932" s="203"/>
      <c r="CVE7932" s="203"/>
      <c r="CVF7932" s="203"/>
      <c r="CVG7932" s="203"/>
      <c r="CVH7932" s="203"/>
      <c r="CVI7932" s="203"/>
      <c r="CVJ7932" s="203"/>
      <c r="CVK7932" s="203"/>
      <c r="CVL7932" s="203"/>
      <c r="CVM7932" s="203"/>
      <c r="CVN7932" s="203"/>
      <c r="CVO7932" s="203"/>
      <c r="CVP7932" s="203"/>
      <c r="CVQ7932" s="203"/>
      <c r="CVR7932" s="203"/>
      <c r="CVS7932" s="203"/>
      <c r="CVT7932" s="203"/>
      <c r="CVU7932" s="203"/>
      <c r="CVV7932" s="203"/>
      <c r="CVW7932" s="203"/>
      <c r="CVX7932" s="203"/>
      <c r="CVY7932" s="203"/>
      <c r="CVZ7932" s="203"/>
      <c r="CWA7932" s="203"/>
      <c r="CWB7932" s="203"/>
      <c r="CWC7932" s="203"/>
      <c r="CWD7932" s="203"/>
      <c r="CWE7932" s="203"/>
      <c r="CWF7932" s="203"/>
      <c r="CWG7932" s="203"/>
      <c r="CWH7932" s="203"/>
      <c r="CWI7932" s="203"/>
      <c r="CWJ7932" s="203"/>
      <c r="CWK7932" s="203"/>
      <c r="CWL7932" s="203"/>
      <c r="CWM7932" s="203"/>
      <c r="CWN7932" s="203"/>
      <c r="CWO7932" s="203"/>
      <c r="CWP7932" s="203"/>
      <c r="CWQ7932" s="203"/>
      <c r="CWR7932" s="203"/>
      <c r="CWS7932" s="203"/>
      <c r="CWT7932" s="203"/>
      <c r="CWU7932" s="203"/>
      <c r="CWV7932" s="203"/>
      <c r="CWW7932" s="203"/>
      <c r="CWX7932" s="203"/>
      <c r="CWY7932" s="203"/>
      <c r="CWZ7932" s="203"/>
      <c r="CXA7932" s="203"/>
      <c r="CXB7932" s="203"/>
      <c r="CXC7932" s="203"/>
      <c r="CXD7932" s="203"/>
      <c r="CXE7932" s="203"/>
      <c r="CXF7932" s="203"/>
      <c r="CXG7932" s="203"/>
      <c r="CXH7932" s="203"/>
      <c r="CXI7932" s="203"/>
      <c r="CXJ7932" s="203"/>
      <c r="CXK7932" s="203"/>
      <c r="CXL7932" s="203"/>
      <c r="CXM7932" s="203"/>
      <c r="CXN7932" s="203"/>
      <c r="CXO7932" s="203"/>
      <c r="CXP7932" s="203"/>
      <c r="CXQ7932" s="203"/>
      <c r="CXR7932" s="203"/>
      <c r="CXS7932" s="203"/>
      <c r="CXT7932" s="203"/>
      <c r="CXU7932" s="203"/>
      <c r="CXV7932" s="203"/>
      <c r="CXW7932" s="203"/>
      <c r="CXX7932" s="203"/>
      <c r="CXY7932" s="203"/>
      <c r="CXZ7932" s="203"/>
      <c r="CYA7932" s="203"/>
      <c r="CYB7932" s="203"/>
      <c r="CYC7932" s="203"/>
      <c r="CYD7932" s="203"/>
      <c r="CYE7932" s="203"/>
      <c r="CYF7932" s="203"/>
      <c r="CYG7932" s="203"/>
      <c r="CYH7932" s="203"/>
      <c r="CYI7932" s="203"/>
      <c r="CYJ7932" s="203"/>
      <c r="CYK7932" s="203"/>
      <c r="CYL7932" s="203"/>
      <c r="CYM7932" s="203"/>
      <c r="CYN7932" s="203"/>
      <c r="CYO7932" s="203"/>
      <c r="CYP7932" s="203"/>
      <c r="CYQ7932" s="203"/>
      <c r="CYR7932" s="203"/>
      <c r="CYS7932" s="203"/>
      <c r="CYT7932" s="203"/>
      <c r="CYU7932" s="203"/>
      <c r="CYV7932" s="203"/>
      <c r="CYW7932" s="203"/>
      <c r="CYX7932" s="203"/>
      <c r="CYY7932" s="203"/>
      <c r="CYZ7932" s="203"/>
      <c r="CZA7932" s="203"/>
      <c r="CZB7932" s="203"/>
      <c r="CZC7932" s="203"/>
      <c r="CZD7932" s="203"/>
      <c r="CZE7932" s="203"/>
      <c r="CZF7932" s="203"/>
      <c r="CZG7932" s="203"/>
      <c r="CZH7932" s="203"/>
      <c r="CZI7932" s="203"/>
      <c r="CZJ7932" s="203"/>
      <c r="CZK7932" s="203"/>
      <c r="CZL7932" s="203"/>
      <c r="CZM7932" s="203"/>
      <c r="CZN7932" s="203"/>
      <c r="CZO7932" s="203"/>
      <c r="CZP7932" s="203"/>
      <c r="CZQ7932" s="203"/>
      <c r="CZR7932" s="203"/>
      <c r="CZS7932" s="203"/>
      <c r="CZT7932" s="203"/>
      <c r="CZU7932" s="203"/>
      <c r="CZV7932" s="203"/>
      <c r="CZW7932" s="203"/>
      <c r="CZX7932" s="203"/>
      <c r="CZY7932" s="203"/>
      <c r="CZZ7932" s="203"/>
      <c r="DAA7932" s="203"/>
      <c r="DAB7932" s="203"/>
      <c r="DAC7932" s="203"/>
      <c r="DAD7932" s="203"/>
      <c r="DAE7932" s="203"/>
      <c r="DAF7932" s="203"/>
      <c r="DAG7932" s="203"/>
      <c r="DAH7932" s="203"/>
      <c r="DAI7932" s="203"/>
      <c r="DAJ7932" s="203"/>
      <c r="DAK7932" s="203"/>
      <c r="DAL7932" s="203"/>
      <c r="DAM7932" s="203"/>
      <c r="DAN7932" s="203"/>
      <c r="DAO7932" s="203"/>
      <c r="DAP7932" s="203"/>
      <c r="DAQ7932" s="203"/>
      <c r="DAR7932" s="203"/>
      <c r="DAS7932" s="203"/>
      <c r="DAT7932" s="203"/>
      <c r="DAU7932" s="203"/>
      <c r="DAV7932" s="203"/>
      <c r="DAW7932" s="203"/>
      <c r="DAX7932" s="203"/>
      <c r="DAY7932" s="203"/>
      <c r="DAZ7932" s="203"/>
      <c r="DBA7932" s="203"/>
      <c r="DBB7932" s="203"/>
      <c r="DBC7932" s="203"/>
      <c r="DBD7932" s="203"/>
      <c r="DBE7932" s="203"/>
      <c r="DBF7932" s="203"/>
      <c r="DBG7932" s="203"/>
      <c r="DBH7932" s="203"/>
      <c r="DBI7932" s="203"/>
      <c r="DBJ7932" s="203"/>
      <c r="DBK7932" s="203"/>
      <c r="DBL7932" s="203"/>
      <c r="DBM7932" s="203"/>
      <c r="DBN7932" s="203"/>
      <c r="DBO7932" s="203"/>
      <c r="DBP7932" s="203"/>
      <c r="DBQ7932" s="203"/>
      <c r="DBR7932" s="203"/>
      <c r="DBS7932" s="203"/>
      <c r="DBT7932" s="203"/>
      <c r="DBU7932" s="203"/>
      <c r="DBV7932" s="203"/>
      <c r="DBW7932" s="203"/>
      <c r="DBX7932" s="203"/>
      <c r="DBY7932" s="203"/>
      <c r="DBZ7932" s="203"/>
      <c r="DCA7932" s="203"/>
      <c r="DCB7932" s="203"/>
      <c r="DCC7932" s="203"/>
      <c r="DCD7932" s="203"/>
      <c r="DCE7932" s="203"/>
      <c r="DCF7932" s="203"/>
      <c r="DCG7932" s="203"/>
      <c r="DCH7932" s="203"/>
      <c r="DCI7932" s="203"/>
      <c r="DCJ7932" s="203"/>
      <c r="DCK7932" s="203"/>
      <c r="DCL7932" s="203"/>
      <c r="DCM7932" s="203"/>
      <c r="DCN7932" s="203"/>
      <c r="DCO7932" s="203"/>
      <c r="DCP7932" s="203"/>
      <c r="DCQ7932" s="203"/>
      <c r="DCR7932" s="203"/>
      <c r="DCS7932" s="203"/>
      <c r="DCT7932" s="203"/>
      <c r="DCU7932" s="203"/>
      <c r="DCV7932" s="203"/>
      <c r="DCW7932" s="203"/>
      <c r="DCX7932" s="203"/>
      <c r="DCY7932" s="203"/>
      <c r="DCZ7932" s="203"/>
      <c r="DDA7932" s="203"/>
      <c r="DDB7932" s="203"/>
      <c r="DDC7932" s="203"/>
      <c r="DDD7932" s="203"/>
      <c r="DDE7932" s="203"/>
      <c r="DDF7932" s="203"/>
      <c r="DDG7932" s="203"/>
      <c r="DDH7932" s="203"/>
      <c r="DDI7932" s="203"/>
      <c r="DDJ7932" s="203"/>
      <c r="DDK7932" s="203"/>
      <c r="DDL7932" s="203"/>
      <c r="DDM7932" s="203"/>
      <c r="DDN7932" s="203"/>
      <c r="DDO7932" s="203"/>
      <c r="DDP7932" s="203"/>
      <c r="DDQ7932" s="203"/>
      <c r="DDR7932" s="203"/>
      <c r="DDS7932" s="203"/>
      <c r="DDT7932" s="203"/>
      <c r="DDU7932" s="203"/>
      <c r="DDV7932" s="203"/>
      <c r="DDW7932" s="203"/>
      <c r="DDX7932" s="203"/>
      <c r="DDY7932" s="203"/>
      <c r="DDZ7932" s="203"/>
      <c r="DEA7932" s="203"/>
      <c r="DEB7932" s="203"/>
      <c r="DEC7932" s="203"/>
      <c r="DED7932" s="203"/>
      <c r="DEE7932" s="203"/>
      <c r="DEF7932" s="203"/>
      <c r="DEG7932" s="203"/>
      <c r="DEH7932" s="203"/>
      <c r="DEI7932" s="203"/>
      <c r="DEJ7932" s="203"/>
      <c r="DEK7932" s="203"/>
      <c r="DEL7932" s="203"/>
      <c r="DEM7932" s="203"/>
      <c r="DEN7932" s="203"/>
      <c r="DEO7932" s="203"/>
      <c r="DEP7932" s="203"/>
      <c r="DEQ7932" s="203"/>
      <c r="DER7932" s="203"/>
      <c r="DES7932" s="203"/>
      <c r="DET7932" s="203"/>
      <c r="DEU7932" s="203"/>
      <c r="DEV7932" s="203"/>
      <c r="DEW7932" s="203"/>
      <c r="DEX7932" s="203"/>
      <c r="DEY7932" s="203"/>
      <c r="DEZ7932" s="203"/>
      <c r="DFA7932" s="203"/>
      <c r="DFB7932" s="203"/>
      <c r="DFC7932" s="203"/>
      <c r="DFD7932" s="203"/>
      <c r="DFE7932" s="203"/>
      <c r="DFF7932" s="203"/>
      <c r="DFG7932" s="203"/>
      <c r="DFH7932" s="203"/>
      <c r="DFI7932" s="203"/>
      <c r="DFJ7932" s="203"/>
      <c r="DFK7932" s="203"/>
      <c r="DFL7932" s="203"/>
      <c r="DFM7932" s="203"/>
      <c r="DFN7932" s="203"/>
      <c r="DFO7932" s="203"/>
      <c r="DFP7932" s="203"/>
      <c r="DFQ7932" s="203"/>
      <c r="DFR7932" s="203"/>
      <c r="DFS7932" s="203"/>
      <c r="DFT7932" s="203"/>
      <c r="DFU7932" s="203"/>
      <c r="DFV7932" s="203"/>
      <c r="DFW7932" s="203"/>
      <c r="DFX7932" s="203"/>
      <c r="DFY7932" s="203"/>
      <c r="DFZ7932" s="203"/>
      <c r="DGA7932" s="203"/>
      <c r="DGB7932" s="203"/>
      <c r="DGC7932" s="203"/>
      <c r="DGD7932" s="203"/>
      <c r="DGE7932" s="203"/>
      <c r="DGF7932" s="203"/>
      <c r="DGG7932" s="203"/>
      <c r="DGH7932" s="203"/>
      <c r="DGI7932" s="203"/>
      <c r="DGJ7932" s="203"/>
      <c r="DGK7932" s="203"/>
      <c r="DGL7932" s="203"/>
      <c r="DGM7932" s="203"/>
      <c r="DGN7932" s="203"/>
      <c r="DGO7932" s="203"/>
      <c r="DGP7932" s="203"/>
      <c r="DGQ7932" s="203"/>
      <c r="DGR7932" s="203"/>
      <c r="DGS7932" s="203"/>
      <c r="DGT7932" s="203"/>
      <c r="DGU7932" s="203"/>
      <c r="DGV7932" s="203"/>
      <c r="DGW7932" s="203"/>
      <c r="DGX7932" s="203"/>
      <c r="DGY7932" s="203"/>
      <c r="DGZ7932" s="203"/>
      <c r="DHA7932" s="203"/>
      <c r="DHB7932" s="203"/>
      <c r="DHC7932" s="203"/>
      <c r="DHD7932" s="203"/>
      <c r="DHE7932" s="203"/>
      <c r="DHF7932" s="203"/>
      <c r="DHG7932" s="203"/>
      <c r="DHH7932" s="203"/>
      <c r="DHI7932" s="203"/>
      <c r="DHJ7932" s="203"/>
      <c r="DHK7932" s="203"/>
      <c r="DHL7932" s="203"/>
      <c r="DHM7932" s="203"/>
      <c r="DHN7932" s="203"/>
      <c r="DHO7932" s="203"/>
      <c r="DHP7932" s="203"/>
      <c r="DHQ7932" s="203"/>
      <c r="DHR7932" s="203"/>
      <c r="DHS7932" s="203"/>
      <c r="DHT7932" s="203"/>
      <c r="DHU7932" s="203"/>
      <c r="DHV7932" s="203"/>
      <c r="DHW7932" s="203"/>
      <c r="DHX7932" s="203"/>
      <c r="DHY7932" s="203"/>
      <c r="DHZ7932" s="203"/>
      <c r="DIA7932" s="203"/>
      <c r="DIB7932" s="203"/>
      <c r="DIC7932" s="203"/>
      <c r="DID7932" s="203"/>
      <c r="DIE7932" s="203"/>
      <c r="DIF7932" s="203"/>
      <c r="DIG7932" s="203"/>
      <c r="DIH7932" s="203"/>
      <c r="DII7932" s="203"/>
      <c r="DIJ7932" s="203"/>
      <c r="DIK7932" s="203"/>
      <c r="DIL7932" s="203"/>
      <c r="DIM7932" s="203"/>
      <c r="DIN7932" s="203"/>
      <c r="DIO7932" s="203"/>
      <c r="DIP7932" s="203"/>
      <c r="DIQ7932" s="203"/>
      <c r="DIR7932" s="203"/>
      <c r="DIS7932" s="203"/>
      <c r="DIT7932" s="203"/>
      <c r="DIU7932" s="203"/>
      <c r="DIV7932" s="203"/>
      <c r="DIW7932" s="203"/>
      <c r="DIX7932" s="203"/>
      <c r="DIY7932" s="203"/>
      <c r="DIZ7932" s="203"/>
      <c r="DJA7932" s="203"/>
      <c r="DJB7932" s="203"/>
      <c r="DJC7932" s="203"/>
      <c r="DJD7932" s="203"/>
      <c r="DJE7932" s="203"/>
      <c r="DJF7932" s="203"/>
      <c r="DJG7932" s="203"/>
      <c r="DJH7932" s="203"/>
      <c r="DJI7932" s="203"/>
      <c r="DJJ7932" s="203"/>
      <c r="DJK7932" s="203"/>
      <c r="DJL7932" s="203"/>
      <c r="DJM7932" s="203"/>
      <c r="DJN7932" s="203"/>
      <c r="DJO7932" s="203"/>
      <c r="DJP7932" s="203"/>
      <c r="DJQ7932" s="203"/>
      <c r="DJR7932" s="203"/>
      <c r="DJS7932" s="203"/>
      <c r="DJT7932" s="203"/>
      <c r="DJU7932" s="203"/>
      <c r="DJV7932" s="203"/>
      <c r="DJW7932" s="203"/>
      <c r="DJX7932" s="203"/>
      <c r="DJY7932" s="203"/>
      <c r="DJZ7932" s="203"/>
      <c r="DKA7932" s="203"/>
      <c r="DKB7932" s="203"/>
      <c r="DKC7932" s="203"/>
      <c r="DKD7932" s="203"/>
      <c r="DKE7932" s="203"/>
      <c r="DKF7932" s="203"/>
      <c r="DKG7932" s="203"/>
      <c r="DKH7932" s="203"/>
      <c r="DKI7932" s="203"/>
      <c r="DKJ7932" s="203"/>
      <c r="DKK7932" s="203"/>
      <c r="DKL7932" s="203"/>
      <c r="DKM7932" s="203"/>
      <c r="DKN7932" s="203"/>
      <c r="DKO7932" s="203"/>
      <c r="DKP7932" s="203"/>
      <c r="DKQ7932" s="203"/>
      <c r="DKR7932" s="203"/>
      <c r="DKS7932" s="203"/>
      <c r="DKT7932" s="203"/>
      <c r="DKU7932" s="203"/>
      <c r="DKV7932" s="203"/>
      <c r="DKW7932" s="203"/>
      <c r="DKX7932" s="203"/>
      <c r="DKY7932" s="203"/>
      <c r="DKZ7932" s="203"/>
      <c r="DLA7932" s="203"/>
      <c r="DLB7932" s="203"/>
      <c r="DLC7932" s="203"/>
      <c r="DLD7932" s="203"/>
      <c r="DLE7932" s="203"/>
      <c r="DLF7932" s="203"/>
      <c r="DLG7932" s="203"/>
      <c r="DLH7932" s="203"/>
      <c r="DLI7932" s="203"/>
      <c r="DLJ7932" s="203"/>
      <c r="DLK7932" s="203"/>
      <c r="DLL7932" s="203"/>
      <c r="DLM7932" s="203"/>
      <c r="DLN7932" s="203"/>
      <c r="DLO7932" s="203"/>
      <c r="DLP7932" s="203"/>
      <c r="DLQ7932" s="203"/>
      <c r="DLR7932" s="203"/>
      <c r="DLS7932" s="203"/>
      <c r="DLT7932" s="203"/>
      <c r="DLU7932" s="203"/>
      <c r="DLV7932" s="203"/>
      <c r="DLW7932" s="203"/>
      <c r="DLX7932" s="203"/>
      <c r="DLY7932" s="203"/>
      <c r="DLZ7932" s="203"/>
      <c r="DMA7932" s="203"/>
      <c r="DMB7932" s="203"/>
      <c r="DMC7932" s="203"/>
      <c r="DMD7932" s="203"/>
      <c r="DME7932" s="203"/>
      <c r="DMF7932" s="203"/>
      <c r="DMG7932" s="203"/>
      <c r="DMH7932" s="203"/>
      <c r="DMI7932" s="203"/>
      <c r="DMJ7932" s="203"/>
      <c r="DMK7932" s="203"/>
      <c r="DML7932" s="203"/>
      <c r="DMM7932" s="203"/>
      <c r="DMN7932" s="203"/>
      <c r="DMO7932" s="203"/>
      <c r="DMP7932" s="203"/>
      <c r="DMQ7932" s="203"/>
      <c r="DMR7932" s="203"/>
      <c r="DMS7932" s="203"/>
      <c r="DMT7932" s="203"/>
      <c r="DMU7932" s="203"/>
      <c r="DMV7932" s="203"/>
      <c r="DMW7932" s="203"/>
      <c r="DMX7932" s="203"/>
      <c r="DMY7932" s="203"/>
      <c r="DMZ7932" s="203"/>
      <c r="DNA7932" s="203"/>
      <c r="DNB7932" s="203"/>
      <c r="DNC7932" s="203"/>
      <c r="DND7932" s="203"/>
      <c r="DNE7932" s="203"/>
      <c r="DNF7932" s="203"/>
      <c r="DNG7932" s="203"/>
      <c r="DNH7932" s="203"/>
      <c r="DNI7932" s="203"/>
      <c r="DNJ7932" s="203"/>
      <c r="DNK7932" s="203"/>
      <c r="DNL7932" s="203"/>
      <c r="DNM7932" s="203"/>
      <c r="DNN7932" s="203"/>
      <c r="DNO7932" s="203"/>
      <c r="DNP7932" s="203"/>
      <c r="DNQ7932" s="203"/>
      <c r="DNR7932" s="203"/>
      <c r="DNS7932" s="203"/>
      <c r="DNT7932" s="203"/>
      <c r="DNU7932" s="203"/>
      <c r="DNV7932" s="203"/>
      <c r="DNW7932" s="203"/>
      <c r="DNX7932" s="203"/>
      <c r="DNY7932" s="203"/>
      <c r="DNZ7932" s="203"/>
      <c r="DOA7932" s="203"/>
      <c r="DOB7932" s="203"/>
      <c r="DOC7932" s="203"/>
      <c r="DOD7932" s="203"/>
      <c r="DOE7932" s="203"/>
      <c r="DOF7932" s="203"/>
      <c r="DOG7932" s="203"/>
      <c r="DOH7932" s="203"/>
      <c r="DOI7932" s="203"/>
      <c r="DOJ7932" s="203"/>
      <c r="DOK7932" s="203"/>
      <c r="DOL7932" s="203"/>
      <c r="DOM7932" s="203"/>
      <c r="DON7932" s="203"/>
      <c r="DOO7932" s="203"/>
      <c r="DOP7932" s="203"/>
      <c r="DOQ7932" s="203"/>
      <c r="DOR7932" s="203"/>
      <c r="DOS7932" s="203"/>
      <c r="DOT7932" s="203"/>
      <c r="DOU7932" s="203"/>
      <c r="DOV7932" s="203"/>
      <c r="DOW7932" s="203"/>
      <c r="DOX7932" s="203"/>
      <c r="DOY7932" s="203"/>
      <c r="DOZ7932" s="203"/>
      <c r="DPA7932" s="203"/>
      <c r="DPB7932" s="203"/>
      <c r="DPC7932" s="203"/>
      <c r="DPD7932" s="203"/>
      <c r="DPE7932" s="203"/>
      <c r="DPF7932" s="203"/>
      <c r="DPG7932" s="203"/>
      <c r="DPH7932" s="203"/>
      <c r="DPI7932" s="203"/>
      <c r="DPJ7932" s="203"/>
      <c r="DPK7932" s="203"/>
      <c r="DPL7932" s="203"/>
      <c r="DPM7932" s="203"/>
      <c r="DPN7932" s="203"/>
      <c r="DPO7932" s="203"/>
      <c r="DPP7932" s="203"/>
      <c r="DPQ7932" s="203"/>
      <c r="DPR7932" s="203"/>
      <c r="DPS7932" s="203"/>
      <c r="DPT7932" s="203"/>
      <c r="DPU7932" s="203"/>
      <c r="DPV7932" s="203"/>
      <c r="DPW7932" s="203"/>
      <c r="DPX7932" s="203"/>
      <c r="DPY7932" s="203"/>
      <c r="DPZ7932" s="203"/>
      <c r="DQA7932" s="203"/>
      <c r="DQB7932" s="203"/>
      <c r="DQC7932" s="203"/>
      <c r="DQD7932" s="203"/>
      <c r="DQE7932" s="203"/>
      <c r="DQF7932" s="203"/>
      <c r="DQG7932" s="203"/>
      <c r="DQH7932" s="203"/>
      <c r="DQI7932" s="203"/>
      <c r="DQJ7932" s="203"/>
      <c r="DQK7932" s="203"/>
      <c r="DQL7932" s="203"/>
      <c r="DQM7932" s="203"/>
      <c r="DQN7932" s="203"/>
      <c r="DQO7932" s="203"/>
      <c r="DQP7932" s="203"/>
      <c r="DQQ7932" s="203"/>
      <c r="DQR7932" s="203"/>
      <c r="DQS7932" s="203"/>
      <c r="DQT7932" s="203"/>
      <c r="DQU7932" s="203"/>
      <c r="DQV7932" s="203"/>
      <c r="DQW7932" s="203"/>
      <c r="DQX7932" s="203"/>
      <c r="DQY7932" s="203"/>
      <c r="DQZ7932" s="203"/>
      <c r="DRA7932" s="203"/>
      <c r="DRB7932" s="203"/>
      <c r="DRC7932" s="203"/>
      <c r="DRD7932" s="203"/>
      <c r="DRE7932" s="203"/>
      <c r="DRF7932" s="203"/>
      <c r="DRG7932" s="203"/>
      <c r="DRH7932" s="203"/>
      <c r="DRI7932" s="203"/>
      <c r="DRJ7932" s="203"/>
      <c r="DRK7932" s="203"/>
      <c r="DRL7932" s="203"/>
      <c r="DRM7932" s="203"/>
      <c r="DRN7932" s="203"/>
      <c r="DRO7932" s="203"/>
      <c r="DRP7932" s="203"/>
      <c r="DRQ7932" s="203"/>
      <c r="DRR7932" s="203"/>
      <c r="DRS7932" s="203"/>
      <c r="DRT7932" s="203"/>
      <c r="DRU7932" s="203"/>
      <c r="DRV7932" s="203"/>
      <c r="DRW7932" s="203"/>
      <c r="DRX7932" s="203"/>
      <c r="DRY7932" s="203"/>
      <c r="DRZ7932" s="203"/>
      <c r="DSA7932" s="203"/>
      <c r="DSB7932" s="203"/>
      <c r="DSC7932" s="203"/>
      <c r="DSD7932" s="203"/>
      <c r="DSE7932" s="203"/>
      <c r="DSF7932" s="203"/>
      <c r="DSG7932" s="203"/>
      <c r="DSH7932" s="203"/>
      <c r="DSI7932" s="203"/>
      <c r="DSJ7932" s="203"/>
      <c r="DSK7932" s="203"/>
      <c r="DSL7932" s="203"/>
      <c r="DSM7932" s="203"/>
      <c r="DSN7932" s="203"/>
      <c r="DSO7932" s="203"/>
      <c r="DSP7932" s="203"/>
      <c r="DSQ7932" s="203"/>
      <c r="DSR7932" s="203"/>
      <c r="DSS7932" s="203"/>
      <c r="DST7932" s="203"/>
      <c r="DSU7932" s="203"/>
      <c r="DSV7932" s="203"/>
      <c r="DSW7932" s="203"/>
      <c r="DSX7932" s="203"/>
      <c r="DSY7932" s="203"/>
      <c r="DSZ7932" s="203"/>
      <c r="DTA7932" s="203"/>
      <c r="DTB7932" s="203"/>
      <c r="DTC7932" s="203"/>
      <c r="DTD7932" s="203"/>
      <c r="DTE7932" s="203"/>
      <c r="DTF7932" s="203"/>
      <c r="DTG7932" s="203"/>
      <c r="DTH7932" s="203"/>
      <c r="DTI7932" s="203"/>
      <c r="DTJ7932" s="203"/>
      <c r="DTK7932" s="203"/>
      <c r="DTL7932" s="203"/>
      <c r="DTM7932" s="203"/>
      <c r="DTN7932" s="203"/>
      <c r="DTO7932" s="203"/>
      <c r="DTP7932" s="203"/>
      <c r="DTQ7932" s="203"/>
      <c r="DTR7932" s="203"/>
      <c r="DTS7932" s="203"/>
      <c r="DTT7932" s="203"/>
      <c r="DTU7932" s="203"/>
      <c r="DTV7932" s="203"/>
      <c r="DTW7932" s="203"/>
      <c r="DTX7932" s="203"/>
      <c r="DTY7932" s="203"/>
      <c r="DTZ7932" s="203"/>
      <c r="DUA7932" s="203"/>
      <c r="DUB7932" s="203"/>
      <c r="DUC7932" s="203"/>
      <c r="DUD7932" s="203"/>
      <c r="DUE7932" s="203"/>
      <c r="DUF7932" s="203"/>
      <c r="DUG7932" s="203"/>
      <c r="DUH7932" s="203"/>
      <c r="DUI7932" s="203"/>
      <c r="DUJ7932" s="203"/>
      <c r="DUK7932" s="203"/>
      <c r="DUL7932" s="203"/>
      <c r="DUM7932" s="203"/>
      <c r="DUN7932" s="203"/>
      <c r="DUO7932" s="203"/>
      <c r="DUP7932" s="203"/>
      <c r="DUQ7932" s="203"/>
      <c r="DUR7932" s="203"/>
      <c r="DUS7932" s="203"/>
      <c r="DUT7932" s="203"/>
      <c r="DUU7932" s="203"/>
      <c r="DUV7932" s="203"/>
      <c r="DUW7932" s="203"/>
      <c r="DUX7932" s="203"/>
      <c r="DUY7932" s="203"/>
      <c r="DUZ7932" s="203"/>
      <c r="DVA7932" s="203"/>
      <c r="DVB7932" s="203"/>
      <c r="DVC7932" s="203"/>
      <c r="DVD7932" s="203"/>
      <c r="DVE7932" s="203"/>
      <c r="DVF7932" s="203"/>
      <c r="DVG7932" s="203"/>
      <c r="DVH7932" s="203"/>
      <c r="DVI7932" s="203"/>
      <c r="DVJ7932" s="203"/>
      <c r="DVK7932" s="203"/>
      <c r="DVL7932" s="203"/>
      <c r="DVM7932" s="203"/>
      <c r="DVN7932" s="203"/>
      <c r="DVO7932" s="203"/>
      <c r="DVP7932" s="203"/>
      <c r="DVQ7932" s="203"/>
      <c r="DVR7932" s="203"/>
      <c r="DVS7932" s="203"/>
      <c r="DVT7932" s="203"/>
      <c r="DVU7932" s="203"/>
      <c r="DVV7932" s="203"/>
      <c r="DVW7932" s="203"/>
      <c r="DVX7932" s="203"/>
      <c r="DVY7932" s="203"/>
      <c r="DVZ7932" s="203"/>
      <c r="DWA7932" s="203"/>
      <c r="DWB7932" s="203"/>
      <c r="DWC7932" s="203"/>
      <c r="DWD7932" s="203"/>
      <c r="DWE7932" s="203"/>
      <c r="DWF7932" s="203"/>
      <c r="DWG7932" s="203"/>
      <c r="DWH7932" s="203"/>
      <c r="DWI7932" s="203"/>
      <c r="DWJ7932" s="203"/>
      <c r="DWK7932" s="203"/>
      <c r="DWL7932" s="203"/>
      <c r="DWM7932" s="203"/>
      <c r="DWN7932" s="203"/>
      <c r="DWO7932" s="203"/>
      <c r="DWP7932" s="203"/>
      <c r="DWQ7932" s="203"/>
      <c r="DWR7932" s="203"/>
      <c r="DWS7932" s="203"/>
      <c r="DWT7932" s="203"/>
      <c r="DWU7932" s="203"/>
      <c r="DWV7932" s="203"/>
      <c r="DWW7932" s="203"/>
      <c r="DWX7932" s="203"/>
      <c r="DWY7932" s="203"/>
      <c r="DWZ7932" s="203"/>
      <c r="DXA7932" s="203"/>
      <c r="DXB7932" s="203"/>
      <c r="DXC7932" s="203"/>
      <c r="DXD7932" s="203"/>
      <c r="DXE7932" s="203"/>
      <c r="DXF7932" s="203"/>
      <c r="DXG7932" s="203"/>
      <c r="DXH7932" s="203"/>
      <c r="DXI7932" s="203"/>
      <c r="DXJ7932" s="203"/>
      <c r="DXK7932" s="203"/>
      <c r="DXL7932" s="203"/>
      <c r="DXM7932" s="203"/>
      <c r="DXN7932" s="203"/>
      <c r="DXO7932" s="203"/>
      <c r="DXP7932" s="203"/>
      <c r="DXQ7932" s="203"/>
      <c r="DXR7932" s="203"/>
      <c r="DXS7932" s="203"/>
      <c r="DXT7932" s="203"/>
      <c r="DXU7932" s="203"/>
      <c r="DXV7932" s="203"/>
      <c r="DXW7932" s="203"/>
      <c r="DXX7932" s="203"/>
      <c r="DXY7932" s="203"/>
      <c r="DXZ7932" s="203"/>
      <c r="DYA7932" s="203"/>
      <c r="DYB7932" s="203"/>
      <c r="DYC7932" s="203"/>
      <c r="DYD7932" s="203"/>
      <c r="DYE7932" s="203"/>
      <c r="DYF7932" s="203"/>
      <c r="DYG7932" s="203"/>
      <c r="DYH7932" s="203"/>
      <c r="DYI7932" s="203"/>
      <c r="DYJ7932" s="203"/>
      <c r="DYK7932" s="203"/>
      <c r="DYL7932" s="203"/>
      <c r="DYM7932" s="203"/>
      <c r="DYN7932" s="203"/>
      <c r="DYO7932" s="203"/>
      <c r="DYP7932" s="203"/>
      <c r="DYQ7932" s="203"/>
      <c r="DYR7932" s="203"/>
      <c r="DYS7932" s="203"/>
      <c r="DYT7932" s="203"/>
      <c r="DYU7932" s="203"/>
      <c r="DYV7932" s="203"/>
      <c r="DYW7932" s="203"/>
      <c r="DYX7932" s="203"/>
      <c r="DYY7932" s="203"/>
      <c r="DYZ7932" s="203"/>
      <c r="DZA7932" s="203"/>
      <c r="DZB7932" s="203"/>
      <c r="DZC7932" s="203"/>
      <c r="DZD7932" s="203"/>
      <c r="DZE7932" s="203"/>
      <c r="DZF7932" s="203"/>
      <c r="DZG7932" s="203"/>
      <c r="DZH7932" s="203"/>
      <c r="DZI7932" s="203"/>
      <c r="DZJ7932" s="203"/>
      <c r="DZK7932" s="203"/>
      <c r="DZL7932" s="203"/>
      <c r="DZM7932" s="203"/>
      <c r="DZN7932" s="203"/>
      <c r="DZO7932" s="203"/>
      <c r="DZP7932" s="203"/>
      <c r="DZQ7932" s="203"/>
      <c r="DZR7932" s="203"/>
      <c r="DZS7932" s="203"/>
      <c r="DZT7932" s="203"/>
      <c r="DZU7932" s="203"/>
      <c r="DZV7932" s="203"/>
      <c r="DZW7932" s="203"/>
      <c r="DZX7932" s="203"/>
      <c r="DZY7932" s="203"/>
      <c r="DZZ7932" s="203"/>
      <c r="EAA7932" s="203"/>
      <c r="EAB7932" s="203"/>
      <c r="EAC7932" s="203"/>
      <c r="EAD7932" s="203"/>
      <c r="EAE7932" s="203"/>
      <c r="EAF7932" s="203"/>
      <c r="EAG7932" s="203"/>
      <c r="EAH7932" s="203"/>
      <c r="EAI7932" s="203"/>
      <c r="EAJ7932" s="203"/>
      <c r="EAK7932" s="203"/>
      <c r="EAL7932" s="203"/>
      <c r="EAM7932" s="203"/>
      <c r="EAN7932" s="203"/>
      <c r="EAO7932" s="203"/>
      <c r="EAP7932" s="203"/>
      <c r="EAQ7932" s="203"/>
      <c r="EAR7932" s="203"/>
      <c r="EAS7932" s="203"/>
      <c r="EAT7932" s="203"/>
      <c r="EAU7932" s="203"/>
      <c r="EAV7932" s="203"/>
      <c r="EAW7932" s="203"/>
      <c r="EAX7932" s="203"/>
      <c r="EAY7932" s="203"/>
      <c r="EAZ7932" s="203"/>
      <c r="EBA7932" s="203"/>
      <c r="EBB7932" s="203"/>
      <c r="EBC7932" s="203"/>
      <c r="EBD7932" s="203"/>
      <c r="EBE7932" s="203"/>
      <c r="EBF7932" s="203"/>
      <c r="EBG7932" s="203"/>
      <c r="EBH7932" s="203"/>
      <c r="EBI7932" s="203"/>
      <c r="EBJ7932" s="203"/>
      <c r="EBK7932" s="203"/>
      <c r="EBL7932" s="203"/>
      <c r="EBM7932" s="203"/>
      <c r="EBN7932" s="203"/>
      <c r="EBO7932" s="203"/>
      <c r="EBP7932" s="203"/>
      <c r="EBQ7932" s="203"/>
      <c r="EBR7932" s="203"/>
      <c r="EBS7932" s="203"/>
      <c r="EBT7932" s="203"/>
      <c r="EBU7932" s="203"/>
      <c r="EBV7932" s="203"/>
      <c r="EBW7932" s="203"/>
      <c r="EBX7932" s="203"/>
      <c r="EBY7932" s="203"/>
      <c r="EBZ7932" s="203"/>
      <c r="ECA7932" s="203"/>
      <c r="ECB7932" s="203"/>
      <c r="ECC7932" s="203"/>
      <c r="ECD7932" s="203"/>
      <c r="ECE7932" s="203"/>
      <c r="ECF7932" s="203"/>
      <c r="ECG7932" s="203"/>
      <c r="ECH7932" s="203"/>
      <c r="ECI7932" s="203"/>
      <c r="ECJ7932" s="203"/>
      <c r="ECK7932" s="203"/>
      <c r="ECL7932" s="203"/>
      <c r="ECM7932" s="203"/>
      <c r="ECN7932" s="203"/>
      <c r="ECO7932" s="203"/>
      <c r="ECP7932" s="203"/>
      <c r="ECQ7932" s="203"/>
      <c r="ECR7932" s="203"/>
      <c r="ECS7932" s="203"/>
      <c r="ECT7932" s="203"/>
      <c r="ECU7932" s="203"/>
      <c r="ECV7932" s="203"/>
      <c r="ECW7932" s="203"/>
      <c r="ECX7932" s="203"/>
      <c r="ECY7932" s="203"/>
      <c r="ECZ7932" s="203"/>
      <c r="EDA7932" s="203"/>
      <c r="EDB7932" s="203"/>
      <c r="EDC7932" s="203"/>
      <c r="EDD7932" s="203"/>
      <c r="EDE7932" s="203"/>
      <c r="EDF7932" s="203"/>
      <c r="EDG7932" s="203"/>
      <c r="EDH7932" s="203"/>
      <c r="EDI7932" s="203"/>
      <c r="EDJ7932" s="203"/>
      <c r="EDK7932" s="203"/>
      <c r="EDL7932" s="203"/>
      <c r="EDM7932" s="203"/>
      <c r="EDN7932" s="203"/>
      <c r="EDO7932" s="203"/>
      <c r="EDP7932" s="203"/>
      <c r="EDQ7932" s="203"/>
      <c r="EDR7932" s="203"/>
      <c r="EDS7932" s="203"/>
      <c r="EDT7932" s="203"/>
      <c r="EDU7932" s="203"/>
      <c r="EDV7932" s="203"/>
      <c r="EDW7932" s="203"/>
      <c r="EDX7932" s="203"/>
      <c r="EDY7932" s="203"/>
      <c r="EDZ7932" s="203"/>
      <c r="EEA7932" s="203"/>
      <c r="EEB7932" s="203"/>
      <c r="EEC7932" s="203"/>
      <c r="EED7932" s="203"/>
      <c r="EEE7932" s="203"/>
      <c r="EEF7932" s="203"/>
      <c r="EEG7932" s="203"/>
      <c r="EEH7932" s="203"/>
      <c r="EEI7932" s="203"/>
      <c r="EEJ7932" s="203"/>
      <c r="EEK7932" s="203"/>
      <c r="EEL7932" s="203"/>
      <c r="EEM7932" s="203"/>
      <c r="EEN7932" s="203"/>
      <c r="EEO7932" s="203"/>
      <c r="EEP7932" s="203"/>
      <c r="EEQ7932" s="203"/>
      <c r="EER7932" s="203"/>
      <c r="EES7932" s="203"/>
      <c r="EET7932" s="203"/>
      <c r="EEU7932" s="203"/>
      <c r="EEV7932" s="203"/>
      <c r="EEW7932" s="203"/>
      <c r="EEX7932" s="203"/>
      <c r="EEY7932" s="203"/>
      <c r="EEZ7932" s="203"/>
      <c r="EFA7932" s="203"/>
      <c r="EFB7932" s="203"/>
      <c r="EFC7932" s="203"/>
      <c r="EFD7932" s="203"/>
      <c r="EFE7932" s="203"/>
      <c r="EFF7932" s="203"/>
      <c r="EFG7932" s="203"/>
      <c r="EFH7932" s="203"/>
      <c r="EFI7932" s="203"/>
      <c r="EFJ7932" s="203"/>
      <c r="EFK7932" s="203"/>
      <c r="EFL7932" s="203"/>
      <c r="EFM7932" s="203"/>
      <c r="EFN7932" s="203"/>
      <c r="EFO7932" s="203"/>
      <c r="EFP7932" s="203"/>
      <c r="EFQ7932" s="203"/>
      <c r="EFR7932" s="203"/>
      <c r="EFS7932" s="203"/>
      <c r="EFT7932" s="203"/>
      <c r="EFU7932" s="203"/>
      <c r="EFV7932" s="203"/>
      <c r="EFW7932" s="203"/>
      <c r="EFX7932" s="203"/>
      <c r="EFY7932" s="203"/>
      <c r="EFZ7932" s="203"/>
      <c r="EGA7932" s="203"/>
      <c r="EGB7932" s="203"/>
      <c r="EGC7932" s="203"/>
      <c r="EGD7932" s="203"/>
      <c r="EGE7932" s="203"/>
      <c r="EGF7932" s="203"/>
      <c r="EGG7932" s="203"/>
      <c r="EGH7932" s="203"/>
      <c r="EGI7932" s="203"/>
      <c r="EGJ7932" s="203"/>
      <c r="EGK7932" s="203"/>
      <c r="EGL7932" s="203"/>
      <c r="EGM7932" s="203"/>
      <c r="EGN7932" s="203"/>
      <c r="EGO7932" s="203"/>
      <c r="EGP7932" s="203"/>
      <c r="EGQ7932" s="203"/>
      <c r="EGR7932" s="203"/>
      <c r="EGS7932" s="203"/>
      <c r="EGT7932" s="203"/>
      <c r="EGU7932" s="203"/>
      <c r="EGV7932" s="203"/>
      <c r="EGW7932" s="203"/>
      <c r="EGX7932" s="203"/>
      <c r="EGY7932" s="203"/>
      <c r="EGZ7932" s="203"/>
      <c r="EHA7932" s="203"/>
      <c r="EHB7932" s="203"/>
      <c r="EHC7932" s="203"/>
      <c r="EHD7932" s="203"/>
      <c r="EHE7932" s="203"/>
      <c r="EHF7932" s="203"/>
      <c r="EHG7932" s="203"/>
      <c r="EHH7932" s="203"/>
      <c r="EHI7932" s="203"/>
      <c r="EHJ7932" s="203"/>
      <c r="EHK7932" s="203"/>
      <c r="EHL7932" s="203"/>
      <c r="EHM7932" s="203"/>
      <c r="EHN7932" s="203"/>
      <c r="EHO7932" s="203"/>
      <c r="EHP7932" s="203"/>
      <c r="EHQ7932" s="203"/>
      <c r="EHR7932" s="203"/>
      <c r="EHS7932" s="203"/>
      <c r="EHT7932" s="203"/>
      <c r="EHU7932" s="203"/>
      <c r="EHV7932" s="203"/>
      <c r="EHW7932" s="203"/>
      <c r="EHX7932" s="203"/>
      <c r="EHY7932" s="203"/>
      <c r="EHZ7932" s="203"/>
      <c r="EIA7932" s="203"/>
      <c r="EIB7932" s="203"/>
      <c r="EIC7932" s="203"/>
      <c r="EID7932" s="203"/>
      <c r="EIE7932" s="203"/>
      <c r="EIF7932" s="203"/>
      <c r="EIG7932" s="203"/>
      <c r="EIH7932" s="203"/>
      <c r="EII7932" s="203"/>
      <c r="EIJ7932" s="203"/>
      <c r="EIK7932" s="203"/>
      <c r="EIL7932" s="203"/>
      <c r="EIM7932" s="203"/>
      <c r="EIN7932" s="203"/>
      <c r="EIO7932" s="203"/>
      <c r="EIP7932" s="203"/>
      <c r="EIQ7932" s="203"/>
      <c r="EIR7932" s="203"/>
      <c r="EIS7932" s="203"/>
      <c r="EIT7932" s="203"/>
      <c r="EIU7932" s="203"/>
      <c r="EIV7932" s="203"/>
      <c r="EIW7932" s="203"/>
      <c r="EIX7932" s="203"/>
      <c r="EIY7932" s="203"/>
      <c r="EIZ7932" s="203"/>
      <c r="EJA7932" s="203"/>
      <c r="EJB7932" s="203"/>
      <c r="EJC7932" s="203"/>
      <c r="EJD7932" s="203"/>
      <c r="EJE7932" s="203"/>
      <c r="EJF7932" s="203"/>
      <c r="EJG7932" s="203"/>
      <c r="EJH7932" s="203"/>
      <c r="EJI7932" s="203"/>
      <c r="EJJ7932" s="203"/>
      <c r="EJK7932" s="203"/>
      <c r="EJL7932" s="203"/>
      <c r="EJM7932" s="203"/>
      <c r="EJN7932" s="203"/>
      <c r="EJO7932" s="203"/>
      <c r="EJP7932" s="203"/>
      <c r="EJQ7932" s="203"/>
      <c r="EJR7932" s="203"/>
      <c r="EJS7932" s="203"/>
      <c r="EJT7932" s="203"/>
      <c r="EJU7932" s="203"/>
      <c r="EJV7932" s="203"/>
      <c r="EJW7932" s="203"/>
      <c r="EJX7932" s="203"/>
      <c r="EJY7932" s="203"/>
      <c r="EJZ7932" s="203"/>
      <c r="EKA7932" s="203"/>
      <c r="EKB7932" s="203"/>
      <c r="EKC7932" s="203"/>
      <c r="EKD7932" s="203"/>
      <c r="EKE7932" s="203"/>
      <c r="EKF7932" s="203"/>
      <c r="EKG7932" s="203"/>
      <c r="EKH7932" s="203"/>
      <c r="EKI7932" s="203"/>
      <c r="EKJ7932" s="203"/>
      <c r="EKK7932" s="203"/>
      <c r="EKL7932" s="203"/>
      <c r="EKM7932" s="203"/>
      <c r="EKN7932" s="203"/>
      <c r="EKO7932" s="203"/>
      <c r="EKP7932" s="203"/>
      <c r="EKQ7932" s="203"/>
      <c r="EKR7932" s="203"/>
      <c r="EKS7932" s="203"/>
      <c r="EKT7932" s="203"/>
      <c r="EKU7932" s="203"/>
      <c r="EKV7932" s="203"/>
      <c r="EKW7932" s="203"/>
      <c r="EKX7932" s="203"/>
      <c r="EKY7932" s="203"/>
      <c r="EKZ7932" s="203"/>
      <c r="ELA7932" s="203"/>
      <c r="ELB7932" s="203"/>
      <c r="ELC7932" s="203"/>
      <c r="ELD7932" s="203"/>
      <c r="ELE7932" s="203"/>
      <c r="ELF7932" s="203"/>
      <c r="ELG7932" s="203"/>
      <c r="ELH7932" s="203"/>
      <c r="ELI7932" s="203"/>
      <c r="ELJ7932" s="203"/>
      <c r="ELK7932" s="203"/>
      <c r="ELL7932" s="203"/>
      <c r="ELM7932" s="203"/>
      <c r="ELN7932" s="203"/>
      <c r="ELO7932" s="203"/>
      <c r="ELP7932" s="203"/>
      <c r="ELQ7932" s="203"/>
      <c r="ELR7932" s="203"/>
      <c r="ELS7932" s="203"/>
      <c r="ELT7932" s="203"/>
      <c r="ELU7932" s="203"/>
      <c r="ELV7932" s="203"/>
      <c r="ELW7932" s="203"/>
      <c r="ELX7932" s="203"/>
      <c r="ELY7932" s="203"/>
      <c r="ELZ7932" s="203"/>
      <c r="EMA7932" s="203"/>
      <c r="EMB7932" s="203"/>
      <c r="EMC7932" s="203"/>
      <c r="EMD7932" s="203"/>
      <c r="EME7932" s="203"/>
      <c r="EMF7932" s="203"/>
      <c r="EMG7932" s="203"/>
      <c r="EMH7932" s="203"/>
      <c r="EMI7932" s="203"/>
      <c r="EMJ7932" s="203"/>
      <c r="EMK7932" s="203"/>
      <c r="EML7932" s="203"/>
      <c r="EMM7932" s="203"/>
      <c r="EMN7932" s="203"/>
      <c r="EMO7932" s="203"/>
      <c r="EMP7932" s="203"/>
      <c r="EMQ7932" s="203"/>
      <c r="EMR7932" s="203"/>
      <c r="EMS7932" s="203"/>
      <c r="EMT7932" s="203"/>
      <c r="EMU7932" s="203"/>
      <c r="EMV7932" s="203"/>
      <c r="EMW7932" s="203"/>
      <c r="EMX7932" s="203"/>
      <c r="EMY7932" s="203"/>
      <c r="EMZ7932" s="203"/>
      <c r="ENA7932" s="203"/>
      <c r="ENB7932" s="203"/>
      <c r="ENC7932" s="203"/>
      <c r="END7932" s="203"/>
      <c r="ENE7932" s="203"/>
      <c r="ENF7932" s="203"/>
      <c r="ENG7932" s="203"/>
      <c r="ENH7932" s="203"/>
      <c r="ENI7932" s="203"/>
      <c r="ENJ7932" s="203"/>
      <c r="ENK7932" s="203"/>
      <c r="ENL7932" s="203"/>
      <c r="ENM7932" s="203"/>
      <c r="ENN7932" s="203"/>
      <c r="ENO7932" s="203"/>
      <c r="ENP7932" s="203"/>
      <c r="ENQ7932" s="203"/>
      <c r="ENR7932" s="203"/>
      <c r="ENS7932" s="203"/>
      <c r="ENT7932" s="203"/>
      <c r="ENU7932" s="203"/>
      <c r="ENV7932" s="203"/>
      <c r="ENW7932" s="203"/>
      <c r="ENX7932" s="203"/>
      <c r="ENY7932" s="203"/>
      <c r="ENZ7932" s="203"/>
      <c r="EOA7932" s="203"/>
      <c r="EOB7932" s="203"/>
      <c r="EOC7932" s="203"/>
      <c r="EOD7932" s="203"/>
      <c r="EOE7932" s="203"/>
      <c r="EOF7932" s="203"/>
      <c r="EOG7932" s="203"/>
      <c r="EOH7932" s="203"/>
      <c r="EOI7932" s="203"/>
      <c r="EOJ7932" s="203"/>
      <c r="EOK7932" s="203"/>
      <c r="EOL7932" s="203"/>
      <c r="EOM7932" s="203"/>
      <c r="EON7932" s="203"/>
      <c r="EOO7932" s="203"/>
      <c r="EOP7932" s="203"/>
      <c r="EOQ7932" s="203"/>
      <c r="EOR7932" s="203"/>
      <c r="EOS7932" s="203"/>
      <c r="EOT7932" s="203"/>
      <c r="EOU7932" s="203"/>
      <c r="EOV7932" s="203"/>
      <c r="EOW7932" s="203"/>
      <c r="EOX7932" s="203"/>
      <c r="EOY7932" s="203"/>
      <c r="EOZ7932" s="203"/>
      <c r="EPA7932" s="203"/>
      <c r="EPB7932" s="203"/>
      <c r="EPC7932" s="203"/>
      <c r="EPD7932" s="203"/>
      <c r="EPE7932" s="203"/>
      <c r="EPF7932" s="203"/>
      <c r="EPG7932" s="203"/>
      <c r="EPH7932" s="203"/>
      <c r="EPI7932" s="203"/>
      <c r="EPJ7932" s="203"/>
      <c r="EPK7932" s="203"/>
      <c r="EPL7932" s="203"/>
      <c r="EPM7932" s="203"/>
      <c r="EPN7932" s="203"/>
      <c r="EPO7932" s="203"/>
      <c r="EPP7932" s="203"/>
      <c r="EPQ7932" s="203"/>
      <c r="EPR7932" s="203"/>
      <c r="EPS7932" s="203"/>
      <c r="EPT7932" s="203"/>
      <c r="EPU7932" s="203"/>
      <c r="EPV7932" s="203"/>
      <c r="EPW7932" s="203"/>
      <c r="EPX7932" s="203"/>
      <c r="EPY7932" s="203"/>
      <c r="EPZ7932" s="203"/>
      <c r="EQA7932" s="203"/>
      <c r="EQB7932" s="203"/>
      <c r="EQC7932" s="203"/>
      <c r="EQD7932" s="203"/>
      <c r="EQE7932" s="203"/>
      <c r="EQF7932" s="203"/>
      <c r="EQG7932" s="203"/>
      <c r="EQH7932" s="203"/>
      <c r="EQI7932" s="203"/>
      <c r="EQJ7932" s="203"/>
      <c r="EQK7932" s="203"/>
      <c r="EQL7932" s="203"/>
      <c r="EQM7932" s="203"/>
      <c r="EQN7932" s="203"/>
      <c r="EQO7932" s="203"/>
      <c r="EQP7932" s="203"/>
      <c r="EQQ7932" s="203"/>
      <c r="EQR7932" s="203"/>
      <c r="EQS7932" s="203"/>
      <c r="EQT7932" s="203"/>
      <c r="EQU7932" s="203"/>
      <c r="EQV7932" s="203"/>
      <c r="EQW7932" s="203"/>
      <c r="EQX7932" s="203"/>
      <c r="EQY7932" s="203"/>
      <c r="EQZ7932" s="203"/>
      <c r="ERA7932" s="203"/>
      <c r="ERB7932" s="203"/>
      <c r="ERC7932" s="203"/>
      <c r="ERD7932" s="203"/>
      <c r="ERE7932" s="203"/>
      <c r="ERF7932" s="203"/>
      <c r="ERG7932" s="203"/>
      <c r="ERH7932" s="203"/>
      <c r="ERI7932" s="203"/>
      <c r="ERJ7932" s="203"/>
      <c r="ERK7932" s="203"/>
      <c r="ERL7932" s="203"/>
      <c r="ERM7932" s="203"/>
      <c r="ERN7932" s="203"/>
      <c r="ERO7932" s="203"/>
      <c r="ERP7932" s="203"/>
      <c r="ERQ7932" s="203"/>
      <c r="ERR7932" s="203"/>
      <c r="ERS7932" s="203"/>
      <c r="ERT7932" s="203"/>
      <c r="ERU7932" s="203"/>
      <c r="ERV7932" s="203"/>
      <c r="ERW7932" s="203"/>
      <c r="ERX7932" s="203"/>
      <c r="ERY7932" s="203"/>
      <c r="ERZ7932" s="203"/>
      <c r="ESA7932" s="203"/>
      <c r="ESB7932" s="203"/>
      <c r="ESC7932" s="203"/>
      <c r="ESD7932" s="203"/>
      <c r="ESE7932" s="203"/>
      <c r="ESF7932" s="203"/>
      <c r="ESG7932" s="203"/>
      <c r="ESH7932" s="203"/>
      <c r="ESI7932" s="203"/>
      <c r="ESJ7932" s="203"/>
      <c r="ESK7932" s="203"/>
      <c r="ESL7932" s="203"/>
      <c r="ESM7932" s="203"/>
      <c r="ESN7932" s="203"/>
      <c r="ESO7932" s="203"/>
      <c r="ESP7932" s="203"/>
      <c r="ESQ7932" s="203"/>
      <c r="ESR7932" s="203"/>
      <c r="ESS7932" s="203"/>
      <c r="EST7932" s="203"/>
      <c r="ESU7932" s="203"/>
      <c r="ESV7932" s="203"/>
      <c r="ESW7932" s="203"/>
      <c r="ESX7932" s="203"/>
      <c r="ESY7932" s="203"/>
      <c r="ESZ7932" s="203"/>
      <c r="ETA7932" s="203"/>
      <c r="ETB7932" s="203"/>
      <c r="ETC7932" s="203"/>
      <c r="ETD7932" s="203"/>
      <c r="ETE7932" s="203"/>
      <c r="ETF7932" s="203"/>
      <c r="ETG7932" s="203"/>
      <c r="ETH7932" s="203"/>
      <c r="ETI7932" s="203"/>
      <c r="ETJ7932" s="203"/>
      <c r="ETK7932" s="203"/>
      <c r="ETL7932" s="203"/>
      <c r="ETM7932" s="203"/>
      <c r="ETN7932" s="203"/>
      <c r="ETO7932" s="203"/>
      <c r="ETP7932" s="203"/>
      <c r="ETQ7932" s="203"/>
      <c r="ETR7932" s="203"/>
      <c r="ETS7932" s="203"/>
      <c r="ETT7932" s="203"/>
      <c r="ETU7932" s="203"/>
      <c r="ETV7932" s="203"/>
      <c r="ETW7932" s="203"/>
      <c r="ETX7932" s="203"/>
      <c r="ETY7932" s="203"/>
      <c r="ETZ7932" s="203"/>
      <c r="EUA7932" s="203"/>
      <c r="EUB7932" s="203"/>
      <c r="EUC7932" s="203"/>
      <c r="EUD7932" s="203"/>
      <c r="EUE7932" s="203"/>
      <c r="EUF7932" s="203"/>
      <c r="EUG7932" s="203"/>
      <c r="EUH7932" s="203"/>
      <c r="EUI7932" s="203"/>
      <c r="EUJ7932" s="203"/>
      <c r="EUK7932" s="203"/>
      <c r="EUL7932" s="203"/>
      <c r="EUM7932" s="203"/>
      <c r="EUN7932" s="203"/>
      <c r="EUO7932" s="203"/>
      <c r="EUP7932" s="203"/>
      <c r="EUQ7932" s="203"/>
      <c r="EUR7932" s="203"/>
      <c r="EUS7932" s="203"/>
      <c r="EUT7932" s="203"/>
      <c r="EUU7932" s="203"/>
      <c r="EUV7932" s="203"/>
      <c r="EUW7932" s="203"/>
      <c r="EUX7932" s="203"/>
      <c r="EUY7932" s="203"/>
      <c r="EUZ7932" s="203"/>
      <c r="EVA7932" s="203"/>
      <c r="EVB7932" s="203"/>
      <c r="EVC7932" s="203"/>
      <c r="EVD7932" s="203"/>
      <c r="EVE7932" s="203"/>
      <c r="EVF7932" s="203"/>
      <c r="EVG7932" s="203"/>
      <c r="EVH7932" s="203"/>
      <c r="EVI7932" s="203"/>
      <c r="EVJ7932" s="203"/>
      <c r="EVK7932" s="203"/>
      <c r="EVL7932" s="203"/>
      <c r="EVM7932" s="203"/>
      <c r="EVN7932" s="203"/>
      <c r="EVO7932" s="203"/>
      <c r="EVP7932" s="203"/>
      <c r="EVQ7932" s="203"/>
      <c r="EVR7932" s="203"/>
      <c r="EVS7932" s="203"/>
      <c r="EVT7932" s="203"/>
      <c r="EVU7932" s="203"/>
      <c r="EVV7932" s="203"/>
      <c r="EVW7932" s="203"/>
      <c r="EVX7932" s="203"/>
      <c r="EVY7932" s="203"/>
      <c r="EVZ7932" s="203"/>
      <c r="EWA7932" s="203"/>
      <c r="EWB7932" s="203"/>
      <c r="EWC7932" s="203"/>
      <c r="EWD7932" s="203"/>
      <c r="EWE7932" s="203"/>
      <c r="EWF7932" s="203"/>
      <c r="EWG7932" s="203"/>
      <c r="EWH7932" s="203"/>
      <c r="EWI7932" s="203"/>
      <c r="EWJ7932" s="203"/>
      <c r="EWK7932" s="203"/>
      <c r="EWL7932" s="203"/>
      <c r="EWM7932" s="203"/>
      <c r="EWN7932" s="203"/>
      <c r="EWO7932" s="203"/>
      <c r="EWP7932" s="203"/>
      <c r="EWQ7932" s="203"/>
      <c r="EWR7932" s="203"/>
      <c r="EWS7932" s="203"/>
      <c r="EWT7932" s="203"/>
      <c r="EWU7932" s="203"/>
      <c r="EWV7932" s="203"/>
      <c r="EWW7932" s="203"/>
      <c r="EWX7932" s="203"/>
      <c r="EWY7932" s="203"/>
      <c r="EWZ7932" s="203"/>
      <c r="EXA7932" s="203"/>
      <c r="EXB7932" s="203"/>
      <c r="EXC7932" s="203"/>
      <c r="EXD7932" s="203"/>
      <c r="EXE7932" s="203"/>
      <c r="EXF7932" s="203"/>
      <c r="EXG7932" s="203"/>
      <c r="EXH7932" s="203"/>
      <c r="EXI7932" s="203"/>
      <c r="EXJ7932" s="203"/>
      <c r="EXK7932" s="203"/>
      <c r="EXL7932" s="203"/>
      <c r="EXM7932" s="203"/>
      <c r="EXN7932" s="203"/>
      <c r="EXO7932" s="203"/>
      <c r="EXP7932" s="203"/>
      <c r="EXQ7932" s="203"/>
      <c r="EXR7932" s="203"/>
      <c r="EXS7932" s="203"/>
      <c r="EXT7932" s="203"/>
      <c r="EXU7932" s="203"/>
      <c r="EXV7932" s="203"/>
      <c r="EXW7932" s="203"/>
      <c r="EXX7932" s="203"/>
      <c r="EXY7932" s="203"/>
      <c r="EXZ7932" s="203"/>
      <c r="EYA7932" s="203"/>
      <c r="EYB7932" s="203"/>
      <c r="EYC7932" s="203"/>
      <c r="EYD7932" s="203"/>
      <c r="EYE7932" s="203"/>
      <c r="EYF7932" s="203"/>
      <c r="EYG7932" s="203"/>
      <c r="EYH7932" s="203"/>
      <c r="EYI7932" s="203"/>
      <c r="EYJ7932" s="203"/>
      <c r="EYK7932" s="203"/>
      <c r="EYL7932" s="203"/>
      <c r="EYM7932" s="203"/>
      <c r="EYN7932" s="203"/>
      <c r="EYO7932" s="203"/>
      <c r="EYP7932" s="203"/>
      <c r="EYQ7932" s="203"/>
      <c r="EYR7932" s="203"/>
      <c r="EYS7932" s="203"/>
      <c r="EYT7932" s="203"/>
      <c r="EYU7932" s="203"/>
      <c r="EYV7932" s="203"/>
      <c r="EYW7932" s="203"/>
      <c r="EYX7932" s="203"/>
      <c r="EYY7932" s="203"/>
      <c r="EYZ7932" s="203"/>
      <c r="EZA7932" s="203"/>
      <c r="EZB7932" s="203"/>
      <c r="EZC7932" s="203"/>
      <c r="EZD7932" s="203"/>
      <c r="EZE7932" s="203"/>
      <c r="EZF7932" s="203"/>
      <c r="EZG7932" s="203"/>
      <c r="EZH7932" s="203"/>
      <c r="EZI7932" s="203"/>
      <c r="EZJ7932" s="203"/>
      <c r="EZK7932" s="203"/>
      <c r="EZL7932" s="203"/>
      <c r="EZM7932" s="203"/>
      <c r="EZN7932" s="203"/>
      <c r="EZO7932" s="203"/>
      <c r="EZP7932" s="203"/>
      <c r="EZQ7932" s="203"/>
      <c r="EZR7932" s="203"/>
      <c r="EZS7932" s="203"/>
      <c r="EZT7932" s="203"/>
      <c r="EZU7932" s="203"/>
      <c r="EZV7932" s="203"/>
      <c r="EZW7932" s="203"/>
      <c r="EZX7932" s="203"/>
      <c r="EZY7932" s="203"/>
      <c r="EZZ7932" s="203"/>
      <c r="FAA7932" s="203"/>
      <c r="FAB7932" s="203"/>
      <c r="FAC7932" s="203"/>
      <c r="FAD7932" s="203"/>
      <c r="FAE7932" s="203"/>
      <c r="FAF7932" s="203"/>
      <c r="FAG7932" s="203"/>
      <c r="FAH7932" s="203"/>
      <c r="FAI7932" s="203"/>
      <c r="FAJ7932" s="203"/>
      <c r="FAK7932" s="203"/>
      <c r="FAL7932" s="203"/>
      <c r="FAM7932" s="203"/>
      <c r="FAN7932" s="203"/>
      <c r="FAO7932" s="203"/>
      <c r="FAP7932" s="203"/>
      <c r="FAQ7932" s="203"/>
      <c r="FAR7932" s="203"/>
      <c r="FAS7932" s="203"/>
      <c r="FAT7932" s="203"/>
      <c r="FAU7932" s="203"/>
      <c r="FAV7932" s="203"/>
      <c r="FAW7932" s="203"/>
      <c r="FAX7932" s="203"/>
      <c r="FAY7932" s="203"/>
      <c r="FAZ7932" s="203"/>
      <c r="FBA7932" s="203"/>
      <c r="FBB7932" s="203"/>
      <c r="FBC7932" s="203"/>
      <c r="FBD7932" s="203"/>
      <c r="FBE7932" s="203"/>
      <c r="FBF7932" s="203"/>
      <c r="FBG7932" s="203"/>
      <c r="FBH7932" s="203"/>
      <c r="FBI7932" s="203"/>
      <c r="FBJ7932" s="203"/>
      <c r="FBK7932" s="203"/>
      <c r="FBL7932" s="203"/>
      <c r="FBM7932" s="203"/>
      <c r="FBN7932" s="203"/>
      <c r="FBO7932" s="203"/>
      <c r="FBP7932" s="203"/>
      <c r="FBQ7932" s="203"/>
      <c r="FBR7932" s="203"/>
      <c r="FBS7932" s="203"/>
      <c r="FBT7932" s="203"/>
      <c r="FBU7932" s="203"/>
      <c r="FBV7932" s="203"/>
      <c r="FBW7932" s="203"/>
      <c r="FBX7932" s="203"/>
      <c r="FBY7932" s="203"/>
      <c r="FBZ7932" s="203"/>
      <c r="FCA7932" s="203"/>
      <c r="FCB7932" s="203"/>
      <c r="FCC7932" s="203"/>
      <c r="FCD7932" s="203"/>
      <c r="FCE7932" s="203"/>
      <c r="FCF7932" s="203"/>
      <c r="FCG7932" s="203"/>
      <c r="FCH7932" s="203"/>
      <c r="FCI7932" s="203"/>
      <c r="FCJ7932" s="203"/>
      <c r="FCK7932" s="203"/>
      <c r="FCL7932" s="203"/>
      <c r="FCM7932" s="203"/>
      <c r="FCN7932" s="203"/>
      <c r="FCO7932" s="203"/>
      <c r="FCP7932" s="203"/>
      <c r="FCQ7932" s="203"/>
      <c r="FCR7932" s="203"/>
      <c r="FCS7932" s="203"/>
      <c r="FCT7932" s="203"/>
      <c r="FCU7932" s="203"/>
      <c r="FCV7932" s="203"/>
      <c r="FCW7932" s="203"/>
      <c r="FCX7932" s="203"/>
      <c r="FCY7932" s="203"/>
      <c r="FCZ7932" s="203"/>
      <c r="FDA7932" s="203"/>
      <c r="FDB7932" s="203"/>
      <c r="FDC7932" s="203"/>
      <c r="FDD7932" s="203"/>
      <c r="FDE7932" s="203"/>
      <c r="FDF7932" s="203"/>
      <c r="FDG7932" s="203"/>
      <c r="FDH7932" s="203"/>
      <c r="FDI7932" s="203"/>
      <c r="FDJ7932" s="203"/>
      <c r="FDK7932" s="203"/>
      <c r="FDL7932" s="203"/>
      <c r="FDM7932" s="203"/>
      <c r="FDN7932" s="203"/>
      <c r="FDO7932" s="203"/>
      <c r="FDP7932" s="203"/>
      <c r="FDQ7932" s="203"/>
      <c r="FDR7932" s="203"/>
      <c r="FDS7932" s="203"/>
      <c r="FDT7932" s="203"/>
      <c r="FDU7932" s="203"/>
      <c r="FDV7932" s="203"/>
      <c r="FDW7932" s="203"/>
      <c r="FDX7932" s="203"/>
      <c r="FDY7932" s="203"/>
      <c r="FDZ7932" s="203"/>
      <c r="FEA7932" s="203"/>
      <c r="FEB7932" s="203"/>
      <c r="FEC7932" s="203"/>
      <c r="FED7932" s="203"/>
      <c r="FEE7932" s="203"/>
      <c r="FEF7932" s="203"/>
      <c r="FEG7932" s="203"/>
      <c r="FEH7932" s="203"/>
      <c r="FEI7932" s="203"/>
      <c r="FEJ7932" s="203"/>
      <c r="FEK7932" s="203"/>
      <c r="FEL7932" s="203"/>
      <c r="FEM7932" s="203"/>
      <c r="FEN7932" s="203"/>
      <c r="FEO7932" s="203"/>
      <c r="FEP7932" s="203"/>
      <c r="FEQ7932" s="203"/>
      <c r="FER7932" s="203"/>
      <c r="FES7932" s="203"/>
      <c r="FET7932" s="203"/>
      <c r="FEU7932" s="203"/>
      <c r="FEV7932" s="203"/>
      <c r="FEW7932" s="203"/>
      <c r="FEX7932" s="203"/>
      <c r="FEY7932" s="203"/>
      <c r="FEZ7932" s="203"/>
      <c r="FFA7932" s="203"/>
      <c r="FFB7932" s="203"/>
      <c r="FFC7932" s="203"/>
      <c r="FFD7932" s="203"/>
      <c r="FFE7932" s="203"/>
      <c r="FFF7932" s="203"/>
      <c r="FFG7932" s="203"/>
      <c r="FFH7932" s="203"/>
      <c r="FFI7932" s="203"/>
      <c r="FFJ7932" s="203"/>
      <c r="FFK7932" s="203"/>
      <c r="FFL7932" s="203"/>
      <c r="FFM7932" s="203"/>
      <c r="FFN7932" s="203"/>
      <c r="FFO7932" s="203"/>
      <c r="FFP7932" s="203"/>
      <c r="FFQ7932" s="203"/>
      <c r="FFR7932" s="203"/>
      <c r="FFS7932" s="203"/>
      <c r="FFT7932" s="203"/>
      <c r="FFU7932" s="203"/>
      <c r="FFV7932" s="203"/>
      <c r="FFW7932" s="203"/>
      <c r="FFX7932" s="203"/>
      <c r="FFY7932" s="203"/>
      <c r="FFZ7932" s="203"/>
      <c r="FGA7932" s="203"/>
      <c r="FGB7932" s="203"/>
      <c r="FGC7932" s="203"/>
      <c r="FGD7932" s="203"/>
      <c r="FGE7932" s="203"/>
      <c r="FGF7932" s="203"/>
      <c r="FGG7932" s="203"/>
      <c r="FGH7932" s="203"/>
      <c r="FGI7932" s="203"/>
      <c r="FGJ7932" s="203"/>
      <c r="FGK7932" s="203"/>
      <c r="FGL7932" s="203"/>
      <c r="FGM7932" s="203"/>
      <c r="FGN7932" s="203"/>
      <c r="FGO7932" s="203"/>
      <c r="FGP7932" s="203"/>
      <c r="FGQ7932" s="203"/>
      <c r="FGR7932" s="203"/>
      <c r="FGS7932" s="203"/>
      <c r="FGT7932" s="203"/>
      <c r="FGU7932" s="203"/>
      <c r="FGV7932" s="203"/>
      <c r="FGW7932" s="203"/>
      <c r="FGX7932" s="203"/>
      <c r="FGY7932" s="203"/>
      <c r="FGZ7932" s="203"/>
      <c r="FHA7932" s="203"/>
      <c r="FHB7932" s="203"/>
      <c r="FHC7932" s="203"/>
      <c r="FHD7932" s="203"/>
      <c r="FHE7932" s="203"/>
      <c r="FHF7932" s="203"/>
      <c r="FHG7932" s="203"/>
      <c r="FHH7932" s="203"/>
      <c r="FHI7932" s="203"/>
      <c r="FHJ7932" s="203"/>
      <c r="FHK7932" s="203"/>
      <c r="FHL7932" s="203"/>
      <c r="FHM7932" s="203"/>
      <c r="FHN7932" s="203"/>
      <c r="FHO7932" s="203"/>
      <c r="FHP7932" s="203"/>
      <c r="FHQ7932" s="203"/>
      <c r="FHR7932" s="203"/>
      <c r="FHS7932" s="203"/>
      <c r="FHT7932" s="203"/>
      <c r="FHU7932" s="203"/>
      <c r="FHV7932" s="203"/>
      <c r="FHW7932" s="203"/>
      <c r="FHX7932" s="203"/>
      <c r="FHY7932" s="203"/>
      <c r="FHZ7932" s="203"/>
      <c r="FIA7932" s="203"/>
      <c r="FIB7932" s="203"/>
      <c r="FIC7932" s="203"/>
      <c r="FID7932" s="203"/>
      <c r="FIE7932" s="203"/>
      <c r="FIF7932" s="203"/>
      <c r="FIG7932" s="203"/>
      <c r="FIH7932" s="203"/>
      <c r="FII7932" s="203"/>
      <c r="FIJ7932" s="203"/>
      <c r="FIK7932" s="203"/>
      <c r="FIL7932" s="203"/>
      <c r="FIM7932" s="203"/>
      <c r="FIN7932" s="203"/>
      <c r="FIO7932" s="203"/>
      <c r="FIP7932" s="203"/>
      <c r="FIQ7932" s="203"/>
      <c r="FIR7932" s="203"/>
      <c r="FIS7932" s="203"/>
      <c r="FIT7932" s="203"/>
      <c r="FIU7932" s="203"/>
      <c r="FIV7932" s="203"/>
      <c r="FIW7932" s="203"/>
      <c r="FIX7932" s="203"/>
      <c r="FIY7932" s="203"/>
      <c r="FIZ7932" s="203"/>
      <c r="FJA7932" s="203"/>
      <c r="FJB7932" s="203"/>
      <c r="FJC7932" s="203"/>
      <c r="FJD7932" s="203"/>
      <c r="FJE7932" s="203"/>
      <c r="FJF7932" s="203"/>
      <c r="FJG7932" s="203"/>
      <c r="FJH7932" s="203"/>
      <c r="FJI7932" s="203"/>
      <c r="FJJ7932" s="203"/>
      <c r="FJK7932" s="203"/>
      <c r="FJL7932" s="203"/>
      <c r="FJM7932" s="203"/>
      <c r="FJN7932" s="203"/>
      <c r="FJO7932" s="203"/>
      <c r="FJP7932" s="203"/>
      <c r="FJQ7932" s="203"/>
      <c r="FJR7932" s="203"/>
      <c r="FJS7932" s="203"/>
      <c r="FJT7932" s="203"/>
      <c r="FJU7932" s="203"/>
      <c r="FJV7932" s="203"/>
      <c r="FJW7932" s="203"/>
      <c r="FJX7932" s="203"/>
      <c r="FJY7932" s="203"/>
      <c r="FJZ7932" s="203"/>
      <c r="FKA7932" s="203"/>
      <c r="FKB7932" s="203"/>
      <c r="FKC7932" s="203"/>
      <c r="FKD7932" s="203"/>
      <c r="FKE7932" s="203"/>
      <c r="FKF7932" s="203"/>
      <c r="FKG7932" s="203"/>
      <c r="FKH7932" s="203"/>
      <c r="FKI7932" s="203"/>
      <c r="FKJ7932" s="203"/>
      <c r="FKK7932" s="203"/>
      <c r="FKL7932" s="203"/>
      <c r="FKM7932" s="203"/>
      <c r="FKN7932" s="203"/>
      <c r="FKO7932" s="203"/>
      <c r="FKP7932" s="203"/>
      <c r="FKQ7932" s="203"/>
      <c r="FKR7932" s="203"/>
      <c r="FKS7932" s="203"/>
      <c r="FKT7932" s="203"/>
      <c r="FKU7932" s="203"/>
      <c r="FKV7932" s="203"/>
      <c r="FKW7932" s="203"/>
      <c r="FKX7932" s="203"/>
      <c r="FKY7932" s="203"/>
      <c r="FKZ7932" s="203"/>
      <c r="FLA7932" s="203"/>
      <c r="FLB7932" s="203"/>
      <c r="FLC7932" s="203"/>
      <c r="FLD7932" s="203"/>
      <c r="FLE7932" s="203"/>
      <c r="FLF7932" s="203"/>
      <c r="FLG7932" s="203"/>
      <c r="FLH7932" s="203"/>
      <c r="FLI7932" s="203"/>
      <c r="FLJ7932" s="203"/>
      <c r="FLK7932" s="203"/>
      <c r="FLL7932" s="203"/>
      <c r="FLM7932" s="203"/>
      <c r="FLN7932" s="203"/>
      <c r="FLO7932" s="203"/>
      <c r="FLP7932" s="203"/>
      <c r="FLQ7932" s="203"/>
      <c r="FLR7932" s="203"/>
      <c r="FLS7932" s="203"/>
      <c r="FLT7932" s="203"/>
      <c r="FLU7932" s="203"/>
      <c r="FLV7932" s="203"/>
      <c r="FLW7932" s="203"/>
      <c r="FLX7932" s="203"/>
      <c r="FLY7932" s="203"/>
      <c r="FLZ7932" s="203"/>
      <c r="FMA7932" s="203"/>
      <c r="FMB7932" s="203"/>
      <c r="FMC7932" s="203"/>
      <c r="FMD7932" s="203"/>
      <c r="FME7932" s="203"/>
      <c r="FMF7932" s="203"/>
      <c r="FMG7932" s="203"/>
      <c r="FMH7932" s="203"/>
      <c r="FMI7932" s="203"/>
      <c r="FMJ7932" s="203"/>
      <c r="FMK7932" s="203"/>
      <c r="FML7932" s="203"/>
      <c r="FMM7932" s="203"/>
      <c r="FMN7932" s="203"/>
      <c r="FMO7932" s="203"/>
      <c r="FMP7932" s="203"/>
      <c r="FMQ7932" s="203"/>
      <c r="FMR7932" s="203"/>
      <c r="FMS7932" s="203"/>
      <c r="FMT7932" s="203"/>
      <c r="FMU7932" s="203"/>
      <c r="FMV7932" s="203"/>
      <c r="FMW7932" s="203"/>
      <c r="FMX7932" s="203"/>
      <c r="FMY7932" s="203"/>
      <c r="FMZ7932" s="203"/>
      <c r="FNA7932" s="203"/>
      <c r="FNB7932" s="203"/>
      <c r="FNC7932" s="203"/>
      <c r="FND7932" s="203"/>
      <c r="FNE7932" s="203"/>
      <c r="FNF7932" s="203"/>
      <c r="FNG7932" s="203"/>
      <c r="FNH7932" s="203"/>
      <c r="FNI7932" s="203"/>
      <c r="FNJ7932" s="203"/>
      <c r="FNK7932" s="203"/>
      <c r="FNL7932" s="203"/>
      <c r="FNM7932" s="203"/>
      <c r="FNN7932" s="203"/>
      <c r="FNO7932" s="203"/>
      <c r="FNP7932" s="203"/>
      <c r="FNQ7932" s="203"/>
      <c r="FNR7932" s="203"/>
      <c r="FNS7932" s="203"/>
      <c r="FNT7932" s="203"/>
      <c r="FNU7932" s="203"/>
      <c r="FNV7932" s="203"/>
      <c r="FNW7932" s="203"/>
      <c r="FNX7932" s="203"/>
      <c r="FNY7932" s="203"/>
      <c r="FNZ7932" s="203"/>
      <c r="FOA7932" s="203"/>
      <c r="FOB7932" s="203"/>
      <c r="FOC7932" s="203"/>
      <c r="FOD7932" s="203"/>
      <c r="FOE7932" s="203"/>
      <c r="FOF7932" s="203"/>
      <c r="FOG7932" s="203"/>
      <c r="FOH7932" s="203"/>
      <c r="FOI7932" s="203"/>
      <c r="FOJ7932" s="203"/>
      <c r="FOK7932" s="203"/>
      <c r="FOL7932" s="203"/>
      <c r="FOM7932" s="203"/>
      <c r="FON7932" s="203"/>
      <c r="FOO7932" s="203"/>
      <c r="FOP7932" s="203"/>
      <c r="FOQ7932" s="203"/>
      <c r="FOR7932" s="203"/>
      <c r="FOS7932" s="203"/>
      <c r="FOT7932" s="203"/>
      <c r="FOU7932" s="203"/>
      <c r="FOV7932" s="203"/>
      <c r="FOW7932" s="203"/>
      <c r="FOX7932" s="203"/>
      <c r="FOY7932" s="203"/>
      <c r="FOZ7932" s="203"/>
      <c r="FPA7932" s="203"/>
      <c r="FPB7932" s="203"/>
      <c r="FPC7932" s="203"/>
      <c r="FPD7932" s="203"/>
      <c r="FPE7932" s="203"/>
      <c r="FPF7932" s="203"/>
      <c r="FPG7932" s="203"/>
      <c r="FPH7932" s="203"/>
      <c r="FPI7932" s="203"/>
      <c r="FPJ7932" s="203"/>
      <c r="FPK7932" s="203"/>
      <c r="FPL7932" s="203"/>
      <c r="FPM7932" s="203"/>
      <c r="FPN7932" s="203"/>
      <c r="FPO7932" s="203"/>
      <c r="FPP7932" s="203"/>
      <c r="FPQ7932" s="203"/>
      <c r="FPR7932" s="203"/>
      <c r="FPS7932" s="203"/>
      <c r="FPT7932" s="203"/>
      <c r="FPU7932" s="203"/>
      <c r="FPV7932" s="203"/>
      <c r="FPW7932" s="203"/>
      <c r="FPX7932" s="203"/>
      <c r="FPY7932" s="203"/>
      <c r="FPZ7932" s="203"/>
      <c r="FQA7932" s="203"/>
      <c r="FQB7932" s="203"/>
      <c r="FQC7932" s="203"/>
      <c r="FQD7932" s="203"/>
      <c r="FQE7932" s="203"/>
      <c r="FQF7932" s="203"/>
      <c r="FQG7932" s="203"/>
      <c r="FQH7932" s="203"/>
      <c r="FQI7932" s="203"/>
      <c r="FQJ7932" s="203"/>
      <c r="FQK7932" s="203"/>
      <c r="FQL7932" s="203"/>
      <c r="FQM7932" s="203"/>
      <c r="FQN7932" s="203"/>
      <c r="FQO7932" s="203"/>
      <c r="FQP7932" s="203"/>
      <c r="FQQ7932" s="203"/>
      <c r="FQR7932" s="203"/>
      <c r="FQS7932" s="203"/>
      <c r="FQT7932" s="203"/>
      <c r="FQU7932" s="203"/>
      <c r="FQV7932" s="203"/>
      <c r="FQW7932" s="203"/>
      <c r="FQX7932" s="203"/>
      <c r="FQY7932" s="203"/>
      <c r="FQZ7932" s="203"/>
      <c r="FRA7932" s="203"/>
      <c r="FRB7932" s="203"/>
      <c r="FRC7932" s="203"/>
      <c r="FRD7932" s="203"/>
      <c r="FRE7932" s="203"/>
      <c r="FRF7932" s="203"/>
      <c r="FRG7932" s="203"/>
      <c r="FRH7932" s="203"/>
      <c r="FRI7932" s="203"/>
      <c r="FRJ7932" s="203"/>
      <c r="FRK7932" s="203"/>
      <c r="FRL7932" s="203"/>
      <c r="FRM7932" s="203"/>
      <c r="FRN7932" s="203"/>
      <c r="FRO7932" s="203"/>
      <c r="FRP7932" s="203"/>
      <c r="FRQ7932" s="203"/>
      <c r="FRR7932" s="203"/>
      <c r="FRS7932" s="203"/>
      <c r="FRT7932" s="203"/>
      <c r="FRU7932" s="203"/>
      <c r="FRV7932" s="203"/>
      <c r="FRW7932" s="203"/>
      <c r="FRX7932" s="203"/>
      <c r="FRY7932" s="203"/>
      <c r="FRZ7932" s="203"/>
      <c r="FSA7932" s="203"/>
      <c r="FSB7932" s="203"/>
      <c r="FSC7932" s="203"/>
      <c r="FSD7932" s="203"/>
      <c r="FSE7932" s="203"/>
      <c r="FSF7932" s="203"/>
      <c r="FSG7932" s="203"/>
      <c r="FSH7932" s="203"/>
      <c r="FSI7932" s="203"/>
      <c r="FSJ7932" s="203"/>
      <c r="FSK7932" s="203"/>
      <c r="FSL7932" s="203"/>
      <c r="FSM7932" s="203"/>
      <c r="FSN7932" s="203"/>
      <c r="FSO7932" s="203"/>
      <c r="FSP7932" s="203"/>
      <c r="FSQ7932" s="203"/>
      <c r="FSR7932" s="203"/>
      <c r="FSS7932" s="203"/>
      <c r="FST7932" s="203"/>
      <c r="FSU7932" s="203"/>
      <c r="FSV7932" s="203"/>
      <c r="FSW7932" s="203"/>
      <c r="FSX7932" s="203"/>
      <c r="FSY7932" s="203"/>
      <c r="FSZ7932" s="203"/>
      <c r="FTA7932" s="203"/>
      <c r="FTB7932" s="203"/>
      <c r="FTC7932" s="203"/>
      <c r="FTD7932" s="203"/>
      <c r="FTE7932" s="203"/>
      <c r="FTF7932" s="203"/>
      <c r="FTG7932" s="203"/>
      <c r="FTH7932" s="203"/>
      <c r="FTI7932" s="203"/>
      <c r="FTJ7932" s="203"/>
      <c r="FTK7932" s="203"/>
      <c r="FTL7932" s="203"/>
      <c r="FTM7932" s="203"/>
      <c r="FTN7932" s="203"/>
      <c r="FTO7932" s="203"/>
      <c r="FTP7932" s="203"/>
      <c r="FTQ7932" s="203"/>
      <c r="FTR7932" s="203"/>
      <c r="FTS7932" s="203"/>
      <c r="FTT7932" s="203"/>
      <c r="FTU7932" s="203"/>
      <c r="FTV7932" s="203"/>
      <c r="FTW7932" s="203"/>
      <c r="FTX7932" s="203"/>
      <c r="FTY7932" s="203"/>
      <c r="FTZ7932" s="203"/>
      <c r="FUA7932" s="203"/>
      <c r="FUB7932" s="203"/>
      <c r="FUC7932" s="203"/>
      <c r="FUD7932" s="203"/>
      <c r="FUE7932" s="203"/>
      <c r="FUF7932" s="203"/>
      <c r="FUG7932" s="203"/>
      <c r="FUH7932" s="203"/>
      <c r="FUI7932" s="203"/>
      <c r="FUJ7932" s="203"/>
      <c r="FUK7932" s="203"/>
      <c r="FUL7932" s="203"/>
      <c r="FUM7932" s="203"/>
      <c r="FUN7932" s="203"/>
      <c r="FUO7932" s="203"/>
      <c r="FUP7932" s="203"/>
      <c r="FUQ7932" s="203"/>
      <c r="FUR7932" s="203"/>
      <c r="FUS7932" s="203"/>
      <c r="FUT7932" s="203"/>
      <c r="FUU7932" s="203"/>
      <c r="FUV7932" s="203"/>
      <c r="FUW7932" s="203"/>
      <c r="FUX7932" s="203"/>
      <c r="FUY7932" s="203"/>
      <c r="FUZ7932" s="203"/>
      <c r="FVA7932" s="203"/>
      <c r="FVB7932" s="203"/>
      <c r="FVC7932" s="203"/>
      <c r="FVD7932" s="203"/>
      <c r="FVE7932" s="203"/>
      <c r="FVF7932" s="203"/>
      <c r="FVG7932" s="203"/>
      <c r="FVH7932" s="203"/>
      <c r="FVI7932" s="203"/>
      <c r="FVJ7932" s="203"/>
      <c r="FVK7932" s="203"/>
      <c r="FVL7932" s="203"/>
      <c r="FVM7932" s="203"/>
      <c r="FVN7932" s="203"/>
      <c r="FVO7932" s="203"/>
      <c r="FVP7932" s="203"/>
      <c r="FVQ7932" s="203"/>
      <c r="FVR7932" s="203"/>
      <c r="FVS7932" s="203"/>
      <c r="FVT7932" s="203"/>
      <c r="FVU7932" s="203"/>
      <c r="FVV7932" s="203"/>
      <c r="FVW7932" s="203"/>
      <c r="FVX7932" s="203"/>
      <c r="FVY7932" s="203"/>
      <c r="FVZ7932" s="203"/>
      <c r="FWA7932" s="203"/>
      <c r="FWB7932" s="203"/>
      <c r="FWC7932" s="203"/>
      <c r="FWD7932" s="203"/>
      <c r="FWE7932" s="203"/>
      <c r="FWF7932" s="203"/>
      <c r="FWG7932" s="203"/>
      <c r="FWH7932" s="203"/>
      <c r="FWI7932" s="203"/>
      <c r="FWJ7932" s="203"/>
      <c r="FWK7932" s="203"/>
      <c r="FWL7932" s="203"/>
      <c r="FWM7932" s="203"/>
      <c r="FWN7932" s="203"/>
      <c r="FWO7932" s="203"/>
      <c r="FWP7932" s="203"/>
      <c r="FWQ7932" s="203"/>
      <c r="FWR7932" s="203"/>
      <c r="FWS7932" s="203"/>
      <c r="FWT7932" s="203"/>
      <c r="FWU7932" s="203"/>
      <c r="FWV7932" s="203"/>
      <c r="FWW7932" s="203"/>
      <c r="FWX7932" s="203"/>
      <c r="FWY7932" s="203"/>
      <c r="FWZ7932" s="203"/>
      <c r="FXA7932" s="203"/>
      <c r="FXB7932" s="203"/>
      <c r="FXC7932" s="203"/>
      <c r="FXD7932" s="203"/>
      <c r="FXE7932" s="203"/>
      <c r="FXF7932" s="203"/>
      <c r="FXG7932" s="203"/>
      <c r="FXH7932" s="203"/>
      <c r="FXI7932" s="203"/>
      <c r="FXJ7932" s="203"/>
      <c r="FXK7932" s="203"/>
      <c r="FXL7932" s="203"/>
      <c r="FXM7932" s="203"/>
      <c r="FXN7932" s="203"/>
      <c r="FXO7932" s="203"/>
      <c r="FXP7932" s="203"/>
      <c r="FXQ7932" s="203"/>
      <c r="FXR7932" s="203"/>
      <c r="FXS7932" s="203"/>
      <c r="FXT7932" s="203"/>
      <c r="FXU7932" s="203"/>
      <c r="FXV7932" s="203"/>
      <c r="FXW7932" s="203"/>
      <c r="FXX7932" s="203"/>
      <c r="FXY7932" s="203"/>
      <c r="FXZ7932" s="203"/>
      <c r="FYA7932" s="203"/>
      <c r="FYB7932" s="203"/>
      <c r="FYC7932" s="203"/>
      <c r="FYD7932" s="203"/>
      <c r="FYE7932" s="203"/>
      <c r="FYF7932" s="203"/>
      <c r="FYG7932" s="203"/>
      <c r="FYH7932" s="203"/>
      <c r="FYI7932" s="203"/>
      <c r="FYJ7932" s="203"/>
      <c r="FYK7932" s="203"/>
      <c r="FYL7932" s="203"/>
      <c r="FYM7932" s="203"/>
      <c r="FYN7932" s="203"/>
      <c r="FYO7932" s="203"/>
      <c r="FYP7932" s="203"/>
      <c r="FYQ7932" s="203"/>
      <c r="FYR7932" s="203"/>
      <c r="FYS7932" s="203"/>
      <c r="FYT7932" s="203"/>
      <c r="FYU7932" s="203"/>
      <c r="FYV7932" s="203"/>
      <c r="FYW7932" s="203"/>
      <c r="FYX7932" s="203"/>
      <c r="FYY7932" s="203"/>
      <c r="FYZ7932" s="203"/>
      <c r="FZA7932" s="203"/>
      <c r="FZB7932" s="203"/>
      <c r="FZC7932" s="203"/>
      <c r="FZD7932" s="203"/>
      <c r="FZE7932" s="203"/>
      <c r="FZF7932" s="203"/>
      <c r="FZG7932" s="203"/>
      <c r="FZH7932" s="203"/>
      <c r="FZI7932" s="203"/>
      <c r="FZJ7932" s="203"/>
      <c r="FZK7932" s="203"/>
      <c r="FZL7932" s="203"/>
      <c r="FZM7932" s="203"/>
      <c r="FZN7932" s="203"/>
      <c r="FZO7932" s="203"/>
      <c r="FZP7932" s="203"/>
      <c r="FZQ7932" s="203"/>
      <c r="FZR7932" s="203"/>
      <c r="FZS7932" s="203"/>
      <c r="FZT7932" s="203"/>
      <c r="FZU7932" s="203"/>
      <c r="FZV7932" s="203"/>
      <c r="FZW7932" s="203"/>
      <c r="FZX7932" s="203"/>
      <c r="FZY7932" s="203"/>
      <c r="FZZ7932" s="203"/>
      <c r="GAA7932" s="203"/>
      <c r="GAB7932" s="203"/>
      <c r="GAC7932" s="203"/>
      <c r="GAD7932" s="203"/>
      <c r="GAE7932" s="203"/>
      <c r="GAF7932" s="203"/>
      <c r="GAG7932" s="203"/>
      <c r="GAH7932" s="203"/>
      <c r="GAI7932" s="203"/>
      <c r="GAJ7932" s="203"/>
      <c r="GAK7932" s="203"/>
      <c r="GAL7932" s="203"/>
      <c r="GAM7932" s="203"/>
      <c r="GAN7932" s="203"/>
      <c r="GAO7932" s="203"/>
      <c r="GAP7932" s="203"/>
      <c r="GAQ7932" s="203"/>
      <c r="GAR7932" s="203"/>
      <c r="GAS7932" s="203"/>
      <c r="GAT7932" s="203"/>
      <c r="GAU7932" s="203"/>
      <c r="GAV7932" s="203"/>
      <c r="GAW7932" s="203"/>
      <c r="GAX7932" s="203"/>
      <c r="GAY7932" s="203"/>
      <c r="GAZ7932" s="203"/>
      <c r="GBA7932" s="203"/>
      <c r="GBB7932" s="203"/>
      <c r="GBC7932" s="203"/>
      <c r="GBD7932" s="203"/>
      <c r="GBE7932" s="203"/>
      <c r="GBF7932" s="203"/>
      <c r="GBG7932" s="203"/>
      <c r="GBH7932" s="203"/>
      <c r="GBI7932" s="203"/>
      <c r="GBJ7932" s="203"/>
      <c r="GBK7932" s="203"/>
      <c r="GBL7932" s="203"/>
      <c r="GBM7932" s="203"/>
      <c r="GBN7932" s="203"/>
      <c r="GBO7932" s="203"/>
      <c r="GBP7932" s="203"/>
      <c r="GBQ7932" s="203"/>
      <c r="GBR7932" s="203"/>
      <c r="GBS7932" s="203"/>
      <c r="GBT7932" s="203"/>
      <c r="GBU7932" s="203"/>
      <c r="GBV7932" s="203"/>
      <c r="GBW7932" s="203"/>
      <c r="GBX7932" s="203"/>
      <c r="GBY7932" s="203"/>
      <c r="GBZ7932" s="203"/>
      <c r="GCA7932" s="203"/>
      <c r="GCB7932" s="203"/>
      <c r="GCC7932" s="203"/>
      <c r="GCD7932" s="203"/>
      <c r="GCE7932" s="203"/>
      <c r="GCF7932" s="203"/>
      <c r="GCG7932" s="203"/>
      <c r="GCH7932" s="203"/>
      <c r="GCI7932" s="203"/>
      <c r="GCJ7932" s="203"/>
      <c r="GCK7932" s="203"/>
      <c r="GCL7932" s="203"/>
      <c r="GCM7932" s="203"/>
      <c r="GCN7932" s="203"/>
      <c r="GCO7932" s="203"/>
      <c r="GCP7932" s="203"/>
      <c r="GCQ7932" s="203"/>
      <c r="GCR7932" s="203"/>
      <c r="GCS7932" s="203"/>
      <c r="GCT7932" s="203"/>
      <c r="GCU7932" s="203"/>
      <c r="GCV7932" s="203"/>
      <c r="GCW7932" s="203"/>
      <c r="GCX7932" s="203"/>
      <c r="GCY7932" s="203"/>
      <c r="GCZ7932" s="203"/>
      <c r="GDA7932" s="203"/>
      <c r="GDB7932" s="203"/>
      <c r="GDC7932" s="203"/>
      <c r="GDD7932" s="203"/>
      <c r="GDE7932" s="203"/>
      <c r="GDF7932" s="203"/>
      <c r="GDG7932" s="203"/>
      <c r="GDH7932" s="203"/>
      <c r="GDI7932" s="203"/>
      <c r="GDJ7932" s="203"/>
      <c r="GDK7932" s="203"/>
      <c r="GDL7932" s="203"/>
      <c r="GDM7932" s="203"/>
      <c r="GDN7932" s="203"/>
      <c r="GDO7932" s="203"/>
      <c r="GDP7932" s="203"/>
      <c r="GDQ7932" s="203"/>
      <c r="GDR7932" s="203"/>
      <c r="GDS7932" s="203"/>
      <c r="GDT7932" s="203"/>
      <c r="GDU7932" s="203"/>
      <c r="GDV7932" s="203"/>
      <c r="GDW7932" s="203"/>
      <c r="GDX7932" s="203"/>
      <c r="GDY7932" s="203"/>
      <c r="GDZ7932" s="203"/>
      <c r="GEA7932" s="203"/>
      <c r="GEB7932" s="203"/>
      <c r="GEC7932" s="203"/>
      <c r="GED7932" s="203"/>
      <c r="GEE7932" s="203"/>
      <c r="GEF7932" s="203"/>
      <c r="GEG7932" s="203"/>
      <c r="GEH7932" s="203"/>
      <c r="GEI7932" s="203"/>
      <c r="GEJ7932" s="203"/>
      <c r="GEK7932" s="203"/>
      <c r="GEL7932" s="203"/>
      <c r="GEM7932" s="203"/>
      <c r="GEN7932" s="203"/>
      <c r="GEO7932" s="203"/>
      <c r="GEP7932" s="203"/>
      <c r="GEQ7932" s="203"/>
      <c r="GER7932" s="203"/>
      <c r="GES7932" s="203"/>
      <c r="GET7932" s="203"/>
      <c r="GEU7932" s="203"/>
      <c r="GEV7932" s="203"/>
      <c r="GEW7932" s="203"/>
      <c r="GEX7932" s="203"/>
      <c r="GEY7932" s="203"/>
      <c r="GEZ7932" s="203"/>
      <c r="GFA7932" s="203"/>
      <c r="GFB7932" s="203"/>
      <c r="GFC7932" s="203"/>
      <c r="GFD7932" s="203"/>
      <c r="GFE7932" s="203"/>
      <c r="GFF7932" s="203"/>
      <c r="GFG7932" s="203"/>
      <c r="GFH7932" s="203"/>
      <c r="GFI7932" s="203"/>
      <c r="GFJ7932" s="203"/>
      <c r="GFK7932" s="203"/>
      <c r="GFL7932" s="203"/>
      <c r="GFM7932" s="203"/>
      <c r="GFN7932" s="203"/>
      <c r="GFO7932" s="203"/>
      <c r="GFP7932" s="203"/>
      <c r="GFQ7932" s="203"/>
      <c r="GFR7932" s="203"/>
      <c r="GFS7932" s="203"/>
      <c r="GFT7932" s="203"/>
      <c r="GFU7932" s="203"/>
      <c r="GFV7932" s="203"/>
      <c r="GFW7932" s="203"/>
      <c r="GFX7932" s="203"/>
      <c r="GFY7932" s="203"/>
      <c r="GFZ7932" s="203"/>
      <c r="GGA7932" s="203"/>
      <c r="GGB7932" s="203"/>
      <c r="GGC7932" s="203"/>
      <c r="GGD7932" s="203"/>
      <c r="GGE7932" s="203"/>
      <c r="GGF7932" s="203"/>
      <c r="GGG7932" s="203"/>
      <c r="GGH7932" s="203"/>
      <c r="GGI7932" s="203"/>
      <c r="GGJ7932" s="203"/>
      <c r="GGK7932" s="203"/>
      <c r="GGL7932" s="203"/>
      <c r="GGM7932" s="203"/>
      <c r="GGN7932" s="203"/>
      <c r="GGO7932" s="203"/>
      <c r="GGP7932" s="203"/>
      <c r="GGQ7932" s="203"/>
      <c r="GGR7932" s="203"/>
      <c r="GGS7932" s="203"/>
      <c r="GGT7932" s="203"/>
      <c r="GGU7932" s="203"/>
      <c r="GGV7932" s="203"/>
      <c r="GGW7932" s="203"/>
      <c r="GGX7932" s="203"/>
      <c r="GGY7932" s="203"/>
      <c r="GGZ7932" s="203"/>
      <c r="GHA7932" s="203"/>
      <c r="GHB7932" s="203"/>
      <c r="GHC7932" s="203"/>
      <c r="GHD7932" s="203"/>
      <c r="GHE7932" s="203"/>
      <c r="GHF7932" s="203"/>
      <c r="GHG7932" s="203"/>
      <c r="GHH7932" s="203"/>
      <c r="GHI7932" s="203"/>
      <c r="GHJ7932" s="203"/>
      <c r="GHK7932" s="203"/>
      <c r="GHL7932" s="203"/>
      <c r="GHM7932" s="203"/>
      <c r="GHN7932" s="203"/>
      <c r="GHO7932" s="203"/>
      <c r="GHP7932" s="203"/>
      <c r="GHQ7932" s="203"/>
      <c r="GHR7932" s="203"/>
      <c r="GHS7932" s="203"/>
      <c r="GHT7932" s="203"/>
      <c r="GHU7932" s="203"/>
      <c r="GHV7932" s="203"/>
      <c r="GHW7932" s="203"/>
      <c r="GHX7932" s="203"/>
      <c r="GHY7932" s="203"/>
      <c r="GHZ7932" s="203"/>
      <c r="GIA7932" s="203"/>
      <c r="GIB7932" s="203"/>
      <c r="GIC7932" s="203"/>
      <c r="GID7932" s="203"/>
      <c r="GIE7932" s="203"/>
      <c r="GIF7932" s="203"/>
      <c r="GIG7932" s="203"/>
      <c r="GIH7932" s="203"/>
      <c r="GII7932" s="203"/>
      <c r="GIJ7932" s="203"/>
      <c r="GIK7932" s="203"/>
      <c r="GIL7932" s="203"/>
      <c r="GIM7932" s="203"/>
      <c r="GIN7932" s="203"/>
      <c r="GIO7932" s="203"/>
      <c r="GIP7932" s="203"/>
      <c r="GIQ7932" s="203"/>
      <c r="GIR7932" s="203"/>
      <c r="GIS7932" s="203"/>
      <c r="GIT7932" s="203"/>
      <c r="GIU7932" s="203"/>
      <c r="GIV7932" s="203"/>
      <c r="GIW7932" s="203"/>
      <c r="GIX7932" s="203"/>
      <c r="GIY7932" s="203"/>
      <c r="GIZ7932" s="203"/>
      <c r="GJA7932" s="203"/>
      <c r="GJB7932" s="203"/>
      <c r="GJC7932" s="203"/>
      <c r="GJD7932" s="203"/>
      <c r="GJE7932" s="203"/>
      <c r="GJF7932" s="203"/>
      <c r="GJG7932" s="203"/>
      <c r="GJH7932" s="203"/>
      <c r="GJI7932" s="203"/>
      <c r="GJJ7932" s="203"/>
      <c r="GJK7932" s="203"/>
      <c r="GJL7932" s="203"/>
      <c r="GJM7932" s="203"/>
      <c r="GJN7932" s="203"/>
      <c r="GJO7932" s="203"/>
      <c r="GJP7932" s="203"/>
      <c r="GJQ7932" s="203"/>
      <c r="GJR7932" s="203"/>
      <c r="GJS7932" s="203"/>
      <c r="GJT7932" s="203"/>
      <c r="GJU7932" s="203"/>
      <c r="GJV7932" s="203"/>
      <c r="GJW7932" s="203"/>
      <c r="GJX7932" s="203"/>
      <c r="GJY7932" s="203"/>
      <c r="GJZ7932" s="203"/>
      <c r="GKA7932" s="203"/>
      <c r="GKB7932" s="203"/>
      <c r="GKC7932" s="203"/>
      <c r="GKD7932" s="203"/>
      <c r="GKE7932" s="203"/>
      <c r="GKF7932" s="203"/>
      <c r="GKG7932" s="203"/>
      <c r="GKH7932" s="203"/>
      <c r="GKI7932" s="203"/>
      <c r="GKJ7932" s="203"/>
      <c r="GKK7932" s="203"/>
      <c r="GKL7932" s="203"/>
      <c r="GKM7932" s="203"/>
      <c r="GKN7932" s="203"/>
      <c r="GKO7932" s="203"/>
      <c r="GKP7932" s="203"/>
      <c r="GKQ7932" s="203"/>
      <c r="GKR7932" s="203"/>
      <c r="GKS7932" s="203"/>
      <c r="GKT7932" s="203"/>
      <c r="GKU7932" s="203"/>
      <c r="GKV7932" s="203"/>
      <c r="GKW7932" s="203"/>
      <c r="GKX7932" s="203"/>
      <c r="GKY7932" s="203"/>
      <c r="GKZ7932" s="203"/>
      <c r="GLA7932" s="203"/>
      <c r="GLB7932" s="203"/>
      <c r="GLC7932" s="203"/>
      <c r="GLD7932" s="203"/>
      <c r="GLE7932" s="203"/>
      <c r="GLF7932" s="203"/>
      <c r="GLG7932" s="203"/>
      <c r="GLH7932" s="203"/>
      <c r="GLI7932" s="203"/>
      <c r="GLJ7932" s="203"/>
      <c r="GLK7932" s="203"/>
      <c r="GLL7932" s="203"/>
      <c r="GLM7932" s="203"/>
      <c r="GLN7932" s="203"/>
      <c r="GLO7932" s="203"/>
      <c r="GLP7932" s="203"/>
      <c r="GLQ7932" s="203"/>
      <c r="GLR7932" s="203"/>
      <c r="GLS7932" s="203"/>
      <c r="GLT7932" s="203"/>
      <c r="GLU7932" s="203"/>
      <c r="GLV7932" s="203"/>
      <c r="GLW7932" s="203"/>
      <c r="GLX7932" s="203"/>
      <c r="GLY7932" s="203"/>
      <c r="GLZ7932" s="203"/>
      <c r="GMA7932" s="203"/>
      <c r="GMB7932" s="203"/>
      <c r="GMC7932" s="203"/>
      <c r="GMD7932" s="203"/>
      <c r="GME7932" s="203"/>
      <c r="GMF7932" s="203"/>
      <c r="GMG7932" s="203"/>
      <c r="GMH7932" s="203"/>
      <c r="GMI7932" s="203"/>
      <c r="GMJ7932" s="203"/>
      <c r="GMK7932" s="203"/>
      <c r="GML7932" s="203"/>
      <c r="GMM7932" s="203"/>
      <c r="GMN7932" s="203"/>
      <c r="GMO7932" s="203"/>
      <c r="GMP7932" s="203"/>
      <c r="GMQ7932" s="203"/>
      <c r="GMR7932" s="203"/>
      <c r="GMS7932" s="203"/>
      <c r="GMT7932" s="203"/>
      <c r="GMU7932" s="203"/>
      <c r="GMV7932" s="203"/>
      <c r="GMW7932" s="203"/>
      <c r="GMX7932" s="203"/>
      <c r="GMY7932" s="203"/>
      <c r="GMZ7932" s="203"/>
      <c r="GNA7932" s="203"/>
      <c r="GNB7932" s="203"/>
      <c r="GNC7932" s="203"/>
      <c r="GND7932" s="203"/>
      <c r="GNE7932" s="203"/>
      <c r="GNF7932" s="203"/>
      <c r="GNG7932" s="203"/>
      <c r="GNH7932" s="203"/>
      <c r="GNI7932" s="203"/>
      <c r="GNJ7932" s="203"/>
      <c r="GNK7932" s="203"/>
      <c r="GNL7932" s="203"/>
      <c r="GNM7932" s="203"/>
      <c r="GNN7932" s="203"/>
      <c r="GNO7932" s="203"/>
      <c r="GNP7932" s="203"/>
      <c r="GNQ7932" s="203"/>
      <c r="GNR7932" s="203"/>
      <c r="GNS7932" s="203"/>
      <c r="GNT7932" s="203"/>
      <c r="GNU7932" s="203"/>
      <c r="GNV7932" s="203"/>
      <c r="GNW7932" s="203"/>
      <c r="GNX7932" s="203"/>
      <c r="GNY7932" s="203"/>
      <c r="GNZ7932" s="203"/>
      <c r="GOA7932" s="203"/>
      <c r="GOB7932" s="203"/>
      <c r="GOC7932" s="203"/>
      <c r="GOD7932" s="203"/>
      <c r="GOE7932" s="203"/>
      <c r="GOF7932" s="203"/>
      <c r="GOG7932" s="203"/>
      <c r="GOH7932" s="203"/>
      <c r="GOI7932" s="203"/>
      <c r="GOJ7932" s="203"/>
      <c r="GOK7932" s="203"/>
      <c r="GOL7932" s="203"/>
      <c r="GOM7932" s="203"/>
      <c r="GON7932" s="203"/>
      <c r="GOO7932" s="203"/>
      <c r="GOP7932" s="203"/>
      <c r="GOQ7932" s="203"/>
      <c r="GOR7932" s="203"/>
      <c r="GOS7932" s="203"/>
      <c r="GOT7932" s="203"/>
      <c r="GOU7932" s="203"/>
      <c r="GOV7932" s="203"/>
      <c r="GOW7932" s="203"/>
      <c r="GOX7932" s="203"/>
      <c r="GOY7932" s="203"/>
      <c r="GOZ7932" s="203"/>
      <c r="GPA7932" s="203"/>
      <c r="GPB7932" s="203"/>
      <c r="GPC7932" s="203"/>
      <c r="GPD7932" s="203"/>
      <c r="GPE7932" s="203"/>
      <c r="GPF7932" s="203"/>
      <c r="GPG7932" s="203"/>
      <c r="GPH7932" s="203"/>
      <c r="GPI7932" s="203"/>
      <c r="GPJ7932" s="203"/>
      <c r="GPK7932" s="203"/>
      <c r="GPL7932" s="203"/>
      <c r="GPM7932" s="203"/>
      <c r="GPN7932" s="203"/>
      <c r="GPO7932" s="203"/>
      <c r="GPP7932" s="203"/>
      <c r="GPQ7932" s="203"/>
      <c r="GPR7932" s="203"/>
      <c r="GPS7932" s="203"/>
      <c r="GPT7932" s="203"/>
      <c r="GPU7932" s="203"/>
      <c r="GPV7932" s="203"/>
      <c r="GPW7932" s="203"/>
      <c r="GPX7932" s="203"/>
      <c r="GPY7932" s="203"/>
      <c r="GPZ7932" s="203"/>
      <c r="GQA7932" s="203"/>
      <c r="GQB7932" s="203"/>
      <c r="GQC7932" s="203"/>
      <c r="GQD7932" s="203"/>
      <c r="GQE7932" s="203"/>
      <c r="GQF7932" s="203"/>
      <c r="GQG7932" s="203"/>
      <c r="GQH7932" s="203"/>
      <c r="GQI7932" s="203"/>
      <c r="GQJ7932" s="203"/>
      <c r="GQK7932" s="203"/>
      <c r="GQL7932" s="203"/>
      <c r="GQM7932" s="203"/>
      <c r="GQN7932" s="203"/>
      <c r="GQO7932" s="203"/>
      <c r="GQP7932" s="203"/>
      <c r="GQQ7932" s="203"/>
      <c r="GQR7932" s="203"/>
      <c r="GQS7932" s="203"/>
      <c r="GQT7932" s="203"/>
      <c r="GQU7932" s="203"/>
      <c r="GQV7932" s="203"/>
      <c r="GQW7932" s="203"/>
      <c r="GQX7932" s="203"/>
      <c r="GQY7932" s="203"/>
      <c r="GQZ7932" s="203"/>
      <c r="GRA7932" s="203"/>
      <c r="GRB7932" s="203"/>
      <c r="GRC7932" s="203"/>
      <c r="GRD7932" s="203"/>
      <c r="GRE7932" s="203"/>
      <c r="GRF7932" s="203"/>
      <c r="GRG7932" s="203"/>
      <c r="GRH7932" s="203"/>
      <c r="GRI7932" s="203"/>
      <c r="GRJ7932" s="203"/>
      <c r="GRK7932" s="203"/>
      <c r="GRL7932" s="203"/>
      <c r="GRM7932" s="203"/>
      <c r="GRN7932" s="203"/>
      <c r="GRO7932" s="203"/>
      <c r="GRP7932" s="203"/>
      <c r="GRQ7932" s="203"/>
      <c r="GRR7932" s="203"/>
      <c r="GRS7932" s="203"/>
      <c r="GRT7932" s="203"/>
      <c r="GRU7932" s="203"/>
      <c r="GRV7932" s="203"/>
      <c r="GRW7932" s="203"/>
      <c r="GRX7932" s="203"/>
      <c r="GRY7932" s="203"/>
      <c r="GRZ7932" s="203"/>
      <c r="GSA7932" s="203"/>
      <c r="GSB7932" s="203"/>
      <c r="GSC7932" s="203"/>
      <c r="GSD7932" s="203"/>
      <c r="GSE7932" s="203"/>
      <c r="GSF7932" s="203"/>
      <c r="GSG7932" s="203"/>
      <c r="GSH7932" s="203"/>
      <c r="GSI7932" s="203"/>
      <c r="GSJ7932" s="203"/>
      <c r="GSK7932" s="203"/>
      <c r="GSL7932" s="203"/>
      <c r="GSM7932" s="203"/>
      <c r="GSN7932" s="203"/>
      <c r="GSO7932" s="203"/>
      <c r="GSP7932" s="203"/>
      <c r="GSQ7932" s="203"/>
      <c r="GSR7932" s="203"/>
      <c r="GSS7932" s="203"/>
      <c r="GST7932" s="203"/>
      <c r="GSU7932" s="203"/>
      <c r="GSV7932" s="203"/>
      <c r="GSW7932" s="203"/>
      <c r="GSX7932" s="203"/>
      <c r="GSY7932" s="203"/>
      <c r="GSZ7932" s="203"/>
      <c r="GTA7932" s="203"/>
      <c r="GTB7932" s="203"/>
      <c r="GTC7932" s="203"/>
      <c r="GTD7932" s="203"/>
      <c r="GTE7932" s="203"/>
      <c r="GTF7932" s="203"/>
      <c r="GTG7932" s="203"/>
      <c r="GTH7932" s="203"/>
      <c r="GTI7932" s="203"/>
      <c r="GTJ7932" s="203"/>
      <c r="GTK7932" s="203"/>
      <c r="GTL7932" s="203"/>
      <c r="GTM7932" s="203"/>
      <c r="GTN7932" s="203"/>
      <c r="GTO7932" s="203"/>
      <c r="GTP7932" s="203"/>
      <c r="GTQ7932" s="203"/>
      <c r="GTR7932" s="203"/>
      <c r="GTS7932" s="203"/>
      <c r="GTT7932" s="203"/>
      <c r="GTU7932" s="203"/>
      <c r="GTV7932" s="203"/>
      <c r="GTW7932" s="203"/>
      <c r="GTX7932" s="203"/>
      <c r="GTY7932" s="203"/>
      <c r="GTZ7932" s="203"/>
      <c r="GUA7932" s="203"/>
      <c r="GUB7932" s="203"/>
      <c r="GUC7932" s="203"/>
      <c r="GUD7932" s="203"/>
      <c r="GUE7932" s="203"/>
      <c r="GUF7932" s="203"/>
      <c r="GUG7932" s="203"/>
      <c r="GUH7932" s="203"/>
      <c r="GUI7932" s="203"/>
      <c r="GUJ7932" s="203"/>
      <c r="GUK7932" s="203"/>
      <c r="GUL7932" s="203"/>
      <c r="GUM7932" s="203"/>
      <c r="GUN7932" s="203"/>
      <c r="GUO7932" s="203"/>
      <c r="GUP7932" s="203"/>
      <c r="GUQ7932" s="203"/>
      <c r="GUR7932" s="203"/>
      <c r="GUS7932" s="203"/>
      <c r="GUT7932" s="203"/>
      <c r="GUU7932" s="203"/>
      <c r="GUV7932" s="203"/>
      <c r="GUW7932" s="203"/>
      <c r="GUX7932" s="203"/>
      <c r="GUY7932" s="203"/>
      <c r="GUZ7932" s="203"/>
      <c r="GVA7932" s="203"/>
      <c r="GVB7932" s="203"/>
      <c r="GVC7932" s="203"/>
      <c r="GVD7932" s="203"/>
      <c r="GVE7932" s="203"/>
      <c r="GVF7932" s="203"/>
      <c r="GVG7932" s="203"/>
      <c r="GVH7932" s="203"/>
      <c r="GVI7932" s="203"/>
      <c r="GVJ7932" s="203"/>
      <c r="GVK7932" s="203"/>
      <c r="GVL7932" s="203"/>
      <c r="GVM7932" s="203"/>
      <c r="GVN7932" s="203"/>
      <c r="GVO7932" s="203"/>
      <c r="GVP7932" s="203"/>
      <c r="GVQ7932" s="203"/>
      <c r="GVR7932" s="203"/>
      <c r="GVS7932" s="203"/>
      <c r="GVT7932" s="203"/>
      <c r="GVU7932" s="203"/>
      <c r="GVV7932" s="203"/>
      <c r="GVW7932" s="203"/>
      <c r="GVX7932" s="203"/>
      <c r="GVY7932" s="203"/>
      <c r="GVZ7932" s="203"/>
      <c r="GWA7932" s="203"/>
      <c r="GWB7932" s="203"/>
      <c r="GWC7932" s="203"/>
      <c r="GWD7932" s="203"/>
      <c r="GWE7932" s="203"/>
      <c r="GWF7932" s="203"/>
      <c r="GWG7932" s="203"/>
      <c r="GWH7932" s="203"/>
      <c r="GWI7932" s="203"/>
      <c r="GWJ7932" s="203"/>
      <c r="GWK7932" s="203"/>
      <c r="GWL7932" s="203"/>
      <c r="GWM7932" s="203"/>
      <c r="GWN7932" s="203"/>
      <c r="GWO7932" s="203"/>
      <c r="GWP7932" s="203"/>
      <c r="GWQ7932" s="203"/>
      <c r="GWR7932" s="203"/>
      <c r="GWS7932" s="203"/>
      <c r="GWT7932" s="203"/>
      <c r="GWU7932" s="203"/>
      <c r="GWV7932" s="203"/>
      <c r="GWW7932" s="203"/>
      <c r="GWX7932" s="203"/>
      <c r="GWY7932" s="203"/>
      <c r="GWZ7932" s="203"/>
      <c r="GXA7932" s="203"/>
      <c r="GXB7932" s="203"/>
      <c r="GXC7932" s="203"/>
      <c r="GXD7932" s="203"/>
      <c r="GXE7932" s="203"/>
      <c r="GXF7932" s="203"/>
      <c r="GXG7932" s="203"/>
      <c r="GXH7932" s="203"/>
      <c r="GXI7932" s="203"/>
      <c r="GXJ7932" s="203"/>
      <c r="GXK7932" s="203"/>
      <c r="GXL7932" s="203"/>
      <c r="GXM7932" s="203"/>
      <c r="GXN7932" s="203"/>
      <c r="GXO7932" s="203"/>
      <c r="GXP7932" s="203"/>
      <c r="GXQ7932" s="203"/>
      <c r="GXR7932" s="203"/>
      <c r="GXS7932" s="203"/>
      <c r="GXT7932" s="203"/>
      <c r="GXU7932" s="203"/>
      <c r="GXV7932" s="203"/>
      <c r="GXW7932" s="203"/>
      <c r="GXX7932" s="203"/>
      <c r="GXY7932" s="203"/>
      <c r="GXZ7932" s="203"/>
      <c r="GYA7932" s="203"/>
      <c r="GYB7932" s="203"/>
      <c r="GYC7932" s="203"/>
      <c r="GYD7932" s="203"/>
      <c r="GYE7932" s="203"/>
      <c r="GYF7932" s="203"/>
      <c r="GYG7932" s="203"/>
      <c r="GYH7932" s="203"/>
      <c r="GYI7932" s="203"/>
      <c r="GYJ7932" s="203"/>
      <c r="GYK7932" s="203"/>
      <c r="GYL7932" s="203"/>
      <c r="GYM7932" s="203"/>
      <c r="GYN7932" s="203"/>
      <c r="GYO7932" s="203"/>
      <c r="GYP7932" s="203"/>
      <c r="GYQ7932" s="203"/>
      <c r="GYR7932" s="203"/>
      <c r="GYS7932" s="203"/>
      <c r="GYT7932" s="203"/>
      <c r="GYU7932" s="203"/>
      <c r="GYV7932" s="203"/>
      <c r="GYW7932" s="203"/>
      <c r="GYX7932" s="203"/>
      <c r="GYY7932" s="203"/>
      <c r="GYZ7932" s="203"/>
      <c r="GZA7932" s="203"/>
      <c r="GZB7932" s="203"/>
      <c r="GZC7932" s="203"/>
      <c r="GZD7932" s="203"/>
      <c r="GZE7932" s="203"/>
      <c r="GZF7932" s="203"/>
      <c r="GZG7932" s="203"/>
      <c r="GZH7932" s="203"/>
      <c r="GZI7932" s="203"/>
      <c r="GZJ7932" s="203"/>
      <c r="GZK7932" s="203"/>
      <c r="GZL7932" s="203"/>
      <c r="GZM7932" s="203"/>
      <c r="GZN7932" s="203"/>
      <c r="GZO7932" s="203"/>
      <c r="GZP7932" s="203"/>
      <c r="GZQ7932" s="203"/>
      <c r="GZR7932" s="203"/>
      <c r="GZS7932" s="203"/>
      <c r="GZT7932" s="203"/>
      <c r="GZU7932" s="203"/>
      <c r="GZV7932" s="203"/>
      <c r="GZW7932" s="203"/>
      <c r="GZX7932" s="203"/>
      <c r="GZY7932" s="203"/>
      <c r="GZZ7932" s="203"/>
      <c r="HAA7932" s="203"/>
      <c r="HAB7932" s="203"/>
      <c r="HAC7932" s="203"/>
      <c r="HAD7932" s="203"/>
      <c r="HAE7932" s="203"/>
      <c r="HAF7932" s="203"/>
      <c r="HAG7932" s="203"/>
      <c r="HAH7932" s="203"/>
      <c r="HAI7932" s="203"/>
      <c r="HAJ7932" s="203"/>
      <c r="HAK7932" s="203"/>
      <c r="HAL7932" s="203"/>
      <c r="HAM7932" s="203"/>
      <c r="HAN7932" s="203"/>
      <c r="HAO7932" s="203"/>
      <c r="HAP7932" s="203"/>
      <c r="HAQ7932" s="203"/>
      <c r="HAR7932" s="203"/>
      <c r="HAS7932" s="203"/>
      <c r="HAT7932" s="203"/>
      <c r="HAU7932" s="203"/>
      <c r="HAV7932" s="203"/>
      <c r="HAW7932" s="203"/>
      <c r="HAX7932" s="203"/>
      <c r="HAY7932" s="203"/>
      <c r="HAZ7932" s="203"/>
      <c r="HBA7932" s="203"/>
      <c r="HBB7932" s="203"/>
      <c r="HBC7932" s="203"/>
      <c r="HBD7932" s="203"/>
      <c r="HBE7932" s="203"/>
      <c r="HBF7932" s="203"/>
      <c r="HBG7932" s="203"/>
      <c r="HBH7932" s="203"/>
      <c r="HBI7932" s="203"/>
      <c r="HBJ7932" s="203"/>
      <c r="HBK7932" s="203"/>
      <c r="HBL7932" s="203"/>
      <c r="HBM7932" s="203"/>
      <c r="HBN7932" s="203"/>
      <c r="HBO7932" s="203"/>
      <c r="HBP7932" s="203"/>
      <c r="HBQ7932" s="203"/>
      <c r="HBR7932" s="203"/>
      <c r="HBS7932" s="203"/>
      <c r="HBT7932" s="203"/>
      <c r="HBU7932" s="203"/>
      <c r="HBV7932" s="203"/>
      <c r="HBW7932" s="203"/>
      <c r="HBX7932" s="203"/>
      <c r="HBY7932" s="203"/>
      <c r="HBZ7932" s="203"/>
      <c r="HCA7932" s="203"/>
      <c r="HCB7932" s="203"/>
      <c r="HCC7932" s="203"/>
      <c r="HCD7932" s="203"/>
      <c r="HCE7932" s="203"/>
      <c r="HCF7932" s="203"/>
      <c r="HCG7932" s="203"/>
      <c r="HCH7932" s="203"/>
      <c r="HCI7932" s="203"/>
      <c r="HCJ7932" s="203"/>
      <c r="HCK7932" s="203"/>
      <c r="HCL7932" s="203"/>
      <c r="HCM7932" s="203"/>
      <c r="HCN7932" s="203"/>
      <c r="HCO7932" s="203"/>
      <c r="HCP7932" s="203"/>
      <c r="HCQ7932" s="203"/>
      <c r="HCR7932" s="203"/>
      <c r="HCS7932" s="203"/>
      <c r="HCT7932" s="203"/>
      <c r="HCU7932" s="203"/>
      <c r="HCV7932" s="203"/>
      <c r="HCW7932" s="203"/>
      <c r="HCX7932" s="203"/>
      <c r="HCY7932" s="203"/>
      <c r="HCZ7932" s="203"/>
      <c r="HDA7932" s="203"/>
      <c r="HDB7932" s="203"/>
      <c r="HDC7932" s="203"/>
      <c r="HDD7932" s="203"/>
      <c r="HDE7932" s="203"/>
      <c r="HDF7932" s="203"/>
      <c r="HDG7932" s="203"/>
      <c r="HDH7932" s="203"/>
      <c r="HDI7932" s="203"/>
      <c r="HDJ7932" s="203"/>
      <c r="HDK7932" s="203"/>
      <c r="HDL7932" s="203"/>
      <c r="HDM7932" s="203"/>
      <c r="HDN7932" s="203"/>
      <c r="HDO7932" s="203"/>
      <c r="HDP7932" s="203"/>
      <c r="HDQ7932" s="203"/>
      <c r="HDR7932" s="203"/>
      <c r="HDS7932" s="203"/>
      <c r="HDT7932" s="203"/>
      <c r="HDU7932" s="203"/>
      <c r="HDV7932" s="203"/>
      <c r="HDW7932" s="203"/>
      <c r="HDX7932" s="203"/>
      <c r="HDY7932" s="203"/>
      <c r="HDZ7932" s="203"/>
      <c r="HEA7932" s="203"/>
      <c r="HEB7932" s="203"/>
      <c r="HEC7932" s="203"/>
      <c r="HED7932" s="203"/>
      <c r="HEE7932" s="203"/>
      <c r="HEF7932" s="203"/>
      <c r="HEG7932" s="203"/>
      <c r="HEH7932" s="203"/>
      <c r="HEI7932" s="203"/>
      <c r="HEJ7932" s="203"/>
      <c r="HEK7932" s="203"/>
      <c r="HEL7932" s="203"/>
      <c r="HEM7932" s="203"/>
      <c r="HEN7932" s="203"/>
      <c r="HEO7932" s="203"/>
      <c r="HEP7932" s="203"/>
      <c r="HEQ7932" s="203"/>
      <c r="HER7932" s="203"/>
      <c r="HES7932" s="203"/>
      <c r="HET7932" s="203"/>
      <c r="HEU7932" s="203"/>
      <c r="HEV7932" s="203"/>
      <c r="HEW7932" s="203"/>
      <c r="HEX7932" s="203"/>
      <c r="HEY7932" s="203"/>
      <c r="HEZ7932" s="203"/>
      <c r="HFA7932" s="203"/>
      <c r="HFB7932" s="203"/>
      <c r="HFC7932" s="203"/>
      <c r="HFD7932" s="203"/>
      <c r="HFE7932" s="203"/>
      <c r="HFF7932" s="203"/>
      <c r="HFG7932" s="203"/>
      <c r="HFH7932" s="203"/>
      <c r="HFI7932" s="203"/>
      <c r="HFJ7932" s="203"/>
      <c r="HFK7932" s="203"/>
      <c r="HFL7932" s="203"/>
      <c r="HFM7932" s="203"/>
      <c r="HFN7932" s="203"/>
      <c r="HFO7932" s="203"/>
      <c r="HFP7932" s="203"/>
      <c r="HFQ7932" s="203"/>
      <c r="HFR7932" s="203"/>
      <c r="HFS7932" s="203"/>
      <c r="HFT7932" s="203"/>
      <c r="HFU7932" s="203"/>
      <c r="HFV7932" s="203"/>
      <c r="HFW7932" s="203"/>
      <c r="HFX7932" s="203"/>
      <c r="HFY7932" s="203"/>
      <c r="HFZ7932" s="203"/>
      <c r="HGA7932" s="203"/>
      <c r="HGB7932" s="203"/>
      <c r="HGC7932" s="203"/>
      <c r="HGD7932" s="203"/>
      <c r="HGE7932" s="203"/>
      <c r="HGF7932" s="203"/>
      <c r="HGG7932" s="203"/>
      <c r="HGH7932" s="203"/>
      <c r="HGI7932" s="203"/>
      <c r="HGJ7932" s="203"/>
      <c r="HGK7932" s="203"/>
      <c r="HGL7932" s="203"/>
      <c r="HGM7932" s="203"/>
      <c r="HGN7932" s="203"/>
      <c r="HGO7932" s="203"/>
      <c r="HGP7932" s="203"/>
      <c r="HGQ7932" s="203"/>
      <c r="HGR7932" s="203"/>
      <c r="HGS7932" s="203"/>
      <c r="HGT7932" s="203"/>
      <c r="HGU7932" s="203"/>
      <c r="HGV7932" s="203"/>
      <c r="HGW7932" s="203"/>
      <c r="HGX7932" s="203"/>
      <c r="HGY7932" s="203"/>
      <c r="HGZ7932" s="203"/>
      <c r="HHA7932" s="203"/>
      <c r="HHB7932" s="203"/>
      <c r="HHC7932" s="203"/>
      <c r="HHD7932" s="203"/>
      <c r="HHE7932" s="203"/>
      <c r="HHF7932" s="203"/>
      <c r="HHG7932" s="203"/>
      <c r="HHH7932" s="203"/>
      <c r="HHI7932" s="203"/>
      <c r="HHJ7932" s="203"/>
      <c r="HHK7932" s="203"/>
      <c r="HHL7932" s="203"/>
      <c r="HHM7932" s="203"/>
      <c r="HHN7932" s="203"/>
      <c r="HHO7932" s="203"/>
      <c r="HHP7932" s="203"/>
      <c r="HHQ7932" s="203"/>
      <c r="HHR7932" s="203"/>
      <c r="HHS7932" s="203"/>
      <c r="HHT7932" s="203"/>
      <c r="HHU7932" s="203"/>
      <c r="HHV7932" s="203"/>
      <c r="HHW7932" s="203"/>
      <c r="HHX7932" s="203"/>
      <c r="HHY7932" s="203"/>
      <c r="HHZ7932" s="203"/>
      <c r="HIA7932" s="203"/>
      <c r="HIB7932" s="203"/>
      <c r="HIC7932" s="203"/>
      <c r="HID7932" s="203"/>
      <c r="HIE7932" s="203"/>
      <c r="HIF7932" s="203"/>
      <c r="HIG7932" s="203"/>
      <c r="HIH7932" s="203"/>
      <c r="HII7932" s="203"/>
      <c r="HIJ7932" s="203"/>
      <c r="HIK7932" s="203"/>
      <c r="HIL7932" s="203"/>
      <c r="HIM7932" s="203"/>
      <c r="HIN7932" s="203"/>
      <c r="HIO7932" s="203"/>
      <c r="HIP7932" s="203"/>
      <c r="HIQ7932" s="203"/>
      <c r="HIR7932" s="203"/>
      <c r="HIS7932" s="203"/>
      <c r="HIT7932" s="203"/>
      <c r="HIU7932" s="203"/>
      <c r="HIV7932" s="203"/>
      <c r="HIW7932" s="203"/>
      <c r="HIX7932" s="203"/>
      <c r="HIY7932" s="203"/>
      <c r="HIZ7932" s="203"/>
      <c r="HJA7932" s="203"/>
      <c r="HJB7932" s="203"/>
      <c r="HJC7932" s="203"/>
      <c r="HJD7932" s="203"/>
      <c r="HJE7932" s="203"/>
      <c r="HJF7932" s="203"/>
      <c r="HJG7932" s="203"/>
      <c r="HJH7932" s="203"/>
      <c r="HJI7932" s="203"/>
      <c r="HJJ7932" s="203"/>
      <c r="HJK7932" s="203"/>
      <c r="HJL7932" s="203"/>
      <c r="HJM7932" s="203"/>
      <c r="HJN7932" s="203"/>
      <c r="HJO7932" s="203"/>
      <c r="HJP7932" s="203"/>
      <c r="HJQ7932" s="203"/>
      <c r="HJR7932" s="203"/>
      <c r="HJS7932" s="203"/>
      <c r="HJT7932" s="203"/>
      <c r="HJU7932" s="203"/>
      <c r="HJV7932" s="203"/>
      <c r="HJW7932" s="203"/>
      <c r="HJX7932" s="203"/>
      <c r="HJY7932" s="203"/>
      <c r="HJZ7932" s="203"/>
      <c r="HKA7932" s="203"/>
      <c r="HKB7932" s="203"/>
      <c r="HKC7932" s="203"/>
      <c r="HKD7932" s="203"/>
      <c r="HKE7932" s="203"/>
      <c r="HKF7932" s="203"/>
      <c r="HKG7932" s="203"/>
      <c r="HKH7932" s="203"/>
      <c r="HKI7932" s="203"/>
      <c r="HKJ7932" s="203"/>
      <c r="HKK7932" s="203"/>
      <c r="HKL7932" s="203"/>
      <c r="HKM7932" s="203"/>
      <c r="HKN7932" s="203"/>
      <c r="HKO7932" s="203"/>
      <c r="HKP7932" s="203"/>
      <c r="HKQ7932" s="203"/>
      <c r="HKR7932" s="203"/>
      <c r="HKS7932" s="203"/>
      <c r="HKT7932" s="203"/>
      <c r="HKU7932" s="203"/>
      <c r="HKV7932" s="203"/>
      <c r="HKW7932" s="203"/>
      <c r="HKX7932" s="203"/>
      <c r="HKY7932" s="203"/>
      <c r="HKZ7932" s="203"/>
      <c r="HLA7932" s="203"/>
      <c r="HLB7932" s="203"/>
      <c r="HLC7932" s="203"/>
      <c r="HLD7932" s="203"/>
      <c r="HLE7932" s="203"/>
      <c r="HLF7932" s="203"/>
      <c r="HLG7932" s="203"/>
      <c r="HLH7932" s="203"/>
      <c r="HLI7932" s="203"/>
      <c r="HLJ7932" s="203"/>
      <c r="HLK7932" s="203"/>
      <c r="HLL7932" s="203"/>
      <c r="HLM7932" s="203"/>
      <c r="HLN7932" s="203"/>
      <c r="HLO7932" s="203"/>
      <c r="HLP7932" s="203"/>
      <c r="HLQ7932" s="203"/>
      <c r="HLR7932" s="203"/>
      <c r="HLS7932" s="203"/>
      <c r="HLT7932" s="203"/>
      <c r="HLU7932" s="203"/>
      <c r="HLV7932" s="203"/>
      <c r="HLW7932" s="203"/>
      <c r="HLX7932" s="203"/>
      <c r="HLY7932" s="203"/>
      <c r="HLZ7932" s="203"/>
      <c r="HMA7932" s="203"/>
      <c r="HMB7932" s="203"/>
      <c r="HMC7932" s="203"/>
      <c r="HMD7932" s="203"/>
      <c r="HME7932" s="203"/>
      <c r="HMF7932" s="203"/>
      <c r="HMG7932" s="203"/>
      <c r="HMH7932" s="203"/>
      <c r="HMI7932" s="203"/>
      <c r="HMJ7932" s="203"/>
      <c r="HMK7932" s="203"/>
      <c r="HML7932" s="203"/>
      <c r="HMM7932" s="203"/>
      <c r="HMN7932" s="203"/>
      <c r="HMO7932" s="203"/>
      <c r="HMP7932" s="203"/>
      <c r="HMQ7932" s="203"/>
      <c r="HMR7932" s="203"/>
      <c r="HMS7932" s="203"/>
      <c r="HMT7932" s="203"/>
      <c r="HMU7932" s="203"/>
      <c r="HMV7932" s="203"/>
      <c r="HMW7932" s="203"/>
      <c r="HMX7932" s="203"/>
      <c r="HMY7932" s="203"/>
      <c r="HMZ7932" s="203"/>
      <c r="HNA7932" s="203"/>
      <c r="HNB7932" s="203"/>
      <c r="HNC7932" s="203"/>
      <c r="HND7932" s="203"/>
      <c r="HNE7932" s="203"/>
      <c r="HNF7932" s="203"/>
      <c r="HNG7932" s="203"/>
      <c r="HNH7932" s="203"/>
      <c r="HNI7932" s="203"/>
      <c r="HNJ7932" s="203"/>
      <c r="HNK7932" s="203"/>
      <c r="HNL7932" s="203"/>
      <c r="HNM7932" s="203"/>
      <c r="HNN7932" s="203"/>
      <c r="HNO7932" s="203"/>
      <c r="HNP7932" s="203"/>
      <c r="HNQ7932" s="203"/>
      <c r="HNR7932" s="203"/>
      <c r="HNS7932" s="203"/>
      <c r="HNT7932" s="203"/>
      <c r="HNU7932" s="203"/>
      <c r="HNV7932" s="203"/>
      <c r="HNW7932" s="203"/>
      <c r="HNX7932" s="203"/>
      <c r="HNY7932" s="203"/>
      <c r="HNZ7932" s="203"/>
      <c r="HOA7932" s="203"/>
      <c r="HOB7932" s="203"/>
      <c r="HOC7932" s="203"/>
      <c r="HOD7932" s="203"/>
      <c r="HOE7932" s="203"/>
      <c r="HOF7932" s="203"/>
      <c r="HOG7932" s="203"/>
      <c r="HOH7932" s="203"/>
      <c r="HOI7932" s="203"/>
      <c r="HOJ7932" s="203"/>
      <c r="HOK7932" s="203"/>
      <c r="HOL7932" s="203"/>
      <c r="HOM7932" s="203"/>
      <c r="HON7932" s="203"/>
      <c r="HOO7932" s="203"/>
      <c r="HOP7932" s="203"/>
      <c r="HOQ7932" s="203"/>
      <c r="HOR7932" s="203"/>
      <c r="HOS7932" s="203"/>
      <c r="HOT7932" s="203"/>
      <c r="HOU7932" s="203"/>
      <c r="HOV7932" s="203"/>
      <c r="HOW7932" s="203"/>
      <c r="HOX7932" s="203"/>
      <c r="HOY7932" s="203"/>
      <c r="HOZ7932" s="203"/>
      <c r="HPA7932" s="203"/>
      <c r="HPB7932" s="203"/>
      <c r="HPC7932" s="203"/>
      <c r="HPD7932" s="203"/>
      <c r="HPE7932" s="203"/>
      <c r="HPF7932" s="203"/>
      <c r="HPG7932" s="203"/>
      <c r="HPH7932" s="203"/>
      <c r="HPI7932" s="203"/>
      <c r="HPJ7932" s="203"/>
      <c r="HPK7932" s="203"/>
      <c r="HPL7932" s="203"/>
      <c r="HPM7932" s="203"/>
      <c r="HPN7932" s="203"/>
      <c r="HPO7932" s="203"/>
      <c r="HPP7932" s="203"/>
      <c r="HPQ7932" s="203"/>
      <c r="HPR7932" s="203"/>
      <c r="HPS7932" s="203"/>
      <c r="HPT7932" s="203"/>
      <c r="HPU7932" s="203"/>
      <c r="HPV7932" s="203"/>
      <c r="HPW7932" s="203"/>
      <c r="HPX7932" s="203"/>
      <c r="HPY7932" s="203"/>
      <c r="HPZ7932" s="203"/>
      <c r="HQA7932" s="203"/>
      <c r="HQB7932" s="203"/>
      <c r="HQC7932" s="203"/>
      <c r="HQD7932" s="203"/>
      <c r="HQE7932" s="203"/>
      <c r="HQF7932" s="203"/>
      <c r="HQG7932" s="203"/>
      <c r="HQH7932" s="203"/>
      <c r="HQI7932" s="203"/>
      <c r="HQJ7932" s="203"/>
      <c r="HQK7932" s="203"/>
      <c r="HQL7932" s="203"/>
      <c r="HQM7932" s="203"/>
      <c r="HQN7932" s="203"/>
      <c r="HQO7932" s="203"/>
      <c r="HQP7932" s="203"/>
      <c r="HQQ7932" s="203"/>
      <c r="HQR7932" s="203"/>
      <c r="HQS7932" s="203"/>
      <c r="HQT7932" s="203"/>
      <c r="HQU7932" s="203"/>
      <c r="HQV7932" s="203"/>
      <c r="HQW7932" s="203"/>
      <c r="HQX7932" s="203"/>
      <c r="HQY7932" s="203"/>
      <c r="HQZ7932" s="203"/>
      <c r="HRA7932" s="203"/>
      <c r="HRB7932" s="203"/>
      <c r="HRC7932" s="203"/>
      <c r="HRD7932" s="203"/>
      <c r="HRE7932" s="203"/>
      <c r="HRF7932" s="203"/>
      <c r="HRG7932" s="203"/>
      <c r="HRH7932" s="203"/>
      <c r="HRI7932" s="203"/>
      <c r="HRJ7932" s="203"/>
      <c r="HRK7932" s="203"/>
      <c r="HRL7932" s="203"/>
      <c r="HRM7932" s="203"/>
      <c r="HRN7932" s="203"/>
      <c r="HRO7932" s="203"/>
      <c r="HRP7932" s="203"/>
      <c r="HRQ7932" s="203"/>
      <c r="HRR7932" s="203"/>
      <c r="HRS7932" s="203"/>
      <c r="HRT7932" s="203"/>
      <c r="HRU7932" s="203"/>
      <c r="HRV7932" s="203"/>
      <c r="HRW7932" s="203"/>
      <c r="HRX7932" s="203"/>
      <c r="HRY7932" s="203"/>
      <c r="HRZ7932" s="203"/>
      <c r="HSA7932" s="203"/>
      <c r="HSB7932" s="203"/>
      <c r="HSC7932" s="203"/>
      <c r="HSD7932" s="203"/>
      <c r="HSE7932" s="203"/>
      <c r="HSF7932" s="203"/>
      <c r="HSG7932" s="203"/>
      <c r="HSH7932" s="203"/>
      <c r="HSI7932" s="203"/>
      <c r="HSJ7932" s="203"/>
      <c r="HSK7932" s="203"/>
      <c r="HSL7932" s="203"/>
      <c r="HSM7932" s="203"/>
      <c r="HSN7932" s="203"/>
      <c r="HSO7932" s="203"/>
      <c r="HSP7932" s="203"/>
      <c r="HSQ7932" s="203"/>
      <c r="HSR7932" s="203"/>
      <c r="HSS7932" s="203"/>
      <c r="HST7932" s="203"/>
      <c r="HSU7932" s="203"/>
      <c r="HSV7932" s="203"/>
      <c r="HSW7932" s="203"/>
      <c r="HSX7932" s="203"/>
      <c r="HSY7932" s="203"/>
      <c r="HSZ7932" s="203"/>
      <c r="HTA7932" s="203"/>
      <c r="HTB7932" s="203"/>
      <c r="HTC7932" s="203"/>
      <c r="HTD7932" s="203"/>
      <c r="HTE7932" s="203"/>
      <c r="HTF7932" s="203"/>
      <c r="HTG7932" s="203"/>
      <c r="HTH7932" s="203"/>
      <c r="HTI7932" s="203"/>
      <c r="HTJ7932" s="203"/>
      <c r="HTK7932" s="203"/>
      <c r="HTL7932" s="203"/>
      <c r="HTM7932" s="203"/>
      <c r="HTN7932" s="203"/>
      <c r="HTO7932" s="203"/>
      <c r="HTP7932" s="203"/>
      <c r="HTQ7932" s="203"/>
      <c r="HTR7932" s="203"/>
      <c r="HTS7932" s="203"/>
      <c r="HTT7932" s="203"/>
      <c r="HTU7932" s="203"/>
      <c r="HTV7932" s="203"/>
      <c r="HTW7932" s="203"/>
      <c r="HTX7932" s="203"/>
      <c r="HTY7932" s="203"/>
      <c r="HTZ7932" s="203"/>
      <c r="HUA7932" s="203"/>
      <c r="HUB7932" s="203"/>
      <c r="HUC7932" s="203"/>
      <c r="HUD7932" s="203"/>
      <c r="HUE7932" s="203"/>
      <c r="HUF7932" s="203"/>
      <c r="HUG7932" s="203"/>
      <c r="HUH7932" s="203"/>
      <c r="HUI7932" s="203"/>
      <c r="HUJ7932" s="203"/>
      <c r="HUK7932" s="203"/>
      <c r="HUL7932" s="203"/>
      <c r="HUM7932" s="203"/>
      <c r="HUN7932" s="203"/>
      <c r="HUO7932" s="203"/>
      <c r="HUP7932" s="203"/>
      <c r="HUQ7932" s="203"/>
      <c r="HUR7932" s="203"/>
      <c r="HUS7932" s="203"/>
      <c r="HUT7932" s="203"/>
      <c r="HUU7932" s="203"/>
      <c r="HUV7932" s="203"/>
      <c r="HUW7932" s="203"/>
      <c r="HUX7932" s="203"/>
      <c r="HUY7932" s="203"/>
      <c r="HUZ7932" s="203"/>
      <c r="HVA7932" s="203"/>
      <c r="HVB7932" s="203"/>
      <c r="HVC7932" s="203"/>
      <c r="HVD7932" s="203"/>
      <c r="HVE7932" s="203"/>
      <c r="HVF7932" s="203"/>
      <c r="HVG7932" s="203"/>
      <c r="HVH7932" s="203"/>
      <c r="HVI7932" s="203"/>
      <c r="HVJ7932" s="203"/>
      <c r="HVK7932" s="203"/>
      <c r="HVL7932" s="203"/>
      <c r="HVM7932" s="203"/>
      <c r="HVN7932" s="203"/>
      <c r="HVO7932" s="203"/>
      <c r="HVP7932" s="203"/>
      <c r="HVQ7932" s="203"/>
      <c r="HVR7932" s="203"/>
      <c r="HVS7932" s="203"/>
      <c r="HVT7932" s="203"/>
      <c r="HVU7932" s="203"/>
      <c r="HVV7932" s="203"/>
      <c r="HVW7932" s="203"/>
      <c r="HVX7932" s="203"/>
      <c r="HVY7932" s="203"/>
      <c r="HVZ7932" s="203"/>
      <c r="HWA7932" s="203"/>
      <c r="HWB7932" s="203"/>
      <c r="HWC7932" s="203"/>
      <c r="HWD7932" s="203"/>
      <c r="HWE7932" s="203"/>
      <c r="HWF7932" s="203"/>
      <c r="HWG7932" s="203"/>
      <c r="HWH7932" s="203"/>
      <c r="HWI7932" s="203"/>
      <c r="HWJ7932" s="203"/>
      <c r="HWK7932" s="203"/>
      <c r="HWL7932" s="203"/>
      <c r="HWM7932" s="203"/>
      <c r="HWN7932" s="203"/>
      <c r="HWO7932" s="203"/>
      <c r="HWP7932" s="203"/>
      <c r="HWQ7932" s="203"/>
      <c r="HWR7932" s="203"/>
      <c r="HWS7932" s="203"/>
      <c r="HWT7932" s="203"/>
      <c r="HWU7932" s="203"/>
      <c r="HWV7932" s="203"/>
      <c r="HWW7932" s="203"/>
      <c r="HWX7932" s="203"/>
      <c r="HWY7932" s="203"/>
      <c r="HWZ7932" s="203"/>
      <c r="HXA7932" s="203"/>
      <c r="HXB7932" s="203"/>
      <c r="HXC7932" s="203"/>
      <c r="HXD7932" s="203"/>
      <c r="HXE7932" s="203"/>
      <c r="HXF7932" s="203"/>
      <c r="HXG7932" s="203"/>
      <c r="HXH7932" s="203"/>
      <c r="HXI7932" s="203"/>
      <c r="HXJ7932" s="203"/>
      <c r="HXK7932" s="203"/>
      <c r="HXL7932" s="203"/>
      <c r="HXM7932" s="203"/>
      <c r="HXN7932" s="203"/>
      <c r="HXO7932" s="203"/>
      <c r="HXP7932" s="203"/>
      <c r="HXQ7932" s="203"/>
      <c r="HXR7932" s="203"/>
      <c r="HXS7932" s="203"/>
      <c r="HXT7932" s="203"/>
      <c r="HXU7932" s="203"/>
      <c r="HXV7932" s="203"/>
      <c r="HXW7932" s="203"/>
      <c r="HXX7932" s="203"/>
      <c r="HXY7932" s="203"/>
      <c r="HXZ7932" s="203"/>
      <c r="HYA7932" s="203"/>
      <c r="HYB7932" s="203"/>
      <c r="HYC7932" s="203"/>
      <c r="HYD7932" s="203"/>
      <c r="HYE7932" s="203"/>
      <c r="HYF7932" s="203"/>
      <c r="HYG7932" s="203"/>
      <c r="HYH7932" s="203"/>
      <c r="HYI7932" s="203"/>
      <c r="HYJ7932" s="203"/>
      <c r="HYK7932" s="203"/>
      <c r="HYL7932" s="203"/>
      <c r="HYM7932" s="203"/>
      <c r="HYN7932" s="203"/>
      <c r="HYO7932" s="203"/>
      <c r="HYP7932" s="203"/>
      <c r="HYQ7932" s="203"/>
      <c r="HYR7932" s="203"/>
      <c r="HYS7932" s="203"/>
      <c r="HYT7932" s="203"/>
      <c r="HYU7932" s="203"/>
      <c r="HYV7932" s="203"/>
      <c r="HYW7932" s="203"/>
      <c r="HYX7932" s="203"/>
      <c r="HYY7932" s="203"/>
      <c r="HYZ7932" s="203"/>
      <c r="HZA7932" s="203"/>
      <c r="HZB7932" s="203"/>
      <c r="HZC7932" s="203"/>
      <c r="HZD7932" s="203"/>
      <c r="HZE7932" s="203"/>
      <c r="HZF7932" s="203"/>
      <c r="HZG7932" s="203"/>
      <c r="HZH7932" s="203"/>
      <c r="HZI7932" s="203"/>
      <c r="HZJ7932" s="203"/>
      <c r="HZK7932" s="203"/>
      <c r="HZL7932" s="203"/>
      <c r="HZM7932" s="203"/>
      <c r="HZN7932" s="203"/>
      <c r="HZO7932" s="203"/>
      <c r="HZP7932" s="203"/>
      <c r="HZQ7932" s="203"/>
      <c r="HZR7932" s="203"/>
      <c r="HZS7932" s="203"/>
      <c r="HZT7932" s="203"/>
      <c r="HZU7932" s="203"/>
      <c r="HZV7932" s="203"/>
      <c r="HZW7932" s="203"/>
      <c r="HZX7932" s="203"/>
      <c r="HZY7932" s="203"/>
      <c r="HZZ7932" s="203"/>
      <c r="IAA7932" s="203"/>
      <c r="IAB7932" s="203"/>
      <c r="IAC7932" s="203"/>
      <c r="IAD7932" s="203"/>
      <c r="IAE7932" s="203"/>
      <c r="IAF7932" s="203"/>
      <c r="IAG7932" s="203"/>
      <c r="IAH7932" s="203"/>
      <c r="IAI7932" s="203"/>
      <c r="IAJ7932" s="203"/>
      <c r="IAK7932" s="203"/>
      <c r="IAL7932" s="203"/>
      <c r="IAM7932" s="203"/>
      <c r="IAN7932" s="203"/>
      <c r="IAO7932" s="203"/>
      <c r="IAP7932" s="203"/>
      <c r="IAQ7932" s="203"/>
      <c r="IAR7932" s="203"/>
      <c r="IAS7932" s="203"/>
      <c r="IAT7932" s="203"/>
      <c r="IAU7932" s="203"/>
      <c r="IAV7932" s="203"/>
      <c r="IAW7932" s="203"/>
      <c r="IAX7932" s="203"/>
      <c r="IAY7932" s="203"/>
      <c r="IAZ7932" s="203"/>
      <c r="IBA7932" s="203"/>
      <c r="IBB7932" s="203"/>
      <c r="IBC7932" s="203"/>
      <c r="IBD7932" s="203"/>
      <c r="IBE7932" s="203"/>
      <c r="IBF7932" s="203"/>
      <c r="IBG7932" s="203"/>
      <c r="IBH7932" s="203"/>
      <c r="IBI7932" s="203"/>
      <c r="IBJ7932" s="203"/>
      <c r="IBK7932" s="203"/>
      <c r="IBL7932" s="203"/>
      <c r="IBM7932" s="203"/>
      <c r="IBN7932" s="203"/>
      <c r="IBO7932" s="203"/>
      <c r="IBP7932" s="203"/>
      <c r="IBQ7932" s="203"/>
      <c r="IBR7932" s="203"/>
      <c r="IBS7932" s="203"/>
      <c r="IBT7932" s="203"/>
      <c r="IBU7932" s="203"/>
      <c r="IBV7932" s="203"/>
      <c r="IBW7932" s="203"/>
      <c r="IBX7932" s="203"/>
      <c r="IBY7932" s="203"/>
      <c r="IBZ7932" s="203"/>
      <c r="ICA7932" s="203"/>
      <c r="ICB7932" s="203"/>
      <c r="ICC7932" s="203"/>
      <c r="ICD7932" s="203"/>
      <c r="ICE7932" s="203"/>
      <c r="ICF7932" s="203"/>
      <c r="ICG7932" s="203"/>
      <c r="ICH7932" s="203"/>
      <c r="ICI7932" s="203"/>
      <c r="ICJ7932" s="203"/>
      <c r="ICK7932" s="203"/>
      <c r="ICL7932" s="203"/>
      <c r="ICM7932" s="203"/>
      <c r="ICN7932" s="203"/>
      <c r="ICO7932" s="203"/>
      <c r="ICP7932" s="203"/>
      <c r="ICQ7932" s="203"/>
      <c r="ICR7932" s="203"/>
      <c r="ICS7932" s="203"/>
      <c r="ICT7932" s="203"/>
      <c r="ICU7932" s="203"/>
      <c r="ICV7932" s="203"/>
      <c r="ICW7932" s="203"/>
      <c r="ICX7932" s="203"/>
      <c r="ICY7932" s="203"/>
      <c r="ICZ7932" s="203"/>
      <c r="IDA7932" s="203"/>
      <c r="IDB7932" s="203"/>
      <c r="IDC7932" s="203"/>
      <c r="IDD7932" s="203"/>
      <c r="IDE7932" s="203"/>
      <c r="IDF7932" s="203"/>
      <c r="IDG7932" s="203"/>
      <c r="IDH7932" s="203"/>
      <c r="IDI7932" s="203"/>
      <c r="IDJ7932" s="203"/>
      <c r="IDK7932" s="203"/>
      <c r="IDL7932" s="203"/>
      <c r="IDM7932" s="203"/>
      <c r="IDN7932" s="203"/>
      <c r="IDO7932" s="203"/>
      <c r="IDP7932" s="203"/>
      <c r="IDQ7932" s="203"/>
      <c r="IDR7932" s="203"/>
      <c r="IDS7932" s="203"/>
      <c r="IDT7932" s="203"/>
      <c r="IDU7932" s="203"/>
      <c r="IDV7932" s="203"/>
      <c r="IDW7932" s="203"/>
      <c r="IDX7932" s="203"/>
      <c r="IDY7932" s="203"/>
      <c r="IDZ7932" s="203"/>
      <c r="IEA7932" s="203"/>
      <c r="IEB7932" s="203"/>
      <c r="IEC7932" s="203"/>
      <c r="IED7932" s="203"/>
      <c r="IEE7932" s="203"/>
      <c r="IEF7932" s="203"/>
      <c r="IEG7932" s="203"/>
      <c r="IEH7932" s="203"/>
      <c r="IEI7932" s="203"/>
      <c r="IEJ7932" s="203"/>
      <c r="IEK7932" s="203"/>
      <c r="IEL7932" s="203"/>
      <c r="IEM7932" s="203"/>
      <c r="IEN7932" s="203"/>
      <c r="IEO7932" s="203"/>
      <c r="IEP7932" s="203"/>
      <c r="IEQ7932" s="203"/>
      <c r="IER7932" s="203"/>
      <c r="IES7932" s="203"/>
      <c r="IET7932" s="203"/>
      <c r="IEU7932" s="203"/>
      <c r="IEV7932" s="203"/>
      <c r="IEW7932" s="203"/>
      <c r="IEX7932" s="203"/>
      <c r="IEY7932" s="203"/>
      <c r="IEZ7932" s="203"/>
      <c r="IFA7932" s="203"/>
      <c r="IFB7932" s="203"/>
      <c r="IFC7932" s="203"/>
      <c r="IFD7932" s="203"/>
      <c r="IFE7932" s="203"/>
      <c r="IFF7932" s="203"/>
      <c r="IFG7932" s="203"/>
      <c r="IFH7932" s="203"/>
      <c r="IFI7932" s="203"/>
      <c r="IFJ7932" s="203"/>
      <c r="IFK7932" s="203"/>
      <c r="IFL7932" s="203"/>
      <c r="IFM7932" s="203"/>
      <c r="IFN7932" s="203"/>
      <c r="IFO7932" s="203"/>
      <c r="IFP7932" s="203"/>
      <c r="IFQ7932" s="203"/>
      <c r="IFR7932" s="203"/>
      <c r="IFS7932" s="203"/>
      <c r="IFT7932" s="203"/>
      <c r="IFU7932" s="203"/>
      <c r="IFV7932" s="203"/>
      <c r="IFW7932" s="203"/>
      <c r="IFX7932" s="203"/>
      <c r="IFY7932" s="203"/>
      <c r="IFZ7932" s="203"/>
      <c r="IGA7932" s="203"/>
      <c r="IGB7932" s="203"/>
      <c r="IGC7932" s="203"/>
      <c r="IGD7932" s="203"/>
      <c r="IGE7932" s="203"/>
      <c r="IGF7932" s="203"/>
      <c r="IGG7932" s="203"/>
      <c r="IGH7932" s="203"/>
      <c r="IGI7932" s="203"/>
      <c r="IGJ7932" s="203"/>
      <c r="IGK7932" s="203"/>
      <c r="IGL7932" s="203"/>
      <c r="IGM7932" s="203"/>
      <c r="IGN7932" s="203"/>
      <c r="IGO7932" s="203"/>
      <c r="IGP7932" s="203"/>
      <c r="IGQ7932" s="203"/>
      <c r="IGR7932" s="203"/>
      <c r="IGS7932" s="203"/>
      <c r="IGT7932" s="203"/>
      <c r="IGU7932" s="203"/>
      <c r="IGV7932" s="203"/>
      <c r="IGW7932" s="203"/>
      <c r="IGX7932" s="203"/>
      <c r="IGY7932" s="203"/>
      <c r="IGZ7932" s="203"/>
      <c r="IHA7932" s="203"/>
      <c r="IHB7932" s="203"/>
      <c r="IHC7932" s="203"/>
      <c r="IHD7932" s="203"/>
      <c r="IHE7932" s="203"/>
      <c r="IHF7932" s="203"/>
      <c r="IHG7932" s="203"/>
      <c r="IHH7932" s="203"/>
      <c r="IHI7932" s="203"/>
      <c r="IHJ7932" s="203"/>
      <c r="IHK7932" s="203"/>
      <c r="IHL7932" s="203"/>
      <c r="IHM7932" s="203"/>
      <c r="IHN7932" s="203"/>
      <c r="IHO7932" s="203"/>
      <c r="IHP7932" s="203"/>
      <c r="IHQ7932" s="203"/>
      <c r="IHR7932" s="203"/>
      <c r="IHS7932" s="203"/>
      <c r="IHT7932" s="203"/>
      <c r="IHU7932" s="203"/>
      <c r="IHV7932" s="203"/>
      <c r="IHW7932" s="203"/>
      <c r="IHX7932" s="203"/>
      <c r="IHY7932" s="203"/>
      <c r="IHZ7932" s="203"/>
      <c r="IIA7932" s="203"/>
      <c r="IIB7932" s="203"/>
      <c r="IIC7932" s="203"/>
      <c r="IID7932" s="203"/>
      <c r="IIE7932" s="203"/>
      <c r="IIF7932" s="203"/>
      <c r="IIG7932" s="203"/>
      <c r="IIH7932" s="203"/>
      <c r="III7932" s="203"/>
      <c r="IIJ7932" s="203"/>
      <c r="IIK7932" s="203"/>
      <c r="IIL7932" s="203"/>
      <c r="IIM7932" s="203"/>
      <c r="IIN7932" s="203"/>
      <c r="IIO7932" s="203"/>
      <c r="IIP7932" s="203"/>
      <c r="IIQ7932" s="203"/>
      <c r="IIR7932" s="203"/>
      <c r="IIS7932" s="203"/>
      <c r="IIT7932" s="203"/>
      <c r="IIU7932" s="203"/>
      <c r="IIV7932" s="203"/>
      <c r="IIW7932" s="203"/>
      <c r="IIX7932" s="203"/>
      <c r="IIY7932" s="203"/>
      <c r="IIZ7932" s="203"/>
      <c r="IJA7932" s="203"/>
      <c r="IJB7932" s="203"/>
      <c r="IJC7932" s="203"/>
      <c r="IJD7932" s="203"/>
      <c r="IJE7932" s="203"/>
      <c r="IJF7932" s="203"/>
      <c r="IJG7932" s="203"/>
      <c r="IJH7932" s="203"/>
      <c r="IJI7932" s="203"/>
      <c r="IJJ7932" s="203"/>
      <c r="IJK7932" s="203"/>
      <c r="IJL7932" s="203"/>
      <c r="IJM7932" s="203"/>
      <c r="IJN7932" s="203"/>
      <c r="IJO7932" s="203"/>
      <c r="IJP7932" s="203"/>
      <c r="IJQ7932" s="203"/>
      <c r="IJR7932" s="203"/>
      <c r="IJS7932" s="203"/>
      <c r="IJT7932" s="203"/>
      <c r="IJU7932" s="203"/>
      <c r="IJV7932" s="203"/>
      <c r="IJW7932" s="203"/>
      <c r="IJX7932" s="203"/>
      <c r="IJY7932" s="203"/>
      <c r="IJZ7932" s="203"/>
      <c r="IKA7932" s="203"/>
      <c r="IKB7932" s="203"/>
      <c r="IKC7932" s="203"/>
      <c r="IKD7932" s="203"/>
      <c r="IKE7932" s="203"/>
      <c r="IKF7932" s="203"/>
      <c r="IKG7932" s="203"/>
      <c r="IKH7932" s="203"/>
      <c r="IKI7932" s="203"/>
      <c r="IKJ7932" s="203"/>
      <c r="IKK7932" s="203"/>
      <c r="IKL7932" s="203"/>
      <c r="IKM7932" s="203"/>
      <c r="IKN7932" s="203"/>
      <c r="IKO7932" s="203"/>
      <c r="IKP7932" s="203"/>
      <c r="IKQ7932" s="203"/>
      <c r="IKR7932" s="203"/>
      <c r="IKS7932" s="203"/>
      <c r="IKT7932" s="203"/>
      <c r="IKU7932" s="203"/>
      <c r="IKV7932" s="203"/>
      <c r="IKW7932" s="203"/>
      <c r="IKX7932" s="203"/>
      <c r="IKY7932" s="203"/>
      <c r="IKZ7932" s="203"/>
      <c r="ILA7932" s="203"/>
      <c r="ILB7932" s="203"/>
      <c r="ILC7932" s="203"/>
      <c r="ILD7932" s="203"/>
      <c r="ILE7932" s="203"/>
      <c r="ILF7932" s="203"/>
      <c r="ILG7932" s="203"/>
      <c r="ILH7932" s="203"/>
      <c r="ILI7932" s="203"/>
      <c r="ILJ7932" s="203"/>
      <c r="ILK7932" s="203"/>
      <c r="ILL7932" s="203"/>
      <c r="ILM7932" s="203"/>
      <c r="ILN7932" s="203"/>
      <c r="ILO7932" s="203"/>
      <c r="ILP7932" s="203"/>
      <c r="ILQ7932" s="203"/>
      <c r="ILR7932" s="203"/>
      <c r="ILS7932" s="203"/>
      <c r="ILT7932" s="203"/>
      <c r="ILU7932" s="203"/>
      <c r="ILV7932" s="203"/>
      <c r="ILW7932" s="203"/>
      <c r="ILX7932" s="203"/>
      <c r="ILY7932" s="203"/>
      <c r="ILZ7932" s="203"/>
      <c r="IMA7932" s="203"/>
      <c r="IMB7932" s="203"/>
      <c r="IMC7932" s="203"/>
      <c r="IMD7932" s="203"/>
      <c r="IME7932" s="203"/>
      <c r="IMF7932" s="203"/>
      <c r="IMG7932" s="203"/>
      <c r="IMH7932" s="203"/>
      <c r="IMI7932" s="203"/>
      <c r="IMJ7932" s="203"/>
      <c r="IMK7932" s="203"/>
      <c r="IML7932" s="203"/>
      <c r="IMM7932" s="203"/>
      <c r="IMN7932" s="203"/>
      <c r="IMO7932" s="203"/>
      <c r="IMP7932" s="203"/>
      <c r="IMQ7932" s="203"/>
      <c r="IMR7932" s="203"/>
      <c r="IMS7932" s="203"/>
      <c r="IMT7932" s="203"/>
      <c r="IMU7932" s="203"/>
      <c r="IMV7932" s="203"/>
      <c r="IMW7932" s="203"/>
      <c r="IMX7932" s="203"/>
      <c r="IMY7932" s="203"/>
      <c r="IMZ7932" s="203"/>
      <c r="INA7932" s="203"/>
      <c r="INB7932" s="203"/>
      <c r="INC7932" s="203"/>
      <c r="IND7932" s="203"/>
      <c r="INE7932" s="203"/>
      <c r="INF7932" s="203"/>
      <c r="ING7932" s="203"/>
      <c r="INH7932" s="203"/>
      <c r="INI7932" s="203"/>
      <c r="INJ7932" s="203"/>
      <c r="INK7932" s="203"/>
      <c r="INL7932" s="203"/>
      <c r="INM7932" s="203"/>
      <c r="INN7932" s="203"/>
      <c r="INO7932" s="203"/>
      <c r="INP7932" s="203"/>
      <c r="INQ7932" s="203"/>
      <c r="INR7932" s="203"/>
      <c r="INS7932" s="203"/>
      <c r="INT7932" s="203"/>
      <c r="INU7932" s="203"/>
      <c r="INV7932" s="203"/>
      <c r="INW7932" s="203"/>
      <c r="INX7932" s="203"/>
      <c r="INY7932" s="203"/>
      <c r="INZ7932" s="203"/>
      <c r="IOA7932" s="203"/>
      <c r="IOB7932" s="203"/>
      <c r="IOC7932" s="203"/>
      <c r="IOD7932" s="203"/>
      <c r="IOE7932" s="203"/>
      <c r="IOF7932" s="203"/>
      <c r="IOG7932" s="203"/>
      <c r="IOH7932" s="203"/>
      <c r="IOI7932" s="203"/>
      <c r="IOJ7932" s="203"/>
      <c r="IOK7932" s="203"/>
      <c r="IOL7932" s="203"/>
      <c r="IOM7932" s="203"/>
      <c r="ION7932" s="203"/>
      <c r="IOO7932" s="203"/>
      <c r="IOP7932" s="203"/>
      <c r="IOQ7932" s="203"/>
      <c r="IOR7932" s="203"/>
      <c r="IOS7932" s="203"/>
      <c r="IOT7932" s="203"/>
      <c r="IOU7932" s="203"/>
      <c r="IOV7932" s="203"/>
      <c r="IOW7932" s="203"/>
      <c r="IOX7932" s="203"/>
      <c r="IOY7932" s="203"/>
      <c r="IOZ7932" s="203"/>
      <c r="IPA7932" s="203"/>
      <c r="IPB7932" s="203"/>
      <c r="IPC7932" s="203"/>
      <c r="IPD7932" s="203"/>
      <c r="IPE7932" s="203"/>
      <c r="IPF7932" s="203"/>
      <c r="IPG7932" s="203"/>
      <c r="IPH7932" s="203"/>
      <c r="IPI7932" s="203"/>
      <c r="IPJ7932" s="203"/>
      <c r="IPK7932" s="203"/>
      <c r="IPL7932" s="203"/>
      <c r="IPM7932" s="203"/>
      <c r="IPN7932" s="203"/>
      <c r="IPO7932" s="203"/>
      <c r="IPP7932" s="203"/>
      <c r="IPQ7932" s="203"/>
      <c r="IPR7932" s="203"/>
      <c r="IPS7932" s="203"/>
      <c r="IPT7932" s="203"/>
      <c r="IPU7932" s="203"/>
      <c r="IPV7932" s="203"/>
      <c r="IPW7932" s="203"/>
      <c r="IPX7932" s="203"/>
      <c r="IPY7932" s="203"/>
      <c r="IPZ7932" s="203"/>
      <c r="IQA7932" s="203"/>
      <c r="IQB7932" s="203"/>
      <c r="IQC7932" s="203"/>
      <c r="IQD7932" s="203"/>
      <c r="IQE7932" s="203"/>
      <c r="IQF7932" s="203"/>
      <c r="IQG7932" s="203"/>
      <c r="IQH7932" s="203"/>
      <c r="IQI7932" s="203"/>
      <c r="IQJ7932" s="203"/>
      <c r="IQK7932" s="203"/>
      <c r="IQL7932" s="203"/>
      <c r="IQM7932" s="203"/>
      <c r="IQN7932" s="203"/>
      <c r="IQO7932" s="203"/>
      <c r="IQP7932" s="203"/>
      <c r="IQQ7932" s="203"/>
      <c r="IQR7932" s="203"/>
      <c r="IQS7932" s="203"/>
      <c r="IQT7932" s="203"/>
      <c r="IQU7932" s="203"/>
      <c r="IQV7932" s="203"/>
      <c r="IQW7932" s="203"/>
      <c r="IQX7932" s="203"/>
      <c r="IQY7932" s="203"/>
      <c r="IQZ7932" s="203"/>
      <c r="IRA7932" s="203"/>
      <c r="IRB7932" s="203"/>
      <c r="IRC7932" s="203"/>
      <c r="IRD7932" s="203"/>
      <c r="IRE7932" s="203"/>
      <c r="IRF7932" s="203"/>
      <c r="IRG7932" s="203"/>
      <c r="IRH7932" s="203"/>
      <c r="IRI7932" s="203"/>
      <c r="IRJ7932" s="203"/>
      <c r="IRK7932" s="203"/>
      <c r="IRL7932" s="203"/>
      <c r="IRM7932" s="203"/>
      <c r="IRN7932" s="203"/>
      <c r="IRO7932" s="203"/>
      <c r="IRP7932" s="203"/>
      <c r="IRQ7932" s="203"/>
      <c r="IRR7932" s="203"/>
      <c r="IRS7932" s="203"/>
      <c r="IRT7932" s="203"/>
      <c r="IRU7932" s="203"/>
      <c r="IRV7932" s="203"/>
      <c r="IRW7932" s="203"/>
      <c r="IRX7932" s="203"/>
      <c r="IRY7932" s="203"/>
      <c r="IRZ7932" s="203"/>
      <c r="ISA7932" s="203"/>
      <c r="ISB7932" s="203"/>
      <c r="ISC7932" s="203"/>
      <c r="ISD7932" s="203"/>
      <c r="ISE7932" s="203"/>
      <c r="ISF7932" s="203"/>
      <c r="ISG7932" s="203"/>
      <c r="ISH7932" s="203"/>
      <c r="ISI7932" s="203"/>
      <c r="ISJ7932" s="203"/>
      <c r="ISK7932" s="203"/>
      <c r="ISL7932" s="203"/>
      <c r="ISM7932" s="203"/>
      <c r="ISN7932" s="203"/>
      <c r="ISO7932" s="203"/>
      <c r="ISP7932" s="203"/>
      <c r="ISQ7932" s="203"/>
      <c r="ISR7932" s="203"/>
      <c r="ISS7932" s="203"/>
      <c r="IST7932" s="203"/>
      <c r="ISU7932" s="203"/>
      <c r="ISV7932" s="203"/>
      <c r="ISW7932" s="203"/>
      <c r="ISX7932" s="203"/>
      <c r="ISY7932" s="203"/>
      <c r="ISZ7932" s="203"/>
      <c r="ITA7932" s="203"/>
      <c r="ITB7932" s="203"/>
      <c r="ITC7932" s="203"/>
      <c r="ITD7932" s="203"/>
      <c r="ITE7932" s="203"/>
      <c r="ITF7932" s="203"/>
      <c r="ITG7932" s="203"/>
      <c r="ITH7932" s="203"/>
      <c r="ITI7932" s="203"/>
      <c r="ITJ7932" s="203"/>
      <c r="ITK7932" s="203"/>
      <c r="ITL7932" s="203"/>
      <c r="ITM7932" s="203"/>
      <c r="ITN7932" s="203"/>
      <c r="ITO7932" s="203"/>
      <c r="ITP7932" s="203"/>
      <c r="ITQ7932" s="203"/>
      <c r="ITR7932" s="203"/>
      <c r="ITS7932" s="203"/>
      <c r="ITT7932" s="203"/>
      <c r="ITU7932" s="203"/>
      <c r="ITV7932" s="203"/>
      <c r="ITW7932" s="203"/>
      <c r="ITX7932" s="203"/>
      <c r="ITY7932" s="203"/>
      <c r="ITZ7932" s="203"/>
      <c r="IUA7932" s="203"/>
      <c r="IUB7932" s="203"/>
      <c r="IUC7932" s="203"/>
      <c r="IUD7932" s="203"/>
      <c r="IUE7932" s="203"/>
      <c r="IUF7932" s="203"/>
      <c r="IUG7932" s="203"/>
      <c r="IUH7932" s="203"/>
      <c r="IUI7932" s="203"/>
      <c r="IUJ7932" s="203"/>
      <c r="IUK7932" s="203"/>
      <c r="IUL7932" s="203"/>
      <c r="IUM7932" s="203"/>
      <c r="IUN7932" s="203"/>
      <c r="IUO7932" s="203"/>
      <c r="IUP7932" s="203"/>
      <c r="IUQ7932" s="203"/>
      <c r="IUR7932" s="203"/>
      <c r="IUS7932" s="203"/>
      <c r="IUT7932" s="203"/>
      <c r="IUU7932" s="203"/>
      <c r="IUV7932" s="203"/>
      <c r="IUW7932" s="203"/>
      <c r="IUX7932" s="203"/>
      <c r="IUY7932" s="203"/>
      <c r="IUZ7932" s="203"/>
      <c r="IVA7932" s="203"/>
      <c r="IVB7932" s="203"/>
      <c r="IVC7932" s="203"/>
      <c r="IVD7932" s="203"/>
      <c r="IVE7932" s="203"/>
      <c r="IVF7932" s="203"/>
      <c r="IVG7932" s="203"/>
      <c r="IVH7932" s="203"/>
      <c r="IVI7932" s="203"/>
      <c r="IVJ7932" s="203"/>
      <c r="IVK7932" s="203"/>
      <c r="IVL7932" s="203"/>
      <c r="IVM7932" s="203"/>
      <c r="IVN7932" s="203"/>
      <c r="IVO7932" s="203"/>
      <c r="IVP7932" s="203"/>
      <c r="IVQ7932" s="203"/>
      <c r="IVR7932" s="203"/>
      <c r="IVS7932" s="203"/>
      <c r="IVT7932" s="203"/>
      <c r="IVU7932" s="203"/>
      <c r="IVV7932" s="203"/>
      <c r="IVW7932" s="203"/>
      <c r="IVX7932" s="203"/>
      <c r="IVY7932" s="203"/>
      <c r="IVZ7932" s="203"/>
      <c r="IWA7932" s="203"/>
      <c r="IWB7932" s="203"/>
      <c r="IWC7932" s="203"/>
      <c r="IWD7932" s="203"/>
      <c r="IWE7932" s="203"/>
      <c r="IWF7932" s="203"/>
      <c r="IWG7932" s="203"/>
      <c r="IWH7932" s="203"/>
      <c r="IWI7932" s="203"/>
      <c r="IWJ7932" s="203"/>
      <c r="IWK7932" s="203"/>
      <c r="IWL7932" s="203"/>
      <c r="IWM7932" s="203"/>
      <c r="IWN7932" s="203"/>
      <c r="IWO7932" s="203"/>
      <c r="IWP7932" s="203"/>
      <c r="IWQ7932" s="203"/>
      <c r="IWR7932" s="203"/>
      <c r="IWS7932" s="203"/>
      <c r="IWT7932" s="203"/>
      <c r="IWU7932" s="203"/>
      <c r="IWV7932" s="203"/>
      <c r="IWW7932" s="203"/>
      <c r="IWX7932" s="203"/>
      <c r="IWY7932" s="203"/>
      <c r="IWZ7932" s="203"/>
      <c r="IXA7932" s="203"/>
      <c r="IXB7932" s="203"/>
      <c r="IXC7932" s="203"/>
      <c r="IXD7932" s="203"/>
      <c r="IXE7932" s="203"/>
      <c r="IXF7932" s="203"/>
      <c r="IXG7932" s="203"/>
      <c r="IXH7932" s="203"/>
      <c r="IXI7932" s="203"/>
      <c r="IXJ7932" s="203"/>
      <c r="IXK7932" s="203"/>
      <c r="IXL7932" s="203"/>
      <c r="IXM7932" s="203"/>
      <c r="IXN7932" s="203"/>
      <c r="IXO7932" s="203"/>
      <c r="IXP7932" s="203"/>
      <c r="IXQ7932" s="203"/>
      <c r="IXR7932" s="203"/>
      <c r="IXS7932" s="203"/>
      <c r="IXT7932" s="203"/>
      <c r="IXU7932" s="203"/>
      <c r="IXV7932" s="203"/>
      <c r="IXW7932" s="203"/>
      <c r="IXX7932" s="203"/>
      <c r="IXY7932" s="203"/>
      <c r="IXZ7932" s="203"/>
      <c r="IYA7932" s="203"/>
      <c r="IYB7932" s="203"/>
      <c r="IYC7932" s="203"/>
      <c r="IYD7932" s="203"/>
      <c r="IYE7932" s="203"/>
      <c r="IYF7932" s="203"/>
      <c r="IYG7932" s="203"/>
      <c r="IYH7932" s="203"/>
      <c r="IYI7932" s="203"/>
      <c r="IYJ7932" s="203"/>
      <c r="IYK7932" s="203"/>
      <c r="IYL7932" s="203"/>
      <c r="IYM7932" s="203"/>
      <c r="IYN7932" s="203"/>
      <c r="IYO7932" s="203"/>
      <c r="IYP7932" s="203"/>
      <c r="IYQ7932" s="203"/>
      <c r="IYR7932" s="203"/>
      <c r="IYS7932" s="203"/>
      <c r="IYT7932" s="203"/>
      <c r="IYU7932" s="203"/>
      <c r="IYV7932" s="203"/>
      <c r="IYW7932" s="203"/>
      <c r="IYX7932" s="203"/>
      <c r="IYY7932" s="203"/>
      <c r="IYZ7932" s="203"/>
      <c r="IZA7932" s="203"/>
      <c r="IZB7932" s="203"/>
      <c r="IZC7932" s="203"/>
      <c r="IZD7932" s="203"/>
      <c r="IZE7932" s="203"/>
      <c r="IZF7932" s="203"/>
      <c r="IZG7932" s="203"/>
      <c r="IZH7932" s="203"/>
      <c r="IZI7932" s="203"/>
      <c r="IZJ7932" s="203"/>
      <c r="IZK7932" s="203"/>
      <c r="IZL7932" s="203"/>
      <c r="IZM7932" s="203"/>
      <c r="IZN7932" s="203"/>
      <c r="IZO7932" s="203"/>
      <c r="IZP7932" s="203"/>
      <c r="IZQ7932" s="203"/>
      <c r="IZR7932" s="203"/>
      <c r="IZS7932" s="203"/>
      <c r="IZT7932" s="203"/>
      <c r="IZU7932" s="203"/>
      <c r="IZV7932" s="203"/>
      <c r="IZW7932" s="203"/>
      <c r="IZX7932" s="203"/>
      <c r="IZY7932" s="203"/>
      <c r="IZZ7932" s="203"/>
      <c r="JAA7932" s="203"/>
      <c r="JAB7932" s="203"/>
      <c r="JAC7932" s="203"/>
      <c r="JAD7932" s="203"/>
      <c r="JAE7932" s="203"/>
      <c r="JAF7932" s="203"/>
      <c r="JAG7932" s="203"/>
      <c r="JAH7932" s="203"/>
      <c r="JAI7932" s="203"/>
      <c r="JAJ7932" s="203"/>
      <c r="JAK7932" s="203"/>
      <c r="JAL7932" s="203"/>
      <c r="JAM7932" s="203"/>
      <c r="JAN7932" s="203"/>
      <c r="JAO7932" s="203"/>
      <c r="JAP7932" s="203"/>
      <c r="JAQ7932" s="203"/>
      <c r="JAR7932" s="203"/>
      <c r="JAS7932" s="203"/>
      <c r="JAT7932" s="203"/>
      <c r="JAU7932" s="203"/>
      <c r="JAV7932" s="203"/>
      <c r="JAW7932" s="203"/>
      <c r="JAX7932" s="203"/>
      <c r="JAY7932" s="203"/>
      <c r="JAZ7932" s="203"/>
      <c r="JBA7932" s="203"/>
      <c r="JBB7932" s="203"/>
      <c r="JBC7932" s="203"/>
      <c r="JBD7932" s="203"/>
      <c r="JBE7932" s="203"/>
      <c r="JBF7932" s="203"/>
      <c r="JBG7932" s="203"/>
      <c r="JBH7932" s="203"/>
      <c r="JBI7932" s="203"/>
      <c r="JBJ7932" s="203"/>
      <c r="JBK7932" s="203"/>
      <c r="JBL7932" s="203"/>
      <c r="JBM7932" s="203"/>
      <c r="JBN7932" s="203"/>
      <c r="JBO7932" s="203"/>
      <c r="JBP7932" s="203"/>
      <c r="JBQ7932" s="203"/>
      <c r="JBR7932" s="203"/>
      <c r="JBS7932" s="203"/>
      <c r="JBT7932" s="203"/>
      <c r="JBU7932" s="203"/>
      <c r="JBV7932" s="203"/>
      <c r="JBW7932" s="203"/>
      <c r="JBX7932" s="203"/>
      <c r="JBY7932" s="203"/>
      <c r="JBZ7932" s="203"/>
      <c r="JCA7932" s="203"/>
      <c r="JCB7932" s="203"/>
      <c r="JCC7932" s="203"/>
      <c r="JCD7932" s="203"/>
      <c r="JCE7932" s="203"/>
      <c r="JCF7932" s="203"/>
      <c r="JCG7932" s="203"/>
      <c r="JCH7932" s="203"/>
      <c r="JCI7932" s="203"/>
      <c r="JCJ7932" s="203"/>
      <c r="JCK7932" s="203"/>
      <c r="JCL7932" s="203"/>
      <c r="JCM7932" s="203"/>
      <c r="JCN7932" s="203"/>
      <c r="JCO7932" s="203"/>
      <c r="JCP7932" s="203"/>
      <c r="JCQ7932" s="203"/>
      <c r="JCR7932" s="203"/>
      <c r="JCS7932" s="203"/>
      <c r="JCT7932" s="203"/>
      <c r="JCU7932" s="203"/>
      <c r="JCV7932" s="203"/>
      <c r="JCW7932" s="203"/>
      <c r="JCX7932" s="203"/>
      <c r="JCY7932" s="203"/>
      <c r="JCZ7932" s="203"/>
      <c r="JDA7932" s="203"/>
      <c r="JDB7932" s="203"/>
      <c r="JDC7932" s="203"/>
      <c r="JDD7932" s="203"/>
      <c r="JDE7932" s="203"/>
      <c r="JDF7932" s="203"/>
      <c r="JDG7932" s="203"/>
      <c r="JDH7932" s="203"/>
      <c r="JDI7932" s="203"/>
      <c r="JDJ7932" s="203"/>
      <c r="JDK7932" s="203"/>
      <c r="JDL7932" s="203"/>
      <c r="JDM7932" s="203"/>
      <c r="JDN7932" s="203"/>
      <c r="JDO7932" s="203"/>
      <c r="JDP7932" s="203"/>
      <c r="JDQ7932" s="203"/>
      <c r="JDR7932" s="203"/>
      <c r="JDS7932" s="203"/>
      <c r="JDT7932" s="203"/>
      <c r="JDU7932" s="203"/>
      <c r="JDV7932" s="203"/>
      <c r="JDW7932" s="203"/>
      <c r="JDX7932" s="203"/>
      <c r="JDY7932" s="203"/>
      <c r="JDZ7932" s="203"/>
      <c r="JEA7932" s="203"/>
      <c r="JEB7932" s="203"/>
      <c r="JEC7932" s="203"/>
      <c r="JED7932" s="203"/>
      <c r="JEE7932" s="203"/>
      <c r="JEF7932" s="203"/>
      <c r="JEG7932" s="203"/>
      <c r="JEH7932" s="203"/>
      <c r="JEI7932" s="203"/>
      <c r="JEJ7932" s="203"/>
      <c r="JEK7932" s="203"/>
      <c r="JEL7932" s="203"/>
      <c r="JEM7932" s="203"/>
      <c r="JEN7932" s="203"/>
      <c r="JEO7932" s="203"/>
      <c r="JEP7932" s="203"/>
      <c r="JEQ7932" s="203"/>
      <c r="JER7932" s="203"/>
      <c r="JES7932" s="203"/>
      <c r="JET7932" s="203"/>
      <c r="JEU7932" s="203"/>
      <c r="JEV7932" s="203"/>
      <c r="JEW7932" s="203"/>
      <c r="JEX7932" s="203"/>
      <c r="JEY7932" s="203"/>
      <c r="JEZ7932" s="203"/>
      <c r="JFA7932" s="203"/>
      <c r="JFB7932" s="203"/>
      <c r="JFC7932" s="203"/>
      <c r="JFD7932" s="203"/>
      <c r="JFE7932" s="203"/>
      <c r="JFF7932" s="203"/>
      <c r="JFG7932" s="203"/>
      <c r="JFH7932" s="203"/>
      <c r="JFI7932" s="203"/>
      <c r="JFJ7932" s="203"/>
      <c r="JFK7932" s="203"/>
      <c r="JFL7932" s="203"/>
      <c r="JFM7932" s="203"/>
      <c r="JFN7932" s="203"/>
      <c r="JFO7932" s="203"/>
      <c r="JFP7932" s="203"/>
      <c r="JFQ7932" s="203"/>
      <c r="JFR7932" s="203"/>
      <c r="JFS7932" s="203"/>
      <c r="JFT7932" s="203"/>
      <c r="JFU7932" s="203"/>
      <c r="JFV7932" s="203"/>
      <c r="JFW7932" s="203"/>
      <c r="JFX7932" s="203"/>
      <c r="JFY7932" s="203"/>
      <c r="JFZ7932" s="203"/>
      <c r="JGA7932" s="203"/>
      <c r="JGB7932" s="203"/>
      <c r="JGC7932" s="203"/>
      <c r="JGD7932" s="203"/>
      <c r="JGE7932" s="203"/>
      <c r="JGF7932" s="203"/>
      <c r="JGG7932" s="203"/>
      <c r="JGH7932" s="203"/>
      <c r="JGI7932" s="203"/>
      <c r="JGJ7932" s="203"/>
      <c r="JGK7932" s="203"/>
      <c r="JGL7932" s="203"/>
      <c r="JGM7932" s="203"/>
      <c r="JGN7932" s="203"/>
      <c r="JGO7932" s="203"/>
      <c r="JGP7932" s="203"/>
      <c r="JGQ7932" s="203"/>
      <c r="JGR7932" s="203"/>
      <c r="JGS7932" s="203"/>
      <c r="JGT7932" s="203"/>
      <c r="JGU7932" s="203"/>
      <c r="JGV7932" s="203"/>
      <c r="JGW7932" s="203"/>
      <c r="JGX7932" s="203"/>
      <c r="JGY7932" s="203"/>
      <c r="JGZ7932" s="203"/>
      <c r="JHA7932" s="203"/>
      <c r="JHB7932" s="203"/>
      <c r="JHC7932" s="203"/>
      <c r="JHD7932" s="203"/>
      <c r="JHE7932" s="203"/>
      <c r="JHF7932" s="203"/>
      <c r="JHG7932" s="203"/>
      <c r="JHH7932" s="203"/>
      <c r="JHI7932" s="203"/>
      <c r="JHJ7932" s="203"/>
      <c r="JHK7932" s="203"/>
      <c r="JHL7932" s="203"/>
      <c r="JHM7932" s="203"/>
      <c r="JHN7932" s="203"/>
      <c r="JHO7932" s="203"/>
      <c r="JHP7932" s="203"/>
      <c r="JHQ7932" s="203"/>
      <c r="JHR7932" s="203"/>
      <c r="JHS7932" s="203"/>
      <c r="JHT7932" s="203"/>
      <c r="JHU7932" s="203"/>
      <c r="JHV7932" s="203"/>
      <c r="JHW7932" s="203"/>
      <c r="JHX7932" s="203"/>
      <c r="JHY7932" s="203"/>
      <c r="JHZ7932" s="203"/>
      <c r="JIA7932" s="203"/>
      <c r="JIB7932" s="203"/>
      <c r="JIC7932" s="203"/>
      <c r="JID7932" s="203"/>
      <c r="JIE7932" s="203"/>
      <c r="JIF7932" s="203"/>
      <c r="JIG7932" s="203"/>
      <c r="JIH7932" s="203"/>
      <c r="JII7932" s="203"/>
      <c r="JIJ7932" s="203"/>
      <c r="JIK7932" s="203"/>
      <c r="JIL7932" s="203"/>
      <c r="JIM7932" s="203"/>
      <c r="JIN7932" s="203"/>
      <c r="JIO7932" s="203"/>
      <c r="JIP7932" s="203"/>
      <c r="JIQ7932" s="203"/>
      <c r="JIR7932" s="203"/>
      <c r="JIS7932" s="203"/>
      <c r="JIT7932" s="203"/>
      <c r="JIU7932" s="203"/>
      <c r="JIV7932" s="203"/>
      <c r="JIW7932" s="203"/>
      <c r="JIX7932" s="203"/>
      <c r="JIY7932" s="203"/>
      <c r="JIZ7932" s="203"/>
      <c r="JJA7932" s="203"/>
      <c r="JJB7932" s="203"/>
      <c r="JJC7932" s="203"/>
      <c r="JJD7932" s="203"/>
      <c r="JJE7932" s="203"/>
      <c r="JJF7932" s="203"/>
      <c r="JJG7932" s="203"/>
      <c r="JJH7932" s="203"/>
      <c r="JJI7932" s="203"/>
      <c r="JJJ7932" s="203"/>
      <c r="JJK7932" s="203"/>
      <c r="JJL7932" s="203"/>
      <c r="JJM7932" s="203"/>
      <c r="JJN7932" s="203"/>
      <c r="JJO7932" s="203"/>
      <c r="JJP7932" s="203"/>
      <c r="JJQ7932" s="203"/>
      <c r="JJR7932" s="203"/>
      <c r="JJS7932" s="203"/>
      <c r="JJT7932" s="203"/>
      <c r="JJU7932" s="203"/>
      <c r="JJV7932" s="203"/>
      <c r="JJW7932" s="203"/>
      <c r="JJX7932" s="203"/>
      <c r="JJY7932" s="203"/>
      <c r="JJZ7932" s="203"/>
      <c r="JKA7932" s="203"/>
      <c r="JKB7932" s="203"/>
      <c r="JKC7932" s="203"/>
      <c r="JKD7932" s="203"/>
      <c r="JKE7932" s="203"/>
      <c r="JKF7932" s="203"/>
      <c r="JKG7932" s="203"/>
      <c r="JKH7932" s="203"/>
      <c r="JKI7932" s="203"/>
      <c r="JKJ7932" s="203"/>
      <c r="JKK7932" s="203"/>
      <c r="JKL7932" s="203"/>
      <c r="JKM7932" s="203"/>
      <c r="JKN7932" s="203"/>
      <c r="JKO7932" s="203"/>
      <c r="JKP7932" s="203"/>
      <c r="JKQ7932" s="203"/>
      <c r="JKR7932" s="203"/>
      <c r="JKS7932" s="203"/>
      <c r="JKT7932" s="203"/>
      <c r="JKU7932" s="203"/>
      <c r="JKV7932" s="203"/>
      <c r="JKW7932" s="203"/>
      <c r="JKX7932" s="203"/>
      <c r="JKY7932" s="203"/>
      <c r="JKZ7932" s="203"/>
      <c r="JLA7932" s="203"/>
      <c r="JLB7932" s="203"/>
      <c r="JLC7932" s="203"/>
      <c r="JLD7932" s="203"/>
      <c r="JLE7932" s="203"/>
      <c r="JLF7932" s="203"/>
      <c r="JLG7932" s="203"/>
      <c r="JLH7932" s="203"/>
      <c r="JLI7932" s="203"/>
      <c r="JLJ7932" s="203"/>
      <c r="JLK7932" s="203"/>
      <c r="JLL7932" s="203"/>
      <c r="JLM7932" s="203"/>
      <c r="JLN7932" s="203"/>
      <c r="JLO7932" s="203"/>
      <c r="JLP7932" s="203"/>
      <c r="JLQ7932" s="203"/>
      <c r="JLR7932" s="203"/>
      <c r="JLS7932" s="203"/>
      <c r="JLT7932" s="203"/>
      <c r="JLU7932" s="203"/>
      <c r="JLV7932" s="203"/>
      <c r="JLW7932" s="203"/>
      <c r="JLX7932" s="203"/>
      <c r="JLY7932" s="203"/>
      <c r="JLZ7932" s="203"/>
      <c r="JMA7932" s="203"/>
      <c r="JMB7932" s="203"/>
      <c r="JMC7932" s="203"/>
      <c r="JMD7932" s="203"/>
      <c r="JME7932" s="203"/>
      <c r="JMF7932" s="203"/>
      <c r="JMG7932" s="203"/>
      <c r="JMH7932" s="203"/>
      <c r="JMI7932" s="203"/>
      <c r="JMJ7932" s="203"/>
      <c r="JMK7932" s="203"/>
      <c r="JML7932" s="203"/>
      <c r="JMM7932" s="203"/>
      <c r="JMN7932" s="203"/>
      <c r="JMO7932" s="203"/>
      <c r="JMP7932" s="203"/>
      <c r="JMQ7932" s="203"/>
      <c r="JMR7932" s="203"/>
      <c r="JMS7932" s="203"/>
      <c r="JMT7932" s="203"/>
      <c r="JMU7932" s="203"/>
      <c r="JMV7932" s="203"/>
      <c r="JMW7932" s="203"/>
      <c r="JMX7932" s="203"/>
      <c r="JMY7932" s="203"/>
      <c r="JMZ7932" s="203"/>
      <c r="JNA7932" s="203"/>
      <c r="JNB7932" s="203"/>
      <c r="JNC7932" s="203"/>
      <c r="JND7932" s="203"/>
      <c r="JNE7932" s="203"/>
      <c r="JNF7932" s="203"/>
      <c r="JNG7932" s="203"/>
      <c r="JNH7932" s="203"/>
      <c r="JNI7932" s="203"/>
      <c r="JNJ7932" s="203"/>
      <c r="JNK7932" s="203"/>
      <c r="JNL7932" s="203"/>
      <c r="JNM7932" s="203"/>
      <c r="JNN7932" s="203"/>
      <c r="JNO7932" s="203"/>
      <c r="JNP7932" s="203"/>
      <c r="JNQ7932" s="203"/>
      <c r="JNR7932" s="203"/>
      <c r="JNS7932" s="203"/>
      <c r="JNT7932" s="203"/>
      <c r="JNU7932" s="203"/>
      <c r="JNV7932" s="203"/>
      <c r="JNW7932" s="203"/>
      <c r="JNX7932" s="203"/>
      <c r="JNY7932" s="203"/>
      <c r="JNZ7932" s="203"/>
      <c r="JOA7932" s="203"/>
      <c r="JOB7932" s="203"/>
      <c r="JOC7932" s="203"/>
      <c r="JOD7932" s="203"/>
      <c r="JOE7932" s="203"/>
      <c r="JOF7932" s="203"/>
      <c r="JOG7932" s="203"/>
      <c r="JOH7932" s="203"/>
      <c r="JOI7932" s="203"/>
      <c r="JOJ7932" s="203"/>
      <c r="JOK7932" s="203"/>
      <c r="JOL7932" s="203"/>
      <c r="JOM7932" s="203"/>
      <c r="JON7932" s="203"/>
      <c r="JOO7932" s="203"/>
      <c r="JOP7932" s="203"/>
      <c r="JOQ7932" s="203"/>
      <c r="JOR7932" s="203"/>
      <c r="JOS7932" s="203"/>
      <c r="JOT7932" s="203"/>
      <c r="JOU7932" s="203"/>
      <c r="JOV7932" s="203"/>
      <c r="JOW7932" s="203"/>
      <c r="JOX7932" s="203"/>
      <c r="JOY7932" s="203"/>
      <c r="JOZ7932" s="203"/>
      <c r="JPA7932" s="203"/>
      <c r="JPB7932" s="203"/>
      <c r="JPC7932" s="203"/>
      <c r="JPD7932" s="203"/>
      <c r="JPE7932" s="203"/>
      <c r="JPF7932" s="203"/>
      <c r="JPG7932" s="203"/>
      <c r="JPH7932" s="203"/>
      <c r="JPI7932" s="203"/>
      <c r="JPJ7932" s="203"/>
      <c r="JPK7932" s="203"/>
      <c r="JPL7932" s="203"/>
      <c r="JPM7932" s="203"/>
      <c r="JPN7932" s="203"/>
      <c r="JPO7932" s="203"/>
      <c r="JPP7932" s="203"/>
      <c r="JPQ7932" s="203"/>
      <c r="JPR7932" s="203"/>
      <c r="JPS7932" s="203"/>
      <c r="JPT7932" s="203"/>
      <c r="JPU7932" s="203"/>
      <c r="JPV7932" s="203"/>
      <c r="JPW7932" s="203"/>
      <c r="JPX7932" s="203"/>
      <c r="JPY7932" s="203"/>
      <c r="JPZ7932" s="203"/>
      <c r="JQA7932" s="203"/>
      <c r="JQB7932" s="203"/>
      <c r="JQC7932" s="203"/>
      <c r="JQD7932" s="203"/>
      <c r="JQE7932" s="203"/>
      <c r="JQF7932" s="203"/>
      <c r="JQG7932" s="203"/>
      <c r="JQH7932" s="203"/>
      <c r="JQI7932" s="203"/>
      <c r="JQJ7932" s="203"/>
      <c r="JQK7932" s="203"/>
      <c r="JQL7932" s="203"/>
      <c r="JQM7932" s="203"/>
      <c r="JQN7932" s="203"/>
      <c r="JQO7932" s="203"/>
      <c r="JQP7932" s="203"/>
      <c r="JQQ7932" s="203"/>
      <c r="JQR7932" s="203"/>
      <c r="JQS7932" s="203"/>
      <c r="JQT7932" s="203"/>
      <c r="JQU7932" s="203"/>
      <c r="JQV7932" s="203"/>
      <c r="JQW7932" s="203"/>
      <c r="JQX7932" s="203"/>
      <c r="JQY7932" s="203"/>
      <c r="JQZ7932" s="203"/>
      <c r="JRA7932" s="203"/>
      <c r="JRB7932" s="203"/>
      <c r="JRC7932" s="203"/>
      <c r="JRD7932" s="203"/>
      <c r="JRE7932" s="203"/>
      <c r="JRF7932" s="203"/>
      <c r="JRG7932" s="203"/>
      <c r="JRH7932" s="203"/>
      <c r="JRI7932" s="203"/>
      <c r="JRJ7932" s="203"/>
      <c r="JRK7932" s="203"/>
      <c r="JRL7932" s="203"/>
      <c r="JRM7932" s="203"/>
      <c r="JRN7932" s="203"/>
      <c r="JRO7932" s="203"/>
      <c r="JRP7932" s="203"/>
      <c r="JRQ7932" s="203"/>
      <c r="JRR7932" s="203"/>
      <c r="JRS7932" s="203"/>
      <c r="JRT7932" s="203"/>
      <c r="JRU7932" s="203"/>
      <c r="JRV7932" s="203"/>
      <c r="JRW7932" s="203"/>
      <c r="JRX7932" s="203"/>
      <c r="JRY7932" s="203"/>
      <c r="JRZ7932" s="203"/>
      <c r="JSA7932" s="203"/>
      <c r="JSB7932" s="203"/>
      <c r="JSC7932" s="203"/>
      <c r="JSD7932" s="203"/>
      <c r="JSE7932" s="203"/>
      <c r="JSF7932" s="203"/>
      <c r="JSG7932" s="203"/>
      <c r="JSH7932" s="203"/>
      <c r="JSI7932" s="203"/>
      <c r="JSJ7932" s="203"/>
      <c r="JSK7932" s="203"/>
      <c r="JSL7932" s="203"/>
      <c r="JSM7932" s="203"/>
      <c r="JSN7932" s="203"/>
      <c r="JSO7932" s="203"/>
      <c r="JSP7932" s="203"/>
      <c r="JSQ7932" s="203"/>
      <c r="JSR7932" s="203"/>
      <c r="JSS7932" s="203"/>
      <c r="JST7932" s="203"/>
      <c r="JSU7932" s="203"/>
      <c r="JSV7932" s="203"/>
      <c r="JSW7932" s="203"/>
      <c r="JSX7932" s="203"/>
      <c r="JSY7932" s="203"/>
      <c r="JSZ7932" s="203"/>
      <c r="JTA7932" s="203"/>
      <c r="JTB7932" s="203"/>
      <c r="JTC7932" s="203"/>
      <c r="JTD7932" s="203"/>
      <c r="JTE7932" s="203"/>
      <c r="JTF7932" s="203"/>
      <c r="JTG7932" s="203"/>
      <c r="JTH7932" s="203"/>
      <c r="JTI7932" s="203"/>
      <c r="JTJ7932" s="203"/>
      <c r="JTK7932" s="203"/>
      <c r="JTL7932" s="203"/>
      <c r="JTM7932" s="203"/>
      <c r="JTN7932" s="203"/>
      <c r="JTO7932" s="203"/>
      <c r="JTP7932" s="203"/>
      <c r="JTQ7932" s="203"/>
      <c r="JTR7932" s="203"/>
      <c r="JTS7932" s="203"/>
      <c r="JTT7932" s="203"/>
      <c r="JTU7932" s="203"/>
      <c r="JTV7932" s="203"/>
      <c r="JTW7932" s="203"/>
      <c r="JTX7932" s="203"/>
      <c r="JTY7932" s="203"/>
      <c r="JTZ7932" s="203"/>
      <c r="JUA7932" s="203"/>
      <c r="JUB7932" s="203"/>
      <c r="JUC7932" s="203"/>
      <c r="JUD7932" s="203"/>
      <c r="JUE7932" s="203"/>
      <c r="JUF7932" s="203"/>
      <c r="JUG7932" s="203"/>
      <c r="JUH7932" s="203"/>
      <c r="JUI7932" s="203"/>
      <c r="JUJ7932" s="203"/>
      <c r="JUK7932" s="203"/>
      <c r="JUL7932" s="203"/>
      <c r="JUM7932" s="203"/>
      <c r="JUN7932" s="203"/>
      <c r="JUO7932" s="203"/>
      <c r="JUP7932" s="203"/>
      <c r="JUQ7932" s="203"/>
      <c r="JUR7932" s="203"/>
      <c r="JUS7932" s="203"/>
      <c r="JUT7932" s="203"/>
      <c r="JUU7932" s="203"/>
      <c r="JUV7932" s="203"/>
      <c r="JUW7932" s="203"/>
      <c r="JUX7932" s="203"/>
      <c r="JUY7932" s="203"/>
      <c r="JUZ7932" s="203"/>
      <c r="JVA7932" s="203"/>
      <c r="JVB7932" s="203"/>
      <c r="JVC7932" s="203"/>
      <c r="JVD7932" s="203"/>
      <c r="JVE7932" s="203"/>
      <c r="JVF7932" s="203"/>
      <c r="JVG7932" s="203"/>
      <c r="JVH7932" s="203"/>
      <c r="JVI7932" s="203"/>
      <c r="JVJ7932" s="203"/>
      <c r="JVK7932" s="203"/>
      <c r="JVL7932" s="203"/>
      <c r="JVM7932" s="203"/>
      <c r="JVN7932" s="203"/>
      <c r="JVO7932" s="203"/>
      <c r="JVP7932" s="203"/>
      <c r="JVQ7932" s="203"/>
      <c r="JVR7932" s="203"/>
      <c r="JVS7932" s="203"/>
      <c r="JVT7932" s="203"/>
      <c r="JVU7932" s="203"/>
      <c r="JVV7932" s="203"/>
      <c r="JVW7932" s="203"/>
      <c r="JVX7932" s="203"/>
      <c r="JVY7932" s="203"/>
      <c r="JVZ7932" s="203"/>
      <c r="JWA7932" s="203"/>
      <c r="JWB7932" s="203"/>
      <c r="JWC7932" s="203"/>
      <c r="JWD7932" s="203"/>
      <c r="JWE7932" s="203"/>
      <c r="JWF7932" s="203"/>
      <c r="JWG7932" s="203"/>
      <c r="JWH7932" s="203"/>
      <c r="JWI7932" s="203"/>
      <c r="JWJ7932" s="203"/>
      <c r="JWK7932" s="203"/>
      <c r="JWL7932" s="203"/>
      <c r="JWM7932" s="203"/>
      <c r="JWN7932" s="203"/>
      <c r="JWO7932" s="203"/>
      <c r="JWP7932" s="203"/>
      <c r="JWQ7932" s="203"/>
      <c r="JWR7932" s="203"/>
      <c r="JWS7932" s="203"/>
      <c r="JWT7932" s="203"/>
      <c r="JWU7932" s="203"/>
      <c r="JWV7932" s="203"/>
      <c r="JWW7932" s="203"/>
      <c r="JWX7932" s="203"/>
      <c r="JWY7932" s="203"/>
      <c r="JWZ7932" s="203"/>
      <c r="JXA7932" s="203"/>
      <c r="JXB7932" s="203"/>
      <c r="JXC7932" s="203"/>
      <c r="JXD7932" s="203"/>
      <c r="JXE7932" s="203"/>
      <c r="JXF7932" s="203"/>
      <c r="JXG7932" s="203"/>
      <c r="JXH7932" s="203"/>
      <c r="JXI7932" s="203"/>
      <c r="JXJ7932" s="203"/>
      <c r="JXK7932" s="203"/>
      <c r="JXL7932" s="203"/>
      <c r="JXM7932" s="203"/>
      <c r="JXN7932" s="203"/>
      <c r="JXO7932" s="203"/>
      <c r="JXP7932" s="203"/>
      <c r="JXQ7932" s="203"/>
      <c r="JXR7932" s="203"/>
      <c r="JXS7932" s="203"/>
      <c r="JXT7932" s="203"/>
      <c r="JXU7932" s="203"/>
      <c r="JXV7932" s="203"/>
      <c r="JXW7932" s="203"/>
      <c r="JXX7932" s="203"/>
      <c r="JXY7932" s="203"/>
      <c r="JXZ7932" s="203"/>
      <c r="JYA7932" s="203"/>
      <c r="JYB7932" s="203"/>
      <c r="JYC7932" s="203"/>
      <c r="JYD7932" s="203"/>
      <c r="JYE7932" s="203"/>
      <c r="JYF7932" s="203"/>
      <c r="JYG7932" s="203"/>
      <c r="JYH7932" s="203"/>
      <c r="JYI7932" s="203"/>
      <c r="JYJ7932" s="203"/>
      <c r="JYK7932" s="203"/>
      <c r="JYL7932" s="203"/>
      <c r="JYM7932" s="203"/>
      <c r="JYN7932" s="203"/>
      <c r="JYO7932" s="203"/>
      <c r="JYP7932" s="203"/>
      <c r="JYQ7932" s="203"/>
      <c r="JYR7932" s="203"/>
      <c r="JYS7932" s="203"/>
      <c r="JYT7932" s="203"/>
      <c r="JYU7932" s="203"/>
      <c r="JYV7932" s="203"/>
      <c r="JYW7932" s="203"/>
      <c r="JYX7932" s="203"/>
      <c r="JYY7932" s="203"/>
      <c r="JYZ7932" s="203"/>
      <c r="JZA7932" s="203"/>
      <c r="JZB7932" s="203"/>
      <c r="JZC7932" s="203"/>
      <c r="JZD7932" s="203"/>
      <c r="JZE7932" s="203"/>
      <c r="JZF7932" s="203"/>
      <c r="JZG7932" s="203"/>
      <c r="JZH7932" s="203"/>
      <c r="JZI7932" s="203"/>
      <c r="JZJ7932" s="203"/>
      <c r="JZK7932" s="203"/>
      <c r="JZL7932" s="203"/>
      <c r="JZM7932" s="203"/>
      <c r="JZN7932" s="203"/>
      <c r="JZO7932" s="203"/>
      <c r="JZP7932" s="203"/>
      <c r="JZQ7932" s="203"/>
      <c r="JZR7932" s="203"/>
      <c r="JZS7932" s="203"/>
      <c r="JZT7932" s="203"/>
      <c r="JZU7932" s="203"/>
      <c r="JZV7932" s="203"/>
      <c r="JZW7932" s="203"/>
      <c r="JZX7932" s="203"/>
      <c r="JZY7932" s="203"/>
      <c r="JZZ7932" s="203"/>
      <c r="KAA7932" s="203"/>
      <c r="KAB7932" s="203"/>
      <c r="KAC7932" s="203"/>
      <c r="KAD7932" s="203"/>
      <c r="KAE7932" s="203"/>
      <c r="KAF7932" s="203"/>
      <c r="KAG7932" s="203"/>
      <c r="KAH7932" s="203"/>
      <c r="KAI7932" s="203"/>
      <c r="KAJ7932" s="203"/>
      <c r="KAK7932" s="203"/>
      <c r="KAL7932" s="203"/>
      <c r="KAM7932" s="203"/>
      <c r="KAN7932" s="203"/>
      <c r="KAO7932" s="203"/>
      <c r="KAP7932" s="203"/>
      <c r="KAQ7932" s="203"/>
      <c r="KAR7932" s="203"/>
      <c r="KAS7932" s="203"/>
      <c r="KAT7932" s="203"/>
      <c r="KAU7932" s="203"/>
      <c r="KAV7932" s="203"/>
      <c r="KAW7932" s="203"/>
      <c r="KAX7932" s="203"/>
      <c r="KAY7932" s="203"/>
      <c r="KAZ7932" s="203"/>
      <c r="KBA7932" s="203"/>
      <c r="KBB7932" s="203"/>
      <c r="KBC7932" s="203"/>
      <c r="KBD7932" s="203"/>
      <c r="KBE7932" s="203"/>
      <c r="KBF7932" s="203"/>
      <c r="KBG7932" s="203"/>
      <c r="KBH7932" s="203"/>
      <c r="KBI7932" s="203"/>
      <c r="KBJ7932" s="203"/>
      <c r="KBK7932" s="203"/>
      <c r="KBL7932" s="203"/>
      <c r="KBM7932" s="203"/>
      <c r="KBN7932" s="203"/>
      <c r="KBO7932" s="203"/>
      <c r="KBP7932" s="203"/>
      <c r="KBQ7932" s="203"/>
      <c r="KBR7932" s="203"/>
      <c r="KBS7932" s="203"/>
      <c r="KBT7932" s="203"/>
      <c r="KBU7932" s="203"/>
      <c r="KBV7932" s="203"/>
      <c r="KBW7932" s="203"/>
      <c r="KBX7932" s="203"/>
      <c r="KBY7932" s="203"/>
      <c r="KBZ7932" s="203"/>
      <c r="KCA7932" s="203"/>
      <c r="KCB7932" s="203"/>
      <c r="KCC7932" s="203"/>
      <c r="KCD7932" s="203"/>
      <c r="KCE7932" s="203"/>
      <c r="KCF7932" s="203"/>
      <c r="KCG7932" s="203"/>
      <c r="KCH7932" s="203"/>
      <c r="KCI7932" s="203"/>
      <c r="KCJ7932" s="203"/>
      <c r="KCK7932" s="203"/>
      <c r="KCL7932" s="203"/>
      <c r="KCM7932" s="203"/>
      <c r="KCN7932" s="203"/>
      <c r="KCO7932" s="203"/>
      <c r="KCP7932" s="203"/>
      <c r="KCQ7932" s="203"/>
      <c r="KCR7932" s="203"/>
      <c r="KCS7932" s="203"/>
      <c r="KCT7932" s="203"/>
      <c r="KCU7932" s="203"/>
      <c r="KCV7932" s="203"/>
      <c r="KCW7932" s="203"/>
      <c r="KCX7932" s="203"/>
      <c r="KCY7932" s="203"/>
      <c r="KCZ7932" s="203"/>
      <c r="KDA7932" s="203"/>
      <c r="KDB7932" s="203"/>
      <c r="KDC7932" s="203"/>
      <c r="KDD7932" s="203"/>
      <c r="KDE7932" s="203"/>
      <c r="KDF7932" s="203"/>
      <c r="KDG7932" s="203"/>
      <c r="KDH7932" s="203"/>
      <c r="KDI7932" s="203"/>
      <c r="KDJ7932" s="203"/>
      <c r="KDK7932" s="203"/>
      <c r="KDL7932" s="203"/>
      <c r="KDM7932" s="203"/>
      <c r="KDN7932" s="203"/>
      <c r="KDO7932" s="203"/>
      <c r="KDP7932" s="203"/>
      <c r="KDQ7932" s="203"/>
      <c r="KDR7932" s="203"/>
      <c r="KDS7932" s="203"/>
      <c r="KDT7932" s="203"/>
      <c r="KDU7932" s="203"/>
      <c r="KDV7932" s="203"/>
      <c r="KDW7932" s="203"/>
      <c r="KDX7932" s="203"/>
      <c r="KDY7932" s="203"/>
      <c r="KDZ7932" s="203"/>
      <c r="KEA7932" s="203"/>
      <c r="KEB7932" s="203"/>
      <c r="KEC7932" s="203"/>
      <c r="KED7932" s="203"/>
      <c r="KEE7932" s="203"/>
      <c r="KEF7932" s="203"/>
      <c r="KEG7932" s="203"/>
      <c r="KEH7932" s="203"/>
      <c r="KEI7932" s="203"/>
      <c r="KEJ7932" s="203"/>
      <c r="KEK7932" s="203"/>
      <c r="KEL7932" s="203"/>
      <c r="KEM7932" s="203"/>
      <c r="KEN7932" s="203"/>
      <c r="KEO7932" s="203"/>
      <c r="KEP7932" s="203"/>
      <c r="KEQ7932" s="203"/>
      <c r="KER7932" s="203"/>
      <c r="KES7932" s="203"/>
      <c r="KET7932" s="203"/>
      <c r="KEU7932" s="203"/>
      <c r="KEV7932" s="203"/>
      <c r="KEW7932" s="203"/>
      <c r="KEX7932" s="203"/>
      <c r="KEY7932" s="203"/>
      <c r="KEZ7932" s="203"/>
      <c r="KFA7932" s="203"/>
      <c r="KFB7932" s="203"/>
      <c r="KFC7932" s="203"/>
      <c r="KFD7932" s="203"/>
      <c r="KFE7932" s="203"/>
      <c r="KFF7932" s="203"/>
      <c r="KFG7932" s="203"/>
      <c r="KFH7932" s="203"/>
      <c r="KFI7932" s="203"/>
      <c r="KFJ7932" s="203"/>
      <c r="KFK7932" s="203"/>
      <c r="KFL7932" s="203"/>
      <c r="KFM7932" s="203"/>
      <c r="KFN7932" s="203"/>
      <c r="KFO7932" s="203"/>
      <c r="KFP7932" s="203"/>
      <c r="KFQ7932" s="203"/>
      <c r="KFR7932" s="203"/>
      <c r="KFS7932" s="203"/>
      <c r="KFT7932" s="203"/>
      <c r="KFU7932" s="203"/>
      <c r="KFV7932" s="203"/>
      <c r="KFW7932" s="203"/>
      <c r="KFX7932" s="203"/>
      <c r="KFY7932" s="203"/>
      <c r="KFZ7932" s="203"/>
      <c r="KGA7932" s="203"/>
      <c r="KGB7932" s="203"/>
      <c r="KGC7932" s="203"/>
      <c r="KGD7932" s="203"/>
      <c r="KGE7932" s="203"/>
      <c r="KGF7932" s="203"/>
      <c r="KGG7932" s="203"/>
      <c r="KGH7932" s="203"/>
      <c r="KGI7932" s="203"/>
      <c r="KGJ7932" s="203"/>
      <c r="KGK7932" s="203"/>
      <c r="KGL7932" s="203"/>
      <c r="KGM7932" s="203"/>
      <c r="KGN7932" s="203"/>
      <c r="KGO7932" s="203"/>
      <c r="KGP7932" s="203"/>
      <c r="KGQ7932" s="203"/>
      <c r="KGR7932" s="203"/>
      <c r="KGS7932" s="203"/>
      <c r="KGT7932" s="203"/>
      <c r="KGU7932" s="203"/>
      <c r="KGV7932" s="203"/>
      <c r="KGW7932" s="203"/>
      <c r="KGX7932" s="203"/>
      <c r="KGY7932" s="203"/>
      <c r="KGZ7932" s="203"/>
      <c r="KHA7932" s="203"/>
      <c r="KHB7932" s="203"/>
      <c r="KHC7932" s="203"/>
      <c r="KHD7932" s="203"/>
      <c r="KHE7932" s="203"/>
      <c r="KHF7932" s="203"/>
      <c r="KHG7932" s="203"/>
      <c r="KHH7932" s="203"/>
      <c r="KHI7932" s="203"/>
      <c r="KHJ7932" s="203"/>
      <c r="KHK7932" s="203"/>
      <c r="KHL7932" s="203"/>
      <c r="KHM7932" s="203"/>
      <c r="KHN7932" s="203"/>
      <c r="KHO7932" s="203"/>
      <c r="KHP7932" s="203"/>
      <c r="KHQ7932" s="203"/>
      <c r="KHR7932" s="203"/>
      <c r="KHS7932" s="203"/>
      <c r="KHT7932" s="203"/>
      <c r="KHU7932" s="203"/>
      <c r="KHV7932" s="203"/>
      <c r="KHW7932" s="203"/>
      <c r="KHX7932" s="203"/>
      <c r="KHY7932" s="203"/>
      <c r="KHZ7932" s="203"/>
      <c r="KIA7932" s="203"/>
      <c r="KIB7932" s="203"/>
      <c r="KIC7932" s="203"/>
      <c r="KID7932" s="203"/>
      <c r="KIE7932" s="203"/>
      <c r="KIF7932" s="203"/>
      <c r="KIG7932" s="203"/>
      <c r="KIH7932" s="203"/>
      <c r="KII7932" s="203"/>
      <c r="KIJ7932" s="203"/>
      <c r="KIK7932" s="203"/>
      <c r="KIL7932" s="203"/>
      <c r="KIM7932" s="203"/>
      <c r="KIN7932" s="203"/>
      <c r="KIO7932" s="203"/>
      <c r="KIP7932" s="203"/>
      <c r="KIQ7932" s="203"/>
      <c r="KIR7932" s="203"/>
      <c r="KIS7932" s="203"/>
      <c r="KIT7932" s="203"/>
      <c r="KIU7932" s="203"/>
      <c r="KIV7932" s="203"/>
      <c r="KIW7932" s="203"/>
      <c r="KIX7932" s="203"/>
      <c r="KIY7932" s="203"/>
      <c r="KIZ7932" s="203"/>
      <c r="KJA7932" s="203"/>
      <c r="KJB7932" s="203"/>
      <c r="KJC7932" s="203"/>
      <c r="KJD7932" s="203"/>
      <c r="KJE7932" s="203"/>
      <c r="KJF7932" s="203"/>
      <c r="KJG7932" s="203"/>
      <c r="KJH7932" s="203"/>
      <c r="KJI7932" s="203"/>
      <c r="KJJ7932" s="203"/>
      <c r="KJK7932" s="203"/>
      <c r="KJL7932" s="203"/>
      <c r="KJM7932" s="203"/>
      <c r="KJN7932" s="203"/>
      <c r="KJO7932" s="203"/>
      <c r="KJP7932" s="203"/>
      <c r="KJQ7932" s="203"/>
      <c r="KJR7932" s="203"/>
      <c r="KJS7932" s="203"/>
      <c r="KJT7932" s="203"/>
      <c r="KJU7932" s="203"/>
      <c r="KJV7932" s="203"/>
      <c r="KJW7932" s="203"/>
      <c r="KJX7932" s="203"/>
      <c r="KJY7932" s="203"/>
      <c r="KJZ7932" s="203"/>
      <c r="KKA7932" s="203"/>
      <c r="KKB7932" s="203"/>
      <c r="KKC7932" s="203"/>
      <c r="KKD7932" s="203"/>
      <c r="KKE7932" s="203"/>
      <c r="KKF7932" s="203"/>
      <c r="KKG7932" s="203"/>
      <c r="KKH7932" s="203"/>
      <c r="KKI7932" s="203"/>
      <c r="KKJ7932" s="203"/>
      <c r="KKK7932" s="203"/>
      <c r="KKL7932" s="203"/>
      <c r="KKM7932" s="203"/>
      <c r="KKN7932" s="203"/>
      <c r="KKO7932" s="203"/>
      <c r="KKP7932" s="203"/>
      <c r="KKQ7932" s="203"/>
      <c r="KKR7932" s="203"/>
      <c r="KKS7932" s="203"/>
      <c r="KKT7932" s="203"/>
      <c r="KKU7932" s="203"/>
      <c r="KKV7932" s="203"/>
      <c r="KKW7932" s="203"/>
      <c r="KKX7932" s="203"/>
      <c r="KKY7932" s="203"/>
      <c r="KKZ7932" s="203"/>
      <c r="KLA7932" s="203"/>
      <c r="KLB7932" s="203"/>
      <c r="KLC7932" s="203"/>
      <c r="KLD7932" s="203"/>
      <c r="KLE7932" s="203"/>
      <c r="KLF7932" s="203"/>
      <c r="KLG7932" s="203"/>
      <c r="KLH7932" s="203"/>
      <c r="KLI7932" s="203"/>
      <c r="KLJ7932" s="203"/>
      <c r="KLK7932" s="203"/>
      <c r="KLL7932" s="203"/>
      <c r="KLM7932" s="203"/>
      <c r="KLN7932" s="203"/>
      <c r="KLO7932" s="203"/>
      <c r="KLP7932" s="203"/>
      <c r="KLQ7932" s="203"/>
      <c r="KLR7932" s="203"/>
      <c r="KLS7932" s="203"/>
      <c r="KLT7932" s="203"/>
      <c r="KLU7932" s="203"/>
      <c r="KLV7932" s="203"/>
      <c r="KLW7932" s="203"/>
      <c r="KLX7932" s="203"/>
      <c r="KLY7932" s="203"/>
      <c r="KLZ7932" s="203"/>
      <c r="KMA7932" s="203"/>
      <c r="KMB7932" s="203"/>
      <c r="KMC7932" s="203"/>
      <c r="KMD7932" s="203"/>
      <c r="KME7932" s="203"/>
      <c r="KMF7932" s="203"/>
      <c r="KMG7932" s="203"/>
      <c r="KMH7932" s="203"/>
      <c r="KMI7932" s="203"/>
      <c r="KMJ7932" s="203"/>
      <c r="KMK7932" s="203"/>
      <c r="KML7932" s="203"/>
      <c r="KMM7932" s="203"/>
      <c r="KMN7932" s="203"/>
      <c r="KMO7932" s="203"/>
      <c r="KMP7932" s="203"/>
      <c r="KMQ7932" s="203"/>
      <c r="KMR7932" s="203"/>
      <c r="KMS7932" s="203"/>
      <c r="KMT7932" s="203"/>
      <c r="KMU7932" s="203"/>
      <c r="KMV7932" s="203"/>
      <c r="KMW7932" s="203"/>
      <c r="KMX7932" s="203"/>
      <c r="KMY7932" s="203"/>
      <c r="KMZ7932" s="203"/>
      <c r="KNA7932" s="203"/>
      <c r="KNB7932" s="203"/>
      <c r="KNC7932" s="203"/>
      <c r="KND7932" s="203"/>
      <c r="KNE7932" s="203"/>
      <c r="KNF7932" s="203"/>
      <c r="KNG7932" s="203"/>
      <c r="KNH7932" s="203"/>
      <c r="KNI7932" s="203"/>
      <c r="KNJ7932" s="203"/>
      <c r="KNK7932" s="203"/>
      <c r="KNL7932" s="203"/>
      <c r="KNM7932" s="203"/>
      <c r="KNN7932" s="203"/>
      <c r="KNO7932" s="203"/>
      <c r="KNP7932" s="203"/>
      <c r="KNQ7932" s="203"/>
      <c r="KNR7932" s="203"/>
      <c r="KNS7932" s="203"/>
      <c r="KNT7932" s="203"/>
      <c r="KNU7932" s="203"/>
      <c r="KNV7932" s="203"/>
      <c r="KNW7932" s="203"/>
      <c r="KNX7932" s="203"/>
      <c r="KNY7932" s="203"/>
      <c r="KNZ7932" s="203"/>
      <c r="KOA7932" s="203"/>
      <c r="KOB7932" s="203"/>
      <c r="KOC7932" s="203"/>
      <c r="KOD7932" s="203"/>
      <c r="KOE7932" s="203"/>
      <c r="KOF7932" s="203"/>
      <c r="KOG7932" s="203"/>
      <c r="KOH7932" s="203"/>
      <c r="KOI7932" s="203"/>
      <c r="KOJ7932" s="203"/>
      <c r="KOK7932" s="203"/>
      <c r="KOL7932" s="203"/>
      <c r="KOM7932" s="203"/>
      <c r="KON7932" s="203"/>
      <c r="KOO7932" s="203"/>
      <c r="KOP7932" s="203"/>
      <c r="KOQ7932" s="203"/>
      <c r="KOR7932" s="203"/>
      <c r="KOS7932" s="203"/>
      <c r="KOT7932" s="203"/>
      <c r="KOU7932" s="203"/>
      <c r="KOV7932" s="203"/>
      <c r="KOW7932" s="203"/>
      <c r="KOX7932" s="203"/>
      <c r="KOY7932" s="203"/>
      <c r="KOZ7932" s="203"/>
      <c r="KPA7932" s="203"/>
      <c r="KPB7932" s="203"/>
      <c r="KPC7932" s="203"/>
      <c r="KPD7932" s="203"/>
      <c r="KPE7932" s="203"/>
      <c r="KPF7932" s="203"/>
      <c r="KPG7932" s="203"/>
      <c r="KPH7932" s="203"/>
      <c r="KPI7932" s="203"/>
      <c r="KPJ7932" s="203"/>
      <c r="KPK7932" s="203"/>
      <c r="KPL7932" s="203"/>
      <c r="KPM7932" s="203"/>
      <c r="KPN7932" s="203"/>
      <c r="KPO7932" s="203"/>
      <c r="KPP7932" s="203"/>
      <c r="KPQ7932" s="203"/>
      <c r="KPR7932" s="203"/>
      <c r="KPS7932" s="203"/>
      <c r="KPT7932" s="203"/>
      <c r="KPU7932" s="203"/>
      <c r="KPV7932" s="203"/>
      <c r="KPW7932" s="203"/>
      <c r="KPX7932" s="203"/>
      <c r="KPY7932" s="203"/>
      <c r="KPZ7932" s="203"/>
      <c r="KQA7932" s="203"/>
      <c r="KQB7932" s="203"/>
      <c r="KQC7932" s="203"/>
      <c r="KQD7932" s="203"/>
      <c r="KQE7932" s="203"/>
      <c r="KQF7932" s="203"/>
      <c r="KQG7932" s="203"/>
      <c r="KQH7932" s="203"/>
      <c r="KQI7932" s="203"/>
      <c r="KQJ7932" s="203"/>
      <c r="KQK7932" s="203"/>
      <c r="KQL7932" s="203"/>
      <c r="KQM7932" s="203"/>
      <c r="KQN7932" s="203"/>
      <c r="KQO7932" s="203"/>
      <c r="KQP7932" s="203"/>
      <c r="KQQ7932" s="203"/>
      <c r="KQR7932" s="203"/>
      <c r="KQS7932" s="203"/>
      <c r="KQT7932" s="203"/>
      <c r="KQU7932" s="203"/>
      <c r="KQV7932" s="203"/>
      <c r="KQW7932" s="203"/>
      <c r="KQX7932" s="203"/>
      <c r="KQY7932" s="203"/>
      <c r="KQZ7932" s="203"/>
      <c r="KRA7932" s="203"/>
      <c r="KRB7932" s="203"/>
      <c r="KRC7932" s="203"/>
      <c r="KRD7932" s="203"/>
      <c r="KRE7932" s="203"/>
      <c r="KRF7932" s="203"/>
      <c r="KRG7932" s="203"/>
      <c r="KRH7932" s="203"/>
      <c r="KRI7932" s="203"/>
      <c r="KRJ7932" s="203"/>
      <c r="KRK7932" s="203"/>
      <c r="KRL7932" s="203"/>
      <c r="KRM7932" s="203"/>
      <c r="KRN7932" s="203"/>
      <c r="KRO7932" s="203"/>
      <c r="KRP7932" s="203"/>
      <c r="KRQ7932" s="203"/>
      <c r="KRR7932" s="203"/>
      <c r="KRS7932" s="203"/>
      <c r="KRT7932" s="203"/>
      <c r="KRU7932" s="203"/>
      <c r="KRV7932" s="203"/>
      <c r="KRW7932" s="203"/>
      <c r="KRX7932" s="203"/>
      <c r="KRY7932" s="203"/>
      <c r="KRZ7932" s="203"/>
      <c r="KSA7932" s="203"/>
      <c r="KSB7932" s="203"/>
      <c r="KSC7932" s="203"/>
      <c r="KSD7932" s="203"/>
      <c r="KSE7932" s="203"/>
      <c r="KSF7932" s="203"/>
      <c r="KSG7932" s="203"/>
      <c r="KSH7932" s="203"/>
      <c r="KSI7932" s="203"/>
      <c r="KSJ7932" s="203"/>
      <c r="KSK7932" s="203"/>
      <c r="KSL7932" s="203"/>
      <c r="KSM7932" s="203"/>
      <c r="KSN7932" s="203"/>
      <c r="KSO7932" s="203"/>
      <c r="KSP7932" s="203"/>
      <c r="KSQ7932" s="203"/>
      <c r="KSR7932" s="203"/>
      <c r="KSS7932" s="203"/>
      <c r="KST7932" s="203"/>
      <c r="KSU7932" s="203"/>
      <c r="KSV7932" s="203"/>
      <c r="KSW7932" s="203"/>
      <c r="KSX7932" s="203"/>
      <c r="KSY7932" s="203"/>
      <c r="KSZ7932" s="203"/>
      <c r="KTA7932" s="203"/>
      <c r="KTB7932" s="203"/>
      <c r="KTC7932" s="203"/>
      <c r="KTD7932" s="203"/>
      <c r="KTE7932" s="203"/>
      <c r="KTF7932" s="203"/>
      <c r="KTG7932" s="203"/>
      <c r="KTH7932" s="203"/>
      <c r="KTI7932" s="203"/>
      <c r="KTJ7932" s="203"/>
      <c r="KTK7932" s="203"/>
      <c r="KTL7932" s="203"/>
      <c r="KTM7932" s="203"/>
      <c r="KTN7932" s="203"/>
      <c r="KTO7932" s="203"/>
      <c r="KTP7932" s="203"/>
      <c r="KTQ7932" s="203"/>
      <c r="KTR7932" s="203"/>
      <c r="KTS7932" s="203"/>
      <c r="KTT7932" s="203"/>
      <c r="KTU7932" s="203"/>
      <c r="KTV7932" s="203"/>
      <c r="KTW7932" s="203"/>
      <c r="KTX7932" s="203"/>
      <c r="KTY7932" s="203"/>
      <c r="KTZ7932" s="203"/>
      <c r="KUA7932" s="203"/>
      <c r="KUB7932" s="203"/>
      <c r="KUC7932" s="203"/>
      <c r="KUD7932" s="203"/>
      <c r="KUE7932" s="203"/>
      <c r="KUF7932" s="203"/>
      <c r="KUG7932" s="203"/>
      <c r="KUH7932" s="203"/>
      <c r="KUI7932" s="203"/>
      <c r="KUJ7932" s="203"/>
      <c r="KUK7932" s="203"/>
      <c r="KUL7932" s="203"/>
      <c r="KUM7932" s="203"/>
      <c r="KUN7932" s="203"/>
      <c r="KUO7932" s="203"/>
      <c r="KUP7932" s="203"/>
      <c r="KUQ7932" s="203"/>
      <c r="KUR7932" s="203"/>
      <c r="KUS7932" s="203"/>
      <c r="KUT7932" s="203"/>
      <c r="KUU7932" s="203"/>
      <c r="KUV7932" s="203"/>
      <c r="KUW7932" s="203"/>
      <c r="KUX7932" s="203"/>
      <c r="KUY7932" s="203"/>
      <c r="KUZ7932" s="203"/>
      <c r="KVA7932" s="203"/>
      <c r="KVB7932" s="203"/>
      <c r="KVC7932" s="203"/>
      <c r="KVD7932" s="203"/>
      <c r="KVE7932" s="203"/>
      <c r="KVF7932" s="203"/>
      <c r="KVG7932" s="203"/>
      <c r="KVH7932" s="203"/>
      <c r="KVI7932" s="203"/>
      <c r="KVJ7932" s="203"/>
      <c r="KVK7932" s="203"/>
      <c r="KVL7932" s="203"/>
      <c r="KVM7932" s="203"/>
      <c r="KVN7932" s="203"/>
      <c r="KVO7932" s="203"/>
      <c r="KVP7932" s="203"/>
      <c r="KVQ7932" s="203"/>
      <c r="KVR7932" s="203"/>
      <c r="KVS7932" s="203"/>
      <c r="KVT7932" s="203"/>
      <c r="KVU7932" s="203"/>
      <c r="KVV7932" s="203"/>
      <c r="KVW7932" s="203"/>
      <c r="KVX7932" s="203"/>
      <c r="KVY7932" s="203"/>
      <c r="KVZ7932" s="203"/>
      <c r="KWA7932" s="203"/>
      <c r="KWB7932" s="203"/>
      <c r="KWC7932" s="203"/>
      <c r="KWD7932" s="203"/>
      <c r="KWE7932" s="203"/>
      <c r="KWF7932" s="203"/>
      <c r="KWG7932" s="203"/>
      <c r="KWH7932" s="203"/>
      <c r="KWI7932" s="203"/>
      <c r="KWJ7932" s="203"/>
      <c r="KWK7932" s="203"/>
      <c r="KWL7932" s="203"/>
      <c r="KWM7932" s="203"/>
      <c r="KWN7932" s="203"/>
      <c r="KWO7932" s="203"/>
      <c r="KWP7932" s="203"/>
      <c r="KWQ7932" s="203"/>
      <c r="KWR7932" s="203"/>
      <c r="KWS7932" s="203"/>
      <c r="KWT7932" s="203"/>
      <c r="KWU7932" s="203"/>
      <c r="KWV7932" s="203"/>
      <c r="KWW7932" s="203"/>
      <c r="KWX7932" s="203"/>
      <c r="KWY7932" s="203"/>
      <c r="KWZ7932" s="203"/>
      <c r="KXA7932" s="203"/>
      <c r="KXB7932" s="203"/>
      <c r="KXC7932" s="203"/>
      <c r="KXD7932" s="203"/>
      <c r="KXE7932" s="203"/>
      <c r="KXF7932" s="203"/>
      <c r="KXG7932" s="203"/>
      <c r="KXH7932" s="203"/>
      <c r="KXI7932" s="203"/>
      <c r="KXJ7932" s="203"/>
      <c r="KXK7932" s="203"/>
      <c r="KXL7932" s="203"/>
      <c r="KXM7932" s="203"/>
      <c r="KXN7932" s="203"/>
      <c r="KXO7932" s="203"/>
      <c r="KXP7932" s="203"/>
      <c r="KXQ7932" s="203"/>
      <c r="KXR7932" s="203"/>
      <c r="KXS7932" s="203"/>
      <c r="KXT7932" s="203"/>
      <c r="KXU7932" s="203"/>
      <c r="KXV7932" s="203"/>
      <c r="KXW7932" s="203"/>
      <c r="KXX7932" s="203"/>
      <c r="KXY7932" s="203"/>
      <c r="KXZ7932" s="203"/>
      <c r="KYA7932" s="203"/>
      <c r="KYB7932" s="203"/>
      <c r="KYC7932" s="203"/>
      <c r="KYD7932" s="203"/>
      <c r="KYE7932" s="203"/>
      <c r="KYF7932" s="203"/>
      <c r="KYG7932" s="203"/>
      <c r="KYH7932" s="203"/>
      <c r="KYI7932" s="203"/>
      <c r="KYJ7932" s="203"/>
      <c r="KYK7932" s="203"/>
      <c r="KYL7932" s="203"/>
      <c r="KYM7932" s="203"/>
      <c r="KYN7932" s="203"/>
      <c r="KYO7932" s="203"/>
      <c r="KYP7932" s="203"/>
      <c r="KYQ7932" s="203"/>
      <c r="KYR7932" s="203"/>
      <c r="KYS7932" s="203"/>
      <c r="KYT7932" s="203"/>
      <c r="KYU7932" s="203"/>
      <c r="KYV7932" s="203"/>
      <c r="KYW7932" s="203"/>
      <c r="KYX7932" s="203"/>
      <c r="KYY7932" s="203"/>
      <c r="KYZ7932" s="203"/>
      <c r="KZA7932" s="203"/>
      <c r="KZB7932" s="203"/>
      <c r="KZC7932" s="203"/>
      <c r="KZD7932" s="203"/>
      <c r="KZE7932" s="203"/>
      <c r="KZF7932" s="203"/>
      <c r="KZG7932" s="203"/>
      <c r="KZH7932" s="203"/>
      <c r="KZI7932" s="203"/>
      <c r="KZJ7932" s="203"/>
      <c r="KZK7932" s="203"/>
      <c r="KZL7932" s="203"/>
      <c r="KZM7932" s="203"/>
      <c r="KZN7932" s="203"/>
      <c r="KZO7932" s="203"/>
      <c r="KZP7932" s="203"/>
      <c r="KZQ7932" s="203"/>
      <c r="KZR7932" s="203"/>
      <c r="KZS7932" s="203"/>
      <c r="KZT7932" s="203"/>
      <c r="KZU7932" s="203"/>
      <c r="KZV7932" s="203"/>
      <c r="KZW7932" s="203"/>
      <c r="KZX7932" s="203"/>
      <c r="KZY7932" s="203"/>
      <c r="KZZ7932" s="203"/>
      <c r="LAA7932" s="203"/>
      <c r="LAB7932" s="203"/>
      <c r="LAC7932" s="203"/>
      <c r="LAD7932" s="203"/>
      <c r="LAE7932" s="203"/>
      <c r="LAF7932" s="203"/>
      <c r="LAG7932" s="203"/>
      <c r="LAH7932" s="203"/>
      <c r="LAI7932" s="203"/>
      <c r="LAJ7932" s="203"/>
      <c r="LAK7932" s="203"/>
      <c r="LAL7932" s="203"/>
      <c r="LAM7932" s="203"/>
      <c r="LAN7932" s="203"/>
      <c r="LAO7932" s="203"/>
      <c r="LAP7932" s="203"/>
      <c r="LAQ7932" s="203"/>
      <c r="LAR7932" s="203"/>
      <c r="LAS7932" s="203"/>
      <c r="LAT7932" s="203"/>
      <c r="LAU7932" s="203"/>
      <c r="LAV7932" s="203"/>
      <c r="LAW7932" s="203"/>
      <c r="LAX7932" s="203"/>
      <c r="LAY7932" s="203"/>
      <c r="LAZ7932" s="203"/>
      <c r="LBA7932" s="203"/>
      <c r="LBB7932" s="203"/>
      <c r="LBC7932" s="203"/>
      <c r="LBD7932" s="203"/>
      <c r="LBE7932" s="203"/>
      <c r="LBF7932" s="203"/>
      <c r="LBG7932" s="203"/>
      <c r="LBH7932" s="203"/>
      <c r="LBI7932" s="203"/>
      <c r="LBJ7932" s="203"/>
      <c r="LBK7932" s="203"/>
      <c r="LBL7932" s="203"/>
      <c r="LBM7932" s="203"/>
      <c r="LBN7932" s="203"/>
      <c r="LBO7932" s="203"/>
      <c r="LBP7932" s="203"/>
      <c r="LBQ7932" s="203"/>
      <c r="LBR7932" s="203"/>
      <c r="LBS7932" s="203"/>
      <c r="LBT7932" s="203"/>
      <c r="LBU7932" s="203"/>
      <c r="LBV7932" s="203"/>
      <c r="LBW7932" s="203"/>
      <c r="LBX7932" s="203"/>
      <c r="LBY7932" s="203"/>
      <c r="LBZ7932" s="203"/>
      <c r="LCA7932" s="203"/>
      <c r="LCB7932" s="203"/>
      <c r="LCC7932" s="203"/>
      <c r="LCD7932" s="203"/>
      <c r="LCE7932" s="203"/>
      <c r="LCF7932" s="203"/>
      <c r="LCG7932" s="203"/>
      <c r="LCH7932" s="203"/>
      <c r="LCI7932" s="203"/>
      <c r="LCJ7932" s="203"/>
      <c r="LCK7932" s="203"/>
      <c r="LCL7932" s="203"/>
      <c r="LCM7932" s="203"/>
      <c r="LCN7932" s="203"/>
      <c r="LCO7932" s="203"/>
      <c r="LCP7932" s="203"/>
      <c r="LCQ7932" s="203"/>
      <c r="LCR7932" s="203"/>
      <c r="LCS7932" s="203"/>
      <c r="LCT7932" s="203"/>
      <c r="LCU7932" s="203"/>
      <c r="LCV7932" s="203"/>
      <c r="LCW7932" s="203"/>
      <c r="LCX7932" s="203"/>
      <c r="LCY7932" s="203"/>
      <c r="LCZ7932" s="203"/>
      <c r="LDA7932" s="203"/>
      <c r="LDB7932" s="203"/>
      <c r="LDC7932" s="203"/>
      <c r="LDD7932" s="203"/>
      <c r="LDE7932" s="203"/>
      <c r="LDF7932" s="203"/>
      <c r="LDG7932" s="203"/>
      <c r="LDH7932" s="203"/>
      <c r="LDI7932" s="203"/>
      <c r="LDJ7932" s="203"/>
      <c r="LDK7932" s="203"/>
      <c r="LDL7932" s="203"/>
      <c r="LDM7932" s="203"/>
      <c r="LDN7932" s="203"/>
      <c r="LDO7932" s="203"/>
      <c r="LDP7932" s="203"/>
      <c r="LDQ7932" s="203"/>
      <c r="LDR7932" s="203"/>
      <c r="LDS7932" s="203"/>
      <c r="LDT7932" s="203"/>
      <c r="LDU7932" s="203"/>
      <c r="LDV7932" s="203"/>
      <c r="LDW7932" s="203"/>
      <c r="LDX7932" s="203"/>
      <c r="LDY7932" s="203"/>
      <c r="LDZ7932" s="203"/>
      <c r="LEA7932" s="203"/>
      <c r="LEB7932" s="203"/>
      <c r="LEC7932" s="203"/>
      <c r="LED7932" s="203"/>
      <c r="LEE7932" s="203"/>
      <c r="LEF7932" s="203"/>
      <c r="LEG7932" s="203"/>
      <c r="LEH7932" s="203"/>
      <c r="LEI7932" s="203"/>
      <c r="LEJ7932" s="203"/>
      <c r="LEK7932" s="203"/>
      <c r="LEL7932" s="203"/>
      <c r="LEM7932" s="203"/>
      <c r="LEN7932" s="203"/>
      <c r="LEO7932" s="203"/>
      <c r="LEP7932" s="203"/>
      <c r="LEQ7932" s="203"/>
      <c r="LER7932" s="203"/>
      <c r="LES7932" s="203"/>
      <c r="LET7932" s="203"/>
      <c r="LEU7932" s="203"/>
      <c r="LEV7932" s="203"/>
      <c r="LEW7932" s="203"/>
      <c r="LEX7932" s="203"/>
      <c r="LEY7932" s="203"/>
      <c r="LEZ7932" s="203"/>
      <c r="LFA7932" s="203"/>
      <c r="LFB7932" s="203"/>
      <c r="LFC7932" s="203"/>
      <c r="LFD7932" s="203"/>
      <c r="LFE7932" s="203"/>
      <c r="LFF7932" s="203"/>
      <c r="LFG7932" s="203"/>
      <c r="LFH7932" s="203"/>
      <c r="LFI7932" s="203"/>
      <c r="LFJ7932" s="203"/>
      <c r="LFK7932" s="203"/>
      <c r="LFL7932" s="203"/>
      <c r="LFM7932" s="203"/>
      <c r="LFN7932" s="203"/>
      <c r="LFO7932" s="203"/>
      <c r="LFP7932" s="203"/>
      <c r="LFQ7932" s="203"/>
      <c r="LFR7932" s="203"/>
      <c r="LFS7932" s="203"/>
      <c r="LFT7932" s="203"/>
      <c r="LFU7932" s="203"/>
      <c r="LFV7932" s="203"/>
      <c r="LFW7932" s="203"/>
      <c r="LFX7932" s="203"/>
      <c r="LFY7932" s="203"/>
      <c r="LFZ7932" s="203"/>
      <c r="LGA7932" s="203"/>
      <c r="LGB7932" s="203"/>
      <c r="LGC7932" s="203"/>
      <c r="LGD7932" s="203"/>
      <c r="LGE7932" s="203"/>
      <c r="LGF7932" s="203"/>
      <c r="LGG7932" s="203"/>
      <c r="LGH7932" s="203"/>
      <c r="LGI7932" s="203"/>
      <c r="LGJ7932" s="203"/>
      <c r="LGK7932" s="203"/>
      <c r="LGL7932" s="203"/>
      <c r="LGM7932" s="203"/>
      <c r="LGN7932" s="203"/>
      <c r="LGO7932" s="203"/>
      <c r="LGP7932" s="203"/>
      <c r="LGQ7932" s="203"/>
      <c r="LGR7932" s="203"/>
      <c r="LGS7932" s="203"/>
      <c r="LGT7932" s="203"/>
      <c r="LGU7932" s="203"/>
      <c r="LGV7932" s="203"/>
      <c r="LGW7932" s="203"/>
      <c r="LGX7932" s="203"/>
      <c r="LGY7932" s="203"/>
      <c r="LGZ7932" s="203"/>
      <c r="LHA7932" s="203"/>
      <c r="LHB7932" s="203"/>
      <c r="LHC7932" s="203"/>
      <c r="LHD7932" s="203"/>
      <c r="LHE7932" s="203"/>
      <c r="LHF7932" s="203"/>
      <c r="LHG7932" s="203"/>
      <c r="LHH7932" s="203"/>
      <c r="LHI7932" s="203"/>
      <c r="LHJ7932" s="203"/>
      <c r="LHK7932" s="203"/>
      <c r="LHL7932" s="203"/>
      <c r="LHM7932" s="203"/>
      <c r="LHN7932" s="203"/>
      <c r="LHO7932" s="203"/>
      <c r="LHP7932" s="203"/>
      <c r="LHQ7932" s="203"/>
      <c r="LHR7932" s="203"/>
      <c r="LHS7932" s="203"/>
      <c r="LHT7932" s="203"/>
      <c r="LHU7932" s="203"/>
      <c r="LHV7932" s="203"/>
      <c r="LHW7932" s="203"/>
      <c r="LHX7932" s="203"/>
      <c r="LHY7932" s="203"/>
      <c r="LHZ7932" s="203"/>
      <c r="LIA7932" s="203"/>
      <c r="LIB7932" s="203"/>
      <c r="LIC7932" s="203"/>
      <c r="LID7932" s="203"/>
      <c r="LIE7932" s="203"/>
      <c r="LIF7932" s="203"/>
      <c r="LIG7932" s="203"/>
      <c r="LIH7932" s="203"/>
      <c r="LII7932" s="203"/>
      <c r="LIJ7932" s="203"/>
      <c r="LIK7932" s="203"/>
      <c r="LIL7932" s="203"/>
      <c r="LIM7932" s="203"/>
      <c r="LIN7932" s="203"/>
      <c r="LIO7932" s="203"/>
      <c r="LIP7932" s="203"/>
      <c r="LIQ7932" s="203"/>
      <c r="LIR7932" s="203"/>
      <c r="LIS7932" s="203"/>
      <c r="LIT7932" s="203"/>
      <c r="LIU7932" s="203"/>
      <c r="LIV7932" s="203"/>
      <c r="LIW7932" s="203"/>
      <c r="LIX7932" s="203"/>
      <c r="LIY7932" s="203"/>
      <c r="LIZ7932" s="203"/>
      <c r="LJA7932" s="203"/>
      <c r="LJB7932" s="203"/>
      <c r="LJC7932" s="203"/>
      <c r="LJD7932" s="203"/>
      <c r="LJE7932" s="203"/>
      <c r="LJF7932" s="203"/>
      <c r="LJG7932" s="203"/>
      <c r="LJH7932" s="203"/>
      <c r="LJI7932" s="203"/>
      <c r="LJJ7932" s="203"/>
      <c r="LJK7932" s="203"/>
      <c r="LJL7932" s="203"/>
      <c r="LJM7932" s="203"/>
      <c r="LJN7932" s="203"/>
      <c r="LJO7932" s="203"/>
      <c r="LJP7932" s="203"/>
      <c r="LJQ7932" s="203"/>
      <c r="LJR7932" s="203"/>
      <c r="LJS7932" s="203"/>
      <c r="LJT7932" s="203"/>
      <c r="LJU7932" s="203"/>
      <c r="LJV7932" s="203"/>
      <c r="LJW7932" s="203"/>
      <c r="LJX7932" s="203"/>
      <c r="LJY7932" s="203"/>
      <c r="LJZ7932" s="203"/>
      <c r="LKA7932" s="203"/>
      <c r="LKB7932" s="203"/>
      <c r="LKC7932" s="203"/>
      <c r="LKD7932" s="203"/>
      <c r="LKE7932" s="203"/>
      <c r="LKF7932" s="203"/>
      <c r="LKG7932" s="203"/>
      <c r="LKH7932" s="203"/>
      <c r="LKI7932" s="203"/>
      <c r="LKJ7932" s="203"/>
      <c r="LKK7932" s="203"/>
      <c r="LKL7932" s="203"/>
      <c r="LKM7932" s="203"/>
      <c r="LKN7932" s="203"/>
      <c r="LKO7932" s="203"/>
      <c r="LKP7932" s="203"/>
      <c r="LKQ7932" s="203"/>
      <c r="LKR7932" s="203"/>
      <c r="LKS7932" s="203"/>
      <c r="LKT7932" s="203"/>
      <c r="LKU7932" s="203"/>
      <c r="LKV7932" s="203"/>
      <c r="LKW7932" s="203"/>
      <c r="LKX7932" s="203"/>
      <c r="LKY7932" s="203"/>
      <c r="LKZ7932" s="203"/>
      <c r="LLA7932" s="203"/>
      <c r="LLB7932" s="203"/>
      <c r="LLC7932" s="203"/>
      <c r="LLD7932" s="203"/>
      <c r="LLE7932" s="203"/>
      <c r="LLF7932" s="203"/>
      <c r="LLG7932" s="203"/>
      <c r="LLH7932" s="203"/>
      <c r="LLI7932" s="203"/>
      <c r="LLJ7932" s="203"/>
      <c r="LLK7932" s="203"/>
      <c r="LLL7932" s="203"/>
      <c r="LLM7932" s="203"/>
      <c r="LLN7932" s="203"/>
      <c r="LLO7932" s="203"/>
      <c r="LLP7932" s="203"/>
      <c r="LLQ7932" s="203"/>
      <c r="LLR7932" s="203"/>
      <c r="LLS7932" s="203"/>
      <c r="LLT7932" s="203"/>
      <c r="LLU7932" s="203"/>
      <c r="LLV7932" s="203"/>
      <c r="LLW7932" s="203"/>
      <c r="LLX7932" s="203"/>
      <c r="LLY7932" s="203"/>
      <c r="LLZ7932" s="203"/>
      <c r="LMA7932" s="203"/>
      <c r="LMB7932" s="203"/>
      <c r="LMC7932" s="203"/>
      <c r="LMD7932" s="203"/>
      <c r="LME7932" s="203"/>
      <c r="LMF7932" s="203"/>
      <c r="LMG7932" s="203"/>
      <c r="LMH7932" s="203"/>
      <c r="LMI7932" s="203"/>
      <c r="LMJ7932" s="203"/>
      <c r="LMK7932" s="203"/>
      <c r="LML7932" s="203"/>
      <c r="LMM7932" s="203"/>
      <c r="LMN7932" s="203"/>
      <c r="LMO7932" s="203"/>
      <c r="LMP7932" s="203"/>
      <c r="LMQ7932" s="203"/>
      <c r="LMR7932" s="203"/>
      <c r="LMS7932" s="203"/>
      <c r="LMT7932" s="203"/>
      <c r="LMU7932" s="203"/>
      <c r="LMV7932" s="203"/>
      <c r="LMW7932" s="203"/>
      <c r="LMX7932" s="203"/>
      <c r="LMY7932" s="203"/>
      <c r="LMZ7932" s="203"/>
      <c r="LNA7932" s="203"/>
      <c r="LNB7932" s="203"/>
      <c r="LNC7932" s="203"/>
      <c r="LND7932" s="203"/>
      <c r="LNE7932" s="203"/>
      <c r="LNF7932" s="203"/>
      <c r="LNG7932" s="203"/>
      <c r="LNH7932" s="203"/>
      <c r="LNI7932" s="203"/>
      <c r="LNJ7932" s="203"/>
      <c r="LNK7932" s="203"/>
      <c r="LNL7932" s="203"/>
      <c r="LNM7932" s="203"/>
      <c r="LNN7932" s="203"/>
      <c r="LNO7932" s="203"/>
      <c r="LNP7932" s="203"/>
      <c r="LNQ7932" s="203"/>
      <c r="LNR7932" s="203"/>
      <c r="LNS7932" s="203"/>
      <c r="LNT7932" s="203"/>
      <c r="LNU7932" s="203"/>
      <c r="LNV7932" s="203"/>
      <c r="LNW7932" s="203"/>
      <c r="LNX7932" s="203"/>
      <c r="LNY7932" s="203"/>
      <c r="LNZ7932" s="203"/>
      <c r="LOA7932" s="203"/>
      <c r="LOB7932" s="203"/>
      <c r="LOC7932" s="203"/>
      <c r="LOD7932" s="203"/>
      <c r="LOE7932" s="203"/>
      <c r="LOF7932" s="203"/>
      <c r="LOG7932" s="203"/>
      <c r="LOH7932" s="203"/>
      <c r="LOI7932" s="203"/>
      <c r="LOJ7932" s="203"/>
      <c r="LOK7932" s="203"/>
      <c r="LOL7932" s="203"/>
      <c r="LOM7932" s="203"/>
      <c r="LON7932" s="203"/>
      <c r="LOO7932" s="203"/>
      <c r="LOP7932" s="203"/>
      <c r="LOQ7932" s="203"/>
      <c r="LOR7932" s="203"/>
      <c r="LOS7932" s="203"/>
      <c r="LOT7932" s="203"/>
      <c r="LOU7932" s="203"/>
      <c r="LOV7932" s="203"/>
      <c r="LOW7932" s="203"/>
      <c r="LOX7932" s="203"/>
      <c r="LOY7932" s="203"/>
      <c r="LOZ7932" s="203"/>
      <c r="LPA7932" s="203"/>
      <c r="LPB7932" s="203"/>
      <c r="LPC7932" s="203"/>
      <c r="LPD7932" s="203"/>
      <c r="LPE7932" s="203"/>
      <c r="LPF7932" s="203"/>
      <c r="LPG7932" s="203"/>
      <c r="LPH7932" s="203"/>
      <c r="LPI7932" s="203"/>
      <c r="LPJ7932" s="203"/>
      <c r="LPK7932" s="203"/>
      <c r="LPL7932" s="203"/>
      <c r="LPM7932" s="203"/>
      <c r="LPN7932" s="203"/>
      <c r="LPO7932" s="203"/>
      <c r="LPP7932" s="203"/>
      <c r="LPQ7932" s="203"/>
      <c r="LPR7932" s="203"/>
      <c r="LPS7932" s="203"/>
      <c r="LPT7932" s="203"/>
      <c r="LPU7932" s="203"/>
      <c r="LPV7932" s="203"/>
      <c r="LPW7932" s="203"/>
      <c r="LPX7932" s="203"/>
      <c r="LPY7932" s="203"/>
      <c r="LPZ7932" s="203"/>
      <c r="LQA7932" s="203"/>
      <c r="LQB7932" s="203"/>
      <c r="LQC7932" s="203"/>
      <c r="LQD7932" s="203"/>
      <c r="LQE7932" s="203"/>
      <c r="LQF7932" s="203"/>
      <c r="LQG7932" s="203"/>
      <c r="LQH7932" s="203"/>
      <c r="LQI7932" s="203"/>
      <c r="LQJ7932" s="203"/>
      <c r="LQK7932" s="203"/>
      <c r="LQL7932" s="203"/>
      <c r="LQM7932" s="203"/>
      <c r="LQN7932" s="203"/>
      <c r="LQO7932" s="203"/>
      <c r="LQP7932" s="203"/>
      <c r="LQQ7932" s="203"/>
      <c r="LQR7932" s="203"/>
      <c r="LQS7932" s="203"/>
      <c r="LQT7932" s="203"/>
      <c r="LQU7932" s="203"/>
      <c r="LQV7932" s="203"/>
      <c r="LQW7932" s="203"/>
      <c r="LQX7932" s="203"/>
      <c r="LQY7932" s="203"/>
      <c r="LQZ7932" s="203"/>
      <c r="LRA7932" s="203"/>
      <c r="LRB7932" s="203"/>
      <c r="LRC7932" s="203"/>
      <c r="LRD7932" s="203"/>
      <c r="LRE7932" s="203"/>
      <c r="LRF7932" s="203"/>
      <c r="LRG7932" s="203"/>
      <c r="LRH7932" s="203"/>
      <c r="LRI7932" s="203"/>
      <c r="LRJ7932" s="203"/>
      <c r="LRK7932" s="203"/>
      <c r="LRL7932" s="203"/>
      <c r="LRM7932" s="203"/>
      <c r="LRN7932" s="203"/>
      <c r="LRO7932" s="203"/>
      <c r="LRP7932" s="203"/>
      <c r="LRQ7932" s="203"/>
      <c r="LRR7932" s="203"/>
      <c r="LRS7932" s="203"/>
      <c r="LRT7932" s="203"/>
      <c r="LRU7932" s="203"/>
      <c r="LRV7932" s="203"/>
      <c r="LRW7932" s="203"/>
      <c r="LRX7932" s="203"/>
      <c r="LRY7932" s="203"/>
      <c r="LRZ7932" s="203"/>
      <c r="LSA7932" s="203"/>
      <c r="LSB7932" s="203"/>
      <c r="LSC7932" s="203"/>
      <c r="LSD7932" s="203"/>
      <c r="LSE7932" s="203"/>
      <c r="LSF7932" s="203"/>
      <c r="LSG7932" s="203"/>
      <c r="LSH7932" s="203"/>
      <c r="LSI7932" s="203"/>
      <c r="LSJ7932" s="203"/>
      <c r="LSK7932" s="203"/>
      <c r="LSL7932" s="203"/>
      <c r="LSM7932" s="203"/>
      <c r="LSN7932" s="203"/>
      <c r="LSO7932" s="203"/>
      <c r="LSP7932" s="203"/>
      <c r="LSQ7932" s="203"/>
      <c r="LSR7932" s="203"/>
      <c r="LSS7932" s="203"/>
      <c r="LST7932" s="203"/>
      <c r="LSU7932" s="203"/>
      <c r="LSV7932" s="203"/>
      <c r="LSW7932" s="203"/>
      <c r="LSX7932" s="203"/>
      <c r="LSY7932" s="203"/>
      <c r="LSZ7932" s="203"/>
      <c r="LTA7932" s="203"/>
      <c r="LTB7932" s="203"/>
      <c r="LTC7932" s="203"/>
      <c r="LTD7932" s="203"/>
      <c r="LTE7932" s="203"/>
      <c r="LTF7932" s="203"/>
      <c r="LTG7932" s="203"/>
      <c r="LTH7932" s="203"/>
      <c r="LTI7932" s="203"/>
      <c r="LTJ7932" s="203"/>
      <c r="LTK7932" s="203"/>
      <c r="LTL7932" s="203"/>
      <c r="LTM7932" s="203"/>
      <c r="LTN7932" s="203"/>
      <c r="LTO7932" s="203"/>
      <c r="LTP7932" s="203"/>
      <c r="LTQ7932" s="203"/>
      <c r="LTR7932" s="203"/>
      <c r="LTS7932" s="203"/>
      <c r="LTT7932" s="203"/>
      <c r="LTU7932" s="203"/>
      <c r="LTV7932" s="203"/>
      <c r="LTW7932" s="203"/>
      <c r="LTX7932" s="203"/>
      <c r="LTY7932" s="203"/>
      <c r="LTZ7932" s="203"/>
      <c r="LUA7932" s="203"/>
      <c r="LUB7932" s="203"/>
      <c r="LUC7932" s="203"/>
      <c r="LUD7932" s="203"/>
      <c r="LUE7932" s="203"/>
      <c r="LUF7932" s="203"/>
      <c r="LUG7932" s="203"/>
      <c r="LUH7932" s="203"/>
      <c r="LUI7932" s="203"/>
      <c r="LUJ7932" s="203"/>
      <c r="LUK7932" s="203"/>
      <c r="LUL7932" s="203"/>
      <c r="LUM7932" s="203"/>
      <c r="LUN7932" s="203"/>
      <c r="LUO7932" s="203"/>
      <c r="LUP7932" s="203"/>
      <c r="LUQ7932" s="203"/>
      <c r="LUR7932" s="203"/>
      <c r="LUS7932" s="203"/>
      <c r="LUT7932" s="203"/>
      <c r="LUU7932" s="203"/>
      <c r="LUV7932" s="203"/>
      <c r="LUW7932" s="203"/>
      <c r="LUX7932" s="203"/>
      <c r="LUY7932" s="203"/>
      <c r="LUZ7932" s="203"/>
      <c r="LVA7932" s="203"/>
      <c r="LVB7932" s="203"/>
      <c r="LVC7932" s="203"/>
      <c r="LVD7932" s="203"/>
      <c r="LVE7932" s="203"/>
      <c r="LVF7932" s="203"/>
      <c r="LVG7932" s="203"/>
      <c r="LVH7932" s="203"/>
      <c r="LVI7932" s="203"/>
      <c r="LVJ7932" s="203"/>
      <c r="LVK7932" s="203"/>
      <c r="LVL7932" s="203"/>
      <c r="LVM7932" s="203"/>
      <c r="LVN7932" s="203"/>
      <c r="LVO7932" s="203"/>
      <c r="LVP7932" s="203"/>
      <c r="LVQ7932" s="203"/>
      <c r="LVR7932" s="203"/>
      <c r="LVS7932" s="203"/>
      <c r="LVT7932" s="203"/>
      <c r="LVU7932" s="203"/>
      <c r="LVV7932" s="203"/>
      <c r="LVW7932" s="203"/>
      <c r="LVX7932" s="203"/>
      <c r="LVY7932" s="203"/>
      <c r="LVZ7932" s="203"/>
      <c r="LWA7932" s="203"/>
      <c r="LWB7932" s="203"/>
      <c r="LWC7932" s="203"/>
      <c r="LWD7932" s="203"/>
      <c r="LWE7932" s="203"/>
      <c r="LWF7932" s="203"/>
      <c r="LWG7932" s="203"/>
      <c r="LWH7932" s="203"/>
      <c r="LWI7932" s="203"/>
      <c r="LWJ7932" s="203"/>
      <c r="LWK7932" s="203"/>
      <c r="LWL7932" s="203"/>
      <c r="LWM7932" s="203"/>
      <c r="LWN7932" s="203"/>
      <c r="LWO7932" s="203"/>
      <c r="LWP7932" s="203"/>
      <c r="LWQ7932" s="203"/>
      <c r="LWR7932" s="203"/>
      <c r="LWS7932" s="203"/>
      <c r="LWT7932" s="203"/>
      <c r="LWU7932" s="203"/>
      <c r="LWV7932" s="203"/>
      <c r="LWW7932" s="203"/>
      <c r="LWX7932" s="203"/>
      <c r="LWY7932" s="203"/>
      <c r="LWZ7932" s="203"/>
      <c r="LXA7932" s="203"/>
      <c r="LXB7932" s="203"/>
      <c r="LXC7932" s="203"/>
      <c r="LXD7932" s="203"/>
      <c r="LXE7932" s="203"/>
      <c r="LXF7932" s="203"/>
      <c r="LXG7932" s="203"/>
      <c r="LXH7932" s="203"/>
      <c r="LXI7932" s="203"/>
      <c r="LXJ7932" s="203"/>
      <c r="LXK7932" s="203"/>
      <c r="LXL7932" s="203"/>
      <c r="LXM7932" s="203"/>
      <c r="LXN7932" s="203"/>
      <c r="LXO7932" s="203"/>
      <c r="LXP7932" s="203"/>
      <c r="LXQ7932" s="203"/>
      <c r="LXR7932" s="203"/>
      <c r="LXS7932" s="203"/>
      <c r="LXT7932" s="203"/>
      <c r="LXU7932" s="203"/>
      <c r="LXV7932" s="203"/>
      <c r="LXW7932" s="203"/>
      <c r="LXX7932" s="203"/>
      <c r="LXY7932" s="203"/>
      <c r="LXZ7932" s="203"/>
      <c r="LYA7932" s="203"/>
      <c r="LYB7932" s="203"/>
      <c r="LYC7932" s="203"/>
      <c r="LYD7932" s="203"/>
      <c r="LYE7932" s="203"/>
      <c r="LYF7932" s="203"/>
      <c r="LYG7932" s="203"/>
      <c r="LYH7932" s="203"/>
      <c r="LYI7932" s="203"/>
      <c r="LYJ7932" s="203"/>
      <c r="LYK7932" s="203"/>
      <c r="LYL7932" s="203"/>
      <c r="LYM7932" s="203"/>
      <c r="LYN7932" s="203"/>
      <c r="LYO7932" s="203"/>
      <c r="LYP7932" s="203"/>
      <c r="LYQ7932" s="203"/>
      <c r="LYR7932" s="203"/>
      <c r="LYS7932" s="203"/>
      <c r="LYT7932" s="203"/>
      <c r="LYU7932" s="203"/>
      <c r="LYV7932" s="203"/>
      <c r="LYW7932" s="203"/>
      <c r="LYX7932" s="203"/>
      <c r="LYY7932" s="203"/>
      <c r="LYZ7932" s="203"/>
      <c r="LZA7932" s="203"/>
      <c r="LZB7932" s="203"/>
      <c r="LZC7932" s="203"/>
      <c r="LZD7932" s="203"/>
      <c r="LZE7932" s="203"/>
      <c r="LZF7932" s="203"/>
      <c r="LZG7932" s="203"/>
      <c r="LZH7932" s="203"/>
      <c r="LZI7932" s="203"/>
      <c r="LZJ7932" s="203"/>
      <c r="LZK7932" s="203"/>
      <c r="LZL7932" s="203"/>
      <c r="LZM7932" s="203"/>
      <c r="LZN7932" s="203"/>
      <c r="LZO7932" s="203"/>
      <c r="LZP7932" s="203"/>
      <c r="LZQ7932" s="203"/>
      <c r="LZR7932" s="203"/>
      <c r="LZS7932" s="203"/>
      <c r="LZT7932" s="203"/>
      <c r="LZU7932" s="203"/>
      <c r="LZV7932" s="203"/>
      <c r="LZW7932" s="203"/>
      <c r="LZX7932" s="203"/>
      <c r="LZY7932" s="203"/>
      <c r="LZZ7932" s="203"/>
      <c r="MAA7932" s="203"/>
      <c r="MAB7932" s="203"/>
      <c r="MAC7932" s="203"/>
      <c r="MAD7932" s="203"/>
      <c r="MAE7932" s="203"/>
      <c r="MAF7932" s="203"/>
      <c r="MAG7932" s="203"/>
      <c r="MAH7932" s="203"/>
      <c r="MAI7932" s="203"/>
      <c r="MAJ7932" s="203"/>
      <c r="MAK7932" s="203"/>
      <c r="MAL7932" s="203"/>
      <c r="MAM7932" s="203"/>
      <c r="MAN7932" s="203"/>
      <c r="MAO7932" s="203"/>
      <c r="MAP7932" s="203"/>
      <c r="MAQ7932" s="203"/>
      <c r="MAR7932" s="203"/>
      <c r="MAS7932" s="203"/>
      <c r="MAT7932" s="203"/>
      <c r="MAU7932" s="203"/>
      <c r="MAV7932" s="203"/>
      <c r="MAW7932" s="203"/>
      <c r="MAX7932" s="203"/>
      <c r="MAY7932" s="203"/>
      <c r="MAZ7932" s="203"/>
      <c r="MBA7932" s="203"/>
      <c r="MBB7932" s="203"/>
      <c r="MBC7932" s="203"/>
      <c r="MBD7932" s="203"/>
      <c r="MBE7932" s="203"/>
      <c r="MBF7932" s="203"/>
      <c r="MBG7932" s="203"/>
      <c r="MBH7932" s="203"/>
      <c r="MBI7932" s="203"/>
      <c r="MBJ7932" s="203"/>
      <c r="MBK7932" s="203"/>
      <c r="MBL7932" s="203"/>
      <c r="MBM7932" s="203"/>
      <c r="MBN7932" s="203"/>
      <c r="MBO7932" s="203"/>
      <c r="MBP7932" s="203"/>
      <c r="MBQ7932" s="203"/>
      <c r="MBR7932" s="203"/>
      <c r="MBS7932" s="203"/>
      <c r="MBT7932" s="203"/>
      <c r="MBU7932" s="203"/>
      <c r="MBV7932" s="203"/>
      <c r="MBW7932" s="203"/>
      <c r="MBX7932" s="203"/>
      <c r="MBY7932" s="203"/>
      <c r="MBZ7932" s="203"/>
      <c r="MCA7932" s="203"/>
      <c r="MCB7932" s="203"/>
      <c r="MCC7932" s="203"/>
      <c r="MCD7932" s="203"/>
      <c r="MCE7932" s="203"/>
      <c r="MCF7932" s="203"/>
      <c r="MCG7932" s="203"/>
      <c r="MCH7932" s="203"/>
      <c r="MCI7932" s="203"/>
      <c r="MCJ7932" s="203"/>
      <c r="MCK7932" s="203"/>
      <c r="MCL7932" s="203"/>
      <c r="MCM7932" s="203"/>
      <c r="MCN7932" s="203"/>
      <c r="MCO7932" s="203"/>
      <c r="MCP7932" s="203"/>
      <c r="MCQ7932" s="203"/>
      <c r="MCR7932" s="203"/>
      <c r="MCS7932" s="203"/>
      <c r="MCT7932" s="203"/>
      <c r="MCU7932" s="203"/>
      <c r="MCV7932" s="203"/>
      <c r="MCW7932" s="203"/>
      <c r="MCX7932" s="203"/>
      <c r="MCY7932" s="203"/>
      <c r="MCZ7932" s="203"/>
      <c r="MDA7932" s="203"/>
      <c r="MDB7932" s="203"/>
      <c r="MDC7932" s="203"/>
      <c r="MDD7932" s="203"/>
      <c r="MDE7932" s="203"/>
      <c r="MDF7932" s="203"/>
      <c r="MDG7932" s="203"/>
      <c r="MDH7932" s="203"/>
      <c r="MDI7932" s="203"/>
      <c r="MDJ7932" s="203"/>
      <c r="MDK7932" s="203"/>
      <c r="MDL7932" s="203"/>
      <c r="MDM7932" s="203"/>
      <c r="MDN7932" s="203"/>
      <c r="MDO7932" s="203"/>
      <c r="MDP7932" s="203"/>
      <c r="MDQ7932" s="203"/>
      <c r="MDR7932" s="203"/>
      <c r="MDS7932" s="203"/>
      <c r="MDT7932" s="203"/>
      <c r="MDU7932" s="203"/>
      <c r="MDV7932" s="203"/>
      <c r="MDW7932" s="203"/>
      <c r="MDX7932" s="203"/>
      <c r="MDY7932" s="203"/>
      <c r="MDZ7932" s="203"/>
      <c r="MEA7932" s="203"/>
      <c r="MEB7932" s="203"/>
      <c r="MEC7932" s="203"/>
      <c r="MED7932" s="203"/>
      <c r="MEE7932" s="203"/>
      <c r="MEF7932" s="203"/>
      <c r="MEG7932" s="203"/>
      <c r="MEH7932" s="203"/>
      <c r="MEI7932" s="203"/>
      <c r="MEJ7932" s="203"/>
      <c r="MEK7932" s="203"/>
      <c r="MEL7932" s="203"/>
      <c r="MEM7932" s="203"/>
      <c r="MEN7932" s="203"/>
      <c r="MEO7932" s="203"/>
      <c r="MEP7932" s="203"/>
      <c r="MEQ7932" s="203"/>
      <c r="MER7932" s="203"/>
      <c r="MES7932" s="203"/>
      <c r="MET7932" s="203"/>
      <c r="MEU7932" s="203"/>
      <c r="MEV7932" s="203"/>
      <c r="MEW7932" s="203"/>
      <c r="MEX7932" s="203"/>
      <c r="MEY7932" s="203"/>
      <c r="MEZ7932" s="203"/>
      <c r="MFA7932" s="203"/>
      <c r="MFB7932" s="203"/>
      <c r="MFC7932" s="203"/>
      <c r="MFD7932" s="203"/>
      <c r="MFE7932" s="203"/>
      <c r="MFF7932" s="203"/>
      <c r="MFG7932" s="203"/>
      <c r="MFH7932" s="203"/>
      <c r="MFI7932" s="203"/>
      <c r="MFJ7932" s="203"/>
      <c r="MFK7932" s="203"/>
      <c r="MFL7932" s="203"/>
      <c r="MFM7932" s="203"/>
      <c r="MFN7932" s="203"/>
      <c r="MFO7932" s="203"/>
      <c r="MFP7932" s="203"/>
      <c r="MFQ7932" s="203"/>
      <c r="MFR7932" s="203"/>
      <c r="MFS7932" s="203"/>
      <c r="MFT7932" s="203"/>
      <c r="MFU7932" s="203"/>
      <c r="MFV7932" s="203"/>
      <c r="MFW7932" s="203"/>
      <c r="MFX7932" s="203"/>
      <c r="MFY7932" s="203"/>
      <c r="MFZ7932" s="203"/>
      <c r="MGA7932" s="203"/>
      <c r="MGB7932" s="203"/>
      <c r="MGC7932" s="203"/>
      <c r="MGD7932" s="203"/>
      <c r="MGE7932" s="203"/>
      <c r="MGF7932" s="203"/>
      <c r="MGG7932" s="203"/>
      <c r="MGH7932" s="203"/>
      <c r="MGI7932" s="203"/>
      <c r="MGJ7932" s="203"/>
      <c r="MGK7932" s="203"/>
      <c r="MGL7932" s="203"/>
      <c r="MGM7932" s="203"/>
      <c r="MGN7932" s="203"/>
      <c r="MGO7932" s="203"/>
      <c r="MGP7932" s="203"/>
      <c r="MGQ7932" s="203"/>
      <c r="MGR7932" s="203"/>
      <c r="MGS7932" s="203"/>
      <c r="MGT7932" s="203"/>
      <c r="MGU7932" s="203"/>
      <c r="MGV7932" s="203"/>
      <c r="MGW7932" s="203"/>
      <c r="MGX7932" s="203"/>
      <c r="MGY7932" s="203"/>
      <c r="MGZ7932" s="203"/>
      <c r="MHA7932" s="203"/>
      <c r="MHB7932" s="203"/>
      <c r="MHC7932" s="203"/>
      <c r="MHD7932" s="203"/>
      <c r="MHE7932" s="203"/>
      <c r="MHF7932" s="203"/>
      <c r="MHG7932" s="203"/>
      <c r="MHH7932" s="203"/>
      <c r="MHI7932" s="203"/>
      <c r="MHJ7932" s="203"/>
      <c r="MHK7932" s="203"/>
      <c r="MHL7932" s="203"/>
      <c r="MHM7932" s="203"/>
      <c r="MHN7932" s="203"/>
      <c r="MHO7932" s="203"/>
      <c r="MHP7932" s="203"/>
      <c r="MHQ7932" s="203"/>
      <c r="MHR7932" s="203"/>
      <c r="MHS7932" s="203"/>
      <c r="MHT7932" s="203"/>
      <c r="MHU7932" s="203"/>
      <c r="MHV7932" s="203"/>
      <c r="MHW7932" s="203"/>
      <c r="MHX7932" s="203"/>
      <c r="MHY7932" s="203"/>
      <c r="MHZ7932" s="203"/>
      <c r="MIA7932" s="203"/>
      <c r="MIB7932" s="203"/>
      <c r="MIC7932" s="203"/>
      <c r="MID7932" s="203"/>
      <c r="MIE7932" s="203"/>
      <c r="MIF7932" s="203"/>
      <c r="MIG7932" s="203"/>
      <c r="MIH7932" s="203"/>
      <c r="MII7932" s="203"/>
      <c r="MIJ7932" s="203"/>
      <c r="MIK7932" s="203"/>
      <c r="MIL7932" s="203"/>
      <c r="MIM7932" s="203"/>
      <c r="MIN7932" s="203"/>
      <c r="MIO7932" s="203"/>
      <c r="MIP7932" s="203"/>
      <c r="MIQ7932" s="203"/>
      <c r="MIR7932" s="203"/>
      <c r="MIS7932" s="203"/>
      <c r="MIT7932" s="203"/>
      <c r="MIU7932" s="203"/>
      <c r="MIV7932" s="203"/>
      <c r="MIW7932" s="203"/>
      <c r="MIX7932" s="203"/>
      <c r="MIY7932" s="203"/>
      <c r="MIZ7932" s="203"/>
      <c r="MJA7932" s="203"/>
      <c r="MJB7932" s="203"/>
      <c r="MJC7932" s="203"/>
      <c r="MJD7932" s="203"/>
      <c r="MJE7932" s="203"/>
      <c r="MJF7932" s="203"/>
      <c r="MJG7932" s="203"/>
      <c r="MJH7932" s="203"/>
      <c r="MJI7932" s="203"/>
      <c r="MJJ7932" s="203"/>
      <c r="MJK7932" s="203"/>
      <c r="MJL7932" s="203"/>
      <c r="MJM7932" s="203"/>
      <c r="MJN7932" s="203"/>
      <c r="MJO7932" s="203"/>
      <c r="MJP7932" s="203"/>
      <c r="MJQ7932" s="203"/>
      <c r="MJR7932" s="203"/>
      <c r="MJS7932" s="203"/>
      <c r="MJT7932" s="203"/>
      <c r="MJU7932" s="203"/>
      <c r="MJV7932" s="203"/>
      <c r="MJW7932" s="203"/>
      <c r="MJX7932" s="203"/>
      <c r="MJY7932" s="203"/>
      <c r="MJZ7932" s="203"/>
      <c r="MKA7932" s="203"/>
      <c r="MKB7932" s="203"/>
      <c r="MKC7932" s="203"/>
      <c r="MKD7932" s="203"/>
      <c r="MKE7932" s="203"/>
      <c r="MKF7932" s="203"/>
      <c r="MKG7932" s="203"/>
      <c r="MKH7932" s="203"/>
      <c r="MKI7932" s="203"/>
      <c r="MKJ7932" s="203"/>
      <c r="MKK7932" s="203"/>
      <c r="MKL7932" s="203"/>
      <c r="MKM7932" s="203"/>
      <c r="MKN7932" s="203"/>
      <c r="MKO7932" s="203"/>
      <c r="MKP7932" s="203"/>
      <c r="MKQ7932" s="203"/>
      <c r="MKR7932" s="203"/>
      <c r="MKS7932" s="203"/>
      <c r="MKT7932" s="203"/>
      <c r="MKU7932" s="203"/>
      <c r="MKV7932" s="203"/>
      <c r="MKW7932" s="203"/>
      <c r="MKX7932" s="203"/>
      <c r="MKY7932" s="203"/>
      <c r="MKZ7932" s="203"/>
      <c r="MLA7932" s="203"/>
      <c r="MLB7932" s="203"/>
      <c r="MLC7932" s="203"/>
      <c r="MLD7932" s="203"/>
      <c r="MLE7932" s="203"/>
      <c r="MLF7932" s="203"/>
      <c r="MLG7932" s="203"/>
      <c r="MLH7932" s="203"/>
      <c r="MLI7932" s="203"/>
      <c r="MLJ7932" s="203"/>
      <c r="MLK7932" s="203"/>
      <c r="MLL7932" s="203"/>
      <c r="MLM7932" s="203"/>
      <c r="MLN7932" s="203"/>
      <c r="MLO7932" s="203"/>
      <c r="MLP7932" s="203"/>
      <c r="MLQ7932" s="203"/>
      <c r="MLR7932" s="203"/>
      <c r="MLS7932" s="203"/>
      <c r="MLT7932" s="203"/>
      <c r="MLU7932" s="203"/>
      <c r="MLV7932" s="203"/>
      <c r="MLW7932" s="203"/>
      <c r="MLX7932" s="203"/>
      <c r="MLY7932" s="203"/>
      <c r="MLZ7932" s="203"/>
      <c r="MMA7932" s="203"/>
      <c r="MMB7932" s="203"/>
      <c r="MMC7932" s="203"/>
      <c r="MMD7932" s="203"/>
      <c r="MME7932" s="203"/>
      <c r="MMF7932" s="203"/>
      <c r="MMG7932" s="203"/>
      <c r="MMH7932" s="203"/>
      <c r="MMI7932" s="203"/>
      <c r="MMJ7932" s="203"/>
      <c r="MMK7932" s="203"/>
      <c r="MML7932" s="203"/>
      <c r="MMM7932" s="203"/>
      <c r="MMN7932" s="203"/>
      <c r="MMO7932" s="203"/>
      <c r="MMP7932" s="203"/>
      <c r="MMQ7932" s="203"/>
      <c r="MMR7932" s="203"/>
      <c r="MMS7932" s="203"/>
      <c r="MMT7932" s="203"/>
      <c r="MMU7932" s="203"/>
      <c r="MMV7932" s="203"/>
      <c r="MMW7932" s="203"/>
      <c r="MMX7932" s="203"/>
      <c r="MMY7932" s="203"/>
      <c r="MMZ7932" s="203"/>
      <c r="MNA7932" s="203"/>
      <c r="MNB7932" s="203"/>
      <c r="MNC7932" s="203"/>
      <c r="MND7932" s="203"/>
      <c r="MNE7932" s="203"/>
      <c r="MNF7932" s="203"/>
      <c r="MNG7932" s="203"/>
      <c r="MNH7932" s="203"/>
      <c r="MNI7932" s="203"/>
      <c r="MNJ7932" s="203"/>
      <c r="MNK7932" s="203"/>
      <c r="MNL7932" s="203"/>
      <c r="MNM7932" s="203"/>
      <c r="MNN7932" s="203"/>
      <c r="MNO7932" s="203"/>
      <c r="MNP7932" s="203"/>
      <c r="MNQ7932" s="203"/>
      <c r="MNR7932" s="203"/>
      <c r="MNS7932" s="203"/>
      <c r="MNT7932" s="203"/>
      <c r="MNU7932" s="203"/>
      <c r="MNV7932" s="203"/>
      <c r="MNW7932" s="203"/>
      <c r="MNX7932" s="203"/>
      <c r="MNY7932" s="203"/>
      <c r="MNZ7932" s="203"/>
      <c r="MOA7932" s="203"/>
      <c r="MOB7932" s="203"/>
      <c r="MOC7932" s="203"/>
      <c r="MOD7932" s="203"/>
      <c r="MOE7932" s="203"/>
      <c r="MOF7932" s="203"/>
      <c r="MOG7932" s="203"/>
      <c r="MOH7932" s="203"/>
      <c r="MOI7932" s="203"/>
      <c r="MOJ7932" s="203"/>
      <c r="MOK7932" s="203"/>
      <c r="MOL7932" s="203"/>
      <c r="MOM7932" s="203"/>
      <c r="MON7932" s="203"/>
      <c r="MOO7932" s="203"/>
      <c r="MOP7932" s="203"/>
      <c r="MOQ7932" s="203"/>
      <c r="MOR7932" s="203"/>
      <c r="MOS7932" s="203"/>
      <c r="MOT7932" s="203"/>
      <c r="MOU7932" s="203"/>
      <c r="MOV7932" s="203"/>
      <c r="MOW7932" s="203"/>
      <c r="MOX7932" s="203"/>
      <c r="MOY7932" s="203"/>
      <c r="MOZ7932" s="203"/>
      <c r="MPA7932" s="203"/>
      <c r="MPB7932" s="203"/>
      <c r="MPC7932" s="203"/>
      <c r="MPD7932" s="203"/>
      <c r="MPE7932" s="203"/>
      <c r="MPF7932" s="203"/>
      <c r="MPG7932" s="203"/>
      <c r="MPH7932" s="203"/>
      <c r="MPI7932" s="203"/>
      <c r="MPJ7932" s="203"/>
      <c r="MPK7932" s="203"/>
      <c r="MPL7932" s="203"/>
      <c r="MPM7932" s="203"/>
      <c r="MPN7932" s="203"/>
      <c r="MPO7932" s="203"/>
      <c r="MPP7932" s="203"/>
      <c r="MPQ7932" s="203"/>
      <c r="MPR7932" s="203"/>
      <c r="MPS7932" s="203"/>
      <c r="MPT7932" s="203"/>
      <c r="MPU7932" s="203"/>
      <c r="MPV7932" s="203"/>
      <c r="MPW7932" s="203"/>
      <c r="MPX7932" s="203"/>
      <c r="MPY7932" s="203"/>
      <c r="MPZ7932" s="203"/>
      <c r="MQA7932" s="203"/>
      <c r="MQB7932" s="203"/>
      <c r="MQC7932" s="203"/>
      <c r="MQD7932" s="203"/>
      <c r="MQE7932" s="203"/>
      <c r="MQF7932" s="203"/>
      <c r="MQG7932" s="203"/>
      <c r="MQH7932" s="203"/>
      <c r="MQI7932" s="203"/>
      <c r="MQJ7932" s="203"/>
      <c r="MQK7932" s="203"/>
      <c r="MQL7932" s="203"/>
      <c r="MQM7932" s="203"/>
      <c r="MQN7932" s="203"/>
      <c r="MQO7932" s="203"/>
      <c r="MQP7932" s="203"/>
      <c r="MQQ7932" s="203"/>
      <c r="MQR7932" s="203"/>
      <c r="MQS7932" s="203"/>
      <c r="MQT7932" s="203"/>
      <c r="MQU7932" s="203"/>
      <c r="MQV7932" s="203"/>
      <c r="MQW7932" s="203"/>
      <c r="MQX7932" s="203"/>
      <c r="MQY7932" s="203"/>
      <c r="MQZ7932" s="203"/>
      <c r="MRA7932" s="203"/>
      <c r="MRB7932" s="203"/>
      <c r="MRC7932" s="203"/>
      <c r="MRD7932" s="203"/>
      <c r="MRE7932" s="203"/>
      <c r="MRF7932" s="203"/>
      <c r="MRG7932" s="203"/>
      <c r="MRH7932" s="203"/>
      <c r="MRI7932" s="203"/>
      <c r="MRJ7932" s="203"/>
      <c r="MRK7932" s="203"/>
      <c r="MRL7932" s="203"/>
      <c r="MRM7932" s="203"/>
      <c r="MRN7932" s="203"/>
      <c r="MRO7932" s="203"/>
      <c r="MRP7932" s="203"/>
      <c r="MRQ7932" s="203"/>
      <c r="MRR7932" s="203"/>
      <c r="MRS7932" s="203"/>
      <c r="MRT7932" s="203"/>
      <c r="MRU7932" s="203"/>
      <c r="MRV7932" s="203"/>
      <c r="MRW7932" s="203"/>
      <c r="MRX7932" s="203"/>
      <c r="MRY7932" s="203"/>
      <c r="MRZ7932" s="203"/>
      <c r="MSA7932" s="203"/>
      <c r="MSB7932" s="203"/>
      <c r="MSC7932" s="203"/>
      <c r="MSD7932" s="203"/>
      <c r="MSE7932" s="203"/>
      <c r="MSF7932" s="203"/>
      <c r="MSG7932" s="203"/>
      <c r="MSH7932" s="203"/>
      <c r="MSI7932" s="203"/>
      <c r="MSJ7932" s="203"/>
      <c r="MSK7932" s="203"/>
      <c r="MSL7932" s="203"/>
      <c r="MSM7932" s="203"/>
      <c r="MSN7932" s="203"/>
      <c r="MSO7932" s="203"/>
      <c r="MSP7932" s="203"/>
      <c r="MSQ7932" s="203"/>
      <c r="MSR7932" s="203"/>
      <c r="MSS7932" s="203"/>
      <c r="MST7932" s="203"/>
      <c r="MSU7932" s="203"/>
      <c r="MSV7932" s="203"/>
      <c r="MSW7932" s="203"/>
      <c r="MSX7932" s="203"/>
      <c r="MSY7932" s="203"/>
      <c r="MSZ7932" s="203"/>
      <c r="MTA7932" s="203"/>
      <c r="MTB7932" s="203"/>
      <c r="MTC7932" s="203"/>
      <c r="MTD7932" s="203"/>
      <c r="MTE7932" s="203"/>
      <c r="MTF7932" s="203"/>
      <c r="MTG7932" s="203"/>
      <c r="MTH7932" s="203"/>
      <c r="MTI7932" s="203"/>
      <c r="MTJ7932" s="203"/>
      <c r="MTK7932" s="203"/>
      <c r="MTL7932" s="203"/>
      <c r="MTM7932" s="203"/>
      <c r="MTN7932" s="203"/>
      <c r="MTO7932" s="203"/>
      <c r="MTP7932" s="203"/>
      <c r="MTQ7932" s="203"/>
      <c r="MTR7932" s="203"/>
      <c r="MTS7932" s="203"/>
      <c r="MTT7932" s="203"/>
      <c r="MTU7932" s="203"/>
      <c r="MTV7932" s="203"/>
      <c r="MTW7932" s="203"/>
      <c r="MTX7932" s="203"/>
      <c r="MTY7932" s="203"/>
      <c r="MTZ7932" s="203"/>
      <c r="MUA7932" s="203"/>
      <c r="MUB7932" s="203"/>
      <c r="MUC7932" s="203"/>
      <c r="MUD7932" s="203"/>
      <c r="MUE7932" s="203"/>
      <c r="MUF7932" s="203"/>
      <c r="MUG7932" s="203"/>
      <c r="MUH7932" s="203"/>
      <c r="MUI7932" s="203"/>
      <c r="MUJ7932" s="203"/>
      <c r="MUK7932" s="203"/>
      <c r="MUL7932" s="203"/>
      <c r="MUM7932" s="203"/>
      <c r="MUN7932" s="203"/>
      <c r="MUO7932" s="203"/>
      <c r="MUP7932" s="203"/>
      <c r="MUQ7932" s="203"/>
      <c r="MUR7932" s="203"/>
      <c r="MUS7932" s="203"/>
      <c r="MUT7932" s="203"/>
      <c r="MUU7932" s="203"/>
      <c r="MUV7932" s="203"/>
      <c r="MUW7932" s="203"/>
      <c r="MUX7932" s="203"/>
      <c r="MUY7932" s="203"/>
      <c r="MUZ7932" s="203"/>
      <c r="MVA7932" s="203"/>
      <c r="MVB7932" s="203"/>
      <c r="MVC7932" s="203"/>
      <c r="MVD7932" s="203"/>
      <c r="MVE7932" s="203"/>
      <c r="MVF7932" s="203"/>
      <c r="MVG7932" s="203"/>
      <c r="MVH7932" s="203"/>
      <c r="MVI7932" s="203"/>
      <c r="MVJ7932" s="203"/>
      <c r="MVK7932" s="203"/>
      <c r="MVL7932" s="203"/>
      <c r="MVM7932" s="203"/>
      <c r="MVN7932" s="203"/>
      <c r="MVO7932" s="203"/>
      <c r="MVP7932" s="203"/>
      <c r="MVQ7932" s="203"/>
      <c r="MVR7932" s="203"/>
      <c r="MVS7932" s="203"/>
      <c r="MVT7932" s="203"/>
      <c r="MVU7932" s="203"/>
      <c r="MVV7932" s="203"/>
      <c r="MVW7932" s="203"/>
      <c r="MVX7932" s="203"/>
      <c r="MVY7932" s="203"/>
      <c r="MVZ7932" s="203"/>
      <c r="MWA7932" s="203"/>
      <c r="MWB7932" s="203"/>
      <c r="MWC7932" s="203"/>
      <c r="MWD7932" s="203"/>
      <c r="MWE7932" s="203"/>
      <c r="MWF7932" s="203"/>
      <c r="MWG7932" s="203"/>
      <c r="MWH7932" s="203"/>
      <c r="MWI7932" s="203"/>
      <c r="MWJ7932" s="203"/>
      <c r="MWK7932" s="203"/>
      <c r="MWL7932" s="203"/>
      <c r="MWM7932" s="203"/>
      <c r="MWN7932" s="203"/>
      <c r="MWO7932" s="203"/>
      <c r="MWP7932" s="203"/>
      <c r="MWQ7932" s="203"/>
      <c r="MWR7932" s="203"/>
      <c r="MWS7932" s="203"/>
      <c r="MWT7932" s="203"/>
      <c r="MWU7932" s="203"/>
      <c r="MWV7932" s="203"/>
      <c r="MWW7932" s="203"/>
      <c r="MWX7932" s="203"/>
      <c r="MWY7932" s="203"/>
      <c r="MWZ7932" s="203"/>
      <c r="MXA7932" s="203"/>
      <c r="MXB7932" s="203"/>
      <c r="MXC7932" s="203"/>
      <c r="MXD7932" s="203"/>
      <c r="MXE7932" s="203"/>
      <c r="MXF7932" s="203"/>
      <c r="MXG7932" s="203"/>
      <c r="MXH7932" s="203"/>
      <c r="MXI7932" s="203"/>
      <c r="MXJ7932" s="203"/>
      <c r="MXK7932" s="203"/>
      <c r="MXL7932" s="203"/>
      <c r="MXM7932" s="203"/>
      <c r="MXN7932" s="203"/>
      <c r="MXO7932" s="203"/>
      <c r="MXP7932" s="203"/>
      <c r="MXQ7932" s="203"/>
      <c r="MXR7932" s="203"/>
      <c r="MXS7932" s="203"/>
      <c r="MXT7932" s="203"/>
      <c r="MXU7932" s="203"/>
      <c r="MXV7932" s="203"/>
      <c r="MXW7932" s="203"/>
      <c r="MXX7932" s="203"/>
      <c r="MXY7932" s="203"/>
      <c r="MXZ7932" s="203"/>
      <c r="MYA7932" s="203"/>
      <c r="MYB7932" s="203"/>
      <c r="MYC7932" s="203"/>
      <c r="MYD7932" s="203"/>
      <c r="MYE7932" s="203"/>
      <c r="MYF7932" s="203"/>
      <c r="MYG7932" s="203"/>
      <c r="MYH7932" s="203"/>
      <c r="MYI7932" s="203"/>
      <c r="MYJ7932" s="203"/>
      <c r="MYK7932" s="203"/>
      <c r="MYL7932" s="203"/>
      <c r="MYM7932" s="203"/>
      <c r="MYN7932" s="203"/>
      <c r="MYO7932" s="203"/>
      <c r="MYP7932" s="203"/>
      <c r="MYQ7932" s="203"/>
      <c r="MYR7932" s="203"/>
      <c r="MYS7932" s="203"/>
      <c r="MYT7932" s="203"/>
      <c r="MYU7932" s="203"/>
      <c r="MYV7932" s="203"/>
      <c r="MYW7932" s="203"/>
      <c r="MYX7932" s="203"/>
      <c r="MYY7932" s="203"/>
      <c r="MYZ7932" s="203"/>
      <c r="MZA7932" s="203"/>
      <c r="MZB7932" s="203"/>
      <c r="MZC7932" s="203"/>
      <c r="MZD7932" s="203"/>
      <c r="MZE7932" s="203"/>
      <c r="MZF7932" s="203"/>
      <c r="MZG7932" s="203"/>
      <c r="MZH7932" s="203"/>
      <c r="MZI7932" s="203"/>
      <c r="MZJ7932" s="203"/>
      <c r="MZK7932" s="203"/>
      <c r="MZL7932" s="203"/>
      <c r="MZM7932" s="203"/>
      <c r="MZN7932" s="203"/>
      <c r="MZO7932" s="203"/>
      <c r="MZP7932" s="203"/>
      <c r="MZQ7932" s="203"/>
      <c r="MZR7932" s="203"/>
      <c r="MZS7932" s="203"/>
      <c r="MZT7932" s="203"/>
      <c r="MZU7932" s="203"/>
      <c r="MZV7932" s="203"/>
      <c r="MZW7932" s="203"/>
      <c r="MZX7932" s="203"/>
      <c r="MZY7932" s="203"/>
      <c r="MZZ7932" s="203"/>
      <c r="NAA7932" s="203"/>
      <c r="NAB7932" s="203"/>
      <c r="NAC7932" s="203"/>
      <c r="NAD7932" s="203"/>
      <c r="NAE7932" s="203"/>
      <c r="NAF7932" s="203"/>
      <c r="NAG7932" s="203"/>
      <c r="NAH7932" s="203"/>
      <c r="NAI7932" s="203"/>
      <c r="NAJ7932" s="203"/>
      <c r="NAK7932" s="203"/>
      <c r="NAL7932" s="203"/>
      <c r="NAM7932" s="203"/>
      <c r="NAN7932" s="203"/>
      <c r="NAO7932" s="203"/>
      <c r="NAP7932" s="203"/>
      <c r="NAQ7932" s="203"/>
      <c r="NAR7932" s="203"/>
      <c r="NAS7932" s="203"/>
      <c r="NAT7932" s="203"/>
      <c r="NAU7932" s="203"/>
      <c r="NAV7932" s="203"/>
      <c r="NAW7932" s="203"/>
      <c r="NAX7932" s="203"/>
      <c r="NAY7932" s="203"/>
      <c r="NAZ7932" s="203"/>
      <c r="NBA7932" s="203"/>
      <c r="NBB7932" s="203"/>
      <c r="NBC7932" s="203"/>
      <c r="NBD7932" s="203"/>
      <c r="NBE7932" s="203"/>
      <c r="NBF7932" s="203"/>
      <c r="NBG7932" s="203"/>
      <c r="NBH7932" s="203"/>
      <c r="NBI7932" s="203"/>
      <c r="NBJ7932" s="203"/>
      <c r="NBK7932" s="203"/>
      <c r="NBL7932" s="203"/>
      <c r="NBM7932" s="203"/>
      <c r="NBN7932" s="203"/>
      <c r="NBO7932" s="203"/>
      <c r="NBP7932" s="203"/>
      <c r="NBQ7932" s="203"/>
      <c r="NBR7932" s="203"/>
      <c r="NBS7932" s="203"/>
      <c r="NBT7932" s="203"/>
      <c r="NBU7932" s="203"/>
      <c r="NBV7932" s="203"/>
      <c r="NBW7932" s="203"/>
      <c r="NBX7932" s="203"/>
      <c r="NBY7932" s="203"/>
      <c r="NBZ7932" s="203"/>
      <c r="NCA7932" s="203"/>
      <c r="NCB7932" s="203"/>
      <c r="NCC7932" s="203"/>
      <c r="NCD7932" s="203"/>
      <c r="NCE7932" s="203"/>
      <c r="NCF7932" s="203"/>
      <c r="NCG7932" s="203"/>
      <c r="NCH7932" s="203"/>
      <c r="NCI7932" s="203"/>
      <c r="NCJ7932" s="203"/>
      <c r="NCK7932" s="203"/>
      <c r="NCL7932" s="203"/>
      <c r="NCM7932" s="203"/>
      <c r="NCN7932" s="203"/>
      <c r="NCO7932" s="203"/>
      <c r="NCP7932" s="203"/>
      <c r="NCQ7932" s="203"/>
      <c r="NCR7932" s="203"/>
      <c r="NCS7932" s="203"/>
      <c r="NCT7932" s="203"/>
      <c r="NCU7932" s="203"/>
      <c r="NCV7932" s="203"/>
      <c r="NCW7932" s="203"/>
      <c r="NCX7932" s="203"/>
      <c r="NCY7932" s="203"/>
      <c r="NCZ7932" s="203"/>
      <c r="NDA7932" s="203"/>
      <c r="NDB7932" s="203"/>
      <c r="NDC7932" s="203"/>
      <c r="NDD7932" s="203"/>
      <c r="NDE7932" s="203"/>
      <c r="NDF7932" s="203"/>
      <c r="NDG7932" s="203"/>
      <c r="NDH7932" s="203"/>
      <c r="NDI7932" s="203"/>
      <c r="NDJ7932" s="203"/>
      <c r="NDK7932" s="203"/>
      <c r="NDL7932" s="203"/>
      <c r="NDM7932" s="203"/>
      <c r="NDN7932" s="203"/>
      <c r="NDO7932" s="203"/>
      <c r="NDP7932" s="203"/>
      <c r="NDQ7932" s="203"/>
      <c r="NDR7932" s="203"/>
      <c r="NDS7932" s="203"/>
      <c r="NDT7932" s="203"/>
      <c r="NDU7932" s="203"/>
      <c r="NDV7932" s="203"/>
      <c r="NDW7932" s="203"/>
      <c r="NDX7932" s="203"/>
      <c r="NDY7932" s="203"/>
      <c r="NDZ7932" s="203"/>
      <c r="NEA7932" s="203"/>
      <c r="NEB7932" s="203"/>
      <c r="NEC7932" s="203"/>
      <c r="NED7932" s="203"/>
      <c r="NEE7932" s="203"/>
      <c r="NEF7932" s="203"/>
      <c r="NEG7932" s="203"/>
      <c r="NEH7932" s="203"/>
      <c r="NEI7932" s="203"/>
      <c r="NEJ7932" s="203"/>
      <c r="NEK7932" s="203"/>
      <c r="NEL7932" s="203"/>
      <c r="NEM7932" s="203"/>
      <c r="NEN7932" s="203"/>
      <c r="NEO7932" s="203"/>
      <c r="NEP7932" s="203"/>
      <c r="NEQ7932" s="203"/>
      <c r="NER7932" s="203"/>
      <c r="NES7932" s="203"/>
      <c r="NET7932" s="203"/>
      <c r="NEU7932" s="203"/>
      <c r="NEV7932" s="203"/>
      <c r="NEW7932" s="203"/>
      <c r="NEX7932" s="203"/>
      <c r="NEY7932" s="203"/>
      <c r="NEZ7932" s="203"/>
      <c r="NFA7932" s="203"/>
      <c r="NFB7932" s="203"/>
      <c r="NFC7932" s="203"/>
      <c r="NFD7932" s="203"/>
      <c r="NFE7932" s="203"/>
      <c r="NFF7932" s="203"/>
      <c r="NFG7932" s="203"/>
      <c r="NFH7932" s="203"/>
      <c r="NFI7932" s="203"/>
      <c r="NFJ7932" s="203"/>
      <c r="NFK7932" s="203"/>
      <c r="NFL7932" s="203"/>
      <c r="NFM7932" s="203"/>
      <c r="NFN7932" s="203"/>
      <c r="NFO7932" s="203"/>
      <c r="NFP7932" s="203"/>
      <c r="NFQ7932" s="203"/>
      <c r="NFR7932" s="203"/>
      <c r="NFS7932" s="203"/>
      <c r="NFT7932" s="203"/>
      <c r="NFU7932" s="203"/>
      <c r="NFV7932" s="203"/>
      <c r="NFW7932" s="203"/>
      <c r="NFX7932" s="203"/>
      <c r="NFY7932" s="203"/>
      <c r="NFZ7932" s="203"/>
      <c r="NGA7932" s="203"/>
      <c r="NGB7932" s="203"/>
      <c r="NGC7932" s="203"/>
      <c r="NGD7932" s="203"/>
      <c r="NGE7932" s="203"/>
      <c r="NGF7932" s="203"/>
      <c r="NGG7932" s="203"/>
      <c r="NGH7932" s="203"/>
      <c r="NGI7932" s="203"/>
      <c r="NGJ7932" s="203"/>
      <c r="NGK7932" s="203"/>
      <c r="NGL7932" s="203"/>
      <c r="NGM7932" s="203"/>
      <c r="NGN7932" s="203"/>
      <c r="NGO7932" s="203"/>
      <c r="NGP7932" s="203"/>
      <c r="NGQ7932" s="203"/>
      <c r="NGR7932" s="203"/>
      <c r="NGS7932" s="203"/>
      <c r="NGT7932" s="203"/>
      <c r="NGU7932" s="203"/>
      <c r="NGV7932" s="203"/>
      <c r="NGW7932" s="203"/>
      <c r="NGX7932" s="203"/>
      <c r="NGY7932" s="203"/>
      <c r="NGZ7932" s="203"/>
      <c r="NHA7932" s="203"/>
      <c r="NHB7932" s="203"/>
      <c r="NHC7932" s="203"/>
      <c r="NHD7932" s="203"/>
      <c r="NHE7932" s="203"/>
      <c r="NHF7932" s="203"/>
      <c r="NHG7932" s="203"/>
      <c r="NHH7932" s="203"/>
      <c r="NHI7932" s="203"/>
      <c r="NHJ7932" s="203"/>
      <c r="NHK7932" s="203"/>
      <c r="NHL7932" s="203"/>
      <c r="NHM7932" s="203"/>
      <c r="NHN7932" s="203"/>
      <c r="NHO7932" s="203"/>
      <c r="NHP7932" s="203"/>
      <c r="NHQ7932" s="203"/>
      <c r="NHR7932" s="203"/>
      <c r="NHS7932" s="203"/>
      <c r="NHT7932" s="203"/>
      <c r="NHU7932" s="203"/>
      <c r="NHV7932" s="203"/>
      <c r="NHW7932" s="203"/>
      <c r="NHX7932" s="203"/>
      <c r="NHY7932" s="203"/>
      <c r="NHZ7932" s="203"/>
      <c r="NIA7932" s="203"/>
      <c r="NIB7932" s="203"/>
      <c r="NIC7932" s="203"/>
      <c r="NID7932" s="203"/>
      <c r="NIE7932" s="203"/>
      <c r="NIF7932" s="203"/>
      <c r="NIG7932" s="203"/>
      <c r="NIH7932" s="203"/>
      <c r="NII7932" s="203"/>
      <c r="NIJ7932" s="203"/>
      <c r="NIK7932" s="203"/>
      <c r="NIL7932" s="203"/>
      <c r="NIM7932" s="203"/>
      <c r="NIN7932" s="203"/>
      <c r="NIO7932" s="203"/>
      <c r="NIP7932" s="203"/>
      <c r="NIQ7932" s="203"/>
      <c r="NIR7932" s="203"/>
      <c r="NIS7932" s="203"/>
      <c r="NIT7932" s="203"/>
      <c r="NIU7932" s="203"/>
      <c r="NIV7932" s="203"/>
      <c r="NIW7932" s="203"/>
      <c r="NIX7932" s="203"/>
      <c r="NIY7932" s="203"/>
      <c r="NIZ7932" s="203"/>
      <c r="NJA7932" s="203"/>
      <c r="NJB7932" s="203"/>
      <c r="NJC7932" s="203"/>
      <c r="NJD7932" s="203"/>
      <c r="NJE7932" s="203"/>
      <c r="NJF7932" s="203"/>
      <c r="NJG7932" s="203"/>
      <c r="NJH7932" s="203"/>
      <c r="NJI7932" s="203"/>
      <c r="NJJ7932" s="203"/>
      <c r="NJK7932" s="203"/>
      <c r="NJL7932" s="203"/>
      <c r="NJM7932" s="203"/>
      <c r="NJN7932" s="203"/>
      <c r="NJO7932" s="203"/>
      <c r="NJP7932" s="203"/>
      <c r="NJQ7932" s="203"/>
      <c r="NJR7932" s="203"/>
      <c r="NJS7932" s="203"/>
      <c r="NJT7932" s="203"/>
      <c r="NJU7932" s="203"/>
      <c r="NJV7932" s="203"/>
      <c r="NJW7932" s="203"/>
      <c r="NJX7932" s="203"/>
      <c r="NJY7932" s="203"/>
      <c r="NJZ7932" s="203"/>
      <c r="NKA7932" s="203"/>
      <c r="NKB7932" s="203"/>
      <c r="NKC7932" s="203"/>
      <c r="NKD7932" s="203"/>
      <c r="NKE7932" s="203"/>
      <c r="NKF7932" s="203"/>
      <c r="NKG7932" s="203"/>
      <c r="NKH7932" s="203"/>
      <c r="NKI7932" s="203"/>
      <c r="NKJ7932" s="203"/>
      <c r="NKK7932" s="203"/>
      <c r="NKL7932" s="203"/>
      <c r="NKM7932" s="203"/>
      <c r="NKN7932" s="203"/>
      <c r="NKO7932" s="203"/>
      <c r="NKP7932" s="203"/>
      <c r="NKQ7932" s="203"/>
      <c r="NKR7932" s="203"/>
      <c r="NKS7932" s="203"/>
      <c r="NKT7932" s="203"/>
      <c r="NKU7932" s="203"/>
      <c r="NKV7932" s="203"/>
      <c r="NKW7932" s="203"/>
      <c r="NKX7932" s="203"/>
      <c r="NKY7932" s="203"/>
      <c r="NKZ7932" s="203"/>
      <c r="NLA7932" s="203"/>
      <c r="NLB7932" s="203"/>
      <c r="NLC7932" s="203"/>
      <c r="NLD7932" s="203"/>
      <c r="NLE7932" s="203"/>
      <c r="NLF7932" s="203"/>
      <c r="NLG7932" s="203"/>
      <c r="NLH7932" s="203"/>
      <c r="NLI7932" s="203"/>
      <c r="NLJ7932" s="203"/>
      <c r="NLK7932" s="203"/>
      <c r="NLL7932" s="203"/>
      <c r="NLM7932" s="203"/>
      <c r="NLN7932" s="203"/>
      <c r="NLO7932" s="203"/>
      <c r="NLP7932" s="203"/>
      <c r="NLQ7932" s="203"/>
      <c r="NLR7932" s="203"/>
      <c r="NLS7932" s="203"/>
      <c r="NLT7932" s="203"/>
      <c r="NLU7932" s="203"/>
      <c r="NLV7932" s="203"/>
      <c r="NLW7932" s="203"/>
      <c r="NLX7932" s="203"/>
      <c r="NLY7932" s="203"/>
      <c r="NLZ7932" s="203"/>
      <c r="NMA7932" s="203"/>
      <c r="NMB7932" s="203"/>
      <c r="NMC7932" s="203"/>
      <c r="NMD7932" s="203"/>
      <c r="NME7932" s="203"/>
      <c r="NMF7932" s="203"/>
      <c r="NMG7932" s="203"/>
      <c r="NMH7932" s="203"/>
      <c r="NMI7932" s="203"/>
      <c r="NMJ7932" s="203"/>
      <c r="NMK7932" s="203"/>
      <c r="NML7932" s="203"/>
      <c r="NMM7932" s="203"/>
      <c r="NMN7932" s="203"/>
      <c r="NMO7932" s="203"/>
      <c r="NMP7932" s="203"/>
      <c r="NMQ7932" s="203"/>
      <c r="NMR7932" s="203"/>
      <c r="NMS7932" s="203"/>
      <c r="NMT7932" s="203"/>
      <c r="NMU7932" s="203"/>
      <c r="NMV7932" s="203"/>
      <c r="NMW7932" s="203"/>
      <c r="NMX7932" s="203"/>
      <c r="NMY7932" s="203"/>
      <c r="NMZ7932" s="203"/>
      <c r="NNA7932" s="203"/>
      <c r="NNB7932" s="203"/>
      <c r="NNC7932" s="203"/>
      <c r="NND7932" s="203"/>
      <c r="NNE7932" s="203"/>
      <c r="NNF7932" s="203"/>
      <c r="NNG7932" s="203"/>
      <c r="NNH7932" s="203"/>
      <c r="NNI7932" s="203"/>
      <c r="NNJ7932" s="203"/>
      <c r="NNK7932" s="203"/>
      <c r="NNL7932" s="203"/>
      <c r="NNM7932" s="203"/>
      <c r="NNN7932" s="203"/>
      <c r="NNO7932" s="203"/>
      <c r="NNP7932" s="203"/>
      <c r="NNQ7932" s="203"/>
      <c r="NNR7932" s="203"/>
      <c r="NNS7932" s="203"/>
      <c r="NNT7932" s="203"/>
      <c r="NNU7932" s="203"/>
      <c r="NNV7932" s="203"/>
      <c r="NNW7932" s="203"/>
      <c r="NNX7932" s="203"/>
      <c r="NNY7932" s="203"/>
      <c r="NNZ7932" s="203"/>
      <c r="NOA7932" s="203"/>
      <c r="NOB7932" s="203"/>
      <c r="NOC7932" s="203"/>
      <c r="NOD7932" s="203"/>
      <c r="NOE7932" s="203"/>
      <c r="NOF7932" s="203"/>
      <c r="NOG7932" s="203"/>
      <c r="NOH7932" s="203"/>
      <c r="NOI7932" s="203"/>
      <c r="NOJ7932" s="203"/>
      <c r="NOK7932" s="203"/>
      <c r="NOL7932" s="203"/>
      <c r="NOM7932" s="203"/>
      <c r="NON7932" s="203"/>
      <c r="NOO7932" s="203"/>
      <c r="NOP7932" s="203"/>
      <c r="NOQ7932" s="203"/>
      <c r="NOR7932" s="203"/>
      <c r="NOS7932" s="203"/>
      <c r="NOT7932" s="203"/>
      <c r="NOU7932" s="203"/>
      <c r="NOV7932" s="203"/>
      <c r="NOW7932" s="203"/>
      <c r="NOX7932" s="203"/>
      <c r="NOY7932" s="203"/>
      <c r="NOZ7932" s="203"/>
      <c r="NPA7932" s="203"/>
      <c r="NPB7932" s="203"/>
      <c r="NPC7932" s="203"/>
      <c r="NPD7932" s="203"/>
      <c r="NPE7932" s="203"/>
      <c r="NPF7932" s="203"/>
      <c r="NPG7932" s="203"/>
      <c r="NPH7932" s="203"/>
      <c r="NPI7932" s="203"/>
      <c r="NPJ7932" s="203"/>
      <c r="NPK7932" s="203"/>
      <c r="NPL7932" s="203"/>
      <c r="NPM7932" s="203"/>
      <c r="NPN7932" s="203"/>
      <c r="NPO7932" s="203"/>
      <c r="NPP7932" s="203"/>
      <c r="NPQ7932" s="203"/>
      <c r="NPR7932" s="203"/>
      <c r="NPS7932" s="203"/>
      <c r="NPT7932" s="203"/>
      <c r="NPU7932" s="203"/>
      <c r="NPV7932" s="203"/>
      <c r="NPW7932" s="203"/>
      <c r="NPX7932" s="203"/>
      <c r="NPY7932" s="203"/>
      <c r="NPZ7932" s="203"/>
      <c r="NQA7932" s="203"/>
      <c r="NQB7932" s="203"/>
      <c r="NQC7932" s="203"/>
      <c r="NQD7932" s="203"/>
      <c r="NQE7932" s="203"/>
      <c r="NQF7932" s="203"/>
      <c r="NQG7932" s="203"/>
      <c r="NQH7932" s="203"/>
      <c r="NQI7932" s="203"/>
      <c r="NQJ7932" s="203"/>
      <c r="NQK7932" s="203"/>
      <c r="NQL7932" s="203"/>
      <c r="NQM7932" s="203"/>
      <c r="NQN7932" s="203"/>
      <c r="NQO7932" s="203"/>
      <c r="NQP7932" s="203"/>
      <c r="NQQ7932" s="203"/>
      <c r="NQR7932" s="203"/>
      <c r="NQS7932" s="203"/>
      <c r="NQT7932" s="203"/>
      <c r="NQU7932" s="203"/>
      <c r="NQV7932" s="203"/>
      <c r="NQW7932" s="203"/>
      <c r="NQX7932" s="203"/>
      <c r="NQY7932" s="203"/>
      <c r="NQZ7932" s="203"/>
      <c r="NRA7932" s="203"/>
      <c r="NRB7932" s="203"/>
      <c r="NRC7932" s="203"/>
      <c r="NRD7932" s="203"/>
      <c r="NRE7932" s="203"/>
      <c r="NRF7932" s="203"/>
      <c r="NRG7932" s="203"/>
      <c r="NRH7932" s="203"/>
      <c r="NRI7932" s="203"/>
      <c r="NRJ7932" s="203"/>
      <c r="NRK7932" s="203"/>
      <c r="NRL7932" s="203"/>
      <c r="NRM7932" s="203"/>
      <c r="NRN7932" s="203"/>
      <c r="NRO7932" s="203"/>
      <c r="NRP7932" s="203"/>
      <c r="NRQ7932" s="203"/>
      <c r="NRR7932" s="203"/>
      <c r="NRS7932" s="203"/>
      <c r="NRT7932" s="203"/>
      <c r="NRU7932" s="203"/>
      <c r="NRV7932" s="203"/>
      <c r="NRW7932" s="203"/>
      <c r="NRX7932" s="203"/>
      <c r="NRY7932" s="203"/>
      <c r="NRZ7932" s="203"/>
      <c r="NSA7932" s="203"/>
      <c r="NSB7932" s="203"/>
      <c r="NSC7932" s="203"/>
      <c r="NSD7932" s="203"/>
      <c r="NSE7932" s="203"/>
      <c r="NSF7932" s="203"/>
      <c r="NSG7932" s="203"/>
      <c r="NSH7932" s="203"/>
      <c r="NSI7932" s="203"/>
      <c r="NSJ7932" s="203"/>
      <c r="NSK7932" s="203"/>
      <c r="NSL7932" s="203"/>
      <c r="NSM7932" s="203"/>
      <c r="NSN7932" s="203"/>
      <c r="NSO7932" s="203"/>
      <c r="NSP7932" s="203"/>
      <c r="NSQ7932" s="203"/>
      <c r="NSR7932" s="203"/>
      <c r="NSS7932" s="203"/>
      <c r="NST7932" s="203"/>
      <c r="NSU7932" s="203"/>
      <c r="NSV7932" s="203"/>
      <c r="NSW7932" s="203"/>
      <c r="NSX7932" s="203"/>
      <c r="NSY7932" s="203"/>
      <c r="NSZ7932" s="203"/>
      <c r="NTA7932" s="203"/>
      <c r="NTB7932" s="203"/>
      <c r="NTC7932" s="203"/>
      <c r="NTD7932" s="203"/>
      <c r="NTE7932" s="203"/>
      <c r="NTF7932" s="203"/>
      <c r="NTG7932" s="203"/>
      <c r="NTH7932" s="203"/>
      <c r="NTI7932" s="203"/>
      <c r="NTJ7932" s="203"/>
      <c r="NTK7932" s="203"/>
      <c r="NTL7932" s="203"/>
      <c r="NTM7932" s="203"/>
      <c r="NTN7932" s="203"/>
      <c r="NTO7932" s="203"/>
      <c r="NTP7932" s="203"/>
      <c r="NTQ7932" s="203"/>
      <c r="NTR7932" s="203"/>
      <c r="NTS7932" s="203"/>
      <c r="NTT7932" s="203"/>
      <c r="NTU7932" s="203"/>
      <c r="NTV7932" s="203"/>
      <c r="NTW7932" s="203"/>
      <c r="NTX7932" s="203"/>
      <c r="NTY7932" s="203"/>
      <c r="NTZ7932" s="203"/>
      <c r="NUA7932" s="203"/>
      <c r="NUB7932" s="203"/>
      <c r="NUC7932" s="203"/>
      <c r="NUD7932" s="203"/>
      <c r="NUE7932" s="203"/>
      <c r="NUF7932" s="203"/>
      <c r="NUG7932" s="203"/>
      <c r="NUH7932" s="203"/>
      <c r="NUI7932" s="203"/>
      <c r="NUJ7932" s="203"/>
      <c r="NUK7932" s="203"/>
      <c r="NUL7932" s="203"/>
      <c r="NUM7932" s="203"/>
      <c r="NUN7932" s="203"/>
      <c r="NUO7932" s="203"/>
      <c r="NUP7932" s="203"/>
      <c r="NUQ7932" s="203"/>
      <c r="NUR7932" s="203"/>
      <c r="NUS7932" s="203"/>
      <c r="NUT7932" s="203"/>
      <c r="NUU7932" s="203"/>
      <c r="NUV7932" s="203"/>
      <c r="NUW7932" s="203"/>
      <c r="NUX7932" s="203"/>
      <c r="NUY7932" s="203"/>
      <c r="NUZ7932" s="203"/>
      <c r="NVA7932" s="203"/>
      <c r="NVB7932" s="203"/>
      <c r="NVC7932" s="203"/>
      <c r="NVD7932" s="203"/>
      <c r="NVE7932" s="203"/>
      <c r="NVF7932" s="203"/>
      <c r="NVG7932" s="203"/>
      <c r="NVH7932" s="203"/>
      <c r="NVI7932" s="203"/>
      <c r="NVJ7932" s="203"/>
      <c r="NVK7932" s="203"/>
      <c r="NVL7932" s="203"/>
      <c r="NVM7932" s="203"/>
      <c r="NVN7932" s="203"/>
      <c r="NVO7932" s="203"/>
      <c r="NVP7932" s="203"/>
      <c r="NVQ7932" s="203"/>
      <c r="NVR7932" s="203"/>
      <c r="NVS7932" s="203"/>
      <c r="NVT7932" s="203"/>
      <c r="NVU7932" s="203"/>
      <c r="NVV7932" s="203"/>
      <c r="NVW7932" s="203"/>
      <c r="NVX7932" s="203"/>
      <c r="NVY7932" s="203"/>
      <c r="NVZ7932" s="203"/>
      <c r="NWA7932" s="203"/>
      <c r="NWB7932" s="203"/>
      <c r="NWC7932" s="203"/>
      <c r="NWD7932" s="203"/>
      <c r="NWE7932" s="203"/>
      <c r="NWF7932" s="203"/>
      <c r="NWG7932" s="203"/>
      <c r="NWH7932" s="203"/>
      <c r="NWI7932" s="203"/>
      <c r="NWJ7932" s="203"/>
      <c r="NWK7932" s="203"/>
      <c r="NWL7932" s="203"/>
      <c r="NWM7932" s="203"/>
      <c r="NWN7932" s="203"/>
      <c r="NWO7932" s="203"/>
      <c r="NWP7932" s="203"/>
      <c r="NWQ7932" s="203"/>
      <c r="NWR7932" s="203"/>
      <c r="NWS7932" s="203"/>
      <c r="NWT7932" s="203"/>
      <c r="NWU7932" s="203"/>
      <c r="NWV7932" s="203"/>
      <c r="NWW7932" s="203"/>
      <c r="NWX7932" s="203"/>
      <c r="NWY7932" s="203"/>
      <c r="NWZ7932" s="203"/>
      <c r="NXA7932" s="203"/>
      <c r="NXB7932" s="203"/>
      <c r="NXC7932" s="203"/>
      <c r="NXD7932" s="203"/>
      <c r="NXE7932" s="203"/>
      <c r="NXF7932" s="203"/>
      <c r="NXG7932" s="203"/>
      <c r="NXH7932" s="203"/>
      <c r="NXI7932" s="203"/>
      <c r="NXJ7932" s="203"/>
      <c r="NXK7932" s="203"/>
      <c r="NXL7932" s="203"/>
      <c r="NXM7932" s="203"/>
      <c r="NXN7932" s="203"/>
      <c r="NXO7932" s="203"/>
      <c r="NXP7932" s="203"/>
      <c r="NXQ7932" s="203"/>
      <c r="NXR7932" s="203"/>
      <c r="NXS7932" s="203"/>
      <c r="NXT7932" s="203"/>
      <c r="NXU7932" s="203"/>
      <c r="NXV7932" s="203"/>
      <c r="NXW7932" s="203"/>
      <c r="NXX7932" s="203"/>
      <c r="NXY7932" s="203"/>
      <c r="NXZ7932" s="203"/>
      <c r="NYA7932" s="203"/>
      <c r="NYB7932" s="203"/>
      <c r="NYC7932" s="203"/>
      <c r="NYD7932" s="203"/>
      <c r="NYE7932" s="203"/>
      <c r="NYF7932" s="203"/>
      <c r="NYG7932" s="203"/>
      <c r="NYH7932" s="203"/>
      <c r="NYI7932" s="203"/>
      <c r="NYJ7932" s="203"/>
      <c r="NYK7932" s="203"/>
      <c r="NYL7932" s="203"/>
      <c r="NYM7932" s="203"/>
      <c r="NYN7932" s="203"/>
      <c r="NYO7932" s="203"/>
      <c r="NYP7932" s="203"/>
      <c r="NYQ7932" s="203"/>
      <c r="NYR7932" s="203"/>
      <c r="NYS7932" s="203"/>
      <c r="NYT7932" s="203"/>
      <c r="NYU7932" s="203"/>
      <c r="NYV7932" s="203"/>
      <c r="NYW7932" s="203"/>
      <c r="NYX7932" s="203"/>
      <c r="NYY7932" s="203"/>
      <c r="NYZ7932" s="203"/>
      <c r="NZA7932" s="203"/>
      <c r="NZB7932" s="203"/>
      <c r="NZC7932" s="203"/>
      <c r="NZD7932" s="203"/>
      <c r="NZE7932" s="203"/>
      <c r="NZF7932" s="203"/>
      <c r="NZG7932" s="203"/>
      <c r="NZH7932" s="203"/>
      <c r="NZI7932" s="203"/>
      <c r="NZJ7932" s="203"/>
      <c r="NZK7932" s="203"/>
      <c r="NZL7932" s="203"/>
      <c r="NZM7932" s="203"/>
      <c r="NZN7932" s="203"/>
      <c r="NZO7932" s="203"/>
      <c r="NZP7932" s="203"/>
      <c r="NZQ7932" s="203"/>
      <c r="NZR7932" s="203"/>
      <c r="NZS7932" s="203"/>
      <c r="NZT7932" s="203"/>
      <c r="NZU7932" s="203"/>
      <c r="NZV7932" s="203"/>
      <c r="NZW7932" s="203"/>
      <c r="NZX7932" s="203"/>
      <c r="NZY7932" s="203"/>
      <c r="NZZ7932" s="203"/>
      <c r="OAA7932" s="203"/>
      <c r="OAB7932" s="203"/>
      <c r="OAC7932" s="203"/>
      <c r="OAD7932" s="203"/>
      <c r="OAE7932" s="203"/>
      <c r="OAF7932" s="203"/>
      <c r="OAG7932" s="203"/>
      <c r="OAH7932" s="203"/>
      <c r="OAI7932" s="203"/>
      <c r="OAJ7932" s="203"/>
      <c r="OAK7932" s="203"/>
      <c r="OAL7932" s="203"/>
      <c r="OAM7932" s="203"/>
      <c r="OAN7932" s="203"/>
      <c r="OAO7932" s="203"/>
      <c r="OAP7932" s="203"/>
      <c r="OAQ7932" s="203"/>
      <c r="OAR7932" s="203"/>
      <c r="OAS7932" s="203"/>
      <c r="OAT7932" s="203"/>
      <c r="OAU7932" s="203"/>
      <c r="OAV7932" s="203"/>
      <c r="OAW7932" s="203"/>
      <c r="OAX7932" s="203"/>
      <c r="OAY7932" s="203"/>
      <c r="OAZ7932" s="203"/>
      <c r="OBA7932" s="203"/>
      <c r="OBB7932" s="203"/>
      <c r="OBC7932" s="203"/>
      <c r="OBD7932" s="203"/>
      <c r="OBE7932" s="203"/>
      <c r="OBF7932" s="203"/>
      <c r="OBG7932" s="203"/>
      <c r="OBH7932" s="203"/>
      <c r="OBI7932" s="203"/>
      <c r="OBJ7932" s="203"/>
      <c r="OBK7932" s="203"/>
      <c r="OBL7932" s="203"/>
      <c r="OBM7932" s="203"/>
      <c r="OBN7932" s="203"/>
      <c r="OBO7932" s="203"/>
      <c r="OBP7932" s="203"/>
      <c r="OBQ7932" s="203"/>
      <c r="OBR7932" s="203"/>
      <c r="OBS7932" s="203"/>
      <c r="OBT7932" s="203"/>
      <c r="OBU7932" s="203"/>
      <c r="OBV7932" s="203"/>
      <c r="OBW7932" s="203"/>
      <c r="OBX7932" s="203"/>
      <c r="OBY7932" s="203"/>
      <c r="OBZ7932" s="203"/>
      <c r="OCA7932" s="203"/>
      <c r="OCB7932" s="203"/>
      <c r="OCC7932" s="203"/>
      <c r="OCD7932" s="203"/>
      <c r="OCE7932" s="203"/>
      <c r="OCF7932" s="203"/>
      <c r="OCG7932" s="203"/>
      <c r="OCH7932" s="203"/>
      <c r="OCI7932" s="203"/>
      <c r="OCJ7932" s="203"/>
      <c r="OCK7932" s="203"/>
      <c r="OCL7932" s="203"/>
      <c r="OCM7932" s="203"/>
      <c r="OCN7932" s="203"/>
      <c r="OCO7932" s="203"/>
      <c r="OCP7932" s="203"/>
      <c r="OCQ7932" s="203"/>
      <c r="OCR7932" s="203"/>
      <c r="OCS7932" s="203"/>
      <c r="OCT7932" s="203"/>
      <c r="OCU7932" s="203"/>
      <c r="OCV7932" s="203"/>
      <c r="OCW7932" s="203"/>
      <c r="OCX7932" s="203"/>
      <c r="OCY7932" s="203"/>
      <c r="OCZ7932" s="203"/>
      <c r="ODA7932" s="203"/>
      <c r="ODB7932" s="203"/>
      <c r="ODC7932" s="203"/>
      <c r="ODD7932" s="203"/>
      <c r="ODE7932" s="203"/>
      <c r="ODF7932" s="203"/>
      <c r="ODG7932" s="203"/>
      <c r="ODH7932" s="203"/>
      <c r="ODI7932" s="203"/>
      <c r="ODJ7932" s="203"/>
      <c r="ODK7932" s="203"/>
      <c r="ODL7932" s="203"/>
      <c r="ODM7932" s="203"/>
      <c r="ODN7932" s="203"/>
      <c r="ODO7932" s="203"/>
      <c r="ODP7932" s="203"/>
      <c r="ODQ7932" s="203"/>
      <c r="ODR7932" s="203"/>
      <c r="ODS7932" s="203"/>
      <c r="ODT7932" s="203"/>
      <c r="ODU7932" s="203"/>
      <c r="ODV7932" s="203"/>
      <c r="ODW7932" s="203"/>
      <c r="ODX7932" s="203"/>
      <c r="ODY7932" s="203"/>
      <c r="ODZ7932" s="203"/>
      <c r="OEA7932" s="203"/>
      <c r="OEB7932" s="203"/>
      <c r="OEC7932" s="203"/>
      <c r="OED7932" s="203"/>
      <c r="OEE7932" s="203"/>
      <c r="OEF7932" s="203"/>
      <c r="OEG7932" s="203"/>
      <c r="OEH7932" s="203"/>
      <c r="OEI7932" s="203"/>
      <c r="OEJ7932" s="203"/>
      <c r="OEK7932" s="203"/>
      <c r="OEL7932" s="203"/>
      <c r="OEM7932" s="203"/>
      <c r="OEN7932" s="203"/>
      <c r="OEO7932" s="203"/>
      <c r="OEP7932" s="203"/>
      <c r="OEQ7932" s="203"/>
      <c r="OER7932" s="203"/>
      <c r="OES7932" s="203"/>
      <c r="OET7932" s="203"/>
      <c r="OEU7932" s="203"/>
      <c r="OEV7932" s="203"/>
      <c r="OEW7932" s="203"/>
      <c r="OEX7932" s="203"/>
      <c r="OEY7932" s="203"/>
      <c r="OEZ7932" s="203"/>
      <c r="OFA7932" s="203"/>
      <c r="OFB7932" s="203"/>
      <c r="OFC7932" s="203"/>
      <c r="OFD7932" s="203"/>
      <c r="OFE7932" s="203"/>
      <c r="OFF7932" s="203"/>
      <c r="OFG7932" s="203"/>
      <c r="OFH7932" s="203"/>
      <c r="OFI7932" s="203"/>
      <c r="OFJ7932" s="203"/>
      <c r="OFK7932" s="203"/>
      <c r="OFL7932" s="203"/>
      <c r="OFM7932" s="203"/>
      <c r="OFN7932" s="203"/>
      <c r="OFO7932" s="203"/>
      <c r="OFP7932" s="203"/>
      <c r="OFQ7932" s="203"/>
      <c r="OFR7932" s="203"/>
      <c r="OFS7932" s="203"/>
      <c r="OFT7932" s="203"/>
      <c r="OFU7932" s="203"/>
      <c r="OFV7932" s="203"/>
      <c r="OFW7932" s="203"/>
      <c r="OFX7932" s="203"/>
      <c r="OFY7932" s="203"/>
      <c r="OFZ7932" s="203"/>
      <c r="OGA7932" s="203"/>
      <c r="OGB7932" s="203"/>
      <c r="OGC7932" s="203"/>
      <c r="OGD7932" s="203"/>
      <c r="OGE7932" s="203"/>
      <c r="OGF7932" s="203"/>
      <c r="OGG7932" s="203"/>
      <c r="OGH7932" s="203"/>
      <c r="OGI7932" s="203"/>
      <c r="OGJ7932" s="203"/>
      <c r="OGK7932" s="203"/>
      <c r="OGL7932" s="203"/>
      <c r="OGM7932" s="203"/>
      <c r="OGN7932" s="203"/>
      <c r="OGO7932" s="203"/>
      <c r="OGP7932" s="203"/>
      <c r="OGQ7932" s="203"/>
      <c r="OGR7932" s="203"/>
      <c r="OGS7932" s="203"/>
      <c r="OGT7932" s="203"/>
      <c r="OGU7932" s="203"/>
      <c r="OGV7932" s="203"/>
      <c r="OGW7932" s="203"/>
      <c r="OGX7932" s="203"/>
      <c r="OGY7932" s="203"/>
      <c r="OGZ7932" s="203"/>
      <c r="OHA7932" s="203"/>
      <c r="OHB7932" s="203"/>
      <c r="OHC7932" s="203"/>
      <c r="OHD7932" s="203"/>
      <c r="OHE7932" s="203"/>
      <c r="OHF7932" s="203"/>
      <c r="OHG7932" s="203"/>
      <c r="OHH7932" s="203"/>
      <c r="OHI7932" s="203"/>
      <c r="OHJ7932" s="203"/>
      <c r="OHK7932" s="203"/>
      <c r="OHL7932" s="203"/>
      <c r="OHM7932" s="203"/>
      <c r="OHN7932" s="203"/>
      <c r="OHO7932" s="203"/>
      <c r="OHP7932" s="203"/>
      <c r="OHQ7932" s="203"/>
      <c r="OHR7932" s="203"/>
      <c r="OHS7932" s="203"/>
      <c r="OHT7932" s="203"/>
      <c r="OHU7932" s="203"/>
      <c r="OHV7932" s="203"/>
      <c r="OHW7932" s="203"/>
      <c r="OHX7932" s="203"/>
      <c r="OHY7932" s="203"/>
      <c r="OHZ7932" s="203"/>
      <c r="OIA7932" s="203"/>
      <c r="OIB7932" s="203"/>
      <c r="OIC7932" s="203"/>
      <c r="OID7932" s="203"/>
      <c r="OIE7932" s="203"/>
      <c r="OIF7932" s="203"/>
      <c r="OIG7932" s="203"/>
      <c r="OIH7932" s="203"/>
      <c r="OII7932" s="203"/>
      <c r="OIJ7932" s="203"/>
      <c r="OIK7932" s="203"/>
      <c r="OIL7932" s="203"/>
      <c r="OIM7932" s="203"/>
      <c r="OIN7932" s="203"/>
      <c r="OIO7932" s="203"/>
      <c r="OIP7932" s="203"/>
      <c r="OIQ7932" s="203"/>
      <c r="OIR7932" s="203"/>
      <c r="OIS7932" s="203"/>
      <c r="OIT7932" s="203"/>
      <c r="OIU7932" s="203"/>
      <c r="OIV7932" s="203"/>
      <c r="OIW7932" s="203"/>
      <c r="OIX7932" s="203"/>
      <c r="OIY7932" s="203"/>
      <c r="OIZ7932" s="203"/>
      <c r="OJA7932" s="203"/>
      <c r="OJB7932" s="203"/>
      <c r="OJC7932" s="203"/>
      <c r="OJD7932" s="203"/>
      <c r="OJE7932" s="203"/>
      <c r="OJF7932" s="203"/>
      <c r="OJG7932" s="203"/>
      <c r="OJH7932" s="203"/>
      <c r="OJI7932" s="203"/>
      <c r="OJJ7932" s="203"/>
      <c r="OJK7932" s="203"/>
      <c r="OJL7932" s="203"/>
      <c r="OJM7932" s="203"/>
      <c r="OJN7932" s="203"/>
      <c r="OJO7932" s="203"/>
      <c r="OJP7932" s="203"/>
      <c r="OJQ7932" s="203"/>
      <c r="OJR7932" s="203"/>
      <c r="OJS7932" s="203"/>
      <c r="OJT7932" s="203"/>
      <c r="OJU7932" s="203"/>
      <c r="OJV7932" s="203"/>
      <c r="OJW7932" s="203"/>
      <c r="OJX7932" s="203"/>
      <c r="OJY7932" s="203"/>
      <c r="OJZ7932" s="203"/>
      <c r="OKA7932" s="203"/>
      <c r="OKB7932" s="203"/>
      <c r="OKC7932" s="203"/>
      <c r="OKD7932" s="203"/>
      <c r="OKE7932" s="203"/>
      <c r="OKF7932" s="203"/>
      <c r="OKG7932" s="203"/>
      <c r="OKH7932" s="203"/>
      <c r="OKI7932" s="203"/>
      <c r="OKJ7932" s="203"/>
      <c r="OKK7932" s="203"/>
      <c r="OKL7932" s="203"/>
      <c r="OKM7932" s="203"/>
      <c r="OKN7932" s="203"/>
      <c r="OKO7932" s="203"/>
      <c r="OKP7932" s="203"/>
      <c r="OKQ7932" s="203"/>
      <c r="OKR7932" s="203"/>
      <c r="OKS7932" s="203"/>
      <c r="OKT7932" s="203"/>
      <c r="OKU7932" s="203"/>
      <c r="OKV7932" s="203"/>
      <c r="OKW7932" s="203"/>
      <c r="OKX7932" s="203"/>
      <c r="OKY7932" s="203"/>
      <c r="OKZ7932" s="203"/>
      <c r="OLA7932" s="203"/>
      <c r="OLB7932" s="203"/>
      <c r="OLC7932" s="203"/>
      <c r="OLD7932" s="203"/>
      <c r="OLE7932" s="203"/>
      <c r="OLF7932" s="203"/>
      <c r="OLG7932" s="203"/>
      <c r="OLH7932" s="203"/>
      <c r="OLI7932" s="203"/>
      <c r="OLJ7932" s="203"/>
      <c r="OLK7932" s="203"/>
      <c r="OLL7932" s="203"/>
      <c r="OLM7932" s="203"/>
      <c r="OLN7932" s="203"/>
      <c r="OLO7932" s="203"/>
      <c r="OLP7932" s="203"/>
      <c r="OLQ7932" s="203"/>
      <c r="OLR7932" s="203"/>
      <c r="OLS7932" s="203"/>
      <c r="OLT7932" s="203"/>
      <c r="OLU7932" s="203"/>
      <c r="OLV7932" s="203"/>
      <c r="OLW7932" s="203"/>
      <c r="OLX7932" s="203"/>
      <c r="OLY7932" s="203"/>
      <c r="OLZ7932" s="203"/>
      <c r="OMA7932" s="203"/>
      <c r="OMB7932" s="203"/>
      <c r="OMC7932" s="203"/>
      <c r="OMD7932" s="203"/>
      <c r="OME7932" s="203"/>
      <c r="OMF7932" s="203"/>
      <c r="OMG7932" s="203"/>
      <c r="OMH7932" s="203"/>
      <c r="OMI7932" s="203"/>
      <c r="OMJ7932" s="203"/>
      <c r="OMK7932" s="203"/>
      <c r="OML7932" s="203"/>
      <c r="OMM7932" s="203"/>
      <c r="OMN7932" s="203"/>
      <c r="OMO7932" s="203"/>
      <c r="OMP7932" s="203"/>
      <c r="OMQ7932" s="203"/>
      <c r="OMR7932" s="203"/>
      <c r="OMS7932" s="203"/>
      <c r="OMT7932" s="203"/>
      <c r="OMU7932" s="203"/>
      <c r="OMV7932" s="203"/>
      <c r="OMW7932" s="203"/>
      <c r="OMX7932" s="203"/>
      <c r="OMY7932" s="203"/>
      <c r="OMZ7932" s="203"/>
      <c r="ONA7932" s="203"/>
      <c r="ONB7932" s="203"/>
      <c r="ONC7932" s="203"/>
      <c r="OND7932" s="203"/>
      <c r="ONE7932" s="203"/>
      <c r="ONF7932" s="203"/>
      <c r="ONG7932" s="203"/>
      <c r="ONH7932" s="203"/>
      <c r="ONI7932" s="203"/>
      <c r="ONJ7932" s="203"/>
      <c r="ONK7932" s="203"/>
      <c r="ONL7932" s="203"/>
      <c r="ONM7932" s="203"/>
      <c r="ONN7932" s="203"/>
      <c r="ONO7932" s="203"/>
      <c r="ONP7932" s="203"/>
      <c r="ONQ7932" s="203"/>
      <c r="ONR7932" s="203"/>
      <c r="ONS7932" s="203"/>
      <c r="ONT7932" s="203"/>
      <c r="ONU7932" s="203"/>
      <c r="ONV7932" s="203"/>
      <c r="ONW7932" s="203"/>
      <c r="ONX7932" s="203"/>
      <c r="ONY7932" s="203"/>
      <c r="ONZ7932" s="203"/>
      <c r="OOA7932" s="203"/>
      <c r="OOB7932" s="203"/>
      <c r="OOC7932" s="203"/>
      <c r="OOD7932" s="203"/>
      <c r="OOE7932" s="203"/>
      <c r="OOF7932" s="203"/>
      <c r="OOG7932" s="203"/>
      <c r="OOH7932" s="203"/>
      <c r="OOI7932" s="203"/>
      <c r="OOJ7932" s="203"/>
      <c r="OOK7932" s="203"/>
      <c r="OOL7932" s="203"/>
      <c r="OOM7932" s="203"/>
      <c r="OON7932" s="203"/>
      <c r="OOO7932" s="203"/>
      <c r="OOP7932" s="203"/>
      <c r="OOQ7932" s="203"/>
      <c r="OOR7932" s="203"/>
      <c r="OOS7932" s="203"/>
      <c r="OOT7932" s="203"/>
      <c r="OOU7932" s="203"/>
      <c r="OOV7932" s="203"/>
      <c r="OOW7932" s="203"/>
      <c r="OOX7932" s="203"/>
      <c r="OOY7932" s="203"/>
      <c r="OOZ7932" s="203"/>
      <c r="OPA7932" s="203"/>
      <c r="OPB7932" s="203"/>
      <c r="OPC7932" s="203"/>
      <c r="OPD7932" s="203"/>
      <c r="OPE7932" s="203"/>
      <c r="OPF7932" s="203"/>
      <c r="OPG7932" s="203"/>
      <c r="OPH7932" s="203"/>
      <c r="OPI7932" s="203"/>
      <c r="OPJ7932" s="203"/>
      <c r="OPK7932" s="203"/>
      <c r="OPL7932" s="203"/>
      <c r="OPM7932" s="203"/>
      <c r="OPN7932" s="203"/>
      <c r="OPO7932" s="203"/>
      <c r="OPP7932" s="203"/>
      <c r="OPQ7932" s="203"/>
      <c r="OPR7932" s="203"/>
      <c r="OPS7932" s="203"/>
      <c r="OPT7932" s="203"/>
      <c r="OPU7932" s="203"/>
      <c r="OPV7932" s="203"/>
      <c r="OPW7932" s="203"/>
      <c r="OPX7932" s="203"/>
      <c r="OPY7932" s="203"/>
      <c r="OPZ7932" s="203"/>
      <c r="OQA7932" s="203"/>
      <c r="OQB7932" s="203"/>
      <c r="OQC7932" s="203"/>
      <c r="OQD7932" s="203"/>
      <c r="OQE7932" s="203"/>
      <c r="OQF7932" s="203"/>
      <c r="OQG7932" s="203"/>
      <c r="OQH7932" s="203"/>
      <c r="OQI7932" s="203"/>
      <c r="OQJ7932" s="203"/>
      <c r="OQK7932" s="203"/>
      <c r="OQL7932" s="203"/>
      <c r="OQM7932" s="203"/>
      <c r="OQN7932" s="203"/>
      <c r="OQO7932" s="203"/>
      <c r="OQP7932" s="203"/>
      <c r="OQQ7932" s="203"/>
      <c r="OQR7932" s="203"/>
      <c r="OQS7932" s="203"/>
      <c r="OQT7932" s="203"/>
      <c r="OQU7932" s="203"/>
      <c r="OQV7932" s="203"/>
      <c r="OQW7932" s="203"/>
      <c r="OQX7932" s="203"/>
      <c r="OQY7932" s="203"/>
      <c r="OQZ7932" s="203"/>
      <c r="ORA7932" s="203"/>
      <c r="ORB7932" s="203"/>
      <c r="ORC7932" s="203"/>
      <c r="ORD7932" s="203"/>
      <c r="ORE7932" s="203"/>
      <c r="ORF7932" s="203"/>
      <c r="ORG7932" s="203"/>
      <c r="ORH7932" s="203"/>
      <c r="ORI7932" s="203"/>
      <c r="ORJ7932" s="203"/>
      <c r="ORK7932" s="203"/>
      <c r="ORL7932" s="203"/>
      <c r="ORM7932" s="203"/>
      <c r="ORN7932" s="203"/>
      <c r="ORO7932" s="203"/>
      <c r="ORP7932" s="203"/>
      <c r="ORQ7932" s="203"/>
      <c r="ORR7932" s="203"/>
      <c r="ORS7932" s="203"/>
      <c r="ORT7932" s="203"/>
      <c r="ORU7932" s="203"/>
      <c r="ORV7932" s="203"/>
      <c r="ORW7932" s="203"/>
      <c r="ORX7932" s="203"/>
      <c r="ORY7932" s="203"/>
      <c r="ORZ7932" s="203"/>
      <c r="OSA7932" s="203"/>
      <c r="OSB7932" s="203"/>
      <c r="OSC7932" s="203"/>
      <c r="OSD7932" s="203"/>
      <c r="OSE7932" s="203"/>
      <c r="OSF7932" s="203"/>
      <c r="OSG7932" s="203"/>
      <c r="OSH7932" s="203"/>
      <c r="OSI7932" s="203"/>
      <c r="OSJ7932" s="203"/>
      <c r="OSK7932" s="203"/>
      <c r="OSL7932" s="203"/>
      <c r="OSM7932" s="203"/>
      <c r="OSN7932" s="203"/>
      <c r="OSO7932" s="203"/>
      <c r="OSP7932" s="203"/>
      <c r="OSQ7932" s="203"/>
      <c r="OSR7932" s="203"/>
      <c r="OSS7932" s="203"/>
      <c r="OST7932" s="203"/>
      <c r="OSU7932" s="203"/>
      <c r="OSV7932" s="203"/>
      <c r="OSW7932" s="203"/>
      <c r="OSX7932" s="203"/>
      <c r="OSY7932" s="203"/>
      <c r="OSZ7932" s="203"/>
      <c r="OTA7932" s="203"/>
      <c r="OTB7932" s="203"/>
      <c r="OTC7932" s="203"/>
      <c r="OTD7932" s="203"/>
      <c r="OTE7932" s="203"/>
      <c r="OTF7932" s="203"/>
      <c r="OTG7932" s="203"/>
      <c r="OTH7932" s="203"/>
      <c r="OTI7932" s="203"/>
      <c r="OTJ7932" s="203"/>
      <c r="OTK7932" s="203"/>
      <c r="OTL7932" s="203"/>
      <c r="OTM7932" s="203"/>
      <c r="OTN7932" s="203"/>
      <c r="OTO7932" s="203"/>
      <c r="OTP7932" s="203"/>
      <c r="OTQ7932" s="203"/>
      <c r="OTR7932" s="203"/>
      <c r="OTS7932" s="203"/>
      <c r="OTT7932" s="203"/>
      <c r="OTU7932" s="203"/>
      <c r="OTV7932" s="203"/>
      <c r="OTW7932" s="203"/>
      <c r="OTX7932" s="203"/>
      <c r="OTY7932" s="203"/>
      <c r="OTZ7932" s="203"/>
      <c r="OUA7932" s="203"/>
      <c r="OUB7932" s="203"/>
      <c r="OUC7932" s="203"/>
      <c r="OUD7932" s="203"/>
      <c r="OUE7932" s="203"/>
      <c r="OUF7932" s="203"/>
      <c r="OUG7932" s="203"/>
      <c r="OUH7932" s="203"/>
      <c r="OUI7932" s="203"/>
      <c r="OUJ7932" s="203"/>
      <c r="OUK7932" s="203"/>
      <c r="OUL7932" s="203"/>
      <c r="OUM7932" s="203"/>
      <c r="OUN7932" s="203"/>
      <c r="OUO7932" s="203"/>
      <c r="OUP7932" s="203"/>
      <c r="OUQ7932" s="203"/>
      <c r="OUR7932" s="203"/>
      <c r="OUS7932" s="203"/>
      <c r="OUT7932" s="203"/>
      <c r="OUU7932" s="203"/>
      <c r="OUV7932" s="203"/>
      <c r="OUW7932" s="203"/>
      <c r="OUX7932" s="203"/>
      <c r="OUY7932" s="203"/>
      <c r="OUZ7932" s="203"/>
      <c r="OVA7932" s="203"/>
      <c r="OVB7932" s="203"/>
      <c r="OVC7932" s="203"/>
      <c r="OVD7932" s="203"/>
      <c r="OVE7932" s="203"/>
      <c r="OVF7932" s="203"/>
      <c r="OVG7932" s="203"/>
      <c r="OVH7932" s="203"/>
      <c r="OVI7932" s="203"/>
      <c r="OVJ7932" s="203"/>
      <c r="OVK7932" s="203"/>
      <c r="OVL7932" s="203"/>
      <c r="OVM7932" s="203"/>
      <c r="OVN7932" s="203"/>
      <c r="OVO7932" s="203"/>
      <c r="OVP7932" s="203"/>
      <c r="OVQ7932" s="203"/>
      <c r="OVR7932" s="203"/>
      <c r="OVS7932" s="203"/>
      <c r="OVT7932" s="203"/>
      <c r="OVU7932" s="203"/>
      <c r="OVV7932" s="203"/>
      <c r="OVW7932" s="203"/>
      <c r="OVX7932" s="203"/>
      <c r="OVY7932" s="203"/>
      <c r="OVZ7932" s="203"/>
      <c r="OWA7932" s="203"/>
      <c r="OWB7932" s="203"/>
      <c r="OWC7932" s="203"/>
      <c r="OWD7932" s="203"/>
      <c r="OWE7932" s="203"/>
      <c r="OWF7932" s="203"/>
      <c r="OWG7932" s="203"/>
      <c r="OWH7932" s="203"/>
      <c r="OWI7932" s="203"/>
      <c r="OWJ7932" s="203"/>
      <c r="OWK7932" s="203"/>
      <c r="OWL7932" s="203"/>
      <c r="OWM7932" s="203"/>
      <c r="OWN7932" s="203"/>
      <c r="OWO7932" s="203"/>
      <c r="OWP7932" s="203"/>
      <c r="OWQ7932" s="203"/>
      <c r="OWR7932" s="203"/>
      <c r="OWS7932" s="203"/>
      <c r="OWT7932" s="203"/>
      <c r="OWU7932" s="203"/>
      <c r="OWV7932" s="203"/>
      <c r="OWW7932" s="203"/>
      <c r="OWX7932" s="203"/>
      <c r="OWY7932" s="203"/>
      <c r="OWZ7932" s="203"/>
      <c r="OXA7932" s="203"/>
      <c r="OXB7932" s="203"/>
      <c r="OXC7932" s="203"/>
      <c r="OXD7932" s="203"/>
      <c r="OXE7932" s="203"/>
      <c r="OXF7932" s="203"/>
      <c r="OXG7932" s="203"/>
      <c r="OXH7932" s="203"/>
      <c r="OXI7932" s="203"/>
      <c r="OXJ7932" s="203"/>
      <c r="OXK7932" s="203"/>
      <c r="OXL7932" s="203"/>
      <c r="OXM7932" s="203"/>
      <c r="OXN7932" s="203"/>
      <c r="OXO7932" s="203"/>
      <c r="OXP7932" s="203"/>
      <c r="OXQ7932" s="203"/>
      <c r="OXR7932" s="203"/>
      <c r="OXS7932" s="203"/>
      <c r="OXT7932" s="203"/>
      <c r="OXU7932" s="203"/>
      <c r="OXV7932" s="203"/>
      <c r="OXW7932" s="203"/>
      <c r="OXX7932" s="203"/>
      <c r="OXY7932" s="203"/>
      <c r="OXZ7932" s="203"/>
      <c r="OYA7932" s="203"/>
      <c r="OYB7932" s="203"/>
      <c r="OYC7932" s="203"/>
      <c r="OYD7932" s="203"/>
      <c r="OYE7932" s="203"/>
      <c r="OYF7932" s="203"/>
      <c r="OYG7932" s="203"/>
      <c r="OYH7932" s="203"/>
      <c r="OYI7932" s="203"/>
      <c r="OYJ7932" s="203"/>
      <c r="OYK7932" s="203"/>
      <c r="OYL7932" s="203"/>
      <c r="OYM7932" s="203"/>
      <c r="OYN7932" s="203"/>
      <c r="OYO7932" s="203"/>
      <c r="OYP7932" s="203"/>
      <c r="OYQ7932" s="203"/>
      <c r="OYR7932" s="203"/>
      <c r="OYS7932" s="203"/>
      <c r="OYT7932" s="203"/>
      <c r="OYU7932" s="203"/>
      <c r="OYV7932" s="203"/>
      <c r="OYW7932" s="203"/>
      <c r="OYX7932" s="203"/>
      <c r="OYY7932" s="203"/>
      <c r="OYZ7932" s="203"/>
      <c r="OZA7932" s="203"/>
      <c r="OZB7932" s="203"/>
      <c r="OZC7932" s="203"/>
      <c r="OZD7932" s="203"/>
      <c r="OZE7932" s="203"/>
      <c r="OZF7932" s="203"/>
      <c r="OZG7932" s="203"/>
      <c r="OZH7932" s="203"/>
      <c r="OZI7932" s="203"/>
      <c r="OZJ7932" s="203"/>
      <c r="OZK7932" s="203"/>
      <c r="OZL7932" s="203"/>
      <c r="OZM7932" s="203"/>
      <c r="OZN7932" s="203"/>
      <c r="OZO7932" s="203"/>
      <c r="OZP7932" s="203"/>
      <c r="OZQ7932" s="203"/>
      <c r="OZR7932" s="203"/>
      <c r="OZS7932" s="203"/>
      <c r="OZT7932" s="203"/>
      <c r="OZU7932" s="203"/>
      <c r="OZV7932" s="203"/>
      <c r="OZW7932" s="203"/>
      <c r="OZX7932" s="203"/>
      <c r="OZY7932" s="203"/>
      <c r="OZZ7932" s="203"/>
      <c r="PAA7932" s="203"/>
      <c r="PAB7932" s="203"/>
      <c r="PAC7932" s="203"/>
      <c r="PAD7932" s="203"/>
      <c r="PAE7932" s="203"/>
      <c r="PAF7932" s="203"/>
      <c r="PAG7932" s="203"/>
      <c r="PAH7932" s="203"/>
      <c r="PAI7932" s="203"/>
      <c r="PAJ7932" s="203"/>
      <c r="PAK7932" s="203"/>
      <c r="PAL7932" s="203"/>
      <c r="PAM7932" s="203"/>
      <c r="PAN7932" s="203"/>
      <c r="PAO7932" s="203"/>
      <c r="PAP7932" s="203"/>
      <c r="PAQ7932" s="203"/>
      <c r="PAR7932" s="203"/>
      <c r="PAS7932" s="203"/>
      <c r="PAT7932" s="203"/>
      <c r="PAU7932" s="203"/>
      <c r="PAV7932" s="203"/>
      <c r="PAW7932" s="203"/>
      <c r="PAX7932" s="203"/>
      <c r="PAY7932" s="203"/>
      <c r="PAZ7932" s="203"/>
      <c r="PBA7932" s="203"/>
      <c r="PBB7932" s="203"/>
      <c r="PBC7932" s="203"/>
      <c r="PBD7932" s="203"/>
      <c r="PBE7932" s="203"/>
      <c r="PBF7932" s="203"/>
      <c r="PBG7932" s="203"/>
      <c r="PBH7932" s="203"/>
      <c r="PBI7932" s="203"/>
      <c r="PBJ7932" s="203"/>
      <c r="PBK7932" s="203"/>
      <c r="PBL7932" s="203"/>
      <c r="PBM7932" s="203"/>
      <c r="PBN7932" s="203"/>
      <c r="PBO7932" s="203"/>
      <c r="PBP7932" s="203"/>
      <c r="PBQ7932" s="203"/>
      <c r="PBR7932" s="203"/>
      <c r="PBS7932" s="203"/>
      <c r="PBT7932" s="203"/>
      <c r="PBU7932" s="203"/>
      <c r="PBV7932" s="203"/>
      <c r="PBW7932" s="203"/>
      <c r="PBX7932" s="203"/>
      <c r="PBY7932" s="203"/>
      <c r="PBZ7932" s="203"/>
      <c r="PCA7932" s="203"/>
      <c r="PCB7932" s="203"/>
      <c r="PCC7932" s="203"/>
      <c r="PCD7932" s="203"/>
      <c r="PCE7932" s="203"/>
      <c r="PCF7932" s="203"/>
      <c r="PCG7932" s="203"/>
      <c r="PCH7932" s="203"/>
      <c r="PCI7932" s="203"/>
      <c r="PCJ7932" s="203"/>
      <c r="PCK7932" s="203"/>
      <c r="PCL7932" s="203"/>
      <c r="PCM7932" s="203"/>
      <c r="PCN7932" s="203"/>
      <c r="PCO7932" s="203"/>
      <c r="PCP7932" s="203"/>
      <c r="PCQ7932" s="203"/>
      <c r="PCR7932" s="203"/>
      <c r="PCS7932" s="203"/>
      <c r="PCT7932" s="203"/>
      <c r="PCU7932" s="203"/>
      <c r="PCV7932" s="203"/>
      <c r="PCW7932" s="203"/>
      <c r="PCX7932" s="203"/>
      <c r="PCY7932" s="203"/>
      <c r="PCZ7932" s="203"/>
      <c r="PDA7932" s="203"/>
      <c r="PDB7932" s="203"/>
      <c r="PDC7932" s="203"/>
      <c r="PDD7932" s="203"/>
      <c r="PDE7932" s="203"/>
      <c r="PDF7932" s="203"/>
      <c r="PDG7932" s="203"/>
      <c r="PDH7932" s="203"/>
      <c r="PDI7932" s="203"/>
      <c r="PDJ7932" s="203"/>
      <c r="PDK7932" s="203"/>
      <c r="PDL7932" s="203"/>
      <c r="PDM7932" s="203"/>
      <c r="PDN7932" s="203"/>
      <c r="PDO7932" s="203"/>
      <c r="PDP7932" s="203"/>
      <c r="PDQ7932" s="203"/>
      <c r="PDR7932" s="203"/>
      <c r="PDS7932" s="203"/>
      <c r="PDT7932" s="203"/>
      <c r="PDU7932" s="203"/>
      <c r="PDV7932" s="203"/>
      <c r="PDW7932" s="203"/>
      <c r="PDX7932" s="203"/>
      <c r="PDY7932" s="203"/>
      <c r="PDZ7932" s="203"/>
      <c r="PEA7932" s="203"/>
      <c r="PEB7932" s="203"/>
      <c r="PEC7932" s="203"/>
      <c r="PED7932" s="203"/>
      <c r="PEE7932" s="203"/>
      <c r="PEF7932" s="203"/>
      <c r="PEG7932" s="203"/>
      <c r="PEH7932" s="203"/>
      <c r="PEI7932" s="203"/>
      <c r="PEJ7932" s="203"/>
      <c r="PEK7932" s="203"/>
      <c r="PEL7932" s="203"/>
      <c r="PEM7932" s="203"/>
      <c r="PEN7932" s="203"/>
      <c r="PEO7932" s="203"/>
      <c r="PEP7932" s="203"/>
      <c r="PEQ7932" s="203"/>
      <c r="PER7932" s="203"/>
      <c r="PES7932" s="203"/>
      <c r="PET7932" s="203"/>
      <c r="PEU7932" s="203"/>
      <c r="PEV7932" s="203"/>
      <c r="PEW7932" s="203"/>
      <c r="PEX7932" s="203"/>
      <c r="PEY7932" s="203"/>
      <c r="PEZ7932" s="203"/>
      <c r="PFA7932" s="203"/>
      <c r="PFB7932" s="203"/>
      <c r="PFC7932" s="203"/>
      <c r="PFD7932" s="203"/>
      <c r="PFE7932" s="203"/>
      <c r="PFF7932" s="203"/>
      <c r="PFG7932" s="203"/>
      <c r="PFH7932" s="203"/>
      <c r="PFI7932" s="203"/>
      <c r="PFJ7932" s="203"/>
      <c r="PFK7932" s="203"/>
      <c r="PFL7932" s="203"/>
      <c r="PFM7932" s="203"/>
      <c r="PFN7932" s="203"/>
      <c r="PFO7932" s="203"/>
      <c r="PFP7932" s="203"/>
      <c r="PFQ7932" s="203"/>
      <c r="PFR7932" s="203"/>
      <c r="PFS7932" s="203"/>
      <c r="PFT7932" s="203"/>
      <c r="PFU7932" s="203"/>
      <c r="PFV7932" s="203"/>
      <c r="PFW7932" s="203"/>
      <c r="PFX7932" s="203"/>
      <c r="PFY7932" s="203"/>
      <c r="PFZ7932" s="203"/>
      <c r="PGA7932" s="203"/>
      <c r="PGB7932" s="203"/>
      <c r="PGC7932" s="203"/>
      <c r="PGD7932" s="203"/>
      <c r="PGE7932" s="203"/>
      <c r="PGF7932" s="203"/>
      <c r="PGG7932" s="203"/>
      <c r="PGH7932" s="203"/>
      <c r="PGI7932" s="203"/>
      <c r="PGJ7932" s="203"/>
      <c r="PGK7932" s="203"/>
      <c r="PGL7932" s="203"/>
      <c r="PGM7932" s="203"/>
      <c r="PGN7932" s="203"/>
      <c r="PGO7932" s="203"/>
      <c r="PGP7932" s="203"/>
      <c r="PGQ7932" s="203"/>
      <c r="PGR7932" s="203"/>
      <c r="PGS7932" s="203"/>
      <c r="PGT7932" s="203"/>
      <c r="PGU7932" s="203"/>
      <c r="PGV7932" s="203"/>
      <c r="PGW7932" s="203"/>
      <c r="PGX7932" s="203"/>
      <c r="PGY7932" s="203"/>
      <c r="PGZ7932" s="203"/>
      <c r="PHA7932" s="203"/>
      <c r="PHB7932" s="203"/>
      <c r="PHC7932" s="203"/>
      <c r="PHD7932" s="203"/>
      <c r="PHE7932" s="203"/>
      <c r="PHF7932" s="203"/>
      <c r="PHG7932" s="203"/>
      <c r="PHH7932" s="203"/>
      <c r="PHI7932" s="203"/>
      <c r="PHJ7932" s="203"/>
      <c r="PHK7932" s="203"/>
      <c r="PHL7932" s="203"/>
      <c r="PHM7932" s="203"/>
      <c r="PHN7932" s="203"/>
      <c r="PHO7932" s="203"/>
      <c r="PHP7932" s="203"/>
      <c r="PHQ7932" s="203"/>
      <c r="PHR7932" s="203"/>
      <c r="PHS7932" s="203"/>
      <c r="PHT7932" s="203"/>
      <c r="PHU7932" s="203"/>
      <c r="PHV7932" s="203"/>
      <c r="PHW7932" s="203"/>
      <c r="PHX7932" s="203"/>
      <c r="PHY7932" s="203"/>
      <c r="PHZ7932" s="203"/>
      <c r="PIA7932" s="203"/>
      <c r="PIB7932" s="203"/>
      <c r="PIC7932" s="203"/>
      <c r="PID7932" s="203"/>
      <c r="PIE7932" s="203"/>
      <c r="PIF7932" s="203"/>
      <c r="PIG7932" s="203"/>
      <c r="PIH7932" s="203"/>
      <c r="PII7932" s="203"/>
      <c r="PIJ7932" s="203"/>
      <c r="PIK7932" s="203"/>
      <c r="PIL7932" s="203"/>
      <c r="PIM7932" s="203"/>
      <c r="PIN7932" s="203"/>
      <c r="PIO7932" s="203"/>
      <c r="PIP7932" s="203"/>
      <c r="PIQ7932" s="203"/>
      <c r="PIR7932" s="203"/>
      <c r="PIS7932" s="203"/>
      <c r="PIT7932" s="203"/>
      <c r="PIU7932" s="203"/>
      <c r="PIV7932" s="203"/>
      <c r="PIW7932" s="203"/>
      <c r="PIX7932" s="203"/>
      <c r="PIY7932" s="203"/>
      <c r="PIZ7932" s="203"/>
      <c r="PJA7932" s="203"/>
      <c r="PJB7932" s="203"/>
      <c r="PJC7932" s="203"/>
      <c r="PJD7932" s="203"/>
      <c r="PJE7932" s="203"/>
      <c r="PJF7932" s="203"/>
      <c r="PJG7932" s="203"/>
      <c r="PJH7932" s="203"/>
      <c r="PJI7932" s="203"/>
      <c r="PJJ7932" s="203"/>
      <c r="PJK7932" s="203"/>
      <c r="PJL7932" s="203"/>
      <c r="PJM7932" s="203"/>
      <c r="PJN7932" s="203"/>
      <c r="PJO7932" s="203"/>
      <c r="PJP7932" s="203"/>
      <c r="PJQ7932" s="203"/>
      <c r="PJR7932" s="203"/>
      <c r="PJS7932" s="203"/>
      <c r="PJT7932" s="203"/>
      <c r="PJU7932" s="203"/>
      <c r="PJV7932" s="203"/>
      <c r="PJW7932" s="203"/>
      <c r="PJX7932" s="203"/>
      <c r="PJY7932" s="203"/>
      <c r="PJZ7932" s="203"/>
      <c r="PKA7932" s="203"/>
      <c r="PKB7932" s="203"/>
      <c r="PKC7932" s="203"/>
      <c r="PKD7932" s="203"/>
      <c r="PKE7932" s="203"/>
      <c r="PKF7932" s="203"/>
      <c r="PKG7932" s="203"/>
      <c r="PKH7932" s="203"/>
      <c r="PKI7932" s="203"/>
      <c r="PKJ7932" s="203"/>
      <c r="PKK7932" s="203"/>
      <c r="PKL7932" s="203"/>
      <c r="PKM7932" s="203"/>
      <c r="PKN7932" s="203"/>
      <c r="PKO7932" s="203"/>
      <c r="PKP7932" s="203"/>
      <c r="PKQ7932" s="203"/>
      <c r="PKR7932" s="203"/>
      <c r="PKS7932" s="203"/>
      <c r="PKT7932" s="203"/>
      <c r="PKU7932" s="203"/>
      <c r="PKV7932" s="203"/>
      <c r="PKW7932" s="203"/>
      <c r="PKX7932" s="203"/>
      <c r="PKY7932" s="203"/>
      <c r="PKZ7932" s="203"/>
      <c r="PLA7932" s="203"/>
      <c r="PLB7932" s="203"/>
      <c r="PLC7932" s="203"/>
      <c r="PLD7932" s="203"/>
      <c r="PLE7932" s="203"/>
      <c r="PLF7932" s="203"/>
      <c r="PLG7932" s="203"/>
      <c r="PLH7932" s="203"/>
      <c r="PLI7932" s="203"/>
      <c r="PLJ7932" s="203"/>
      <c r="PLK7932" s="203"/>
      <c r="PLL7932" s="203"/>
      <c r="PLM7932" s="203"/>
      <c r="PLN7932" s="203"/>
      <c r="PLO7932" s="203"/>
      <c r="PLP7932" s="203"/>
      <c r="PLQ7932" s="203"/>
      <c r="PLR7932" s="203"/>
      <c r="PLS7932" s="203"/>
      <c r="PLT7932" s="203"/>
      <c r="PLU7932" s="203"/>
      <c r="PLV7932" s="203"/>
      <c r="PLW7932" s="203"/>
      <c r="PLX7932" s="203"/>
      <c r="PLY7932" s="203"/>
      <c r="PLZ7932" s="203"/>
      <c r="PMA7932" s="203"/>
      <c r="PMB7932" s="203"/>
      <c r="PMC7932" s="203"/>
      <c r="PMD7932" s="203"/>
      <c r="PME7932" s="203"/>
      <c r="PMF7932" s="203"/>
      <c r="PMG7932" s="203"/>
      <c r="PMH7932" s="203"/>
      <c r="PMI7932" s="203"/>
      <c r="PMJ7932" s="203"/>
      <c r="PMK7932" s="203"/>
      <c r="PML7932" s="203"/>
      <c r="PMM7932" s="203"/>
      <c r="PMN7932" s="203"/>
      <c r="PMO7932" s="203"/>
      <c r="PMP7932" s="203"/>
      <c r="PMQ7932" s="203"/>
      <c r="PMR7932" s="203"/>
      <c r="PMS7932" s="203"/>
      <c r="PMT7932" s="203"/>
      <c r="PMU7932" s="203"/>
      <c r="PMV7932" s="203"/>
      <c r="PMW7932" s="203"/>
      <c r="PMX7932" s="203"/>
      <c r="PMY7932" s="203"/>
      <c r="PMZ7932" s="203"/>
      <c r="PNA7932" s="203"/>
      <c r="PNB7932" s="203"/>
      <c r="PNC7932" s="203"/>
      <c r="PND7932" s="203"/>
      <c r="PNE7932" s="203"/>
      <c r="PNF7932" s="203"/>
      <c r="PNG7932" s="203"/>
      <c r="PNH7932" s="203"/>
      <c r="PNI7932" s="203"/>
      <c r="PNJ7932" s="203"/>
      <c r="PNK7932" s="203"/>
      <c r="PNL7932" s="203"/>
      <c r="PNM7932" s="203"/>
      <c r="PNN7932" s="203"/>
      <c r="PNO7932" s="203"/>
      <c r="PNP7932" s="203"/>
      <c r="PNQ7932" s="203"/>
      <c r="PNR7932" s="203"/>
      <c r="PNS7932" s="203"/>
      <c r="PNT7932" s="203"/>
      <c r="PNU7932" s="203"/>
      <c r="PNV7932" s="203"/>
      <c r="PNW7932" s="203"/>
      <c r="PNX7932" s="203"/>
      <c r="PNY7932" s="203"/>
      <c r="PNZ7932" s="203"/>
      <c r="POA7932" s="203"/>
      <c r="POB7932" s="203"/>
      <c r="POC7932" s="203"/>
      <c r="POD7932" s="203"/>
      <c r="POE7932" s="203"/>
      <c r="POF7932" s="203"/>
      <c r="POG7932" s="203"/>
      <c r="POH7932" s="203"/>
      <c r="POI7932" s="203"/>
      <c r="POJ7932" s="203"/>
      <c r="POK7932" s="203"/>
      <c r="POL7932" s="203"/>
      <c r="POM7932" s="203"/>
      <c r="PON7932" s="203"/>
      <c r="POO7932" s="203"/>
      <c r="POP7932" s="203"/>
      <c r="POQ7932" s="203"/>
      <c r="POR7932" s="203"/>
      <c r="POS7932" s="203"/>
      <c r="POT7932" s="203"/>
      <c r="POU7932" s="203"/>
      <c r="POV7932" s="203"/>
      <c r="POW7932" s="203"/>
      <c r="POX7932" s="203"/>
      <c r="POY7932" s="203"/>
      <c r="POZ7932" s="203"/>
      <c r="PPA7932" s="203"/>
      <c r="PPB7932" s="203"/>
      <c r="PPC7932" s="203"/>
      <c r="PPD7932" s="203"/>
      <c r="PPE7932" s="203"/>
      <c r="PPF7932" s="203"/>
      <c r="PPG7932" s="203"/>
      <c r="PPH7932" s="203"/>
      <c r="PPI7932" s="203"/>
      <c r="PPJ7932" s="203"/>
      <c r="PPK7932" s="203"/>
      <c r="PPL7932" s="203"/>
      <c r="PPM7932" s="203"/>
      <c r="PPN7932" s="203"/>
      <c r="PPO7932" s="203"/>
      <c r="PPP7932" s="203"/>
      <c r="PPQ7932" s="203"/>
      <c r="PPR7932" s="203"/>
      <c r="PPS7932" s="203"/>
      <c r="PPT7932" s="203"/>
      <c r="PPU7932" s="203"/>
      <c r="PPV7932" s="203"/>
      <c r="PPW7932" s="203"/>
      <c r="PPX7932" s="203"/>
      <c r="PPY7932" s="203"/>
      <c r="PPZ7932" s="203"/>
      <c r="PQA7932" s="203"/>
      <c r="PQB7932" s="203"/>
      <c r="PQC7932" s="203"/>
      <c r="PQD7932" s="203"/>
      <c r="PQE7932" s="203"/>
      <c r="PQF7932" s="203"/>
      <c r="PQG7932" s="203"/>
      <c r="PQH7932" s="203"/>
      <c r="PQI7932" s="203"/>
      <c r="PQJ7932" s="203"/>
      <c r="PQK7932" s="203"/>
      <c r="PQL7932" s="203"/>
      <c r="PQM7932" s="203"/>
      <c r="PQN7932" s="203"/>
      <c r="PQO7932" s="203"/>
      <c r="PQP7932" s="203"/>
      <c r="PQQ7932" s="203"/>
      <c r="PQR7932" s="203"/>
      <c r="PQS7932" s="203"/>
      <c r="PQT7932" s="203"/>
      <c r="PQU7932" s="203"/>
      <c r="PQV7932" s="203"/>
      <c r="PQW7932" s="203"/>
      <c r="PQX7932" s="203"/>
      <c r="PQY7932" s="203"/>
      <c r="PQZ7932" s="203"/>
      <c r="PRA7932" s="203"/>
      <c r="PRB7932" s="203"/>
      <c r="PRC7932" s="203"/>
      <c r="PRD7932" s="203"/>
      <c r="PRE7932" s="203"/>
      <c r="PRF7932" s="203"/>
      <c r="PRG7932" s="203"/>
      <c r="PRH7932" s="203"/>
      <c r="PRI7932" s="203"/>
      <c r="PRJ7932" s="203"/>
      <c r="PRK7932" s="203"/>
      <c r="PRL7932" s="203"/>
      <c r="PRM7932" s="203"/>
      <c r="PRN7932" s="203"/>
      <c r="PRO7932" s="203"/>
      <c r="PRP7932" s="203"/>
      <c r="PRQ7932" s="203"/>
      <c r="PRR7932" s="203"/>
      <c r="PRS7932" s="203"/>
      <c r="PRT7932" s="203"/>
      <c r="PRU7932" s="203"/>
      <c r="PRV7932" s="203"/>
      <c r="PRW7932" s="203"/>
      <c r="PRX7932" s="203"/>
      <c r="PRY7932" s="203"/>
      <c r="PRZ7932" s="203"/>
      <c r="PSA7932" s="203"/>
      <c r="PSB7932" s="203"/>
      <c r="PSC7932" s="203"/>
      <c r="PSD7932" s="203"/>
      <c r="PSE7932" s="203"/>
      <c r="PSF7932" s="203"/>
      <c r="PSG7932" s="203"/>
      <c r="PSH7932" s="203"/>
      <c r="PSI7932" s="203"/>
      <c r="PSJ7932" s="203"/>
      <c r="PSK7932" s="203"/>
      <c r="PSL7932" s="203"/>
      <c r="PSM7932" s="203"/>
      <c r="PSN7932" s="203"/>
      <c r="PSO7932" s="203"/>
      <c r="PSP7932" s="203"/>
      <c r="PSQ7932" s="203"/>
      <c r="PSR7932" s="203"/>
      <c r="PSS7932" s="203"/>
      <c r="PST7932" s="203"/>
      <c r="PSU7932" s="203"/>
      <c r="PSV7932" s="203"/>
      <c r="PSW7932" s="203"/>
      <c r="PSX7932" s="203"/>
      <c r="PSY7932" s="203"/>
      <c r="PSZ7932" s="203"/>
      <c r="PTA7932" s="203"/>
      <c r="PTB7932" s="203"/>
      <c r="PTC7932" s="203"/>
      <c r="PTD7932" s="203"/>
      <c r="PTE7932" s="203"/>
      <c r="PTF7932" s="203"/>
      <c r="PTG7932" s="203"/>
      <c r="PTH7932" s="203"/>
      <c r="PTI7932" s="203"/>
      <c r="PTJ7932" s="203"/>
      <c r="PTK7932" s="203"/>
      <c r="PTL7932" s="203"/>
      <c r="PTM7932" s="203"/>
      <c r="PTN7932" s="203"/>
      <c r="PTO7932" s="203"/>
      <c r="PTP7932" s="203"/>
      <c r="PTQ7932" s="203"/>
      <c r="PTR7932" s="203"/>
      <c r="PTS7932" s="203"/>
      <c r="PTT7932" s="203"/>
      <c r="PTU7932" s="203"/>
      <c r="PTV7932" s="203"/>
      <c r="PTW7932" s="203"/>
      <c r="PTX7932" s="203"/>
      <c r="PTY7932" s="203"/>
      <c r="PTZ7932" s="203"/>
      <c r="PUA7932" s="203"/>
      <c r="PUB7932" s="203"/>
      <c r="PUC7932" s="203"/>
      <c r="PUD7932" s="203"/>
      <c r="PUE7932" s="203"/>
      <c r="PUF7932" s="203"/>
      <c r="PUG7932" s="203"/>
      <c r="PUH7932" s="203"/>
      <c r="PUI7932" s="203"/>
      <c r="PUJ7932" s="203"/>
      <c r="PUK7932" s="203"/>
      <c r="PUL7932" s="203"/>
      <c r="PUM7932" s="203"/>
      <c r="PUN7932" s="203"/>
      <c r="PUO7932" s="203"/>
      <c r="PUP7932" s="203"/>
      <c r="PUQ7932" s="203"/>
      <c r="PUR7932" s="203"/>
      <c r="PUS7932" s="203"/>
      <c r="PUT7932" s="203"/>
      <c r="PUU7932" s="203"/>
      <c r="PUV7932" s="203"/>
      <c r="PUW7932" s="203"/>
      <c r="PUX7932" s="203"/>
      <c r="PUY7932" s="203"/>
      <c r="PUZ7932" s="203"/>
      <c r="PVA7932" s="203"/>
      <c r="PVB7932" s="203"/>
      <c r="PVC7932" s="203"/>
      <c r="PVD7932" s="203"/>
      <c r="PVE7932" s="203"/>
      <c r="PVF7932" s="203"/>
      <c r="PVG7932" s="203"/>
      <c r="PVH7932" s="203"/>
      <c r="PVI7932" s="203"/>
      <c r="PVJ7932" s="203"/>
      <c r="PVK7932" s="203"/>
      <c r="PVL7932" s="203"/>
      <c r="PVM7932" s="203"/>
      <c r="PVN7932" s="203"/>
      <c r="PVO7932" s="203"/>
      <c r="PVP7932" s="203"/>
      <c r="PVQ7932" s="203"/>
      <c r="PVR7932" s="203"/>
      <c r="PVS7932" s="203"/>
      <c r="PVT7932" s="203"/>
      <c r="PVU7932" s="203"/>
      <c r="PVV7932" s="203"/>
      <c r="PVW7932" s="203"/>
      <c r="PVX7932" s="203"/>
      <c r="PVY7932" s="203"/>
      <c r="PVZ7932" s="203"/>
      <c r="PWA7932" s="203"/>
      <c r="PWB7932" s="203"/>
      <c r="PWC7932" s="203"/>
      <c r="PWD7932" s="203"/>
      <c r="PWE7932" s="203"/>
      <c r="PWF7932" s="203"/>
      <c r="PWG7932" s="203"/>
      <c r="PWH7932" s="203"/>
      <c r="PWI7932" s="203"/>
      <c r="PWJ7932" s="203"/>
      <c r="PWK7932" s="203"/>
      <c r="PWL7932" s="203"/>
      <c r="PWM7932" s="203"/>
      <c r="PWN7932" s="203"/>
      <c r="PWO7932" s="203"/>
      <c r="PWP7932" s="203"/>
      <c r="PWQ7932" s="203"/>
      <c r="PWR7932" s="203"/>
      <c r="PWS7932" s="203"/>
      <c r="PWT7932" s="203"/>
      <c r="PWU7932" s="203"/>
      <c r="PWV7932" s="203"/>
      <c r="PWW7932" s="203"/>
      <c r="PWX7932" s="203"/>
      <c r="PWY7932" s="203"/>
      <c r="PWZ7932" s="203"/>
      <c r="PXA7932" s="203"/>
      <c r="PXB7932" s="203"/>
      <c r="PXC7932" s="203"/>
      <c r="PXD7932" s="203"/>
      <c r="PXE7932" s="203"/>
      <c r="PXF7932" s="203"/>
      <c r="PXG7932" s="203"/>
      <c r="PXH7932" s="203"/>
      <c r="PXI7932" s="203"/>
      <c r="PXJ7932" s="203"/>
      <c r="PXK7932" s="203"/>
      <c r="PXL7932" s="203"/>
      <c r="PXM7932" s="203"/>
      <c r="PXN7932" s="203"/>
      <c r="PXO7932" s="203"/>
      <c r="PXP7932" s="203"/>
      <c r="PXQ7932" s="203"/>
      <c r="PXR7932" s="203"/>
      <c r="PXS7932" s="203"/>
      <c r="PXT7932" s="203"/>
      <c r="PXU7932" s="203"/>
      <c r="PXV7932" s="203"/>
      <c r="PXW7932" s="203"/>
      <c r="PXX7932" s="203"/>
      <c r="PXY7932" s="203"/>
      <c r="PXZ7932" s="203"/>
      <c r="PYA7932" s="203"/>
      <c r="PYB7932" s="203"/>
      <c r="PYC7932" s="203"/>
      <c r="PYD7932" s="203"/>
      <c r="PYE7932" s="203"/>
      <c r="PYF7932" s="203"/>
      <c r="PYG7932" s="203"/>
      <c r="PYH7932" s="203"/>
      <c r="PYI7932" s="203"/>
      <c r="PYJ7932" s="203"/>
      <c r="PYK7932" s="203"/>
      <c r="PYL7932" s="203"/>
      <c r="PYM7932" s="203"/>
      <c r="PYN7932" s="203"/>
      <c r="PYO7932" s="203"/>
      <c r="PYP7932" s="203"/>
      <c r="PYQ7932" s="203"/>
      <c r="PYR7932" s="203"/>
      <c r="PYS7932" s="203"/>
      <c r="PYT7932" s="203"/>
      <c r="PYU7932" s="203"/>
      <c r="PYV7932" s="203"/>
      <c r="PYW7932" s="203"/>
      <c r="PYX7932" s="203"/>
      <c r="PYY7932" s="203"/>
      <c r="PYZ7932" s="203"/>
      <c r="PZA7932" s="203"/>
      <c r="PZB7932" s="203"/>
      <c r="PZC7932" s="203"/>
      <c r="PZD7932" s="203"/>
      <c r="PZE7932" s="203"/>
      <c r="PZF7932" s="203"/>
      <c r="PZG7932" s="203"/>
      <c r="PZH7932" s="203"/>
      <c r="PZI7932" s="203"/>
      <c r="PZJ7932" s="203"/>
      <c r="PZK7932" s="203"/>
      <c r="PZL7932" s="203"/>
      <c r="PZM7932" s="203"/>
      <c r="PZN7932" s="203"/>
      <c r="PZO7932" s="203"/>
      <c r="PZP7932" s="203"/>
      <c r="PZQ7932" s="203"/>
      <c r="PZR7932" s="203"/>
      <c r="PZS7932" s="203"/>
      <c r="PZT7932" s="203"/>
      <c r="PZU7932" s="203"/>
      <c r="PZV7932" s="203"/>
      <c r="PZW7932" s="203"/>
      <c r="PZX7932" s="203"/>
      <c r="PZY7932" s="203"/>
      <c r="PZZ7932" s="203"/>
      <c r="QAA7932" s="203"/>
      <c r="QAB7932" s="203"/>
      <c r="QAC7932" s="203"/>
      <c r="QAD7932" s="203"/>
      <c r="QAE7932" s="203"/>
      <c r="QAF7932" s="203"/>
      <c r="QAG7932" s="203"/>
      <c r="QAH7932" s="203"/>
      <c r="QAI7932" s="203"/>
      <c r="QAJ7932" s="203"/>
      <c r="QAK7932" s="203"/>
      <c r="QAL7932" s="203"/>
      <c r="QAM7932" s="203"/>
      <c r="QAN7932" s="203"/>
      <c r="QAO7932" s="203"/>
      <c r="QAP7932" s="203"/>
      <c r="QAQ7932" s="203"/>
      <c r="QAR7932" s="203"/>
      <c r="QAS7932" s="203"/>
      <c r="QAT7932" s="203"/>
      <c r="QAU7932" s="203"/>
      <c r="QAV7932" s="203"/>
      <c r="QAW7932" s="203"/>
      <c r="QAX7932" s="203"/>
      <c r="QAY7932" s="203"/>
      <c r="QAZ7932" s="203"/>
      <c r="QBA7932" s="203"/>
      <c r="QBB7932" s="203"/>
      <c r="QBC7932" s="203"/>
      <c r="QBD7932" s="203"/>
      <c r="QBE7932" s="203"/>
      <c r="QBF7932" s="203"/>
      <c r="QBG7932" s="203"/>
      <c r="QBH7932" s="203"/>
      <c r="QBI7932" s="203"/>
      <c r="QBJ7932" s="203"/>
      <c r="QBK7932" s="203"/>
      <c r="QBL7932" s="203"/>
      <c r="QBM7932" s="203"/>
      <c r="QBN7932" s="203"/>
      <c r="QBO7932" s="203"/>
      <c r="QBP7932" s="203"/>
      <c r="QBQ7932" s="203"/>
      <c r="QBR7932" s="203"/>
      <c r="QBS7932" s="203"/>
      <c r="QBT7932" s="203"/>
      <c r="QBU7932" s="203"/>
      <c r="QBV7932" s="203"/>
      <c r="QBW7932" s="203"/>
      <c r="QBX7932" s="203"/>
      <c r="QBY7932" s="203"/>
      <c r="QBZ7932" s="203"/>
      <c r="QCA7932" s="203"/>
      <c r="QCB7932" s="203"/>
      <c r="QCC7932" s="203"/>
      <c r="QCD7932" s="203"/>
      <c r="QCE7932" s="203"/>
      <c r="QCF7932" s="203"/>
      <c r="QCG7932" s="203"/>
      <c r="QCH7932" s="203"/>
      <c r="QCI7932" s="203"/>
      <c r="QCJ7932" s="203"/>
      <c r="QCK7932" s="203"/>
      <c r="QCL7932" s="203"/>
      <c r="QCM7932" s="203"/>
      <c r="QCN7932" s="203"/>
      <c r="QCO7932" s="203"/>
      <c r="QCP7932" s="203"/>
      <c r="QCQ7932" s="203"/>
      <c r="QCR7932" s="203"/>
      <c r="QCS7932" s="203"/>
      <c r="QCT7932" s="203"/>
      <c r="QCU7932" s="203"/>
      <c r="QCV7932" s="203"/>
      <c r="QCW7932" s="203"/>
      <c r="QCX7932" s="203"/>
      <c r="QCY7932" s="203"/>
      <c r="QCZ7932" s="203"/>
      <c r="QDA7932" s="203"/>
      <c r="QDB7932" s="203"/>
      <c r="QDC7932" s="203"/>
      <c r="QDD7932" s="203"/>
      <c r="QDE7932" s="203"/>
      <c r="QDF7932" s="203"/>
      <c r="QDG7932" s="203"/>
      <c r="QDH7932" s="203"/>
      <c r="QDI7932" s="203"/>
      <c r="QDJ7932" s="203"/>
      <c r="QDK7932" s="203"/>
      <c r="QDL7932" s="203"/>
      <c r="QDM7932" s="203"/>
      <c r="QDN7932" s="203"/>
      <c r="QDO7932" s="203"/>
      <c r="QDP7932" s="203"/>
      <c r="QDQ7932" s="203"/>
      <c r="QDR7932" s="203"/>
      <c r="QDS7932" s="203"/>
      <c r="QDT7932" s="203"/>
      <c r="QDU7932" s="203"/>
      <c r="QDV7932" s="203"/>
      <c r="QDW7932" s="203"/>
      <c r="QDX7932" s="203"/>
      <c r="QDY7932" s="203"/>
      <c r="QDZ7932" s="203"/>
      <c r="QEA7932" s="203"/>
      <c r="QEB7932" s="203"/>
      <c r="QEC7932" s="203"/>
      <c r="QED7932" s="203"/>
      <c r="QEE7932" s="203"/>
      <c r="QEF7932" s="203"/>
      <c r="QEG7932" s="203"/>
      <c r="QEH7932" s="203"/>
      <c r="QEI7932" s="203"/>
      <c r="QEJ7932" s="203"/>
      <c r="QEK7932" s="203"/>
      <c r="QEL7932" s="203"/>
      <c r="QEM7932" s="203"/>
      <c r="QEN7932" s="203"/>
      <c r="QEO7932" s="203"/>
      <c r="QEP7932" s="203"/>
      <c r="QEQ7932" s="203"/>
      <c r="QER7932" s="203"/>
      <c r="QES7932" s="203"/>
      <c r="QET7932" s="203"/>
      <c r="QEU7932" s="203"/>
      <c r="QEV7932" s="203"/>
      <c r="QEW7932" s="203"/>
      <c r="QEX7932" s="203"/>
      <c r="QEY7932" s="203"/>
      <c r="QEZ7932" s="203"/>
      <c r="QFA7932" s="203"/>
      <c r="QFB7932" s="203"/>
      <c r="QFC7932" s="203"/>
      <c r="QFD7932" s="203"/>
      <c r="QFE7932" s="203"/>
      <c r="QFF7932" s="203"/>
      <c r="QFG7932" s="203"/>
      <c r="QFH7932" s="203"/>
      <c r="QFI7932" s="203"/>
      <c r="QFJ7932" s="203"/>
      <c r="QFK7932" s="203"/>
      <c r="QFL7932" s="203"/>
      <c r="QFM7932" s="203"/>
      <c r="QFN7932" s="203"/>
      <c r="QFO7932" s="203"/>
      <c r="QFP7932" s="203"/>
      <c r="QFQ7932" s="203"/>
      <c r="QFR7932" s="203"/>
      <c r="QFS7932" s="203"/>
      <c r="QFT7932" s="203"/>
      <c r="QFU7932" s="203"/>
      <c r="QFV7932" s="203"/>
      <c r="QFW7932" s="203"/>
      <c r="QFX7932" s="203"/>
      <c r="QFY7932" s="203"/>
      <c r="QFZ7932" s="203"/>
      <c r="QGA7932" s="203"/>
      <c r="QGB7932" s="203"/>
      <c r="QGC7932" s="203"/>
      <c r="QGD7932" s="203"/>
      <c r="QGE7932" s="203"/>
      <c r="QGF7932" s="203"/>
      <c r="QGG7932" s="203"/>
      <c r="QGH7932" s="203"/>
      <c r="QGI7932" s="203"/>
      <c r="QGJ7932" s="203"/>
      <c r="QGK7932" s="203"/>
      <c r="QGL7932" s="203"/>
      <c r="QGM7932" s="203"/>
      <c r="QGN7932" s="203"/>
      <c r="QGO7932" s="203"/>
      <c r="QGP7932" s="203"/>
      <c r="QGQ7932" s="203"/>
      <c r="QGR7932" s="203"/>
      <c r="QGS7932" s="203"/>
      <c r="QGT7932" s="203"/>
      <c r="QGU7932" s="203"/>
      <c r="QGV7932" s="203"/>
      <c r="QGW7932" s="203"/>
      <c r="QGX7932" s="203"/>
      <c r="QGY7932" s="203"/>
      <c r="QGZ7932" s="203"/>
      <c r="QHA7932" s="203"/>
      <c r="QHB7932" s="203"/>
      <c r="QHC7932" s="203"/>
      <c r="QHD7932" s="203"/>
      <c r="QHE7932" s="203"/>
      <c r="QHF7932" s="203"/>
      <c r="QHG7932" s="203"/>
      <c r="QHH7932" s="203"/>
      <c r="QHI7932" s="203"/>
      <c r="QHJ7932" s="203"/>
      <c r="QHK7932" s="203"/>
      <c r="QHL7932" s="203"/>
      <c r="QHM7932" s="203"/>
      <c r="QHN7932" s="203"/>
      <c r="QHO7932" s="203"/>
      <c r="QHP7932" s="203"/>
      <c r="QHQ7932" s="203"/>
      <c r="QHR7932" s="203"/>
      <c r="QHS7932" s="203"/>
      <c r="QHT7932" s="203"/>
      <c r="QHU7932" s="203"/>
      <c r="QHV7932" s="203"/>
      <c r="QHW7932" s="203"/>
      <c r="QHX7932" s="203"/>
      <c r="QHY7932" s="203"/>
      <c r="QHZ7932" s="203"/>
      <c r="QIA7932" s="203"/>
      <c r="QIB7932" s="203"/>
      <c r="QIC7932" s="203"/>
      <c r="QID7932" s="203"/>
      <c r="QIE7932" s="203"/>
      <c r="QIF7932" s="203"/>
      <c r="QIG7932" s="203"/>
      <c r="QIH7932" s="203"/>
      <c r="QII7932" s="203"/>
      <c r="QIJ7932" s="203"/>
      <c r="QIK7932" s="203"/>
      <c r="QIL7932" s="203"/>
      <c r="QIM7932" s="203"/>
      <c r="QIN7932" s="203"/>
      <c r="QIO7932" s="203"/>
      <c r="QIP7932" s="203"/>
      <c r="QIQ7932" s="203"/>
      <c r="QIR7932" s="203"/>
      <c r="QIS7932" s="203"/>
      <c r="QIT7932" s="203"/>
      <c r="QIU7932" s="203"/>
      <c r="QIV7932" s="203"/>
      <c r="QIW7932" s="203"/>
      <c r="QIX7932" s="203"/>
      <c r="QIY7932" s="203"/>
      <c r="QIZ7932" s="203"/>
      <c r="QJA7932" s="203"/>
      <c r="QJB7932" s="203"/>
      <c r="QJC7932" s="203"/>
      <c r="QJD7932" s="203"/>
      <c r="QJE7932" s="203"/>
      <c r="QJF7932" s="203"/>
      <c r="QJG7932" s="203"/>
      <c r="QJH7932" s="203"/>
      <c r="QJI7932" s="203"/>
      <c r="QJJ7932" s="203"/>
      <c r="QJK7932" s="203"/>
      <c r="QJL7932" s="203"/>
      <c r="QJM7932" s="203"/>
      <c r="QJN7932" s="203"/>
      <c r="QJO7932" s="203"/>
      <c r="QJP7932" s="203"/>
      <c r="QJQ7932" s="203"/>
      <c r="QJR7932" s="203"/>
      <c r="QJS7932" s="203"/>
      <c r="QJT7932" s="203"/>
      <c r="QJU7932" s="203"/>
      <c r="QJV7932" s="203"/>
      <c r="QJW7932" s="203"/>
      <c r="QJX7932" s="203"/>
      <c r="QJY7932" s="203"/>
      <c r="QJZ7932" s="203"/>
      <c r="QKA7932" s="203"/>
      <c r="QKB7932" s="203"/>
      <c r="QKC7932" s="203"/>
      <c r="QKD7932" s="203"/>
      <c r="QKE7932" s="203"/>
      <c r="QKF7932" s="203"/>
      <c r="QKG7932" s="203"/>
      <c r="QKH7932" s="203"/>
      <c r="QKI7932" s="203"/>
      <c r="QKJ7932" s="203"/>
      <c r="QKK7932" s="203"/>
      <c r="QKL7932" s="203"/>
      <c r="QKM7932" s="203"/>
      <c r="QKN7932" s="203"/>
      <c r="QKO7932" s="203"/>
      <c r="QKP7932" s="203"/>
      <c r="QKQ7932" s="203"/>
      <c r="QKR7932" s="203"/>
      <c r="QKS7932" s="203"/>
      <c r="QKT7932" s="203"/>
      <c r="QKU7932" s="203"/>
      <c r="QKV7932" s="203"/>
      <c r="QKW7932" s="203"/>
      <c r="QKX7932" s="203"/>
      <c r="QKY7932" s="203"/>
      <c r="QKZ7932" s="203"/>
      <c r="QLA7932" s="203"/>
      <c r="QLB7932" s="203"/>
      <c r="QLC7932" s="203"/>
      <c r="QLD7932" s="203"/>
      <c r="QLE7932" s="203"/>
      <c r="QLF7932" s="203"/>
      <c r="QLG7932" s="203"/>
      <c r="QLH7932" s="203"/>
      <c r="QLI7932" s="203"/>
      <c r="QLJ7932" s="203"/>
      <c r="QLK7932" s="203"/>
      <c r="QLL7932" s="203"/>
      <c r="QLM7932" s="203"/>
      <c r="QLN7932" s="203"/>
      <c r="QLO7932" s="203"/>
      <c r="QLP7932" s="203"/>
      <c r="QLQ7932" s="203"/>
      <c r="QLR7932" s="203"/>
      <c r="QLS7932" s="203"/>
      <c r="QLT7932" s="203"/>
      <c r="QLU7932" s="203"/>
      <c r="QLV7932" s="203"/>
      <c r="QLW7932" s="203"/>
      <c r="QLX7932" s="203"/>
      <c r="QLY7932" s="203"/>
      <c r="QLZ7932" s="203"/>
      <c r="QMA7932" s="203"/>
      <c r="QMB7932" s="203"/>
      <c r="QMC7932" s="203"/>
      <c r="QMD7932" s="203"/>
      <c r="QME7932" s="203"/>
      <c r="QMF7932" s="203"/>
      <c r="QMG7932" s="203"/>
      <c r="QMH7932" s="203"/>
      <c r="QMI7932" s="203"/>
      <c r="QMJ7932" s="203"/>
      <c r="QMK7932" s="203"/>
      <c r="QML7932" s="203"/>
      <c r="QMM7932" s="203"/>
      <c r="QMN7932" s="203"/>
      <c r="QMO7932" s="203"/>
      <c r="QMP7932" s="203"/>
      <c r="QMQ7932" s="203"/>
      <c r="QMR7932" s="203"/>
      <c r="QMS7932" s="203"/>
      <c r="QMT7932" s="203"/>
      <c r="QMU7932" s="203"/>
      <c r="QMV7932" s="203"/>
      <c r="QMW7932" s="203"/>
      <c r="QMX7932" s="203"/>
      <c r="QMY7932" s="203"/>
      <c r="QMZ7932" s="203"/>
      <c r="QNA7932" s="203"/>
      <c r="QNB7932" s="203"/>
      <c r="QNC7932" s="203"/>
      <c r="QND7932" s="203"/>
      <c r="QNE7932" s="203"/>
      <c r="QNF7932" s="203"/>
      <c r="QNG7932" s="203"/>
      <c r="QNH7932" s="203"/>
      <c r="QNI7932" s="203"/>
      <c r="QNJ7932" s="203"/>
      <c r="QNK7932" s="203"/>
      <c r="QNL7932" s="203"/>
      <c r="QNM7932" s="203"/>
      <c r="QNN7932" s="203"/>
      <c r="QNO7932" s="203"/>
      <c r="QNP7932" s="203"/>
      <c r="QNQ7932" s="203"/>
      <c r="QNR7932" s="203"/>
      <c r="QNS7932" s="203"/>
      <c r="QNT7932" s="203"/>
      <c r="QNU7932" s="203"/>
      <c r="QNV7932" s="203"/>
      <c r="QNW7932" s="203"/>
      <c r="QNX7932" s="203"/>
      <c r="QNY7932" s="203"/>
      <c r="QNZ7932" s="203"/>
      <c r="QOA7932" s="203"/>
      <c r="QOB7932" s="203"/>
      <c r="QOC7932" s="203"/>
      <c r="QOD7932" s="203"/>
      <c r="QOE7932" s="203"/>
      <c r="QOF7932" s="203"/>
      <c r="QOG7932" s="203"/>
      <c r="QOH7932" s="203"/>
      <c r="QOI7932" s="203"/>
      <c r="QOJ7932" s="203"/>
      <c r="QOK7932" s="203"/>
      <c r="QOL7932" s="203"/>
      <c r="QOM7932" s="203"/>
      <c r="QON7932" s="203"/>
      <c r="QOO7932" s="203"/>
      <c r="QOP7932" s="203"/>
      <c r="QOQ7932" s="203"/>
      <c r="QOR7932" s="203"/>
      <c r="QOS7932" s="203"/>
      <c r="QOT7932" s="203"/>
      <c r="QOU7932" s="203"/>
      <c r="QOV7932" s="203"/>
      <c r="QOW7932" s="203"/>
      <c r="QOX7932" s="203"/>
      <c r="QOY7932" s="203"/>
      <c r="QOZ7932" s="203"/>
      <c r="QPA7932" s="203"/>
      <c r="QPB7932" s="203"/>
      <c r="QPC7932" s="203"/>
      <c r="QPD7932" s="203"/>
      <c r="QPE7932" s="203"/>
      <c r="QPF7932" s="203"/>
      <c r="QPG7932" s="203"/>
      <c r="QPH7932" s="203"/>
      <c r="QPI7932" s="203"/>
      <c r="QPJ7932" s="203"/>
      <c r="QPK7932" s="203"/>
      <c r="QPL7932" s="203"/>
      <c r="QPM7932" s="203"/>
      <c r="QPN7932" s="203"/>
      <c r="QPO7932" s="203"/>
      <c r="QPP7932" s="203"/>
      <c r="QPQ7932" s="203"/>
      <c r="QPR7932" s="203"/>
      <c r="QPS7932" s="203"/>
      <c r="QPT7932" s="203"/>
      <c r="QPU7932" s="203"/>
      <c r="QPV7932" s="203"/>
      <c r="QPW7932" s="203"/>
      <c r="QPX7932" s="203"/>
      <c r="QPY7932" s="203"/>
      <c r="QPZ7932" s="203"/>
      <c r="QQA7932" s="203"/>
      <c r="QQB7932" s="203"/>
      <c r="QQC7932" s="203"/>
      <c r="QQD7932" s="203"/>
      <c r="QQE7932" s="203"/>
      <c r="QQF7932" s="203"/>
      <c r="QQG7932" s="203"/>
      <c r="QQH7932" s="203"/>
      <c r="QQI7932" s="203"/>
      <c r="QQJ7932" s="203"/>
      <c r="QQK7932" s="203"/>
      <c r="QQL7932" s="203"/>
      <c r="QQM7932" s="203"/>
      <c r="QQN7932" s="203"/>
      <c r="QQO7932" s="203"/>
      <c r="QQP7932" s="203"/>
      <c r="QQQ7932" s="203"/>
      <c r="QQR7932" s="203"/>
      <c r="QQS7932" s="203"/>
      <c r="QQT7932" s="203"/>
      <c r="QQU7932" s="203"/>
      <c r="QQV7932" s="203"/>
      <c r="QQW7932" s="203"/>
      <c r="QQX7932" s="203"/>
      <c r="QQY7932" s="203"/>
      <c r="QQZ7932" s="203"/>
      <c r="QRA7932" s="203"/>
      <c r="QRB7932" s="203"/>
      <c r="QRC7932" s="203"/>
      <c r="QRD7932" s="203"/>
      <c r="QRE7932" s="203"/>
      <c r="QRF7932" s="203"/>
      <c r="QRG7932" s="203"/>
      <c r="QRH7932" s="203"/>
      <c r="QRI7932" s="203"/>
      <c r="QRJ7932" s="203"/>
      <c r="QRK7932" s="203"/>
      <c r="QRL7932" s="203"/>
      <c r="QRM7932" s="203"/>
      <c r="QRN7932" s="203"/>
      <c r="QRO7932" s="203"/>
      <c r="QRP7932" s="203"/>
      <c r="QRQ7932" s="203"/>
      <c r="QRR7932" s="203"/>
      <c r="QRS7932" s="203"/>
      <c r="QRT7932" s="203"/>
      <c r="QRU7932" s="203"/>
      <c r="QRV7932" s="203"/>
      <c r="QRW7932" s="203"/>
      <c r="QRX7932" s="203"/>
      <c r="QRY7932" s="203"/>
      <c r="QRZ7932" s="203"/>
      <c r="QSA7932" s="203"/>
      <c r="QSB7932" s="203"/>
      <c r="QSC7932" s="203"/>
      <c r="QSD7932" s="203"/>
      <c r="QSE7932" s="203"/>
      <c r="QSF7932" s="203"/>
      <c r="QSG7932" s="203"/>
      <c r="QSH7932" s="203"/>
      <c r="QSI7932" s="203"/>
      <c r="QSJ7932" s="203"/>
      <c r="QSK7932" s="203"/>
      <c r="QSL7932" s="203"/>
      <c r="QSM7932" s="203"/>
      <c r="QSN7932" s="203"/>
      <c r="QSO7932" s="203"/>
      <c r="QSP7932" s="203"/>
      <c r="QSQ7932" s="203"/>
      <c r="QSR7932" s="203"/>
      <c r="QSS7932" s="203"/>
      <c r="QST7932" s="203"/>
      <c r="QSU7932" s="203"/>
      <c r="QSV7932" s="203"/>
      <c r="QSW7932" s="203"/>
      <c r="QSX7932" s="203"/>
      <c r="QSY7932" s="203"/>
      <c r="QSZ7932" s="203"/>
      <c r="QTA7932" s="203"/>
      <c r="QTB7932" s="203"/>
      <c r="QTC7932" s="203"/>
      <c r="QTD7932" s="203"/>
      <c r="QTE7932" s="203"/>
      <c r="QTF7932" s="203"/>
      <c r="QTG7932" s="203"/>
      <c r="QTH7932" s="203"/>
      <c r="QTI7932" s="203"/>
      <c r="QTJ7932" s="203"/>
      <c r="QTK7932" s="203"/>
      <c r="QTL7932" s="203"/>
      <c r="QTM7932" s="203"/>
      <c r="QTN7932" s="203"/>
      <c r="QTO7932" s="203"/>
      <c r="QTP7932" s="203"/>
      <c r="QTQ7932" s="203"/>
      <c r="QTR7932" s="203"/>
      <c r="QTS7932" s="203"/>
      <c r="QTT7932" s="203"/>
      <c r="QTU7932" s="203"/>
      <c r="QTV7932" s="203"/>
      <c r="QTW7932" s="203"/>
      <c r="QTX7932" s="203"/>
      <c r="QTY7932" s="203"/>
      <c r="QTZ7932" s="203"/>
      <c r="QUA7932" s="203"/>
      <c r="QUB7932" s="203"/>
      <c r="QUC7932" s="203"/>
      <c r="QUD7932" s="203"/>
      <c r="QUE7932" s="203"/>
      <c r="QUF7932" s="203"/>
      <c r="QUG7932" s="203"/>
      <c r="QUH7932" s="203"/>
      <c r="QUI7932" s="203"/>
      <c r="QUJ7932" s="203"/>
      <c r="QUK7932" s="203"/>
      <c r="QUL7932" s="203"/>
      <c r="QUM7932" s="203"/>
      <c r="QUN7932" s="203"/>
      <c r="QUO7932" s="203"/>
      <c r="QUP7932" s="203"/>
      <c r="QUQ7932" s="203"/>
      <c r="QUR7932" s="203"/>
      <c r="QUS7932" s="203"/>
      <c r="QUT7932" s="203"/>
      <c r="QUU7932" s="203"/>
      <c r="QUV7932" s="203"/>
      <c r="QUW7932" s="203"/>
      <c r="QUX7932" s="203"/>
      <c r="QUY7932" s="203"/>
      <c r="QUZ7932" s="203"/>
      <c r="QVA7932" s="203"/>
      <c r="QVB7932" s="203"/>
      <c r="QVC7932" s="203"/>
      <c r="QVD7932" s="203"/>
      <c r="QVE7932" s="203"/>
      <c r="QVF7932" s="203"/>
      <c r="QVG7932" s="203"/>
      <c r="QVH7932" s="203"/>
      <c r="QVI7932" s="203"/>
      <c r="QVJ7932" s="203"/>
      <c r="QVK7932" s="203"/>
      <c r="QVL7932" s="203"/>
      <c r="QVM7932" s="203"/>
      <c r="QVN7932" s="203"/>
      <c r="QVO7932" s="203"/>
      <c r="QVP7932" s="203"/>
      <c r="QVQ7932" s="203"/>
      <c r="QVR7932" s="203"/>
      <c r="QVS7932" s="203"/>
      <c r="QVT7932" s="203"/>
      <c r="QVU7932" s="203"/>
      <c r="QVV7932" s="203"/>
      <c r="QVW7932" s="203"/>
      <c r="QVX7932" s="203"/>
      <c r="QVY7932" s="203"/>
      <c r="QVZ7932" s="203"/>
      <c r="QWA7932" s="203"/>
      <c r="QWB7932" s="203"/>
      <c r="QWC7932" s="203"/>
      <c r="QWD7932" s="203"/>
      <c r="QWE7932" s="203"/>
      <c r="QWF7932" s="203"/>
      <c r="QWG7932" s="203"/>
      <c r="QWH7932" s="203"/>
      <c r="QWI7932" s="203"/>
      <c r="QWJ7932" s="203"/>
      <c r="QWK7932" s="203"/>
      <c r="QWL7932" s="203"/>
      <c r="QWM7932" s="203"/>
      <c r="QWN7932" s="203"/>
      <c r="QWO7932" s="203"/>
      <c r="QWP7932" s="203"/>
      <c r="QWQ7932" s="203"/>
      <c r="QWR7932" s="203"/>
      <c r="QWS7932" s="203"/>
      <c r="QWT7932" s="203"/>
      <c r="QWU7932" s="203"/>
      <c r="QWV7932" s="203"/>
      <c r="QWW7932" s="203"/>
      <c r="QWX7932" s="203"/>
      <c r="QWY7932" s="203"/>
      <c r="QWZ7932" s="203"/>
      <c r="QXA7932" s="203"/>
      <c r="QXB7932" s="203"/>
      <c r="QXC7932" s="203"/>
      <c r="QXD7932" s="203"/>
      <c r="QXE7932" s="203"/>
      <c r="QXF7932" s="203"/>
      <c r="QXG7932" s="203"/>
      <c r="QXH7932" s="203"/>
      <c r="QXI7932" s="203"/>
      <c r="QXJ7932" s="203"/>
      <c r="QXK7932" s="203"/>
      <c r="QXL7932" s="203"/>
      <c r="QXM7932" s="203"/>
      <c r="QXN7932" s="203"/>
      <c r="QXO7932" s="203"/>
      <c r="QXP7932" s="203"/>
      <c r="QXQ7932" s="203"/>
      <c r="QXR7932" s="203"/>
      <c r="QXS7932" s="203"/>
      <c r="QXT7932" s="203"/>
      <c r="QXU7932" s="203"/>
      <c r="QXV7932" s="203"/>
      <c r="QXW7932" s="203"/>
      <c r="QXX7932" s="203"/>
      <c r="QXY7932" s="203"/>
      <c r="QXZ7932" s="203"/>
      <c r="QYA7932" s="203"/>
      <c r="QYB7932" s="203"/>
      <c r="QYC7932" s="203"/>
      <c r="QYD7932" s="203"/>
      <c r="QYE7932" s="203"/>
      <c r="QYF7932" s="203"/>
      <c r="QYG7932" s="203"/>
      <c r="QYH7932" s="203"/>
      <c r="QYI7932" s="203"/>
      <c r="QYJ7932" s="203"/>
      <c r="QYK7932" s="203"/>
      <c r="QYL7932" s="203"/>
      <c r="QYM7932" s="203"/>
      <c r="QYN7932" s="203"/>
      <c r="QYO7932" s="203"/>
      <c r="QYP7932" s="203"/>
      <c r="QYQ7932" s="203"/>
      <c r="QYR7932" s="203"/>
      <c r="QYS7932" s="203"/>
      <c r="QYT7932" s="203"/>
      <c r="QYU7932" s="203"/>
      <c r="QYV7932" s="203"/>
      <c r="QYW7932" s="203"/>
      <c r="QYX7932" s="203"/>
      <c r="QYY7932" s="203"/>
      <c r="QYZ7932" s="203"/>
      <c r="QZA7932" s="203"/>
      <c r="QZB7932" s="203"/>
      <c r="QZC7932" s="203"/>
      <c r="QZD7932" s="203"/>
      <c r="QZE7932" s="203"/>
      <c r="QZF7932" s="203"/>
      <c r="QZG7932" s="203"/>
      <c r="QZH7932" s="203"/>
      <c r="QZI7932" s="203"/>
      <c r="QZJ7932" s="203"/>
      <c r="QZK7932" s="203"/>
      <c r="QZL7932" s="203"/>
      <c r="QZM7932" s="203"/>
      <c r="QZN7932" s="203"/>
      <c r="QZO7932" s="203"/>
      <c r="QZP7932" s="203"/>
      <c r="QZQ7932" s="203"/>
      <c r="QZR7932" s="203"/>
      <c r="QZS7932" s="203"/>
      <c r="QZT7932" s="203"/>
      <c r="QZU7932" s="203"/>
      <c r="QZV7932" s="203"/>
      <c r="QZW7932" s="203"/>
      <c r="QZX7932" s="203"/>
      <c r="QZY7932" s="203"/>
      <c r="QZZ7932" s="203"/>
      <c r="RAA7932" s="203"/>
      <c r="RAB7932" s="203"/>
      <c r="RAC7932" s="203"/>
      <c r="RAD7932" s="203"/>
      <c r="RAE7932" s="203"/>
      <c r="RAF7932" s="203"/>
      <c r="RAG7932" s="203"/>
      <c r="RAH7932" s="203"/>
      <c r="RAI7932" s="203"/>
      <c r="RAJ7932" s="203"/>
      <c r="RAK7932" s="203"/>
      <c r="RAL7932" s="203"/>
      <c r="RAM7932" s="203"/>
      <c r="RAN7932" s="203"/>
      <c r="RAO7932" s="203"/>
      <c r="RAP7932" s="203"/>
      <c r="RAQ7932" s="203"/>
      <c r="RAR7932" s="203"/>
      <c r="RAS7932" s="203"/>
      <c r="RAT7932" s="203"/>
      <c r="RAU7932" s="203"/>
      <c r="RAV7932" s="203"/>
      <c r="RAW7932" s="203"/>
      <c r="RAX7932" s="203"/>
      <c r="RAY7932" s="203"/>
      <c r="RAZ7932" s="203"/>
      <c r="RBA7932" s="203"/>
      <c r="RBB7932" s="203"/>
      <c r="RBC7932" s="203"/>
      <c r="RBD7932" s="203"/>
      <c r="RBE7932" s="203"/>
      <c r="RBF7932" s="203"/>
      <c r="RBG7932" s="203"/>
      <c r="RBH7932" s="203"/>
      <c r="RBI7932" s="203"/>
      <c r="RBJ7932" s="203"/>
      <c r="RBK7932" s="203"/>
      <c r="RBL7932" s="203"/>
      <c r="RBM7932" s="203"/>
      <c r="RBN7932" s="203"/>
      <c r="RBO7932" s="203"/>
      <c r="RBP7932" s="203"/>
      <c r="RBQ7932" s="203"/>
      <c r="RBR7932" s="203"/>
      <c r="RBS7932" s="203"/>
      <c r="RBT7932" s="203"/>
      <c r="RBU7932" s="203"/>
      <c r="RBV7932" s="203"/>
      <c r="RBW7932" s="203"/>
      <c r="RBX7932" s="203"/>
      <c r="RBY7932" s="203"/>
      <c r="RBZ7932" s="203"/>
      <c r="RCA7932" s="203"/>
      <c r="RCB7932" s="203"/>
      <c r="RCC7932" s="203"/>
      <c r="RCD7932" s="203"/>
      <c r="RCE7932" s="203"/>
      <c r="RCF7932" s="203"/>
      <c r="RCG7932" s="203"/>
      <c r="RCH7932" s="203"/>
      <c r="RCI7932" s="203"/>
      <c r="RCJ7932" s="203"/>
      <c r="RCK7932" s="203"/>
      <c r="RCL7932" s="203"/>
      <c r="RCM7932" s="203"/>
      <c r="RCN7932" s="203"/>
      <c r="RCO7932" s="203"/>
      <c r="RCP7932" s="203"/>
      <c r="RCQ7932" s="203"/>
      <c r="RCR7932" s="203"/>
      <c r="RCS7932" s="203"/>
      <c r="RCT7932" s="203"/>
      <c r="RCU7932" s="203"/>
      <c r="RCV7932" s="203"/>
      <c r="RCW7932" s="203"/>
      <c r="RCX7932" s="203"/>
      <c r="RCY7932" s="203"/>
      <c r="RCZ7932" s="203"/>
      <c r="RDA7932" s="203"/>
      <c r="RDB7932" s="203"/>
      <c r="RDC7932" s="203"/>
      <c r="RDD7932" s="203"/>
      <c r="RDE7932" s="203"/>
      <c r="RDF7932" s="203"/>
      <c r="RDG7932" s="203"/>
      <c r="RDH7932" s="203"/>
      <c r="RDI7932" s="203"/>
      <c r="RDJ7932" s="203"/>
      <c r="RDK7932" s="203"/>
      <c r="RDL7932" s="203"/>
      <c r="RDM7932" s="203"/>
      <c r="RDN7932" s="203"/>
      <c r="RDO7932" s="203"/>
      <c r="RDP7932" s="203"/>
      <c r="RDQ7932" s="203"/>
      <c r="RDR7932" s="203"/>
      <c r="RDS7932" s="203"/>
      <c r="RDT7932" s="203"/>
      <c r="RDU7932" s="203"/>
      <c r="RDV7932" s="203"/>
      <c r="RDW7932" s="203"/>
      <c r="RDX7932" s="203"/>
      <c r="RDY7932" s="203"/>
      <c r="RDZ7932" s="203"/>
      <c r="REA7932" s="203"/>
      <c r="REB7932" s="203"/>
      <c r="REC7932" s="203"/>
      <c r="RED7932" s="203"/>
      <c r="REE7932" s="203"/>
      <c r="REF7932" s="203"/>
      <c r="REG7932" s="203"/>
      <c r="REH7932" s="203"/>
      <c r="REI7932" s="203"/>
      <c r="REJ7932" s="203"/>
      <c r="REK7932" s="203"/>
      <c r="REL7932" s="203"/>
      <c r="REM7932" s="203"/>
      <c r="REN7932" s="203"/>
      <c r="REO7932" s="203"/>
      <c r="REP7932" s="203"/>
      <c r="REQ7932" s="203"/>
      <c r="RER7932" s="203"/>
      <c r="RES7932" s="203"/>
      <c r="RET7932" s="203"/>
      <c r="REU7932" s="203"/>
      <c r="REV7932" s="203"/>
      <c r="REW7932" s="203"/>
      <c r="REX7932" s="203"/>
      <c r="REY7932" s="203"/>
      <c r="REZ7932" s="203"/>
      <c r="RFA7932" s="203"/>
      <c r="RFB7932" s="203"/>
      <c r="RFC7932" s="203"/>
      <c r="RFD7932" s="203"/>
      <c r="RFE7932" s="203"/>
      <c r="RFF7932" s="203"/>
      <c r="RFG7932" s="203"/>
      <c r="RFH7932" s="203"/>
      <c r="RFI7932" s="203"/>
      <c r="RFJ7932" s="203"/>
      <c r="RFK7932" s="203"/>
      <c r="RFL7932" s="203"/>
      <c r="RFM7932" s="203"/>
      <c r="RFN7932" s="203"/>
      <c r="RFO7932" s="203"/>
      <c r="RFP7932" s="203"/>
      <c r="RFQ7932" s="203"/>
      <c r="RFR7932" s="203"/>
      <c r="RFS7932" s="203"/>
      <c r="RFT7932" s="203"/>
      <c r="RFU7932" s="203"/>
      <c r="RFV7932" s="203"/>
      <c r="RFW7932" s="203"/>
      <c r="RFX7932" s="203"/>
      <c r="RFY7932" s="203"/>
      <c r="RFZ7932" s="203"/>
      <c r="RGA7932" s="203"/>
      <c r="RGB7932" s="203"/>
      <c r="RGC7932" s="203"/>
      <c r="RGD7932" s="203"/>
      <c r="RGE7932" s="203"/>
      <c r="RGF7932" s="203"/>
      <c r="RGG7932" s="203"/>
      <c r="RGH7932" s="203"/>
      <c r="RGI7932" s="203"/>
      <c r="RGJ7932" s="203"/>
      <c r="RGK7932" s="203"/>
      <c r="RGL7932" s="203"/>
      <c r="RGM7932" s="203"/>
      <c r="RGN7932" s="203"/>
      <c r="RGO7932" s="203"/>
      <c r="RGP7932" s="203"/>
      <c r="RGQ7932" s="203"/>
      <c r="RGR7932" s="203"/>
      <c r="RGS7932" s="203"/>
      <c r="RGT7932" s="203"/>
      <c r="RGU7932" s="203"/>
      <c r="RGV7932" s="203"/>
      <c r="RGW7932" s="203"/>
      <c r="RGX7932" s="203"/>
      <c r="RGY7932" s="203"/>
      <c r="RGZ7932" s="203"/>
      <c r="RHA7932" s="203"/>
      <c r="RHB7932" s="203"/>
      <c r="RHC7932" s="203"/>
      <c r="RHD7932" s="203"/>
      <c r="RHE7932" s="203"/>
      <c r="RHF7932" s="203"/>
      <c r="RHG7932" s="203"/>
      <c r="RHH7932" s="203"/>
      <c r="RHI7932" s="203"/>
      <c r="RHJ7932" s="203"/>
      <c r="RHK7932" s="203"/>
      <c r="RHL7932" s="203"/>
      <c r="RHM7932" s="203"/>
      <c r="RHN7932" s="203"/>
      <c r="RHO7932" s="203"/>
      <c r="RHP7932" s="203"/>
      <c r="RHQ7932" s="203"/>
      <c r="RHR7932" s="203"/>
      <c r="RHS7932" s="203"/>
      <c r="RHT7932" s="203"/>
      <c r="RHU7932" s="203"/>
      <c r="RHV7932" s="203"/>
      <c r="RHW7932" s="203"/>
      <c r="RHX7932" s="203"/>
      <c r="RHY7932" s="203"/>
      <c r="RHZ7932" s="203"/>
      <c r="RIA7932" s="203"/>
      <c r="RIB7932" s="203"/>
      <c r="RIC7932" s="203"/>
      <c r="RID7932" s="203"/>
      <c r="RIE7932" s="203"/>
      <c r="RIF7932" s="203"/>
      <c r="RIG7932" s="203"/>
      <c r="RIH7932" s="203"/>
      <c r="RII7932" s="203"/>
      <c r="RIJ7932" s="203"/>
      <c r="RIK7932" s="203"/>
      <c r="RIL7932" s="203"/>
      <c r="RIM7932" s="203"/>
      <c r="RIN7932" s="203"/>
      <c r="RIO7932" s="203"/>
      <c r="RIP7932" s="203"/>
      <c r="RIQ7932" s="203"/>
      <c r="RIR7932" s="203"/>
      <c r="RIS7932" s="203"/>
      <c r="RIT7932" s="203"/>
      <c r="RIU7932" s="203"/>
      <c r="RIV7932" s="203"/>
      <c r="RIW7932" s="203"/>
      <c r="RIX7932" s="203"/>
      <c r="RIY7932" s="203"/>
      <c r="RIZ7932" s="203"/>
      <c r="RJA7932" s="203"/>
      <c r="RJB7932" s="203"/>
      <c r="RJC7932" s="203"/>
      <c r="RJD7932" s="203"/>
      <c r="RJE7932" s="203"/>
      <c r="RJF7932" s="203"/>
      <c r="RJG7932" s="203"/>
      <c r="RJH7932" s="203"/>
      <c r="RJI7932" s="203"/>
      <c r="RJJ7932" s="203"/>
      <c r="RJK7932" s="203"/>
      <c r="RJL7932" s="203"/>
      <c r="RJM7932" s="203"/>
      <c r="RJN7932" s="203"/>
      <c r="RJO7932" s="203"/>
      <c r="RJP7932" s="203"/>
      <c r="RJQ7932" s="203"/>
      <c r="RJR7932" s="203"/>
      <c r="RJS7932" s="203"/>
      <c r="RJT7932" s="203"/>
      <c r="RJU7932" s="203"/>
      <c r="RJV7932" s="203"/>
      <c r="RJW7932" s="203"/>
      <c r="RJX7932" s="203"/>
      <c r="RJY7932" s="203"/>
      <c r="RJZ7932" s="203"/>
      <c r="RKA7932" s="203"/>
      <c r="RKB7932" s="203"/>
      <c r="RKC7932" s="203"/>
      <c r="RKD7932" s="203"/>
      <c r="RKE7932" s="203"/>
      <c r="RKF7932" s="203"/>
      <c r="RKG7932" s="203"/>
      <c r="RKH7932" s="203"/>
      <c r="RKI7932" s="203"/>
      <c r="RKJ7932" s="203"/>
      <c r="RKK7932" s="203"/>
      <c r="RKL7932" s="203"/>
      <c r="RKM7932" s="203"/>
      <c r="RKN7932" s="203"/>
      <c r="RKO7932" s="203"/>
      <c r="RKP7932" s="203"/>
      <c r="RKQ7932" s="203"/>
      <c r="RKR7932" s="203"/>
      <c r="RKS7932" s="203"/>
      <c r="RKT7932" s="203"/>
      <c r="RKU7932" s="203"/>
      <c r="RKV7932" s="203"/>
      <c r="RKW7932" s="203"/>
      <c r="RKX7932" s="203"/>
      <c r="RKY7932" s="203"/>
      <c r="RKZ7932" s="203"/>
      <c r="RLA7932" s="203"/>
      <c r="RLB7932" s="203"/>
      <c r="RLC7932" s="203"/>
      <c r="RLD7932" s="203"/>
      <c r="RLE7932" s="203"/>
      <c r="RLF7932" s="203"/>
      <c r="RLG7932" s="203"/>
      <c r="RLH7932" s="203"/>
      <c r="RLI7932" s="203"/>
      <c r="RLJ7932" s="203"/>
      <c r="RLK7932" s="203"/>
      <c r="RLL7932" s="203"/>
      <c r="RLM7932" s="203"/>
      <c r="RLN7932" s="203"/>
      <c r="RLO7932" s="203"/>
      <c r="RLP7932" s="203"/>
      <c r="RLQ7932" s="203"/>
      <c r="RLR7932" s="203"/>
      <c r="RLS7932" s="203"/>
      <c r="RLT7932" s="203"/>
      <c r="RLU7932" s="203"/>
      <c r="RLV7932" s="203"/>
      <c r="RLW7932" s="203"/>
      <c r="RLX7932" s="203"/>
      <c r="RLY7932" s="203"/>
      <c r="RLZ7932" s="203"/>
      <c r="RMA7932" s="203"/>
      <c r="RMB7932" s="203"/>
      <c r="RMC7932" s="203"/>
      <c r="RMD7932" s="203"/>
      <c r="RME7932" s="203"/>
      <c r="RMF7932" s="203"/>
      <c r="RMG7932" s="203"/>
      <c r="RMH7932" s="203"/>
      <c r="RMI7932" s="203"/>
      <c r="RMJ7932" s="203"/>
      <c r="RMK7932" s="203"/>
      <c r="RML7932" s="203"/>
      <c r="RMM7932" s="203"/>
      <c r="RMN7932" s="203"/>
      <c r="RMO7932" s="203"/>
      <c r="RMP7932" s="203"/>
      <c r="RMQ7932" s="203"/>
      <c r="RMR7932" s="203"/>
      <c r="RMS7932" s="203"/>
      <c r="RMT7932" s="203"/>
      <c r="RMU7932" s="203"/>
      <c r="RMV7932" s="203"/>
      <c r="RMW7932" s="203"/>
      <c r="RMX7932" s="203"/>
      <c r="RMY7932" s="203"/>
      <c r="RMZ7932" s="203"/>
      <c r="RNA7932" s="203"/>
      <c r="RNB7932" s="203"/>
      <c r="RNC7932" s="203"/>
      <c r="RND7932" s="203"/>
      <c r="RNE7932" s="203"/>
      <c r="RNF7932" s="203"/>
      <c r="RNG7932" s="203"/>
      <c r="RNH7932" s="203"/>
      <c r="RNI7932" s="203"/>
      <c r="RNJ7932" s="203"/>
      <c r="RNK7932" s="203"/>
      <c r="RNL7932" s="203"/>
      <c r="RNM7932" s="203"/>
      <c r="RNN7932" s="203"/>
      <c r="RNO7932" s="203"/>
      <c r="RNP7932" s="203"/>
      <c r="RNQ7932" s="203"/>
      <c r="RNR7932" s="203"/>
      <c r="RNS7932" s="203"/>
      <c r="RNT7932" s="203"/>
      <c r="RNU7932" s="203"/>
      <c r="RNV7932" s="203"/>
      <c r="RNW7932" s="203"/>
      <c r="RNX7932" s="203"/>
      <c r="RNY7932" s="203"/>
      <c r="RNZ7932" s="203"/>
      <c r="ROA7932" s="203"/>
      <c r="ROB7932" s="203"/>
      <c r="ROC7932" s="203"/>
      <c r="ROD7932" s="203"/>
      <c r="ROE7932" s="203"/>
      <c r="ROF7932" s="203"/>
      <c r="ROG7932" s="203"/>
      <c r="ROH7932" s="203"/>
      <c r="ROI7932" s="203"/>
      <c r="ROJ7932" s="203"/>
      <c r="ROK7932" s="203"/>
      <c r="ROL7932" s="203"/>
      <c r="ROM7932" s="203"/>
      <c r="RON7932" s="203"/>
      <c r="ROO7932" s="203"/>
      <c r="ROP7932" s="203"/>
      <c r="ROQ7932" s="203"/>
      <c r="ROR7932" s="203"/>
      <c r="ROS7932" s="203"/>
      <c r="ROT7932" s="203"/>
      <c r="ROU7932" s="203"/>
      <c r="ROV7932" s="203"/>
      <c r="ROW7932" s="203"/>
      <c r="ROX7932" s="203"/>
      <c r="ROY7932" s="203"/>
      <c r="ROZ7932" s="203"/>
      <c r="RPA7932" s="203"/>
      <c r="RPB7932" s="203"/>
      <c r="RPC7932" s="203"/>
      <c r="RPD7932" s="203"/>
      <c r="RPE7932" s="203"/>
      <c r="RPF7932" s="203"/>
      <c r="RPG7932" s="203"/>
      <c r="RPH7932" s="203"/>
      <c r="RPI7932" s="203"/>
      <c r="RPJ7932" s="203"/>
      <c r="RPK7932" s="203"/>
      <c r="RPL7932" s="203"/>
      <c r="RPM7932" s="203"/>
      <c r="RPN7932" s="203"/>
      <c r="RPO7932" s="203"/>
      <c r="RPP7932" s="203"/>
      <c r="RPQ7932" s="203"/>
      <c r="RPR7932" s="203"/>
      <c r="RPS7932" s="203"/>
      <c r="RPT7932" s="203"/>
      <c r="RPU7932" s="203"/>
      <c r="RPV7932" s="203"/>
      <c r="RPW7932" s="203"/>
      <c r="RPX7932" s="203"/>
      <c r="RPY7932" s="203"/>
      <c r="RPZ7932" s="203"/>
      <c r="RQA7932" s="203"/>
      <c r="RQB7932" s="203"/>
      <c r="RQC7932" s="203"/>
      <c r="RQD7932" s="203"/>
      <c r="RQE7932" s="203"/>
      <c r="RQF7932" s="203"/>
      <c r="RQG7932" s="203"/>
      <c r="RQH7932" s="203"/>
      <c r="RQI7932" s="203"/>
      <c r="RQJ7932" s="203"/>
      <c r="RQK7932" s="203"/>
      <c r="RQL7932" s="203"/>
      <c r="RQM7932" s="203"/>
      <c r="RQN7932" s="203"/>
      <c r="RQO7932" s="203"/>
      <c r="RQP7932" s="203"/>
      <c r="RQQ7932" s="203"/>
      <c r="RQR7932" s="203"/>
      <c r="RQS7932" s="203"/>
      <c r="RQT7932" s="203"/>
      <c r="RQU7932" s="203"/>
      <c r="RQV7932" s="203"/>
      <c r="RQW7932" s="203"/>
      <c r="RQX7932" s="203"/>
      <c r="RQY7932" s="203"/>
      <c r="RQZ7932" s="203"/>
      <c r="RRA7932" s="203"/>
      <c r="RRB7932" s="203"/>
      <c r="RRC7932" s="203"/>
      <c r="RRD7932" s="203"/>
      <c r="RRE7932" s="203"/>
      <c r="RRF7932" s="203"/>
      <c r="RRG7932" s="203"/>
      <c r="RRH7932" s="203"/>
      <c r="RRI7932" s="203"/>
      <c r="RRJ7932" s="203"/>
      <c r="RRK7932" s="203"/>
      <c r="RRL7932" s="203"/>
      <c r="RRM7932" s="203"/>
      <c r="RRN7932" s="203"/>
      <c r="RRO7932" s="203"/>
      <c r="RRP7932" s="203"/>
      <c r="RRQ7932" s="203"/>
      <c r="RRR7932" s="203"/>
      <c r="RRS7932" s="203"/>
      <c r="RRT7932" s="203"/>
      <c r="RRU7932" s="203"/>
      <c r="RRV7932" s="203"/>
      <c r="RRW7932" s="203"/>
      <c r="RRX7932" s="203"/>
      <c r="RRY7932" s="203"/>
      <c r="RRZ7932" s="203"/>
      <c r="RSA7932" s="203"/>
      <c r="RSB7932" s="203"/>
      <c r="RSC7932" s="203"/>
      <c r="RSD7932" s="203"/>
      <c r="RSE7932" s="203"/>
      <c r="RSF7932" s="203"/>
      <c r="RSG7932" s="203"/>
      <c r="RSH7932" s="203"/>
      <c r="RSI7932" s="203"/>
      <c r="RSJ7932" s="203"/>
      <c r="RSK7932" s="203"/>
      <c r="RSL7932" s="203"/>
      <c r="RSM7932" s="203"/>
      <c r="RSN7932" s="203"/>
      <c r="RSO7932" s="203"/>
      <c r="RSP7932" s="203"/>
      <c r="RSQ7932" s="203"/>
      <c r="RSR7932" s="203"/>
      <c r="RSS7932" s="203"/>
      <c r="RST7932" s="203"/>
      <c r="RSU7932" s="203"/>
      <c r="RSV7932" s="203"/>
      <c r="RSW7932" s="203"/>
      <c r="RSX7932" s="203"/>
      <c r="RSY7932" s="203"/>
      <c r="RSZ7932" s="203"/>
      <c r="RTA7932" s="203"/>
      <c r="RTB7932" s="203"/>
      <c r="RTC7932" s="203"/>
      <c r="RTD7932" s="203"/>
      <c r="RTE7932" s="203"/>
      <c r="RTF7932" s="203"/>
      <c r="RTG7932" s="203"/>
      <c r="RTH7932" s="203"/>
      <c r="RTI7932" s="203"/>
      <c r="RTJ7932" s="203"/>
      <c r="RTK7932" s="203"/>
      <c r="RTL7932" s="203"/>
      <c r="RTM7932" s="203"/>
      <c r="RTN7932" s="203"/>
      <c r="RTO7932" s="203"/>
      <c r="RTP7932" s="203"/>
      <c r="RTQ7932" s="203"/>
      <c r="RTR7932" s="203"/>
      <c r="RTS7932" s="203"/>
      <c r="RTT7932" s="203"/>
      <c r="RTU7932" s="203"/>
      <c r="RTV7932" s="203"/>
      <c r="RTW7932" s="203"/>
      <c r="RTX7932" s="203"/>
      <c r="RTY7932" s="203"/>
      <c r="RTZ7932" s="203"/>
      <c r="RUA7932" s="203"/>
      <c r="RUB7932" s="203"/>
      <c r="RUC7932" s="203"/>
      <c r="RUD7932" s="203"/>
      <c r="RUE7932" s="203"/>
      <c r="RUF7932" s="203"/>
      <c r="RUG7932" s="203"/>
      <c r="RUH7932" s="203"/>
      <c r="RUI7932" s="203"/>
      <c r="RUJ7932" s="203"/>
      <c r="RUK7932" s="203"/>
      <c r="RUL7932" s="203"/>
      <c r="RUM7932" s="203"/>
      <c r="RUN7932" s="203"/>
      <c r="RUO7932" s="203"/>
      <c r="RUP7932" s="203"/>
      <c r="RUQ7932" s="203"/>
      <c r="RUR7932" s="203"/>
      <c r="RUS7932" s="203"/>
      <c r="RUT7932" s="203"/>
      <c r="RUU7932" s="203"/>
      <c r="RUV7932" s="203"/>
      <c r="RUW7932" s="203"/>
      <c r="RUX7932" s="203"/>
      <c r="RUY7932" s="203"/>
      <c r="RUZ7932" s="203"/>
      <c r="RVA7932" s="203"/>
      <c r="RVB7932" s="203"/>
      <c r="RVC7932" s="203"/>
      <c r="RVD7932" s="203"/>
      <c r="RVE7932" s="203"/>
      <c r="RVF7932" s="203"/>
      <c r="RVG7932" s="203"/>
      <c r="RVH7932" s="203"/>
      <c r="RVI7932" s="203"/>
      <c r="RVJ7932" s="203"/>
      <c r="RVK7932" s="203"/>
      <c r="RVL7932" s="203"/>
      <c r="RVM7932" s="203"/>
      <c r="RVN7932" s="203"/>
      <c r="RVO7932" s="203"/>
      <c r="RVP7932" s="203"/>
      <c r="RVQ7932" s="203"/>
      <c r="RVR7932" s="203"/>
      <c r="RVS7932" s="203"/>
      <c r="RVT7932" s="203"/>
      <c r="RVU7932" s="203"/>
      <c r="RVV7932" s="203"/>
      <c r="RVW7932" s="203"/>
      <c r="RVX7932" s="203"/>
      <c r="RVY7932" s="203"/>
      <c r="RVZ7932" s="203"/>
      <c r="RWA7932" s="203"/>
      <c r="RWB7932" s="203"/>
      <c r="RWC7932" s="203"/>
      <c r="RWD7932" s="203"/>
      <c r="RWE7932" s="203"/>
      <c r="RWF7932" s="203"/>
      <c r="RWG7932" s="203"/>
      <c r="RWH7932" s="203"/>
      <c r="RWI7932" s="203"/>
      <c r="RWJ7932" s="203"/>
      <c r="RWK7932" s="203"/>
      <c r="RWL7932" s="203"/>
      <c r="RWM7932" s="203"/>
      <c r="RWN7932" s="203"/>
      <c r="RWO7932" s="203"/>
      <c r="RWP7932" s="203"/>
      <c r="RWQ7932" s="203"/>
      <c r="RWR7932" s="203"/>
      <c r="RWS7932" s="203"/>
      <c r="RWT7932" s="203"/>
      <c r="RWU7932" s="203"/>
      <c r="RWV7932" s="203"/>
      <c r="RWW7932" s="203"/>
      <c r="RWX7932" s="203"/>
      <c r="RWY7932" s="203"/>
      <c r="RWZ7932" s="203"/>
      <c r="RXA7932" s="203"/>
      <c r="RXB7932" s="203"/>
      <c r="RXC7932" s="203"/>
      <c r="RXD7932" s="203"/>
      <c r="RXE7932" s="203"/>
      <c r="RXF7932" s="203"/>
      <c r="RXG7932" s="203"/>
      <c r="RXH7932" s="203"/>
      <c r="RXI7932" s="203"/>
      <c r="RXJ7932" s="203"/>
      <c r="RXK7932" s="203"/>
      <c r="RXL7932" s="203"/>
      <c r="RXM7932" s="203"/>
      <c r="RXN7932" s="203"/>
      <c r="RXO7932" s="203"/>
      <c r="RXP7932" s="203"/>
      <c r="RXQ7932" s="203"/>
      <c r="RXR7932" s="203"/>
      <c r="RXS7932" s="203"/>
      <c r="RXT7932" s="203"/>
      <c r="RXU7932" s="203"/>
      <c r="RXV7932" s="203"/>
      <c r="RXW7932" s="203"/>
      <c r="RXX7932" s="203"/>
      <c r="RXY7932" s="203"/>
      <c r="RXZ7932" s="203"/>
      <c r="RYA7932" s="203"/>
      <c r="RYB7932" s="203"/>
      <c r="RYC7932" s="203"/>
      <c r="RYD7932" s="203"/>
      <c r="RYE7932" s="203"/>
      <c r="RYF7932" s="203"/>
      <c r="RYG7932" s="203"/>
      <c r="RYH7932" s="203"/>
      <c r="RYI7932" s="203"/>
      <c r="RYJ7932" s="203"/>
      <c r="RYK7932" s="203"/>
      <c r="RYL7932" s="203"/>
      <c r="RYM7932" s="203"/>
      <c r="RYN7932" s="203"/>
      <c r="RYO7932" s="203"/>
      <c r="RYP7932" s="203"/>
      <c r="RYQ7932" s="203"/>
      <c r="RYR7932" s="203"/>
      <c r="RYS7932" s="203"/>
      <c r="RYT7932" s="203"/>
      <c r="RYU7932" s="203"/>
      <c r="RYV7932" s="203"/>
      <c r="RYW7932" s="203"/>
      <c r="RYX7932" s="203"/>
      <c r="RYY7932" s="203"/>
      <c r="RYZ7932" s="203"/>
      <c r="RZA7932" s="203"/>
      <c r="RZB7932" s="203"/>
      <c r="RZC7932" s="203"/>
      <c r="RZD7932" s="203"/>
      <c r="RZE7932" s="203"/>
      <c r="RZF7932" s="203"/>
      <c r="RZG7932" s="203"/>
      <c r="RZH7932" s="203"/>
      <c r="RZI7932" s="203"/>
      <c r="RZJ7932" s="203"/>
      <c r="RZK7932" s="203"/>
      <c r="RZL7932" s="203"/>
      <c r="RZM7932" s="203"/>
      <c r="RZN7932" s="203"/>
      <c r="RZO7932" s="203"/>
      <c r="RZP7932" s="203"/>
      <c r="RZQ7932" s="203"/>
      <c r="RZR7932" s="203"/>
      <c r="RZS7932" s="203"/>
      <c r="RZT7932" s="203"/>
      <c r="RZU7932" s="203"/>
      <c r="RZV7932" s="203"/>
      <c r="RZW7932" s="203"/>
      <c r="RZX7932" s="203"/>
      <c r="RZY7932" s="203"/>
      <c r="RZZ7932" s="203"/>
      <c r="SAA7932" s="203"/>
      <c r="SAB7932" s="203"/>
      <c r="SAC7932" s="203"/>
      <c r="SAD7932" s="203"/>
      <c r="SAE7932" s="203"/>
      <c r="SAF7932" s="203"/>
      <c r="SAG7932" s="203"/>
      <c r="SAH7932" s="203"/>
      <c r="SAI7932" s="203"/>
      <c r="SAJ7932" s="203"/>
      <c r="SAK7932" s="203"/>
      <c r="SAL7932" s="203"/>
      <c r="SAM7932" s="203"/>
      <c r="SAN7932" s="203"/>
      <c r="SAO7932" s="203"/>
      <c r="SAP7932" s="203"/>
      <c r="SAQ7932" s="203"/>
      <c r="SAR7932" s="203"/>
      <c r="SAS7932" s="203"/>
      <c r="SAT7932" s="203"/>
      <c r="SAU7932" s="203"/>
      <c r="SAV7932" s="203"/>
      <c r="SAW7932" s="203"/>
      <c r="SAX7932" s="203"/>
      <c r="SAY7932" s="203"/>
      <c r="SAZ7932" s="203"/>
      <c r="SBA7932" s="203"/>
      <c r="SBB7932" s="203"/>
      <c r="SBC7932" s="203"/>
      <c r="SBD7932" s="203"/>
      <c r="SBE7932" s="203"/>
      <c r="SBF7932" s="203"/>
      <c r="SBG7932" s="203"/>
      <c r="SBH7932" s="203"/>
      <c r="SBI7932" s="203"/>
      <c r="SBJ7932" s="203"/>
      <c r="SBK7932" s="203"/>
      <c r="SBL7932" s="203"/>
      <c r="SBM7932" s="203"/>
      <c r="SBN7932" s="203"/>
      <c r="SBO7932" s="203"/>
      <c r="SBP7932" s="203"/>
      <c r="SBQ7932" s="203"/>
      <c r="SBR7932" s="203"/>
      <c r="SBS7932" s="203"/>
      <c r="SBT7932" s="203"/>
      <c r="SBU7932" s="203"/>
      <c r="SBV7932" s="203"/>
      <c r="SBW7932" s="203"/>
      <c r="SBX7932" s="203"/>
      <c r="SBY7932" s="203"/>
      <c r="SBZ7932" s="203"/>
      <c r="SCA7932" s="203"/>
      <c r="SCB7932" s="203"/>
      <c r="SCC7932" s="203"/>
      <c r="SCD7932" s="203"/>
      <c r="SCE7932" s="203"/>
      <c r="SCF7932" s="203"/>
      <c r="SCG7932" s="203"/>
      <c r="SCH7932" s="203"/>
      <c r="SCI7932" s="203"/>
      <c r="SCJ7932" s="203"/>
      <c r="SCK7932" s="203"/>
      <c r="SCL7932" s="203"/>
      <c r="SCM7932" s="203"/>
      <c r="SCN7932" s="203"/>
      <c r="SCO7932" s="203"/>
      <c r="SCP7932" s="203"/>
      <c r="SCQ7932" s="203"/>
      <c r="SCR7932" s="203"/>
      <c r="SCS7932" s="203"/>
      <c r="SCT7932" s="203"/>
      <c r="SCU7932" s="203"/>
      <c r="SCV7932" s="203"/>
      <c r="SCW7932" s="203"/>
      <c r="SCX7932" s="203"/>
      <c r="SCY7932" s="203"/>
      <c r="SCZ7932" s="203"/>
      <c r="SDA7932" s="203"/>
      <c r="SDB7932" s="203"/>
      <c r="SDC7932" s="203"/>
      <c r="SDD7932" s="203"/>
      <c r="SDE7932" s="203"/>
      <c r="SDF7932" s="203"/>
      <c r="SDG7932" s="203"/>
      <c r="SDH7932" s="203"/>
      <c r="SDI7932" s="203"/>
      <c r="SDJ7932" s="203"/>
      <c r="SDK7932" s="203"/>
      <c r="SDL7932" s="203"/>
      <c r="SDM7932" s="203"/>
      <c r="SDN7932" s="203"/>
      <c r="SDO7932" s="203"/>
      <c r="SDP7932" s="203"/>
      <c r="SDQ7932" s="203"/>
      <c r="SDR7932" s="203"/>
      <c r="SDS7932" s="203"/>
      <c r="SDT7932" s="203"/>
      <c r="SDU7932" s="203"/>
      <c r="SDV7932" s="203"/>
      <c r="SDW7932" s="203"/>
      <c r="SDX7932" s="203"/>
      <c r="SDY7932" s="203"/>
      <c r="SDZ7932" s="203"/>
      <c r="SEA7932" s="203"/>
      <c r="SEB7932" s="203"/>
      <c r="SEC7932" s="203"/>
      <c r="SED7932" s="203"/>
      <c r="SEE7932" s="203"/>
      <c r="SEF7932" s="203"/>
      <c r="SEG7932" s="203"/>
      <c r="SEH7932" s="203"/>
      <c r="SEI7932" s="203"/>
      <c r="SEJ7932" s="203"/>
      <c r="SEK7932" s="203"/>
      <c r="SEL7932" s="203"/>
      <c r="SEM7932" s="203"/>
      <c r="SEN7932" s="203"/>
      <c r="SEO7932" s="203"/>
      <c r="SEP7932" s="203"/>
      <c r="SEQ7932" s="203"/>
      <c r="SER7932" s="203"/>
      <c r="SES7932" s="203"/>
      <c r="SET7932" s="203"/>
      <c r="SEU7932" s="203"/>
      <c r="SEV7932" s="203"/>
      <c r="SEW7932" s="203"/>
      <c r="SEX7932" s="203"/>
      <c r="SEY7932" s="203"/>
      <c r="SEZ7932" s="203"/>
      <c r="SFA7932" s="203"/>
      <c r="SFB7932" s="203"/>
      <c r="SFC7932" s="203"/>
      <c r="SFD7932" s="203"/>
      <c r="SFE7932" s="203"/>
      <c r="SFF7932" s="203"/>
      <c r="SFG7932" s="203"/>
      <c r="SFH7932" s="203"/>
      <c r="SFI7932" s="203"/>
      <c r="SFJ7932" s="203"/>
      <c r="SFK7932" s="203"/>
      <c r="SFL7932" s="203"/>
      <c r="SFM7932" s="203"/>
      <c r="SFN7932" s="203"/>
      <c r="SFO7932" s="203"/>
      <c r="SFP7932" s="203"/>
      <c r="SFQ7932" s="203"/>
      <c r="SFR7932" s="203"/>
      <c r="SFS7932" s="203"/>
      <c r="SFT7932" s="203"/>
      <c r="SFU7932" s="203"/>
      <c r="SFV7932" s="203"/>
      <c r="SFW7932" s="203"/>
      <c r="SFX7932" s="203"/>
      <c r="SFY7932" s="203"/>
      <c r="SFZ7932" s="203"/>
      <c r="SGA7932" s="203"/>
      <c r="SGB7932" s="203"/>
      <c r="SGC7932" s="203"/>
      <c r="SGD7932" s="203"/>
      <c r="SGE7932" s="203"/>
      <c r="SGF7932" s="203"/>
      <c r="SGG7932" s="203"/>
      <c r="SGH7932" s="203"/>
      <c r="SGI7932" s="203"/>
      <c r="SGJ7932" s="203"/>
      <c r="SGK7932" s="203"/>
      <c r="SGL7932" s="203"/>
      <c r="SGM7932" s="203"/>
      <c r="SGN7932" s="203"/>
      <c r="SGO7932" s="203"/>
      <c r="SGP7932" s="203"/>
      <c r="SGQ7932" s="203"/>
      <c r="SGR7932" s="203"/>
      <c r="SGS7932" s="203"/>
      <c r="SGT7932" s="203"/>
      <c r="SGU7932" s="203"/>
      <c r="SGV7932" s="203"/>
      <c r="SGW7932" s="203"/>
      <c r="SGX7932" s="203"/>
      <c r="SGY7932" s="203"/>
      <c r="SGZ7932" s="203"/>
      <c r="SHA7932" s="203"/>
      <c r="SHB7932" s="203"/>
      <c r="SHC7932" s="203"/>
      <c r="SHD7932" s="203"/>
      <c r="SHE7932" s="203"/>
      <c r="SHF7932" s="203"/>
      <c r="SHG7932" s="203"/>
      <c r="SHH7932" s="203"/>
      <c r="SHI7932" s="203"/>
      <c r="SHJ7932" s="203"/>
      <c r="SHK7932" s="203"/>
      <c r="SHL7932" s="203"/>
      <c r="SHM7932" s="203"/>
      <c r="SHN7932" s="203"/>
      <c r="SHO7932" s="203"/>
      <c r="SHP7932" s="203"/>
      <c r="SHQ7932" s="203"/>
      <c r="SHR7932" s="203"/>
      <c r="SHS7932" s="203"/>
      <c r="SHT7932" s="203"/>
      <c r="SHU7932" s="203"/>
      <c r="SHV7932" s="203"/>
      <c r="SHW7932" s="203"/>
      <c r="SHX7932" s="203"/>
      <c r="SHY7932" s="203"/>
      <c r="SHZ7932" s="203"/>
      <c r="SIA7932" s="203"/>
      <c r="SIB7932" s="203"/>
      <c r="SIC7932" s="203"/>
      <c r="SID7932" s="203"/>
      <c r="SIE7932" s="203"/>
      <c r="SIF7932" s="203"/>
      <c r="SIG7932" s="203"/>
      <c r="SIH7932" s="203"/>
      <c r="SII7932" s="203"/>
      <c r="SIJ7932" s="203"/>
      <c r="SIK7932" s="203"/>
      <c r="SIL7932" s="203"/>
      <c r="SIM7932" s="203"/>
      <c r="SIN7932" s="203"/>
      <c r="SIO7932" s="203"/>
      <c r="SIP7932" s="203"/>
      <c r="SIQ7932" s="203"/>
      <c r="SIR7932" s="203"/>
      <c r="SIS7932" s="203"/>
      <c r="SIT7932" s="203"/>
      <c r="SIU7932" s="203"/>
      <c r="SIV7932" s="203"/>
      <c r="SIW7932" s="203"/>
      <c r="SIX7932" s="203"/>
      <c r="SIY7932" s="203"/>
      <c r="SIZ7932" s="203"/>
      <c r="SJA7932" s="203"/>
      <c r="SJB7932" s="203"/>
      <c r="SJC7932" s="203"/>
      <c r="SJD7932" s="203"/>
      <c r="SJE7932" s="203"/>
      <c r="SJF7932" s="203"/>
      <c r="SJG7932" s="203"/>
      <c r="SJH7932" s="203"/>
      <c r="SJI7932" s="203"/>
      <c r="SJJ7932" s="203"/>
      <c r="SJK7932" s="203"/>
      <c r="SJL7932" s="203"/>
      <c r="SJM7932" s="203"/>
      <c r="SJN7932" s="203"/>
      <c r="SJO7932" s="203"/>
      <c r="SJP7932" s="203"/>
      <c r="SJQ7932" s="203"/>
      <c r="SJR7932" s="203"/>
      <c r="SJS7932" s="203"/>
      <c r="SJT7932" s="203"/>
      <c r="SJU7932" s="203"/>
      <c r="SJV7932" s="203"/>
      <c r="SJW7932" s="203"/>
      <c r="SJX7932" s="203"/>
      <c r="SJY7932" s="203"/>
      <c r="SJZ7932" s="203"/>
      <c r="SKA7932" s="203"/>
      <c r="SKB7932" s="203"/>
      <c r="SKC7932" s="203"/>
      <c r="SKD7932" s="203"/>
      <c r="SKE7932" s="203"/>
      <c r="SKF7932" s="203"/>
      <c r="SKG7932" s="203"/>
      <c r="SKH7932" s="203"/>
      <c r="SKI7932" s="203"/>
      <c r="SKJ7932" s="203"/>
      <c r="SKK7932" s="203"/>
      <c r="SKL7932" s="203"/>
      <c r="SKM7932" s="203"/>
      <c r="SKN7932" s="203"/>
      <c r="SKO7932" s="203"/>
      <c r="SKP7932" s="203"/>
      <c r="SKQ7932" s="203"/>
      <c r="SKR7932" s="203"/>
      <c r="SKS7932" s="203"/>
      <c r="SKT7932" s="203"/>
      <c r="SKU7932" s="203"/>
      <c r="SKV7932" s="203"/>
      <c r="SKW7932" s="203"/>
      <c r="SKX7932" s="203"/>
      <c r="SKY7932" s="203"/>
      <c r="SKZ7932" s="203"/>
      <c r="SLA7932" s="203"/>
      <c r="SLB7932" s="203"/>
      <c r="SLC7932" s="203"/>
      <c r="SLD7932" s="203"/>
      <c r="SLE7932" s="203"/>
      <c r="SLF7932" s="203"/>
      <c r="SLG7932" s="203"/>
      <c r="SLH7932" s="203"/>
      <c r="SLI7932" s="203"/>
      <c r="SLJ7932" s="203"/>
      <c r="SLK7932" s="203"/>
      <c r="SLL7932" s="203"/>
      <c r="SLM7932" s="203"/>
      <c r="SLN7932" s="203"/>
      <c r="SLO7932" s="203"/>
      <c r="SLP7932" s="203"/>
      <c r="SLQ7932" s="203"/>
      <c r="SLR7932" s="203"/>
      <c r="SLS7932" s="203"/>
      <c r="SLT7932" s="203"/>
      <c r="SLU7932" s="203"/>
      <c r="SLV7932" s="203"/>
      <c r="SLW7932" s="203"/>
      <c r="SLX7932" s="203"/>
      <c r="SLY7932" s="203"/>
      <c r="SLZ7932" s="203"/>
      <c r="SMA7932" s="203"/>
      <c r="SMB7932" s="203"/>
      <c r="SMC7932" s="203"/>
      <c r="SMD7932" s="203"/>
      <c r="SME7932" s="203"/>
      <c r="SMF7932" s="203"/>
      <c r="SMG7932" s="203"/>
      <c r="SMH7932" s="203"/>
      <c r="SMI7932" s="203"/>
      <c r="SMJ7932" s="203"/>
      <c r="SMK7932" s="203"/>
      <c r="SML7932" s="203"/>
      <c r="SMM7932" s="203"/>
      <c r="SMN7932" s="203"/>
      <c r="SMO7932" s="203"/>
      <c r="SMP7932" s="203"/>
      <c r="SMQ7932" s="203"/>
      <c r="SMR7932" s="203"/>
      <c r="SMS7932" s="203"/>
      <c r="SMT7932" s="203"/>
      <c r="SMU7932" s="203"/>
      <c r="SMV7932" s="203"/>
      <c r="SMW7932" s="203"/>
      <c r="SMX7932" s="203"/>
      <c r="SMY7932" s="203"/>
      <c r="SMZ7932" s="203"/>
      <c r="SNA7932" s="203"/>
      <c r="SNB7932" s="203"/>
      <c r="SNC7932" s="203"/>
      <c r="SND7932" s="203"/>
      <c r="SNE7932" s="203"/>
      <c r="SNF7932" s="203"/>
      <c r="SNG7932" s="203"/>
      <c r="SNH7932" s="203"/>
      <c r="SNI7932" s="203"/>
      <c r="SNJ7932" s="203"/>
      <c r="SNK7932" s="203"/>
      <c r="SNL7932" s="203"/>
      <c r="SNM7932" s="203"/>
      <c r="SNN7932" s="203"/>
      <c r="SNO7932" s="203"/>
      <c r="SNP7932" s="203"/>
      <c r="SNQ7932" s="203"/>
      <c r="SNR7932" s="203"/>
      <c r="SNS7932" s="203"/>
      <c r="SNT7932" s="203"/>
      <c r="SNU7932" s="203"/>
      <c r="SNV7932" s="203"/>
      <c r="SNW7932" s="203"/>
      <c r="SNX7932" s="203"/>
      <c r="SNY7932" s="203"/>
      <c r="SNZ7932" s="203"/>
      <c r="SOA7932" s="203"/>
      <c r="SOB7932" s="203"/>
      <c r="SOC7932" s="203"/>
      <c r="SOD7932" s="203"/>
      <c r="SOE7932" s="203"/>
      <c r="SOF7932" s="203"/>
      <c r="SOG7932" s="203"/>
      <c r="SOH7932" s="203"/>
      <c r="SOI7932" s="203"/>
      <c r="SOJ7932" s="203"/>
      <c r="SOK7932" s="203"/>
      <c r="SOL7932" s="203"/>
      <c r="SOM7932" s="203"/>
      <c r="SON7932" s="203"/>
      <c r="SOO7932" s="203"/>
      <c r="SOP7932" s="203"/>
      <c r="SOQ7932" s="203"/>
      <c r="SOR7932" s="203"/>
      <c r="SOS7932" s="203"/>
      <c r="SOT7932" s="203"/>
      <c r="SOU7932" s="203"/>
      <c r="SOV7932" s="203"/>
      <c r="SOW7932" s="203"/>
      <c r="SOX7932" s="203"/>
      <c r="SOY7932" s="203"/>
      <c r="SOZ7932" s="203"/>
      <c r="SPA7932" s="203"/>
      <c r="SPB7932" s="203"/>
      <c r="SPC7932" s="203"/>
      <c r="SPD7932" s="203"/>
      <c r="SPE7932" s="203"/>
      <c r="SPF7932" s="203"/>
      <c r="SPG7932" s="203"/>
      <c r="SPH7932" s="203"/>
      <c r="SPI7932" s="203"/>
      <c r="SPJ7932" s="203"/>
      <c r="SPK7932" s="203"/>
      <c r="SPL7932" s="203"/>
      <c r="SPM7932" s="203"/>
      <c r="SPN7932" s="203"/>
      <c r="SPO7932" s="203"/>
      <c r="SPP7932" s="203"/>
      <c r="SPQ7932" s="203"/>
      <c r="SPR7932" s="203"/>
      <c r="SPS7932" s="203"/>
      <c r="SPT7932" s="203"/>
      <c r="SPU7932" s="203"/>
      <c r="SPV7932" s="203"/>
      <c r="SPW7932" s="203"/>
      <c r="SPX7932" s="203"/>
      <c r="SPY7932" s="203"/>
      <c r="SPZ7932" s="203"/>
      <c r="SQA7932" s="203"/>
      <c r="SQB7932" s="203"/>
      <c r="SQC7932" s="203"/>
      <c r="SQD7932" s="203"/>
      <c r="SQE7932" s="203"/>
      <c r="SQF7932" s="203"/>
      <c r="SQG7932" s="203"/>
      <c r="SQH7932" s="203"/>
      <c r="SQI7932" s="203"/>
      <c r="SQJ7932" s="203"/>
      <c r="SQK7932" s="203"/>
      <c r="SQL7932" s="203"/>
      <c r="SQM7932" s="203"/>
      <c r="SQN7932" s="203"/>
      <c r="SQO7932" s="203"/>
      <c r="SQP7932" s="203"/>
      <c r="SQQ7932" s="203"/>
      <c r="SQR7932" s="203"/>
      <c r="SQS7932" s="203"/>
      <c r="SQT7932" s="203"/>
      <c r="SQU7932" s="203"/>
      <c r="SQV7932" s="203"/>
      <c r="SQW7932" s="203"/>
      <c r="SQX7932" s="203"/>
      <c r="SQY7932" s="203"/>
      <c r="SQZ7932" s="203"/>
      <c r="SRA7932" s="203"/>
      <c r="SRB7932" s="203"/>
      <c r="SRC7932" s="203"/>
      <c r="SRD7932" s="203"/>
      <c r="SRE7932" s="203"/>
      <c r="SRF7932" s="203"/>
      <c r="SRG7932" s="203"/>
      <c r="SRH7932" s="203"/>
      <c r="SRI7932" s="203"/>
      <c r="SRJ7932" s="203"/>
      <c r="SRK7932" s="203"/>
      <c r="SRL7932" s="203"/>
      <c r="SRM7932" s="203"/>
      <c r="SRN7932" s="203"/>
      <c r="SRO7932" s="203"/>
      <c r="SRP7932" s="203"/>
      <c r="SRQ7932" s="203"/>
      <c r="SRR7932" s="203"/>
      <c r="SRS7932" s="203"/>
      <c r="SRT7932" s="203"/>
      <c r="SRU7932" s="203"/>
      <c r="SRV7932" s="203"/>
      <c r="SRW7932" s="203"/>
      <c r="SRX7932" s="203"/>
      <c r="SRY7932" s="203"/>
      <c r="SRZ7932" s="203"/>
      <c r="SSA7932" s="203"/>
      <c r="SSB7932" s="203"/>
      <c r="SSC7932" s="203"/>
      <c r="SSD7932" s="203"/>
      <c r="SSE7932" s="203"/>
      <c r="SSF7932" s="203"/>
      <c r="SSG7932" s="203"/>
      <c r="SSH7932" s="203"/>
      <c r="SSI7932" s="203"/>
      <c r="SSJ7932" s="203"/>
      <c r="SSK7932" s="203"/>
      <c r="SSL7932" s="203"/>
      <c r="SSM7932" s="203"/>
      <c r="SSN7932" s="203"/>
      <c r="SSO7932" s="203"/>
      <c r="SSP7932" s="203"/>
      <c r="SSQ7932" s="203"/>
      <c r="SSR7932" s="203"/>
      <c r="SSS7932" s="203"/>
      <c r="SST7932" s="203"/>
      <c r="SSU7932" s="203"/>
      <c r="SSV7932" s="203"/>
      <c r="SSW7932" s="203"/>
      <c r="SSX7932" s="203"/>
      <c r="SSY7932" s="203"/>
      <c r="SSZ7932" s="203"/>
      <c r="STA7932" s="203"/>
      <c r="STB7932" s="203"/>
      <c r="STC7932" s="203"/>
      <c r="STD7932" s="203"/>
      <c r="STE7932" s="203"/>
      <c r="STF7932" s="203"/>
      <c r="STG7932" s="203"/>
      <c r="STH7932" s="203"/>
      <c r="STI7932" s="203"/>
      <c r="STJ7932" s="203"/>
      <c r="STK7932" s="203"/>
      <c r="STL7932" s="203"/>
      <c r="STM7932" s="203"/>
      <c r="STN7932" s="203"/>
      <c r="STO7932" s="203"/>
      <c r="STP7932" s="203"/>
      <c r="STQ7932" s="203"/>
      <c r="STR7932" s="203"/>
      <c r="STS7932" s="203"/>
      <c r="STT7932" s="203"/>
      <c r="STU7932" s="203"/>
      <c r="STV7932" s="203"/>
      <c r="STW7932" s="203"/>
      <c r="STX7932" s="203"/>
      <c r="STY7932" s="203"/>
      <c r="STZ7932" s="203"/>
      <c r="SUA7932" s="203"/>
      <c r="SUB7932" s="203"/>
      <c r="SUC7932" s="203"/>
      <c r="SUD7932" s="203"/>
      <c r="SUE7932" s="203"/>
      <c r="SUF7932" s="203"/>
      <c r="SUG7932" s="203"/>
      <c r="SUH7932" s="203"/>
      <c r="SUI7932" s="203"/>
      <c r="SUJ7932" s="203"/>
      <c r="SUK7932" s="203"/>
      <c r="SUL7932" s="203"/>
      <c r="SUM7932" s="203"/>
      <c r="SUN7932" s="203"/>
      <c r="SUO7932" s="203"/>
      <c r="SUP7932" s="203"/>
      <c r="SUQ7932" s="203"/>
      <c r="SUR7932" s="203"/>
      <c r="SUS7932" s="203"/>
      <c r="SUT7932" s="203"/>
      <c r="SUU7932" s="203"/>
      <c r="SUV7932" s="203"/>
      <c r="SUW7932" s="203"/>
      <c r="SUX7932" s="203"/>
      <c r="SUY7932" s="203"/>
      <c r="SUZ7932" s="203"/>
      <c r="SVA7932" s="203"/>
      <c r="SVB7932" s="203"/>
      <c r="SVC7932" s="203"/>
      <c r="SVD7932" s="203"/>
      <c r="SVE7932" s="203"/>
      <c r="SVF7932" s="203"/>
      <c r="SVG7932" s="203"/>
      <c r="SVH7932" s="203"/>
      <c r="SVI7932" s="203"/>
      <c r="SVJ7932" s="203"/>
      <c r="SVK7932" s="203"/>
      <c r="SVL7932" s="203"/>
      <c r="SVM7932" s="203"/>
      <c r="SVN7932" s="203"/>
      <c r="SVO7932" s="203"/>
      <c r="SVP7932" s="203"/>
      <c r="SVQ7932" s="203"/>
      <c r="SVR7932" s="203"/>
      <c r="SVS7932" s="203"/>
      <c r="SVT7932" s="203"/>
      <c r="SVU7932" s="203"/>
      <c r="SVV7932" s="203"/>
      <c r="SVW7932" s="203"/>
      <c r="SVX7932" s="203"/>
      <c r="SVY7932" s="203"/>
      <c r="SVZ7932" s="203"/>
      <c r="SWA7932" s="203"/>
      <c r="SWB7932" s="203"/>
      <c r="SWC7932" s="203"/>
      <c r="SWD7932" s="203"/>
      <c r="SWE7932" s="203"/>
      <c r="SWF7932" s="203"/>
      <c r="SWG7932" s="203"/>
      <c r="SWH7932" s="203"/>
      <c r="SWI7932" s="203"/>
      <c r="SWJ7932" s="203"/>
      <c r="SWK7932" s="203"/>
      <c r="SWL7932" s="203"/>
      <c r="SWM7932" s="203"/>
      <c r="SWN7932" s="203"/>
      <c r="SWO7932" s="203"/>
      <c r="SWP7932" s="203"/>
      <c r="SWQ7932" s="203"/>
      <c r="SWR7932" s="203"/>
      <c r="SWS7932" s="203"/>
      <c r="SWT7932" s="203"/>
      <c r="SWU7932" s="203"/>
      <c r="SWV7932" s="203"/>
      <c r="SWW7932" s="203"/>
      <c r="SWX7932" s="203"/>
      <c r="SWY7932" s="203"/>
      <c r="SWZ7932" s="203"/>
      <c r="SXA7932" s="203"/>
      <c r="SXB7932" s="203"/>
      <c r="SXC7932" s="203"/>
      <c r="SXD7932" s="203"/>
      <c r="SXE7932" s="203"/>
      <c r="SXF7932" s="203"/>
      <c r="SXG7932" s="203"/>
      <c r="SXH7932" s="203"/>
      <c r="SXI7932" s="203"/>
      <c r="SXJ7932" s="203"/>
      <c r="SXK7932" s="203"/>
      <c r="SXL7932" s="203"/>
      <c r="SXM7932" s="203"/>
      <c r="SXN7932" s="203"/>
      <c r="SXO7932" s="203"/>
      <c r="SXP7932" s="203"/>
      <c r="SXQ7932" s="203"/>
      <c r="SXR7932" s="203"/>
      <c r="SXS7932" s="203"/>
      <c r="SXT7932" s="203"/>
      <c r="SXU7932" s="203"/>
      <c r="SXV7932" s="203"/>
      <c r="SXW7932" s="203"/>
      <c r="SXX7932" s="203"/>
      <c r="SXY7932" s="203"/>
      <c r="SXZ7932" s="203"/>
      <c r="SYA7932" s="203"/>
      <c r="SYB7932" s="203"/>
      <c r="SYC7932" s="203"/>
      <c r="SYD7932" s="203"/>
      <c r="SYE7932" s="203"/>
      <c r="SYF7932" s="203"/>
      <c r="SYG7932" s="203"/>
      <c r="SYH7932" s="203"/>
      <c r="SYI7932" s="203"/>
      <c r="SYJ7932" s="203"/>
      <c r="SYK7932" s="203"/>
      <c r="SYL7932" s="203"/>
      <c r="SYM7932" s="203"/>
      <c r="SYN7932" s="203"/>
      <c r="SYO7932" s="203"/>
      <c r="SYP7932" s="203"/>
      <c r="SYQ7932" s="203"/>
      <c r="SYR7932" s="203"/>
      <c r="SYS7932" s="203"/>
      <c r="SYT7932" s="203"/>
      <c r="SYU7932" s="203"/>
      <c r="SYV7932" s="203"/>
      <c r="SYW7932" s="203"/>
      <c r="SYX7932" s="203"/>
      <c r="SYY7932" s="203"/>
      <c r="SYZ7932" s="203"/>
      <c r="SZA7932" s="203"/>
      <c r="SZB7932" s="203"/>
      <c r="SZC7932" s="203"/>
      <c r="SZD7932" s="203"/>
      <c r="SZE7932" s="203"/>
      <c r="SZF7932" s="203"/>
      <c r="SZG7932" s="203"/>
      <c r="SZH7932" s="203"/>
      <c r="SZI7932" s="203"/>
      <c r="SZJ7932" s="203"/>
      <c r="SZK7932" s="203"/>
      <c r="SZL7932" s="203"/>
      <c r="SZM7932" s="203"/>
      <c r="SZN7932" s="203"/>
      <c r="SZO7932" s="203"/>
      <c r="SZP7932" s="203"/>
      <c r="SZQ7932" s="203"/>
      <c r="SZR7932" s="203"/>
      <c r="SZS7932" s="203"/>
      <c r="SZT7932" s="203"/>
      <c r="SZU7932" s="203"/>
      <c r="SZV7932" s="203"/>
      <c r="SZW7932" s="203"/>
      <c r="SZX7932" s="203"/>
      <c r="SZY7932" s="203"/>
      <c r="SZZ7932" s="203"/>
      <c r="TAA7932" s="203"/>
      <c r="TAB7932" s="203"/>
      <c r="TAC7932" s="203"/>
      <c r="TAD7932" s="203"/>
      <c r="TAE7932" s="203"/>
      <c r="TAF7932" s="203"/>
      <c r="TAG7932" s="203"/>
      <c r="TAH7932" s="203"/>
      <c r="TAI7932" s="203"/>
      <c r="TAJ7932" s="203"/>
      <c r="TAK7932" s="203"/>
      <c r="TAL7932" s="203"/>
      <c r="TAM7932" s="203"/>
      <c r="TAN7932" s="203"/>
      <c r="TAO7932" s="203"/>
      <c r="TAP7932" s="203"/>
      <c r="TAQ7932" s="203"/>
      <c r="TAR7932" s="203"/>
      <c r="TAS7932" s="203"/>
      <c r="TAT7932" s="203"/>
      <c r="TAU7932" s="203"/>
      <c r="TAV7932" s="203"/>
      <c r="TAW7932" s="203"/>
      <c r="TAX7932" s="203"/>
      <c r="TAY7932" s="203"/>
      <c r="TAZ7932" s="203"/>
      <c r="TBA7932" s="203"/>
      <c r="TBB7932" s="203"/>
      <c r="TBC7932" s="203"/>
      <c r="TBD7932" s="203"/>
      <c r="TBE7932" s="203"/>
      <c r="TBF7932" s="203"/>
      <c r="TBG7932" s="203"/>
      <c r="TBH7932" s="203"/>
      <c r="TBI7932" s="203"/>
      <c r="TBJ7932" s="203"/>
      <c r="TBK7932" s="203"/>
      <c r="TBL7932" s="203"/>
      <c r="TBM7932" s="203"/>
      <c r="TBN7932" s="203"/>
      <c r="TBO7932" s="203"/>
      <c r="TBP7932" s="203"/>
      <c r="TBQ7932" s="203"/>
      <c r="TBR7932" s="203"/>
      <c r="TBS7932" s="203"/>
      <c r="TBT7932" s="203"/>
      <c r="TBU7932" s="203"/>
      <c r="TBV7932" s="203"/>
      <c r="TBW7932" s="203"/>
      <c r="TBX7932" s="203"/>
      <c r="TBY7932" s="203"/>
      <c r="TBZ7932" s="203"/>
      <c r="TCA7932" s="203"/>
      <c r="TCB7932" s="203"/>
      <c r="TCC7932" s="203"/>
      <c r="TCD7932" s="203"/>
      <c r="TCE7932" s="203"/>
      <c r="TCF7932" s="203"/>
      <c r="TCG7932" s="203"/>
      <c r="TCH7932" s="203"/>
      <c r="TCI7932" s="203"/>
      <c r="TCJ7932" s="203"/>
      <c r="TCK7932" s="203"/>
      <c r="TCL7932" s="203"/>
      <c r="TCM7932" s="203"/>
      <c r="TCN7932" s="203"/>
      <c r="TCO7932" s="203"/>
      <c r="TCP7932" s="203"/>
      <c r="TCQ7932" s="203"/>
      <c r="TCR7932" s="203"/>
      <c r="TCS7932" s="203"/>
      <c r="TCT7932" s="203"/>
      <c r="TCU7932" s="203"/>
      <c r="TCV7932" s="203"/>
      <c r="TCW7932" s="203"/>
      <c r="TCX7932" s="203"/>
      <c r="TCY7932" s="203"/>
      <c r="TCZ7932" s="203"/>
      <c r="TDA7932" s="203"/>
      <c r="TDB7932" s="203"/>
      <c r="TDC7932" s="203"/>
      <c r="TDD7932" s="203"/>
      <c r="TDE7932" s="203"/>
      <c r="TDF7932" s="203"/>
      <c r="TDG7932" s="203"/>
      <c r="TDH7932" s="203"/>
      <c r="TDI7932" s="203"/>
      <c r="TDJ7932" s="203"/>
      <c r="TDK7932" s="203"/>
      <c r="TDL7932" s="203"/>
      <c r="TDM7932" s="203"/>
      <c r="TDN7932" s="203"/>
      <c r="TDO7932" s="203"/>
      <c r="TDP7932" s="203"/>
      <c r="TDQ7932" s="203"/>
      <c r="TDR7932" s="203"/>
      <c r="TDS7932" s="203"/>
      <c r="TDT7932" s="203"/>
      <c r="TDU7932" s="203"/>
      <c r="TDV7932" s="203"/>
      <c r="TDW7932" s="203"/>
      <c r="TDX7932" s="203"/>
      <c r="TDY7932" s="203"/>
      <c r="TDZ7932" s="203"/>
      <c r="TEA7932" s="203"/>
      <c r="TEB7932" s="203"/>
      <c r="TEC7932" s="203"/>
      <c r="TED7932" s="203"/>
      <c r="TEE7932" s="203"/>
      <c r="TEF7932" s="203"/>
      <c r="TEG7932" s="203"/>
      <c r="TEH7932" s="203"/>
      <c r="TEI7932" s="203"/>
      <c r="TEJ7932" s="203"/>
      <c r="TEK7932" s="203"/>
      <c r="TEL7932" s="203"/>
      <c r="TEM7932" s="203"/>
      <c r="TEN7932" s="203"/>
      <c r="TEO7932" s="203"/>
      <c r="TEP7932" s="203"/>
      <c r="TEQ7932" s="203"/>
      <c r="TER7932" s="203"/>
      <c r="TES7932" s="203"/>
      <c r="TET7932" s="203"/>
      <c r="TEU7932" s="203"/>
      <c r="TEV7932" s="203"/>
      <c r="TEW7932" s="203"/>
      <c r="TEX7932" s="203"/>
      <c r="TEY7932" s="203"/>
      <c r="TEZ7932" s="203"/>
      <c r="TFA7932" s="203"/>
      <c r="TFB7932" s="203"/>
      <c r="TFC7932" s="203"/>
      <c r="TFD7932" s="203"/>
      <c r="TFE7932" s="203"/>
      <c r="TFF7932" s="203"/>
      <c r="TFG7932" s="203"/>
      <c r="TFH7932" s="203"/>
      <c r="TFI7932" s="203"/>
      <c r="TFJ7932" s="203"/>
      <c r="TFK7932" s="203"/>
      <c r="TFL7932" s="203"/>
      <c r="TFM7932" s="203"/>
      <c r="TFN7932" s="203"/>
      <c r="TFO7932" s="203"/>
      <c r="TFP7932" s="203"/>
      <c r="TFQ7932" s="203"/>
      <c r="TFR7932" s="203"/>
      <c r="TFS7932" s="203"/>
      <c r="TFT7932" s="203"/>
      <c r="TFU7932" s="203"/>
      <c r="TFV7932" s="203"/>
      <c r="TFW7932" s="203"/>
      <c r="TFX7932" s="203"/>
      <c r="TFY7932" s="203"/>
      <c r="TFZ7932" s="203"/>
      <c r="TGA7932" s="203"/>
      <c r="TGB7932" s="203"/>
      <c r="TGC7932" s="203"/>
      <c r="TGD7932" s="203"/>
      <c r="TGE7932" s="203"/>
      <c r="TGF7932" s="203"/>
      <c r="TGG7932" s="203"/>
      <c r="TGH7932" s="203"/>
      <c r="TGI7932" s="203"/>
      <c r="TGJ7932" s="203"/>
      <c r="TGK7932" s="203"/>
      <c r="TGL7932" s="203"/>
      <c r="TGM7932" s="203"/>
      <c r="TGN7932" s="203"/>
      <c r="TGO7932" s="203"/>
      <c r="TGP7932" s="203"/>
      <c r="TGQ7932" s="203"/>
      <c r="TGR7932" s="203"/>
      <c r="TGS7932" s="203"/>
      <c r="TGT7932" s="203"/>
      <c r="TGU7932" s="203"/>
      <c r="TGV7932" s="203"/>
      <c r="TGW7932" s="203"/>
      <c r="TGX7932" s="203"/>
      <c r="TGY7932" s="203"/>
      <c r="TGZ7932" s="203"/>
      <c r="THA7932" s="203"/>
      <c r="THB7932" s="203"/>
      <c r="THC7932" s="203"/>
      <c r="THD7932" s="203"/>
      <c r="THE7932" s="203"/>
      <c r="THF7932" s="203"/>
      <c r="THG7932" s="203"/>
      <c r="THH7932" s="203"/>
      <c r="THI7932" s="203"/>
      <c r="THJ7932" s="203"/>
      <c r="THK7932" s="203"/>
      <c r="THL7932" s="203"/>
      <c r="THM7932" s="203"/>
      <c r="THN7932" s="203"/>
      <c r="THO7932" s="203"/>
      <c r="THP7932" s="203"/>
      <c r="THQ7932" s="203"/>
      <c r="THR7932" s="203"/>
      <c r="THS7932" s="203"/>
      <c r="THT7932" s="203"/>
      <c r="THU7932" s="203"/>
      <c r="THV7932" s="203"/>
      <c r="THW7932" s="203"/>
      <c r="THX7932" s="203"/>
      <c r="THY7932" s="203"/>
      <c r="THZ7932" s="203"/>
      <c r="TIA7932" s="203"/>
      <c r="TIB7932" s="203"/>
      <c r="TIC7932" s="203"/>
      <c r="TID7932" s="203"/>
      <c r="TIE7932" s="203"/>
      <c r="TIF7932" s="203"/>
      <c r="TIG7932" s="203"/>
      <c r="TIH7932" s="203"/>
      <c r="TII7932" s="203"/>
      <c r="TIJ7932" s="203"/>
      <c r="TIK7932" s="203"/>
      <c r="TIL7932" s="203"/>
      <c r="TIM7932" s="203"/>
      <c r="TIN7932" s="203"/>
      <c r="TIO7932" s="203"/>
      <c r="TIP7932" s="203"/>
      <c r="TIQ7932" s="203"/>
      <c r="TIR7932" s="203"/>
      <c r="TIS7932" s="203"/>
      <c r="TIT7932" s="203"/>
      <c r="TIU7932" s="203"/>
      <c r="TIV7932" s="203"/>
      <c r="TIW7932" s="203"/>
      <c r="TIX7932" s="203"/>
      <c r="TIY7932" s="203"/>
      <c r="TIZ7932" s="203"/>
      <c r="TJA7932" s="203"/>
      <c r="TJB7932" s="203"/>
      <c r="TJC7932" s="203"/>
      <c r="TJD7932" s="203"/>
      <c r="TJE7932" s="203"/>
      <c r="TJF7932" s="203"/>
      <c r="TJG7932" s="203"/>
      <c r="TJH7932" s="203"/>
      <c r="TJI7932" s="203"/>
      <c r="TJJ7932" s="203"/>
      <c r="TJK7932" s="203"/>
      <c r="TJL7932" s="203"/>
      <c r="TJM7932" s="203"/>
      <c r="TJN7932" s="203"/>
      <c r="TJO7932" s="203"/>
      <c r="TJP7932" s="203"/>
      <c r="TJQ7932" s="203"/>
      <c r="TJR7932" s="203"/>
      <c r="TJS7932" s="203"/>
      <c r="TJT7932" s="203"/>
      <c r="TJU7932" s="203"/>
      <c r="TJV7932" s="203"/>
      <c r="TJW7932" s="203"/>
      <c r="TJX7932" s="203"/>
      <c r="TJY7932" s="203"/>
      <c r="TJZ7932" s="203"/>
      <c r="TKA7932" s="203"/>
      <c r="TKB7932" s="203"/>
      <c r="TKC7932" s="203"/>
      <c r="TKD7932" s="203"/>
      <c r="TKE7932" s="203"/>
      <c r="TKF7932" s="203"/>
      <c r="TKG7932" s="203"/>
      <c r="TKH7932" s="203"/>
      <c r="TKI7932" s="203"/>
      <c r="TKJ7932" s="203"/>
      <c r="TKK7932" s="203"/>
      <c r="TKL7932" s="203"/>
      <c r="TKM7932" s="203"/>
      <c r="TKN7932" s="203"/>
      <c r="TKO7932" s="203"/>
      <c r="TKP7932" s="203"/>
      <c r="TKQ7932" s="203"/>
      <c r="TKR7932" s="203"/>
      <c r="TKS7932" s="203"/>
      <c r="TKT7932" s="203"/>
      <c r="TKU7932" s="203"/>
      <c r="TKV7932" s="203"/>
      <c r="TKW7932" s="203"/>
      <c r="TKX7932" s="203"/>
      <c r="TKY7932" s="203"/>
      <c r="TKZ7932" s="203"/>
      <c r="TLA7932" s="203"/>
      <c r="TLB7932" s="203"/>
      <c r="TLC7932" s="203"/>
      <c r="TLD7932" s="203"/>
      <c r="TLE7932" s="203"/>
      <c r="TLF7932" s="203"/>
      <c r="TLG7932" s="203"/>
      <c r="TLH7932" s="203"/>
      <c r="TLI7932" s="203"/>
      <c r="TLJ7932" s="203"/>
      <c r="TLK7932" s="203"/>
      <c r="TLL7932" s="203"/>
      <c r="TLM7932" s="203"/>
      <c r="TLN7932" s="203"/>
      <c r="TLO7932" s="203"/>
      <c r="TLP7932" s="203"/>
      <c r="TLQ7932" s="203"/>
      <c r="TLR7932" s="203"/>
      <c r="TLS7932" s="203"/>
      <c r="TLT7932" s="203"/>
      <c r="TLU7932" s="203"/>
      <c r="TLV7932" s="203"/>
      <c r="TLW7932" s="203"/>
      <c r="TLX7932" s="203"/>
      <c r="TLY7932" s="203"/>
      <c r="TLZ7932" s="203"/>
      <c r="TMA7932" s="203"/>
      <c r="TMB7932" s="203"/>
      <c r="TMC7932" s="203"/>
      <c r="TMD7932" s="203"/>
      <c r="TME7932" s="203"/>
      <c r="TMF7932" s="203"/>
      <c r="TMG7932" s="203"/>
      <c r="TMH7932" s="203"/>
      <c r="TMI7932" s="203"/>
      <c r="TMJ7932" s="203"/>
      <c r="TMK7932" s="203"/>
      <c r="TML7932" s="203"/>
      <c r="TMM7932" s="203"/>
      <c r="TMN7932" s="203"/>
      <c r="TMO7932" s="203"/>
      <c r="TMP7932" s="203"/>
      <c r="TMQ7932" s="203"/>
      <c r="TMR7932" s="203"/>
      <c r="TMS7932" s="203"/>
      <c r="TMT7932" s="203"/>
      <c r="TMU7932" s="203"/>
      <c r="TMV7932" s="203"/>
      <c r="TMW7932" s="203"/>
      <c r="TMX7932" s="203"/>
      <c r="TMY7932" s="203"/>
      <c r="TMZ7932" s="203"/>
      <c r="TNA7932" s="203"/>
      <c r="TNB7932" s="203"/>
      <c r="TNC7932" s="203"/>
      <c r="TND7932" s="203"/>
      <c r="TNE7932" s="203"/>
      <c r="TNF7932" s="203"/>
      <c r="TNG7932" s="203"/>
      <c r="TNH7932" s="203"/>
      <c r="TNI7932" s="203"/>
      <c r="TNJ7932" s="203"/>
      <c r="TNK7932" s="203"/>
      <c r="TNL7932" s="203"/>
      <c r="TNM7932" s="203"/>
      <c r="TNN7932" s="203"/>
      <c r="TNO7932" s="203"/>
      <c r="TNP7932" s="203"/>
      <c r="TNQ7932" s="203"/>
      <c r="TNR7932" s="203"/>
      <c r="TNS7932" s="203"/>
      <c r="TNT7932" s="203"/>
      <c r="TNU7932" s="203"/>
      <c r="TNV7932" s="203"/>
      <c r="TNW7932" s="203"/>
      <c r="TNX7932" s="203"/>
      <c r="TNY7932" s="203"/>
      <c r="TNZ7932" s="203"/>
      <c r="TOA7932" s="203"/>
      <c r="TOB7932" s="203"/>
      <c r="TOC7932" s="203"/>
      <c r="TOD7932" s="203"/>
      <c r="TOE7932" s="203"/>
      <c r="TOF7932" s="203"/>
      <c r="TOG7932" s="203"/>
      <c r="TOH7932" s="203"/>
      <c r="TOI7932" s="203"/>
      <c r="TOJ7932" s="203"/>
      <c r="TOK7932" s="203"/>
      <c r="TOL7932" s="203"/>
      <c r="TOM7932" s="203"/>
      <c r="TON7932" s="203"/>
      <c r="TOO7932" s="203"/>
      <c r="TOP7932" s="203"/>
      <c r="TOQ7932" s="203"/>
      <c r="TOR7932" s="203"/>
      <c r="TOS7932" s="203"/>
      <c r="TOT7932" s="203"/>
      <c r="TOU7932" s="203"/>
      <c r="TOV7932" s="203"/>
      <c r="TOW7932" s="203"/>
      <c r="TOX7932" s="203"/>
      <c r="TOY7932" s="203"/>
      <c r="TOZ7932" s="203"/>
      <c r="TPA7932" s="203"/>
      <c r="TPB7932" s="203"/>
      <c r="TPC7932" s="203"/>
      <c r="TPD7932" s="203"/>
      <c r="TPE7932" s="203"/>
      <c r="TPF7932" s="203"/>
      <c r="TPG7932" s="203"/>
      <c r="TPH7932" s="203"/>
      <c r="TPI7932" s="203"/>
      <c r="TPJ7932" s="203"/>
      <c r="TPK7932" s="203"/>
      <c r="TPL7932" s="203"/>
      <c r="TPM7932" s="203"/>
      <c r="TPN7932" s="203"/>
      <c r="TPO7932" s="203"/>
      <c r="TPP7932" s="203"/>
      <c r="TPQ7932" s="203"/>
      <c r="TPR7932" s="203"/>
      <c r="TPS7932" s="203"/>
      <c r="TPT7932" s="203"/>
      <c r="TPU7932" s="203"/>
      <c r="TPV7932" s="203"/>
      <c r="TPW7932" s="203"/>
      <c r="TPX7932" s="203"/>
      <c r="TPY7932" s="203"/>
      <c r="TPZ7932" s="203"/>
      <c r="TQA7932" s="203"/>
      <c r="TQB7932" s="203"/>
      <c r="TQC7932" s="203"/>
      <c r="TQD7932" s="203"/>
      <c r="TQE7932" s="203"/>
      <c r="TQF7932" s="203"/>
      <c r="TQG7932" s="203"/>
      <c r="TQH7932" s="203"/>
      <c r="TQI7932" s="203"/>
      <c r="TQJ7932" s="203"/>
      <c r="TQK7932" s="203"/>
      <c r="TQL7932" s="203"/>
      <c r="TQM7932" s="203"/>
      <c r="TQN7932" s="203"/>
      <c r="TQO7932" s="203"/>
      <c r="TQP7932" s="203"/>
      <c r="TQQ7932" s="203"/>
      <c r="TQR7932" s="203"/>
      <c r="TQS7932" s="203"/>
      <c r="TQT7932" s="203"/>
      <c r="TQU7932" s="203"/>
      <c r="TQV7932" s="203"/>
      <c r="TQW7932" s="203"/>
      <c r="TQX7932" s="203"/>
      <c r="TQY7932" s="203"/>
      <c r="TQZ7932" s="203"/>
      <c r="TRA7932" s="203"/>
      <c r="TRB7932" s="203"/>
      <c r="TRC7932" s="203"/>
      <c r="TRD7932" s="203"/>
      <c r="TRE7932" s="203"/>
      <c r="TRF7932" s="203"/>
      <c r="TRG7932" s="203"/>
      <c r="TRH7932" s="203"/>
      <c r="TRI7932" s="203"/>
      <c r="TRJ7932" s="203"/>
      <c r="TRK7932" s="203"/>
      <c r="TRL7932" s="203"/>
      <c r="TRM7932" s="203"/>
      <c r="TRN7932" s="203"/>
      <c r="TRO7932" s="203"/>
      <c r="TRP7932" s="203"/>
      <c r="TRQ7932" s="203"/>
      <c r="TRR7932" s="203"/>
      <c r="TRS7932" s="203"/>
      <c r="TRT7932" s="203"/>
      <c r="TRU7932" s="203"/>
      <c r="TRV7932" s="203"/>
      <c r="TRW7932" s="203"/>
      <c r="TRX7932" s="203"/>
      <c r="TRY7932" s="203"/>
      <c r="TRZ7932" s="203"/>
      <c r="TSA7932" s="203"/>
      <c r="TSB7932" s="203"/>
      <c r="TSC7932" s="203"/>
      <c r="TSD7932" s="203"/>
      <c r="TSE7932" s="203"/>
      <c r="TSF7932" s="203"/>
      <c r="TSG7932" s="203"/>
      <c r="TSH7932" s="203"/>
      <c r="TSI7932" s="203"/>
      <c r="TSJ7932" s="203"/>
      <c r="TSK7932" s="203"/>
      <c r="TSL7932" s="203"/>
      <c r="TSM7932" s="203"/>
      <c r="TSN7932" s="203"/>
      <c r="TSO7932" s="203"/>
      <c r="TSP7932" s="203"/>
      <c r="TSQ7932" s="203"/>
      <c r="TSR7932" s="203"/>
      <c r="TSS7932" s="203"/>
      <c r="TST7932" s="203"/>
      <c r="TSU7932" s="203"/>
      <c r="TSV7932" s="203"/>
      <c r="TSW7932" s="203"/>
      <c r="TSX7932" s="203"/>
      <c r="TSY7932" s="203"/>
      <c r="TSZ7932" s="203"/>
      <c r="TTA7932" s="203"/>
      <c r="TTB7932" s="203"/>
      <c r="TTC7932" s="203"/>
      <c r="TTD7932" s="203"/>
      <c r="TTE7932" s="203"/>
      <c r="TTF7932" s="203"/>
      <c r="TTG7932" s="203"/>
      <c r="TTH7932" s="203"/>
      <c r="TTI7932" s="203"/>
      <c r="TTJ7932" s="203"/>
      <c r="TTK7932" s="203"/>
      <c r="TTL7932" s="203"/>
      <c r="TTM7932" s="203"/>
      <c r="TTN7932" s="203"/>
      <c r="TTO7932" s="203"/>
      <c r="TTP7932" s="203"/>
      <c r="TTQ7932" s="203"/>
      <c r="TTR7932" s="203"/>
      <c r="TTS7932" s="203"/>
      <c r="TTT7932" s="203"/>
      <c r="TTU7932" s="203"/>
      <c r="TTV7932" s="203"/>
      <c r="TTW7932" s="203"/>
      <c r="TTX7932" s="203"/>
      <c r="TTY7932" s="203"/>
      <c r="TTZ7932" s="203"/>
      <c r="TUA7932" s="203"/>
      <c r="TUB7932" s="203"/>
      <c r="TUC7932" s="203"/>
      <c r="TUD7932" s="203"/>
      <c r="TUE7932" s="203"/>
      <c r="TUF7932" s="203"/>
      <c r="TUG7932" s="203"/>
      <c r="TUH7932" s="203"/>
      <c r="TUI7932" s="203"/>
      <c r="TUJ7932" s="203"/>
      <c r="TUK7932" s="203"/>
      <c r="TUL7932" s="203"/>
      <c r="TUM7932" s="203"/>
      <c r="TUN7932" s="203"/>
      <c r="TUO7932" s="203"/>
      <c r="TUP7932" s="203"/>
      <c r="TUQ7932" s="203"/>
      <c r="TUR7932" s="203"/>
      <c r="TUS7932" s="203"/>
      <c r="TUT7932" s="203"/>
      <c r="TUU7932" s="203"/>
      <c r="TUV7932" s="203"/>
      <c r="TUW7932" s="203"/>
      <c r="TUX7932" s="203"/>
      <c r="TUY7932" s="203"/>
      <c r="TUZ7932" s="203"/>
      <c r="TVA7932" s="203"/>
      <c r="TVB7932" s="203"/>
      <c r="TVC7932" s="203"/>
      <c r="TVD7932" s="203"/>
      <c r="TVE7932" s="203"/>
      <c r="TVF7932" s="203"/>
      <c r="TVG7932" s="203"/>
      <c r="TVH7932" s="203"/>
      <c r="TVI7932" s="203"/>
      <c r="TVJ7932" s="203"/>
      <c r="TVK7932" s="203"/>
      <c r="TVL7932" s="203"/>
      <c r="TVM7932" s="203"/>
      <c r="TVN7932" s="203"/>
      <c r="TVO7932" s="203"/>
      <c r="TVP7932" s="203"/>
      <c r="TVQ7932" s="203"/>
      <c r="TVR7932" s="203"/>
      <c r="TVS7932" s="203"/>
      <c r="TVT7932" s="203"/>
      <c r="TVU7932" s="203"/>
      <c r="TVV7932" s="203"/>
      <c r="TVW7932" s="203"/>
      <c r="TVX7932" s="203"/>
      <c r="TVY7932" s="203"/>
      <c r="TVZ7932" s="203"/>
      <c r="TWA7932" s="203"/>
      <c r="TWB7932" s="203"/>
      <c r="TWC7932" s="203"/>
      <c r="TWD7932" s="203"/>
      <c r="TWE7932" s="203"/>
      <c r="TWF7932" s="203"/>
      <c r="TWG7932" s="203"/>
      <c r="TWH7932" s="203"/>
      <c r="TWI7932" s="203"/>
      <c r="TWJ7932" s="203"/>
      <c r="TWK7932" s="203"/>
      <c r="TWL7932" s="203"/>
      <c r="TWM7932" s="203"/>
      <c r="TWN7932" s="203"/>
      <c r="TWO7932" s="203"/>
      <c r="TWP7932" s="203"/>
      <c r="TWQ7932" s="203"/>
      <c r="TWR7932" s="203"/>
      <c r="TWS7932" s="203"/>
      <c r="TWT7932" s="203"/>
      <c r="TWU7932" s="203"/>
      <c r="TWV7932" s="203"/>
      <c r="TWW7932" s="203"/>
      <c r="TWX7932" s="203"/>
      <c r="TWY7932" s="203"/>
      <c r="TWZ7932" s="203"/>
      <c r="TXA7932" s="203"/>
      <c r="TXB7932" s="203"/>
      <c r="TXC7932" s="203"/>
      <c r="TXD7932" s="203"/>
      <c r="TXE7932" s="203"/>
      <c r="TXF7932" s="203"/>
      <c r="TXG7932" s="203"/>
      <c r="TXH7932" s="203"/>
      <c r="TXI7932" s="203"/>
      <c r="TXJ7932" s="203"/>
      <c r="TXK7932" s="203"/>
      <c r="TXL7932" s="203"/>
      <c r="TXM7932" s="203"/>
      <c r="TXN7932" s="203"/>
      <c r="TXO7932" s="203"/>
      <c r="TXP7932" s="203"/>
      <c r="TXQ7932" s="203"/>
      <c r="TXR7932" s="203"/>
      <c r="TXS7932" s="203"/>
      <c r="TXT7932" s="203"/>
      <c r="TXU7932" s="203"/>
      <c r="TXV7932" s="203"/>
      <c r="TXW7932" s="203"/>
      <c r="TXX7932" s="203"/>
      <c r="TXY7932" s="203"/>
      <c r="TXZ7932" s="203"/>
      <c r="TYA7932" s="203"/>
      <c r="TYB7932" s="203"/>
      <c r="TYC7932" s="203"/>
      <c r="TYD7932" s="203"/>
      <c r="TYE7932" s="203"/>
      <c r="TYF7932" s="203"/>
      <c r="TYG7932" s="203"/>
      <c r="TYH7932" s="203"/>
      <c r="TYI7932" s="203"/>
      <c r="TYJ7932" s="203"/>
      <c r="TYK7932" s="203"/>
      <c r="TYL7932" s="203"/>
      <c r="TYM7932" s="203"/>
      <c r="TYN7932" s="203"/>
      <c r="TYO7932" s="203"/>
      <c r="TYP7932" s="203"/>
      <c r="TYQ7932" s="203"/>
      <c r="TYR7932" s="203"/>
      <c r="TYS7932" s="203"/>
      <c r="TYT7932" s="203"/>
      <c r="TYU7932" s="203"/>
      <c r="TYV7932" s="203"/>
      <c r="TYW7932" s="203"/>
      <c r="TYX7932" s="203"/>
      <c r="TYY7932" s="203"/>
      <c r="TYZ7932" s="203"/>
      <c r="TZA7932" s="203"/>
      <c r="TZB7932" s="203"/>
      <c r="TZC7932" s="203"/>
      <c r="TZD7932" s="203"/>
      <c r="TZE7932" s="203"/>
      <c r="TZF7932" s="203"/>
      <c r="TZG7932" s="203"/>
      <c r="TZH7932" s="203"/>
      <c r="TZI7932" s="203"/>
      <c r="TZJ7932" s="203"/>
      <c r="TZK7932" s="203"/>
      <c r="TZL7932" s="203"/>
      <c r="TZM7932" s="203"/>
      <c r="TZN7932" s="203"/>
      <c r="TZO7932" s="203"/>
      <c r="TZP7932" s="203"/>
      <c r="TZQ7932" s="203"/>
      <c r="TZR7932" s="203"/>
      <c r="TZS7932" s="203"/>
      <c r="TZT7932" s="203"/>
      <c r="TZU7932" s="203"/>
      <c r="TZV7932" s="203"/>
      <c r="TZW7932" s="203"/>
      <c r="TZX7932" s="203"/>
      <c r="TZY7932" s="203"/>
      <c r="TZZ7932" s="203"/>
      <c r="UAA7932" s="203"/>
      <c r="UAB7932" s="203"/>
      <c r="UAC7932" s="203"/>
      <c r="UAD7932" s="203"/>
      <c r="UAE7932" s="203"/>
      <c r="UAF7932" s="203"/>
      <c r="UAG7932" s="203"/>
      <c r="UAH7932" s="203"/>
      <c r="UAI7932" s="203"/>
      <c r="UAJ7932" s="203"/>
      <c r="UAK7932" s="203"/>
      <c r="UAL7932" s="203"/>
      <c r="UAM7932" s="203"/>
      <c r="UAN7932" s="203"/>
      <c r="UAO7932" s="203"/>
      <c r="UAP7932" s="203"/>
      <c r="UAQ7932" s="203"/>
      <c r="UAR7932" s="203"/>
      <c r="UAS7932" s="203"/>
      <c r="UAT7932" s="203"/>
      <c r="UAU7932" s="203"/>
      <c r="UAV7932" s="203"/>
      <c r="UAW7932" s="203"/>
      <c r="UAX7932" s="203"/>
      <c r="UAY7932" s="203"/>
      <c r="UAZ7932" s="203"/>
      <c r="UBA7932" s="203"/>
      <c r="UBB7932" s="203"/>
      <c r="UBC7932" s="203"/>
      <c r="UBD7932" s="203"/>
      <c r="UBE7932" s="203"/>
      <c r="UBF7932" s="203"/>
      <c r="UBG7932" s="203"/>
      <c r="UBH7932" s="203"/>
      <c r="UBI7932" s="203"/>
      <c r="UBJ7932" s="203"/>
      <c r="UBK7932" s="203"/>
      <c r="UBL7932" s="203"/>
      <c r="UBM7932" s="203"/>
      <c r="UBN7932" s="203"/>
      <c r="UBO7932" s="203"/>
      <c r="UBP7932" s="203"/>
      <c r="UBQ7932" s="203"/>
      <c r="UBR7932" s="203"/>
      <c r="UBS7932" s="203"/>
      <c r="UBT7932" s="203"/>
      <c r="UBU7932" s="203"/>
      <c r="UBV7932" s="203"/>
      <c r="UBW7932" s="203"/>
      <c r="UBX7932" s="203"/>
      <c r="UBY7932" s="203"/>
      <c r="UBZ7932" s="203"/>
      <c r="UCA7932" s="203"/>
      <c r="UCB7932" s="203"/>
      <c r="UCC7932" s="203"/>
      <c r="UCD7932" s="203"/>
      <c r="UCE7932" s="203"/>
      <c r="UCF7932" s="203"/>
      <c r="UCG7932" s="203"/>
      <c r="UCH7932" s="203"/>
      <c r="UCI7932" s="203"/>
      <c r="UCJ7932" s="203"/>
      <c r="UCK7932" s="203"/>
      <c r="UCL7932" s="203"/>
      <c r="UCM7932" s="203"/>
      <c r="UCN7932" s="203"/>
      <c r="UCO7932" s="203"/>
      <c r="UCP7932" s="203"/>
      <c r="UCQ7932" s="203"/>
      <c r="UCR7932" s="203"/>
      <c r="UCS7932" s="203"/>
      <c r="UCT7932" s="203"/>
      <c r="UCU7932" s="203"/>
      <c r="UCV7932" s="203"/>
      <c r="UCW7932" s="203"/>
      <c r="UCX7932" s="203"/>
      <c r="UCY7932" s="203"/>
      <c r="UCZ7932" s="203"/>
      <c r="UDA7932" s="203"/>
      <c r="UDB7932" s="203"/>
      <c r="UDC7932" s="203"/>
      <c r="UDD7932" s="203"/>
      <c r="UDE7932" s="203"/>
      <c r="UDF7932" s="203"/>
      <c r="UDG7932" s="203"/>
      <c r="UDH7932" s="203"/>
      <c r="UDI7932" s="203"/>
      <c r="UDJ7932" s="203"/>
      <c r="UDK7932" s="203"/>
      <c r="UDL7932" s="203"/>
      <c r="UDM7932" s="203"/>
      <c r="UDN7932" s="203"/>
      <c r="UDO7932" s="203"/>
      <c r="UDP7932" s="203"/>
      <c r="UDQ7932" s="203"/>
      <c r="UDR7932" s="203"/>
      <c r="UDS7932" s="203"/>
      <c r="UDT7932" s="203"/>
      <c r="UDU7932" s="203"/>
      <c r="UDV7932" s="203"/>
      <c r="UDW7932" s="203"/>
      <c r="UDX7932" s="203"/>
      <c r="UDY7932" s="203"/>
      <c r="UDZ7932" s="203"/>
      <c r="UEA7932" s="203"/>
      <c r="UEB7932" s="203"/>
      <c r="UEC7932" s="203"/>
      <c r="UED7932" s="203"/>
      <c r="UEE7932" s="203"/>
      <c r="UEF7932" s="203"/>
      <c r="UEG7932" s="203"/>
      <c r="UEH7932" s="203"/>
      <c r="UEI7932" s="203"/>
      <c r="UEJ7932" s="203"/>
      <c r="UEK7932" s="203"/>
      <c r="UEL7932" s="203"/>
      <c r="UEM7932" s="203"/>
      <c r="UEN7932" s="203"/>
      <c r="UEO7932" s="203"/>
      <c r="UEP7932" s="203"/>
      <c r="UEQ7932" s="203"/>
      <c r="UER7932" s="203"/>
      <c r="UES7932" s="203"/>
      <c r="UET7932" s="203"/>
      <c r="UEU7932" s="203"/>
      <c r="UEV7932" s="203"/>
      <c r="UEW7932" s="203"/>
      <c r="UEX7932" s="203"/>
      <c r="UEY7932" s="203"/>
      <c r="UEZ7932" s="203"/>
      <c r="UFA7932" s="203"/>
      <c r="UFB7932" s="203"/>
      <c r="UFC7932" s="203"/>
      <c r="UFD7932" s="203"/>
      <c r="UFE7932" s="203"/>
      <c r="UFF7932" s="203"/>
      <c r="UFG7932" s="203"/>
      <c r="UFH7932" s="203"/>
      <c r="UFI7932" s="203"/>
      <c r="UFJ7932" s="203"/>
      <c r="UFK7932" s="203"/>
      <c r="UFL7932" s="203"/>
      <c r="UFM7932" s="203"/>
      <c r="UFN7932" s="203"/>
      <c r="UFO7932" s="203"/>
      <c r="UFP7932" s="203"/>
      <c r="UFQ7932" s="203"/>
      <c r="UFR7932" s="203"/>
      <c r="UFS7932" s="203"/>
      <c r="UFT7932" s="203"/>
      <c r="UFU7932" s="203"/>
      <c r="UFV7932" s="203"/>
      <c r="UFW7932" s="203"/>
      <c r="UFX7932" s="203"/>
      <c r="UFY7932" s="203"/>
      <c r="UFZ7932" s="203"/>
      <c r="UGA7932" s="203"/>
      <c r="UGB7932" s="203"/>
      <c r="UGC7932" s="203"/>
      <c r="UGD7932" s="203"/>
      <c r="UGE7932" s="203"/>
      <c r="UGF7932" s="203"/>
      <c r="UGG7932" s="203"/>
      <c r="UGH7932" s="203"/>
      <c r="UGI7932" s="203"/>
      <c r="UGJ7932" s="203"/>
      <c r="UGK7932" s="203"/>
      <c r="UGL7932" s="203"/>
      <c r="UGM7932" s="203"/>
      <c r="UGN7932" s="203"/>
      <c r="UGO7932" s="203"/>
      <c r="UGP7932" s="203"/>
      <c r="UGQ7932" s="203"/>
      <c r="UGR7932" s="203"/>
      <c r="UGS7932" s="203"/>
      <c r="UGT7932" s="203"/>
      <c r="UGU7932" s="203"/>
      <c r="UGV7932" s="203"/>
      <c r="UGW7932" s="203"/>
      <c r="UGX7932" s="203"/>
      <c r="UGY7932" s="203"/>
      <c r="UGZ7932" s="203"/>
      <c r="UHA7932" s="203"/>
      <c r="UHB7932" s="203"/>
      <c r="UHC7932" s="203"/>
      <c r="UHD7932" s="203"/>
      <c r="UHE7932" s="203"/>
      <c r="UHF7932" s="203"/>
      <c r="UHG7932" s="203"/>
      <c r="UHH7932" s="203"/>
      <c r="UHI7932" s="203"/>
      <c r="UHJ7932" s="203"/>
      <c r="UHK7932" s="203"/>
      <c r="UHL7932" s="203"/>
      <c r="UHM7932" s="203"/>
      <c r="UHN7932" s="203"/>
      <c r="UHO7932" s="203"/>
      <c r="UHP7932" s="203"/>
      <c r="UHQ7932" s="203"/>
      <c r="UHR7932" s="203"/>
      <c r="UHS7932" s="203"/>
      <c r="UHT7932" s="203"/>
      <c r="UHU7932" s="203"/>
      <c r="UHV7932" s="203"/>
      <c r="UHW7932" s="203"/>
      <c r="UHX7932" s="203"/>
      <c r="UHY7932" s="203"/>
      <c r="UHZ7932" s="203"/>
      <c r="UIA7932" s="203"/>
      <c r="UIB7932" s="203"/>
      <c r="UIC7932" s="203"/>
      <c r="UID7932" s="203"/>
      <c r="UIE7932" s="203"/>
      <c r="UIF7932" s="203"/>
      <c r="UIG7932" s="203"/>
      <c r="UIH7932" s="203"/>
      <c r="UII7932" s="203"/>
      <c r="UIJ7932" s="203"/>
      <c r="UIK7932" s="203"/>
      <c r="UIL7932" s="203"/>
      <c r="UIM7932" s="203"/>
      <c r="UIN7932" s="203"/>
      <c r="UIO7932" s="203"/>
      <c r="UIP7932" s="203"/>
      <c r="UIQ7932" s="203"/>
      <c r="UIR7932" s="203"/>
      <c r="UIS7932" s="203"/>
      <c r="UIT7932" s="203"/>
      <c r="UIU7932" s="203"/>
      <c r="UIV7932" s="203"/>
      <c r="UIW7932" s="203"/>
      <c r="UIX7932" s="203"/>
      <c r="UIY7932" s="203"/>
      <c r="UIZ7932" s="203"/>
      <c r="UJA7932" s="203"/>
      <c r="UJB7932" s="203"/>
      <c r="UJC7932" s="203"/>
      <c r="UJD7932" s="203"/>
      <c r="UJE7932" s="203"/>
      <c r="UJF7932" s="203"/>
      <c r="UJG7932" s="203"/>
      <c r="UJH7932" s="203"/>
      <c r="UJI7932" s="203"/>
      <c r="UJJ7932" s="203"/>
      <c r="UJK7932" s="203"/>
      <c r="UJL7932" s="203"/>
      <c r="UJM7932" s="203"/>
      <c r="UJN7932" s="203"/>
      <c r="UJO7932" s="203"/>
      <c r="UJP7932" s="203"/>
      <c r="UJQ7932" s="203"/>
      <c r="UJR7932" s="203"/>
      <c r="UJS7932" s="203"/>
      <c r="UJT7932" s="203"/>
      <c r="UJU7932" s="203"/>
      <c r="UJV7932" s="203"/>
      <c r="UJW7932" s="203"/>
      <c r="UJX7932" s="203"/>
      <c r="UJY7932" s="203"/>
      <c r="UJZ7932" s="203"/>
      <c r="UKA7932" s="203"/>
      <c r="UKB7932" s="203"/>
      <c r="UKC7932" s="203"/>
      <c r="UKD7932" s="203"/>
      <c r="UKE7932" s="203"/>
      <c r="UKF7932" s="203"/>
      <c r="UKG7932" s="203"/>
      <c r="UKH7932" s="203"/>
      <c r="UKI7932" s="203"/>
      <c r="UKJ7932" s="203"/>
      <c r="UKK7932" s="203"/>
      <c r="UKL7932" s="203"/>
      <c r="UKM7932" s="203"/>
      <c r="UKN7932" s="203"/>
      <c r="UKO7932" s="203"/>
      <c r="UKP7932" s="203"/>
      <c r="UKQ7932" s="203"/>
      <c r="UKR7932" s="203"/>
      <c r="UKS7932" s="203"/>
      <c r="UKT7932" s="203"/>
      <c r="UKU7932" s="203"/>
      <c r="UKV7932" s="203"/>
      <c r="UKW7932" s="203"/>
      <c r="UKX7932" s="203"/>
      <c r="UKY7932" s="203"/>
      <c r="UKZ7932" s="203"/>
      <c r="ULA7932" s="203"/>
      <c r="ULB7932" s="203"/>
      <c r="ULC7932" s="203"/>
      <c r="ULD7932" s="203"/>
      <c r="ULE7932" s="203"/>
      <c r="ULF7932" s="203"/>
      <c r="ULG7932" s="203"/>
      <c r="ULH7932" s="203"/>
      <c r="ULI7932" s="203"/>
      <c r="ULJ7932" s="203"/>
      <c r="ULK7932" s="203"/>
      <c r="ULL7932" s="203"/>
      <c r="ULM7932" s="203"/>
      <c r="ULN7932" s="203"/>
      <c r="ULO7932" s="203"/>
      <c r="ULP7932" s="203"/>
      <c r="ULQ7932" s="203"/>
      <c r="ULR7932" s="203"/>
      <c r="ULS7932" s="203"/>
      <c r="ULT7932" s="203"/>
      <c r="ULU7932" s="203"/>
      <c r="ULV7932" s="203"/>
      <c r="ULW7932" s="203"/>
      <c r="ULX7932" s="203"/>
      <c r="ULY7932" s="203"/>
      <c r="ULZ7932" s="203"/>
      <c r="UMA7932" s="203"/>
      <c r="UMB7932" s="203"/>
      <c r="UMC7932" s="203"/>
      <c r="UMD7932" s="203"/>
      <c r="UME7932" s="203"/>
      <c r="UMF7932" s="203"/>
      <c r="UMG7932" s="203"/>
      <c r="UMH7932" s="203"/>
      <c r="UMI7932" s="203"/>
      <c r="UMJ7932" s="203"/>
      <c r="UMK7932" s="203"/>
      <c r="UML7932" s="203"/>
      <c r="UMM7932" s="203"/>
      <c r="UMN7932" s="203"/>
      <c r="UMO7932" s="203"/>
      <c r="UMP7932" s="203"/>
      <c r="UMQ7932" s="203"/>
      <c r="UMR7932" s="203"/>
      <c r="UMS7932" s="203"/>
      <c r="UMT7932" s="203"/>
      <c r="UMU7932" s="203"/>
      <c r="UMV7932" s="203"/>
      <c r="UMW7932" s="203"/>
      <c r="UMX7932" s="203"/>
      <c r="UMY7932" s="203"/>
      <c r="UMZ7932" s="203"/>
      <c r="UNA7932" s="203"/>
      <c r="UNB7932" s="203"/>
      <c r="UNC7932" s="203"/>
      <c r="UND7932" s="203"/>
      <c r="UNE7932" s="203"/>
      <c r="UNF7932" s="203"/>
      <c r="UNG7932" s="203"/>
      <c r="UNH7932" s="203"/>
      <c r="UNI7932" s="203"/>
      <c r="UNJ7932" s="203"/>
      <c r="UNK7932" s="203"/>
      <c r="UNL7932" s="203"/>
      <c r="UNM7932" s="203"/>
      <c r="UNN7932" s="203"/>
      <c r="UNO7932" s="203"/>
      <c r="UNP7932" s="203"/>
      <c r="UNQ7932" s="203"/>
      <c r="UNR7932" s="203"/>
      <c r="UNS7932" s="203"/>
      <c r="UNT7932" s="203"/>
      <c r="UNU7932" s="203"/>
      <c r="UNV7932" s="203"/>
      <c r="UNW7932" s="203"/>
      <c r="UNX7932" s="203"/>
      <c r="UNY7932" s="203"/>
      <c r="UNZ7932" s="203"/>
      <c r="UOA7932" s="203"/>
      <c r="UOB7932" s="203"/>
      <c r="UOC7932" s="203"/>
      <c r="UOD7932" s="203"/>
      <c r="UOE7932" s="203"/>
      <c r="UOF7932" s="203"/>
      <c r="UOG7932" s="203"/>
      <c r="UOH7932" s="203"/>
      <c r="UOI7932" s="203"/>
      <c r="UOJ7932" s="203"/>
      <c r="UOK7932" s="203"/>
      <c r="UOL7932" s="203"/>
      <c r="UOM7932" s="203"/>
      <c r="UON7932" s="203"/>
      <c r="UOO7932" s="203"/>
      <c r="UOP7932" s="203"/>
      <c r="UOQ7932" s="203"/>
      <c r="UOR7932" s="203"/>
      <c r="UOS7932" s="203"/>
      <c r="UOT7932" s="203"/>
      <c r="UOU7932" s="203"/>
      <c r="UOV7932" s="203"/>
      <c r="UOW7932" s="203"/>
      <c r="UOX7932" s="203"/>
      <c r="UOY7932" s="203"/>
      <c r="UOZ7932" s="203"/>
      <c r="UPA7932" s="203"/>
      <c r="UPB7932" s="203"/>
      <c r="UPC7932" s="203"/>
      <c r="UPD7932" s="203"/>
      <c r="UPE7932" s="203"/>
      <c r="UPF7932" s="203"/>
      <c r="UPG7932" s="203"/>
      <c r="UPH7932" s="203"/>
      <c r="UPI7932" s="203"/>
      <c r="UPJ7932" s="203"/>
      <c r="UPK7932" s="203"/>
      <c r="UPL7932" s="203"/>
      <c r="UPM7932" s="203"/>
      <c r="UPN7932" s="203"/>
      <c r="UPO7932" s="203"/>
      <c r="UPP7932" s="203"/>
      <c r="UPQ7932" s="203"/>
      <c r="UPR7932" s="203"/>
      <c r="UPS7932" s="203"/>
      <c r="UPT7932" s="203"/>
      <c r="UPU7932" s="203"/>
      <c r="UPV7932" s="203"/>
      <c r="UPW7932" s="203"/>
      <c r="UPX7932" s="203"/>
      <c r="UPY7932" s="203"/>
      <c r="UPZ7932" s="203"/>
      <c r="UQA7932" s="203"/>
      <c r="UQB7932" s="203"/>
      <c r="UQC7932" s="203"/>
      <c r="UQD7932" s="203"/>
      <c r="UQE7932" s="203"/>
      <c r="UQF7932" s="203"/>
      <c r="UQG7932" s="203"/>
      <c r="UQH7932" s="203"/>
      <c r="UQI7932" s="203"/>
      <c r="UQJ7932" s="203"/>
      <c r="UQK7932" s="203"/>
      <c r="UQL7932" s="203"/>
      <c r="UQM7932" s="203"/>
      <c r="UQN7932" s="203"/>
      <c r="UQO7932" s="203"/>
      <c r="UQP7932" s="203"/>
      <c r="UQQ7932" s="203"/>
      <c r="UQR7932" s="203"/>
      <c r="UQS7932" s="203"/>
      <c r="UQT7932" s="203"/>
      <c r="UQU7932" s="203"/>
      <c r="UQV7932" s="203"/>
      <c r="UQW7932" s="203"/>
      <c r="UQX7932" s="203"/>
      <c r="UQY7932" s="203"/>
      <c r="UQZ7932" s="203"/>
      <c r="URA7932" s="203"/>
      <c r="URB7932" s="203"/>
      <c r="URC7932" s="203"/>
      <c r="URD7932" s="203"/>
      <c r="URE7932" s="203"/>
      <c r="URF7932" s="203"/>
      <c r="URG7932" s="203"/>
      <c r="URH7932" s="203"/>
      <c r="URI7932" s="203"/>
      <c r="URJ7932" s="203"/>
      <c r="URK7932" s="203"/>
      <c r="URL7932" s="203"/>
      <c r="URM7932" s="203"/>
      <c r="URN7932" s="203"/>
      <c r="URO7932" s="203"/>
      <c r="URP7932" s="203"/>
      <c r="URQ7932" s="203"/>
      <c r="URR7932" s="203"/>
      <c r="URS7932" s="203"/>
      <c r="URT7932" s="203"/>
      <c r="URU7932" s="203"/>
      <c r="URV7932" s="203"/>
      <c r="URW7932" s="203"/>
      <c r="URX7932" s="203"/>
      <c r="URY7932" s="203"/>
      <c r="URZ7932" s="203"/>
      <c r="USA7932" s="203"/>
      <c r="USB7932" s="203"/>
      <c r="USC7932" s="203"/>
      <c r="USD7932" s="203"/>
      <c r="USE7932" s="203"/>
      <c r="USF7932" s="203"/>
      <c r="USG7932" s="203"/>
      <c r="USH7932" s="203"/>
      <c r="USI7932" s="203"/>
      <c r="USJ7932" s="203"/>
      <c r="USK7932" s="203"/>
      <c r="USL7932" s="203"/>
      <c r="USM7932" s="203"/>
      <c r="USN7932" s="203"/>
      <c r="USO7932" s="203"/>
      <c r="USP7932" s="203"/>
      <c r="USQ7932" s="203"/>
      <c r="USR7932" s="203"/>
      <c r="USS7932" s="203"/>
      <c r="UST7932" s="203"/>
      <c r="USU7932" s="203"/>
      <c r="USV7932" s="203"/>
      <c r="USW7932" s="203"/>
      <c r="USX7932" s="203"/>
      <c r="USY7932" s="203"/>
      <c r="USZ7932" s="203"/>
      <c r="UTA7932" s="203"/>
      <c r="UTB7932" s="203"/>
      <c r="UTC7932" s="203"/>
      <c r="UTD7932" s="203"/>
      <c r="UTE7932" s="203"/>
      <c r="UTF7932" s="203"/>
      <c r="UTG7932" s="203"/>
      <c r="UTH7932" s="203"/>
      <c r="UTI7932" s="203"/>
      <c r="UTJ7932" s="203"/>
      <c r="UTK7932" s="203"/>
      <c r="UTL7932" s="203"/>
      <c r="UTM7932" s="203"/>
      <c r="UTN7932" s="203"/>
      <c r="UTO7932" s="203"/>
      <c r="UTP7932" s="203"/>
      <c r="UTQ7932" s="203"/>
      <c r="UTR7932" s="203"/>
      <c r="UTS7932" s="203"/>
      <c r="UTT7932" s="203"/>
      <c r="UTU7932" s="203"/>
      <c r="UTV7932" s="203"/>
      <c r="UTW7932" s="203"/>
      <c r="UTX7932" s="203"/>
      <c r="UTY7932" s="203"/>
      <c r="UTZ7932" s="203"/>
      <c r="UUA7932" s="203"/>
      <c r="UUB7932" s="203"/>
      <c r="UUC7932" s="203"/>
      <c r="UUD7932" s="203"/>
      <c r="UUE7932" s="203"/>
      <c r="UUF7932" s="203"/>
      <c r="UUG7932" s="203"/>
      <c r="UUH7932" s="203"/>
      <c r="UUI7932" s="203"/>
      <c r="UUJ7932" s="203"/>
      <c r="UUK7932" s="203"/>
      <c r="UUL7932" s="203"/>
      <c r="UUM7932" s="203"/>
      <c r="UUN7932" s="203"/>
      <c r="UUO7932" s="203"/>
      <c r="UUP7932" s="203"/>
      <c r="UUQ7932" s="203"/>
      <c r="UUR7932" s="203"/>
      <c r="UUS7932" s="203"/>
      <c r="UUT7932" s="203"/>
      <c r="UUU7932" s="203"/>
      <c r="UUV7932" s="203"/>
      <c r="UUW7932" s="203"/>
      <c r="UUX7932" s="203"/>
      <c r="UUY7932" s="203"/>
      <c r="UUZ7932" s="203"/>
      <c r="UVA7932" s="203"/>
      <c r="UVB7932" s="203"/>
      <c r="UVC7932" s="203"/>
      <c r="UVD7932" s="203"/>
      <c r="UVE7932" s="203"/>
      <c r="UVF7932" s="203"/>
      <c r="UVG7932" s="203"/>
      <c r="UVH7932" s="203"/>
      <c r="UVI7932" s="203"/>
      <c r="UVJ7932" s="203"/>
      <c r="UVK7932" s="203"/>
      <c r="UVL7932" s="203"/>
      <c r="UVM7932" s="203"/>
      <c r="UVN7932" s="203"/>
      <c r="UVO7932" s="203"/>
      <c r="UVP7932" s="203"/>
      <c r="UVQ7932" s="203"/>
      <c r="UVR7932" s="203"/>
      <c r="UVS7932" s="203"/>
      <c r="UVT7932" s="203"/>
      <c r="UVU7932" s="203"/>
      <c r="UVV7932" s="203"/>
      <c r="UVW7932" s="203"/>
      <c r="UVX7932" s="203"/>
      <c r="UVY7932" s="203"/>
      <c r="UVZ7932" s="203"/>
      <c r="UWA7932" s="203"/>
      <c r="UWB7932" s="203"/>
      <c r="UWC7932" s="203"/>
      <c r="UWD7932" s="203"/>
      <c r="UWE7932" s="203"/>
      <c r="UWF7932" s="203"/>
      <c r="UWG7932" s="203"/>
      <c r="UWH7932" s="203"/>
      <c r="UWI7932" s="203"/>
      <c r="UWJ7932" s="203"/>
      <c r="UWK7932" s="203"/>
      <c r="UWL7932" s="203"/>
      <c r="UWM7932" s="203"/>
      <c r="UWN7932" s="203"/>
      <c r="UWO7932" s="203"/>
      <c r="UWP7932" s="203"/>
      <c r="UWQ7932" s="203"/>
      <c r="UWR7932" s="203"/>
      <c r="UWS7932" s="203"/>
      <c r="UWT7932" s="203"/>
      <c r="UWU7932" s="203"/>
      <c r="UWV7932" s="203"/>
      <c r="UWW7932" s="203"/>
      <c r="UWX7932" s="203"/>
      <c r="UWY7932" s="203"/>
      <c r="UWZ7932" s="203"/>
      <c r="UXA7932" s="203"/>
      <c r="UXB7932" s="203"/>
      <c r="UXC7932" s="203"/>
      <c r="UXD7932" s="203"/>
      <c r="UXE7932" s="203"/>
      <c r="UXF7932" s="203"/>
      <c r="UXG7932" s="203"/>
      <c r="UXH7932" s="203"/>
      <c r="UXI7932" s="203"/>
      <c r="UXJ7932" s="203"/>
      <c r="UXK7932" s="203"/>
      <c r="UXL7932" s="203"/>
      <c r="UXM7932" s="203"/>
      <c r="UXN7932" s="203"/>
      <c r="UXO7932" s="203"/>
      <c r="UXP7932" s="203"/>
      <c r="UXQ7932" s="203"/>
      <c r="UXR7932" s="203"/>
      <c r="UXS7932" s="203"/>
      <c r="UXT7932" s="203"/>
      <c r="UXU7932" s="203"/>
      <c r="UXV7932" s="203"/>
      <c r="UXW7932" s="203"/>
      <c r="UXX7932" s="203"/>
      <c r="UXY7932" s="203"/>
      <c r="UXZ7932" s="203"/>
      <c r="UYA7932" s="203"/>
      <c r="UYB7932" s="203"/>
      <c r="UYC7932" s="203"/>
      <c r="UYD7932" s="203"/>
      <c r="UYE7932" s="203"/>
      <c r="UYF7932" s="203"/>
      <c r="UYG7932" s="203"/>
      <c r="UYH7932" s="203"/>
      <c r="UYI7932" s="203"/>
      <c r="UYJ7932" s="203"/>
      <c r="UYK7932" s="203"/>
      <c r="UYL7932" s="203"/>
      <c r="UYM7932" s="203"/>
      <c r="UYN7932" s="203"/>
      <c r="UYO7932" s="203"/>
      <c r="UYP7932" s="203"/>
      <c r="UYQ7932" s="203"/>
      <c r="UYR7932" s="203"/>
      <c r="UYS7932" s="203"/>
      <c r="UYT7932" s="203"/>
      <c r="UYU7932" s="203"/>
      <c r="UYV7932" s="203"/>
      <c r="UYW7932" s="203"/>
      <c r="UYX7932" s="203"/>
      <c r="UYY7932" s="203"/>
      <c r="UYZ7932" s="203"/>
      <c r="UZA7932" s="203"/>
      <c r="UZB7932" s="203"/>
      <c r="UZC7932" s="203"/>
      <c r="UZD7932" s="203"/>
      <c r="UZE7932" s="203"/>
      <c r="UZF7932" s="203"/>
      <c r="UZG7932" s="203"/>
      <c r="UZH7932" s="203"/>
      <c r="UZI7932" s="203"/>
      <c r="UZJ7932" s="203"/>
      <c r="UZK7932" s="203"/>
      <c r="UZL7932" s="203"/>
      <c r="UZM7932" s="203"/>
      <c r="UZN7932" s="203"/>
      <c r="UZO7932" s="203"/>
      <c r="UZP7932" s="203"/>
      <c r="UZQ7932" s="203"/>
      <c r="UZR7932" s="203"/>
      <c r="UZS7932" s="203"/>
      <c r="UZT7932" s="203"/>
      <c r="UZU7932" s="203"/>
      <c r="UZV7932" s="203"/>
      <c r="UZW7932" s="203"/>
      <c r="UZX7932" s="203"/>
      <c r="UZY7932" s="203"/>
      <c r="UZZ7932" s="203"/>
      <c r="VAA7932" s="203"/>
      <c r="VAB7932" s="203"/>
      <c r="VAC7932" s="203"/>
      <c r="VAD7932" s="203"/>
      <c r="VAE7932" s="203"/>
      <c r="VAF7932" s="203"/>
      <c r="VAG7932" s="203"/>
      <c r="VAH7932" s="203"/>
      <c r="VAI7932" s="203"/>
      <c r="VAJ7932" s="203"/>
      <c r="VAK7932" s="203"/>
      <c r="VAL7932" s="203"/>
      <c r="VAM7932" s="203"/>
      <c r="VAN7932" s="203"/>
      <c r="VAO7932" s="203"/>
      <c r="VAP7932" s="203"/>
      <c r="VAQ7932" s="203"/>
      <c r="VAR7932" s="203"/>
      <c r="VAS7932" s="203"/>
      <c r="VAT7932" s="203"/>
      <c r="VAU7932" s="203"/>
      <c r="VAV7932" s="203"/>
      <c r="VAW7932" s="203"/>
      <c r="VAX7932" s="203"/>
      <c r="VAY7932" s="203"/>
      <c r="VAZ7932" s="203"/>
      <c r="VBA7932" s="203"/>
      <c r="VBB7932" s="203"/>
      <c r="VBC7932" s="203"/>
      <c r="VBD7932" s="203"/>
      <c r="VBE7932" s="203"/>
      <c r="VBF7932" s="203"/>
      <c r="VBG7932" s="203"/>
      <c r="VBH7932" s="203"/>
      <c r="VBI7932" s="203"/>
      <c r="VBJ7932" s="203"/>
      <c r="VBK7932" s="203"/>
      <c r="VBL7932" s="203"/>
      <c r="VBM7932" s="203"/>
      <c r="VBN7932" s="203"/>
      <c r="VBO7932" s="203"/>
      <c r="VBP7932" s="203"/>
      <c r="VBQ7932" s="203"/>
      <c r="VBR7932" s="203"/>
      <c r="VBS7932" s="203"/>
      <c r="VBT7932" s="203"/>
      <c r="VBU7932" s="203"/>
      <c r="VBV7932" s="203"/>
      <c r="VBW7932" s="203"/>
      <c r="VBX7932" s="203"/>
      <c r="VBY7932" s="203"/>
      <c r="VBZ7932" s="203"/>
      <c r="VCA7932" s="203"/>
      <c r="VCB7932" s="203"/>
      <c r="VCC7932" s="203"/>
      <c r="VCD7932" s="203"/>
      <c r="VCE7932" s="203"/>
      <c r="VCF7932" s="203"/>
      <c r="VCG7932" s="203"/>
      <c r="VCH7932" s="203"/>
      <c r="VCI7932" s="203"/>
      <c r="VCJ7932" s="203"/>
      <c r="VCK7932" s="203"/>
      <c r="VCL7932" s="203"/>
      <c r="VCM7932" s="203"/>
      <c r="VCN7932" s="203"/>
      <c r="VCO7932" s="203"/>
      <c r="VCP7932" s="203"/>
      <c r="VCQ7932" s="203"/>
      <c r="VCR7932" s="203"/>
      <c r="VCS7932" s="203"/>
      <c r="VCT7932" s="203"/>
      <c r="VCU7932" s="203"/>
      <c r="VCV7932" s="203"/>
      <c r="VCW7932" s="203"/>
      <c r="VCX7932" s="203"/>
      <c r="VCY7932" s="203"/>
      <c r="VCZ7932" s="203"/>
      <c r="VDA7932" s="203"/>
      <c r="VDB7932" s="203"/>
      <c r="VDC7932" s="203"/>
      <c r="VDD7932" s="203"/>
      <c r="VDE7932" s="203"/>
      <c r="VDF7932" s="203"/>
      <c r="VDG7932" s="203"/>
      <c r="VDH7932" s="203"/>
      <c r="VDI7932" s="203"/>
      <c r="VDJ7932" s="203"/>
      <c r="VDK7932" s="203"/>
      <c r="VDL7932" s="203"/>
      <c r="VDM7932" s="203"/>
      <c r="VDN7932" s="203"/>
      <c r="VDO7932" s="203"/>
      <c r="VDP7932" s="203"/>
      <c r="VDQ7932" s="203"/>
      <c r="VDR7932" s="203"/>
      <c r="VDS7932" s="203"/>
      <c r="VDT7932" s="203"/>
      <c r="VDU7932" s="203"/>
      <c r="VDV7932" s="203"/>
      <c r="VDW7932" s="203"/>
      <c r="VDX7932" s="203"/>
      <c r="VDY7932" s="203"/>
      <c r="VDZ7932" s="203"/>
      <c r="VEA7932" s="203"/>
      <c r="VEB7932" s="203"/>
      <c r="VEC7932" s="203"/>
      <c r="VED7932" s="203"/>
      <c r="VEE7932" s="203"/>
      <c r="VEF7932" s="203"/>
      <c r="VEG7932" s="203"/>
      <c r="VEH7932" s="203"/>
      <c r="VEI7932" s="203"/>
      <c r="VEJ7932" s="203"/>
      <c r="VEK7932" s="203"/>
      <c r="VEL7932" s="203"/>
      <c r="VEM7932" s="203"/>
      <c r="VEN7932" s="203"/>
      <c r="VEO7932" s="203"/>
      <c r="VEP7932" s="203"/>
      <c r="VEQ7932" s="203"/>
      <c r="VER7932" s="203"/>
      <c r="VES7932" s="203"/>
      <c r="VET7932" s="203"/>
      <c r="VEU7932" s="203"/>
      <c r="VEV7932" s="203"/>
      <c r="VEW7932" s="203"/>
      <c r="VEX7932" s="203"/>
      <c r="VEY7932" s="203"/>
      <c r="VEZ7932" s="203"/>
      <c r="VFA7932" s="203"/>
      <c r="VFB7932" s="203"/>
      <c r="VFC7932" s="203"/>
      <c r="VFD7932" s="203"/>
      <c r="VFE7932" s="203"/>
      <c r="VFF7932" s="203"/>
      <c r="VFG7932" s="203"/>
      <c r="VFH7932" s="203"/>
      <c r="VFI7932" s="203"/>
      <c r="VFJ7932" s="203"/>
      <c r="VFK7932" s="203"/>
      <c r="VFL7932" s="203"/>
      <c r="VFM7932" s="203"/>
      <c r="VFN7932" s="203"/>
      <c r="VFO7932" s="203"/>
      <c r="VFP7932" s="203"/>
      <c r="VFQ7932" s="203"/>
      <c r="VFR7932" s="203"/>
      <c r="VFS7932" s="203"/>
      <c r="VFT7932" s="203"/>
      <c r="VFU7932" s="203"/>
      <c r="VFV7932" s="203"/>
      <c r="VFW7932" s="203"/>
      <c r="VFX7932" s="203"/>
      <c r="VFY7932" s="203"/>
      <c r="VFZ7932" s="203"/>
      <c r="VGA7932" s="203"/>
      <c r="VGB7932" s="203"/>
      <c r="VGC7932" s="203"/>
      <c r="VGD7932" s="203"/>
      <c r="VGE7932" s="203"/>
      <c r="VGF7932" s="203"/>
      <c r="VGG7932" s="203"/>
      <c r="VGH7932" s="203"/>
      <c r="VGI7932" s="203"/>
      <c r="VGJ7932" s="203"/>
      <c r="VGK7932" s="203"/>
      <c r="VGL7932" s="203"/>
      <c r="VGM7932" s="203"/>
      <c r="VGN7932" s="203"/>
      <c r="VGO7932" s="203"/>
      <c r="VGP7932" s="203"/>
      <c r="VGQ7932" s="203"/>
      <c r="VGR7932" s="203"/>
      <c r="VGS7932" s="203"/>
      <c r="VGT7932" s="203"/>
      <c r="VGU7932" s="203"/>
      <c r="VGV7932" s="203"/>
      <c r="VGW7932" s="203"/>
      <c r="VGX7932" s="203"/>
      <c r="VGY7932" s="203"/>
      <c r="VGZ7932" s="203"/>
      <c r="VHA7932" s="203"/>
      <c r="VHB7932" s="203"/>
      <c r="VHC7932" s="203"/>
      <c r="VHD7932" s="203"/>
      <c r="VHE7932" s="203"/>
      <c r="VHF7932" s="203"/>
      <c r="VHG7932" s="203"/>
      <c r="VHH7932" s="203"/>
      <c r="VHI7932" s="203"/>
      <c r="VHJ7932" s="203"/>
      <c r="VHK7932" s="203"/>
      <c r="VHL7932" s="203"/>
      <c r="VHM7932" s="203"/>
      <c r="VHN7932" s="203"/>
      <c r="VHO7932" s="203"/>
      <c r="VHP7932" s="203"/>
      <c r="VHQ7932" s="203"/>
      <c r="VHR7932" s="203"/>
      <c r="VHS7932" s="203"/>
      <c r="VHT7932" s="203"/>
      <c r="VHU7932" s="203"/>
      <c r="VHV7932" s="203"/>
      <c r="VHW7932" s="203"/>
      <c r="VHX7932" s="203"/>
      <c r="VHY7932" s="203"/>
      <c r="VHZ7932" s="203"/>
      <c r="VIA7932" s="203"/>
      <c r="VIB7932" s="203"/>
      <c r="VIC7932" s="203"/>
      <c r="VID7932" s="203"/>
      <c r="VIE7932" s="203"/>
      <c r="VIF7932" s="203"/>
      <c r="VIG7932" s="203"/>
      <c r="VIH7932" s="203"/>
      <c r="VII7932" s="203"/>
      <c r="VIJ7932" s="203"/>
      <c r="VIK7932" s="203"/>
      <c r="VIL7932" s="203"/>
      <c r="VIM7932" s="203"/>
      <c r="VIN7932" s="203"/>
      <c r="VIO7932" s="203"/>
      <c r="VIP7932" s="203"/>
      <c r="VIQ7932" s="203"/>
      <c r="VIR7932" s="203"/>
      <c r="VIS7932" s="203"/>
      <c r="VIT7932" s="203"/>
      <c r="VIU7932" s="203"/>
      <c r="VIV7932" s="203"/>
      <c r="VIW7932" s="203"/>
      <c r="VIX7932" s="203"/>
      <c r="VIY7932" s="203"/>
      <c r="VIZ7932" s="203"/>
      <c r="VJA7932" s="203"/>
      <c r="VJB7932" s="203"/>
      <c r="VJC7932" s="203"/>
      <c r="VJD7932" s="203"/>
      <c r="VJE7932" s="203"/>
      <c r="VJF7932" s="203"/>
      <c r="VJG7932" s="203"/>
      <c r="VJH7932" s="203"/>
      <c r="VJI7932" s="203"/>
      <c r="VJJ7932" s="203"/>
      <c r="VJK7932" s="203"/>
      <c r="VJL7932" s="203"/>
      <c r="VJM7932" s="203"/>
      <c r="VJN7932" s="203"/>
      <c r="VJO7932" s="203"/>
      <c r="VJP7932" s="203"/>
      <c r="VJQ7932" s="203"/>
      <c r="VJR7932" s="203"/>
      <c r="VJS7932" s="203"/>
      <c r="VJT7932" s="203"/>
      <c r="VJU7932" s="203"/>
      <c r="VJV7932" s="203"/>
      <c r="VJW7932" s="203"/>
      <c r="VJX7932" s="203"/>
      <c r="VJY7932" s="203"/>
      <c r="VJZ7932" s="203"/>
      <c r="VKA7932" s="203"/>
      <c r="VKB7932" s="203"/>
      <c r="VKC7932" s="203"/>
      <c r="VKD7932" s="203"/>
      <c r="VKE7932" s="203"/>
      <c r="VKF7932" s="203"/>
      <c r="VKG7932" s="203"/>
      <c r="VKH7932" s="203"/>
      <c r="VKI7932" s="203"/>
      <c r="VKJ7932" s="203"/>
      <c r="VKK7932" s="203"/>
      <c r="VKL7932" s="203"/>
      <c r="VKM7932" s="203"/>
      <c r="VKN7932" s="203"/>
      <c r="VKO7932" s="203"/>
      <c r="VKP7932" s="203"/>
      <c r="VKQ7932" s="203"/>
      <c r="VKR7932" s="203"/>
      <c r="VKS7932" s="203"/>
      <c r="VKT7932" s="203"/>
      <c r="VKU7932" s="203"/>
      <c r="VKV7932" s="203"/>
      <c r="VKW7932" s="203"/>
      <c r="VKX7932" s="203"/>
      <c r="VKY7932" s="203"/>
      <c r="VKZ7932" s="203"/>
      <c r="VLA7932" s="203"/>
      <c r="VLB7932" s="203"/>
      <c r="VLC7932" s="203"/>
      <c r="VLD7932" s="203"/>
      <c r="VLE7932" s="203"/>
      <c r="VLF7932" s="203"/>
      <c r="VLG7932" s="203"/>
      <c r="VLH7932" s="203"/>
      <c r="VLI7932" s="203"/>
      <c r="VLJ7932" s="203"/>
      <c r="VLK7932" s="203"/>
      <c r="VLL7932" s="203"/>
      <c r="VLM7932" s="203"/>
      <c r="VLN7932" s="203"/>
      <c r="VLO7932" s="203"/>
      <c r="VLP7932" s="203"/>
      <c r="VLQ7932" s="203"/>
      <c r="VLR7932" s="203"/>
      <c r="VLS7932" s="203"/>
      <c r="VLT7932" s="203"/>
      <c r="VLU7932" s="203"/>
      <c r="VLV7932" s="203"/>
      <c r="VLW7932" s="203"/>
      <c r="VLX7932" s="203"/>
      <c r="VLY7932" s="203"/>
      <c r="VLZ7932" s="203"/>
      <c r="VMA7932" s="203"/>
      <c r="VMB7932" s="203"/>
      <c r="VMC7932" s="203"/>
      <c r="VMD7932" s="203"/>
      <c r="VME7932" s="203"/>
      <c r="VMF7932" s="203"/>
      <c r="VMG7932" s="203"/>
      <c r="VMH7932" s="203"/>
      <c r="VMI7932" s="203"/>
      <c r="VMJ7932" s="203"/>
      <c r="VMK7932" s="203"/>
      <c r="VML7932" s="203"/>
      <c r="VMM7932" s="203"/>
      <c r="VMN7932" s="203"/>
      <c r="VMO7932" s="203"/>
      <c r="VMP7932" s="203"/>
      <c r="VMQ7932" s="203"/>
      <c r="VMR7932" s="203"/>
      <c r="VMS7932" s="203"/>
      <c r="VMT7932" s="203"/>
      <c r="VMU7932" s="203"/>
      <c r="VMV7932" s="203"/>
      <c r="VMW7932" s="203"/>
      <c r="VMX7932" s="203"/>
      <c r="VMY7932" s="203"/>
      <c r="VMZ7932" s="203"/>
      <c r="VNA7932" s="203"/>
      <c r="VNB7932" s="203"/>
      <c r="VNC7932" s="203"/>
      <c r="VND7932" s="203"/>
      <c r="VNE7932" s="203"/>
      <c r="VNF7932" s="203"/>
      <c r="VNG7932" s="203"/>
      <c r="VNH7932" s="203"/>
      <c r="VNI7932" s="203"/>
      <c r="VNJ7932" s="203"/>
      <c r="VNK7932" s="203"/>
      <c r="VNL7932" s="203"/>
      <c r="VNM7932" s="203"/>
      <c r="VNN7932" s="203"/>
      <c r="VNO7932" s="203"/>
      <c r="VNP7932" s="203"/>
      <c r="VNQ7932" s="203"/>
      <c r="VNR7932" s="203"/>
      <c r="VNS7932" s="203"/>
      <c r="VNT7932" s="203"/>
      <c r="VNU7932" s="203"/>
      <c r="VNV7932" s="203"/>
      <c r="VNW7932" s="203"/>
      <c r="VNX7932" s="203"/>
      <c r="VNY7932" s="203"/>
      <c r="VNZ7932" s="203"/>
      <c r="VOA7932" s="203"/>
      <c r="VOB7932" s="203"/>
      <c r="VOC7932" s="203"/>
      <c r="VOD7932" s="203"/>
      <c r="VOE7932" s="203"/>
      <c r="VOF7932" s="203"/>
      <c r="VOG7932" s="203"/>
      <c r="VOH7932" s="203"/>
      <c r="VOI7932" s="203"/>
      <c r="VOJ7932" s="203"/>
      <c r="VOK7932" s="203"/>
      <c r="VOL7932" s="203"/>
      <c r="VOM7932" s="203"/>
      <c r="VON7932" s="203"/>
      <c r="VOO7932" s="203"/>
      <c r="VOP7932" s="203"/>
      <c r="VOQ7932" s="203"/>
      <c r="VOR7932" s="203"/>
      <c r="VOS7932" s="203"/>
      <c r="VOT7932" s="203"/>
      <c r="VOU7932" s="203"/>
      <c r="VOV7932" s="203"/>
      <c r="VOW7932" s="203"/>
      <c r="VOX7932" s="203"/>
      <c r="VOY7932" s="203"/>
      <c r="VOZ7932" s="203"/>
      <c r="VPA7932" s="203"/>
      <c r="VPB7932" s="203"/>
      <c r="VPC7932" s="203"/>
      <c r="VPD7932" s="203"/>
      <c r="VPE7932" s="203"/>
      <c r="VPF7932" s="203"/>
      <c r="VPG7932" s="203"/>
      <c r="VPH7932" s="203"/>
      <c r="VPI7932" s="203"/>
      <c r="VPJ7932" s="203"/>
      <c r="VPK7932" s="203"/>
      <c r="VPL7932" s="203"/>
      <c r="VPM7932" s="203"/>
      <c r="VPN7932" s="203"/>
      <c r="VPO7932" s="203"/>
      <c r="VPP7932" s="203"/>
      <c r="VPQ7932" s="203"/>
      <c r="VPR7932" s="203"/>
      <c r="VPS7932" s="203"/>
      <c r="VPT7932" s="203"/>
      <c r="VPU7932" s="203"/>
      <c r="VPV7932" s="203"/>
      <c r="VPW7932" s="203"/>
      <c r="VPX7932" s="203"/>
      <c r="VPY7932" s="203"/>
      <c r="VPZ7932" s="203"/>
      <c r="VQA7932" s="203"/>
      <c r="VQB7932" s="203"/>
      <c r="VQC7932" s="203"/>
      <c r="VQD7932" s="203"/>
      <c r="VQE7932" s="203"/>
      <c r="VQF7932" s="203"/>
      <c r="VQG7932" s="203"/>
      <c r="VQH7932" s="203"/>
      <c r="VQI7932" s="203"/>
      <c r="VQJ7932" s="203"/>
      <c r="VQK7932" s="203"/>
      <c r="VQL7932" s="203"/>
      <c r="VQM7932" s="203"/>
      <c r="VQN7932" s="203"/>
      <c r="VQO7932" s="203"/>
      <c r="VQP7932" s="203"/>
      <c r="VQQ7932" s="203"/>
      <c r="VQR7932" s="203"/>
      <c r="VQS7932" s="203"/>
      <c r="VQT7932" s="203"/>
      <c r="VQU7932" s="203"/>
      <c r="VQV7932" s="203"/>
      <c r="VQW7932" s="203"/>
      <c r="VQX7932" s="203"/>
      <c r="VQY7932" s="203"/>
      <c r="VQZ7932" s="203"/>
      <c r="VRA7932" s="203"/>
      <c r="VRB7932" s="203"/>
      <c r="VRC7932" s="203"/>
      <c r="VRD7932" s="203"/>
      <c r="VRE7932" s="203"/>
      <c r="VRF7932" s="203"/>
      <c r="VRG7932" s="203"/>
      <c r="VRH7932" s="203"/>
      <c r="VRI7932" s="203"/>
      <c r="VRJ7932" s="203"/>
      <c r="VRK7932" s="203"/>
      <c r="VRL7932" s="203"/>
      <c r="VRM7932" s="203"/>
      <c r="VRN7932" s="203"/>
      <c r="VRO7932" s="203"/>
      <c r="VRP7932" s="203"/>
      <c r="VRQ7932" s="203"/>
      <c r="VRR7932" s="203"/>
      <c r="VRS7932" s="203"/>
      <c r="VRT7932" s="203"/>
      <c r="VRU7932" s="203"/>
      <c r="VRV7932" s="203"/>
      <c r="VRW7932" s="203"/>
      <c r="VRX7932" s="203"/>
      <c r="VRY7932" s="203"/>
      <c r="VRZ7932" s="203"/>
      <c r="VSA7932" s="203"/>
      <c r="VSB7932" s="203"/>
      <c r="VSC7932" s="203"/>
      <c r="VSD7932" s="203"/>
      <c r="VSE7932" s="203"/>
      <c r="VSF7932" s="203"/>
      <c r="VSG7932" s="203"/>
      <c r="VSH7932" s="203"/>
      <c r="VSI7932" s="203"/>
      <c r="VSJ7932" s="203"/>
      <c r="VSK7932" s="203"/>
      <c r="VSL7932" s="203"/>
      <c r="VSM7932" s="203"/>
      <c r="VSN7932" s="203"/>
      <c r="VSO7932" s="203"/>
      <c r="VSP7932" s="203"/>
      <c r="VSQ7932" s="203"/>
      <c r="VSR7932" s="203"/>
      <c r="VSS7932" s="203"/>
      <c r="VST7932" s="203"/>
      <c r="VSU7932" s="203"/>
      <c r="VSV7932" s="203"/>
      <c r="VSW7932" s="203"/>
      <c r="VSX7932" s="203"/>
      <c r="VSY7932" s="203"/>
      <c r="VSZ7932" s="203"/>
      <c r="VTA7932" s="203"/>
      <c r="VTB7932" s="203"/>
      <c r="VTC7932" s="203"/>
      <c r="VTD7932" s="203"/>
      <c r="VTE7932" s="203"/>
      <c r="VTF7932" s="203"/>
      <c r="VTG7932" s="203"/>
      <c r="VTH7932" s="203"/>
      <c r="VTI7932" s="203"/>
      <c r="VTJ7932" s="203"/>
      <c r="VTK7932" s="203"/>
      <c r="VTL7932" s="203"/>
      <c r="VTM7932" s="203"/>
      <c r="VTN7932" s="203"/>
      <c r="VTO7932" s="203"/>
      <c r="VTP7932" s="203"/>
      <c r="VTQ7932" s="203"/>
      <c r="VTR7932" s="203"/>
      <c r="VTS7932" s="203"/>
      <c r="VTT7932" s="203"/>
      <c r="VTU7932" s="203"/>
      <c r="VTV7932" s="203"/>
      <c r="VTW7932" s="203"/>
      <c r="VTX7932" s="203"/>
      <c r="VTY7932" s="203"/>
      <c r="VTZ7932" s="203"/>
      <c r="VUA7932" s="203"/>
      <c r="VUB7932" s="203"/>
      <c r="VUC7932" s="203"/>
      <c r="VUD7932" s="203"/>
      <c r="VUE7932" s="203"/>
      <c r="VUF7932" s="203"/>
      <c r="VUG7932" s="203"/>
      <c r="VUH7932" s="203"/>
      <c r="VUI7932" s="203"/>
      <c r="VUJ7932" s="203"/>
      <c r="VUK7932" s="203"/>
      <c r="VUL7932" s="203"/>
      <c r="VUM7932" s="203"/>
      <c r="VUN7932" s="203"/>
      <c r="VUO7932" s="203"/>
      <c r="VUP7932" s="203"/>
      <c r="VUQ7932" s="203"/>
      <c r="VUR7932" s="203"/>
      <c r="VUS7932" s="203"/>
      <c r="VUT7932" s="203"/>
      <c r="VUU7932" s="203"/>
      <c r="VUV7932" s="203"/>
      <c r="VUW7932" s="203"/>
      <c r="VUX7932" s="203"/>
      <c r="VUY7932" s="203"/>
      <c r="VUZ7932" s="203"/>
      <c r="VVA7932" s="203"/>
      <c r="VVB7932" s="203"/>
      <c r="VVC7932" s="203"/>
      <c r="VVD7932" s="203"/>
      <c r="VVE7932" s="203"/>
      <c r="VVF7932" s="203"/>
      <c r="VVG7932" s="203"/>
      <c r="VVH7932" s="203"/>
      <c r="VVI7932" s="203"/>
      <c r="VVJ7932" s="203"/>
      <c r="VVK7932" s="203"/>
      <c r="VVL7932" s="203"/>
      <c r="VVM7932" s="203"/>
      <c r="VVN7932" s="203"/>
      <c r="VVO7932" s="203"/>
      <c r="VVP7932" s="203"/>
      <c r="VVQ7932" s="203"/>
      <c r="VVR7932" s="203"/>
      <c r="VVS7932" s="203"/>
      <c r="VVT7932" s="203"/>
      <c r="VVU7932" s="203"/>
      <c r="VVV7932" s="203"/>
      <c r="VVW7932" s="203"/>
      <c r="VVX7932" s="203"/>
      <c r="VVY7932" s="203"/>
      <c r="VVZ7932" s="203"/>
      <c r="VWA7932" s="203"/>
      <c r="VWB7932" s="203"/>
      <c r="VWC7932" s="203"/>
      <c r="VWD7932" s="203"/>
      <c r="VWE7932" s="203"/>
      <c r="VWF7932" s="203"/>
      <c r="VWG7932" s="203"/>
      <c r="VWH7932" s="203"/>
      <c r="VWI7932" s="203"/>
      <c r="VWJ7932" s="203"/>
      <c r="VWK7932" s="203"/>
      <c r="VWL7932" s="203"/>
      <c r="VWM7932" s="203"/>
      <c r="VWN7932" s="203"/>
      <c r="VWO7932" s="203"/>
      <c r="VWP7932" s="203"/>
      <c r="VWQ7932" s="203"/>
      <c r="VWR7932" s="203"/>
      <c r="VWS7932" s="203"/>
      <c r="VWT7932" s="203"/>
      <c r="VWU7932" s="203"/>
      <c r="VWV7932" s="203"/>
      <c r="VWW7932" s="203"/>
      <c r="VWX7932" s="203"/>
      <c r="VWY7932" s="203"/>
      <c r="VWZ7932" s="203"/>
      <c r="VXA7932" s="203"/>
      <c r="VXB7932" s="203"/>
      <c r="VXC7932" s="203"/>
      <c r="VXD7932" s="203"/>
      <c r="VXE7932" s="203"/>
      <c r="VXF7932" s="203"/>
      <c r="VXG7932" s="203"/>
      <c r="VXH7932" s="203"/>
      <c r="VXI7932" s="203"/>
      <c r="VXJ7932" s="203"/>
      <c r="VXK7932" s="203"/>
      <c r="VXL7932" s="203"/>
      <c r="VXM7932" s="203"/>
      <c r="VXN7932" s="203"/>
      <c r="VXO7932" s="203"/>
      <c r="VXP7932" s="203"/>
      <c r="VXQ7932" s="203"/>
      <c r="VXR7932" s="203"/>
      <c r="VXS7932" s="203"/>
      <c r="VXT7932" s="203"/>
      <c r="VXU7932" s="203"/>
      <c r="VXV7932" s="203"/>
      <c r="VXW7932" s="203"/>
      <c r="VXX7932" s="203"/>
      <c r="VXY7932" s="203"/>
      <c r="VXZ7932" s="203"/>
      <c r="VYA7932" s="203"/>
      <c r="VYB7932" s="203"/>
      <c r="VYC7932" s="203"/>
      <c r="VYD7932" s="203"/>
      <c r="VYE7932" s="203"/>
      <c r="VYF7932" s="203"/>
      <c r="VYG7932" s="203"/>
      <c r="VYH7932" s="203"/>
      <c r="VYI7932" s="203"/>
      <c r="VYJ7932" s="203"/>
      <c r="VYK7932" s="203"/>
      <c r="VYL7932" s="203"/>
      <c r="VYM7932" s="203"/>
      <c r="VYN7932" s="203"/>
      <c r="VYO7932" s="203"/>
      <c r="VYP7932" s="203"/>
      <c r="VYQ7932" s="203"/>
      <c r="VYR7932" s="203"/>
      <c r="VYS7932" s="203"/>
      <c r="VYT7932" s="203"/>
      <c r="VYU7932" s="203"/>
      <c r="VYV7932" s="203"/>
      <c r="VYW7932" s="203"/>
      <c r="VYX7932" s="203"/>
      <c r="VYY7932" s="203"/>
      <c r="VYZ7932" s="203"/>
      <c r="VZA7932" s="203"/>
      <c r="VZB7932" s="203"/>
      <c r="VZC7932" s="203"/>
      <c r="VZD7932" s="203"/>
      <c r="VZE7932" s="203"/>
      <c r="VZF7932" s="203"/>
      <c r="VZG7932" s="203"/>
      <c r="VZH7932" s="203"/>
      <c r="VZI7932" s="203"/>
      <c r="VZJ7932" s="203"/>
      <c r="VZK7932" s="203"/>
      <c r="VZL7932" s="203"/>
      <c r="VZM7932" s="203"/>
      <c r="VZN7932" s="203"/>
      <c r="VZO7932" s="203"/>
      <c r="VZP7932" s="203"/>
      <c r="VZQ7932" s="203"/>
      <c r="VZR7932" s="203"/>
      <c r="VZS7932" s="203"/>
      <c r="VZT7932" s="203"/>
      <c r="VZU7932" s="203"/>
      <c r="VZV7932" s="203"/>
      <c r="VZW7932" s="203"/>
      <c r="VZX7932" s="203"/>
      <c r="VZY7932" s="203"/>
      <c r="VZZ7932" s="203"/>
      <c r="WAA7932" s="203"/>
      <c r="WAB7932" s="203"/>
      <c r="WAC7932" s="203"/>
      <c r="WAD7932" s="203"/>
      <c r="WAE7932" s="203"/>
      <c r="WAF7932" s="203"/>
      <c r="WAG7932" s="203"/>
      <c r="WAH7932" s="203"/>
      <c r="WAI7932" s="203"/>
      <c r="WAJ7932" s="203"/>
      <c r="WAK7932" s="203"/>
      <c r="WAL7932" s="203"/>
      <c r="WAM7932" s="203"/>
      <c r="WAN7932" s="203"/>
      <c r="WAO7932" s="203"/>
      <c r="WAP7932" s="203"/>
      <c r="WAQ7932" s="203"/>
      <c r="WAR7932" s="203"/>
      <c r="WAS7932" s="203"/>
      <c r="WAT7932" s="203"/>
      <c r="WAU7932" s="203"/>
      <c r="WAV7932" s="203"/>
      <c r="WAW7932" s="203"/>
      <c r="WAX7932" s="203"/>
      <c r="WAY7932" s="203"/>
      <c r="WAZ7932" s="203"/>
      <c r="WBA7932" s="203"/>
      <c r="WBB7932" s="203"/>
      <c r="WBC7932" s="203"/>
      <c r="WBD7932" s="203"/>
      <c r="WBE7932" s="203"/>
      <c r="WBF7932" s="203"/>
      <c r="WBG7932" s="203"/>
      <c r="WBH7932" s="203"/>
      <c r="WBI7932" s="203"/>
      <c r="WBJ7932" s="203"/>
      <c r="WBK7932" s="203"/>
      <c r="WBL7932" s="203"/>
      <c r="WBM7932" s="203"/>
      <c r="WBN7932" s="203"/>
      <c r="WBO7932" s="203"/>
      <c r="WBP7932" s="203"/>
      <c r="WBQ7932" s="203"/>
      <c r="WBR7932" s="203"/>
      <c r="WBS7932" s="203"/>
      <c r="WBT7932" s="203"/>
      <c r="WBU7932" s="203"/>
      <c r="WBV7932" s="203"/>
      <c r="WBW7932" s="203"/>
      <c r="WBX7932" s="203"/>
      <c r="WBY7932" s="203"/>
      <c r="WBZ7932" s="203"/>
      <c r="WCA7932" s="203"/>
      <c r="WCB7932" s="203"/>
      <c r="WCC7932" s="203"/>
      <c r="WCD7932" s="203"/>
      <c r="WCE7932" s="203"/>
      <c r="WCF7932" s="203"/>
      <c r="WCG7932" s="203"/>
      <c r="WCH7932" s="203"/>
      <c r="WCI7932" s="203"/>
      <c r="WCJ7932" s="203"/>
      <c r="WCK7932" s="203"/>
      <c r="WCL7932" s="203"/>
      <c r="WCM7932" s="203"/>
      <c r="WCN7932" s="203"/>
      <c r="WCO7932" s="203"/>
      <c r="WCP7932" s="203"/>
      <c r="WCQ7932" s="203"/>
      <c r="WCR7932" s="203"/>
      <c r="WCS7932" s="203"/>
      <c r="WCT7932" s="203"/>
      <c r="WCU7932" s="203"/>
      <c r="WCV7932" s="203"/>
      <c r="WCW7932" s="203"/>
      <c r="WCX7932" s="203"/>
      <c r="WCY7932" s="203"/>
      <c r="WCZ7932" s="203"/>
      <c r="WDA7932" s="203"/>
      <c r="WDB7932" s="203"/>
      <c r="WDC7932" s="203"/>
      <c r="WDD7932" s="203"/>
      <c r="WDE7932" s="203"/>
      <c r="WDF7932" s="203"/>
      <c r="WDG7932" s="203"/>
      <c r="WDH7932" s="203"/>
      <c r="WDI7932" s="203"/>
      <c r="WDJ7932" s="203"/>
      <c r="WDK7932" s="203"/>
      <c r="WDL7932" s="203"/>
      <c r="WDM7932" s="203"/>
      <c r="WDN7932" s="203"/>
      <c r="WDO7932" s="203"/>
      <c r="WDP7932" s="203"/>
      <c r="WDQ7932" s="203"/>
      <c r="WDR7932" s="203"/>
      <c r="WDS7932" s="203"/>
      <c r="WDT7932" s="203"/>
      <c r="WDU7932" s="203"/>
      <c r="WDV7932" s="203"/>
      <c r="WDW7932" s="203"/>
      <c r="WDX7932" s="203"/>
      <c r="WDY7932" s="203"/>
      <c r="WDZ7932" s="203"/>
      <c r="WEA7932" s="203"/>
      <c r="WEB7932" s="203"/>
      <c r="WEC7932" s="203"/>
      <c r="WED7932" s="203"/>
      <c r="WEE7932" s="203"/>
      <c r="WEF7932" s="203"/>
      <c r="WEG7932" s="203"/>
      <c r="WEH7932" s="203"/>
      <c r="WEI7932" s="203"/>
      <c r="WEJ7932" s="203"/>
      <c r="WEK7932" s="203"/>
      <c r="WEL7932" s="203"/>
      <c r="WEM7932" s="203"/>
      <c r="WEN7932" s="203"/>
      <c r="WEO7932" s="203"/>
      <c r="WEP7932" s="203"/>
      <c r="WEQ7932" s="203"/>
      <c r="WER7932" s="203"/>
      <c r="WES7932" s="203"/>
      <c r="WET7932" s="203"/>
      <c r="WEU7932" s="203"/>
      <c r="WEV7932" s="203"/>
      <c r="WEW7932" s="203"/>
      <c r="WEX7932" s="203"/>
      <c r="WEY7932" s="203"/>
      <c r="WEZ7932" s="203"/>
      <c r="WFA7932" s="203"/>
      <c r="WFB7932" s="203"/>
      <c r="WFC7932" s="203"/>
      <c r="WFD7932" s="203"/>
      <c r="WFE7932" s="203"/>
      <c r="WFF7932" s="203"/>
      <c r="WFG7932" s="203"/>
      <c r="WFH7932" s="203"/>
      <c r="WFI7932" s="203"/>
      <c r="WFJ7932" s="203"/>
      <c r="WFK7932" s="203"/>
      <c r="WFL7932" s="203"/>
      <c r="WFM7932" s="203"/>
      <c r="WFN7932" s="203"/>
      <c r="WFO7932" s="203"/>
      <c r="WFP7932" s="203"/>
      <c r="WFQ7932" s="203"/>
      <c r="WFR7932" s="203"/>
      <c r="WFS7932" s="203"/>
      <c r="WFT7932" s="203"/>
      <c r="WFU7932" s="203"/>
      <c r="WFV7932" s="203"/>
      <c r="WFW7932" s="203"/>
      <c r="WFX7932" s="203"/>
      <c r="WFY7932" s="203"/>
      <c r="WFZ7932" s="203"/>
      <c r="WGA7932" s="203"/>
      <c r="WGB7932" s="203"/>
      <c r="WGC7932" s="203"/>
      <c r="WGD7932" s="203"/>
      <c r="WGE7932" s="203"/>
      <c r="WGF7932" s="203"/>
      <c r="WGG7932" s="203"/>
      <c r="WGH7932" s="203"/>
      <c r="WGI7932" s="203"/>
      <c r="WGJ7932" s="203"/>
      <c r="WGK7932" s="203"/>
      <c r="WGL7932" s="203"/>
      <c r="WGM7932" s="203"/>
      <c r="WGN7932" s="203"/>
      <c r="WGO7932" s="203"/>
      <c r="WGP7932" s="203"/>
      <c r="WGQ7932" s="203"/>
      <c r="WGR7932" s="203"/>
      <c r="WGS7932" s="203"/>
      <c r="WGT7932" s="203"/>
      <c r="WGU7932" s="203"/>
      <c r="WGV7932" s="203"/>
      <c r="WGW7932" s="203"/>
      <c r="WGX7932" s="203"/>
      <c r="WGY7932" s="203"/>
      <c r="WGZ7932" s="203"/>
      <c r="WHA7932" s="203"/>
      <c r="WHB7932" s="203"/>
      <c r="WHC7932" s="203"/>
      <c r="WHD7932" s="203"/>
      <c r="WHE7932" s="203"/>
      <c r="WHF7932" s="203"/>
      <c r="WHG7932" s="203"/>
      <c r="WHH7932" s="203"/>
      <c r="WHI7932" s="203"/>
      <c r="WHJ7932" s="203"/>
      <c r="WHK7932" s="203"/>
      <c r="WHL7932" s="203"/>
      <c r="WHM7932" s="203"/>
      <c r="WHN7932" s="203"/>
      <c r="WHO7932" s="203"/>
      <c r="WHP7932" s="203"/>
      <c r="WHQ7932" s="203"/>
      <c r="WHR7932" s="203"/>
      <c r="WHS7932" s="203"/>
      <c r="WHT7932" s="203"/>
      <c r="WHU7932" s="203"/>
      <c r="WHV7932" s="203"/>
      <c r="WHW7932" s="203"/>
      <c r="WHX7932" s="203"/>
      <c r="WHY7932" s="203"/>
      <c r="WHZ7932" s="203"/>
      <c r="WIA7932" s="203"/>
      <c r="WIB7932" s="203"/>
      <c r="WIC7932" s="203"/>
      <c r="WID7932" s="203"/>
      <c r="WIE7932" s="203"/>
      <c r="WIF7932" s="203"/>
      <c r="WIG7932" s="203"/>
      <c r="WIH7932" s="203"/>
      <c r="WII7932" s="203"/>
      <c r="WIJ7932" s="203"/>
      <c r="WIK7932" s="203"/>
      <c r="WIL7932" s="203"/>
      <c r="WIM7932" s="203"/>
      <c r="WIN7932" s="203"/>
      <c r="WIO7932" s="203"/>
      <c r="WIP7932" s="203"/>
      <c r="WIQ7932" s="203"/>
      <c r="WIR7932" s="203"/>
      <c r="WIS7932" s="203"/>
      <c r="WIT7932" s="203"/>
      <c r="WIU7932" s="203"/>
      <c r="WIV7932" s="203"/>
      <c r="WIW7932" s="203"/>
      <c r="WIX7932" s="203"/>
      <c r="WIY7932" s="203"/>
      <c r="WIZ7932" s="203"/>
      <c r="WJA7932" s="203"/>
      <c r="WJB7932" s="203"/>
      <c r="WJC7932" s="203"/>
      <c r="WJD7932" s="203"/>
      <c r="WJE7932" s="203"/>
      <c r="WJF7932" s="203"/>
      <c r="WJG7932" s="203"/>
      <c r="WJH7932" s="203"/>
      <c r="WJI7932" s="203"/>
      <c r="WJJ7932" s="203"/>
      <c r="WJK7932" s="203"/>
      <c r="WJL7932" s="203"/>
      <c r="WJM7932" s="203"/>
      <c r="WJN7932" s="203"/>
      <c r="WJO7932" s="203"/>
      <c r="WJP7932" s="203"/>
      <c r="WJQ7932" s="203"/>
      <c r="WJR7932" s="203"/>
      <c r="WJS7932" s="203"/>
      <c r="WJT7932" s="203"/>
      <c r="WJU7932" s="203"/>
      <c r="WJV7932" s="203"/>
      <c r="WJW7932" s="203"/>
      <c r="WJX7932" s="203"/>
      <c r="WJY7932" s="203"/>
      <c r="WJZ7932" s="203"/>
      <c r="WKA7932" s="203"/>
      <c r="WKB7932" s="203"/>
      <c r="WKC7932" s="203"/>
      <c r="WKD7932" s="203"/>
      <c r="WKE7932" s="203"/>
      <c r="WKF7932" s="203"/>
      <c r="WKG7932" s="203"/>
      <c r="WKH7932" s="203"/>
      <c r="WKI7932" s="203"/>
      <c r="WKJ7932" s="203"/>
      <c r="WKK7932" s="203"/>
      <c r="WKL7932" s="203"/>
      <c r="WKM7932" s="203"/>
      <c r="WKN7932" s="203"/>
      <c r="WKO7932" s="203"/>
      <c r="WKP7932" s="203"/>
      <c r="WKQ7932" s="203"/>
      <c r="WKR7932" s="203"/>
      <c r="WKS7932" s="203"/>
      <c r="WKT7932" s="203"/>
      <c r="WKU7932" s="203"/>
      <c r="WKV7932" s="203"/>
      <c r="WKW7932" s="203"/>
      <c r="WKX7932" s="203"/>
      <c r="WKY7932" s="203"/>
      <c r="WKZ7932" s="203"/>
      <c r="WLA7932" s="203"/>
      <c r="WLB7932" s="203"/>
      <c r="WLC7932" s="203"/>
      <c r="WLD7932" s="203"/>
      <c r="WLE7932" s="203"/>
      <c r="WLF7932" s="203"/>
      <c r="WLG7932" s="203"/>
      <c r="WLH7932" s="203"/>
      <c r="WLI7932" s="203"/>
      <c r="WLJ7932" s="203"/>
      <c r="WLK7932" s="203"/>
      <c r="WLL7932" s="203"/>
      <c r="WLM7932" s="203"/>
      <c r="WLN7932" s="203"/>
      <c r="WLO7932" s="203"/>
      <c r="WLP7932" s="203"/>
      <c r="WLQ7932" s="203"/>
      <c r="WLR7932" s="203"/>
      <c r="WLS7932" s="203"/>
      <c r="WLT7932" s="203"/>
      <c r="WLU7932" s="203"/>
      <c r="WLV7932" s="203"/>
      <c r="WLW7932" s="203"/>
      <c r="WLX7932" s="203"/>
      <c r="WLY7932" s="203"/>
      <c r="WLZ7932" s="203"/>
      <c r="WMA7932" s="203"/>
      <c r="WMB7932" s="203"/>
      <c r="WMC7932" s="203"/>
      <c r="WMD7932" s="203"/>
      <c r="WME7932" s="203"/>
      <c r="WMF7932" s="203"/>
      <c r="WMG7932" s="203"/>
      <c r="WMH7932" s="203"/>
      <c r="WMI7932" s="203"/>
      <c r="WMJ7932" s="203"/>
      <c r="WMK7932" s="203"/>
      <c r="WML7932" s="203"/>
      <c r="WMM7932" s="203"/>
      <c r="WMN7932" s="203"/>
      <c r="WMO7932" s="203"/>
      <c r="WMP7932" s="203"/>
      <c r="WMQ7932" s="203"/>
      <c r="WMR7932" s="203"/>
      <c r="WMS7932" s="203"/>
      <c r="WMT7932" s="203"/>
      <c r="WMU7932" s="203"/>
      <c r="WMV7932" s="203"/>
      <c r="WMW7932" s="203"/>
      <c r="WMX7932" s="203"/>
      <c r="WMY7932" s="203"/>
      <c r="WMZ7932" s="203"/>
      <c r="WNA7932" s="203"/>
      <c r="WNB7932" s="203"/>
      <c r="WNC7932" s="203"/>
      <c r="WND7932" s="203"/>
      <c r="WNE7932" s="203"/>
      <c r="WNF7932" s="203"/>
      <c r="WNG7932" s="203"/>
      <c r="WNH7932" s="203"/>
      <c r="WNI7932" s="203"/>
      <c r="WNJ7932" s="203"/>
      <c r="WNK7932" s="203"/>
      <c r="WNL7932" s="203"/>
      <c r="WNM7932" s="203"/>
      <c r="WNN7932" s="203"/>
      <c r="WNO7932" s="203"/>
      <c r="WNP7932" s="203"/>
      <c r="WNQ7932" s="203"/>
      <c r="WNR7932" s="203"/>
      <c r="WNS7932" s="203"/>
      <c r="WNT7932" s="203"/>
      <c r="WNU7932" s="203"/>
      <c r="WNV7932" s="203"/>
      <c r="WNW7932" s="203"/>
      <c r="WNX7932" s="203"/>
      <c r="WNY7932" s="203"/>
      <c r="WNZ7932" s="203"/>
      <c r="WOA7932" s="203"/>
      <c r="WOB7932" s="203"/>
      <c r="WOC7932" s="203"/>
      <c r="WOD7932" s="203"/>
      <c r="WOE7932" s="203"/>
      <c r="WOF7932" s="203"/>
      <c r="WOG7932" s="203"/>
      <c r="WOH7932" s="203"/>
      <c r="WOI7932" s="203"/>
      <c r="WOJ7932" s="203"/>
      <c r="WOK7932" s="203"/>
      <c r="WOL7932" s="203"/>
      <c r="WOM7932" s="203"/>
      <c r="WON7932" s="203"/>
      <c r="WOO7932" s="203"/>
      <c r="WOP7932" s="203"/>
      <c r="WOQ7932" s="203"/>
      <c r="WOR7932" s="203"/>
      <c r="WOS7932" s="203"/>
      <c r="WOT7932" s="203"/>
      <c r="WOU7932" s="203"/>
      <c r="WOV7932" s="203"/>
      <c r="WOW7932" s="203"/>
      <c r="WOX7932" s="203"/>
      <c r="WOY7932" s="203"/>
      <c r="WOZ7932" s="203"/>
      <c r="WPA7932" s="203"/>
      <c r="WPB7932" s="203"/>
      <c r="WPC7932" s="203"/>
      <c r="WPD7932" s="203"/>
      <c r="WPE7932" s="203"/>
      <c r="WPF7932" s="203"/>
      <c r="WPG7932" s="203"/>
      <c r="WPH7932" s="203"/>
      <c r="WPI7932" s="203"/>
      <c r="WPJ7932" s="203"/>
      <c r="WPK7932" s="203"/>
      <c r="WPL7932" s="203"/>
      <c r="WPM7932" s="203"/>
      <c r="WPN7932" s="203"/>
      <c r="WPO7932" s="203"/>
      <c r="WPP7932" s="203"/>
      <c r="WPQ7932" s="203"/>
      <c r="WPR7932" s="203"/>
      <c r="WPS7932" s="203"/>
      <c r="WPT7932" s="203"/>
      <c r="WPU7932" s="203"/>
      <c r="WPV7932" s="203"/>
      <c r="WPW7932" s="203"/>
      <c r="WPX7932" s="203"/>
      <c r="WPY7932" s="203"/>
      <c r="WPZ7932" s="203"/>
      <c r="WQA7932" s="203"/>
      <c r="WQB7932" s="203"/>
      <c r="WQC7932" s="203"/>
      <c r="WQD7932" s="203"/>
      <c r="WQE7932" s="203"/>
      <c r="WQF7932" s="203"/>
      <c r="WQG7932" s="203"/>
      <c r="WQH7932" s="203"/>
      <c r="WQI7932" s="203"/>
      <c r="WQJ7932" s="203"/>
      <c r="WQK7932" s="203"/>
      <c r="WQL7932" s="203"/>
      <c r="WQM7932" s="203"/>
      <c r="WQN7932" s="203"/>
      <c r="WQO7932" s="203"/>
      <c r="WQP7932" s="203"/>
      <c r="WQQ7932" s="203"/>
      <c r="WQR7932" s="203"/>
    </row>
    <row r="7933" spans="1:16008" s="213" customFormat="1" ht="15.75" x14ac:dyDescent="0.25">
      <c r="A7933" s="191" t="s">
        <v>12218</v>
      </c>
      <c r="B7933" s="180">
        <v>8699514070016</v>
      </c>
      <c r="C7933" s="167" t="s">
        <v>12219</v>
      </c>
      <c r="D7933" s="191"/>
      <c r="E7933" s="186" t="s">
        <v>9915</v>
      </c>
      <c r="F7933" s="179"/>
      <c r="G7933" s="166">
        <v>40183</v>
      </c>
      <c r="H7933" s="166"/>
      <c r="I7933" s="166"/>
      <c r="J7933" s="189" t="s">
        <v>15699</v>
      </c>
      <c r="K7933" s="190">
        <v>0.28000000000000003</v>
      </c>
      <c r="L7933" s="190">
        <v>0.18</v>
      </c>
      <c r="M7933" s="190">
        <v>0.1</v>
      </c>
      <c r="N7933" s="190">
        <v>0</v>
      </c>
      <c r="O7933" s="190"/>
      <c r="P7933" s="190" t="s">
        <v>14224</v>
      </c>
      <c r="Q7933" s="11"/>
      <c r="R7933" s="203"/>
      <c r="S7933" s="203"/>
      <c r="T7933" s="203"/>
      <c r="U7933" s="203"/>
      <c r="V7933" s="203"/>
      <c r="W7933" s="203"/>
      <c r="X7933" s="203"/>
      <c r="Y7933" s="203"/>
      <c r="Z7933" s="203"/>
      <c r="AA7933" s="203"/>
      <c r="AB7933" s="203"/>
      <c r="AC7933" s="203"/>
      <c r="AD7933" s="203"/>
      <c r="AE7933" s="203"/>
      <c r="AF7933" s="203"/>
      <c r="AG7933" s="203"/>
      <c r="AH7933" s="203"/>
      <c r="AI7933" s="203"/>
      <c r="AJ7933" s="203"/>
      <c r="AK7933" s="203"/>
      <c r="AL7933" s="203"/>
      <c r="AM7933" s="203"/>
      <c r="AN7933" s="203"/>
      <c r="AO7933" s="203"/>
      <c r="AP7933" s="203"/>
      <c r="AQ7933" s="203"/>
      <c r="AR7933" s="203"/>
      <c r="AS7933" s="203"/>
      <c r="AT7933" s="203"/>
      <c r="AU7933" s="203"/>
      <c r="AV7933" s="203"/>
      <c r="AW7933" s="203"/>
      <c r="AX7933" s="203"/>
      <c r="AY7933" s="203"/>
      <c r="AZ7933" s="203"/>
      <c r="BA7933" s="203"/>
      <c r="BB7933" s="203"/>
      <c r="BC7933" s="203"/>
      <c r="BD7933" s="203"/>
      <c r="BE7933" s="203"/>
      <c r="BF7933" s="203"/>
      <c r="BG7933" s="203"/>
      <c r="BH7933" s="203"/>
      <c r="BI7933" s="203"/>
      <c r="BJ7933" s="203"/>
      <c r="BK7933" s="203"/>
      <c r="BL7933" s="203"/>
      <c r="BM7933" s="203"/>
      <c r="BN7933" s="203"/>
      <c r="BO7933" s="203"/>
      <c r="BP7933" s="203"/>
      <c r="BQ7933" s="203"/>
      <c r="BR7933" s="203"/>
      <c r="BS7933" s="203"/>
      <c r="BT7933" s="203"/>
      <c r="BU7933" s="203"/>
      <c r="BV7933" s="203"/>
      <c r="BW7933" s="203"/>
      <c r="BX7933" s="203"/>
      <c r="BY7933" s="203"/>
      <c r="BZ7933" s="203"/>
      <c r="CA7933" s="203"/>
      <c r="CB7933" s="203"/>
      <c r="CC7933" s="203"/>
      <c r="CD7933" s="203"/>
      <c r="CE7933" s="203"/>
      <c r="CF7933" s="203"/>
      <c r="CG7933" s="203"/>
      <c r="CH7933" s="203"/>
      <c r="CI7933" s="203"/>
      <c r="CJ7933" s="203"/>
      <c r="CK7933" s="203"/>
      <c r="CL7933" s="203"/>
      <c r="CM7933" s="203"/>
      <c r="CN7933" s="203"/>
      <c r="CO7933" s="203"/>
      <c r="CP7933" s="203"/>
      <c r="CQ7933" s="203"/>
      <c r="CR7933" s="203"/>
      <c r="CS7933" s="203"/>
      <c r="CT7933" s="203"/>
      <c r="CU7933" s="203"/>
      <c r="CV7933" s="203"/>
      <c r="CW7933" s="203"/>
      <c r="CX7933" s="203"/>
      <c r="CY7933" s="203"/>
      <c r="CZ7933" s="203"/>
      <c r="DA7933" s="203"/>
      <c r="DB7933" s="203"/>
      <c r="DC7933" s="203"/>
      <c r="DD7933" s="203"/>
      <c r="DE7933" s="203"/>
      <c r="DF7933" s="203"/>
      <c r="DG7933" s="203"/>
      <c r="DH7933" s="203"/>
      <c r="DI7933" s="203"/>
      <c r="DJ7933" s="203"/>
      <c r="DK7933" s="203"/>
      <c r="DL7933" s="203"/>
      <c r="DM7933" s="203"/>
      <c r="DN7933" s="203"/>
      <c r="DO7933" s="203"/>
      <c r="DP7933" s="203"/>
      <c r="DQ7933" s="203"/>
      <c r="DR7933" s="203"/>
      <c r="DS7933" s="203"/>
      <c r="DT7933" s="203"/>
      <c r="DU7933" s="203"/>
      <c r="DV7933" s="203"/>
      <c r="DW7933" s="203"/>
      <c r="DX7933" s="203"/>
      <c r="DY7933" s="203"/>
      <c r="DZ7933" s="203"/>
      <c r="EA7933" s="203"/>
      <c r="EB7933" s="203"/>
      <c r="EC7933" s="203"/>
      <c r="ED7933" s="203"/>
      <c r="EE7933" s="203"/>
      <c r="EF7933" s="203"/>
      <c r="EG7933" s="203"/>
      <c r="EH7933" s="203"/>
      <c r="EI7933" s="203"/>
      <c r="EJ7933" s="203"/>
      <c r="EK7933" s="203"/>
      <c r="EL7933" s="203"/>
      <c r="EM7933" s="203"/>
      <c r="EN7933" s="203"/>
      <c r="EO7933" s="203"/>
      <c r="EP7933" s="203"/>
      <c r="EQ7933" s="203"/>
      <c r="ER7933" s="203"/>
      <c r="ES7933" s="203"/>
      <c r="ET7933" s="203"/>
      <c r="EU7933" s="203"/>
      <c r="EV7933" s="203"/>
      <c r="EW7933" s="203"/>
      <c r="EX7933" s="203"/>
      <c r="EY7933" s="203"/>
      <c r="EZ7933" s="203"/>
      <c r="FA7933" s="203"/>
      <c r="FB7933" s="203"/>
      <c r="FC7933" s="203"/>
      <c r="FD7933" s="203"/>
      <c r="FE7933" s="203"/>
      <c r="FF7933" s="203"/>
      <c r="FG7933" s="203"/>
      <c r="FH7933" s="203"/>
      <c r="FI7933" s="203"/>
      <c r="FJ7933" s="203"/>
      <c r="FK7933" s="203"/>
      <c r="FL7933" s="203"/>
      <c r="FM7933" s="203"/>
      <c r="FN7933" s="203"/>
      <c r="FO7933" s="203"/>
      <c r="FP7933" s="203"/>
      <c r="FQ7933" s="203"/>
      <c r="FR7933" s="203"/>
      <c r="FS7933" s="203"/>
      <c r="FT7933" s="203"/>
      <c r="FU7933" s="203"/>
      <c r="FV7933" s="203"/>
      <c r="FW7933" s="203"/>
      <c r="FX7933" s="203"/>
      <c r="FY7933" s="203"/>
      <c r="FZ7933" s="203"/>
      <c r="GA7933" s="203"/>
      <c r="GB7933" s="203"/>
      <c r="GC7933" s="203"/>
      <c r="GD7933" s="203"/>
      <c r="GE7933" s="203"/>
      <c r="GF7933" s="203"/>
      <c r="GG7933" s="203"/>
      <c r="GH7933" s="203"/>
      <c r="GI7933" s="203"/>
      <c r="GJ7933" s="203"/>
      <c r="GK7933" s="203"/>
      <c r="GL7933" s="203"/>
      <c r="GM7933" s="203"/>
      <c r="GN7933" s="203"/>
      <c r="GO7933" s="203"/>
      <c r="GP7933" s="203"/>
      <c r="GQ7933" s="203"/>
      <c r="GR7933" s="203"/>
      <c r="GS7933" s="203"/>
      <c r="GT7933" s="203"/>
      <c r="GU7933" s="203"/>
      <c r="GV7933" s="203"/>
      <c r="GW7933" s="203"/>
      <c r="GX7933" s="203"/>
      <c r="GY7933" s="203"/>
      <c r="GZ7933" s="203"/>
      <c r="HA7933" s="203"/>
      <c r="HB7933" s="203"/>
      <c r="HC7933" s="203"/>
      <c r="HD7933" s="203"/>
      <c r="HE7933" s="203"/>
      <c r="HF7933" s="203"/>
      <c r="HG7933" s="203"/>
      <c r="HH7933" s="203"/>
      <c r="HI7933" s="203"/>
      <c r="HJ7933" s="203"/>
      <c r="HK7933" s="203"/>
      <c r="HL7933" s="203"/>
      <c r="HM7933" s="203"/>
      <c r="HN7933" s="203"/>
      <c r="HO7933" s="203"/>
      <c r="HP7933" s="203"/>
      <c r="HQ7933" s="203"/>
      <c r="HR7933" s="203"/>
      <c r="HS7933" s="203"/>
      <c r="HT7933" s="203"/>
      <c r="HU7933" s="203"/>
      <c r="HV7933" s="203"/>
      <c r="HW7933" s="203"/>
      <c r="HX7933" s="203"/>
      <c r="HY7933" s="203"/>
      <c r="HZ7933" s="203"/>
      <c r="IA7933" s="203"/>
      <c r="IB7933" s="203"/>
      <c r="IC7933" s="203"/>
      <c r="ID7933" s="203"/>
      <c r="IE7933" s="203"/>
      <c r="IF7933" s="203"/>
      <c r="IG7933" s="203"/>
      <c r="IH7933" s="203"/>
      <c r="II7933" s="203"/>
      <c r="IJ7933" s="203"/>
      <c r="IK7933" s="203"/>
      <c r="IL7933" s="203"/>
      <c r="IM7933" s="203"/>
      <c r="IN7933" s="203"/>
      <c r="IO7933" s="203"/>
      <c r="IP7933" s="203"/>
      <c r="IQ7933" s="203"/>
      <c r="IR7933" s="203"/>
      <c r="IS7933" s="203"/>
      <c r="IT7933" s="203"/>
      <c r="IU7933" s="203"/>
      <c r="IV7933" s="203"/>
      <c r="IW7933" s="203"/>
      <c r="IX7933" s="203"/>
      <c r="IY7933" s="203"/>
      <c r="IZ7933" s="203"/>
      <c r="JA7933" s="203"/>
      <c r="JB7933" s="203"/>
      <c r="JC7933" s="203"/>
      <c r="JD7933" s="203"/>
      <c r="JE7933" s="203"/>
      <c r="JF7933" s="203"/>
      <c r="JG7933" s="203"/>
      <c r="JH7933" s="203"/>
      <c r="JI7933" s="203"/>
      <c r="JJ7933" s="203"/>
      <c r="JK7933" s="203"/>
      <c r="JL7933" s="203"/>
      <c r="JM7933" s="203"/>
      <c r="JN7933" s="203"/>
      <c r="JO7933" s="203"/>
      <c r="JP7933" s="203"/>
      <c r="JQ7933" s="203"/>
      <c r="JR7933" s="203"/>
      <c r="JS7933" s="203"/>
      <c r="JT7933" s="203"/>
      <c r="JU7933" s="203"/>
      <c r="JV7933" s="203"/>
      <c r="JW7933" s="203"/>
      <c r="JX7933" s="203"/>
      <c r="JY7933" s="203"/>
      <c r="JZ7933" s="203"/>
      <c r="KA7933" s="203"/>
      <c r="KB7933" s="203"/>
      <c r="KC7933" s="203"/>
      <c r="KD7933" s="203"/>
      <c r="KE7933" s="203"/>
      <c r="KF7933" s="203"/>
      <c r="KG7933" s="203"/>
      <c r="KH7933" s="203"/>
      <c r="KI7933" s="203"/>
      <c r="KJ7933" s="203"/>
      <c r="KK7933" s="203"/>
      <c r="KL7933" s="203"/>
      <c r="KM7933" s="203"/>
      <c r="KN7933" s="203"/>
      <c r="KO7933" s="203"/>
      <c r="KP7933" s="203"/>
      <c r="KQ7933" s="203"/>
      <c r="KR7933" s="203"/>
      <c r="KS7933" s="203"/>
      <c r="KT7933" s="203"/>
      <c r="KU7933" s="203"/>
      <c r="KV7933" s="203"/>
      <c r="KW7933" s="203"/>
      <c r="KX7933" s="203"/>
      <c r="KY7933" s="203"/>
      <c r="KZ7933" s="203"/>
      <c r="LA7933" s="203"/>
      <c r="LB7933" s="203"/>
      <c r="LC7933" s="203"/>
      <c r="LD7933" s="203"/>
      <c r="LE7933" s="203"/>
      <c r="LF7933" s="203"/>
      <c r="LG7933" s="203"/>
      <c r="LH7933" s="203"/>
      <c r="LI7933" s="203"/>
      <c r="LJ7933" s="203"/>
      <c r="LK7933" s="203"/>
      <c r="LL7933" s="203"/>
      <c r="LM7933" s="203"/>
      <c r="LN7933" s="203"/>
      <c r="LO7933" s="203"/>
      <c r="LP7933" s="203"/>
      <c r="LQ7933" s="203"/>
      <c r="LR7933" s="203"/>
      <c r="LS7933" s="203"/>
      <c r="LT7933" s="203"/>
      <c r="LU7933" s="203"/>
      <c r="LV7933" s="203"/>
      <c r="LW7933" s="203"/>
      <c r="LX7933" s="203"/>
      <c r="LY7933" s="203"/>
      <c r="LZ7933" s="203"/>
      <c r="MA7933" s="203"/>
      <c r="MB7933" s="203"/>
      <c r="MC7933" s="203"/>
      <c r="MD7933" s="203"/>
      <c r="ME7933" s="203"/>
      <c r="MF7933" s="203"/>
      <c r="MG7933" s="203"/>
      <c r="MH7933" s="203"/>
      <c r="MI7933" s="203"/>
      <c r="MJ7933" s="203"/>
      <c r="MK7933" s="203"/>
      <c r="ML7933" s="203"/>
      <c r="MM7933" s="203"/>
      <c r="MN7933" s="203"/>
      <c r="MO7933" s="203"/>
      <c r="MP7933" s="203"/>
      <c r="MQ7933" s="203"/>
      <c r="MR7933" s="203"/>
      <c r="MS7933" s="203"/>
      <c r="MT7933" s="203"/>
      <c r="MU7933" s="203"/>
      <c r="MV7933" s="203"/>
      <c r="MW7933" s="203"/>
      <c r="MX7933" s="203"/>
      <c r="MY7933" s="203"/>
      <c r="MZ7933" s="203"/>
      <c r="NA7933" s="203"/>
      <c r="NB7933" s="203"/>
      <c r="NC7933" s="203"/>
      <c r="ND7933" s="203"/>
      <c r="NE7933" s="203"/>
      <c r="NF7933" s="203"/>
      <c r="NG7933" s="203"/>
      <c r="NH7933" s="203"/>
      <c r="NI7933" s="203"/>
      <c r="NJ7933" s="203"/>
      <c r="NK7933" s="203"/>
      <c r="NL7933" s="203"/>
      <c r="NM7933" s="203"/>
      <c r="NN7933" s="203"/>
      <c r="NO7933" s="203"/>
      <c r="NP7933" s="203"/>
      <c r="NQ7933" s="203"/>
      <c r="NR7933" s="203"/>
      <c r="NS7933" s="203"/>
      <c r="NT7933" s="203"/>
      <c r="NU7933" s="203"/>
      <c r="NV7933" s="203"/>
      <c r="NW7933" s="203"/>
      <c r="NX7933" s="203"/>
      <c r="NY7933" s="203"/>
      <c r="NZ7933" s="203"/>
      <c r="OA7933" s="203"/>
      <c r="OB7933" s="203"/>
      <c r="OC7933" s="203"/>
      <c r="OD7933" s="203"/>
      <c r="OE7933" s="203"/>
      <c r="OF7933" s="203"/>
      <c r="OG7933" s="203"/>
      <c r="OH7933" s="203"/>
      <c r="OI7933" s="203"/>
      <c r="OJ7933" s="203"/>
      <c r="OK7933" s="203"/>
      <c r="OL7933" s="203"/>
      <c r="OM7933" s="203"/>
      <c r="ON7933" s="203"/>
      <c r="OO7933" s="203"/>
      <c r="OP7933" s="203"/>
      <c r="OQ7933" s="203"/>
      <c r="OR7933" s="203"/>
      <c r="OS7933" s="203"/>
      <c r="OT7933" s="203"/>
      <c r="OU7933" s="203"/>
      <c r="OV7933" s="203"/>
      <c r="OW7933" s="203"/>
      <c r="OX7933" s="203"/>
      <c r="OY7933" s="203"/>
      <c r="OZ7933" s="203"/>
      <c r="PA7933" s="203"/>
      <c r="PB7933" s="203"/>
      <c r="PC7933" s="203"/>
      <c r="PD7933" s="203"/>
      <c r="PE7933" s="203"/>
      <c r="PF7933" s="203"/>
      <c r="PG7933" s="203"/>
      <c r="PH7933" s="203"/>
      <c r="PI7933" s="203"/>
      <c r="PJ7933" s="203"/>
      <c r="PK7933" s="203"/>
      <c r="PL7933" s="203"/>
      <c r="PM7933" s="203"/>
      <c r="PN7933" s="203"/>
      <c r="PO7933" s="203"/>
      <c r="PP7933" s="203"/>
      <c r="PQ7933" s="203"/>
      <c r="PR7933" s="203"/>
      <c r="PS7933" s="203"/>
      <c r="PT7933" s="203"/>
      <c r="PU7933" s="203"/>
      <c r="PV7933" s="203"/>
      <c r="PW7933" s="203"/>
      <c r="PX7933" s="203"/>
      <c r="PY7933" s="203"/>
      <c r="PZ7933" s="203"/>
      <c r="QA7933" s="203"/>
      <c r="QB7933" s="203"/>
      <c r="QC7933" s="203"/>
      <c r="QD7933" s="203"/>
      <c r="QE7933" s="203"/>
      <c r="QF7933" s="203"/>
      <c r="QG7933" s="203"/>
      <c r="QH7933" s="203"/>
      <c r="QI7933" s="203"/>
      <c r="QJ7933" s="203"/>
      <c r="QK7933" s="203"/>
      <c r="QL7933" s="203"/>
      <c r="QM7933" s="203"/>
      <c r="QN7933" s="203"/>
      <c r="QO7933" s="203"/>
      <c r="QP7933" s="203"/>
      <c r="QQ7933" s="203"/>
      <c r="QR7933" s="203"/>
      <c r="QS7933" s="203"/>
      <c r="QT7933" s="203"/>
      <c r="QU7933" s="203"/>
      <c r="QV7933" s="203"/>
      <c r="QW7933" s="203"/>
      <c r="QX7933" s="203"/>
      <c r="QY7933" s="203"/>
      <c r="QZ7933" s="203"/>
      <c r="RA7933" s="203"/>
      <c r="RB7933" s="203"/>
      <c r="RC7933" s="203"/>
      <c r="RD7933" s="203"/>
      <c r="RE7933" s="203"/>
      <c r="RF7933" s="203"/>
      <c r="RG7933" s="203"/>
      <c r="RH7933" s="203"/>
      <c r="RI7933" s="203"/>
      <c r="RJ7933" s="203"/>
      <c r="RK7933" s="203"/>
      <c r="RL7933" s="203"/>
      <c r="RM7933" s="203"/>
      <c r="RN7933" s="203"/>
      <c r="RO7933" s="203"/>
      <c r="RP7933" s="203"/>
      <c r="RQ7933" s="203"/>
      <c r="RR7933" s="203"/>
      <c r="RS7933" s="203"/>
      <c r="RT7933" s="203"/>
      <c r="RU7933" s="203"/>
      <c r="RV7933" s="203"/>
      <c r="RW7933" s="203"/>
      <c r="RX7933" s="203"/>
      <c r="RY7933" s="203"/>
      <c r="RZ7933" s="203"/>
      <c r="SA7933" s="203"/>
      <c r="SB7933" s="203"/>
      <c r="SC7933" s="203"/>
      <c r="SD7933" s="203"/>
      <c r="SE7933" s="203"/>
      <c r="SF7933" s="203"/>
      <c r="SG7933" s="203"/>
      <c r="SH7933" s="203"/>
      <c r="SI7933" s="203"/>
      <c r="SJ7933" s="203"/>
      <c r="SK7933" s="203"/>
      <c r="SL7933" s="203"/>
      <c r="SM7933" s="203"/>
      <c r="SN7933" s="203"/>
      <c r="SO7933" s="203"/>
      <c r="SP7933" s="203"/>
      <c r="SQ7933" s="203"/>
      <c r="SR7933" s="203"/>
      <c r="SS7933" s="203"/>
      <c r="ST7933" s="203"/>
      <c r="SU7933" s="203"/>
      <c r="SV7933" s="203"/>
      <c r="SW7933" s="203"/>
      <c r="SX7933" s="203"/>
      <c r="SY7933" s="203"/>
      <c r="SZ7933" s="203"/>
      <c r="TA7933" s="203"/>
      <c r="TB7933" s="203"/>
      <c r="TC7933" s="203"/>
      <c r="TD7933" s="203"/>
      <c r="TE7933" s="203"/>
      <c r="TF7933" s="203"/>
      <c r="TG7933" s="203"/>
      <c r="TH7933" s="203"/>
      <c r="TI7933" s="203"/>
      <c r="TJ7933" s="203"/>
      <c r="TK7933" s="203"/>
      <c r="TL7933" s="203"/>
      <c r="TM7933" s="203"/>
      <c r="TN7933" s="203"/>
      <c r="TO7933" s="203"/>
      <c r="TP7933" s="203"/>
      <c r="TQ7933" s="203"/>
      <c r="TR7933" s="203"/>
      <c r="TS7933" s="203"/>
      <c r="TT7933" s="203"/>
      <c r="TU7933" s="203"/>
      <c r="TV7933" s="203"/>
      <c r="TW7933" s="203"/>
      <c r="TX7933" s="203"/>
      <c r="TY7933" s="203"/>
      <c r="TZ7933" s="203"/>
      <c r="UA7933" s="203"/>
      <c r="UB7933" s="203"/>
      <c r="UC7933" s="203"/>
      <c r="UD7933" s="203"/>
      <c r="UE7933" s="203"/>
      <c r="UF7933" s="203"/>
      <c r="UG7933" s="203"/>
      <c r="UH7933" s="203"/>
      <c r="UI7933" s="203"/>
      <c r="UJ7933" s="203"/>
      <c r="UK7933" s="203"/>
      <c r="UL7933" s="203"/>
      <c r="UM7933" s="203"/>
      <c r="UN7933" s="203"/>
      <c r="UO7933" s="203"/>
      <c r="UP7933" s="203"/>
      <c r="UQ7933" s="203"/>
      <c r="UR7933" s="203"/>
      <c r="US7933" s="203"/>
      <c r="UT7933" s="203"/>
      <c r="UU7933" s="203"/>
      <c r="UV7933" s="203"/>
      <c r="UW7933" s="203"/>
      <c r="UX7933" s="203"/>
      <c r="UY7933" s="203"/>
      <c r="UZ7933" s="203"/>
      <c r="VA7933" s="203"/>
      <c r="VB7933" s="203"/>
      <c r="VC7933" s="203"/>
      <c r="VD7933" s="203"/>
      <c r="VE7933" s="203"/>
      <c r="VF7933" s="203"/>
      <c r="VG7933" s="203"/>
      <c r="VH7933" s="203"/>
      <c r="VI7933" s="203"/>
      <c r="VJ7933" s="203"/>
      <c r="VK7933" s="203"/>
      <c r="VL7933" s="203"/>
      <c r="VM7933" s="203"/>
      <c r="VN7933" s="203"/>
      <c r="VO7933" s="203"/>
      <c r="VP7933" s="203"/>
      <c r="VQ7933" s="203"/>
      <c r="VR7933" s="203"/>
      <c r="VS7933" s="203"/>
      <c r="VT7933" s="203"/>
      <c r="VU7933" s="203"/>
      <c r="VV7933" s="203"/>
      <c r="VW7933" s="203"/>
      <c r="VX7933" s="203"/>
      <c r="VY7933" s="203"/>
      <c r="VZ7933" s="203"/>
      <c r="WA7933" s="203"/>
      <c r="WB7933" s="203"/>
      <c r="WC7933" s="203"/>
      <c r="WD7933" s="203"/>
      <c r="WE7933" s="203"/>
      <c r="WF7933" s="203"/>
      <c r="WG7933" s="203"/>
      <c r="WH7933" s="203"/>
      <c r="WI7933" s="203"/>
      <c r="WJ7933" s="203"/>
      <c r="WK7933" s="203"/>
      <c r="WL7933" s="203"/>
      <c r="WM7933" s="203"/>
      <c r="WN7933" s="203"/>
      <c r="WO7933" s="203"/>
      <c r="WP7933" s="203"/>
      <c r="WQ7933" s="203"/>
      <c r="WR7933" s="203"/>
      <c r="WS7933" s="203"/>
      <c r="WT7933" s="203"/>
      <c r="WU7933" s="203"/>
      <c r="WV7933" s="203"/>
      <c r="WW7933" s="203"/>
      <c r="WX7933" s="203"/>
      <c r="WY7933" s="203"/>
      <c r="WZ7933" s="203"/>
      <c r="XA7933" s="203"/>
      <c r="XB7933" s="203"/>
      <c r="XC7933" s="203"/>
      <c r="XD7933" s="203"/>
      <c r="XE7933" s="203"/>
      <c r="XF7933" s="203"/>
      <c r="XG7933" s="203"/>
      <c r="XH7933" s="203"/>
      <c r="XI7933" s="203"/>
      <c r="XJ7933" s="203"/>
      <c r="XK7933" s="203"/>
      <c r="XL7933" s="203"/>
      <c r="XM7933" s="203"/>
      <c r="XN7933" s="203"/>
      <c r="XO7933" s="203"/>
      <c r="XP7933" s="203"/>
      <c r="XQ7933" s="203"/>
      <c r="XR7933" s="203"/>
      <c r="XS7933" s="203"/>
      <c r="XT7933" s="203"/>
      <c r="XU7933" s="203"/>
      <c r="XV7933" s="203"/>
      <c r="XW7933" s="203"/>
      <c r="XX7933" s="203"/>
      <c r="XY7933" s="203"/>
      <c r="XZ7933" s="203"/>
      <c r="YA7933" s="203"/>
      <c r="YB7933" s="203"/>
      <c r="YC7933" s="203"/>
      <c r="YD7933" s="203"/>
      <c r="YE7933" s="203"/>
      <c r="YF7933" s="203"/>
      <c r="YG7933" s="203"/>
      <c r="YH7933" s="203"/>
      <c r="YI7933" s="203"/>
      <c r="YJ7933" s="203"/>
      <c r="YK7933" s="203"/>
      <c r="YL7933" s="203"/>
      <c r="YM7933" s="203"/>
      <c r="YN7933" s="203"/>
      <c r="YO7933" s="203"/>
      <c r="YP7933" s="203"/>
      <c r="YQ7933" s="203"/>
      <c r="YR7933" s="203"/>
      <c r="YS7933" s="203"/>
      <c r="YT7933" s="203"/>
      <c r="YU7933" s="203"/>
      <c r="YV7933" s="203"/>
      <c r="YW7933" s="203"/>
      <c r="YX7933" s="203"/>
      <c r="YY7933" s="203"/>
      <c r="YZ7933" s="203"/>
      <c r="ZA7933" s="203"/>
      <c r="ZB7933" s="203"/>
      <c r="ZC7933" s="203"/>
      <c r="ZD7933" s="203"/>
      <c r="ZE7933" s="203"/>
      <c r="ZF7933" s="203"/>
      <c r="ZG7933" s="203"/>
      <c r="ZH7933" s="203"/>
      <c r="ZI7933" s="203"/>
      <c r="ZJ7933" s="203"/>
      <c r="ZK7933" s="203"/>
      <c r="ZL7933" s="203"/>
      <c r="ZM7933" s="203"/>
      <c r="ZN7933" s="203"/>
      <c r="ZO7933" s="203"/>
      <c r="ZP7933" s="203"/>
      <c r="ZQ7933" s="203"/>
      <c r="ZR7933" s="203"/>
      <c r="ZS7933" s="203"/>
      <c r="ZT7933" s="203"/>
      <c r="ZU7933" s="203"/>
      <c r="ZV7933" s="203"/>
      <c r="ZW7933" s="203"/>
      <c r="ZX7933" s="203"/>
      <c r="ZY7933" s="203"/>
      <c r="ZZ7933" s="203"/>
      <c r="AAA7933" s="203"/>
      <c r="AAB7933" s="203"/>
      <c r="AAC7933" s="203"/>
      <c r="AAD7933" s="203"/>
      <c r="AAE7933" s="203"/>
      <c r="AAF7933" s="203"/>
      <c r="AAG7933" s="203"/>
      <c r="AAH7933" s="203"/>
      <c r="AAI7933" s="203"/>
      <c r="AAJ7933" s="203"/>
      <c r="AAK7933" s="203"/>
      <c r="AAL7933" s="203"/>
      <c r="AAM7933" s="203"/>
      <c r="AAN7933" s="203"/>
      <c r="AAO7933" s="203"/>
      <c r="AAP7933" s="203"/>
      <c r="AAQ7933" s="203"/>
      <c r="AAR7933" s="203"/>
      <c r="AAS7933" s="203"/>
      <c r="AAT7933" s="203"/>
      <c r="AAU7933" s="203"/>
      <c r="AAV7933" s="203"/>
      <c r="AAW7933" s="203"/>
      <c r="AAX7933" s="203"/>
      <c r="AAY7933" s="203"/>
      <c r="AAZ7933" s="203"/>
      <c r="ABA7933" s="203"/>
      <c r="ABB7933" s="203"/>
      <c r="ABC7933" s="203"/>
      <c r="ABD7933" s="203"/>
      <c r="ABE7933" s="203"/>
      <c r="ABF7933" s="203"/>
      <c r="ABG7933" s="203"/>
      <c r="ABH7933" s="203"/>
      <c r="ABI7933" s="203"/>
      <c r="ABJ7933" s="203"/>
      <c r="ABK7933" s="203"/>
      <c r="ABL7933" s="203"/>
      <c r="ABM7933" s="203"/>
      <c r="ABN7933" s="203"/>
      <c r="ABO7933" s="203"/>
      <c r="ABP7933" s="203"/>
      <c r="ABQ7933" s="203"/>
      <c r="ABR7933" s="203"/>
      <c r="ABS7933" s="203"/>
      <c r="ABT7933" s="203"/>
      <c r="ABU7933" s="203"/>
      <c r="ABV7933" s="203"/>
      <c r="ABW7933" s="203"/>
      <c r="ABX7933" s="203"/>
      <c r="ABY7933" s="203"/>
      <c r="ABZ7933" s="203"/>
      <c r="ACA7933" s="203"/>
      <c r="ACB7933" s="203"/>
      <c r="ACC7933" s="203"/>
      <c r="ACD7933" s="203"/>
      <c r="ACE7933" s="203"/>
      <c r="ACF7933" s="203"/>
      <c r="ACG7933" s="203"/>
      <c r="ACH7933" s="203"/>
      <c r="ACI7933" s="203"/>
      <c r="ACJ7933" s="203"/>
      <c r="ACK7933" s="203"/>
      <c r="ACL7933" s="203"/>
      <c r="ACM7933" s="203"/>
      <c r="ACN7933" s="203"/>
      <c r="ACO7933" s="203"/>
      <c r="ACP7933" s="203"/>
      <c r="ACQ7933" s="203"/>
      <c r="ACR7933" s="203"/>
      <c r="ACS7933" s="203"/>
      <c r="ACT7933" s="203"/>
      <c r="ACU7933" s="203"/>
      <c r="ACV7933" s="203"/>
      <c r="ACW7933" s="203"/>
      <c r="ACX7933" s="203"/>
      <c r="ACY7933" s="203"/>
      <c r="ACZ7933" s="203"/>
      <c r="ADA7933" s="203"/>
      <c r="ADB7933" s="203"/>
      <c r="ADC7933" s="203"/>
      <c r="ADD7933" s="203"/>
      <c r="ADE7933" s="203"/>
      <c r="ADF7933" s="203"/>
      <c r="ADG7933" s="203"/>
      <c r="ADH7933" s="203"/>
      <c r="ADI7933" s="203"/>
      <c r="ADJ7933" s="203"/>
      <c r="ADK7933" s="203"/>
      <c r="ADL7933" s="203"/>
      <c r="ADM7933" s="203"/>
      <c r="ADN7933" s="203"/>
      <c r="ADO7933" s="203"/>
      <c r="ADP7933" s="203"/>
      <c r="ADQ7933" s="203"/>
      <c r="ADR7933" s="203"/>
      <c r="ADS7933" s="203"/>
      <c r="ADT7933" s="203"/>
      <c r="ADU7933" s="203"/>
      <c r="ADV7933" s="203"/>
      <c r="ADW7933" s="203"/>
      <c r="ADX7933" s="203"/>
      <c r="ADY7933" s="203"/>
      <c r="ADZ7933" s="203"/>
      <c r="AEA7933" s="203"/>
      <c r="AEB7933" s="203"/>
      <c r="AEC7933" s="203"/>
      <c r="AED7933" s="203"/>
      <c r="AEE7933" s="203"/>
      <c r="AEF7933" s="203"/>
      <c r="AEG7933" s="203"/>
      <c r="AEH7933" s="203"/>
      <c r="AEI7933" s="203"/>
      <c r="AEJ7933" s="203"/>
      <c r="AEK7933" s="203"/>
      <c r="AEL7933" s="203"/>
      <c r="AEM7933" s="203"/>
      <c r="AEN7933" s="203"/>
      <c r="AEO7933" s="203"/>
      <c r="AEP7933" s="203"/>
      <c r="AEQ7933" s="203"/>
      <c r="AER7933" s="203"/>
      <c r="AES7933" s="203"/>
      <c r="AET7933" s="203"/>
      <c r="AEU7933" s="203"/>
      <c r="AEV7933" s="203"/>
      <c r="AEW7933" s="203"/>
      <c r="AEX7933" s="203"/>
      <c r="AEY7933" s="203"/>
      <c r="AEZ7933" s="203"/>
      <c r="AFA7933" s="203"/>
      <c r="AFB7933" s="203"/>
      <c r="AFC7933" s="203"/>
      <c r="AFD7933" s="203"/>
      <c r="AFE7933" s="203"/>
      <c r="AFF7933" s="203"/>
      <c r="AFG7933" s="203"/>
      <c r="AFH7933" s="203"/>
      <c r="AFI7933" s="203"/>
      <c r="AFJ7933" s="203"/>
      <c r="AFK7933" s="203"/>
      <c r="AFL7933" s="203"/>
      <c r="AFM7933" s="203"/>
      <c r="AFN7933" s="203"/>
      <c r="AFO7933" s="203"/>
      <c r="AFP7933" s="203"/>
      <c r="AFQ7933" s="203"/>
      <c r="AFR7933" s="203"/>
      <c r="AFS7933" s="203"/>
      <c r="AFT7933" s="203"/>
      <c r="AFU7933" s="203"/>
      <c r="AFV7933" s="203"/>
      <c r="AFW7933" s="203"/>
      <c r="AFX7933" s="203"/>
      <c r="AFY7933" s="203"/>
      <c r="AFZ7933" s="203"/>
      <c r="AGA7933" s="203"/>
      <c r="AGB7933" s="203"/>
      <c r="AGC7933" s="203"/>
      <c r="AGD7933" s="203"/>
      <c r="AGE7933" s="203"/>
      <c r="AGF7933" s="203"/>
      <c r="AGG7933" s="203"/>
      <c r="AGH7933" s="203"/>
      <c r="AGI7933" s="203"/>
      <c r="AGJ7933" s="203"/>
      <c r="AGK7933" s="203"/>
      <c r="AGL7933" s="203"/>
      <c r="AGM7933" s="203"/>
      <c r="AGN7933" s="203"/>
      <c r="AGO7933" s="203"/>
      <c r="AGP7933" s="203"/>
      <c r="AGQ7933" s="203"/>
      <c r="AGR7933" s="203"/>
      <c r="AGS7933" s="203"/>
      <c r="AGT7933" s="203"/>
      <c r="AGU7933" s="203"/>
      <c r="AGV7933" s="203"/>
      <c r="AGW7933" s="203"/>
      <c r="AGX7933" s="203"/>
      <c r="AGY7933" s="203"/>
      <c r="AGZ7933" s="203"/>
      <c r="AHA7933" s="203"/>
      <c r="AHB7933" s="203"/>
      <c r="AHC7933" s="203"/>
      <c r="AHD7933" s="203"/>
      <c r="AHE7933" s="203"/>
      <c r="AHF7933" s="203"/>
      <c r="AHG7933" s="203"/>
      <c r="AHH7933" s="203"/>
      <c r="AHI7933" s="203"/>
      <c r="AHJ7933" s="203"/>
      <c r="AHK7933" s="203"/>
      <c r="AHL7933" s="203"/>
      <c r="AHM7933" s="203"/>
      <c r="AHN7933" s="203"/>
      <c r="AHO7933" s="203"/>
      <c r="AHP7933" s="203"/>
      <c r="AHQ7933" s="203"/>
      <c r="AHR7933" s="203"/>
      <c r="AHS7933" s="203"/>
      <c r="AHT7933" s="203"/>
      <c r="AHU7933" s="203"/>
      <c r="AHV7933" s="203"/>
      <c r="AHW7933" s="203"/>
      <c r="AHX7933" s="203"/>
      <c r="AHY7933" s="203"/>
      <c r="AHZ7933" s="203"/>
      <c r="AIA7933" s="203"/>
      <c r="AIB7933" s="203"/>
      <c r="AIC7933" s="203"/>
      <c r="AID7933" s="203"/>
      <c r="AIE7933" s="203"/>
      <c r="AIF7933" s="203"/>
      <c r="AIG7933" s="203"/>
      <c r="AIH7933" s="203"/>
      <c r="AII7933" s="203"/>
      <c r="AIJ7933" s="203"/>
      <c r="AIK7933" s="203"/>
      <c r="AIL7933" s="203"/>
      <c r="AIM7933" s="203"/>
      <c r="AIN7933" s="203"/>
      <c r="AIO7933" s="203"/>
      <c r="AIP7933" s="203"/>
      <c r="AIQ7933" s="203"/>
      <c r="AIR7933" s="203"/>
      <c r="AIS7933" s="203"/>
      <c r="AIT7933" s="203"/>
      <c r="AIU7933" s="203"/>
      <c r="AIV7933" s="203"/>
      <c r="AIW7933" s="203"/>
      <c r="AIX7933" s="203"/>
      <c r="AIY7933" s="203"/>
      <c r="AIZ7933" s="203"/>
      <c r="AJA7933" s="203"/>
      <c r="AJB7933" s="203"/>
      <c r="AJC7933" s="203"/>
      <c r="AJD7933" s="203"/>
      <c r="AJE7933" s="203"/>
      <c r="AJF7933" s="203"/>
      <c r="AJG7933" s="203"/>
      <c r="AJH7933" s="203"/>
      <c r="AJI7933" s="203"/>
      <c r="AJJ7933" s="203"/>
      <c r="AJK7933" s="203"/>
      <c r="AJL7933" s="203"/>
      <c r="AJM7933" s="203"/>
      <c r="AJN7933" s="203"/>
      <c r="AJO7933" s="203"/>
      <c r="AJP7933" s="203"/>
      <c r="AJQ7933" s="203"/>
      <c r="AJR7933" s="203"/>
      <c r="AJS7933" s="203"/>
      <c r="AJT7933" s="203"/>
      <c r="AJU7933" s="203"/>
      <c r="AJV7933" s="203"/>
      <c r="AJW7933" s="203"/>
      <c r="AJX7933" s="203"/>
      <c r="AJY7933" s="203"/>
      <c r="AJZ7933" s="203"/>
      <c r="AKA7933" s="203"/>
      <c r="AKB7933" s="203"/>
      <c r="AKC7933" s="203"/>
      <c r="AKD7933" s="203"/>
      <c r="AKE7933" s="203"/>
      <c r="AKF7933" s="203"/>
      <c r="AKG7933" s="203"/>
      <c r="AKH7933" s="203"/>
      <c r="AKI7933" s="203"/>
      <c r="AKJ7933" s="203"/>
      <c r="AKK7933" s="203"/>
      <c r="AKL7933" s="203"/>
      <c r="AKM7933" s="203"/>
      <c r="AKN7933" s="203"/>
      <c r="AKO7933" s="203"/>
      <c r="AKP7933" s="203"/>
      <c r="AKQ7933" s="203"/>
      <c r="AKR7933" s="203"/>
      <c r="AKS7933" s="203"/>
      <c r="AKT7933" s="203"/>
      <c r="AKU7933" s="203"/>
      <c r="AKV7933" s="203"/>
      <c r="AKW7933" s="203"/>
      <c r="AKX7933" s="203"/>
      <c r="AKY7933" s="203"/>
      <c r="AKZ7933" s="203"/>
      <c r="ALA7933" s="203"/>
      <c r="ALB7933" s="203"/>
      <c r="ALC7933" s="203"/>
      <c r="ALD7933" s="203"/>
      <c r="ALE7933" s="203"/>
      <c r="ALF7933" s="203"/>
      <c r="ALG7933" s="203"/>
      <c r="ALH7933" s="203"/>
      <c r="ALI7933" s="203"/>
      <c r="ALJ7933" s="203"/>
      <c r="ALK7933" s="203"/>
      <c r="ALL7933" s="203"/>
      <c r="ALM7933" s="203"/>
      <c r="ALN7933" s="203"/>
      <c r="ALO7933" s="203"/>
      <c r="ALP7933" s="203"/>
      <c r="ALQ7933" s="203"/>
      <c r="ALR7933" s="203"/>
      <c r="ALS7933" s="203"/>
      <c r="ALT7933" s="203"/>
      <c r="ALU7933" s="203"/>
      <c r="ALV7933" s="203"/>
      <c r="ALW7933" s="203"/>
      <c r="ALX7933" s="203"/>
      <c r="ALY7933" s="203"/>
      <c r="ALZ7933" s="203"/>
      <c r="AMA7933" s="203"/>
      <c r="AMB7933" s="203"/>
      <c r="AMC7933" s="203"/>
      <c r="AMD7933" s="203"/>
      <c r="AME7933" s="203"/>
      <c r="AMF7933" s="203"/>
      <c r="AMG7933" s="203"/>
      <c r="AMH7933" s="203"/>
      <c r="AMI7933" s="203"/>
      <c r="AMJ7933" s="203"/>
      <c r="AMK7933" s="203"/>
      <c r="AML7933" s="203"/>
      <c r="AMM7933" s="203"/>
      <c r="AMN7933" s="203"/>
      <c r="AMO7933" s="203"/>
      <c r="AMP7933" s="203"/>
      <c r="AMQ7933" s="203"/>
      <c r="AMR7933" s="203"/>
      <c r="AMS7933" s="203"/>
      <c r="AMT7933" s="203"/>
      <c r="AMU7933" s="203"/>
      <c r="AMV7933" s="203"/>
      <c r="AMW7933" s="203"/>
      <c r="AMX7933" s="203"/>
      <c r="AMY7933" s="203"/>
      <c r="AMZ7933" s="203"/>
      <c r="ANA7933" s="203"/>
      <c r="ANB7933" s="203"/>
      <c r="ANC7933" s="203"/>
      <c r="AND7933" s="203"/>
      <c r="ANE7933" s="203"/>
      <c r="ANF7933" s="203"/>
      <c r="ANG7933" s="203"/>
      <c r="ANH7933" s="203"/>
      <c r="ANI7933" s="203"/>
      <c r="ANJ7933" s="203"/>
      <c r="ANK7933" s="203"/>
      <c r="ANL7933" s="203"/>
      <c r="ANM7933" s="203"/>
      <c r="ANN7933" s="203"/>
      <c r="ANO7933" s="203"/>
      <c r="ANP7933" s="203"/>
      <c r="ANQ7933" s="203"/>
      <c r="ANR7933" s="203"/>
      <c r="ANS7933" s="203"/>
      <c r="ANT7933" s="203"/>
      <c r="ANU7933" s="203"/>
      <c r="ANV7933" s="203"/>
      <c r="ANW7933" s="203"/>
      <c r="ANX7933" s="203"/>
      <c r="ANY7933" s="203"/>
      <c r="ANZ7933" s="203"/>
      <c r="AOA7933" s="203"/>
      <c r="AOB7933" s="203"/>
      <c r="AOC7933" s="203"/>
      <c r="AOD7933" s="203"/>
      <c r="AOE7933" s="203"/>
      <c r="AOF7933" s="203"/>
      <c r="AOG7933" s="203"/>
      <c r="AOH7933" s="203"/>
      <c r="AOI7933" s="203"/>
      <c r="AOJ7933" s="203"/>
      <c r="AOK7933" s="203"/>
      <c r="AOL7933" s="203"/>
      <c r="AOM7933" s="203"/>
      <c r="AON7933" s="203"/>
      <c r="AOO7933" s="203"/>
      <c r="AOP7933" s="203"/>
      <c r="AOQ7933" s="203"/>
      <c r="AOR7933" s="203"/>
      <c r="AOS7933" s="203"/>
      <c r="AOT7933" s="203"/>
      <c r="AOU7933" s="203"/>
      <c r="AOV7933" s="203"/>
      <c r="AOW7933" s="203"/>
      <c r="AOX7933" s="203"/>
      <c r="AOY7933" s="203"/>
      <c r="AOZ7933" s="203"/>
      <c r="APA7933" s="203"/>
      <c r="APB7933" s="203"/>
      <c r="APC7933" s="203"/>
      <c r="APD7933" s="203"/>
      <c r="APE7933" s="203"/>
      <c r="APF7933" s="203"/>
      <c r="APG7933" s="203"/>
      <c r="APH7933" s="203"/>
      <c r="API7933" s="203"/>
      <c r="APJ7933" s="203"/>
      <c r="APK7933" s="203"/>
      <c r="APL7933" s="203"/>
      <c r="APM7933" s="203"/>
      <c r="APN7933" s="203"/>
      <c r="APO7933" s="203"/>
      <c r="APP7933" s="203"/>
      <c r="APQ7933" s="203"/>
      <c r="APR7933" s="203"/>
      <c r="APS7933" s="203"/>
      <c r="APT7933" s="203"/>
      <c r="APU7933" s="203"/>
      <c r="APV7933" s="203"/>
      <c r="APW7933" s="203"/>
      <c r="APX7933" s="203"/>
      <c r="APY7933" s="203"/>
      <c r="APZ7933" s="203"/>
      <c r="AQA7933" s="203"/>
      <c r="AQB7933" s="203"/>
      <c r="AQC7933" s="203"/>
      <c r="AQD7933" s="203"/>
      <c r="AQE7933" s="203"/>
      <c r="AQF7933" s="203"/>
      <c r="AQG7933" s="203"/>
      <c r="AQH7933" s="203"/>
      <c r="AQI7933" s="203"/>
      <c r="AQJ7933" s="203"/>
      <c r="AQK7933" s="203"/>
      <c r="AQL7933" s="203"/>
      <c r="AQM7933" s="203"/>
      <c r="AQN7933" s="203"/>
      <c r="AQO7933" s="203"/>
      <c r="AQP7933" s="203"/>
      <c r="AQQ7933" s="203"/>
      <c r="AQR7933" s="203"/>
      <c r="AQS7933" s="203"/>
      <c r="AQT7933" s="203"/>
      <c r="AQU7933" s="203"/>
      <c r="AQV7933" s="203"/>
      <c r="AQW7933" s="203"/>
      <c r="AQX7933" s="203"/>
      <c r="AQY7933" s="203"/>
      <c r="AQZ7933" s="203"/>
      <c r="ARA7933" s="203"/>
      <c r="ARB7933" s="203"/>
      <c r="ARC7933" s="203"/>
      <c r="ARD7933" s="203"/>
      <c r="ARE7933" s="203"/>
      <c r="ARF7933" s="203"/>
      <c r="ARG7933" s="203"/>
      <c r="ARH7933" s="203"/>
      <c r="ARI7933" s="203"/>
      <c r="ARJ7933" s="203"/>
      <c r="ARK7933" s="203"/>
      <c r="ARL7933" s="203"/>
      <c r="ARM7933" s="203"/>
      <c r="ARN7933" s="203"/>
      <c r="ARO7933" s="203"/>
      <c r="ARP7933" s="203"/>
      <c r="ARQ7933" s="203"/>
      <c r="ARR7933" s="203"/>
      <c r="ARS7933" s="203"/>
      <c r="ART7933" s="203"/>
      <c r="ARU7933" s="203"/>
      <c r="ARV7933" s="203"/>
      <c r="ARW7933" s="203"/>
      <c r="ARX7933" s="203"/>
      <c r="ARY7933" s="203"/>
      <c r="ARZ7933" s="203"/>
      <c r="ASA7933" s="203"/>
      <c r="ASB7933" s="203"/>
      <c r="ASC7933" s="203"/>
      <c r="ASD7933" s="203"/>
      <c r="ASE7933" s="203"/>
      <c r="ASF7933" s="203"/>
      <c r="ASG7933" s="203"/>
      <c r="ASH7933" s="203"/>
      <c r="ASI7933" s="203"/>
      <c r="ASJ7933" s="203"/>
      <c r="ASK7933" s="203"/>
      <c r="ASL7933" s="203"/>
      <c r="ASM7933" s="203"/>
      <c r="ASN7933" s="203"/>
      <c r="ASO7933" s="203"/>
      <c r="ASP7933" s="203"/>
      <c r="ASQ7933" s="203"/>
      <c r="ASR7933" s="203"/>
      <c r="ASS7933" s="203"/>
      <c r="AST7933" s="203"/>
      <c r="ASU7933" s="203"/>
      <c r="ASV7933" s="203"/>
      <c r="ASW7933" s="203"/>
      <c r="ASX7933" s="203"/>
      <c r="ASY7933" s="203"/>
      <c r="ASZ7933" s="203"/>
      <c r="ATA7933" s="203"/>
      <c r="ATB7933" s="203"/>
      <c r="ATC7933" s="203"/>
      <c r="ATD7933" s="203"/>
      <c r="ATE7933" s="203"/>
      <c r="ATF7933" s="203"/>
      <c r="ATG7933" s="203"/>
      <c r="ATH7933" s="203"/>
      <c r="ATI7933" s="203"/>
      <c r="ATJ7933" s="203"/>
      <c r="ATK7933" s="203"/>
      <c r="ATL7933" s="203"/>
      <c r="ATM7933" s="203"/>
      <c r="ATN7933" s="203"/>
      <c r="ATO7933" s="203"/>
      <c r="ATP7933" s="203"/>
      <c r="ATQ7933" s="203"/>
      <c r="ATR7933" s="203"/>
      <c r="ATS7933" s="203"/>
      <c r="ATT7933" s="203"/>
      <c r="ATU7933" s="203"/>
      <c r="ATV7933" s="203"/>
      <c r="ATW7933" s="203"/>
      <c r="ATX7933" s="203"/>
      <c r="ATY7933" s="203"/>
      <c r="ATZ7933" s="203"/>
      <c r="AUA7933" s="203"/>
      <c r="AUB7933" s="203"/>
      <c r="AUC7933" s="203"/>
      <c r="AUD7933" s="203"/>
      <c r="AUE7933" s="203"/>
      <c r="AUF7933" s="203"/>
      <c r="AUG7933" s="203"/>
      <c r="AUH7933" s="203"/>
      <c r="AUI7933" s="203"/>
      <c r="AUJ7933" s="203"/>
      <c r="AUK7933" s="203"/>
      <c r="AUL7933" s="203"/>
      <c r="AUM7933" s="203"/>
      <c r="AUN7933" s="203"/>
      <c r="AUO7933" s="203"/>
      <c r="AUP7933" s="203"/>
      <c r="AUQ7933" s="203"/>
      <c r="AUR7933" s="203"/>
      <c r="AUS7933" s="203"/>
      <c r="AUT7933" s="203"/>
      <c r="AUU7933" s="203"/>
      <c r="AUV7933" s="203"/>
      <c r="AUW7933" s="203"/>
      <c r="AUX7933" s="203"/>
      <c r="AUY7933" s="203"/>
      <c r="AUZ7933" s="203"/>
      <c r="AVA7933" s="203"/>
      <c r="AVB7933" s="203"/>
      <c r="AVC7933" s="203"/>
      <c r="AVD7933" s="203"/>
      <c r="AVE7933" s="203"/>
      <c r="AVF7933" s="203"/>
      <c r="AVG7933" s="203"/>
      <c r="AVH7933" s="203"/>
      <c r="AVI7933" s="203"/>
      <c r="AVJ7933" s="203"/>
      <c r="AVK7933" s="203"/>
      <c r="AVL7933" s="203"/>
      <c r="AVM7933" s="203"/>
      <c r="AVN7933" s="203"/>
      <c r="AVO7933" s="203"/>
      <c r="AVP7933" s="203"/>
      <c r="AVQ7933" s="203"/>
      <c r="AVR7933" s="203"/>
      <c r="AVS7933" s="203"/>
      <c r="AVT7933" s="203"/>
      <c r="AVU7933" s="203"/>
      <c r="AVV7933" s="203"/>
      <c r="AVW7933" s="203"/>
      <c r="AVX7933" s="203"/>
      <c r="AVY7933" s="203"/>
      <c r="AVZ7933" s="203"/>
      <c r="AWA7933" s="203"/>
      <c r="AWB7933" s="203"/>
      <c r="AWC7933" s="203"/>
      <c r="AWD7933" s="203"/>
      <c r="AWE7933" s="203"/>
      <c r="AWF7933" s="203"/>
      <c r="AWG7933" s="203"/>
      <c r="AWH7933" s="203"/>
      <c r="AWI7933" s="203"/>
      <c r="AWJ7933" s="203"/>
      <c r="AWK7933" s="203"/>
      <c r="AWL7933" s="203"/>
      <c r="AWM7933" s="203"/>
      <c r="AWN7933" s="203"/>
      <c r="AWO7933" s="203"/>
      <c r="AWP7933" s="203"/>
      <c r="AWQ7933" s="203"/>
      <c r="AWR7933" s="203"/>
      <c r="AWS7933" s="203"/>
      <c r="AWT7933" s="203"/>
      <c r="AWU7933" s="203"/>
      <c r="AWV7933" s="203"/>
      <c r="AWW7933" s="203"/>
      <c r="AWX7933" s="203"/>
      <c r="AWY7933" s="203"/>
      <c r="AWZ7933" s="203"/>
      <c r="AXA7933" s="203"/>
      <c r="AXB7933" s="203"/>
      <c r="AXC7933" s="203"/>
      <c r="AXD7933" s="203"/>
      <c r="AXE7933" s="203"/>
      <c r="AXF7933" s="203"/>
      <c r="AXG7933" s="203"/>
      <c r="AXH7933" s="203"/>
      <c r="AXI7933" s="203"/>
      <c r="AXJ7933" s="203"/>
      <c r="AXK7933" s="203"/>
      <c r="AXL7933" s="203"/>
      <c r="AXM7933" s="203"/>
      <c r="AXN7933" s="203"/>
      <c r="AXO7933" s="203"/>
      <c r="AXP7933" s="203"/>
      <c r="AXQ7933" s="203"/>
      <c r="AXR7933" s="203"/>
      <c r="AXS7933" s="203"/>
      <c r="AXT7933" s="203"/>
      <c r="AXU7933" s="203"/>
      <c r="AXV7933" s="203"/>
      <c r="AXW7933" s="203"/>
      <c r="AXX7933" s="203"/>
      <c r="AXY7933" s="203"/>
      <c r="AXZ7933" s="203"/>
      <c r="AYA7933" s="203"/>
      <c r="AYB7933" s="203"/>
      <c r="AYC7933" s="203"/>
      <c r="AYD7933" s="203"/>
      <c r="AYE7933" s="203"/>
      <c r="AYF7933" s="203"/>
      <c r="AYG7933" s="203"/>
      <c r="AYH7933" s="203"/>
      <c r="AYI7933" s="203"/>
      <c r="AYJ7933" s="203"/>
      <c r="AYK7933" s="203"/>
      <c r="AYL7933" s="203"/>
      <c r="AYM7933" s="203"/>
      <c r="AYN7933" s="203"/>
      <c r="AYO7933" s="203"/>
      <c r="AYP7933" s="203"/>
      <c r="AYQ7933" s="203"/>
      <c r="AYR7933" s="203"/>
      <c r="AYS7933" s="203"/>
      <c r="AYT7933" s="203"/>
      <c r="AYU7933" s="203"/>
      <c r="AYV7933" s="203"/>
      <c r="AYW7933" s="203"/>
      <c r="AYX7933" s="203"/>
      <c r="AYY7933" s="203"/>
      <c r="AYZ7933" s="203"/>
      <c r="AZA7933" s="203"/>
      <c r="AZB7933" s="203"/>
      <c r="AZC7933" s="203"/>
      <c r="AZD7933" s="203"/>
      <c r="AZE7933" s="203"/>
      <c r="AZF7933" s="203"/>
      <c r="AZG7933" s="203"/>
      <c r="AZH7933" s="203"/>
      <c r="AZI7933" s="203"/>
      <c r="AZJ7933" s="203"/>
      <c r="AZK7933" s="203"/>
      <c r="AZL7933" s="203"/>
      <c r="AZM7933" s="203"/>
      <c r="AZN7933" s="203"/>
      <c r="AZO7933" s="203"/>
      <c r="AZP7933" s="203"/>
      <c r="AZQ7933" s="203"/>
      <c r="AZR7933" s="203"/>
      <c r="AZS7933" s="203"/>
      <c r="AZT7933" s="203"/>
      <c r="AZU7933" s="203"/>
      <c r="AZV7933" s="203"/>
      <c r="AZW7933" s="203"/>
      <c r="AZX7933" s="203"/>
      <c r="AZY7933" s="203"/>
      <c r="AZZ7933" s="203"/>
      <c r="BAA7933" s="203"/>
      <c r="BAB7933" s="203"/>
      <c r="BAC7933" s="203"/>
      <c r="BAD7933" s="203"/>
      <c r="BAE7933" s="203"/>
      <c r="BAF7933" s="203"/>
      <c r="BAG7933" s="203"/>
      <c r="BAH7933" s="203"/>
      <c r="BAI7933" s="203"/>
      <c r="BAJ7933" s="203"/>
      <c r="BAK7933" s="203"/>
      <c r="BAL7933" s="203"/>
      <c r="BAM7933" s="203"/>
      <c r="BAN7933" s="203"/>
      <c r="BAO7933" s="203"/>
      <c r="BAP7933" s="203"/>
      <c r="BAQ7933" s="203"/>
      <c r="BAR7933" s="203"/>
      <c r="BAS7933" s="203"/>
      <c r="BAT7933" s="203"/>
      <c r="BAU7933" s="203"/>
      <c r="BAV7933" s="203"/>
      <c r="BAW7933" s="203"/>
      <c r="BAX7933" s="203"/>
      <c r="BAY7933" s="203"/>
      <c r="BAZ7933" s="203"/>
      <c r="BBA7933" s="203"/>
      <c r="BBB7933" s="203"/>
      <c r="BBC7933" s="203"/>
      <c r="BBD7933" s="203"/>
      <c r="BBE7933" s="203"/>
      <c r="BBF7933" s="203"/>
      <c r="BBG7933" s="203"/>
      <c r="BBH7933" s="203"/>
      <c r="BBI7933" s="203"/>
      <c r="BBJ7933" s="203"/>
      <c r="BBK7933" s="203"/>
      <c r="BBL7933" s="203"/>
      <c r="BBM7933" s="203"/>
      <c r="BBN7933" s="203"/>
      <c r="BBO7933" s="203"/>
      <c r="BBP7933" s="203"/>
      <c r="BBQ7933" s="203"/>
      <c r="BBR7933" s="203"/>
      <c r="BBS7933" s="203"/>
      <c r="BBT7933" s="203"/>
      <c r="BBU7933" s="203"/>
      <c r="BBV7933" s="203"/>
      <c r="BBW7933" s="203"/>
      <c r="BBX7933" s="203"/>
      <c r="BBY7933" s="203"/>
      <c r="BBZ7933" s="203"/>
      <c r="BCA7933" s="203"/>
      <c r="BCB7933" s="203"/>
      <c r="BCC7933" s="203"/>
      <c r="BCD7933" s="203"/>
      <c r="BCE7933" s="203"/>
      <c r="BCF7933" s="203"/>
      <c r="BCG7933" s="203"/>
      <c r="BCH7933" s="203"/>
      <c r="BCI7933" s="203"/>
      <c r="BCJ7933" s="203"/>
      <c r="BCK7933" s="203"/>
      <c r="BCL7933" s="203"/>
      <c r="BCM7933" s="203"/>
      <c r="BCN7933" s="203"/>
      <c r="BCO7933" s="203"/>
      <c r="BCP7933" s="203"/>
      <c r="BCQ7933" s="203"/>
      <c r="BCR7933" s="203"/>
      <c r="BCS7933" s="203"/>
      <c r="BCT7933" s="203"/>
      <c r="BCU7933" s="203"/>
      <c r="BCV7933" s="203"/>
      <c r="BCW7933" s="203"/>
      <c r="BCX7933" s="203"/>
      <c r="BCY7933" s="203"/>
      <c r="BCZ7933" s="203"/>
      <c r="BDA7933" s="203"/>
      <c r="BDB7933" s="203"/>
      <c r="BDC7933" s="203"/>
      <c r="BDD7933" s="203"/>
      <c r="BDE7933" s="203"/>
      <c r="BDF7933" s="203"/>
      <c r="BDG7933" s="203"/>
      <c r="BDH7933" s="203"/>
      <c r="BDI7933" s="203"/>
      <c r="BDJ7933" s="203"/>
      <c r="BDK7933" s="203"/>
      <c r="BDL7933" s="203"/>
      <c r="BDM7933" s="203"/>
      <c r="BDN7933" s="203"/>
      <c r="BDO7933" s="203"/>
      <c r="BDP7933" s="203"/>
      <c r="BDQ7933" s="203"/>
      <c r="BDR7933" s="203"/>
      <c r="BDS7933" s="203"/>
      <c r="BDT7933" s="203"/>
      <c r="BDU7933" s="203"/>
      <c r="BDV7933" s="203"/>
      <c r="BDW7933" s="203"/>
      <c r="BDX7933" s="203"/>
      <c r="BDY7933" s="203"/>
      <c r="BDZ7933" s="203"/>
      <c r="BEA7933" s="203"/>
      <c r="BEB7933" s="203"/>
      <c r="BEC7933" s="203"/>
      <c r="BED7933" s="203"/>
      <c r="BEE7933" s="203"/>
      <c r="BEF7933" s="203"/>
      <c r="BEG7933" s="203"/>
      <c r="BEH7933" s="203"/>
      <c r="BEI7933" s="203"/>
      <c r="BEJ7933" s="203"/>
      <c r="BEK7933" s="203"/>
      <c r="BEL7933" s="203"/>
      <c r="BEM7933" s="203"/>
      <c r="BEN7933" s="203"/>
      <c r="BEO7933" s="203"/>
      <c r="BEP7933" s="203"/>
      <c r="BEQ7933" s="203"/>
      <c r="BER7933" s="203"/>
      <c r="BES7933" s="203"/>
      <c r="BET7933" s="203"/>
      <c r="BEU7933" s="203"/>
      <c r="BEV7933" s="203"/>
      <c r="BEW7933" s="203"/>
      <c r="BEX7933" s="203"/>
      <c r="BEY7933" s="203"/>
      <c r="BEZ7933" s="203"/>
      <c r="BFA7933" s="203"/>
      <c r="BFB7933" s="203"/>
      <c r="BFC7933" s="203"/>
      <c r="BFD7933" s="203"/>
      <c r="BFE7933" s="203"/>
      <c r="BFF7933" s="203"/>
      <c r="BFG7933" s="203"/>
      <c r="BFH7933" s="203"/>
      <c r="BFI7933" s="203"/>
      <c r="BFJ7933" s="203"/>
      <c r="BFK7933" s="203"/>
      <c r="BFL7933" s="203"/>
      <c r="BFM7933" s="203"/>
      <c r="BFN7933" s="203"/>
      <c r="BFO7933" s="203"/>
      <c r="BFP7933" s="203"/>
      <c r="BFQ7933" s="203"/>
      <c r="BFR7933" s="203"/>
      <c r="BFS7933" s="203"/>
      <c r="BFT7933" s="203"/>
      <c r="BFU7933" s="203"/>
      <c r="BFV7933" s="203"/>
      <c r="BFW7933" s="203"/>
      <c r="BFX7933" s="203"/>
      <c r="BFY7933" s="203"/>
      <c r="BFZ7933" s="203"/>
      <c r="BGA7933" s="203"/>
      <c r="BGB7933" s="203"/>
      <c r="BGC7933" s="203"/>
      <c r="BGD7933" s="203"/>
      <c r="BGE7933" s="203"/>
      <c r="BGF7933" s="203"/>
      <c r="BGG7933" s="203"/>
      <c r="BGH7933" s="203"/>
      <c r="BGI7933" s="203"/>
      <c r="BGJ7933" s="203"/>
      <c r="BGK7933" s="203"/>
      <c r="BGL7933" s="203"/>
      <c r="BGM7933" s="203"/>
      <c r="BGN7933" s="203"/>
      <c r="BGO7933" s="203"/>
      <c r="BGP7933" s="203"/>
      <c r="BGQ7933" s="203"/>
      <c r="BGR7933" s="203"/>
      <c r="BGS7933" s="203"/>
      <c r="BGT7933" s="203"/>
      <c r="BGU7933" s="203"/>
      <c r="BGV7933" s="203"/>
      <c r="BGW7933" s="203"/>
      <c r="BGX7933" s="203"/>
      <c r="BGY7933" s="203"/>
      <c r="BGZ7933" s="203"/>
      <c r="BHA7933" s="203"/>
      <c r="BHB7933" s="203"/>
      <c r="BHC7933" s="203"/>
      <c r="BHD7933" s="203"/>
      <c r="BHE7933" s="203"/>
      <c r="BHF7933" s="203"/>
      <c r="BHG7933" s="203"/>
      <c r="BHH7933" s="203"/>
      <c r="BHI7933" s="203"/>
      <c r="BHJ7933" s="203"/>
      <c r="BHK7933" s="203"/>
      <c r="BHL7933" s="203"/>
      <c r="BHM7933" s="203"/>
      <c r="BHN7933" s="203"/>
      <c r="BHO7933" s="203"/>
      <c r="BHP7933" s="203"/>
      <c r="BHQ7933" s="203"/>
      <c r="BHR7933" s="203"/>
      <c r="BHS7933" s="203"/>
      <c r="BHT7933" s="203"/>
      <c r="BHU7933" s="203"/>
      <c r="BHV7933" s="203"/>
      <c r="BHW7933" s="203"/>
      <c r="BHX7933" s="203"/>
      <c r="BHY7933" s="203"/>
      <c r="BHZ7933" s="203"/>
      <c r="BIA7933" s="203"/>
      <c r="BIB7933" s="203"/>
      <c r="BIC7933" s="203"/>
      <c r="BID7933" s="203"/>
      <c r="BIE7933" s="203"/>
      <c r="BIF7933" s="203"/>
      <c r="BIG7933" s="203"/>
      <c r="BIH7933" s="203"/>
      <c r="BII7933" s="203"/>
      <c r="BIJ7933" s="203"/>
      <c r="BIK7933" s="203"/>
      <c r="BIL7933" s="203"/>
      <c r="BIM7933" s="203"/>
      <c r="BIN7933" s="203"/>
      <c r="BIO7933" s="203"/>
      <c r="BIP7933" s="203"/>
      <c r="BIQ7933" s="203"/>
      <c r="BIR7933" s="203"/>
      <c r="BIS7933" s="203"/>
      <c r="BIT7933" s="203"/>
      <c r="BIU7933" s="203"/>
      <c r="BIV7933" s="203"/>
      <c r="BIW7933" s="203"/>
      <c r="BIX7933" s="203"/>
      <c r="BIY7933" s="203"/>
      <c r="BIZ7933" s="203"/>
      <c r="BJA7933" s="203"/>
      <c r="BJB7933" s="203"/>
      <c r="BJC7933" s="203"/>
      <c r="BJD7933" s="203"/>
      <c r="BJE7933" s="203"/>
      <c r="BJF7933" s="203"/>
      <c r="BJG7933" s="203"/>
      <c r="BJH7933" s="203"/>
      <c r="BJI7933" s="203"/>
      <c r="BJJ7933" s="203"/>
      <c r="BJK7933" s="203"/>
      <c r="BJL7933" s="203"/>
      <c r="BJM7933" s="203"/>
      <c r="BJN7933" s="203"/>
      <c r="BJO7933" s="203"/>
      <c r="BJP7933" s="203"/>
      <c r="BJQ7933" s="203"/>
      <c r="BJR7933" s="203"/>
      <c r="BJS7933" s="203"/>
      <c r="BJT7933" s="203"/>
      <c r="BJU7933" s="203"/>
      <c r="BJV7933" s="203"/>
      <c r="BJW7933" s="203"/>
      <c r="BJX7933" s="203"/>
      <c r="BJY7933" s="203"/>
      <c r="BJZ7933" s="203"/>
      <c r="BKA7933" s="203"/>
      <c r="BKB7933" s="203"/>
      <c r="BKC7933" s="203"/>
      <c r="BKD7933" s="203"/>
      <c r="BKE7933" s="203"/>
      <c r="BKF7933" s="203"/>
      <c r="BKG7933" s="203"/>
      <c r="BKH7933" s="203"/>
      <c r="BKI7933" s="203"/>
      <c r="BKJ7933" s="203"/>
      <c r="BKK7933" s="203"/>
      <c r="BKL7933" s="203"/>
      <c r="BKM7933" s="203"/>
      <c r="BKN7933" s="203"/>
      <c r="BKO7933" s="203"/>
      <c r="BKP7933" s="203"/>
      <c r="BKQ7933" s="203"/>
      <c r="BKR7933" s="203"/>
      <c r="BKS7933" s="203"/>
      <c r="BKT7933" s="203"/>
      <c r="BKU7933" s="203"/>
      <c r="BKV7933" s="203"/>
      <c r="BKW7933" s="203"/>
      <c r="BKX7933" s="203"/>
      <c r="BKY7933" s="203"/>
      <c r="BKZ7933" s="203"/>
      <c r="BLA7933" s="203"/>
      <c r="BLB7933" s="203"/>
      <c r="BLC7933" s="203"/>
      <c r="BLD7933" s="203"/>
      <c r="BLE7933" s="203"/>
      <c r="BLF7933" s="203"/>
      <c r="BLG7933" s="203"/>
      <c r="BLH7933" s="203"/>
      <c r="BLI7933" s="203"/>
      <c r="BLJ7933" s="203"/>
      <c r="BLK7933" s="203"/>
      <c r="BLL7933" s="203"/>
      <c r="BLM7933" s="203"/>
      <c r="BLN7933" s="203"/>
      <c r="BLO7933" s="203"/>
      <c r="BLP7933" s="203"/>
      <c r="BLQ7933" s="203"/>
      <c r="BLR7933" s="203"/>
      <c r="BLS7933" s="203"/>
      <c r="BLT7933" s="203"/>
      <c r="BLU7933" s="203"/>
      <c r="BLV7933" s="203"/>
      <c r="BLW7933" s="203"/>
      <c r="BLX7933" s="203"/>
      <c r="BLY7933" s="203"/>
      <c r="BLZ7933" s="203"/>
      <c r="BMA7933" s="203"/>
      <c r="BMB7933" s="203"/>
      <c r="BMC7933" s="203"/>
      <c r="BMD7933" s="203"/>
      <c r="BME7933" s="203"/>
      <c r="BMF7933" s="203"/>
      <c r="BMG7933" s="203"/>
      <c r="BMH7933" s="203"/>
      <c r="BMI7933" s="203"/>
      <c r="BMJ7933" s="203"/>
      <c r="BMK7933" s="203"/>
      <c r="BML7933" s="203"/>
      <c r="BMM7933" s="203"/>
      <c r="BMN7933" s="203"/>
      <c r="BMO7933" s="203"/>
      <c r="BMP7933" s="203"/>
      <c r="BMQ7933" s="203"/>
      <c r="BMR7933" s="203"/>
      <c r="BMS7933" s="203"/>
      <c r="BMT7933" s="203"/>
      <c r="BMU7933" s="203"/>
      <c r="BMV7933" s="203"/>
      <c r="BMW7933" s="203"/>
      <c r="BMX7933" s="203"/>
      <c r="BMY7933" s="203"/>
      <c r="BMZ7933" s="203"/>
      <c r="BNA7933" s="203"/>
      <c r="BNB7933" s="203"/>
      <c r="BNC7933" s="203"/>
      <c r="BND7933" s="203"/>
      <c r="BNE7933" s="203"/>
      <c r="BNF7933" s="203"/>
      <c r="BNG7933" s="203"/>
      <c r="BNH7933" s="203"/>
      <c r="BNI7933" s="203"/>
      <c r="BNJ7933" s="203"/>
      <c r="BNK7933" s="203"/>
      <c r="BNL7933" s="203"/>
      <c r="BNM7933" s="203"/>
      <c r="BNN7933" s="203"/>
      <c r="BNO7933" s="203"/>
      <c r="BNP7933" s="203"/>
      <c r="BNQ7933" s="203"/>
      <c r="BNR7933" s="203"/>
      <c r="BNS7933" s="203"/>
      <c r="BNT7933" s="203"/>
      <c r="BNU7933" s="203"/>
      <c r="BNV7933" s="203"/>
      <c r="BNW7933" s="203"/>
      <c r="BNX7933" s="203"/>
      <c r="BNY7933" s="203"/>
      <c r="BNZ7933" s="203"/>
      <c r="BOA7933" s="203"/>
      <c r="BOB7933" s="203"/>
      <c r="BOC7933" s="203"/>
      <c r="BOD7933" s="203"/>
      <c r="BOE7933" s="203"/>
      <c r="BOF7933" s="203"/>
      <c r="BOG7933" s="203"/>
      <c r="BOH7933" s="203"/>
      <c r="BOI7933" s="203"/>
      <c r="BOJ7933" s="203"/>
      <c r="BOK7933" s="203"/>
      <c r="BOL7933" s="203"/>
      <c r="BOM7933" s="203"/>
      <c r="BON7933" s="203"/>
      <c r="BOO7933" s="203"/>
      <c r="BOP7933" s="203"/>
      <c r="BOQ7933" s="203"/>
      <c r="BOR7933" s="203"/>
      <c r="BOS7933" s="203"/>
      <c r="BOT7933" s="203"/>
      <c r="BOU7933" s="203"/>
      <c r="BOV7933" s="203"/>
      <c r="BOW7933" s="203"/>
      <c r="BOX7933" s="203"/>
      <c r="BOY7933" s="203"/>
      <c r="BOZ7933" s="203"/>
      <c r="BPA7933" s="203"/>
      <c r="BPB7933" s="203"/>
      <c r="BPC7933" s="203"/>
      <c r="BPD7933" s="203"/>
      <c r="BPE7933" s="203"/>
      <c r="BPF7933" s="203"/>
      <c r="BPG7933" s="203"/>
      <c r="BPH7933" s="203"/>
      <c r="BPI7933" s="203"/>
      <c r="BPJ7933" s="203"/>
      <c r="BPK7933" s="203"/>
      <c r="BPL7933" s="203"/>
      <c r="BPM7933" s="203"/>
      <c r="BPN7933" s="203"/>
      <c r="BPO7933" s="203"/>
      <c r="BPP7933" s="203"/>
      <c r="BPQ7933" s="203"/>
      <c r="BPR7933" s="203"/>
      <c r="BPS7933" s="203"/>
      <c r="BPT7933" s="203"/>
      <c r="BPU7933" s="203"/>
      <c r="BPV7933" s="203"/>
      <c r="BPW7933" s="203"/>
      <c r="BPX7933" s="203"/>
      <c r="BPY7933" s="203"/>
      <c r="BPZ7933" s="203"/>
      <c r="BQA7933" s="203"/>
      <c r="BQB7933" s="203"/>
      <c r="BQC7933" s="203"/>
      <c r="BQD7933" s="203"/>
      <c r="BQE7933" s="203"/>
      <c r="BQF7933" s="203"/>
      <c r="BQG7933" s="203"/>
      <c r="BQH7933" s="203"/>
      <c r="BQI7933" s="203"/>
      <c r="BQJ7933" s="203"/>
      <c r="BQK7933" s="203"/>
      <c r="BQL7933" s="203"/>
      <c r="BQM7933" s="203"/>
      <c r="BQN7933" s="203"/>
      <c r="BQO7933" s="203"/>
      <c r="BQP7933" s="203"/>
      <c r="BQQ7933" s="203"/>
      <c r="BQR7933" s="203"/>
      <c r="BQS7933" s="203"/>
      <c r="BQT7933" s="203"/>
      <c r="BQU7933" s="203"/>
      <c r="BQV7933" s="203"/>
      <c r="BQW7933" s="203"/>
      <c r="BQX7933" s="203"/>
      <c r="BQY7933" s="203"/>
      <c r="BQZ7933" s="203"/>
      <c r="BRA7933" s="203"/>
      <c r="BRB7933" s="203"/>
      <c r="BRC7933" s="203"/>
      <c r="BRD7933" s="203"/>
      <c r="BRE7933" s="203"/>
      <c r="BRF7933" s="203"/>
      <c r="BRG7933" s="203"/>
      <c r="BRH7933" s="203"/>
      <c r="BRI7933" s="203"/>
      <c r="BRJ7933" s="203"/>
      <c r="BRK7933" s="203"/>
      <c r="BRL7933" s="203"/>
      <c r="BRM7933" s="203"/>
      <c r="BRN7933" s="203"/>
      <c r="BRO7933" s="203"/>
      <c r="BRP7933" s="203"/>
      <c r="BRQ7933" s="203"/>
      <c r="BRR7933" s="203"/>
      <c r="BRS7933" s="203"/>
      <c r="BRT7933" s="203"/>
      <c r="BRU7933" s="203"/>
      <c r="BRV7933" s="203"/>
      <c r="BRW7933" s="203"/>
      <c r="BRX7933" s="203"/>
      <c r="BRY7933" s="203"/>
      <c r="BRZ7933" s="203"/>
      <c r="BSA7933" s="203"/>
      <c r="BSB7933" s="203"/>
      <c r="BSC7933" s="203"/>
      <c r="BSD7933" s="203"/>
      <c r="BSE7933" s="203"/>
      <c r="BSF7933" s="203"/>
      <c r="BSG7933" s="203"/>
      <c r="BSH7933" s="203"/>
      <c r="BSI7933" s="203"/>
      <c r="BSJ7933" s="203"/>
      <c r="BSK7933" s="203"/>
      <c r="BSL7933" s="203"/>
      <c r="BSM7933" s="203"/>
      <c r="BSN7933" s="203"/>
      <c r="BSO7933" s="203"/>
      <c r="BSP7933" s="203"/>
      <c r="BSQ7933" s="203"/>
      <c r="BSR7933" s="203"/>
      <c r="BSS7933" s="203"/>
      <c r="BST7933" s="203"/>
      <c r="BSU7933" s="203"/>
      <c r="BSV7933" s="203"/>
      <c r="BSW7933" s="203"/>
      <c r="BSX7933" s="203"/>
      <c r="BSY7933" s="203"/>
      <c r="BSZ7933" s="203"/>
      <c r="BTA7933" s="203"/>
      <c r="BTB7933" s="203"/>
      <c r="BTC7933" s="203"/>
      <c r="BTD7933" s="203"/>
      <c r="BTE7933" s="203"/>
      <c r="BTF7933" s="203"/>
      <c r="BTG7933" s="203"/>
      <c r="BTH7933" s="203"/>
      <c r="BTI7933" s="203"/>
      <c r="BTJ7933" s="203"/>
      <c r="BTK7933" s="203"/>
      <c r="BTL7933" s="203"/>
      <c r="BTM7933" s="203"/>
      <c r="BTN7933" s="203"/>
      <c r="BTO7933" s="203"/>
      <c r="BTP7933" s="203"/>
      <c r="BTQ7933" s="203"/>
      <c r="BTR7933" s="203"/>
      <c r="BTS7933" s="203"/>
      <c r="BTT7933" s="203"/>
      <c r="BTU7933" s="203"/>
      <c r="BTV7933" s="203"/>
      <c r="BTW7933" s="203"/>
      <c r="BTX7933" s="203"/>
      <c r="BTY7933" s="203"/>
      <c r="BTZ7933" s="203"/>
      <c r="BUA7933" s="203"/>
      <c r="BUB7933" s="203"/>
      <c r="BUC7933" s="203"/>
      <c r="BUD7933" s="203"/>
      <c r="BUE7933" s="203"/>
      <c r="BUF7933" s="203"/>
      <c r="BUG7933" s="203"/>
      <c r="BUH7933" s="203"/>
      <c r="BUI7933" s="203"/>
      <c r="BUJ7933" s="203"/>
      <c r="BUK7933" s="203"/>
      <c r="BUL7933" s="203"/>
      <c r="BUM7933" s="203"/>
      <c r="BUN7933" s="203"/>
      <c r="BUO7933" s="203"/>
      <c r="BUP7933" s="203"/>
      <c r="BUQ7933" s="203"/>
      <c r="BUR7933" s="203"/>
      <c r="BUS7933" s="203"/>
      <c r="BUT7933" s="203"/>
      <c r="BUU7933" s="203"/>
      <c r="BUV7933" s="203"/>
      <c r="BUW7933" s="203"/>
      <c r="BUX7933" s="203"/>
      <c r="BUY7933" s="203"/>
      <c r="BUZ7933" s="203"/>
      <c r="BVA7933" s="203"/>
      <c r="BVB7933" s="203"/>
      <c r="BVC7933" s="203"/>
      <c r="BVD7933" s="203"/>
      <c r="BVE7933" s="203"/>
      <c r="BVF7933" s="203"/>
      <c r="BVG7933" s="203"/>
      <c r="BVH7933" s="203"/>
      <c r="BVI7933" s="203"/>
      <c r="BVJ7933" s="203"/>
      <c r="BVK7933" s="203"/>
      <c r="BVL7933" s="203"/>
      <c r="BVM7933" s="203"/>
      <c r="BVN7933" s="203"/>
      <c r="BVO7933" s="203"/>
      <c r="BVP7933" s="203"/>
      <c r="BVQ7933" s="203"/>
      <c r="BVR7933" s="203"/>
      <c r="BVS7933" s="203"/>
      <c r="BVT7933" s="203"/>
      <c r="BVU7933" s="203"/>
      <c r="BVV7933" s="203"/>
      <c r="BVW7933" s="203"/>
      <c r="BVX7933" s="203"/>
      <c r="BVY7933" s="203"/>
      <c r="BVZ7933" s="203"/>
      <c r="BWA7933" s="203"/>
      <c r="BWB7933" s="203"/>
      <c r="BWC7933" s="203"/>
      <c r="BWD7933" s="203"/>
      <c r="BWE7933" s="203"/>
      <c r="BWF7933" s="203"/>
      <c r="BWG7933" s="203"/>
      <c r="BWH7933" s="203"/>
      <c r="BWI7933" s="203"/>
      <c r="BWJ7933" s="203"/>
      <c r="BWK7933" s="203"/>
      <c r="BWL7933" s="203"/>
      <c r="BWM7933" s="203"/>
      <c r="BWN7933" s="203"/>
      <c r="BWO7933" s="203"/>
      <c r="BWP7933" s="203"/>
      <c r="BWQ7933" s="203"/>
      <c r="BWR7933" s="203"/>
      <c r="BWS7933" s="203"/>
      <c r="BWT7933" s="203"/>
      <c r="BWU7933" s="203"/>
      <c r="BWV7933" s="203"/>
      <c r="BWW7933" s="203"/>
      <c r="BWX7933" s="203"/>
      <c r="BWY7933" s="203"/>
      <c r="BWZ7933" s="203"/>
      <c r="BXA7933" s="203"/>
      <c r="BXB7933" s="203"/>
      <c r="BXC7933" s="203"/>
      <c r="BXD7933" s="203"/>
      <c r="BXE7933" s="203"/>
      <c r="BXF7933" s="203"/>
      <c r="BXG7933" s="203"/>
      <c r="BXH7933" s="203"/>
      <c r="BXI7933" s="203"/>
      <c r="BXJ7933" s="203"/>
      <c r="BXK7933" s="203"/>
      <c r="BXL7933" s="203"/>
      <c r="BXM7933" s="203"/>
      <c r="BXN7933" s="203"/>
      <c r="BXO7933" s="203"/>
      <c r="BXP7933" s="203"/>
      <c r="BXQ7933" s="203"/>
      <c r="BXR7933" s="203"/>
      <c r="BXS7933" s="203"/>
      <c r="BXT7933" s="203"/>
      <c r="BXU7933" s="203"/>
      <c r="BXV7933" s="203"/>
      <c r="BXW7933" s="203"/>
      <c r="BXX7933" s="203"/>
      <c r="BXY7933" s="203"/>
      <c r="BXZ7933" s="203"/>
      <c r="BYA7933" s="203"/>
      <c r="BYB7933" s="203"/>
      <c r="BYC7933" s="203"/>
      <c r="BYD7933" s="203"/>
      <c r="BYE7933" s="203"/>
      <c r="BYF7933" s="203"/>
      <c r="BYG7933" s="203"/>
      <c r="BYH7933" s="203"/>
      <c r="BYI7933" s="203"/>
      <c r="BYJ7933" s="203"/>
      <c r="BYK7933" s="203"/>
      <c r="BYL7933" s="203"/>
      <c r="BYM7933" s="203"/>
      <c r="BYN7933" s="203"/>
      <c r="BYO7933" s="203"/>
      <c r="BYP7933" s="203"/>
      <c r="BYQ7933" s="203"/>
      <c r="BYR7933" s="203"/>
      <c r="BYS7933" s="203"/>
      <c r="BYT7933" s="203"/>
      <c r="BYU7933" s="203"/>
      <c r="BYV7933" s="203"/>
      <c r="BYW7933" s="203"/>
      <c r="BYX7933" s="203"/>
      <c r="BYY7933" s="203"/>
      <c r="BYZ7933" s="203"/>
      <c r="BZA7933" s="203"/>
      <c r="BZB7933" s="203"/>
      <c r="BZC7933" s="203"/>
      <c r="BZD7933" s="203"/>
      <c r="BZE7933" s="203"/>
      <c r="BZF7933" s="203"/>
      <c r="BZG7933" s="203"/>
      <c r="BZH7933" s="203"/>
      <c r="BZI7933" s="203"/>
      <c r="BZJ7933" s="203"/>
      <c r="BZK7933" s="203"/>
      <c r="BZL7933" s="203"/>
      <c r="BZM7933" s="203"/>
      <c r="BZN7933" s="203"/>
      <c r="BZO7933" s="203"/>
      <c r="BZP7933" s="203"/>
      <c r="BZQ7933" s="203"/>
      <c r="BZR7933" s="203"/>
      <c r="BZS7933" s="203"/>
      <c r="BZT7933" s="203"/>
      <c r="BZU7933" s="203"/>
      <c r="BZV7933" s="203"/>
      <c r="BZW7933" s="203"/>
      <c r="BZX7933" s="203"/>
      <c r="BZY7933" s="203"/>
      <c r="BZZ7933" s="203"/>
      <c r="CAA7933" s="203"/>
      <c r="CAB7933" s="203"/>
      <c r="CAC7933" s="203"/>
      <c r="CAD7933" s="203"/>
      <c r="CAE7933" s="203"/>
      <c r="CAF7933" s="203"/>
      <c r="CAG7933" s="203"/>
      <c r="CAH7933" s="203"/>
      <c r="CAI7933" s="203"/>
      <c r="CAJ7933" s="203"/>
      <c r="CAK7933" s="203"/>
      <c r="CAL7933" s="203"/>
      <c r="CAM7933" s="203"/>
      <c r="CAN7933" s="203"/>
      <c r="CAO7933" s="203"/>
      <c r="CAP7933" s="203"/>
      <c r="CAQ7933" s="203"/>
      <c r="CAR7933" s="203"/>
      <c r="CAS7933" s="203"/>
      <c r="CAT7933" s="203"/>
      <c r="CAU7933" s="203"/>
      <c r="CAV7933" s="203"/>
      <c r="CAW7933" s="203"/>
      <c r="CAX7933" s="203"/>
      <c r="CAY7933" s="203"/>
      <c r="CAZ7933" s="203"/>
      <c r="CBA7933" s="203"/>
      <c r="CBB7933" s="203"/>
      <c r="CBC7933" s="203"/>
      <c r="CBD7933" s="203"/>
      <c r="CBE7933" s="203"/>
      <c r="CBF7933" s="203"/>
      <c r="CBG7933" s="203"/>
      <c r="CBH7933" s="203"/>
      <c r="CBI7933" s="203"/>
      <c r="CBJ7933" s="203"/>
      <c r="CBK7933" s="203"/>
      <c r="CBL7933" s="203"/>
      <c r="CBM7933" s="203"/>
      <c r="CBN7933" s="203"/>
      <c r="CBO7933" s="203"/>
      <c r="CBP7933" s="203"/>
      <c r="CBQ7933" s="203"/>
      <c r="CBR7933" s="203"/>
      <c r="CBS7933" s="203"/>
      <c r="CBT7933" s="203"/>
      <c r="CBU7933" s="203"/>
      <c r="CBV7933" s="203"/>
      <c r="CBW7933" s="203"/>
      <c r="CBX7933" s="203"/>
      <c r="CBY7933" s="203"/>
      <c r="CBZ7933" s="203"/>
      <c r="CCA7933" s="203"/>
      <c r="CCB7933" s="203"/>
      <c r="CCC7933" s="203"/>
      <c r="CCD7933" s="203"/>
      <c r="CCE7933" s="203"/>
      <c r="CCF7933" s="203"/>
      <c r="CCG7933" s="203"/>
      <c r="CCH7933" s="203"/>
      <c r="CCI7933" s="203"/>
      <c r="CCJ7933" s="203"/>
      <c r="CCK7933" s="203"/>
      <c r="CCL7933" s="203"/>
      <c r="CCM7933" s="203"/>
      <c r="CCN7933" s="203"/>
      <c r="CCO7933" s="203"/>
      <c r="CCP7933" s="203"/>
      <c r="CCQ7933" s="203"/>
      <c r="CCR7933" s="203"/>
      <c r="CCS7933" s="203"/>
      <c r="CCT7933" s="203"/>
      <c r="CCU7933" s="203"/>
      <c r="CCV7933" s="203"/>
      <c r="CCW7933" s="203"/>
      <c r="CCX7933" s="203"/>
      <c r="CCY7933" s="203"/>
      <c r="CCZ7933" s="203"/>
      <c r="CDA7933" s="203"/>
      <c r="CDB7933" s="203"/>
      <c r="CDC7933" s="203"/>
      <c r="CDD7933" s="203"/>
      <c r="CDE7933" s="203"/>
      <c r="CDF7933" s="203"/>
      <c r="CDG7933" s="203"/>
      <c r="CDH7933" s="203"/>
      <c r="CDI7933" s="203"/>
      <c r="CDJ7933" s="203"/>
      <c r="CDK7933" s="203"/>
      <c r="CDL7933" s="203"/>
      <c r="CDM7933" s="203"/>
      <c r="CDN7933" s="203"/>
      <c r="CDO7933" s="203"/>
      <c r="CDP7933" s="203"/>
      <c r="CDQ7933" s="203"/>
      <c r="CDR7933" s="203"/>
      <c r="CDS7933" s="203"/>
      <c r="CDT7933" s="203"/>
      <c r="CDU7933" s="203"/>
      <c r="CDV7933" s="203"/>
      <c r="CDW7933" s="203"/>
      <c r="CDX7933" s="203"/>
      <c r="CDY7933" s="203"/>
      <c r="CDZ7933" s="203"/>
      <c r="CEA7933" s="203"/>
      <c r="CEB7933" s="203"/>
      <c r="CEC7933" s="203"/>
      <c r="CED7933" s="203"/>
      <c r="CEE7933" s="203"/>
      <c r="CEF7933" s="203"/>
      <c r="CEG7933" s="203"/>
      <c r="CEH7933" s="203"/>
      <c r="CEI7933" s="203"/>
      <c r="CEJ7933" s="203"/>
      <c r="CEK7933" s="203"/>
      <c r="CEL7933" s="203"/>
      <c r="CEM7933" s="203"/>
      <c r="CEN7933" s="203"/>
      <c r="CEO7933" s="203"/>
      <c r="CEP7933" s="203"/>
      <c r="CEQ7933" s="203"/>
      <c r="CER7933" s="203"/>
      <c r="CES7933" s="203"/>
      <c r="CET7933" s="203"/>
      <c r="CEU7933" s="203"/>
      <c r="CEV7933" s="203"/>
      <c r="CEW7933" s="203"/>
      <c r="CEX7933" s="203"/>
      <c r="CEY7933" s="203"/>
      <c r="CEZ7933" s="203"/>
      <c r="CFA7933" s="203"/>
      <c r="CFB7933" s="203"/>
      <c r="CFC7933" s="203"/>
      <c r="CFD7933" s="203"/>
      <c r="CFE7933" s="203"/>
      <c r="CFF7933" s="203"/>
      <c r="CFG7933" s="203"/>
      <c r="CFH7933" s="203"/>
      <c r="CFI7933" s="203"/>
      <c r="CFJ7933" s="203"/>
      <c r="CFK7933" s="203"/>
      <c r="CFL7933" s="203"/>
      <c r="CFM7933" s="203"/>
      <c r="CFN7933" s="203"/>
      <c r="CFO7933" s="203"/>
      <c r="CFP7933" s="203"/>
      <c r="CFQ7933" s="203"/>
      <c r="CFR7933" s="203"/>
      <c r="CFS7933" s="203"/>
      <c r="CFT7933" s="203"/>
      <c r="CFU7933" s="203"/>
      <c r="CFV7933" s="203"/>
      <c r="CFW7933" s="203"/>
      <c r="CFX7933" s="203"/>
      <c r="CFY7933" s="203"/>
      <c r="CFZ7933" s="203"/>
      <c r="CGA7933" s="203"/>
      <c r="CGB7933" s="203"/>
      <c r="CGC7933" s="203"/>
      <c r="CGD7933" s="203"/>
      <c r="CGE7933" s="203"/>
      <c r="CGF7933" s="203"/>
      <c r="CGG7933" s="203"/>
      <c r="CGH7933" s="203"/>
      <c r="CGI7933" s="203"/>
      <c r="CGJ7933" s="203"/>
      <c r="CGK7933" s="203"/>
      <c r="CGL7933" s="203"/>
      <c r="CGM7933" s="203"/>
      <c r="CGN7933" s="203"/>
      <c r="CGO7933" s="203"/>
      <c r="CGP7933" s="203"/>
      <c r="CGQ7933" s="203"/>
      <c r="CGR7933" s="203"/>
      <c r="CGS7933" s="203"/>
      <c r="CGT7933" s="203"/>
      <c r="CGU7933" s="203"/>
      <c r="CGV7933" s="203"/>
      <c r="CGW7933" s="203"/>
      <c r="CGX7933" s="203"/>
      <c r="CGY7933" s="203"/>
      <c r="CGZ7933" s="203"/>
      <c r="CHA7933" s="203"/>
      <c r="CHB7933" s="203"/>
      <c r="CHC7933" s="203"/>
      <c r="CHD7933" s="203"/>
      <c r="CHE7933" s="203"/>
      <c r="CHF7933" s="203"/>
      <c r="CHG7933" s="203"/>
      <c r="CHH7933" s="203"/>
      <c r="CHI7933" s="203"/>
      <c r="CHJ7933" s="203"/>
      <c r="CHK7933" s="203"/>
      <c r="CHL7933" s="203"/>
      <c r="CHM7933" s="203"/>
      <c r="CHN7933" s="203"/>
      <c r="CHO7933" s="203"/>
      <c r="CHP7933" s="203"/>
      <c r="CHQ7933" s="203"/>
      <c r="CHR7933" s="203"/>
      <c r="CHS7933" s="203"/>
      <c r="CHT7933" s="203"/>
      <c r="CHU7933" s="203"/>
      <c r="CHV7933" s="203"/>
      <c r="CHW7933" s="203"/>
      <c r="CHX7933" s="203"/>
      <c r="CHY7933" s="203"/>
      <c r="CHZ7933" s="203"/>
      <c r="CIA7933" s="203"/>
      <c r="CIB7933" s="203"/>
      <c r="CIC7933" s="203"/>
      <c r="CID7933" s="203"/>
      <c r="CIE7933" s="203"/>
      <c r="CIF7933" s="203"/>
      <c r="CIG7933" s="203"/>
      <c r="CIH7933" s="203"/>
      <c r="CII7933" s="203"/>
      <c r="CIJ7933" s="203"/>
      <c r="CIK7933" s="203"/>
      <c r="CIL7933" s="203"/>
      <c r="CIM7933" s="203"/>
      <c r="CIN7933" s="203"/>
      <c r="CIO7933" s="203"/>
      <c r="CIP7933" s="203"/>
      <c r="CIQ7933" s="203"/>
      <c r="CIR7933" s="203"/>
      <c r="CIS7933" s="203"/>
      <c r="CIT7933" s="203"/>
      <c r="CIU7933" s="203"/>
      <c r="CIV7933" s="203"/>
      <c r="CIW7933" s="203"/>
      <c r="CIX7933" s="203"/>
      <c r="CIY7933" s="203"/>
      <c r="CIZ7933" s="203"/>
      <c r="CJA7933" s="203"/>
      <c r="CJB7933" s="203"/>
      <c r="CJC7933" s="203"/>
      <c r="CJD7933" s="203"/>
      <c r="CJE7933" s="203"/>
      <c r="CJF7933" s="203"/>
      <c r="CJG7933" s="203"/>
      <c r="CJH7933" s="203"/>
      <c r="CJI7933" s="203"/>
      <c r="CJJ7933" s="203"/>
      <c r="CJK7933" s="203"/>
      <c r="CJL7933" s="203"/>
      <c r="CJM7933" s="203"/>
      <c r="CJN7933" s="203"/>
      <c r="CJO7933" s="203"/>
      <c r="CJP7933" s="203"/>
      <c r="CJQ7933" s="203"/>
      <c r="CJR7933" s="203"/>
      <c r="CJS7933" s="203"/>
      <c r="CJT7933" s="203"/>
      <c r="CJU7933" s="203"/>
      <c r="CJV7933" s="203"/>
      <c r="CJW7933" s="203"/>
      <c r="CJX7933" s="203"/>
      <c r="CJY7933" s="203"/>
      <c r="CJZ7933" s="203"/>
      <c r="CKA7933" s="203"/>
      <c r="CKB7933" s="203"/>
      <c r="CKC7933" s="203"/>
      <c r="CKD7933" s="203"/>
      <c r="CKE7933" s="203"/>
      <c r="CKF7933" s="203"/>
      <c r="CKG7933" s="203"/>
      <c r="CKH7933" s="203"/>
      <c r="CKI7933" s="203"/>
      <c r="CKJ7933" s="203"/>
      <c r="CKK7933" s="203"/>
      <c r="CKL7933" s="203"/>
      <c r="CKM7933" s="203"/>
      <c r="CKN7933" s="203"/>
      <c r="CKO7933" s="203"/>
      <c r="CKP7933" s="203"/>
      <c r="CKQ7933" s="203"/>
      <c r="CKR7933" s="203"/>
      <c r="CKS7933" s="203"/>
      <c r="CKT7933" s="203"/>
      <c r="CKU7933" s="203"/>
      <c r="CKV7933" s="203"/>
      <c r="CKW7933" s="203"/>
      <c r="CKX7933" s="203"/>
      <c r="CKY7933" s="203"/>
      <c r="CKZ7933" s="203"/>
      <c r="CLA7933" s="203"/>
      <c r="CLB7933" s="203"/>
      <c r="CLC7933" s="203"/>
      <c r="CLD7933" s="203"/>
      <c r="CLE7933" s="203"/>
      <c r="CLF7933" s="203"/>
      <c r="CLG7933" s="203"/>
      <c r="CLH7933" s="203"/>
      <c r="CLI7933" s="203"/>
      <c r="CLJ7933" s="203"/>
      <c r="CLK7933" s="203"/>
      <c r="CLL7933" s="203"/>
      <c r="CLM7933" s="203"/>
      <c r="CLN7933" s="203"/>
      <c r="CLO7933" s="203"/>
      <c r="CLP7933" s="203"/>
      <c r="CLQ7933" s="203"/>
      <c r="CLR7933" s="203"/>
      <c r="CLS7933" s="203"/>
      <c r="CLT7933" s="203"/>
      <c r="CLU7933" s="203"/>
      <c r="CLV7933" s="203"/>
      <c r="CLW7933" s="203"/>
      <c r="CLX7933" s="203"/>
      <c r="CLY7933" s="203"/>
      <c r="CLZ7933" s="203"/>
      <c r="CMA7933" s="203"/>
      <c r="CMB7933" s="203"/>
      <c r="CMC7933" s="203"/>
      <c r="CMD7933" s="203"/>
      <c r="CME7933" s="203"/>
      <c r="CMF7933" s="203"/>
      <c r="CMG7933" s="203"/>
      <c r="CMH7933" s="203"/>
      <c r="CMI7933" s="203"/>
      <c r="CMJ7933" s="203"/>
      <c r="CMK7933" s="203"/>
      <c r="CML7933" s="203"/>
      <c r="CMM7933" s="203"/>
      <c r="CMN7933" s="203"/>
      <c r="CMO7933" s="203"/>
      <c r="CMP7933" s="203"/>
      <c r="CMQ7933" s="203"/>
      <c r="CMR7933" s="203"/>
      <c r="CMS7933" s="203"/>
      <c r="CMT7933" s="203"/>
      <c r="CMU7933" s="203"/>
      <c r="CMV7933" s="203"/>
      <c r="CMW7933" s="203"/>
      <c r="CMX7933" s="203"/>
      <c r="CMY7933" s="203"/>
      <c r="CMZ7933" s="203"/>
      <c r="CNA7933" s="203"/>
      <c r="CNB7933" s="203"/>
      <c r="CNC7933" s="203"/>
      <c r="CND7933" s="203"/>
      <c r="CNE7933" s="203"/>
      <c r="CNF7933" s="203"/>
      <c r="CNG7933" s="203"/>
      <c r="CNH7933" s="203"/>
      <c r="CNI7933" s="203"/>
      <c r="CNJ7933" s="203"/>
      <c r="CNK7933" s="203"/>
      <c r="CNL7933" s="203"/>
      <c r="CNM7933" s="203"/>
      <c r="CNN7933" s="203"/>
      <c r="CNO7933" s="203"/>
      <c r="CNP7933" s="203"/>
      <c r="CNQ7933" s="203"/>
      <c r="CNR7933" s="203"/>
      <c r="CNS7933" s="203"/>
      <c r="CNT7933" s="203"/>
      <c r="CNU7933" s="203"/>
      <c r="CNV7933" s="203"/>
      <c r="CNW7933" s="203"/>
      <c r="CNX7933" s="203"/>
      <c r="CNY7933" s="203"/>
      <c r="CNZ7933" s="203"/>
      <c r="COA7933" s="203"/>
      <c r="COB7933" s="203"/>
      <c r="COC7933" s="203"/>
      <c r="COD7933" s="203"/>
      <c r="COE7933" s="203"/>
      <c r="COF7933" s="203"/>
      <c r="COG7933" s="203"/>
      <c r="COH7933" s="203"/>
      <c r="COI7933" s="203"/>
      <c r="COJ7933" s="203"/>
      <c r="COK7933" s="203"/>
      <c r="COL7933" s="203"/>
      <c r="COM7933" s="203"/>
      <c r="CON7933" s="203"/>
      <c r="COO7933" s="203"/>
      <c r="COP7933" s="203"/>
      <c r="COQ7933" s="203"/>
      <c r="COR7933" s="203"/>
      <c r="COS7933" s="203"/>
      <c r="COT7933" s="203"/>
      <c r="COU7933" s="203"/>
      <c r="COV7933" s="203"/>
      <c r="COW7933" s="203"/>
      <c r="COX7933" s="203"/>
      <c r="COY7933" s="203"/>
      <c r="COZ7933" s="203"/>
      <c r="CPA7933" s="203"/>
      <c r="CPB7933" s="203"/>
      <c r="CPC7933" s="203"/>
      <c r="CPD7933" s="203"/>
      <c r="CPE7933" s="203"/>
      <c r="CPF7933" s="203"/>
      <c r="CPG7933" s="203"/>
      <c r="CPH7933" s="203"/>
      <c r="CPI7933" s="203"/>
      <c r="CPJ7933" s="203"/>
      <c r="CPK7933" s="203"/>
      <c r="CPL7933" s="203"/>
      <c r="CPM7933" s="203"/>
      <c r="CPN7933" s="203"/>
      <c r="CPO7933" s="203"/>
      <c r="CPP7933" s="203"/>
      <c r="CPQ7933" s="203"/>
      <c r="CPR7933" s="203"/>
      <c r="CPS7933" s="203"/>
      <c r="CPT7933" s="203"/>
      <c r="CPU7933" s="203"/>
      <c r="CPV7933" s="203"/>
      <c r="CPW7933" s="203"/>
      <c r="CPX7933" s="203"/>
      <c r="CPY7933" s="203"/>
      <c r="CPZ7933" s="203"/>
      <c r="CQA7933" s="203"/>
      <c r="CQB7933" s="203"/>
      <c r="CQC7933" s="203"/>
      <c r="CQD7933" s="203"/>
      <c r="CQE7933" s="203"/>
      <c r="CQF7933" s="203"/>
      <c r="CQG7933" s="203"/>
      <c r="CQH7933" s="203"/>
      <c r="CQI7933" s="203"/>
      <c r="CQJ7933" s="203"/>
      <c r="CQK7933" s="203"/>
      <c r="CQL7933" s="203"/>
      <c r="CQM7933" s="203"/>
      <c r="CQN7933" s="203"/>
      <c r="CQO7933" s="203"/>
      <c r="CQP7933" s="203"/>
      <c r="CQQ7933" s="203"/>
      <c r="CQR7933" s="203"/>
      <c r="CQS7933" s="203"/>
      <c r="CQT7933" s="203"/>
      <c r="CQU7933" s="203"/>
      <c r="CQV7933" s="203"/>
      <c r="CQW7933" s="203"/>
      <c r="CQX7933" s="203"/>
      <c r="CQY7933" s="203"/>
      <c r="CQZ7933" s="203"/>
      <c r="CRA7933" s="203"/>
      <c r="CRB7933" s="203"/>
      <c r="CRC7933" s="203"/>
      <c r="CRD7933" s="203"/>
      <c r="CRE7933" s="203"/>
      <c r="CRF7933" s="203"/>
      <c r="CRG7933" s="203"/>
      <c r="CRH7933" s="203"/>
      <c r="CRI7933" s="203"/>
      <c r="CRJ7933" s="203"/>
      <c r="CRK7933" s="203"/>
      <c r="CRL7933" s="203"/>
      <c r="CRM7933" s="203"/>
      <c r="CRN7933" s="203"/>
      <c r="CRO7933" s="203"/>
      <c r="CRP7933" s="203"/>
      <c r="CRQ7933" s="203"/>
      <c r="CRR7933" s="203"/>
      <c r="CRS7933" s="203"/>
      <c r="CRT7933" s="203"/>
      <c r="CRU7933" s="203"/>
      <c r="CRV7933" s="203"/>
      <c r="CRW7933" s="203"/>
      <c r="CRX7933" s="203"/>
      <c r="CRY7933" s="203"/>
      <c r="CRZ7933" s="203"/>
      <c r="CSA7933" s="203"/>
      <c r="CSB7933" s="203"/>
      <c r="CSC7933" s="203"/>
      <c r="CSD7933" s="203"/>
      <c r="CSE7933" s="203"/>
      <c r="CSF7933" s="203"/>
      <c r="CSG7933" s="203"/>
      <c r="CSH7933" s="203"/>
      <c r="CSI7933" s="203"/>
      <c r="CSJ7933" s="203"/>
      <c r="CSK7933" s="203"/>
      <c r="CSL7933" s="203"/>
      <c r="CSM7933" s="203"/>
      <c r="CSN7933" s="203"/>
      <c r="CSO7933" s="203"/>
      <c r="CSP7933" s="203"/>
      <c r="CSQ7933" s="203"/>
      <c r="CSR7933" s="203"/>
      <c r="CSS7933" s="203"/>
      <c r="CST7933" s="203"/>
      <c r="CSU7933" s="203"/>
      <c r="CSV7933" s="203"/>
      <c r="CSW7933" s="203"/>
      <c r="CSX7933" s="203"/>
      <c r="CSY7933" s="203"/>
      <c r="CSZ7933" s="203"/>
      <c r="CTA7933" s="203"/>
      <c r="CTB7933" s="203"/>
      <c r="CTC7933" s="203"/>
      <c r="CTD7933" s="203"/>
      <c r="CTE7933" s="203"/>
      <c r="CTF7933" s="203"/>
      <c r="CTG7933" s="203"/>
      <c r="CTH7933" s="203"/>
      <c r="CTI7933" s="203"/>
      <c r="CTJ7933" s="203"/>
      <c r="CTK7933" s="203"/>
      <c r="CTL7933" s="203"/>
      <c r="CTM7933" s="203"/>
      <c r="CTN7933" s="203"/>
      <c r="CTO7933" s="203"/>
      <c r="CTP7933" s="203"/>
      <c r="CTQ7933" s="203"/>
      <c r="CTR7933" s="203"/>
      <c r="CTS7933" s="203"/>
      <c r="CTT7933" s="203"/>
      <c r="CTU7933" s="203"/>
      <c r="CTV7933" s="203"/>
      <c r="CTW7933" s="203"/>
      <c r="CTX7933" s="203"/>
      <c r="CTY7933" s="203"/>
      <c r="CTZ7933" s="203"/>
      <c r="CUA7933" s="203"/>
      <c r="CUB7933" s="203"/>
      <c r="CUC7933" s="203"/>
      <c r="CUD7933" s="203"/>
      <c r="CUE7933" s="203"/>
      <c r="CUF7933" s="203"/>
      <c r="CUG7933" s="203"/>
      <c r="CUH7933" s="203"/>
      <c r="CUI7933" s="203"/>
      <c r="CUJ7933" s="203"/>
      <c r="CUK7933" s="203"/>
      <c r="CUL7933" s="203"/>
      <c r="CUM7933" s="203"/>
      <c r="CUN7933" s="203"/>
      <c r="CUO7933" s="203"/>
      <c r="CUP7933" s="203"/>
      <c r="CUQ7933" s="203"/>
      <c r="CUR7933" s="203"/>
      <c r="CUS7933" s="203"/>
      <c r="CUT7933" s="203"/>
      <c r="CUU7933" s="203"/>
      <c r="CUV7933" s="203"/>
      <c r="CUW7933" s="203"/>
      <c r="CUX7933" s="203"/>
      <c r="CUY7933" s="203"/>
      <c r="CUZ7933" s="203"/>
      <c r="CVA7933" s="203"/>
      <c r="CVB7933" s="203"/>
      <c r="CVC7933" s="203"/>
      <c r="CVD7933" s="203"/>
      <c r="CVE7933" s="203"/>
      <c r="CVF7933" s="203"/>
      <c r="CVG7933" s="203"/>
      <c r="CVH7933" s="203"/>
      <c r="CVI7933" s="203"/>
      <c r="CVJ7933" s="203"/>
      <c r="CVK7933" s="203"/>
      <c r="CVL7933" s="203"/>
      <c r="CVM7933" s="203"/>
      <c r="CVN7933" s="203"/>
      <c r="CVO7933" s="203"/>
      <c r="CVP7933" s="203"/>
      <c r="CVQ7933" s="203"/>
      <c r="CVR7933" s="203"/>
      <c r="CVS7933" s="203"/>
      <c r="CVT7933" s="203"/>
      <c r="CVU7933" s="203"/>
      <c r="CVV7933" s="203"/>
      <c r="CVW7933" s="203"/>
      <c r="CVX7933" s="203"/>
      <c r="CVY7933" s="203"/>
      <c r="CVZ7933" s="203"/>
      <c r="CWA7933" s="203"/>
      <c r="CWB7933" s="203"/>
      <c r="CWC7933" s="203"/>
      <c r="CWD7933" s="203"/>
      <c r="CWE7933" s="203"/>
      <c r="CWF7933" s="203"/>
      <c r="CWG7933" s="203"/>
      <c r="CWH7933" s="203"/>
      <c r="CWI7933" s="203"/>
      <c r="CWJ7933" s="203"/>
      <c r="CWK7933" s="203"/>
      <c r="CWL7933" s="203"/>
      <c r="CWM7933" s="203"/>
      <c r="CWN7933" s="203"/>
      <c r="CWO7933" s="203"/>
      <c r="CWP7933" s="203"/>
      <c r="CWQ7933" s="203"/>
      <c r="CWR7933" s="203"/>
      <c r="CWS7933" s="203"/>
      <c r="CWT7933" s="203"/>
      <c r="CWU7933" s="203"/>
      <c r="CWV7933" s="203"/>
      <c r="CWW7933" s="203"/>
      <c r="CWX7933" s="203"/>
      <c r="CWY7933" s="203"/>
      <c r="CWZ7933" s="203"/>
      <c r="CXA7933" s="203"/>
      <c r="CXB7933" s="203"/>
      <c r="CXC7933" s="203"/>
      <c r="CXD7933" s="203"/>
      <c r="CXE7933" s="203"/>
      <c r="CXF7933" s="203"/>
      <c r="CXG7933" s="203"/>
      <c r="CXH7933" s="203"/>
      <c r="CXI7933" s="203"/>
      <c r="CXJ7933" s="203"/>
      <c r="CXK7933" s="203"/>
      <c r="CXL7933" s="203"/>
      <c r="CXM7933" s="203"/>
      <c r="CXN7933" s="203"/>
      <c r="CXO7933" s="203"/>
      <c r="CXP7933" s="203"/>
      <c r="CXQ7933" s="203"/>
      <c r="CXR7933" s="203"/>
      <c r="CXS7933" s="203"/>
      <c r="CXT7933" s="203"/>
      <c r="CXU7933" s="203"/>
      <c r="CXV7933" s="203"/>
      <c r="CXW7933" s="203"/>
      <c r="CXX7933" s="203"/>
      <c r="CXY7933" s="203"/>
      <c r="CXZ7933" s="203"/>
      <c r="CYA7933" s="203"/>
      <c r="CYB7933" s="203"/>
      <c r="CYC7933" s="203"/>
      <c r="CYD7933" s="203"/>
      <c r="CYE7933" s="203"/>
      <c r="CYF7933" s="203"/>
      <c r="CYG7933" s="203"/>
      <c r="CYH7933" s="203"/>
      <c r="CYI7933" s="203"/>
      <c r="CYJ7933" s="203"/>
      <c r="CYK7933" s="203"/>
      <c r="CYL7933" s="203"/>
      <c r="CYM7933" s="203"/>
      <c r="CYN7933" s="203"/>
      <c r="CYO7933" s="203"/>
      <c r="CYP7933" s="203"/>
      <c r="CYQ7933" s="203"/>
      <c r="CYR7933" s="203"/>
      <c r="CYS7933" s="203"/>
      <c r="CYT7933" s="203"/>
      <c r="CYU7933" s="203"/>
      <c r="CYV7933" s="203"/>
      <c r="CYW7933" s="203"/>
      <c r="CYX7933" s="203"/>
      <c r="CYY7933" s="203"/>
      <c r="CYZ7933" s="203"/>
      <c r="CZA7933" s="203"/>
      <c r="CZB7933" s="203"/>
      <c r="CZC7933" s="203"/>
      <c r="CZD7933" s="203"/>
      <c r="CZE7933" s="203"/>
      <c r="CZF7933" s="203"/>
      <c r="CZG7933" s="203"/>
      <c r="CZH7933" s="203"/>
      <c r="CZI7933" s="203"/>
      <c r="CZJ7933" s="203"/>
      <c r="CZK7933" s="203"/>
      <c r="CZL7933" s="203"/>
      <c r="CZM7933" s="203"/>
      <c r="CZN7933" s="203"/>
      <c r="CZO7933" s="203"/>
      <c r="CZP7933" s="203"/>
      <c r="CZQ7933" s="203"/>
      <c r="CZR7933" s="203"/>
      <c r="CZS7933" s="203"/>
      <c r="CZT7933" s="203"/>
      <c r="CZU7933" s="203"/>
      <c r="CZV7933" s="203"/>
      <c r="CZW7933" s="203"/>
      <c r="CZX7933" s="203"/>
      <c r="CZY7933" s="203"/>
      <c r="CZZ7933" s="203"/>
      <c r="DAA7933" s="203"/>
      <c r="DAB7933" s="203"/>
      <c r="DAC7933" s="203"/>
      <c r="DAD7933" s="203"/>
      <c r="DAE7933" s="203"/>
      <c r="DAF7933" s="203"/>
      <c r="DAG7933" s="203"/>
      <c r="DAH7933" s="203"/>
      <c r="DAI7933" s="203"/>
      <c r="DAJ7933" s="203"/>
      <c r="DAK7933" s="203"/>
      <c r="DAL7933" s="203"/>
      <c r="DAM7933" s="203"/>
      <c r="DAN7933" s="203"/>
      <c r="DAO7933" s="203"/>
      <c r="DAP7933" s="203"/>
      <c r="DAQ7933" s="203"/>
      <c r="DAR7933" s="203"/>
      <c r="DAS7933" s="203"/>
      <c r="DAT7933" s="203"/>
      <c r="DAU7933" s="203"/>
      <c r="DAV7933" s="203"/>
      <c r="DAW7933" s="203"/>
      <c r="DAX7933" s="203"/>
      <c r="DAY7933" s="203"/>
      <c r="DAZ7933" s="203"/>
      <c r="DBA7933" s="203"/>
      <c r="DBB7933" s="203"/>
      <c r="DBC7933" s="203"/>
      <c r="DBD7933" s="203"/>
      <c r="DBE7933" s="203"/>
      <c r="DBF7933" s="203"/>
      <c r="DBG7933" s="203"/>
      <c r="DBH7933" s="203"/>
      <c r="DBI7933" s="203"/>
      <c r="DBJ7933" s="203"/>
      <c r="DBK7933" s="203"/>
      <c r="DBL7933" s="203"/>
      <c r="DBM7933" s="203"/>
      <c r="DBN7933" s="203"/>
      <c r="DBO7933" s="203"/>
      <c r="DBP7933" s="203"/>
      <c r="DBQ7933" s="203"/>
      <c r="DBR7933" s="203"/>
      <c r="DBS7933" s="203"/>
      <c r="DBT7933" s="203"/>
      <c r="DBU7933" s="203"/>
      <c r="DBV7933" s="203"/>
      <c r="DBW7933" s="203"/>
      <c r="DBX7933" s="203"/>
      <c r="DBY7933" s="203"/>
      <c r="DBZ7933" s="203"/>
      <c r="DCA7933" s="203"/>
      <c r="DCB7933" s="203"/>
      <c r="DCC7933" s="203"/>
      <c r="DCD7933" s="203"/>
      <c r="DCE7933" s="203"/>
      <c r="DCF7933" s="203"/>
      <c r="DCG7933" s="203"/>
      <c r="DCH7933" s="203"/>
      <c r="DCI7933" s="203"/>
      <c r="DCJ7933" s="203"/>
      <c r="DCK7933" s="203"/>
      <c r="DCL7933" s="203"/>
      <c r="DCM7933" s="203"/>
      <c r="DCN7933" s="203"/>
      <c r="DCO7933" s="203"/>
      <c r="DCP7933" s="203"/>
      <c r="DCQ7933" s="203"/>
      <c r="DCR7933" s="203"/>
      <c r="DCS7933" s="203"/>
      <c r="DCT7933" s="203"/>
      <c r="DCU7933" s="203"/>
      <c r="DCV7933" s="203"/>
      <c r="DCW7933" s="203"/>
      <c r="DCX7933" s="203"/>
      <c r="DCY7933" s="203"/>
      <c r="DCZ7933" s="203"/>
      <c r="DDA7933" s="203"/>
      <c r="DDB7933" s="203"/>
      <c r="DDC7933" s="203"/>
      <c r="DDD7933" s="203"/>
      <c r="DDE7933" s="203"/>
      <c r="DDF7933" s="203"/>
      <c r="DDG7933" s="203"/>
      <c r="DDH7933" s="203"/>
      <c r="DDI7933" s="203"/>
      <c r="DDJ7933" s="203"/>
      <c r="DDK7933" s="203"/>
      <c r="DDL7933" s="203"/>
      <c r="DDM7933" s="203"/>
      <c r="DDN7933" s="203"/>
      <c r="DDO7933" s="203"/>
      <c r="DDP7933" s="203"/>
      <c r="DDQ7933" s="203"/>
      <c r="DDR7933" s="203"/>
      <c r="DDS7933" s="203"/>
      <c r="DDT7933" s="203"/>
      <c r="DDU7933" s="203"/>
      <c r="DDV7933" s="203"/>
      <c r="DDW7933" s="203"/>
      <c r="DDX7933" s="203"/>
      <c r="DDY7933" s="203"/>
      <c r="DDZ7933" s="203"/>
      <c r="DEA7933" s="203"/>
      <c r="DEB7933" s="203"/>
      <c r="DEC7933" s="203"/>
      <c r="DED7933" s="203"/>
      <c r="DEE7933" s="203"/>
      <c r="DEF7933" s="203"/>
      <c r="DEG7933" s="203"/>
      <c r="DEH7933" s="203"/>
      <c r="DEI7933" s="203"/>
      <c r="DEJ7933" s="203"/>
      <c r="DEK7933" s="203"/>
      <c r="DEL7933" s="203"/>
      <c r="DEM7933" s="203"/>
      <c r="DEN7933" s="203"/>
      <c r="DEO7933" s="203"/>
      <c r="DEP7933" s="203"/>
      <c r="DEQ7933" s="203"/>
      <c r="DER7933" s="203"/>
      <c r="DES7933" s="203"/>
      <c r="DET7933" s="203"/>
      <c r="DEU7933" s="203"/>
      <c r="DEV7933" s="203"/>
      <c r="DEW7933" s="203"/>
      <c r="DEX7933" s="203"/>
      <c r="DEY7933" s="203"/>
      <c r="DEZ7933" s="203"/>
      <c r="DFA7933" s="203"/>
      <c r="DFB7933" s="203"/>
      <c r="DFC7933" s="203"/>
      <c r="DFD7933" s="203"/>
      <c r="DFE7933" s="203"/>
      <c r="DFF7933" s="203"/>
      <c r="DFG7933" s="203"/>
      <c r="DFH7933" s="203"/>
      <c r="DFI7933" s="203"/>
      <c r="DFJ7933" s="203"/>
      <c r="DFK7933" s="203"/>
      <c r="DFL7933" s="203"/>
      <c r="DFM7933" s="203"/>
      <c r="DFN7933" s="203"/>
      <c r="DFO7933" s="203"/>
      <c r="DFP7933" s="203"/>
      <c r="DFQ7933" s="203"/>
      <c r="DFR7933" s="203"/>
      <c r="DFS7933" s="203"/>
      <c r="DFT7933" s="203"/>
      <c r="DFU7933" s="203"/>
      <c r="DFV7933" s="203"/>
      <c r="DFW7933" s="203"/>
      <c r="DFX7933" s="203"/>
      <c r="DFY7933" s="203"/>
      <c r="DFZ7933" s="203"/>
      <c r="DGA7933" s="203"/>
      <c r="DGB7933" s="203"/>
      <c r="DGC7933" s="203"/>
      <c r="DGD7933" s="203"/>
      <c r="DGE7933" s="203"/>
      <c r="DGF7933" s="203"/>
      <c r="DGG7933" s="203"/>
      <c r="DGH7933" s="203"/>
      <c r="DGI7933" s="203"/>
      <c r="DGJ7933" s="203"/>
      <c r="DGK7933" s="203"/>
      <c r="DGL7933" s="203"/>
      <c r="DGM7933" s="203"/>
      <c r="DGN7933" s="203"/>
      <c r="DGO7933" s="203"/>
      <c r="DGP7933" s="203"/>
      <c r="DGQ7933" s="203"/>
      <c r="DGR7933" s="203"/>
      <c r="DGS7933" s="203"/>
      <c r="DGT7933" s="203"/>
      <c r="DGU7933" s="203"/>
      <c r="DGV7933" s="203"/>
      <c r="DGW7933" s="203"/>
      <c r="DGX7933" s="203"/>
      <c r="DGY7933" s="203"/>
      <c r="DGZ7933" s="203"/>
      <c r="DHA7933" s="203"/>
      <c r="DHB7933" s="203"/>
      <c r="DHC7933" s="203"/>
      <c r="DHD7933" s="203"/>
      <c r="DHE7933" s="203"/>
      <c r="DHF7933" s="203"/>
      <c r="DHG7933" s="203"/>
      <c r="DHH7933" s="203"/>
      <c r="DHI7933" s="203"/>
      <c r="DHJ7933" s="203"/>
      <c r="DHK7933" s="203"/>
      <c r="DHL7933" s="203"/>
      <c r="DHM7933" s="203"/>
      <c r="DHN7933" s="203"/>
      <c r="DHO7933" s="203"/>
      <c r="DHP7933" s="203"/>
      <c r="DHQ7933" s="203"/>
      <c r="DHR7933" s="203"/>
      <c r="DHS7933" s="203"/>
      <c r="DHT7933" s="203"/>
      <c r="DHU7933" s="203"/>
      <c r="DHV7933" s="203"/>
      <c r="DHW7933" s="203"/>
      <c r="DHX7933" s="203"/>
      <c r="DHY7933" s="203"/>
      <c r="DHZ7933" s="203"/>
      <c r="DIA7933" s="203"/>
      <c r="DIB7933" s="203"/>
      <c r="DIC7933" s="203"/>
      <c r="DID7933" s="203"/>
      <c r="DIE7933" s="203"/>
      <c r="DIF7933" s="203"/>
      <c r="DIG7933" s="203"/>
      <c r="DIH7933" s="203"/>
      <c r="DII7933" s="203"/>
      <c r="DIJ7933" s="203"/>
      <c r="DIK7933" s="203"/>
      <c r="DIL7933" s="203"/>
      <c r="DIM7933" s="203"/>
      <c r="DIN7933" s="203"/>
      <c r="DIO7933" s="203"/>
      <c r="DIP7933" s="203"/>
      <c r="DIQ7933" s="203"/>
      <c r="DIR7933" s="203"/>
      <c r="DIS7933" s="203"/>
      <c r="DIT7933" s="203"/>
      <c r="DIU7933" s="203"/>
      <c r="DIV7933" s="203"/>
      <c r="DIW7933" s="203"/>
      <c r="DIX7933" s="203"/>
      <c r="DIY7933" s="203"/>
      <c r="DIZ7933" s="203"/>
      <c r="DJA7933" s="203"/>
      <c r="DJB7933" s="203"/>
      <c r="DJC7933" s="203"/>
      <c r="DJD7933" s="203"/>
      <c r="DJE7933" s="203"/>
      <c r="DJF7933" s="203"/>
      <c r="DJG7933" s="203"/>
      <c r="DJH7933" s="203"/>
      <c r="DJI7933" s="203"/>
      <c r="DJJ7933" s="203"/>
      <c r="DJK7933" s="203"/>
      <c r="DJL7933" s="203"/>
      <c r="DJM7933" s="203"/>
      <c r="DJN7933" s="203"/>
      <c r="DJO7933" s="203"/>
      <c r="DJP7933" s="203"/>
      <c r="DJQ7933" s="203"/>
      <c r="DJR7933" s="203"/>
      <c r="DJS7933" s="203"/>
      <c r="DJT7933" s="203"/>
      <c r="DJU7933" s="203"/>
      <c r="DJV7933" s="203"/>
      <c r="DJW7933" s="203"/>
      <c r="DJX7933" s="203"/>
      <c r="DJY7933" s="203"/>
      <c r="DJZ7933" s="203"/>
      <c r="DKA7933" s="203"/>
      <c r="DKB7933" s="203"/>
      <c r="DKC7933" s="203"/>
      <c r="DKD7933" s="203"/>
      <c r="DKE7933" s="203"/>
      <c r="DKF7933" s="203"/>
      <c r="DKG7933" s="203"/>
      <c r="DKH7933" s="203"/>
      <c r="DKI7933" s="203"/>
      <c r="DKJ7933" s="203"/>
      <c r="DKK7933" s="203"/>
      <c r="DKL7933" s="203"/>
      <c r="DKM7933" s="203"/>
      <c r="DKN7933" s="203"/>
      <c r="DKO7933" s="203"/>
      <c r="DKP7933" s="203"/>
      <c r="DKQ7933" s="203"/>
      <c r="DKR7933" s="203"/>
      <c r="DKS7933" s="203"/>
      <c r="DKT7933" s="203"/>
      <c r="DKU7933" s="203"/>
      <c r="DKV7933" s="203"/>
      <c r="DKW7933" s="203"/>
      <c r="DKX7933" s="203"/>
      <c r="DKY7933" s="203"/>
      <c r="DKZ7933" s="203"/>
      <c r="DLA7933" s="203"/>
      <c r="DLB7933" s="203"/>
      <c r="DLC7933" s="203"/>
      <c r="DLD7933" s="203"/>
      <c r="DLE7933" s="203"/>
      <c r="DLF7933" s="203"/>
      <c r="DLG7933" s="203"/>
      <c r="DLH7933" s="203"/>
      <c r="DLI7933" s="203"/>
      <c r="DLJ7933" s="203"/>
      <c r="DLK7933" s="203"/>
      <c r="DLL7933" s="203"/>
      <c r="DLM7933" s="203"/>
      <c r="DLN7933" s="203"/>
      <c r="DLO7933" s="203"/>
      <c r="DLP7933" s="203"/>
      <c r="DLQ7933" s="203"/>
      <c r="DLR7933" s="203"/>
      <c r="DLS7933" s="203"/>
      <c r="DLT7933" s="203"/>
      <c r="DLU7933" s="203"/>
      <c r="DLV7933" s="203"/>
      <c r="DLW7933" s="203"/>
      <c r="DLX7933" s="203"/>
      <c r="DLY7933" s="203"/>
      <c r="DLZ7933" s="203"/>
      <c r="DMA7933" s="203"/>
      <c r="DMB7933" s="203"/>
      <c r="DMC7933" s="203"/>
      <c r="DMD7933" s="203"/>
      <c r="DME7933" s="203"/>
      <c r="DMF7933" s="203"/>
      <c r="DMG7933" s="203"/>
      <c r="DMH7933" s="203"/>
      <c r="DMI7933" s="203"/>
      <c r="DMJ7933" s="203"/>
      <c r="DMK7933" s="203"/>
      <c r="DML7933" s="203"/>
      <c r="DMM7933" s="203"/>
      <c r="DMN7933" s="203"/>
      <c r="DMO7933" s="203"/>
      <c r="DMP7933" s="203"/>
      <c r="DMQ7933" s="203"/>
      <c r="DMR7933" s="203"/>
      <c r="DMS7933" s="203"/>
      <c r="DMT7933" s="203"/>
      <c r="DMU7933" s="203"/>
      <c r="DMV7933" s="203"/>
      <c r="DMW7933" s="203"/>
      <c r="DMX7933" s="203"/>
      <c r="DMY7933" s="203"/>
      <c r="DMZ7933" s="203"/>
      <c r="DNA7933" s="203"/>
      <c r="DNB7933" s="203"/>
      <c r="DNC7933" s="203"/>
      <c r="DND7933" s="203"/>
      <c r="DNE7933" s="203"/>
      <c r="DNF7933" s="203"/>
      <c r="DNG7933" s="203"/>
      <c r="DNH7933" s="203"/>
      <c r="DNI7933" s="203"/>
      <c r="DNJ7933" s="203"/>
      <c r="DNK7933" s="203"/>
      <c r="DNL7933" s="203"/>
      <c r="DNM7933" s="203"/>
      <c r="DNN7933" s="203"/>
      <c r="DNO7933" s="203"/>
      <c r="DNP7933" s="203"/>
      <c r="DNQ7933" s="203"/>
      <c r="DNR7933" s="203"/>
      <c r="DNS7933" s="203"/>
      <c r="DNT7933" s="203"/>
      <c r="DNU7933" s="203"/>
      <c r="DNV7933" s="203"/>
      <c r="DNW7933" s="203"/>
      <c r="DNX7933" s="203"/>
      <c r="DNY7933" s="203"/>
      <c r="DNZ7933" s="203"/>
      <c r="DOA7933" s="203"/>
      <c r="DOB7933" s="203"/>
      <c r="DOC7933" s="203"/>
      <c r="DOD7933" s="203"/>
      <c r="DOE7933" s="203"/>
      <c r="DOF7933" s="203"/>
      <c r="DOG7933" s="203"/>
      <c r="DOH7933" s="203"/>
      <c r="DOI7933" s="203"/>
      <c r="DOJ7933" s="203"/>
      <c r="DOK7933" s="203"/>
      <c r="DOL7933" s="203"/>
      <c r="DOM7933" s="203"/>
      <c r="DON7933" s="203"/>
      <c r="DOO7933" s="203"/>
      <c r="DOP7933" s="203"/>
      <c r="DOQ7933" s="203"/>
      <c r="DOR7933" s="203"/>
      <c r="DOS7933" s="203"/>
      <c r="DOT7933" s="203"/>
      <c r="DOU7933" s="203"/>
      <c r="DOV7933" s="203"/>
      <c r="DOW7933" s="203"/>
      <c r="DOX7933" s="203"/>
      <c r="DOY7933" s="203"/>
      <c r="DOZ7933" s="203"/>
      <c r="DPA7933" s="203"/>
      <c r="DPB7933" s="203"/>
      <c r="DPC7933" s="203"/>
      <c r="DPD7933" s="203"/>
      <c r="DPE7933" s="203"/>
      <c r="DPF7933" s="203"/>
      <c r="DPG7933" s="203"/>
      <c r="DPH7933" s="203"/>
      <c r="DPI7933" s="203"/>
      <c r="DPJ7933" s="203"/>
      <c r="DPK7933" s="203"/>
      <c r="DPL7933" s="203"/>
      <c r="DPM7933" s="203"/>
      <c r="DPN7933" s="203"/>
      <c r="DPO7933" s="203"/>
      <c r="DPP7933" s="203"/>
      <c r="DPQ7933" s="203"/>
      <c r="DPR7933" s="203"/>
      <c r="DPS7933" s="203"/>
      <c r="DPT7933" s="203"/>
      <c r="DPU7933" s="203"/>
      <c r="DPV7933" s="203"/>
      <c r="DPW7933" s="203"/>
      <c r="DPX7933" s="203"/>
      <c r="DPY7933" s="203"/>
      <c r="DPZ7933" s="203"/>
      <c r="DQA7933" s="203"/>
      <c r="DQB7933" s="203"/>
      <c r="DQC7933" s="203"/>
      <c r="DQD7933" s="203"/>
      <c r="DQE7933" s="203"/>
      <c r="DQF7933" s="203"/>
      <c r="DQG7933" s="203"/>
      <c r="DQH7933" s="203"/>
      <c r="DQI7933" s="203"/>
      <c r="DQJ7933" s="203"/>
      <c r="DQK7933" s="203"/>
      <c r="DQL7933" s="203"/>
      <c r="DQM7933" s="203"/>
      <c r="DQN7933" s="203"/>
      <c r="DQO7933" s="203"/>
      <c r="DQP7933" s="203"/>
      <c r="DQQ7933" s="203"/>
      <c r="DQR7933" s="203"/>
      <c r="DQS7933" s="203"/>
      <c r="DQT7933" s="203"/>
      <c r="DQU7933" s="203"/>
      <c r="DQV7933" s="203"/>
      <c r="DQW7933" s="203"/>
      <c r="DQX7933" s="203"/>
      <c r="DQY7933" s="203"/>
      <c r="DQZ7933" s="203"/>
      <c r="DRA7933" s="203"/>
      <c r="DRB7933" s="203"/>
      <c r="DRC7933" s="203"/>
      <c r="DRD7933" s="203"/>
      <c r="DRE7933" s="203"/>
      <c r="DRF7933" s="203"/>
      <c r="DRG7933" s="203"/>
      <c r="DRH7933" s="203"/>
      <c r="DRI7933" s="203"/>
      <c r="DRJ7933" s="203"/>
      <c r="DRK7933" s="203"/>
      <c r="DRL7933" s="203"/>
      <c r="DRM7933" s="203"/>
      <c r="DRN7933" s="203"/>
      <c r="DRO7933" s="203"/>
      <c r="DRP7933" s="203"/>
      <c r="DRQ7933" s="203"/>
      <c r="DRR7933" s="203"/>
      <c r="DRS7933" s="203"/>
      <c r="DRT7933" s="203"/>
      <c r="DRU7933" s="203"/>
      <c r="DRV7933" s="203"/>
      <c r="DRW7933" s="203"/>
      <c r="DRX7933" s="203"/>
      <c r="DRY7933" s="203"/>
      <c r="DRZ7933" s="203"/>
      <c r="DSA7933" s="203"/>
      <c r="DSB7933" s="203"/>
      <c r="DSC7933" s="203"/>
      <c r="DSD7933" s="203"/>
      <c r="DSE7933" s="203"/>
      <c r="DSF7933" s="203"/>
      <c r="DSG7933" s="203"/>
      <c r="DSH7933" s="203"/>
      <c r="DSI7933" s="203"/>
      <c r="DSJ7933" s="203"/>
      <c r="DSK7933" s="203"/>
      <c r="DSL7933" s="203"/>
      <c r="DSM7933" s="203"/>
      <c r="DSN7933" s="203"/>
      <c r="DSO7933" s="203"/>
      <c r="DSP7933" s="203"/>
      <c r="DSQ7933" s="203"/>
      <c r="DSR7933" s="203"/>
      <c r="DSS7933" s="203"/>
      <c r="DST7933" s="203"/>
      <c r="DSU7933" s="203"/>
      <c r="DSV7933" s="203"/>
      <c r="DSW7933" s="203"/>
      <c r="DSX7933" s="203"/>
      <c r="DSY7933" s="203"/>
      <c r="DSZ7933" s="203"/>
      <c r="DTA7933" s="203"/>
      <c r="DTB7933" s="203"/>
      <c r="DTC7933" s="203"/>
      <c r="DTD7933" s="203"/>
      <c r="DTE7933" s="203"/>
      <c r="DTF7933" s="203"/>
      <c r="DTG7933" s="203"/>
      <c r="DTH7933" s="203"/>
      <c r="DTI7933" s="203"/>
      <c r="DTJ7933" s="203"/>
      <c r="DTK7933" s="203"/>
      <c r="DTL7933" s="203"/>
      <c r="DTM7933" s="203"/>
      <c r="DTN7933" s="203"/>
      <c r="DTO7933" s="203"/>
      <c r="DTP7933" s="203"/>
      <c r="DTQ7933" s="203"/>
      <c r="DTR7933" s="203"/>
      <c r="DTS7933" s="203"/>
      <c r="DTT7933" s="203"/>
      <c r="DTU7933" s="203"/>
      <c r="DTV7933" s="203"/>
      <c r="DTW7933" s="203"/>
      <c r="DTX7933" s="203"/>
      <c r="DTY7933" s="203"/>
      <c r="DTZ7933" s="203"/>
      <c r="DUA7933" s="203"/>
      <c r="DUB7933" s="203"/>
      <c r="DUC7933" s="203"/>
      <c r="DUD7933" s="203"/>
      <c r="DUE7933" s="203"/>
      <c r="DUF7933" s="203"/>
      <c r="DUG7933" s="203"/>
      <c r="DUH7933" s="203"/>
      <c r="DUI7933" s="203"/>
      <c r="DUJ7933" s="203"/>
      <c r="DUK7933" s="203"/>
      <c r="DUL7933" s="203"/>
      <c r="DUM7933" s="203"/>
      <c r="DUN7933" s="203"/>
      <c r="DUO7933" s="203"/>
      <c r="DUP7933" s="203"/>
      <c r="DUQ7933" s="203"/>
      <c r="DUR7933" s="203"/>
      <c r="DUS7933" s="203"/>
      <c r="DUT7933" s="203"/>
      <c r="DUU7933" s="203"/>
      <c r="DUV7933" s="203"/>
      <c r="DUW7933" s="203"/>
      <c r="DUX7933" s="203"/>
      <c r="DUY7933" s="203"/>
      <c r="DUZ7933" s="203"/>
      <c r="DVA7933" s="203"/>
      <c r="DVB7933" s="203"/>
      <c r="DVC7933" s="203"/>
      <c r="DVD7933" s="203"/>
      <c r="DVE7933" s="203"/>
      <c r="DVF7933" s="203"/>
      <c r="DVG7933" s="203"/>
      <c r="DVH7933" s="203"/>
      <c r="DVI7933" s="203"/>
      <c r="DVJ7933" s="203"/>
      <c r="DVK7933" s="203"/>
      <c r="DVL7933" s="203"/>
      <c r="DVM7933" s="203"/>
      <c r="DVN7933" s="203"/>
      <c r="DVO7933" s="203"/>
      <c r="DVP7933" s="203"/>
      <c r="DVQ7933" s="203"/>
      <c r="DVR7933" s="203"/>
      <c r="DVS7933" s="203"/>
      <c r="DVT7933" s="203"/>
      <c r="DVU7933" s="203"/>
      <c r="DVV7933" s="203"/>
      <c r="DVW7933" s="203"/>
      <c r="DVX7933" s="203"/>
      <c r="DVY7933" s="203"/>
      <c r="DVZ7933" s="203"/>
      <c r="DWA7933" s="203"/>
      <c r="DWB7933" s="203"/>
      <c r="DWC7933" s="203"/>
      <c r="DWD7933" s="203"/>
      <c r="DWE7933" s="203"/>
      <c r="DWF7933" s="203"/>
      <c r="DWG7933" s="203"/>
      <c r="DWH7933" s="203"/>
      <c r="DWI7933" s="203"/>
      <c r="DWJ7933" s="203"/>
      <c r="DWK7933" s="203"/>
      <c r="DWL7933" s="203"/>
      <c r="DWM7933" s="203"/>
      <c r="DWN7933" s="203"/>
      <c r="DWO7933" s="203"/>
      <c r="DWP7933" s="203"/>
      <c r="DWQ7933" s="203"/>
      <c r="DWR7933" s="203"/>
      <c r="DWS7933" s="203"/>
      <c r="DWT7933" s="203"/>
      <c r="DWU7933" s="203"/>
      <c r="DWV7933" s="203"/>
      <c r="DWW7933" s="203"/>
      <c r="DWX7933" s="203"/>
      <c r="DWY7933" s="203"/>
      <c r="DWZ7933" s="203"/>
      <c r="DXA7933" s="203"/>
      <c r="DXB7933" s="203"/>
      <c r="DXC7933" s="203"/>
      <c r="DXD7933" s="203"/>
      <c r="DXE7933" s="203"/>
      <c r="DXF7933" s="203"/>
      <c r="DXG7933" s="203"/>
      <c r="DXH7933" s="203"/>
      <c r="DXI7933" s="203"/>
      <c r="DXJ7933" s="203"/>
      <c r="DXK7933" s="203"/>
      <c r="DXL7933" s="203"/>
      <c r="DXM7933" s="203"/>
      <c r="DXN7933" s="203"/>
      <c r="DXO7933" s="203"/>
      <c r="DXP7933" s="203"/>
      <c r="DXQ7933" s="203"/>
      <c r="DXR7933" s="203"/>
      <c r="DXS7933" s="203"/>
      <c r="DXT7933" s="203"/>
      <c r="DXU7933" s="203"/>
      <c r="DXV7933" s="203"/>
      <c r="DXW7933" s="203"/>
      <c r="DXX7933" s="203"/>
      <c r="DXY7933" s="203"/>
      <c r="DXZ7933" s="203"/>
      <c r="DYA7933" s="203"/>
      <c r="DYB7933" s="203"/>
      <c r="DYC7933" s="203"/>
      <c r="DYD7933" s="203"/>
      <c r="DYE7933" s="203"/>
      <c r="DYF7933" s="203"/>
      <c r="DYG7933" s="203"/>
      <c r="DYH7933" s="203"/>
      <c r="DYI7933" s="203"/>
      <c r="DYJ7933" s="203"/>
      <c r="DYK7933" s="203"/>
      <c r="DYL7933" s="203"/>
      <c r="DYM7933" s="203"/>
      <c r="DYN7933" s="203"/>
      <c r="DYO7933" s="203"/>
      <c r="DYP7933" s="203"/>
      <c r="DYQ7933" s="203"/>
      <c r="DYR7933" s="203"/>
      <c r="DYS7933" s="203"/>
      <c r="DYT7933" s="203"/>
      <c r="DYU7933" s="203"/>
      <c r="DYV7933" s="203"/>
      <c r="DYW7933" s="203"/>
      <c r="DYX7933" s="203"/>
      <c r="DYY7933" s="203"/>
      <c r="DYZ7933" s="203"/>
      <c r="DZA7933" s="203"/>
      <c r="DZB7933" s="203"/>
      <c r="DZC7933" s="203"/>
      <c r="DZD7933" s="203"/>
      <c r="DZE7933" s="203"/>
      <c r="DZF7933" s="203"/>
      <c r="DZG7933" s="203"/>
      <c r="DZH7933" s="203"/>
      <c r="DZI7933" s="203"/>
      <c r="DZJ7933" s="203"/>
      <c r="DZK7933" s="203"/>
      <c r="DZL7933" s="203"/>
      <c r="DZM7933" s="203"/>
      <c r="DZN7933" s="203"/>
      <c r="DZO7933" s="203"/>
      <c r="DZP7933" s="203"/>
      <c r="DZQ7933" s="203"/>
      <c r="DZR7933" s="203"/>
      <c r="DZS7933" s="203"/>
      <c r="DZT7933" s="203"/>
      <c r="DZU7933" s="203"/>
      <c r="DZV7933" s="203"/>
      <c r="DZW7933" s="203"/>
      <c r="DZX7933" s="203"/>
      <c r="DZY7933" s="203"/>
      <c r="DZZ7933" s="203"/>
      <c r="EAA7933" s="203"/>
      <c r="EAB7933" s="203"/>
      <c r="EAC7933" s="203"/>
      <c r="EAD7933" s="203"/>
      <c r="EAE7933" s="203"/>
      <c r="EAF7933" s="203"/>
      <c r="EAG7933" s="203"/>
      <c r="EAH7933" s="203"/>
      <c r="EAI7933" s="203"/>
      <c r="EAJ7933" s="203"/>
      <c r="EAK7933" s="203"/>
      <c r="EAL7933" s="203"/>
      <c r="EAM7933" s="203"/>
      <c r="EAN7933" s="203"/>
      <c r="EAO7933" s="203"/>
      <c r="EAP7933" s="203"/>
      <c r="EAQ7933" s="203"/>
      <c r="EAR7933" s="203"/>
      <c r="EAS7933" s="203"/>
      <c r="EAT7933" s="203"/>
      <c r="EAU7933" s="203"/>
      <c r="EAV7933" s="203"/>
      <c r="EAW7933" s="203"/>
      <c r="EAX7933" s="203"/>
      <c r="EAY7933" s="203"/>
      <c r="EAZ7933" s="203"/>
      <c r="EBA7933" s="203"/>
      <c r="EBB7933" s="203"/>
      <c r="EBC7933" s="203"/>
      <c r="EBD7933" s="203"/>
      <c r="EBE7933" s="203"/>
      <c r="EBF7933" s="203"/>
      <c r="EBG7933" s="203"/>
      <c r="EBH7933" s="203"/>
      <c r="EBI7933" s="203"/>
      <c r="EBJ7933" s="203"/>
      <c r="EBK7933" s="203"/>
      <c r="EBL7933" s="203"/>
      <c r="EBM7933" s="203"/>
      <c r="EBN7933" s="203"/>
      <c r="EBO7933" s="203"/>
      <c r="EBP7933" s="203"/>
      <c r="EBQ7933" s="203"/>
      <c r="EBR7933" s="203"/>
      <c r="EBS7933" s="203"/>
      <c r="EBT7933" s="203"/>
      <c r="EBU7933" s="203"/>
      <c r="EBV7933" s="203"/>
      <c r="EBW7933" s="203"/>
      <c r="EBX7933" s="203"/>
      <c r="EBY7933" s="203"/>
      <c r="EBZ7933" s="203"/>
      <c r="ECA7933" s="203"/>
      <c r="ECB7933" s="203"/>
      <c r="ECC7933" s="203"/>
      <c r="ECD7933" s="203"/>
      <c r="ECE7933" s="203"/>
      <c r="ECF7933" s="203"/>
      <c r="ECG7933" s="203"/>
      <c r="ECH7933" s="203"/>
      <c r="ECI7933" s="203"/>
      <c r="ECJ7933" s="203"/>
      <c r="ECK7933" s="203"/>
      <c r="ECL7933" s="203"/>
      <c r="ECM7933" s="203"/>
      <c r="ECN7933" s="203"/>
      <c r="ECO7933" s="203"/>
      <c r="ECP7933" s="203"/>
      <c r="ECQ7933" s="203"/>
      <c r="ECR7933" s="203"/>
      <c r="ECS7933" s="203"/>
      <c r="ECT7933" s="203"/>
      <c r="ECU7933" s="203"/>
      <c r="ECV7933" s="203"/>
      <c r="ECW7933" s="203"/>
      <c r="ECX7933" s="203"/>
      <c r="ECY7933" s="203"/>
      <c r="ECZ7933" s="203"/>
      <c r="EDA7933" s="203"/>
      <c r="EDB7933" s="203"/>
      <c r="EDC7933" s="203"/>
      <c r="EDD7933" s="203"/>
      <c r="EDE7933" s="203"/>
      <c r="EDF7933" s="203"/>
      <c r="EDG7933" s="203"/>
      <c r="EDH7933" s="203"/>
      <c r="EDI7933" s="203"/>
      <c r="EDJ7933" s="203"/>
      <c r="EDK7933" s="203"/>
      <c r="EDL7933" s="203"/>
      <c r="EDM7933" s="203"/>
      <c r="EDN7933" s="203"/>
      <c r="EDO7933" s="203"/>
      <c r="EDP7933" s="203"/>
      <c r="EDQ7933" s="203"/>
      <c r="EDR7933" s="203"/>
      <c r="EDS7933" s="203"/>
      <c r="EDT7933" s="203"/>
      <c r="EDU7933" s="203"/>
      <c r="EDV7933" s="203"/>
      <c r="EDW7933" s="203"/>
      <c r="EDX7933" s="203"/>
      <c r="EDY7933" s="203"/>
      <c r="EDZ7933" s="203"/>
      <c r="EEA7933" s="203"/>
      <c r="EEB7933" s="203"/>
      <c r="EEC7933" s="203"/>
      <c r="EED7933" s="203"/>
      <c r="EEE7933" s="203"/>
      <c r="EEF7933" s="203"/>
      <c r="EEG7933" s="203"/>
      <c r="EEH7933" s="203"/>
      <c r="EEI7933" s="203"/>
      <c r="EEJ7933" s="203"/>
      <c r="EEK7933" s="203"/>
      <c r="EEL7933" s="203"/>
      <c r="EEM7933" s="203"/>
      <c r="EEN7933" s="203"/>
      <c r="EEO7933" s="203"/>
      <c r="EEP7933" s="203"/>
      <c r="EEQ7933" s="203"/>
      <c r="EER7933" s="203"/>
      <c r="EES7933" s="203"/>
      <c r="EET7933" s="203"/>
      <c r="EEU7933" s="203"/>
      <c r="EEV7933" s="203"/>
      <c r="EEW7933" s="203"/>
      <c r="EEX7933" s="203"/>
      <c r="EEY7933" s="203"/>
      <c r="EEZ7933" s="203"/>
      <c r="EFA7933" s="203"/>
      <c r="EFB7933" s="203"/>
      <c r="EFC7933" s="203"/>
      <c r="EFD7933" s="203"/>
      <c r="EFE7933" s="203"/>
      <c r="EFF7933" s="203"/>
      <c r="EFG7933" s="203"/>
      <c r="EFH7933" s="203"/>
      <c r="EFI7933" s="203"/>
      <c r="EFJ7933" s="203"/>
      <c r="EFK7933" s="203"/>
      <c r="EFL7933" s="203"/>
      <c r="EFM7933" s="203"/>
      <c r="EFN7933" s="203"/>
      <c r="EFO7933" s="203"/>
      <c r="EFP7933" s="203"/>
      <c r="EFQ7933" s="203"/>
      <c r="EFR7933" s="203"/>
      <c r="EFS7933" s="203"/>
      <c r="EFT7933" s="203"/>
      <c r="EFU7933" s="203"/>
      <c r="EFV7933" s="203"/>
      <c r="EFW7933" s="203"/>
      <c r="EFX7933" s="203"/>
      <c r="EFY7933" s="203"/>
      <c r="EFZ7933" s="203"/>
      <c r="EGA7933" s="203"/>
      <c r="EGB7933" s="203"/>
      <c r="EGC7933" s="203"/>
      <c r="EGD7933" s="203"/>
      <c r="EGE7933" s="203"/>
      <c r="EGF7933" s="203"/>
      <c r="EGG7933" s="203"/>
      <c r="EGH7933" s="203"/>
      <c r="EGI7933" s="203"/>
      <c r="EGJ7933" s="203"/>
      <c r="EGK7933" s="203"/>
      <c r="EGL7933" s="203"/>
      <c r="EGM7933" s="203"/>
      <c r="EGN7933" s="203"/>
      <c r="EGO7933" s="203"/>
      <c r="EGP7933" s="203"/>
      <c r="EGQ7933" s="203"/>
      <c r="EGR7933" s="203"/>
      <c r="EGS7933" s="203"/>
      <c r="EGT7933" s="203"/>
      <c r="EGU7933" s="203"/>
      <c r="EGV7933" s="203"/>
      <c r="EGW7933" s="203"/>
      <c r="EGX7933" s="203"/>
      <c r="EGY7933" s="203"/>
      <c r="EGZ7933" s="203"/>
      <c r="EHA7933" s="203"/>
      <c r="EHB7933" s="203"/>
      <c r="EHC7933" s="203"/>
      <c r="EHD7933" s="203"/>
      <c r="EHE7933" s="203"/>
      <c r="EHF7933" s="203"/>
      <c r="EHG7933" s="203"/>
      <c r="EHH7933" s="203"/>
      <c r="EHI7933" s="203"/>
      <c r="EHJ7933" s="203"/>
      <c r="EHK7933" s="203"/>
      <c r="EHL7933" s="203"/>
      <c r="EHM7933" s="203"/>
      <c r="EHN7933" s="203"/>
      <c r="EHO7933" s="203"/>
      <c r="EHP7933" s="203"/>
      <c r="EHQ7933" s="203"/>
      <c r="EHR7933" s="203"/>
      <c r="EHS7933" s="203"/>
      <c r="EHT7933" s="203"/>
      <c r="EHU7933" s="203"/>
      <c r="EHV7933" s="203"/>
      <c r="EHW7933" s="203"/>
      <c r="EHX7933" s="203"/>
      <c r="EHY7933" s="203"/>
      <c r="EHZ7933" s="203"/>
      <c r="EIA7933" s="203"/>
      <c r="EIB7933" s="203"/>
      <c r="EIC7933" s="203"/>
      <c r="EID7933" s="203"/>
      <c r="EIE7933" s="203"/>
      <c r="EIF7933" s="203"/>
      <c r="EIG7933" s="203"/>
      <c r="EIH7933" s="203"/>
      <c r="EII7933" s="203"/>
      <c r="EIJ7933" s="203"/>
      <c r="EIK7933" s="203"/>
      <c r="EIL7933" s="203"/>
      <c r="EIM7933" s="203"/>
      <c r="EIN7933" s="203"/>
      <c r="EIO7933" s="203"/>
      <c r="EIP7933" s="203"/>
      <c r="EIQ7933" s="203"/>
      <c r="EIR7933" s="203"/>
      <c r="EIS7933" s="203"/>
      <c r="EIT7933" s="203"/>
      <c r="EIU7933" s="203"/>
      <c r="EIV7933" s="203"/>
      <c r="EIW7933" s="203"/>
      <c r="EIX7933" s="203"/>
      <c r="EIY7933" s="203"/>
      <c r="EIZ7933" s="203"/>
      <c r="EJA7933" s="203"/>
      <c r="EJB7933" s="203"/>
      <c r="EJC7933" s="203"/>
      <c r="EJD7933" s="203"/>
      <c r="EJE7933" s="203"/>
      <c r="EJF7933" s="203"/>
      <c r="EJG7933" s="203"/>
      <c r="EJH7933" s="203"/>
      <c r="EJI7933" s="203"/>
      <c r="EJJ7933" s="203"/>
      <c r="EJK7933" s="203"/>
      <c r="EJL7933" s="203"/>
      <c r="EJM7933" s="203"/>
      <c r="EJN7933" s="203"/>
      <c r="EJO7933" s="203"/>
      <c r="EJP7933" s="203"/>
      <c r="EJQ7933" s="203"/>
      <c r="EJR7933" s="203"/>
      <c r="EJS7933" s="203"/>
      <c r="EJT7933" s="203"/>
      <c r="EJU7933" s="203"/>
      <c r="EJV7933" s="203"/>
      <c r="EJW7933" s="203"/>
      <c r="EJX7933" s="203"/>
      <c r="EJY7933" s="203"/>
      <c r="EJZ7933" s="203"/>
      <c r="EKA7933" s="203"/>
      <c r="EKB7933" s="203"/>
      <c r="EKC7933" s="203"/>
      <c r="EKD7933" s="203"/>
      <c r="EKE7933" s="203"/>
      <c r="EKF7933" s="203"/>
      <c r="EKG7933" s="203"/>
      <c r="EKH7933" s="203"/>
      <c r="EKI7933" s="203"/>
      <c r="EKJ7933" s="203"/>
      <c r="EKK7933" s="203"/>
      <c r="EKL7933" s="203"/>
      <c r="EKM7933" s="203"/>
      <c r="EKN7933" s="203"/>
      <c r="EKO7933" s="203"/>
      <c r="EKP7933" s="203"/>
      <c r="EKQ7933" s="203"/>
      <c r="EKR7933" s="203"/>
      <c r="EKS7933" s="203"/>
      <c r="EKT7933" s="203"/>
      <c r="EKU7933" s="203"/>
      <c r="EKV7933" s="203"/>
      <c r="EKW7933" s="203"/>
      <c r="EKX7933" s="203"/>
      <c r="EKY7933" s="203"/>
      <c r="EKZ7933" s="203"/>
      <c r="ELA7933" s="203"/>
      <c r="ELB7933" s="203"/>
      <c r="ELC7933" s="203"/>
      <c r="ELD7933" s="203"/>
      <c r="ELE7933" s="203"/>
      <c r="ELF7933" s="203"/>
      <c r="ELG7933" s="203"/>
      <c r="ELH7933" s="203"/>
      <c r="ELI7933" s="203"/>
      <c r="ELJ7933" s="203"/>
      <c r="ELK7933" s="203"/>
      <c r="ELL7933" s="203"/>
      <c r="ELM7933" s="203"/>
      <c r="ELN7933" s="203"/>
      <c r="ELO7933" s="203"/>
      <c r="ELP7933" s="203"/>
      <c r="ELQ7933" s="203"/>
      <c r="ELR7933" s="203"/>
      <c r="ELS7933" s="203"/>
      <c r="ELT7933" s="203"/>
      <c r="ELU7933" s="203"/>
      <c r="ELV7933" s="203"/>
      <c r="ELW7933" s="203"/>
      <c r="ELX7933" s="203"/>
      <c r="ELY7933" s="203"/>
      <c r="ELZ7933" s="203"/>
      <c r="EMA7933" s="203"/>
      <c r="EMB7933" s="203"/>
      <c r="EMC7933" s="203"/>
      <c r="EMD7933" s="203"/>
      <c r="EME7933" s="203"/>
      <c r="EMF7933" s="203"/>
      <c r="EMG7933" s="203"/>
      <c r="EMH7933" s="203"/>
      <c r="EMI7933" s="203"/>
      <c r="EMJ7933" s="203"/>
      <c r="EMK7933" s="203"/>
      <c r="EML7933" s="203"/>
      <c r="EMM7933" s="203"/>
      <c r="EMN7933" s="203"/>
      <c r="EMO7933" s="203"/>
      <c r="EMP7933" s="203"/>
      <c r="EMQ7933" s="203"/>
      <c r="EMR7933" s="203"/>
      <c r="EMS7933" s="203"/>
      <c r="EMT7933" s="203"/>
      <c r="EMU7933" s="203"/>
      <c r="EMV7933" s="203"/>
      <c r="EMW7933" s="203"/>
      <c r="EMX7933" s="203"/>
      <c r="EMY7933" s="203"/>
      <c r="EMZ7933" s="203"/>
      <c r="ENA7933" s="203"/>
      <c r="ENB7933" s="203"/>
      <c r="ENC7933" s="203"/>
      <c r="END7933" s="203"/>
      <c r="ENE7933" s="203"/>
      <c r="ENF7933" s="203"/>
      <c r="ENG7933" s="203"/>
      <c r="ENH7933" s="203"/>
      <c r="ENI7933" s="203"/>
      <c r="ENJ7933" s="203"/>
      <c r="ENK7933" s="203"/>
      <c r="ENL7933" s="203"/>
      <c r="ENM7933" s="203"/>
      <c r="ENN7933" s="203"/>
      <c r="ENO7933" s="203"/>
      <c r="ENP7933" s="203"/>
      <c r="ENQ7933" s="203"/>
      <c r="ENR7933" s="203"/>
      <c r="ENS7933" s="203"/>
      <c r="ENT7933" s="203"/>
      <c r="ENU7933" s="203"/>
      <c r="ENV7933" s="203"/>
      <c r="ENW7933" s="203"/>
      <c r="ENX7933" s="203"/>
      <c r="ENY7933" s="203"/>
      <c r="ENZ7933" s="203"/>
      <c r="EOA7933" s="203"/>
      <c r="EOB7933" s="203"/>
      <c r="EOC7933" s="203"/>
      <c r="EOD7933" s="203"/>
      <c r="EOE7933" s="203"/>
      <c r="EOF7933" s="203"/>
      <c r="EOG7933" s="203"/>
      <c r="EOH7933" s="203"/>
      <c r="EOI7933" s="203"/>
      <c r="EOJ7933" s="203"/>
      <c r="EOK7933" s="203"/>
      <c r="EOL7933" s="203"/>
      <c r="EOM7933" s="203"/>
      <c r="EON7933" s="203"/>
      <c r="EOO7933" s="203"/>
      <c r="EOP7933" s="203"/>
      <c r="EOQ7933" s="203"/>
      <c r="EOR7933" s="203"/>
      <c r="EOS7933" s="203"/>
      <c r="EOT7933" s="203"/>
      <c r="EOU7933" s="203"/>
      <c r="EOV7933" s="203"/>
      <c r="EOW7933" s="203"/>
      <c r="EOX7933" s="203"/>
      <c r="EOY7933" s="203"/>
      <c r="EOZ7933" s="203"/>
      <c r="EPA7933" s="203"/>
      <c r="EPB7933" s="203"/>
      <c r="EPC7933" s="203"/>
      <c r="EPD7933" s="203"/>
      <c r="EPE7933" s="203"/>
      <c r="EPF7933" s="203"/>
      <c r="EPG7933" s="203"/>
      <c r="EPH7933" s="203"/>
      <c r="EPI7933" s="203"/>
      <c r="EPJ7933" s="203"/>
      <c r="EPK7933" s="203"/>
      <c r="EPL7933" s="203"/>
      <c r="EPM7933" s="203"/>
      <c r="EPN7933" s="203"/>
      <c r="EPO7933" s="203"/>
      <c r="EPP7933" s="203"/>
      <c r="EPQ7933" s="203"/>
      <c r="EPR7933" s="203"/>
      <c r="EPS7933" s="203"/>
      <c r="EPT7933" s="203"/>
      <c r="EPU7933" s="203"/>
      <c r="EPV7933" s="203"/>
      <c r="EPW7933" s="203"/>
      <c r="EPX7933" s="203"/>
      <c r="EPY7933" s="203"/>
      <c r="EPZ7933" s="203"/>
      <c r="EQA7933" s="203"/>
      <c r="EQB7933" s="203"/>
      <c r="EQC7933" s="203"/>
      <c r="EQD7933" s="203"/>
      <c r="EQE7933" s="203"/>
      <c r="EQF7933" s="203"/>
      <c r="EQG7933" s="203"/>
      <c r="EQH7933" s="203"/>
      <c r="EQI7933" s="203"/>
      <c r="EQJ7933" s="203"/>
      <c r="EQK7933" s="203"/>
      <c r="EQL7933" s="203"/>
      <c r="EQM7933" s="203"/>
      <c r="EQN7933" s="203"/>
      <c r="EQO7933" s="203"/>
      <c r="EQP7933" s="203"/>
      <c r="EQQ7933" s="203"/>
      <c r="EQR7933" s="203"/>
      <c r="EQS7933" s="203"/>
      <c r="EQT7933" s="203"/>
      <c r="EQU7933" s="203"/>
      <c r="EQV7933" s="203"/>
      <c r="EQW7933" s="203"/>
      <c r="EQX7933" s="203"/>
      <c r="EQY7933" s="203"/>
      <c r="EQZ7933" s="203"/>
      <c r="ERA7933" s="203"/>
      <c r="ERB7933" s="203"/>
      <c r="ERC7933" s="203"/>
      <c r="ERD7933" s="203"/>
      <c r="ERE7933" s="203"/>
      <c r="ERF7933" s="203"/>
      <c r="ERG7933" s="203"/>
      <c r="ERH7933" s="203"/>
      <c r="ERI7933" s="203"/>
      <c r="ERJ7933" s="203"/>
      <c r="ERK7933" s="203"/>
      <c r="ERL7933" s="203"/>
      <c r="ERM7933" s="203"/>
      <c r="ERN7933" s="203"/>
      <c r="ERO7933" s="203"/>
      <c r="ERP7933" s="203"/>
      <c r="ERQ7933" s="203"/>
      <c r="ERR7933" s="203"/>
      <c r="ERS7933" s="203"/>
      <c r="ERT7933" s="203"/>
      <c r="ERU7933" s="203"/>
      <c r="ERV7933" s="203"/>
      <c r="ERW7933" s="203"/>
      <c r="ERX7933" s="203"/>
      <c r="ERY7933" s="203"/>
      <c r="ERZ7933" s="203"/>
      <c r="ESA7933" s="203"/>
      <c r="ESB7933" s="203"/>
      <c r="ESC7933" s="203"/>
      <c r="ESD7933" s="203"/>
      <c r="ESE7933" s="203"/>
      <c r="ESF7933" s="203"/>
      <c r="ESG7933" s="203"/>
      <c r="ESH7933" s="203"/>
      <c r="ESI7933" s="203"/>
      <c r="ESJ7933" s="203"/>
      <c r="ESK7933" s="203"/>
      <c r="ESL7933" s="203"/>
      <c r="ESM7933" s="203"/>
      <c r="ESN7933" s="203"/>
      <c r="ESO7933" s="203"/>
      <c r="ESP7933" s="203"/>
      <c r="ESQ7933" s="203"/>
      <c r="ESR7933" s="203"/>
      <c r="ESS7933" s="203"/>
      <c r="EST7933" s="203"/>
      <c r="ESU7933" s="203"/>
      <c r="ESV7933" s="203"/>
      <c r="ESW7933" s="203"/>
      <c r="ESX7933" s="203"/>
      <c r="ESY7933" s="203"/>
      <c r="ESZ7933" s="203"/>
      <c r="ETA7933" s="203"/>
      <c r="ETB7933" s="203"/>
      <c r="ETC7933" s="203"/>
      <c r="ETD7933" s="203"/>
      <c r="ETE7933" s="203"/>
      <c r="ETF7933" s="203"/>
      <c r="ETG7933" s="203"/>
      <c r="ETH7933" s="203"/>
      <c r="ETI7933" s="203"/>
      <c r="ETJ7933" s="203"/>
      <c r="ETK7933" s="203"/>
      <c r="ETL7933" s="203"/>
      <c r="ETM7933" s="203"/>
      <c r="ETN7933" s="203"/>
      <c r="ETO7933" s="203"/>
      <c r="ETP7933" s="203"/>
      <c r="ETQ7933" s="203"/>
      <c r="ETR7933" s="203"/>
      <c r="ETS7933" s="203"/>
      <c r="ETT7933" s="203"/>
      <c r="ETU7933" s="203"/>
      <c r="ETV7933" s="203"/>
      <c r="ETW7933" s="203"/>
      <c r="ETX7933" s="203"/>
      <c r="ETY7933" s="203"/>
      <c r="ETZ7933" s="203"/>
      <c r="EUA7933" s="203"/>
      <c r="EUB7933" s="203"/>
      <c r="EUC7933" s="203"/>
      <c r="EUD7933" s="203"/>
      <c r="EUE7933" s="203"/>
      <c r="EUF7933" s="203"/>
      <c r="EUG7933" s="203"/>
      <c r="EUH7933" s="203"/>
      <c r="EUI7933" s="203"/>
      <c r="EUJ7933" s="203"/>
      <c r="EUK7933" s="203"/>
      <c r="EUL7933" s="203"/>
      <c r="EUM7933" s="203"/>
      <c r="EUN7933" s="203"/>
      <c r="EUO7933" s="203"/>
      <c r="EUP7933" s="203"/>
      <c r="EUQ7933" s="203"/>
      <c r="EUR7933" s="203"/>
      <c r="EUS7933" s="203"/>
      <c r="EUT7933" s="203"/>
      <c r="EUU7933" s="203"/>
      <c r="EUV7933" s="203"/>
      <c r="EUW7933" s="203"/>
      <c r="EUX7933" s="203"/>
      <c r="EUY7933" s="203"/>
      <c r="EUZ7933" s="203"/>
      <c r="EVA7933" s="203"/>
      <c r="EVB7933" s="203"/>
      <c r="EVC7933" s="203"/>
      <c r="EVD7933" s="203"/>
      <c r="EVE7933" s="203"/>
      <c r="EVF7933" s="203"/>
      <c r="EVG7933" s="203"/>
      <c r="EVH7933" s="203"/>
      <c r="EVI7933" s="203"/>
      <c r="EVJ7933" s="203"/>
      <c r="EVK7933" s="203"/>
      <c r="EVL7933" s="203"/>
      <c r="EVM7933" s="203"/>
      <c r="EVN7933" s="203"/>
      <c r="EVO7933" s="203"/>
      <c r="EVP7933" s="203"/>
      <c r="EVQ7933" s="203"/>
      <c r="EVR7933" s="203"/>
      <c r="EVS7933" s="203"/>
      <c r="EVT7933" s="203"/>
      <c r="EVU7933" s="203"/>
      <c r="EVV7933" s="203"/>
      <c r="EVW7933" s="203"/>
      <c r="EVX7933" s="203"/>
      <c r="EVY7933" s="203"/>
      <c r="EVZ7933" s="203"/>
      <c r="EWA7933" s="203"/>
      <c r="EWB7933" s="203"/>
      <c r="EWC7933" s="203"/>
      <c r="EWD7933" s="203"/>
      <c r="EWE7933" s="203"/>
      <c r="EWF7933" s="203"/>
      <c r="EWG7933" s="203"/>
      <c r="EWH7933" s="203"/>
      <c r="EWI7933" s="203"/>
      <c r="EWJ7933" s="203"/>
      <c r="EWK7933" s="203"/>
      <c r="EWL7933" s="203"/>
      <c r="EWM7933" s="203"/>
      <c r="EWN7933" s="203"/>
      <c r="EWO7933" s="203"/>
      <c r="EWP7933" s="203"/>
      <c r="EWQ7933" s="203"/>
      <c r="EWR7933" s="203"/>
      <c r="EWS7933" s="203"/>
      <c r="EWT7933" s="203"/>
      <c r="EWU7933" s="203"/>
      <c r="EWV7933" s="203"/>
      <c r="EWW7933" s="203"/>
      <c r="EWX7933" s="203"/>
      <c r="EWY7933" s="203"/>
      <c r="EWZ7933" s="203"/>
      <c r="EXA7933" s="203"/>
      <c r="EXB7933" s="203"/>
      <c r="EXC7933" s="203"/>
      <c r="EXD7933" s="203"/>
      <c r="EXE7933" s="203"/>
      <c r="EXF7933" s="203"/>
      <c r="EXG7933" s="203"/>
      <c r="EXH7933" s="203"/>
      <c r="EXI7933" s="203"/>
      <c r="EXJ7933" s="203"/>
      <c r="EXK7933" s="203"/>
      <c r="EXL7933" s="203"/>
      <c r="EXM7933" s="203"/>
      <c r="EXN7933" s="203"/>
      <c r="EXO7933" s="203"/>
      <c r="EXP7933" s="203"/>
      <c r="EXQ7933" s="203"/>
      <c r="EXR7933" s="203"/>
      <c r="EXS7933" s="203"/>
      <c r="EXT7933" s="203"/>
      <c r="EXU7933" s="203"/>
      <c r="EXV7933" s="203"/>
      <c r="EXW7933" s="203"/>
      <c r="EXX7933" s="203"/>
      <c r="EXY7933" s="203"/>
      <c r="EXZ7933" s="203"/>
      <c r="EYA7933" s="203"/>
      <c r="EYB7933" s="203"/>
      <c r="EYC7933" s="203"/>
      <c r="EYD7933" s="203"/>
      <c r="EYE7933" s="203"/>
      <c r="EYF7933" s="203"/>
      <c r="EYG7933" s="203"/>
      <c r="EYH7933" s="203"/>
      <c r="EYI7933" s="203"/>
      <c r="EYJ7933" s="203"/>
      <c r="EYK7933" s="203"/>
      <c r="EYL7933" s="203"/>
      <c r="EYM7933" s="203"/>
      <c r="EYN7933" s="203"/>
      <c r="EYO7933" s="203"/>
      <c r="EYP7933" s="203"/>
      <c r="EYQ7933" s="203"/>
      <c r="EYR7933" s="203"/>
      <c r="EYS7933" s="203"/>
      <c r="EYT7933" s="203"/>
      <c r="EYU7933" s="203"/>
      <c r="EYV7933" s="203"/>
      <c r="EYW7933" s="203"/>
      <c r="EYX7933" s="203"/>
      <c r="EYY7933" s="203"/>
      <c r="EYZ7933" s="203"/>
      <c r="EZA7933" s="203"/>
      <c r="EZB7933" s="203"/>
      <c r="EZC7933" s="203"/>
      <c r="EZD7933" s="203"/>
      <c r="EZE7933" s="203"/>
      <c r="EZF7933" s="203"/>
      <c r="EZG7933" s="203"/>
      <c r="EZH7933" s="203"/>
      <c r="EZI7933" s="203"/>
      <c r="EZJ7933" s="203"/>
      <c r="EZK7933" s="203"/>
      <c r="EZL7933" s="203"/>
      <c r="EZM7933" s="203"/>
      <c r="EZN7933" s="203"/>
      <c r="EZO7933" s="203"/>
      <c r="EZP7933" s="203"/>
      <c r="EZQ7933" s="203"/>
      <c r="EZR7933" s="203"/>
      <c r="EZS7933" s="203"/>
      <c r="EZT7933" s="203"/>
      <c r="EZU7933" s="203"/>
      <c r="EZV7933" s="203"/>
      <c r="EZW7933" s="203"/>
      <c r="EZX7933" s="203"/>
      <c r="EZY7933" s="203"/>
      <c r="EZZ7933" s="203"/>
      <c r="FAA7933" s="203"/>
      <c r="FAB7933" s="203"/>
      <c r="FAC7933" s="203"/>
      <c r="FAD7933" s="203"/>
      <c r="FAE7933" s="203"/>
      <c r="FAF7933" s="203"/>
      <c r="FAG7933" s="203"/>
      <c r="FAH7933" s="203"/>
      <c r="FAI7933" s="203"/>
      <c r="FAJ7933" s="203"/>
      <c r="FAK7933" s="203"/>
      <c r="FAL7933" s="203"/>
      <c r="FAM7933" s="203"/>
      <c r="FAN7933" s="203"/>
      <c r="FAO7933" s="203"/>
      <c r="FAP7933" s="203"/>
      <c r="FAQ7933" s="203"/>
      <c r="FAR7933" s="203"/>
      <c r="FAS7933" s="203"/>
      <c r="FAT7933" s="203"/>
      <c r="FAU7933" s="203"/>
      <c r="FAV7933" s="203"/>
      <c r="FAW7933" s="203"/>
      <c r="FAX7933" s="203"/>
      <c r="FAY7933" s="203"/>
      <c r="FAZ7933" s="203"/>
      <c r="FBA7933" s="203"/>
      <c r="FBB7933" s="203"/>
      <c r="FBC7933" s="203"/>
      <c r="FBD7933" s="203"/>
      <c r="FBE7933" s="203"/>
      <c r="FBF7933" s="203"/>
      <c r="FBG7933" s="203"/>
      <c r="FBH7933" s="203"/>
      <c r="FBI7933" s="203"/>
      <c r="FBJ7933" s="203"/>
      <c r="FBK7933" s="203"/>
      <c r="FBL7933" s="203"/>
      <c r="FBM7933" s="203"/>
      <c r="FBN7933" s="203"/>
      <c r="FBO7933" s="203"/>
      <c r="FBP7933" s="203"/>
      <c r="FBQ7933" s="203"/>
      <c r="FBR7933" s="203"/>
      <c r="FBS7933" s="203"/>
      <c r="FBT7933" s="203"/>
      <c r="FBU7933" s="203"/>
      <c r="FBV7933" s="203"/>
      <c r="FBW7933" s="203"/>
      <c r="FBX7933" s="203"/>
      <c r="FBY7933" s="203"/>
      <c r="FBZ7933" s="203"/>
      <c r="FCA7933" s="203"/>
      <c r="FCB7933" s="203"/>
      <c r="FCC7933" s="203"/>
      <c r="FCD7933" s="203"/>
      <c r="FCE7933" s="203"/>
      <c r="FCF7933" s="203"/>
      <c r="FCG7933" s="203"/>
      <c r="FCH7933" s="203"/>
      <c r="FCI7933" s="203"/>
      <c r="FCJ7933" s="203"/>
      <c r="FCK7933" s="203"/>
      <c r="FCL7933" s="203"/>
      <c r="FCM7933" s="203"/>
      <c r="FCN7933" s="203"/>
      <c r="FCO7933" s="203"/>
      <c r="FCP7933" s="203"/>
      <c r="FCQ7933" s="203"/>
      <c r="FCR7933" s="203"/>
      <c r="FCS7933" s="203"/>
      <c r="FCT7933" s="203"/>
      <c r="FCU7933" s="203"/>
      <c r="FCV7933" s="203"/>
      <c r="FCW7933" s="203"/>
      <c r="FCX7933" s="203"/>
      <c r="FCY7933" s="203"/>
      <c r="FCZ7933" s="203"/>
      <c r="FDA7933" s="203"/>
      <c r="FDB7933" s="203"/>
      <c r="FDC7933" s="203"/>
      <c r="FDD7933" s="203"/>
      <c r="FDE7933" s="203"/>
      <c r="FDF7933" s="203"/>
      <c r="FDG7933" s="203"/>
      <c r="FDH7933" s="203"/>
      <c r="FDI7933" s="203"/>
      <c r="FDJ7933" s="203"/>
      <c r="FDK7933" s="203"/>
      <c r="FDL7933" s="203"/>
      <c r="FDM7933" s="203"/>
      <c r="FDN7933" s="203"/>
      <c r="FDO7933" s="203"/>
      <c r="FDP7933" s="203"/>
      <c r="FDQ7933" s="203"/>
      <c r="FDR7933" s="203"/>
      <c r="FDS7933" s="203"/>
      <c r="FDT7933" s="203"/>
      <c r="FDU7933" s="203"/>
      <c r="FDV7933" s="203"/>
      <c r="FDW7933" s="203"/>
      <c r="FDX7933" s="203"/>
      <c r="FDY7933" s="203"/>
      <c r="FDZ7933" s="203"/>
      <c r="FEA7933" s="203"/>
      <c r="FEB7933" s="203"/>
      <c r="FEC7933" s="203"/>
      <c r="FED7933" s="203"/>
      <c r="FEE7933" s="203"/>
      <c r="FEF7933" s="203"/>
      <c r="FEG7933" s="203"/>
      <c r="FEH7933" s="203"/>
      <c r="FEI7933" s="203"/>
      <c r="FEJ7933" s="203"/>
      <c r="FEK7933" s="203"/>
      <c r="FEL7933" s="203"/>
      <c r="FEM7933" s="203"/>
      <c r="FEN7933" s="203"/>
      <c r="FEO7933" s="203"/>
      <c r="FEP7933" s="203"/>
      <c r="FEQ7933" s="203"/>
      <c r="FER7933" s="203"/>
      <c r="FES7933" s="203"/>
      <c r="FET7933" s="203"/>
      <c r="FEU7933" s="203"/>
      <c r="FEV7933" s="203"/>
      <c r="FEW7933" s="203"/>
      <c r="FEX7933" s="203"/>
      <c r="FEY7933" s="203"/>
      <c r="FEZ7933" s="203"/>
      <c r="FFA7933" s="203"/>
      <c r="FFB7933" s="203"/>
      <c r="FFC7933" s="203"/>
      <c r="FFD7933" s="203"/>
      <c r="FFE7933" s="203"/>
      <c r="FFF7933" s="203"/>
      <c r="FFG7933" s="203"/>
      <c r="FFH7933" s="203"/>
      <c r="FFI7933" s="203"/>
      <c r="FFJ7933" s="203"/>
      <c r="FFK7933" s="203"/>
      <c r="FFL7933" s="203"/>
      <c r="FFM7933" s="203"/>
      <c r="FFN7933" s="203"/>
      <c r="FFO7933" s="203"/>
      <c r="FFP7933" s="203"/>
      <c r="FFQ7933" s="203"/>
      <c r="FFR7933" s="203"/>
      <c r="FFS7933" s="203"/>
      <c r="FFT7933" s="203"/>
      <c r="FFU7933" s="203"/>
      <c r="FFV7933" s="203"/>
      <c r="FFW7933" s="203"/>
      <c r="FFX7933" s="203"/>
      <c r="FFY7933" s="203"/>
      <c r="FFZ7933" s="203"/>
      <c r="FGA7933" s="203"/>
      <c r="FGB7933" s="203"/>
      <c r="FGC7933" s="203"/>
      <c r="FGD7933" s="203"/>
      <c r="FGE7933" s="203"/>
      <c r="FGF7933" s="203"/>
      <c r="FGG7933" s="203"/>
      <c r="FGH7933" s="203"/>
      <c r="FGI7933" s="203"/>
      <c r="FGJ7933" s="203"/>
      <c r="FGK7933" s="203"/>
      <c r="FGL7933" s="203"/>
      <c r="FGM7933" s="203"/>
      <c r="FGN7933" s="203"/>
      <c r="FGO7933" s="203"/>
      <c r="FGP7933" s="203"/>
      <c r="FGQ7933" s="203"/>
      <c r="FGR7933" s="203"/>
      <c r="FGS7933" s="203"/>
      <c r="FGT7933" s="203"/>
      <c r="FGU7933" s="203"/>
      <c r="FGV7933" s="203"/>
      <c r="FGW7933" s="203"/>
      <c r="FGX7933" s="203"/>
      <c r="FGY7933" s="203"/>
      <c r="FGZ7933" s="203"/>
      <c r="FHA7933" s="203"/>
      <c r="FHB7933" s="203"/>
      <c r="FHC7933" s="203"/>
      <c r="FHD7933" s="203"/>
      <c r="FHE7933" s="203"/>
      <c r="FHF7933" s="203"/>
      <c r="FHG7933" s="203"/>
      <c r="FHH7933" s="203"/>
      <c r="FHI7933" s="203"/>
      <c r="FHJ7933" s="203"/>
      <c r="FHK7933" s="203"/>
      <c r="FHL7933" s="203"/>
      <c r="FHM7933" s="203"/>
      <c r="FHN7933" s="203"/>
      <c r="FHO7933" s="203"/>
      <c r="FHP7933" s="203"/>
      <c r="FHQ7933" s="203"/>
      <c r="FHR7933" s="203"/>
      <c r="FHS7933" s="203"/>
      <c r="FHT7933" s="203"/>
      <c r="FHU7933" s="203"/>
      <c r="FHV7933" s="203"/>
      <c r="FHW7933" s="203"/>
      <c r="FHX7933" s="203"/>
      <c r="FHY7933" s="203"/>
      <c r="FHZ7933" s="203"/>
      <c r="FIA7933" s="203"/>
      <c r="FIB7933" s="203"/>
      <c r="FIC7933" s="203"/>
      <c r="FID7933" s="203"/>
      <c r="FIE7933" s="203"/>
      <c r="FIF7933" s="203"/>
      <c r="FIG7933" s="203"/>
      <c r="FIH7933" s="203"/>
      <c r="FII7933" s="203"/>
      <c r="FIJ7933" s="203"/>
      <c r="FIK7933" s="203"/>
      <c r="FIL7933" s="203"/>
      <c r="FIM7933" s="203"/>
      <c r="FIN7933" s="203"/>
      <c r="FIO7933" s="203"/>
      <c r="FIP7933" s="203"/>
      <c r="FIQ7933" s="203"/>
      <c r="FIR7933" s="203"/>
      <c r="FIS7933" s="203"/>
      <c r="FIT7933" s="203"/>
      <c r="FIU7933" s="203"/>
      <c r="FIV7933" s="203"/>
      <c r="FIW7933" s="203"/>
      <c r="FIX7933" s="203"/>
      <c r="FIY7933" s="203"/>
      <c r="FIZ7933" s="203"/>
      <c r="FJA7933" s="203"/>
      <c r="FJB7933" s="203"/>
      <c r="FJC7933" s="203"/>
      <c r="FJD7933" s="203"/>
      <c r="FJE7933" s="203"/>
      <c r="FJF7933" s="203"/>
      <c r="FJG7933" s="203"/>
      <c r="FJH7933" s="203"/>
      <c r="FJI7933" s="203"/>
      <c r="FJJ7933" s="203"/>
      <c r="FJK7933" s="203"/>
      <c r="FJL7933" s="203"/>
      <c r="FJM7933" s="203"/>
      <c r="FJN7933" s="203"/>
      <c r="FJO7933" s="203"/>
      <c r="FJP7933" s="203"/>
      <c r="FJQ7933" s="203"/>
      <c r="FJR7933" s="203"/>
      <c r="FJS7933" s="203"/>
      <c r="FJT7933" s="203"/>
      <c r="FJU7933" s="203"/>
      <c r="FJV7933" s="203"/>
      <c r="FJW7933" s="203"/>
      <c r="FJX7933" s="203"/>
      <c r="FJY7933" s="203"/>
      <c r="FJZ7933" s="203"/>
      <c r="FKA7933" s="203"/>
      <c r="FKB7933" s="203"/>
      <c r="FKC7933" s="203"/>
      <c r="FKD7933" s="203"/>
      <c r="FKE7933" s="203"/>
      <c r="FKF7933" s="203"/>
      <c r="FKG7933" s="203"/>
      <c r="FKH7933" s="203"/>
      <c r="FKI7933" s="203"/>
      <c r="FKJ7933" s="203"/>
      <c r="FKK7933" s="203"/>
      <c r="FKL7933" s="203"/>
      <c r="FKM7933" s="203"/>
      <c r="FKN7933" s="203"/>
      <c r="FKO7933" s="203"/>
      <c r="FKP7933" s="203"/>
      <c r="FKQ7933" s="203"/>
      <c r="FKR7933" s="203"/>
      <c r="FKS7933" s="203"/>
      <c r="FKT7933" s="203"/>
      <c r="FKU7933" s="203"/>
      <c r="FKV7933" s="203"/>
      <c r="FKW7933" s="203"/>
      <c r="FKX7933" s="203"/>
      <c r="FKY7933" s="203"/>
      <c r="FKZ7933" s="203"/>
      <c r="FLA7933" s="203"/>
      <c r="FLB7933" s="203"/>
      <c r="FLC7933" s="203"/>
      <c r="FLD7933" s="203"/>
      <c r="FLE7933" s="203"/>
      <c r="FLF7933" s="203"/>
      <c r="FLG7933" s="203"/>
      <c r="FLH7933" s="203"/>
      <c r="FLI7933" s="203"/>
      <c r="FLJ7933" s="203"/>
      <c r="FLK7933" s="203"/>
      <c r="FLL7933" s="203"/>
      <c r="FLM7933" s="203"/>
      <c r="FLN7933" s="203"/>
      <c r="FLO7933" s="203"/>
      <c r="FLP7933" s="203"/>
      <c r="FLQ7933" s="203"/>
      <c r="FLR7933" s="203"/>
      <c r="FLS7933" s="203"/>
      <c r="FLT7933" s="203"/>
      <c r="FLU7933" s="203"/>
      <c r="FLV7933" s="203"/>
      <c r="FLW7933" s="203"/>
      <c r="FLX7933" s="203"/>
      <c r="FLY7933" s="203"/>
      <c r="FLZ7933" s="203"/>
      <c r="FMA7933" s="203"/>
      <c r="FMB7933" s="203"/>
      <c r="FMC7933" s="203"/>
      <c r="FMD7933" s="203"/>
      <c r="FME7933" s="203"/>
      <c r="FMF7933" s="203"/>
      <c r="FMG7933" s="203"/>
      <c r="FMH7933" s="203"/>
      <c r="FMI7933" s="203"/>
      <c r="FMJ7933" s="203"/>
      <c r="FMK7933" s="203"/>
      <c r="FML7933" s="203"/>
      <c r="FMM7933" s="203"/>
      <c r="FMN7933" s="203"/>
      <c r="FMO7933" s="203"/>
      <c r="FMP7933" s="203"/>
      <c r="FMQ7933" s="203"/>
      <c r="FMR7933" s="203"/>
      <c r="FMS7933" s="203"/>
      <c r="FMT7933" s="203"/>
      <c r="FMU7933" s="203"/>
      <c r="FMV7933" s="203"/>
      <c r="FMW7933" s="203"/>
      <c r="FMX7933" s="203"/>
      <c r="FMY7933" s="203"/>
      <c r="FMZ7933" s="203"/>
      <c r="FNA7933" s="203"/>
      <c r="FNB7933" s="203"/>
      <c r="FNC7933" s="203"/>
      <c r="FND7933" s="203"/>
      <c r="FNE7933" s="203"/>
      <c r="FNF7933" s="203"/>
      <c r="FNG7933" s="203"/>
      <c r="FNH7933" s="203"/>
      <c r="FNI7933" s="203"/>
      <c r="FNJ7933" s="203"/>
      <c r="FNK7933" s="203"/>
      <c r="FNL7933" s="203"/>
      <c r="FNM7933" s="203"/>
      <c r="FNN7933" s="203"/>
      <c r="FNO7933" s="203"/>
      <c r="FNP7933" s="203"/>
      <c r="FNQ7933" s="203"/>
      <c r="FNR7933" s="203"/>
      <c r="FNS7933" s="203"/>
      <c r="FNT7933" s="203"/>
      <c r="FNU7933" s="203"/>
      <c r="FNV7933" s="203"/>
      <c r="FNW7933" s="203"/>
      <c r="FNX7933" s="203"/>
      <c r="FNY7933" s="203"/>
      <c r="FNZ7933" s="203"/>
      <c r="FOA7933" s="203"/>
      <c r="FOB7933" s="203"/>
      <c r="FOC7933" s="203"/>
      <c r="FOD7933" s="203"/>
      <c r="FOE7933" s="203"/>
      <c r="FOF7933" s="203"/>
      <c r="FOG7933" s="203"/>
      <c r="FOH7933" s="203"/>
      <c r="FOI7933" s="203"/>
      <c r="FOJ7933" s="203"/>
      <c r="FOK7933" s="203"/>
      <c r="FOL7933" s="203"/>
      <c r="FOM7933" s="203"/>
      <c r="FON7933" s="203"/>
      <c r="FOO7933" s="203"/>
      <c r="FOP7933" s="203"/>
      <c r="FOQ7933" s="203"/>
      <c r="FOR7933" s="203"/>
      <c r="FOS7933" s="203"/>
      <c r="FOT7933" s="203"/>
      <c r="FOU7933" s="203"/>
      <c r="FOV7933" s="203"/>
      <c r="FOW7933" s="203"/>
      <c r="FOX7933" s="203"/>
      <c r="FOY7933" s="203"/>
      <c r="FOZ7933" s="203"/>
      <c r="FPA7933" s="203"/>
      <c r="FPB7933" s="203"/>
      <c r="FPC7933" s="203"/>
      <c r="FPD7933" s="203"/>
      <c r="FPE7933" s="203"/>
      <c r="FPF7933" s="203"/>
      <c r="FPG7933" s="203"/>
      <c r="FPH7933" s="203"/>
      <c r="FPI7933" s="203"/>
      <c r="FPJ7933" s="203"/>
      <c r="FPK7933" s="203"/>
      <c r="FPL7933" s="203"/>
      <c r="FPM7933" s="203"/>
      <c r="FPN7933" s="203"/>
      <c r="FPO7933" s="203"/>
      <c r="FPP7933" s="203"/>
      <c r="FPQ7933" s="203"/>
      <c r="FPR7933" s="203"/>
      <c r="FPS7933" s="203"/>
      <c r="FPT7933" s="203"/>
      <c r="FPU7933" s="203"/>
      <c r="FPV7933" s="203"/>
      <c r="FPW7933" s="203"/>
      <c r="FPX7933" s="203"/>
      <c r="FPY7933" s="203"/>
      <c r="FPZ7933" s="203"/>
      <c r="FQA7933" s="203"/>
      <c r="FQB7933" s="203"/>
      <c r="FQC7933" s="203"/>
      <c r="FQD7933" s="203"/>
      <c r="FQE7933" s="203"/>
      <c r="FQF7933" s="203"/>
      <c r="FQG7933" s="203"/>
      <c r="FQH7933" s="203"/>
      <c r="FQI7933" s="203"/>
      <c r="FQJ7933" s="203"/>
      <c r="FQK7933" s="203"/>
      <c r="FQL7933" s="203"/>
      <c r="FQM7933" s="203"/>
      <c r="FQN7933" s="203"/>
      <c r="FQO7933" s="203"/>
      <c r="FQP7933" s="203"/>
      <c r="FQQ7933" s="203"/>
      <c r="FQR7933" s="203"/>
      <c r="FQS7933" s="203"/>
      <c r="FQT7933" s="203"/>
      <c r="FQU7933" s="203"/>
      <c r="FQV7933" s="203"/>
      <c r="FQW7933" s="203"/>
      <c r="FQX7933" s="203"/>
      <c r="FQY7933" s="203"/>
      <c r="FQZ7933" s="203"/>
      <c r="FRA7933" s="203"/>
      <c r="FRB7933" s="203"/>
      <c r="FRC7933" s="203"/>
      <c r="FRD7933" s="203"/>
      <c r="FRE7933" s="203"/>
      <c r="FRF7933" s="203"/>
      <c r="FRG7933" s="203"/>
      <c r="FRH7933" s="203"/>
      <c r="FRI7933" s="203"/>
      <c r="FRJ7933" s="203"/>
      <c r="FRK7933" s="203"/>
      <c r="FRL7933" s="203"/>
      <c r="FRM7933" s="203"/>
      <c r="FRN7933" s="203"/>
      <c r="FRO7933" s="203"/>
      <c r="FRP7933" s="203"/>
      <c r="FRQ7933" s="203"/>
      <c r="FRR7933" s="203"/>
      <c r="FRS7933" s="203"/>
      <c r="FRT7933" s="203"/>
      <c r="FRU7933" s="203"/>
      <c r="FRV7933" s="203"/>
      <c r="FRW7933" s="203"/>
      <c r="FRX7933" s="203"/>
      <c r="FRY7933" s="203"/>
      <c r="FRZ7933" s="203"/>
      <c r="FSA7933" s="203"/>
      <c r="FSB7933" s="203"/>
      <c r="FSC7933" s="203"/>
      <c r="FSD7933" s="203"/>
      <c r="FSE7933" s="203"/>
      <c r="FSF7933" s="203"/>
      <c r="FSG7933" s="203"/>
      <c r="FSH7933" s="203"/>
      <c r="FSI7933" s="203"/>
      <c r="FSJ7933" s="203"/>
      <c r="FSK7933" s="203"/>
      <c r="FSL7933" s="203"/>
      <c r="FSM7933" s="203"/>
      <c r="FSN7933" s="203"/>
      <c r="FSO7933" s="203"/>
      <c r="FSP7933" s="203"/>
      <c r="FSQ7933" s="203"/>
      <c r="FSR7933" s="203"/>
      <c r="FSS7933" s="203"/>
      <c r="FST7933" s="203"/>
      <c r="FSU7933" s="203"/>
      <c r="FSV7933" s="203"/>
      <c r="FSW7933" s="203"/>
      <c r="FSX7933" s="203"/>
      <c r="FSY7933" s="203"/>
      <c r="FSZ7933" s="203"/>
      <c r="FTA7933" s="203"/>
      <c r="FTB7933" s="203"/>
      <c r="FTC7933" s="203"/>
      <c r="FTD7933" s="203"/>
      <c r="FTE7933" s="203"/>
      <c r="FTF7933" s="203"/>
      <c r="FTG7933" s="203"/>
      <c r="FTH7933" s="203"/>
      <c r="FTI7933" s="203"/>
      <c r="FTJ7933" s="203"/>
      <c r="FTK7933" s="203"/>
      <c r="FTL7933" s="203"/>
      <c r="FTM7933" s="203"/>
      <c r="FTN7933" s="203"/>
      <c r="FTO7933" s="203"/>
      <c r="FTP7933" s="203"/>
      <c r="FTQ7933" s="203"/>
      <c r="FTR7933" s="203"/>
      <c r="FTS7933" s="203"/>
      <c r="FTT7933" s="203"/>
      <c r="FTU7933" s="203"/>
      <c r="FTV7933" s="203"/>
      <c r="FTW7933" s="203"/>
      <c r="FTX7933" s="203"/>
      <c r="FTY7933" s="203"/>
      <c r="FTZ7933" s="203"/>
      <c r="FUA7933" s="203"/>
      <c r="FUB7933" s="203"/>
      <c r="FUC7933" s="203"/>
      <c r="FUD7933" s="203"/>
      <c r="FUE7933" s="203"/>
      <c r="FUF7933" s="203"/>
      <c r="FUG7933" s="203"/>
      <c r="FUH7933" s="203"/>
      <c r="FUI7933" s="203"/>
      <c r="FUJ7933" s="203"/>
      <c r="FUK7933" s="203"/>
      <c r="FUL7933" s="203"/>
      <c r="FUM7933" s="203"/>
      <c r="FUN7933" s="203"/>
      <c r="FUO7933" s="203"/>
      <c r="FUP7933" s="203"/>
      <c r="FUQ7933" s="203"/>
      <c r="FUR7933" s="203"/>
      <c r="FUS7933" s="203"/>
      <c r="FUT7933" s="203"/>
      <c r="FUU7933" s="203"/>
      <c r="FUV7933" s="203"/>
      <c r="FUW7933" s="203"/>
      <c r="FUX7933" s="203"/>
      <c r="FUY7933" s="203"/>
      <c r="FUZ7933" s="203"/>
      <c r="FVA7933" s="203"/>
      <c r="FVB7933" s="203"/>
      <c r="FVC7933" s="203"/>
      <c r="FVD7933" s="203"/>
      <c r="FVE7933" s="203"/>
      <c r="FVF7933" s="203"/>
      <c r="FVG7933" s="203"/>
      <c r="FVH7933" s="203"/>
      <c r="FVI7933" s="203"/>
      <c r="FVJ7933" s="203"/>
      <c r="FVK7933" s="203"/>
      <c r="FVL7933" s="203"/>
      <c r="FVM7933" s="203"/>
      <c r="FVN7933" s="203"/>
      <c r="FVO7933" s="203"/>
      <c r="FVP7933" s="203"/>
      <c r="FVQ7933" s="203"/>
      <c r="FVR7933" s="203"/>
      <c r="FVS7933" s="203"/>
      <c r="FVT7933" s="203"/>
      <c r="FVU7933" s="203"/>
      <c r="FVV7933" s="203"/>
      <c r="FVW7933" s="203"/>
      <c r="FVX7933" s="203"/>
      <c r="FVY7933" s="203"/>
      <c r="FVZ7933" s="203"/>
      <c r="FWA7933" s="203"/>
      <c r="FWB7933" s="203"/>
      <c r="FWC7933" s="203"/>
      <c r="FWD7933" s="203"/>
      <c r="FWE7933" s="203"/>
      <c r="FWF7933" s="203"/>
      <c r="FWG7933" s="203"/>
      <c r="FWH7933" s="203"/>
      <c r="FWI7933" s="203"/>
      <c r="FWJ7933" s="203"/>
      <c r="FWK7933" s="203"/>
      <c r="FWL7933" s="203"/>
      <c r="FWM7933" s="203"/>
      <c r="FWN7933" s="203"/>
      <c r="FWO7933" s="203"/>
      <c r="FWP7933" s="203"/>
      <c r="FWQ7933" s="203"/>
      <c r="FWR7933" s="203"/>
      <c r="FWS7933" s="203"/>
      <c r="FWT7933" s="203"/>
      <c r="FWU7933" s="203"/>
      <c r="FWV7933" s="203"/>
      <c r="FWW7933" s="203"/>
      <c r="FWX7933" s="203"/>
      <c r="FWY7933" s="203"/>
      <c r="FWZ7933" s="203"/>
      <c r="FXA7933" s="203"/>
      <c r="FXB7933" s="203"/>
      <c r="FXC7933" s="203"/>
      <c r="FXD7933" s="203"/>
      <c r="FXE7933" s="203"/>
      <c r="FXF7933" s="203"/>
      <c r="FXG7933" s="203"/>
      <c r="FXH7933" s="203"/>
      <c r="FXI7933" s="203"/>
      <c r="FXJ7933" s="203"/>
      <c r="FXK7933" s="203"/>
      <c r="FXL7933" s="203"/>
      <c r="FXM7933" s="203"/>
      <c r="FXN7933" s="203"/>
      <c r="FXO7933" s="203"/>
      <c r="FXP7933" s="203"/>
      <c r="FXQ7933" s="203"/>
      <c r="FXR7933" s="203"/>
      <c r="FXS7933" s="203"/>
      <c r="FXT7933" s="203"/>
      <c r="FXU7933" s="203"/>
      <c r="FXV7933" s="203"/>
      <c r="FXW7933" s="203"/>
      <c r="FXX7933" s="203"/>
      <c r="FXY7933" s="203"/>
      <c r="FXZ7933" s="203"/>
      <c r="FYA7933" s="203"/>
      <c r="FYB7933" s="203"/>
      <c r="FYC7933" s="203"/>
      <c r="FYD7933" s="203"/>
      <c r="FYE7933" s="203"/>
      <c r="FYF7933" s="203"/>
      <c r="FYG7933" s="203"/>
      <c r="FYH7933" s="203"/>
      <c r="FYI7933" s="203"/>
      <c r="FYJ7933" s="203"/>
      <c r="FYK7933" s="203"/>
      <c r="FYL7933" s="203"/>
      <c r="FYM7933" s="203"/>
      <c r="FYN7933" s="203"/>
      <c r="FYO7933" s="203"/>
      <c r="FYP7933" s="203"/>
      <c r="FYQ7933" s="203"/>
      <c r="FYR7933" s="203"/>
      <c r="FYS7933" s="203"/>
      <c r="FYT7933" s="203"/>
      <c r="FYU7933" s="203"/>
      <c r="FYV7933" s="203"/>
      <c r="FYW7933" s="203"/>
      <c r="FYX7933" s="203"/>
      <c r="FYY7933" s="203"/>
      <c r="FYZ7933" s="203"/>
      <c r="FZA7933" s="203"/>
      <c r="FZB7933" s="203"/>
      <c r="FZC7933" s="203"/>
      <c r="FZD7933" s="203"/>
      <c r="FZE7933" s="203"/>
      <c r="FZF7933" s="203"/>
      <c r="FZG7933" s="203"/>
      <c r="FZH7933" s="203"/>
      <c r="FZI7933" s="203"/>
      <c r="FZJ7933" s="203"/>
      <c r="FZK7933" s="203"/>
      <c r="FZL7933" s="203"/>
      <c r="FZM7933" s="203"/>
      <c r="FZN7933" s="203"/>
      <c r="FZO7933" s="203"/>
      <c r="FZP7933" s="203"/>
      <c r="FZQ7933" s="203"/>
      <c r="FZR7933" s="203"/>
      <c r="FZS7933" s="203"/>
      <c r="FZT7933" s="203"/>
      <c r="FZU7933" s="203"/>
      <c r="FZV7933" s="203"/>
      <c r="FZW7933" s="203"/>
      <c r="FZX7933" s="203"/>
      <c r="FZY7933" s="203"/>
      <c r="FZZ7933" s="203"/>
      <c r="GAA7933" s="203"/>
      <c r="GAB7933" s="203"/>
      <c r="GAC7933" s="203"/>
      <c r="GAD7933" s="203"/>
      <c r="GAE7933" s="203"/>
      <c r="GAF7933" s="203"/>
      <c r="GAG7933" s="203"/>
      <c r="GAH7933" s="203"/>
      <c r="GAI7933" s="203"/>
      <c r="GAJ7933" s="203"/>
      <c r="GAK7933" s="203"/>
      <c r="GAL7933" s="203"/>
      <c r="GAM7933" s="203"/>
      <c r="GAN7933" s="203"/>
      <c r="GAO7933" s="203"/>
      <c r="GAP7933" s="203"/>
      <c r="GAQ7933" s="203"/>
      <c r="GAR7933" s="203"/>
      <c r="GAS7933" s="203"/>
      <c r="GAT7933" s="203"/>
      <c r="GAU7933" s="203"/>
      <c r="GAV7933" s="203"/>
      <c r="GAW7933" s="203"/>
      <c r="GAX7933" s="203"/>
      <c r="GAY7933" s="203"/>
      <c r="GAZ7933" s="203"/>
      <c r="GBA7933" s="203"/>
      <c r="GBB7933" s="203"/>
      <c r="GBC7933" s="203"/>
      <c r="GBD7933" s="203"/>
      <c r="GBE7933" s="203"/>
      <c r="GBF7933" s="203"/>
      <c r="GBG7933" s="203"/>
      <c r="GBH7933" s="203"/>
      <c r="GBI7933" s="203"/>
      <c r="GBJ7933" s="203"/>
      <c r="GBK7933" s="203"/>
      <c r="GBL7933" s="203"/>
      <c r="GBM7933" s="203"/>
      <c r="GBN7933" s="203"/>
      <c r="GBO7933" s="203"/>
      <c r="GBP7933" s="203"/>
      <c r="GBQ7933" s="203"/>
      <c r="GBR7933" s="203"/>
      <c r="GBS7933" s="203"/>
      <c r="GBT7933" s="203"/>
      <c r="GBU7933" s="203"/>
      <c r="GBV7933" s="203"/>
      <c r="GBW7933" s="203"/>
      <c r="GBX7933" s="203"/>
      <c r="GBY7933" s="203"/>
      <c r="GBZ7933" s="203"/>
      <c r="GCA7933" s="203"/>
      <c r="GCB7933" s="203"/>
      <c r="GCC7933" s="203"/>
      <c r="GCD7933" s="203"/>
      <c r="GCE7933" s="203"/>
      <c r="GCF7933" s="203"/>
      <c r="GCG7933" s="203"/>
      <c r="GCH7933" s="203"/>
      <c r="GCI7933" s="203"/>
      <c r="GCJ7933" s="203"/>
      <c r="GCK7933" s="203"/>
      <c r="GCL7933" s="203"/>
      <c r="GCM7933" s="203"/>
      <c r="GCN7933" s="203"/>
      <c r="GCO7933" s="203"/>
      <c r="GCP7933" s="203"/>
      <c r="GCQ7933" s="203"/>
      <c r="GCR7933" s="203"/>
      <c r="GCS7933" s="203"/>
      <c r="GCT7933" s="203"/>
      <c r="GCU7933" s="203"/>
      <c r="GCV7933" s="203"/>
      <c r="GCW7933" s="203"/>
      <c r="GCX7933" s="203"/>
      <c r="GCY7933" s="203"/>
      <c r="GCZ7933" s="203"/>
      <c r="GDA7933" s="203"/>
      <c r="GDB7933" s="203"/>
      <c r="GDC7933" s="203"/>
      <c r="GDD7933" s="203"/>
      <c r="GDE7933" s="203"/>
      <c r="GDF7933" s="203"/>
      <c r="GDG7933" s="203"/>
      <c r="GDH7933" s="203"/>
      <c r="GDI7933" s="203"/>
      <c r="GDJ7933" s="203"/>
      <c r="GDK7933" s="203"/>
      <c r="GDL7933" s="203"/>
      <c r="GDM7933" s="203"/>
      <c r="GDN7933" s="203"/>
      <c r="GDO7933" s="203"/>
      <c r="GDP7933" s="203"/>
      <c r="GDQ7933" s="203"/>
      <c r="GDR7933" s="203"/>
      <c r="GDS7933" s="203"/>
      <c r="GDT7933" s="203"/>
      <c r="GDU7933" s="203"/>
      <c r="GDV7933" s="203"/>
      <c r="GDW7933" s="203"/>
      <c r="GDX7933" s="203"/>
      <c r="GDY7933" s="203"/>
      <c r="GDZ7933" s="203"/>
      <c r="GEA7933" s="203"/>
      <c r="GEB7933" s="203"/>
      <c r="GEC7933" s="203"/>
      <c r="GED7933" s="203"/>
      <c r="GEE7933" s="203"/>
      <c r="GEF7933" s="203"/>
      <c r="GEG7933" s="203"/>
      <c r="GEH7933" s="203"/>
      <c r="GEI7933" s="203"/>
      <c r="GEJ7933" s="203"/>
      <c r="GEK7933" s="203"/>
      <c r="GEL7933" s="203"/>
      <c r="GEM7933" s="203"/>
      <c r="GEN7933" s="203"/>
      <c r="GEO7933" s="203"/>
      <c r="GEP7933" s="203"/>
      <c r="GEQ7933" s="203"/>
      <c r="GER7933" s="203"/>
      <c r="GES7933" s="203"/>
      <c r="GET7933" s="203"/>
      <c r="GEU7933" s="203"/>
      <c r="GEV7933" s="203"/>
      <c r="GEW7933" s="203"/>
      <c r="GEX7933" s="203"/>
      <c r="GEY7933" s="203"/>
      <c r="GEZ7933" s="203"/>
      <c r="GFA7933" s="203"/>
      <c r="GFB7933" s="203"/>
      <c r="GFC7933" s="203"/>
      <c r="GFD7933" s="203"/>
      <c r="GFE7933" s="203"/>
      <c r="GFF7933" s="203"/>
      <c r="GFG7933" s="203"/>
      <c r="GFH7933" s="203"/>
      <c r="GFI7933" s="203"/>
      <c r="GFJ7933" s="203"/>
      <c r="GFK7933" s="203"/>
      <c r="GFL7933" s="203"/>
      <c r="GFM7933" s="203"/>
      <c r="GFN7933" s="203"/>
      <c r="GFO7933" s="203"/>
      <c r="GFP7933" s="203"/>
      <c r="GFQ7933" s="203"/>
      <c r="GFR7933" s="203"/>
      <c r="GFS7933" s="203"/>
      <c r="GFT7933" s="203"/>
      <c r="GFU7933" s="203"/>
      <c r="GFV7933" s="203"/>
      <c r="GFW7933" s="203"/>
      <c r="GFX7933" s="203"/>
      <c r="GFY7933" s="203"/>
      <c r="GFZ7933" s="203"/>
      <c r="GGA7933" s="203"/>
      <c r="GGB7933" s="203"/>
      <c r="GGC7933" s="203"/>
      <c r="GGD7933" s="203"/>
      <c r="GGE7933" s="203"/>
      <c r="GGF7933" s="203"/>
      <c r="GGG7933" s="203"/>
      <c r="GGH7933" s="203"/>
      <c r="GGI7933" s="203"/>
      <c r="GGJ7933" s="203"/>
      <c r="GGK7933" s="203"/>
      <c r="GGL7933" s="203"/>
      <c r="GGM7933" s="203"/>
      <c r="GGN7933" s="203"/>
      <c r="GGO7933" s="203"/>
      <c r="GGP7933" s="203"/>
      <c r="GGQ7933" s="203"/>
      <c r="GGR7933" s="203"/>
      <c r="GGS7933" s="203"/>
      <c r="GGT7933" s="203"/>
      <c r="GGU7933" s="203"/>
      <c r="GGV7933" s="203"/>
      <c r="GGW7933" s="203"/>
      <c r="GGX7933" s="203"/>
      <c r="GGY7933" s="203"/>
      <c r="GGZ7933" s="203"/>
      <c r="GHA7933" s="203"/>
      <c r="GHB7933" s="203"/>
      <c r="GHC7933" s="203"/>
      <c r="GHD7933" s="203"/>
      <c r="GHE7933" s="203"/>
      <c r="GHF7933" s="203"/>
      <c r="GHG7933" s="203"/>
      <c r="GHH7933" s="203"/>
      <c r="GHI7933" s="203"/>
      <c r="GHJ7933" s="203"/>
      <c r="GHK7933" s="203"/>
      <c r="GHL7933" s="203"/>
      <c r="GHM7933" s="203"/>
      <c r="GHN7933" s="203"/>
      <c r="GHO7933" s="203"/>
      <c r="GHP7933" s="203"/>
      <c r="GHQ7933" s="203"/>
      <c r="GHR7933" s="203"/>
      <c r="GHS7933" s="203"/>
      <c r="GHT7933" s="203"/>
      <c r="GHU7933" s="203"/>
      <c r="GHV7933" s="203"/>
      <c r="GHW7933" s="203"/>
      <c r="GHX7933" s="203"/>
      <c r="GHY7933" s="203"/>
      <c r="GHZ7933" s="203"/>
      <c r="GIA7933" s="203"/>
      <c r="GIB7933" s="203"/>
      <c r="GIC7933" s="203"/>
      <c r="GID7933" s="203"/>
      <c r="GIE7933" s="203"/>
      <c r="GIF7933" s="203"/>
      <c r="GIG7933" s="203"/>
      <c r="GIH7933" s="203"/>
      <c r="GII7933" s="203"/>
      <c r="GIJ7933" s="203"/>
      <c r="GIK7933" s="203"/>
      <c r="GIL7933" s="203"/>
      <c r="GIM7933" s="203"/>
      <c r="GIN7933" s="203"/>
      <c r="GIO7933" s="203"/>
      <c r="GIP7933" s="203"/>
      <c r="GIQ7933" s="203"/>
      <c r="GIR7933" s="203"/>
      <c r="GIS7933" s="203"/>
      <c r="GIT7933" s="203"/>
      <c r="GIU7933" s="203"/>
      <c r="GIV7933" s="203"/>
      <c r="GIW7933" s="203"/>
      <c r="GIX7933" s="203"/>
      <c r="GIY7933" s="203"/>
      <c r="GIZ7933" s="203"/>
      <c r="GJA7933" s="203"/>
      <c r="GJB7933" s="203"/>
      <c r="GJC7933" s="203"/>
      <c r="GJD7933" s="203"/>
      <c r="GJE7933" s="203"/>
      <c r="GJF7933" s="203"/>
      <c r="GJG7933" s="203"/>
      <c r="GJH7933" s="203"/>
      <c r="GJI7933" s="203"/>
      <c r="GJJ7933" s="203"/>
      <c r="GJK7933" s="203"/>
      <c r="GJL7933" s="203"/>
      <c r="GJM7933" s="203"/>
      <c r="GJN7933" s="203"/>
      <c r="GJO7933" s="203"/>
      <c r="GJP7933" s="203"/>
      <c r="GJQ7933" s="203"/>
      <c r="GJR7933" s="203"/>
      <c r="GJS7933" s="203"/>
      <c r="GJT7933" s="203"/>
      <c r="GJU7933" s="203"/>
      <c r="GJV7933" s="203"/>
      <c r="GJW7933" s="203"/>
      <c r="GJX7933" s="203"/>
      <c r="GJY7933" s="203"/>
      <c r="GJZ7933" s="203"/>
      <c r="GKA7933" s="203"/>
      <c r="GKB7933" s="203"/>
      <c r="GKC7933" s="203"/>
      <c r="GKD7933" s="203"/>
      <c r="GKE7933" s="203"/>
      <c r="GKF7933" s="203"/>
      <c r="GKG7933" s="203"/>
      <c r="GKH7933" s="203"/>
      <c r="GKI7933" s="203"/>
      <c r="GKJ7933" s="203"/>
      <c r="GKK7933" s="203"/>
      <c r="GKL7933" s="203"/>
      <c r="GKM7933" s="203"/>
      <c r="GKN7933" s="203"/>
      <c r="GKO7933" s="203"/>
      <c r="GKP7933" s="203"/>
      <c r="GKQ7933" s="203"/>
      <c r="GKR7933" s="203"/>
      <c r="GKS7933" s="203"/>
      <c r="GKT7933" s="203"/>
      <c r="GKU7933" s="203"/>
      <c r="GKV7933" s="203"/>
      <c r="GKW7933" s="203"/>
      <c r="GKX7933" s="203"/>
      <c r="GKY7933" s="203"/>
      <c r="GKZ7933" s="203"/>
      <c r="GLA7933" s="203"/>
      <c r="GLB7933" s="203"/>
      <c r="GLC7933" s="203"/>
      <c r="GLD7933" s="203"/>
      <c r="GLE7933" s="203"/>
      <c r="GLF7933" s="203"/>
      <c r="GLG7933" s="203"/>
      <c r="GLH7933" s="203"/>
      <c r="GLI7933" s="203"/>
      <c r="GLJ7933" s="203"/>
      <c r="GLK7933" s="203"/>
      <c r="GLL7933" s="203"/>
      <c r="GLM7933" s="203"/>
      <c r="GLN7933" s="203"/>
      <c r="GLO7933" s="203"/>
      <c r="GLP7933" s="203"/>
      <c r="GLQ7933" s="203"/>
      <c r="GLR7933" s="203"/>
      <c r="GLS7933" s="203"/>
      <c r="GLT7933" s="203"/>
      <c r="GLU7933" s="203"/>
      <c r="GLV7933" s="203"/>
      <c r="GLW7933" s="203"/>
      <c r="GLX7933" s="203"/>
      <c r="GLY7933" s="203"/>
      <c r="GLZ7933" s="203"/>
      <c r="GMA7933" s="203"/>
      <c r="GMB7933" s="203"/>
      <c r="GMC7933" s="203"/>
      <c r="GMD7933" s="203"/>
      <c r="GME7933" s="203"/>
      <c r="GMF7933" s="203"/>
      <c r="GMG7933" s="203"/>
      <c r="GMH7933" s="203"/>
      <c r="GMI7933" s="203"/>
      <c r="GMJ7933" s="203"/>
      <c r="GMK7933" s="203"/>
      <c r="GML7933" s="203"/>
      <c r="GMM7933" s="203"/>
      <c r="GMN7933" s="203"/>
      <c r="GMO7933" s="203"/>
      <c r="GMP7933" s="203"/>
      <c r="GMQ7933" s="203"/>
      <c r="GMR7933" s="203"/>
      <c r="GMS7933" s="203"/>
      <c r="GMT7933" s="203"/>
      <c r="GMU7933" s="203"/>
      <c r="GMV7933" s="203"/>
      <c r="GMW7933" s="203"/>
      <c r="GMX7933" s="203"/>
      <c r="GMY7933" s="203"/>
      <c r="GMZ7933" s="203"/>
      <c r="GNA7933" s="203"/>
      <c r="GNB7933" s="203"/>
      <c r="GNC7933" s="203"/>
      <c r="GND7933" s="203"/>
      <c r="GNE7933" s="203"/>
      <c r="GNF7933" s="203"/>
      <c r="GNG7933" s="203"/>
      <c r="GNH7933" s="203"/>
      <c r="GNI7933" s="203"/>
      <c r="GNJ7933" s="203"/>
      <c r="GNK7933" s="203"/>
      <c r="GNL7933" s="203"/>
      <c r="GNM7933" s="203"/>
      <c r="GNN7933" s="203"/>
      <c r="GNO7933" s="203"/>
      <c r="GNP7933" s="203"/>
      <c r="GNQ7933" s="203"/>
      <c r="GNR7933" s="203"/>
      <c r="GNS7933" s="203"/>
      <c r="GNT7933" s="203"/>
      <c r="GNU7933" s="203"/>
      <c r="GNV7933" s="203"/>
      <c r="GNW7933" s="203"/>
      <c r="GNX7933" s="203"/>
      <c r="GNY7933" s="203"/>
      <c r="GNZ7933" s="203"/>
      <c r="GOA7933" s="203"/>
      <c r="GOB7933" s="203"/>
      <c r="GOC7933" s="203"/>
      <c r="GOD7933" s="203"/>
      <c r="GOE7933" s="203"/>
      <c r="GOF7933" s="203"/>
      <c r="GOG7933" s="203"/>
      <c r="GOH7933" s="203"/>
      <c r="GOI7933" s="203"/>
      <c r="GOJ7933" s="203"/>
      <c r="GOK7933" s="203"/>
      <c r="GOL7933" s="203"/>
      <c r="GOM7933" s="203"/>
      <c r="GON7933" s="203"/>
      <c r="GOO7933" s="203"/>
      <c r="GOP7933" s="203"/>
      <c r="GOQ7933" s="203"/>
      <c r="GOR7933" s="203"/>
      <c r="GOS7933" s="203"/>
      <c r="GOT7933" s="203"/>
      <c r="GOU7933" s="203"/>
      <c r="GOV7933" s="203"/>
      <c r="GOW7933" s="203"/>
      <c r="GOX7933" s="203"/>
      <c r="GOY7933" s="203"/>
      <c r="GOZ7933" s="203"/>
      <c r="GPA7933" s="203"/>
      <c r="GPB7933" s="203"/>
      <c r="GPC7933" s="203"/>
      <c r="GPD7933" s="203"/>
      <c r="GPE7933" s="203"/>
      <c r="GPF7933" s="203"/>
      <c r="GPG7933" s="203"/>
      <c r="GPH7933" s="203"/>
      <c r="GPI7933" s="203"/>
      <c r="GPJ7933" s="203"/>
      <c r="GPK7933" s="203"/>
      <c r="GPL7933" s="203"/>
      <c r="GPM7933" s="203"/>
      <c r="GPN7933" s="203"/>
      <c r="GPO7933" s="203"/>
      <c r="GPP7933" s="203"/>
      <c r="GPQ7933" s="203"/>
      <c r="GPR7933" s="203"/>
      <c r="GPS7933" s="203"/>
      <c r="GPT7933" s="203"/>
      <c r="GPU7933" s="203"/>
      <c r="GPV7933" s="203"/>
      <c r="GPW7933" s="203"/>
      <c r="GPX7933" s="203"/>
      <c r="GPY7933" s="203"/>
      <c r="GPZ7933" s="203"/>
      <c r="GQA7933" s="203"/>
      <c r="GQB7933" s="203"/>
      <c r="GQC7933" s="203"/>
      <c r="GQD7933" s="203"/>
      <c r="GQE7933" s="203"/>
      <c r="GQF7933" s="203"/>
      <c r="GQG7933" s="203"/>
      <c r="GQH7933" s="203"/>
      <c r="GQI7933" s="203"/>
      <c r="GQJ7933" s="203"/>
      <c r="GQK7933" s="203"/>
      <c r="GQL7933" s="203"/>
      <c r="GQM7933" s="203"/>
      <c r="GQN7933" s="203"/>
      <c r="GQO7933" s="203"/>
      <c r="GQP7933" s="203"/>
      <c r="GQQ7933" s="203"/>
      <c r="GQR7933" s="203"/>
      <c r="GQS7933" s="203"/>
      <c r="GQT7933" s="203"/>
      <c r="GQU7933" s="203"/>
      <c r="GQV7933" s="203"/>
      <c r="GQW7933" s="203"/>
      <c r="GQX7933" s="203"/>
      <c r="GQY7933" s="203"/>
      <c r="GQZ7933" s="203"/>
      <c r="GRA7933" s="203"/>
      <c r="GRB7933" s="203"/>
      <c r="GRC7933" s="203"/>
      <c r="GRD7933" s="203"/>
      <c r="GRE7933" s="203"/>
      <c r="GRF7933" s="203"/>
      <c r="GRG7933" s="203"/>
      <c r="GRH7933" s="203"/>
      <c r="GRI7933" s="203"/>
      <c r="GRJ7933" s="203"/>
      <c r="GRK7933" s="203"/>
      <c r="GRL7933" s="203"/>
      <c r="GRM7933" s="203"/>
      <c r="GRN7933" s="203"/>
      <c r="GRO7933" s="203"/>
      <c r="GRP7933" s="203"/>
      <c r="GRQ7933" s="203"/>
      <c r="GRR7933" s="203"/>
      <c r="GRS7933" s="203"/>
      <c r="GRT7933" s="203"/>
      <c r="GRU7933" s="203"/>
      <c r="GRV7933" s="203"/>
      <c r="GRW7933" s="203"/>
      <c r="GRX7933" s="203"/>
      <c r="GRY7933" s="203"/>
      <c r="GRZ7933" s="203"/>
      <c r="GSA7933" s="203"/>
      <c r="GSB7933" s="203"/>
      <c r="GSC7933" s="203"/>
      <c r="GSD7933" s="203"/>
      <c r="GSE7933" s="203"/>
      <c r="GSF7933" s="203"/>
      <c r="GSG7933" s="203"/>
      <c r="GSH7933" s="203"/>
      <c r="GSI7933" s="203"/>
      <c r="GSJ7933" s="203"/>
      <c r="GSK7933" s="203"/>
      <c r="GSL7933" s="203"/>
      <c r="GSM7933" s="203"/>
      <c r="GSN7933" s="203"/>
      <c r="GSO7933" s="203"/>
      <c r="GSP7933" s="203"/>
      <c r="GSQ7933" s="203"/>
      <c r="GSR7933" s="203"/>
      <c r="GSS7933" s="203"/>
      <c r="GST7933" s="203"/>
      <c r="GSU7933" s="203"/>
      <c r="GSV7933" s="203"/>
      <c r="GSW7933" s="203"/>
      <c r="GSX7933" s="203"/>
      <c r="GSY7933" s="203"/>
      <c r="GSZ7933" s="203"/>
      <c r="GTA7933" s="203"/>
      <c r="GTB7933" s="203"/>
      <c r="GTC7933" s="203"/>
      <c r="GTD7933" s="203"/>
      <c r="GTE7933" s="203"/>
      <c r="GTF7933" s="203"/>
      <c r="GTG7933" s="203"/>
      <c r="GTH7933" s="203"/>
      <c r="GTI7933" s="203"/>
      <c r="GTJ7933" s="203"/>
      <c r="GTK7933" s="203"/>
      <c r="GTL7933" s="203"/>
      <c r="GTM7933" s="203"/>
      <c r="GTN7933" s="203"/>
      <c r="GTO7933" s="203"/>
      <c r="GTP7933" s="203"/>
      <c r="GTQ7933" s="203"/>
      <c r="GTR7933" s="203"/>
      <c r="GTS7933" s="203"/>
      <c r="GTT7933" s="203"/>
      <c r="GTU7933" s="203"/>
      <c r="GTV7933" s="203"/>
      <c r="GTW7933" s="203"/>
      <c r="GTX7933" s="203"/>
      <c r="GTY7933" s="203"/>
      <c r="GTZ7933" s="203"/>
      <c r="GUA7933" s="203"/>
      <c r="GUB7933" s="203"/>
      <c r="GUC7933" s="203"/>
      <c r="GUD7933" s="203"/>
      <c r="GUE7933" s="203"/>
      <c r="GUF7933" s="203"/>
      <c r="GUG7933" s="203"/>
      <c r="GUH7933" s="203"/>
      <c r="GUI7933" s="203"/>
      <c r="GUJ7933" s="203"/>
      <c r="GUK7933" s="203"/>
      <c r="GUL7933" s="203"/>
      <c r="GUM7933" s="203"/>
      <c r="GUN7933" s="203"/>
      <c r="GUO7933" s="203"/>
      <c r="GUP7933" s="203"/>
      <c r="GUQ7933" s="203"/>
      <c r="GUR7933" s="203"/>
      <c r="GUS7933" s="203"/>
      <c r="GUT7933" s="203"/>
      <c r="GUU7933" s="203"/>
      <c r="GUV7933" s="203"/>
      <c r="GUW7933" s="203"/>
      <c r="GUX7933" s="203"/>
      <c r="GUY7933" s="203"/>
      <c r="GUZ7933" s="203"/>
      <c r="GVA7933" s="203"/>
      <c r="GVB7933" s="203"/>
      <c r="GVC7933" s="203"/>
      <c r="GVD7933" s="203"/>
      <c r="GVE7933" s="203"/>
      <c r="GVF7933" s="203"/>
      <c r="GVG7933" s="203"/>
      <c r="GVH7933" s="203"/>
      <c r="GVI7933" s="203"/>
      <c r="GVJ7933" s="203"/>
      <c r="GVK7933" s="203"/>
      <c r="GVL7933" s="203"/>
      <c r="GVM7933" s="203"/>
      <c r="GVN7933" s="203"/>
      <c r="GVO7933" s="203"/>
      <c r="GVP7933" s="203"/>
      <c r="GVQ7933" s="203"/>
      <c r="GVR7933" s="203"/>
      <c r="GVS7933" s="203"/>
      <c r="GVT7933" s="203"/>
      <c r="GVU7933" s="203"/>
      <c r="GVV7933" s="203"/>
      <c r="GVW7933" s="203"/>
      <c r="GVX7933" s="203"/>
      <c r="GVY7933" s="203"/>
      <c r="GVZ7933" s="203"/>
      <c r="GWA7933" s="203"/>
      <c r="GWB7933" s="203"/>
      <c r="GWC7933" s="203"/>
      <c r="GWD7933" s="203"/>
      <c r="GWE7933" s="203"/>
      <c r="GWF7933" s="203"/>
      <c r="GWG7933" s="203"/>
      <c r="GWH7933" s="203"/>
      <c r="GWI7933" s="203"/>
      <c r="GWJ7933" s="203"/>
      <c r="GWK7933" s="203"/>
      <c r="GWL7933" s="203"/>
      <c r="GWM7933" s="203"/>
      <c r="GWN7933" s="203"/>
      <c r="GWO7933" s="203"/>
      <c r="GWP7933" s="203"/>
      <c r="GWQ7933" s="203"/>
      <c r="GWR7933" s="203"/>
      <c r="GWS7933" s="203"/>
      <c r="GWT7933" s="203"/>
      <c r="GWU7933" s="203"/>
      <c r="GWV7933" s="203"/>
      <c r="GWW7933" s="203"/>
      <c r="GWX7933" s="203"/>
      <c r="GWY7933" s="203"/>
      <c r="GWZ7933" s="203"/>
      <c r="GXA7933" s="203"/>
      <c r="GXB7933" s="203"/>
      <c r="GXC7933" s="203"/>
      <c r="GXD7933" s="203"/>
      <c r="GXE7933" s="203"/>
      <c r="GXF7933" s="203"/>
      <c r="GXG7933" s="203"/>
      <c r="GXH7933" s="203"/>
      <c r="GXI7933" s="203"/>
      <c r="GXJ7933" s="203"/>
      <c r="GXK7933" s="203"/>
      <c r="GXL7933" s="203"/>
      <c r="GXM7933" s="203"/>
      <c r="GXN7933" s="203"/>
      <c r="GXO7933" s="203"/>
      <c r="GXP7933" s="203"/>
      <c r="GXQ7933" s="203"/>
      <c r="GXR7933" s="203"/>
      <c r="GXS7933" s="203"/>
      <c r="GXT7933" s="203"/>
      <c r="GXU7933" s="203"/>
      <c r="GXV7933" s="203"/>
      <c r="GXW7933" s="203"/>
      <c r="GXX7933" s="203"/>
      <c r="GXY7933" s="203"/>
      <c r="GXZ7933" s="203"/>
      <c r="GYA7933" s="203"/>
      <c r="GYB7933" s="203"/>
      <c r="GYC7933" s="203"/>
      <c r="GYD7933" s="203"/>
      <c r="GYE7933" s="203"/>
      <c r="GYF7933" s="203"/>
      <c r="GYG7933" s="203"/>
      <c r="GYH7933" s="203"/>
      <c r="GYI7933" s="203"/>
      <c r="GYJ7933" s="203"/>
      <c r="GYK7933" s="203"/>
      <c r="GYL7933" s="203"/>
      <c r="GYM7933" s="203"/>
      <c r="GYN7933" s="203"/>
      <c r="GYO7933" s="203"/>
      <c r="GYP7933" s="203"/>
      <c r="GYQ7933" s="203"/>
      <c r="GYR7933" s="203"/>
      <c r="GYS7933" s="203"/>
      <c r="GYT7933" s="203"/>
      <c r="GYU7933" s="203"/>
      <c r="GYV7933" s="203"/>
      <c r="GYW7933" s="203"/>
      <c r="GYX7933" s="203"/>
      <c r="GYY7933" s="203"/>
      <c r="GYZ7933" s="203"/>
      <c r="GZA7933" s="203"/>
      <c r="GZB7933" s="203"/>
      <c r="GZC7933" s="203"/>
      <c r="GZD7933" s="203"/>
      <c r="GZE7933" s="203"/>
      <c r="GZF7933" s="203"/>
      <c r="GZG7933" s="203"/>
      <c r="GZH7933" s="203"/>
      <c r="GZI7933" s="203"/>
      <c r="GZJ7933" s="203"/>
      <c r="GZK7933" s="203"/>
      <c r="GZL7933" s="203"/>
      <c r="GZM7933" s="203"/>
      <c r="GZN7933" s="203"/>
      <c r="GZO7933" s="203"/>
      <c r="GZP7933" s="203"/>
      <c r="GZQ7933" s="203"/>
      <c r="GZR7933" s="203"/>
      <c r="GZS7933" s="203"/>
      <c r="GZT7933" s="203"/>
      <c r="GZU7933" s="203"/>
      <c r="GZV7933" s="203"/>
      <c r="GZW7933" s="203"/>
      <c r="GZX7933" s="203"/>
      <c r="GZY7933" s="203"/>
      <c r="GZZ7933" s="203"/>
      <c r="HAA7933" s="203"/>
      <c r="HAB7933" s="203"/>
      <c r="HAC7933" s="203"/>
      <c r="HAD7933" s="203"/>
      <c r="HAE7933" s="203"/>
      <c r="HAF7933" s="203"/>
      <c r="HAG7933" s="203"/>
      <c r="HAH7933" s="203"/>
      <c r="HAI7933" s="203"/>
      <c r="HAJ7933" s="203"/>
      <c r="HAK7933" s="203"/>
      <c r="HAL7933" s="203"/>
      <c r="HAM7933" s="203"/>
      <c r="HAN7933" s="203"/>
      <c r="HAO7933" s="203"/>
      <c r="HAP7933" s="203"/>
      <c r="HAQ7933" s="203"/>
      <c r="HAR7933" s="203"/>
      <c r="HAS7933" s="203"/>
      <c r="HAT7933" s="203"/>
      <c r="HAU7933" s="203"/>
      <c r="HAV7933" s="203"/>
      <c r="HAW7933" s="203"/>
      <c r="HAX7933" s="203"/>
      <c r="HAY7933" s="203"/>
      <c r="HAZ7933" s="203"/>
      <c r="HBA7933" s="203"/>
      <c r="HBB7933" s="203"/>
      <c r="HBC7933" s="203"/>
      <c r="HBD7933" s="203"/>
      <c r="HBE7933" s="203"/>
      <c r="HBF7933" s="203"/>
      <c r="HBG7933" s="203"/>
      <c r="HBH7933" s="203"/>
      <c r="HBI7933" s="203"/>
      <c r="HBJ7933" s="203"/>
      <c r="HBK7933" s="203"/>
      <c r="HBL7933" s="203"/>
      <c r="HBM7933" s="203"/>
      <c r="HBN7933" s="203"/>
      <c r="HBO7933" s="203"/>
      <c r="HBP7933" s="203"/>
      <c r="HBQ7933" s="203"/>
      <c r="HBR7933" s="203"/>
      <c r="HBS7933" s="203"/>
      <c r="HBT7933" s="203"/>
      <c r="HBU7933" s="203"/>
      <c r="HBV7933" s="203"/>
      <c r="HBW7933" s="203"/>
      <c r="HBX7933" s="203"/>
      <c r="HBY7933" s="203"/>
      <c r="HBZ7933" s="203"/>
      <c r="HCA7933" s="203"/>
      <c r="HCB7933" s="203"/>
      <c r="HCC7933" s="203"/>
      <c r="HCD7933" s="203"/>
      <c r="HCE7933" s="203"/>
      <c r="HCF7933" s="203"/>
      <c r="HCG7933" s="203"/>
      <c r="HCH7933" s="203"/>
      <c r="HCI7933" s="203"/>
      <c r="HCJ7933" s="203"/>
      <c r="HCK7933" s="203"/>
      <c r="HCL7933" s="203"/>
      <c r="HCM7933" s="203"/>
      <c r="HCN7933" s="203"/>
      <c r="HCO7933" s="203"/>
      <c r="HCP7933" s="203"/>
      <c r="HCQ7933" s="203"/>
      <c r="HCR7933" s="203"/>
      <c r="HCS7933" s="203"/>
      <c r="HCT7933" s="203"/>
      <c r="HCU7933" s="203"/>
      <c r="HCV7933" s="203"/>
      <c r="HCW7933" s="203"/>
      <c r="HCX7933" s="203"/>
      <c r="HCY7933" s="203"/>
      <c r="HCZ7933" s="203"/>
      <c r="HDA7933" s="203"/>
      <c r="HDB7933" s="203"/>
      <c r="HDC7933" s="203"/>
      <c r="HDD7933" s="203"/>
      <c r="HDE7933" s="203"/>
      <c r="HDF7933" s="203"/>
      <c r="HDG7933" s="203"/>
      <c r="HDH7933" s="203"/>
      <c r="HDI7933" s="203"/>
      <c r="HDJ7933" s="203"/>
      <c r="HDK7933" s="203"/>
      <c r="HDL7933" s="203"/>
      <c r="HDM7933" s="203"/>
      <c r="HDN7933" s="203"/>
      <c r="HDO7933" s="203"/>
      <c r="HDP7933" s="203"/>
      <c r="HDQ7933" s="203"/>
      <c r="HDR7933" s="203"/>
      <c r="HDS7933" s="203"/>
      <c r="HDT7933" s="203"/>
      <c r="HDU7933" s="203"/>
      <c r="HDV7933" s="203"/>
      <c r="HDW7933" s="203"/>
      <c r="HDX7933" s="203"/>
      <c r="HDY7933" s="203"/>
      <c r="HDZ7933" s="203"/>
      <c r="HEA7933" s="203"/>
      <c r="HEB7933" s="203"/>
      <c r="HEC7933" s="203"/>
      <c r="HED7933" s="203"/>
      <c r="HEE7933" s="203"/>
      <c r="HEF7933" s="203"/>
      <c r="HEG7933" s="203"/>
      <c r="HEH7933" s="203"/>
      <c r="HEI7933" s="203"/>
      <c r="HEJ7933" s="203"/>
      <c r="HEK7933" s="203"/>
      <c r="HEL7933" s="203"/>
      <c r="HEM7933" s="203"/>
      <c r="HEN7933" s="203"/>
      <c r="HEO7933" s="203"/>
      <c r="HEP7933" s="203"/>
      <c r="HEQ7933" s="203"/>
      <c r="HER7933" s="203"/>
      <c r="HES7933" s="203"/>
      <c r="HET7933" s="203"/>
      <c r="HEU7933" s="203"/>
      <c r="HEV7933" s="203"/>
      <c r="HEW7933" s="203"/>
      <c r="HEX7933" s="203"/>
      <c r="HEY7933" s="203"/>
      <c r="HEZ7933" s="203"/>
      <c r="HFA7933" s="203"/>
      <c r="HFB7933" s="203"/>
      <c r="HFC7933" s="203"/>
      <c r="HFD7933" s="203"/>
      <c r="HFE7933" s="203"/>
      <c r="HFF7933" s="203"/>
      <c r="HFG7933" s="203"/>
      <c r="HFH7933" s="203"/>
      <c r="HFI7933" s="203"/>
      <c r="HFJ7933" s="203"/>
      <c r="HFK7933" s="203"/>
      <c r="HFL7933" s="203"/>
      <c r="HFM7933" s="203"/>
      <c r="HFN7933" s="203"/>
      <c r="HFO7933" s="203"/>
      <c r="HFP7933" s="203"/>
      <c r="HFQ7933" s="203"/>
      <c r="HFR7933" s="203"/>
      <c r="HFS7933" s="203"/>
      <c r="HFT7933" s="203"/>
      <c r="HFU7933" s="203"/>
      <c r="HFV7933" s="203"/>
      <c r="HFW7933" s="203"/>
      <c r="HFX7933" s="203"/>
      <c r="HFY7933" s="203"/>
      <c r="HFZ7933" s="203"/>
      <c r="HGA7933" s="203"/>
      <c r="HGB7933" s="203"/>
      <c r="HGC7933" s="203"/>
      <c r="HGD7933" s="203"/>
      <c r="HGE7933" s="203"/>
      <c r="HGF7933" s="203"/>
      <c r="HGG7933" s="203"/>
      <c r="HGH7933" s="203"/>
      <c r="HGI7933" s="203"/>
      <c r="HGJ7933" s="203"/>
      <c r="HGK7933" s="203"/>
      <c r="HGL7933" s="203"/>
      <c r="HGM7933" s="203"/>
      <c r="HGN7933" s="203"/>
      <c r="HGO7933" s="203"/>
      <c r="HGP7933" s="203"/>
      <c r="HGQ7933" s="203"/>
      <c r="HGR7933" s="203"/>
      <c r="HGS7933" s="203"/>
      <c r="HGT7933" s="203"/>
      <c r="HGU7933" s="203"/>
      <c r="HGV7933" s="203"/>
      <c r="HGW7933" s="203"/>
      <c r="HGX7933" s="203"/>
      <c r="HGY7933" s="203"/>
      <c r="HGZ7933" s="203"/>
      <c r="HHA7933" s="203"/>
      <c r="HHB7933" s="203"/>
      <c r="HHC7933" s="203"/>
      <c r="HHD7933" s="203"/>
      <c r="HHE7933" s="203"/>
      <c r="HHF7933" s="203"/>
      <c r="HHG7933" s="203"/>
      <c r="HHH7933" s="203"/>
      <c r="HHI7933" s="203"/>
      <c r="HHJ7933" s="203"/>
      <c r="HHK7933" s="203"/>
      <c r="HHL7933" s="203"/>
      <c r="HHM7933" s="203"/>
      <c r="HHN7933" s="203"/>
      <c r="HHO7933" s="203"/>
      <c r="HHP7933" s="203"/>
      <c r="HHQ7933" s="203"/>
      <c r="HHR7933" s="203"/>
      <c r="HHS7933" s="203"/>
      <c r="HHT7933" s="203"/>
      <c r="HHU7933" s="203"/>
      <c r="HHV7933" s="203"/>
      <c r="HHW7933" s="203"/>
      <c r="HHX7933" s="203"/>
      <c r="HHY7933" s="203"/>
      <c r="HHZ7933" s="203"/>
      <c r="HIA7933" s="203"/>
      <c r="HIB7933" s="203"/>
      <c r="HIC7933" s="203"/>
      <c r="HID7933" s="203"/>
      <c r="HIE7933" s="203"/>
      <c r="HIF7933" s="203"/>
      <c r="HIG7933" s="203"/>
      <c r="HIH7933" s="203"/>
      <c r="HII7933" s="203"/>
      <c r="HIJ7933" s="203"/>
      <c r="HIK7933" s="203"/>
      <c r="HIL7933" s="203"/>
      <c r="HIM7933" s="203"/>
      <c r="HIN7933" s="203"/>
      <c r="HIO7933" s="203"/>
      <c r="HIP7933" s="203"/>
      <c r="HIQ7933" s="203"/>
      <c r="HIR7933" s="203"/>
      <c r="HIS7933" s="203"/>
      <c r="HIT7933" s="203"/>
      <c r="HIU7933" s="203"/>
      <c r="HIV7933" s="203"/>
      <c r="HIW7933" s="203"/>
      <c r="HIX7933" s="203"/>
      <c r="HIY7933" s="203"/>
      <c r="HIZ7933" s="203"/>
      <c r="HJA7933" s="203"/>
      <c r="HJB7933" s="203"/>
      <c r="HJC7933" s="203"/>
      <c r="HJD7933" s="203"/>
      <c r="HJE7933" s="203"/>
      <c r="HJF7933" s="203"/>
      <c r="HJG7933" s="203"/>
      <c r="HJH7933" s="203"/>
      <c r="HJI7933" s="203"/>
      <c r="HJJ7933" s="203"/>
      <c r="HJK7933" s="203"/>
      <c r="HJL7933" s="203"/>
      <c r="HJM7933" s="203"/>
      <c r="HJN7933" s="203"/>
      <c r="HJO7933" s="203"/>
      <c r="HJP7933" s="203"/>
      <c r="HJQ7933" s="203"/>
      <c r="HJR7933" s="203"/>
      <c r="HJS7933" s="203"/>
      <c r="HJT7933" s="203"/>
      <c r="HJU7933" s="203"/>
      <c r="HJV7933" s="203"/>
      <c r="HJW7933" s="203"/>
      <c r="HJX7933" s="203"/>
      <c r="HJY7933" s="203"/>
      <c r="HJZ7933" s="203"/>
      <c r="HKA7933" s="203"/>
      <c r="HKB7933" s="203"/>
      <c r="HKC7933" s="203"/>
      <c r="HKD7933" s="203"/>
      <c r="HKE7933" s="203"/>
      <c r="HKF7933" s="203"/>
      <c r="HKG7933" s="203"/>
      <c r="HKH7933" s="203"/>
      <c r="HKI7933" s="203"/>
      <c r="HKJ7933" s="203"/>
      <c r="HKK7933" s="203"/>
      <c r="HKL7933" s="203"/>
      <c r="HKM7933" s="203"/>
      <c r="HKN7933" s="203"/>
      <c r="HKO7933" s="203"/>
      <c r="HKP7933" s="203"/>
      <c r="HKQ7933" s="203"/>
      <c r="HKR7933" s="203"/>
      <c r="HKS7933" s="203"/>
      <c r="HKT7933" s="203"/>
      <c r="HKU7933" s="203"/>
      <c r="HKV7933" s="203"/>
      <c r="HKW7933" s="203"/>
      <c r="HKX7933" s="203"/>
      <c r="HKY7933" s="203"/>
      <c r="HKZ7933" s="203"/>
      <c r="HLA7933" s="203"/>
      <c r="HLB7933" s="203"/>
      <c r="HLC7933" s="203"/>
      <c r="HLD7933" s="203"/>
      <c r="HLE7933" s="203"/>
      <c r="HLF7933" s="203"/>
      <c r="HLG7933" s="203"/>
      <c r="HLH7933" s="203"/>
      <c r="HLI7933" s="203"/>
      <c r="HLJ7933" s="203"/>
      <c r="HLK7933" s="203"/>
      <c r="HLL7933" s="203"/>
      <c r="HLM7933" s="203"/>
      <c r="HLN7933" s="203"/>
      <c r="HLO7933" s="203"/>
      <c r="HLP7933" s="203"/>
      <c r="HLQ7933" s="203"/>
      <c r="HLR7933" s="203"/>
      <c r="HLS7933" s="203"/>
      <c r="HLT7933" s="203"/>
      <c r="HLU7933" s="203"/>
      <c r="HLV7933" s="203"/>
      <c r="HLW7933" s="203"/>
      <c r="HLX7933" s="203"/>
      <c r="HLY7933" s="203"/>
      <c r="HLZ7933" s="203"/>
      <c r="HMA7933" s="203"/>
      <c r="HMB7933" s="203"/>
      <c r="HMC7933" s="203"/>
      <c r="HMD7933" s="203"/>
      <c r="HME7933" s="203"/>
      <c r="HMF7933" s="203"/>
      <c r="HMG7933" s="203"/>
      <c r="HMH7933" s="203"/>
      <c r="HMI7933" s="203"/>
      <c r="HMJ7933" s="203"/>
      <c r="HMK7933" s="203"/>
      <c r="HML7933" s="203"/>
      <c r="HMM7933" s="203"/>
      <c r="HMN7933" s="203"/>
      <c r="HMO7933" s="203"/>
      <c r="HMP7933" s="203"/>
      <c r="HMQ7933" s="203"/>
      <c r="HMR7933" s="203"/>
      <c r="HMS7933" s="203"/>
      <c r="HMT7933" s="203"/>
      <c r="HMU7933" s="203"/>
      <c r="HMV7933" s="203"/>
      <c r="HMW7933" s="203"/>
      <c r="HMX7933" s="203"/>
      <c r="HMY7933" s="203"/>
      <c r="HMZ7933" s="203"/>
      <c r="HNA7933" s="203"/>
      <c r="HNB7933" s="203"/>
      <c r="HNC7933" s="203"/>
      <c r="HND7933" s="203"/>
      <c r="HNE7933" s="203"/>
      <c r="HNF7933" s="203"/>
      <c r="HNG7933" s="203"/>
      <c r="HNH7933" s="203"/>
      <c r="HNI7933" s="203"/>
      <c r="HNJ7933" s="203"/>
      <c r="HNK7933" s="203"/>
      <c r="HNL7933" s="203"/>
      <c r="HNM7933" s="203"/>
      <c r="HNN7933" s="203"/>
      <c r="HNO7933" s="203"/>
      <c r="HNP7933" s="203"/>
      <c r="HNQ7933" s="203"/>
      <c r="HNR7933" s="203"/>
      <c r="HNS7933" s="203"/>
      <c r="HNT7933" s="203"/>
      <c r="HNU7933" s="203"/>
      <c r="HNV7933" s="203"/>
      <c r="HNW7933" s="203"/>
      <c r="HNX7933" s="203"/>
      <c r="HNY7933" s="203"/>
      <c r="HNZ7933" s="203"/>
      <c r="HOA7933" s="203"/>
      <c r="HOB7933" s="203"/>
      <c r="HOC7933" s="203"/>
      <c r="HOD7933" s="203"/>
      <c r="HOE7933" s="203"/>
      <c r="HOF7933" s="203"/>
      <c r="HOG7933" s="203"/>
      <c r="HOH7933" s="203"/>
      <c r="HOI7933" s="203"/>
      <c r="HOJ7933" s="203"/>
      <c r="HOK7933" s="203"/>
      <c r="HOL7933" s="203"/>
      <c r="HOM7933" s="203"/>
      <c r="HON7933" s="203"/>
      <c r="HOO7933" s="203"/>
      <c r="HOP7933" s="203"/>
      <c r="HOQ7933" s="203"/>
      <c r="HOR7933" s="203"/>
      <c r="HOS7933" s="203"/>
      <c r="HOT7933" s="203"/>
      <c r="HOU7933" s="203"/>
      <c r="HOV7933" s="203"/>
      <c r="HOW7933" s="203"/>
      <c r="HOX7933" s="203"/>
      <c r="HOY7933" s="203"/>
      <c r="HOZ7933" s="203"/>
      <c r="HPA7933" s="203"/>
      <c r="HPB7933" s="203"/>
      <c r="HPC7933" s="203"/>
      <c r="HPD7933" s="203"/>
      <c r="HPE7933" s="203"/>
      <c r="HPF7933" s="203"/>
      <c r="HPG7933" s="203"/>
      <c r="HPH7933" s="203"/>
      <c r="HPI7933" s="203"/>
      <c r="HPJ7933" s="203"/>
      <c r="HPK7933" s="203"/>
      <c r="HPL7933" s="203"/>
      <c r="HPM7933" s="203"/>
      <c r="HPN7933" s="203"/>
      <c r="HPO7933" s="203"/>
      <c r="HPP7933" s="203"/>
      <c r="HPQ7933" s="203"/>
      <c r="HPR7933" s="203"/>
      <c r="HPS7933" s="203"/>
      <c r="HPT7933" s="203"/>
      <c r="HPU7933" s="203"/>
      <c r="HPV7933" s="203"/>
      <c r="HPW7933" s="203"/>
      <c r="HPX7933" s="203"/>
      <c r="HPY7933" s="203"/>
      <c r="HPZ7933" s="203"/>
      <c r="HQA7933" s="203"/>
      <c r="HQB7933" s="203"/>
      <c r="HQC7933" s="203"/>
      <c r="HQD7933" s="203"/>
      <c r="HQE7933" s="203"/>
      <c r="HQF7933" s="203"/>
      <c r="HQG7933" s="203"/>
      <c r="HQH7933" s="203"/>
      <c r="HQI7933" s="203"/>
      <c r="HQJ7933" s="203"/>
      <c r="HQK7933" s="203"/>
      <c r="HQL7933" s="203"/>
      <c r="HQM7933" s="203"/>
      <c r="HQN7933" s="203"/>
      <c r="HQO7933" s="203"/>
      <c r="HQP7933" s="203"/>
      <c r="HQQ7933" s="203"/>
      <c r="HQR7933" s="203"/>
      <c r="HQS7933" s="203"/>
      <c r="HQT7933" s="203"/>
      <c r="HQU7933" s="203"/>
      <c r="HQV7933" s="203"/>
      <c r="HQW7933" s="203"/>
      <c r="HQX7933" s="203"/>
      <c r="HQY7933" s="203"/>
      <c r="HQZ7933" s="203"/>
      <c r="HRA7933" s="203"/>
      <c r="HRB7933" s="203"/>
      <c r="HRC7933" s="203"/>
      <c r="HRD7933" s="203"/>
      <c r="HRE7933" s="203"/>
      <c r="HRF7933" s="203"/>
      <c r="HRG7933" s="203"/>
      <c r="HRH7933" s="203"/>
      <c r="HRI7933" s="203"/>
      <c r="HRJ7933" s="203"/>
      <c r="HRK7933" s="203"/>
      <c r="HRL7933" s="203"/>
      <c r="HRM7933" s="203"/>
      <c r="HRN7933" s="203"/>
      <c r="HRO7933" s="203"/>
      <c r="HRP7933" s="203"/>
      <c r="HRQ7933" s="203"/>
      <c r="HRR7933" s="203"/>
      <c r="HRS7933" s="203"/>
      <c r="HRT7933" s="203"/>
      <c r="HRU7933" s="203"/>
      <c r="HRV7933" s="203"/>
      <c r="HRW7933" s="203"/>
      <c r="HRX7933" s="203"/>
      <c r="HRY7933" s="203"/>
      <c r="HRZ7933" s="203"/>
      <c r="HSA7933" s="203"/>
      <c r="HSB7933" s="203"/>
      <c r="HSC7933" s="203"/>
      <c r="HSD7933" s="203"/>
      <c r="HSE7933" s="203"/>
      <c r="HSF7933" s="203"/>
      <c r="HSG7933" s="203"/>
      <c r="HSH7933" s="203"/>
      <c r="HSI7933" s="203"/>
      <c r="HSJ7933" s="203"/>
      <c r="HSK7933" s="203"/>
      <c r="HSL7933" s="203"/>
      <c r="HSM7933" s="203"/>
      <c r="HSN7933" s="203"/>
      <c r="HSO7933" s="203"/>
      <c r="HSP7933" s="203"/>
      <c r="HSQ7933" s="203"/>
      <c r="HSR7933" s="203"/>
      <c r="HSS7933" s="203"/>
      <c r="HST7933" s="203"/>
      <c r="HSU7933" s="203"/>
      <c r="HSV7933" s="203"/>
      <c r="HSW7933" s="203"/>
      <c r="HSX7933" s="203"/>
      <c r="HSY7933" s="203"/>
      <c r="HSZ7933" s="203"/>
      <c r="HTA7933" s="203"/>
      <c r="HTB7933" s="203"/>
      <c r="HTC7933" s="203"/>
      <c r="HTD7933" s="203"/>
      <c r="HTE7933" s="203"/>
      <c r="HTF7933" s="203"/>
      <c r="HTG7933" s="203"/>
      <c r="HTH7933" s="203"/>
      <c r="HTI7933" s="203"/>
      <c r="HTJ7933" s="203"/>
      <c r="HTK7933" s="203"/>
      <c r="HTL7933" s="203"/>
      <c r="HTM7933" s="203"/>
      <c r="HTN7933" s="203"/>
      <c r="HTO7933" s="203"/>
      <c r="HTP7933" s="203"/>
      <c r="HTQ7933" s="203"/>
      <c r="HTR7933" s="203"/>
      <c r="HTS7933" s="203"/>
      <c r="HTT7933" s="203"/>
      <c r="HTU7933" s="203"/>
      <c r="HTV7933" s="203"/>
      <c r="HTW7933" s="203"/>
      <c r="HTX7933" s="203"/>
      <c r="HTY7933" s="203"/>
      <c r="HTZ7933" s="203"/>
      <c r="HUA7933" s="203"/>
      <c r="HUB7933" s="203"/>
      <c r="HUC7933" s="203"/>
      <c r="HUD7933" s="203"/>
      <c r="HUE7933" s="203"/>
      <c r="HUF7933" s="203"/>
      <c r="HUG7933" s="203"/>
      <c r="HUH7933" s="203"/>
      <c r="HUI7933" s="203"/>
      <c r="HUJ7933" s="203"/>
      <c r="HUK7933" s="203"/>
      <c r="HUL7933" s="203"/>
      <c r="HUM7933" s="203"/>
      <c r="HUN7933" s="203"/>
      <c r="HUO7933" s="203"/>
      <c r="HUP7933" s="203"/>
      <c r="HUQ7933" s="203"/>
      <c r="HUR7933" s="203"/>
      <c r="HUS7933" s="203"/>
      <c r="HUT7933" s="203"/>
      <c r="HUU7933" s="203"/>
      <c r="HUV7933" s="203"/>
      <c r="HUW7933" s="203"/>
      <c r="HUX7933" s="203"/>
      <c r="HUY7933" s="203"/>
      <c r="HUZ7933" s="203"/>
      <c r="HVA7933" s="203"/>
      <c r="HVB7933" s="203"/>
      <c r="HVC7933" s="203"/>
      <c r="HVD7933" s="203"/>
      <c r="HVE7933" s="203"/>
      <c r="HVF7933" s="203"/>
      <c r="HVG7933" s="203"/>
      <c r="HVH7933" s="203"/>
      <c r="HVI7933" s="203"/>
      <c r="HVJ7933" s="203"/>
      <c r="HVK7933" s="203"/>
      <c r="HVL7933" s="203"/>
      <c r="HVM7933" s="203"/>
      <c r="HVN7933" s="203"/>
      <c r="HVO7933" s="203"/>
      <c r="HVP7933" s="203"/>
      <c r="HVQ7933" s="203"/>
      <c r="HVR7933" s="203"/>
      <c r="HVS7933" s="203"/>
      <c r="HVT7933" s="203"/>
      <c r="HVU7933" s="203"/>
      <c r="HVV7933" s="203"/>
      <c r="HVW7933" s="203"/>
      <c r="HVX7933" s="203"/>
      <c r="HVY7933" s="203"/>
      <c r="HVZ7933" s="203"/>
      <c r="HWA7933" s="203"/>
      <c r="HWB7933" s="203"/>
      <c r="HWC7933" s="203"/>
      <c r="HWD7933" s="203"/>
      <c r="HWE7933" s="203"/>
      <c r="HWF7933" s="203"/>
      <c r="HWG7933" s="203"/>
      <c r="HWH7933" s="203"/>
      <c r="HWI7933" s="203"/>
      <c r="HWJ7933" s="203"/>
      <c r="HWK7933" s="203"/>
      <c r="HWL7933" s="203"/>
      <c r="HWM7933" s="203"/>
      <c r="HWN7933" s="203"/>
      <c r="HWO7933" s="203"/>
      <c r="HWP7933" s="203"/>
      <c r="HWQ7933" s="203"/>
      <c r="HWR7933" s="203"/>
      <c r="HWS7933" s="203"/>
      <c r="HWT7933" s="203"/>
      <c r="HWU7933" s="203"/>
      <c r="HWV7933" s="203"/>
      <c r="HWW7933" s="203"/>
      <c r="HWX7933" s="203"/>
      <c r="HWY7933" s="203"/>
      <c r="HWZ7933" s="203"/>
      <c r="HXA7933" s="203"/>
      <c r="HXB7933" s="203"/>
      <c r="HXC7933" s="203"/>
      <c r="HXD7933" s="203"/>
      <c r="HXE7933" s="203"/>
      <c r="HXF7933" s="203"/>
      <c r="HXG7933" s="203"/>
      <c r="HXH7933" s="203"/>
      <c r="HXI7933" s="203"/>
      <c r="HXJ7933" s="203"/>
      <c r="HXK7933" s="203"/>
      <c r="HXL7933" s="203"/>
      <c r="HXM7933" s="203"/>
      <c r="HXN7933" s="203"/>
      <c r="HXO7933" s="203"/>
      <c r="HXP7933" s="203"/>
      <c r="HXQ7933" s="203"/>
      <c r="HXR7933" s="203"/>
      <c r="HXS7933" s="203"/>
      <c r="HXT7933" s="203"/>
      <c r="HXU7933" s="203"/>
      <c r="HXV7933" s="203"/>
      <c r="HXW7933" s="203"/>
      <c r="HXX7933" s="203"/>
      <c r="HXY7933" s="203"/>
      <c r="HXZ7933" s="203"/>
      <c r="HYA7933" s="203"/>
      <c r="HYB7933" s="203"/>
      <c r="HYC7933" s="203"/>
      <c r="HYD7933" s="203"/>
      <c r="HYE7933" s="203"/>
      <c r="HYF7933" s="203"/>
      <c r="HYG7933" s="203"/>
      <c r="HYH7933" s="203"/>
      <c r="HYI7933" s="203"/>
      <c r="HYJ7933" s="203"/>
      <c r="HYK7933" s="203"/>
      <c r="HYL7933" s="203"/>
      <c r="HYM7933" s="203"/>
      <c r="HYN7933" s="203"/>
      <c r="HYO7933" s="203"/>
      <c r="HYP7933" s="203"/>
      <c r="HYQ7933" s="203"/>
      <c r="HYR7933" s="203"/>
      <c r="HYS7933" s="203"/>
      <c r="HYT7933" s="203"/>
      <c r="HYU7933" s="203"/>
      <c r="HYV7933" s="203"/>
      <c r="HYW7933" s="203"/>
      <c r="HYX7933" s="203"/>
      <c r="HYY7933" s="203"/>
      <c r="HYZ7933" s="203"/>
      <c r="HZA7933" s="203"/>
      <c r="HZB7933" s="203"/>
      <c r="HZC7933" s="203"/>
      <c r="HZD7933" s="203"/>
      <c r="HZE7933" s="203"/>
      <c r="HZF7933" s="203"/>
      <c r="HZG7933" s="203"/>
      <c r="HZH7933" s="203"/>
      <c r="HZI7933" s="203"/>
      <c r="HZJ7933" s="203"/>
      <c r="HZK7933" s="203"/>
      <c r="HZL7933" s="203"/>
      <c r="HZM7933" s="203"/>
      <c r="HZN7933" s="203"/>
      <c r="HZO7933" s="203"/>
      <c r="HZP7933" s="203"/>
      <c r="HZQ7933" s="203"/>
      <c r="HZR7933" s="203"/>
      <c r="HZS7933" s="203"/>
      <c r="HZT7933" s="203"/>
      <c r="HZU7933" s="203"/>
      <c r="HZV7933" s="203"/>
      <c r="HZW7933" s="203"/>
      <c r="HZX7933" s="203"/>
      <c r="HZY7933" s="203"/>
      <c r="HZZ7933" s="203"/>
      <c r="IAA7933" s="203"/>
      <c r="IAB7933" s="203"/>
      <c r="IAC7933" s="203"/>
      <c r="IAD7933" s="203"/>
      <c r="IAE7933" s="203"/>
      <c r="IAF7933" s="203"/>
      <c r="IAG7933" s="203"/>
      <c r="IAH7933" s="203"/>
      <c r="IAI7933" s="203"/>
      <c r="IAJ7933" s="203"/>
      <c r="IAK7933" s="203"/>
      <c r="IAL7933" s="203"/>
      <c r="IAM7933" s="203"/>
      <c r="IAN7933" s="203"/>
      <c r="IAO7933" s="203"/>
      <c r="IAP7933" s="203"/>
      <c r="IAQ7933" s="203"/>
      <c r="IAR7933" s="203"/>
      <c r="IAS7933" s="203"/>
      <c r="IAT7933" s="203"/>
      <c r="IAU7933" s="203"/>
      <c r="IAV7933" s="203"/>
      <c r="IAW7933" s="203"/>
      <c r="IAX7933" s="203"/>
      <c r="IAY7933" s="203"/>
      <c r="IAZ7933" s="203"/>
      <c r="IBA7933" s="203"/>
      <c r="IBB7933" s="203"/>
      <c r="IBC7933" s="203"/>
      <c r="IBD7933" s="203"/>
      <c r="IBE7933" s="203"/>
      <c r="IBF7933" s="203"/>
      <c r="IBG7933" s="203"/>
      <c r="IBH7933" s="203"/>
      <c r="IBI7933" s="203"/>
      <c r="IBJ7933" s="203"/>
      <c r="IBK7933" s="203"/>
      <c r="IBL7933" s="203"/>
      <c r="IBM7933" s="203"/>
      <c r="IBN7933" s="203"/>
      <c r="IBO7933" s="203"/>
      <c r="IBP7933" s="203"/>
      <c r="IBQ7933" s="203"/>
      <c r="IBR7933" s="203"/>
      <c r="IBS7933" s="203"/>
      <c r="IBT7933" s="203"/>
      <c r="IBU7933" s="203"/>
      <c r="IBV7933" s="203"/>
      <c r="IBW7933" s="203"/>
      <c r="IBX7933" s="203"/>
      <c r="IBY7933" s="203"/>
      <c r="IBZ7933" s="203"/>
      <c r="ICA7933" s="203"/>
      <c r="ICB7933" s="203"/>
      <c r="ICC7933" s="203"/>
      <c r="ICD7933" s="203"/>
      <c r="ICE7933" s="203"/>
      <c r="ICF7933" s="203"/>
      <c r="ICG7933" s="203"/>
      <c r="ICH7933" s="203"/>
      <c r="ICI7933" s="203"/>
      <c r="ICJ7933" s="203"/>
      <c r="ICK7933" s="203"/>
      <c r="ICL7933" s="203"/>
      <c r="ICM7933" s="203"/>
      <c r="ICN7933" s="203"/>
      <c r="ICO7933" s="203"/>
      <c r="ICP7933" s="203"/>
      <c r="ICQ7933" s="203"/>
      <c r="ICR7933" s="203"/>
      <c r="ICS7933" s="203"/>
      <c r="ICT7933" s="203"/>
      <c r="ICU7933" s="203"/>
      <c r="ICV7933" s="203"/>
      <c r="ICW7933" s="203"/>
      <c r="ICX7933" s="203"/>
      <c r="ICY7933" s="203"/>
      <c r="ICZ7933" s="203"/>
      <c r="IDA7933" s="203"/>
      <c r="IDB7933" s="203"/>
      <c r="IDC7933" s="203"/>
      <c r="IDD7933" s="203"/>
      <c r="IDE7933" s="203"/>
      <c r="IDF7933" s="203"/>
      <c r="IDG7933" s="203"/>
      <c r="IDH7933" s="203"/>
      <c r="IDI7933" s="203"/>
      <c r="IDJ7933" s="203"/>
      <c r="IDK7933" s="203"/>
      <c r="IDL7933" s="203"/>
      <c r="IDM7933" s="203"/>
      <c r="IDN7933" s="203"/>
      <c r="IDO7933" s="203"/>
      <c r="IDP7933" s="203"/>
      <c r="IDQ7933" s="203"/>
      <c r="IDR7933" s="203"/>
      <c r="IDS7933" s="203"/>
      <c r="IDT7933" s="203"/>
      <c r="IDU7933" s="203"/>
      <c r="IDV7933" s="203"/>
      <c r="IDW7933" s="203"/>
      <c r="IDX7933" s="203"/>
      <c r="IDY7933" s="203"/>
      <c r="IDZ7933" s="203"/>
      <c r="IEA7933" s="203"/>
      <c r="IEB7933" s="203"/>
      <c r="IEC7933" s="203"/>
      <c r="IED7933" s="203"/>
      <c r="IEE7933" s="203"/>
      <c r="IEF7933" s="203"/>
      <c r="IEG7933" s="203"/>
      <c r="IEH7933" s="203"/>
      <c r="IEI7933" s="203"/>
      <c r="IEJ7933" s="203"/>
      <c r="IEK7933" s="203"/>
      <c r="IEL7933" s="203"/>
      <c r="IEM7933" s="203"/>
      <c r="IEN7933" s="203"/>
      <c r="IEO7933" s="203"/>
      <c r="IEP7933" s="203"/>
      <c r="IEQ7933" s="203"/>
      <c r="IER7933" s="203"/>
      <c r="IES7933" s="203"/>
      <c r="IET7933" s="203"/>
      <c r="IEU7933" s="203"/>
      <c r="IEV7933" s="203"/>
      <c r="IEW7933" s="203"/>
      <c r="IEX7933" s="203"/>
      <c r="IEY7933" s="203"/>
      <c r="IEZ7933" s="203"/>
      <c r="IFA7933" s="203"/>
      <c r="IFB7933" s="203"/>
      <c r="IFC7933" s="203"/>
      <c r="IFD7933" s="203"/>
      <c r="IFE7933" s="203"/>
      <c r="IFF7933" s="203"/>
      <c r="IFG7933" s="203"/>
      <c r="IFH7933" s="203"/>
      <c r="IFI7933" s="203"/>
      <c r="IFJ7933" s="203"/>
      <c r="IFK7933" s="203"/>
      <c r="IFL7933" s="203"/>
      <c r="IFM7933" s="203"/>
      <c r="IFN7933" s="203"/>
      <c r="IFO7933" s="203"/>
      <c r="IFP7933" s="203"/>
      <c r="IFQ7933" s="203"/>
      <c r="IFR7933" s="203"/>
      <c r="IFS7933" s="203"/>
      <c r="IFT7933" s="203"/>
      <c r="IFU7933" s="203"/>
      <c r="IFV7933" s="203"/>
      <c r="IFW7933" s="203"/>
      <c r="IFX7933" s="203"/>
      <c r="IFY7933" s="203"/>
      <c r="IFZ7933" s="203"/>
      <c r="IGA7933" s="203"/>
      <c r="IGB7933" s="203"/>
      <c r="IGC7933" s="203"/>
      <c r="IGD7933" s="203"/>
      <c r="IGE7933" s="203"/>
      <c r="IGF7933" s="203"/>
      <c r="IGG7933" s="203"/>
      <c r="IGH7933" s="203"/>
      <c r="IGI7933" s="203"/>
      <c r="IGJ7933" s="203"/>
      <c r="IGK7933" s="203"/>
      <c r="IGL7933" s="203"/>
      <c r="IGM7933" s="203"/>
      <c r="IGN7933" s="203"/>
      <c r="IGO7933" s="203"/>
      <c r="IGP7933" s="203"/>
      <c r="IGQ7933" s="203"/>
      <c r="IGR7933" s="203"/>
      <c r="IGS7933" s="203"/>
      <c r="IGT7933" s="203"/>
      <c r="IGU7933" s="203"/>
      <c r="IGV7933" s="203"/>
      <c r="IGW7933" s="203"/>
      <c r="IGX7933" s="203"/>
      <c r="IGY7933" s="203"/>
      <c r="IGZ7933" s="203"/>
      <c r="IHA7933" s="203"/>
      <c r="IHB7933" s="203"/>
      <c r="IHC7933" s="203"/>
      <c r="IHD7933" s="203"/>
      <c r="IHE7933" s="203"/>
      <c r="IHF7933" s="203"/>
      <c r="IHG7933" s="203"/>
      <c r="IHH7933" s="203"/>
      <c r="IHI7933" s="203"/>
      <c r="IHJ7933" s="203"/>
      <c r="IHK7933" s="203"/>
      <c r="IHL7933" s="203"/>
      <c r="IHM7933" s="203"/>
      <c r="IHN7933" s="203"/>
      <c r="IHO7933" s="203"/>
      <c r="IHP7933" s="203"/>
      <c r="IHQ7933" s="203"/>
      <c r="IHR7933" s="203"/>
      <c r="IHS7933" s="203"/>
      <c r="IHT7933" s="203"/>
      <c r="IHU7933" s="203"/>
      <c r="IHV7933" s="203"/>
      <c r="IHW7933" s="203"/>
      <c r="IHX7933" s="203"/>
      <c r="IHY7933" s="203"/>
      <c r="IHZ7933" s="203"/>
      <c r="IIA7933" s="203"/>
      <c r="IIB7933" s="203"/>
      <c r="IIC7933" s="203"/>
      <c r="IID7933" s="203"/>
      <c r="IIE7933" s="203"/>
      <c r="IIF7933" s="203"/>
      <c r="IIG7933" s="203"/>
      <c r="IIH7933" s="203"/>
      <c r="III7933" s="203"/>
      <c r="IIJ7933" s="203"/>
      <c r="IIK7933" s="203"/>
      <c r="IIL7933" s="203"/>
      <c r="IIM7933" s="203"/>
      <c r="IIN7933" s="203"/>
      <c r="IIO7933" s="203"/>
      <c r="IIP7933" s="203"/>
      <c r="IIQ7933" s="203"/>
      <c r="IIR7933" s="203"/>
      <c r="IIS7933" s="203"/>
      <c r="IIT7933" s="203"/>
      <c r="IIU7933" s="203"/>
      <c r="IIV7933" s="203"/>
      <c r="IIW7933" s="203"/>
      <c r="IIX7933" s="203"/>
      <c r="IIY7933" s="203"/>
      <c r="IIZ7933" s="203"/>
      <c r="IJA7933" s="203"/>
      <c r="IJB7933" s="203"/>
      <c r="IJC7933" s="203"/>
      <c r="IJD7933" s="203"/>
      <c r="IJE7933" s="203"/>
      <c r="IJF7933" s="203"/>
      <c r="IJG7933" s="203"/>
      <c r="IJH7933" s="203"/>
      <c r="IJI7933" s="203"/>
      <c r="IJJ7933" s="203"/>
      <c r="IJK7933" s="203"/>
      <c r="IJL7933" s="203"/>
      <c r="IJM7933" s="203"/>
      <c r="IJN7933" s="203"/>
      <c r="IJO7933" s="203"/>
      <c r="IJP7933" s="203"/>
      <c r="IJQ7933" s="203"/>
      <c r="IJR7933" s="203"/>
      <c r="IJS7933" s="203"/>
      <c r="IJT7933" s="203"/>
      <c r="IJU7933" s="203"/>
      <c r="IJV7933" s="203"/>
      <c r="IJW7933" s="203"/>
      <c r="IJX7933" s="203"/>
      <c r="IJY7933" s="203"/>
      <c r="IJZ7933" s="203"/>
      <c r="IKA7933" s="203"/>
      <c r="IKB7933" s="203"/>
      <c r="IKC7933" s="203"/>
      <c r="IKD7933" s="203"/>
      <c r="IKE7933" s="203"/>
      <c r="IKF7933" s="203"/>
      <c r="IKG7933" s="203"/>
      <c r="IKH7933" s="203"/>
      <c r="IKI7933" s="203"/>
      <c r="IKJ7933" s="203"/>
      <c r="IKK7933" s="203"/>
      <c r="IKL7933" s="203"/>
      <c r="IKM7933" s="203"/>
      <c r="IKN7933" s="203"/>
      <c r="IKO7933" s="203"/>
      <c r="IKP7933" s="203"/>
      <c r="IKQ7933" s="203"/>
      <c r="IKR7933" s="203"/>
      <c r="IKS7933" s="203"/>
      <c r="IKT7933" s="203"/>
      <c r="IKU7933" s="203"/>
      <c r="IKV7933" s="203"/>
      <c r="IKW7933" s="203"/>
      <c r="IKX7933" s="203"/>
      <c r="IKY7933" s="203"/>
      <c r="IKZ7933" s="203"/>
      <c r="ILA7933" s="203"/>
      <c r="ILB7933" s="203"/>
      <c r="ILC7933" s="203"/>
      <c r="ILD7933" s="203"/>
      <c r="ILE7933" s="203"/>
      <c r="ILF7933" s="203"/>
      <c r="ILG7933" s="203"/>
      <c r="ILH7933" s="203"/>
      <c r="ILI7933" s="203"/>
      <c r="ILJ7933" s="203"/>
      <c r="ILK7933" s="203"/>
      <c r="ILL7933" s="203"/>
      <c r="ILM7933" s="203"/>
      <c r="ILN7933" s="203"/>
      <c r="ILO7933" s="203"/>
      <c r="ILP7933" s="203"/>
      <c r="ILQ7933" s="203"/>
      <c r="ILR7933" s="203"/>
      <c r="ILS7933" s="203"/>
      <c r="ILT7933" s="203"/>
      <c r="ILU7933" s="203"/>
      <c r="ILV7933" s="203"/>
      <c r="ILW7933" s="203"/>
      <c r="ILX7933" s="203"/>
      <c r="ILY7933" s="203"/>
      <c r="ILZ7933" s="203"/>
      <c r="IMA7933" s="203"/>
      <c r="IMB7933" s="203"/>
      <c r="IMC7933" s="203"/>
      <c r="IMD7933" s="203"/>
      <c r="IME7933" s="203"/>
      <c r="IMF7933" s="203"/>
      <c r="IMG7933" s="203"/>
      <c r="IMH7933" s="203"/>
      <c r="IMI7933" s="203"/>
      <c r="IMJ7933" s="203"/>
      <c r="IMK7933" s="203"/>
      <c r="IML7933" s="203"/>
      <c r="IMM7933" s="203"/>
      <c r="IMN7933" s="203"/>
      <c r="IMO7933" s="203"/>
      <c r="IMP7933" s="203"/>
      <c r="IMQ7933" s="203"/>
      <c r="IMR7933" s="203"/>
      <c r="IMS7933" s="203"/>
      <c r="IMT7933" s="203"/>
      <c r="IMU7933" s="203"/>
      <c r="IMV7933" s="203"/>
      <c r="IMW7933" s="203"/>
      <c r="IMX7933" s="203"/>
      <c r="IMY7933" s="203"/>
      <c r="IMZ7933" s="203"/>
      <c r="INA7933" s="203"/>
      <c r="INB7933" s="203"/>
      <c r="INC7933" s="203"/>
      <c r="IND7933" s="203"/>
      <c r="INE7933" s="203"/>
      <c r="INF7933" s="203"/>
      <c r="ING7933" s="203"/>
      <c r="INH7933" s="203"/>
      <c r="INI7933" s="203"/>
      <c r="INJ7933" s="203"/>
      <c r="INK7933" s="203"/>
      <c r="INL7933" s="203"/>
      <c r="INM7933" s="203"/>
      <c r="INN7933" s="203"/>
      <c r="INO7933" s="203"/>
      <c r="INP7933" s="203"/>
      <c r="INQ7933" s="203"/>
      <c r="INR7933" s="203"/>
      <c r="INS7933" s="203"/>
      <c r="INT7933" s="203"/>
      <c r="INU7933" s="203"/>
      <c r="INV7933" s="203"/>
      <c r="INW7933" s="203"/>
      <c r="INX7933" s="203"/>
      <c r="INY7933" s="203"/>
      <c r="INZ7933" s="203"/>
      <c r="IOA7933" s="203"/>
      <c r="IOB7933" s="203"/>
      <c r="IOC7933" s="203"/>
      <c r="IOD7933" s="203"/>
      <c r="IOE7933" s="203"/>
      <c r="IOF7933" s="203"/>
      <c r="IOG7933" s="203"/>
      <c r="IOH7933" s="203"/>
      <c r="IOI7933" s="203"/>
      <c r="IOJ7933" s="203"/>
      <c r="IOK7933" s="203"/>
      <c r="IOL7933" s="203"/>
      <c r="IOM7933" s="203"/>
      <c r="ION7933" s="203"/>
      <c r="IOO7933" s="203"/>
      <c r="IOP7933" s="203"/>
      <c r="IOQ7933" s="203"/>
      <c r="IOR7933" s="203"/>
      <c r="IOS7933" s="203"/>
      <c r="IOT7933" s="203"/>
      <c r="IOU7933" s="203"/>
      <c r="IOV7933" s="203"/>
      <c r="IOW7933" s="203"/>
      <c r="IOX7933" s="203"/>
      <c r="IOY7933" s="203"/>
      <c r="IOZ7933" s="203"/>
      <c r="IPA7933" s="203"/>
      <c r="IPB7933" s="203"/>
      <c r="IPC7933" s="203"/>
      <c r="IPD7933" s="203"/>
      <c r="IPE7933" s="203"/>
      <c r="IPF7933" s="203"/>
      <c r="IPG7933" s="203"/>
      <c r="IPH7933" s="203"/>
      <c r="IPI7933" s="203"/>
      <c r="IPJ7933" s="203"/>
      <c r="IPK7933" s="203"/>
      <c r="IPL7933" s="203"/>
      <c r="IPM7933" s="203"/>
      <c r="IPN7933" s="203"/>
      <c r="IPO7933" s="203"/>
      <c r="IPP7933" s="203"/>
      <c r="IPQ7933" s="203"/>
      <c r="IPR7933" s="203"/>
      <c r="IPS7933" s="203"/>
      <c r="IPT7933" s="203"/>
      <c r="IPU7933" s="203"/>
      <c r="IPV7933" s="203"/>
      <c r="IPW7933" s="203"/>
      <c r="IPX7933" s="203"/>
      <c r="IPY7933" s="203"/>
      <c r="IPZ7933" s="203"/>
      <c r="IQA7933" s="203"/>
      <c r="IQB7933" s="203"/>
      <c r="IQC7933" s="203"/>
      <c r="IQD7933" s="203"/>
      <c r="IQE7933" s="203"/>
      <c r="IQF7933" s="203"/>
      <c r="IQG7933" s="203"/>
      <c r="IQH7933" s="203"/>
      <c r="IQI7933" s="203"/>
      <c r="IQJ7933" s="203"/>
      <c r="IQK7933" s="203"/>
      <c r="IQL7933" s="203"/>
      <c r="IQM7933" s="203"/>
      <c r="IQN7933" s="203"/>
      <c r="IQO7933" s="203"/>
      <c r="IQP7933" s="203"/>
      <c r="IQQ7933" s="203"/>
      <c r="IQR7933" s="203"/>
      <c r="IQS7933" s="203"/>
      <c r="IQT7933" s="203"/>
      <c r="IQU7933" s="203"/>
      <c r="IQV7933" s="203"/>
      <c r="IQW7933" s="203"/>
      <c r="IQX7933" s="203"/>
      <c r="IQY7933" s="203"/>
      <c r="IQZ7933" s="203"/>
      <c r="IRA7933" s="203"/>
      <c r="IRB7933" s="203"/>
      <c r="IRC7933" s="203"/>
      <c r="IRD7933" s="203"/>
      <c r="IRE7933" s="203"/>
      <c r="IRF7933" s="203"/>
      <c r="IRG7933" s="203"/>
      <c r="IRH7933" s="203"/>
      <c r="IRI7933" s="203"/>
      <c r="IRJ7933" s="203"/>
      <c r="IRK7933" s="203"/>
      <c r="IRL7933" s="203"/>
      <c r="IRM7933" s="203"/>
      <c r="IRN7933" s="203"/>
      <c r="IRO7933" s="203"/>
      <c r="IRP7933" s="203"/>
      <c r="IRQ7933" s="203"/>
      <c r="IRR7933" s="203"/>
      <c r="IRS7933" s="203"/>
      <c r="IRT7933" s="203"/>
      <c r="IRU7933" s="203"/>
      <c r="IRV7933" s="203"/>
      <c r="IRW7933" s="203"/>
      <c r="IRX7933" s="203"/>
      <c r="IRY7933" s="203"/>
      <c r="IRZ7933" s="203"/>
      <c r="ISA7933" s="203"/>
      <c r="ISB7933" s="203"/>
      <c r="ISC7933" s="203"/>
      <c r="ISD7933" s="203"/>
      <c r="ISE7933" s="203"/>
      <c r="ISF7933" s="203"/>
      <c r="ISG7933" s="203"/>
      <c r="ISH7933" s="203"/>
      <c r="ISI7933" s="203"/>
      <c r="ISJ7933" s="203"/>
      <c r="ISK7933" s="203"/>
      <c r="ISL7933" s="203"/>
      <c r="ISM7933" s="203"/>
      <c r="ISN7933" s="203"/>
      <c r="ISO7933" s="203"/>
      <c r="ISP7933" s="203"/>
      <c r="ISQ7933" s="203"/>
      <c r="ISR7933" s="203"/>
      <c r="ISS7933" s="203"/>
      <c r="IST7933" s="203"/>
      <c r="ISU7933" s="203"/>
      <c r="ISV7933" s="203"/>
      <c r="ISW7933" s="203"/>
      <c r="ISX7933" s="203"/>
      <c r="ISY7933" s="203"/>
      <c r="ISZ7933" s="203"/>
      <c r="ITA7933" s="203"/>
      <c r="ITB7933" s="203"/>
      <c r="ITC7933" s="203"/>
      <c r="ITD7933" s="203"/>
      <c r="ITE7933" s="203"/>
      <c r="ITF7933" s="203"/>
      <c r="ITG7933" s="203"/>
      <c r="ITH7933" s="203"/>
      <c r="ITI7933" s="203"/>
      <c r="ITJ7933" s="203"/>
      <c r="ITK7933" s="203"/>
      <c r="ITL7933" s="203"/>
      <c r="ITM7933" s="203"/>
      <c r="ITN7933" s="203"/>
      <c r="ITO7933" s="203"/>
      <c r="ITP7933" s="203"/>
      <c r="ITQ7933" s="203"/>
      <c r="ITR7933" s="203"/>
      <c r="ITS7933" s="203"/>
      <c r="ITT7933" s="203"/>
      <c r="ITU7933" s="203"/>
      <c r="ITV7933" s="203"/>
      <c r="ITW7933" s="203"/>
      <c r="ITX7933" s="203"/>
      <c r="ITY7933" s="203"/>
      <c r="ITZ7933" s="203"/>
      <c r="IUA7933" s="203"/>
      <c r="IUB7933" s="203"/>
      <c r="IUC7933" s="203"/>
      <c r="IUD7933" s="203"/>
      <c r="IUE7933" s="203"/>
      <c r="IUF7933" s="203"/>
      <c r="IUG7933" s="203"/>
      <c r="IUH7933" s="203"/>
      <c r="IUI7933" s="203"/>
      <c r="IUJ7933" s="203"/>
      <c r="IUK7933" s="203"/>
      <c r="IUL7933" s="203"/>
      <c r="IUM7933" s="203"/>
      <c r="IUN7933" s="203"/>
      <c r="IUO7933" s="203"/>
      <c r="IUP7933" s="203"/>
      <c r="IUQ7933" s="203"/>
      <c r="IUR7933" s="203"/>
      <c r="IUS7933" s="203"/>
      <c r="IUT7933" s="203"/>
      <c r="IUU7933" s="203"/>
      <c r="IUV7933" s="203"/>
      <c r="IUW7933" s="203"/>
      <c r="IUX7933" s="203"/>
      <c r="IUY7933" s="203"/>
      <c r="IUZ7933" s="203"/>
      <c r="IVA7933" s="203"/>
      <c r="IVB7933" s="203"/>
      <c r="IVC7933" s="203"/>
      <c r="IVD7933" s="203"/>
      <c r="IVE7933" s="203"/>
      <c r="IVF7933" s="203"/>
      <c r="IVG7933" s="203"/>
      <c r="IVH7933" s="203"/>
      <c r="IVI7933" s="203"/>
      <c r="IVJ7933" s="203"/>
      <c r="IVK7933" s="203"/>
      <c r="IVL7933" s="203"/>
      <c r="IVM7933" s="203"/>
      <c r="IVN7933" s="203"/>
      <c r="IVO7933" s="203"/>
      <c r="IVP7933" s="203"/>
      <c r="IVQ7933" s="203"/>
      <c r="IVR7933" s="203"/>
      <c r="IVS7933" s="203"/>
      <c r="IVT7933" s="203"/>
      <c r="IVU7933" s="203"/>
      <c r="IVV7933" s="203"/>
      <c r="IVW7933" s="203"/>
      <c r="IVX7933" s="203"/>
      <c r="IVY7933" s="203"/>
      <c r="IVZ7933" s="203"/>
      <c r="IWA7933" s="203"/>
      <c r="IWB7933" s="203"/>
      <c r="IWC7933" s="203"/>
      <c r="IWD7933" s="203"/>
      <c r="IWE7933" s="203"/>
      <c r="IWF7933" s="203"/>
      <c r="IWG7933" s="203"/>
      <c r="IWH7933" s="203"/>
      <c r="IWI7933" s="203"/>
      <c r="IWJ7933" s="203"/>
      <c r="IWK7933" s="203"/>
      <c r="IWL7933" s="203"/>
      <c r="IWM7933" s="203"/>
      <c r="IWN7933" s="203"/>
      <c r="IWO7933" s="203"/>
      <c r="IWP7933" s="203"/>
      <c r="IWQ7933" s="203"/>
      <c r="IWR7933" s="203"/>
      <c r="IWS7933" s="203"/>
      <c r="IWT7933" s="203"/>
      <c r="IWU7933" s="203"/>
      <c r="IWV7933" s="203"/>
      <c r="IWW7933" s="203"/>
      <c r="IWX7933" s="203"/>
      <c r="IWY7933" s="203"/>
      <c r="IWZ7933" s="203"/>
      <c r="IXA7933" s="203"/>
      <c r="IXB7933" s="203"/>
      <c r="IXC7933" s="203"/>
      <c r="IXD7933" s="203"/>
      <c r="IXE7933" s="203"/>
      <c r="IXF7933" s="203"/>
      <c r="IXG7933" s="203"/>
      <c r="IXH7933" s="203"/>
      <c r="IXI7933" s="203"/>
      <c r="IXJ7933" s="203"/>
      <c r="IXK7933" s="203"/>
      <c r="IXL7933" s="203"/>
      <c r="IXM7933" s="203"/>
      <c r="IXN7933" s="203"/>
      <c r="IXO7933" s="203"/>
      <c r="IXP7933" s="203"/>
      <c r="IXQ7933" s="203"/>
      <c r="IXR7933" s="203"/>
      <c r="IXS7933" s="203"/>
      <c r="IXT7933" s="203"/>
      <c r="IXU7933" s="203"/>
      <c r="IXV7933" s="203"/>
      <c r="IXW7933" s="203"/>
      <c r="IXX7933" s="203"/>
      <c r="IXY7933" s="203"/>
      <c r="IXZ7933" s="203"/>
      <c r="IYA7933" s="203"/>
      <c r="IYB7933" s="203"/>
      <c r="IYC7933" s="203"/>
      <c r="IYD7933" s="203"/>
      <c r="IYE7933" s="203"/>
      <c r="IYF7933" s="203"/>
      <c r="IYG7933" s="203"/>
      <c r="IYH7933" s="203"/>
      <c r="IYI7933" s="203"/>
      <c r="IYJ7933" s="203"/>
      <c r="IYK7933" s="203"/>
      <c r="IYL7933" s="203"/>
      <c r="IYM7933" s="203"/>
      <c r="IYN7933" s="203"/>
      <c r="IYO7933" s="203"/>
      <c r="IYP7933" s="203"/>
      <c r="IYQ7933" s="203"/>
      <c r="IYR7933" s="203"/>
      <c r="IYS7933" s="203"/>
      <c r="IYT7933" s="203"/>
      <c r="IYU7933" s="203"/>
      <c r="IYV7933" s="203"/>
      <c r="IYW7933" s="203"/>
      <c r="IYX7933" s="203"/>
      <c r="IYY7933" s="203"/>
      <c r="IYZ7933" s="203"/>
      <c r="IZA7933" s="203"/>
      <c r="IZB7933" s="203"/>
      <c r="IZC7933" s="203"/>
      <c r="IZD7933" s="203"/>
      <c r="IZE7933" s="203"/>
      <c r="IZF7933" s="203"/>
      <c r="IZG7933" s="203"/>
      <c r="IZH7933" s="203"/>
      <c r="IZI7933" s="203"/>
      <c r="IZJ7933" s="203"/>
      <c r="IZK7933" s="203"/>
      <c r="IZL7933" s="203"/>
      <c r="IZM7933" s="203"/>
      <c r="IZN7933" s="203"/>
      <c r="IZO7933" s="203"/>
      <c r="IZP7933" s="203"/>
      <c r="IZQ7933" s="203"/>
      <c r="IZR7933" s="203"/>
      <c r="IZS7933" s="203"/>
      <c r="IZT7933" s="203"/>
      <c r="IZU7933" s="203"/>
      <c r="IZV7933" s="203"/>
      <c r="IZW7933" s="203"/>
      <c r="IZX7933" s="203"/>
      <c r="IZY7933" s="203"/>
      <c r="IZZ7933" s="203"/>
      <c r="JAA7933" s="203"/>
      <c r="JAB7933" s="203"/>
      <c r="JAC7933" s="203"/>
      <c r="JAD7933" s="203"/>
      <c r="JAE7933" s="203"/>
      <c r="JAF7933" s="203"/>
      <c r="JAG7933" s="203"/>
      <c r="JAH7933" s="203"/>
      <c r="JAI7933" s="203"/>
      <c r="JAJ7933" s="203"/>
      <c r="JAK7933" s="203"/>
      <c r="JAL7933" s="203"/>
      <c r="JAM7933" s="203"/>
      <c r="JAN7933" s="203"/>
      <c r="JAO7933" s="203"/>
      <c r="JAP7933" s="203"/>
      <c r="JAQ7933" s="203"/>
      <c r="JAR7933" s="203"/>
      <c r="JAS7933" s="203"/>
      <c r="JAT7933" s="203"/>
      <c r="JAU7933" s="203"/>
      <c r="JAV7933" s="203"/>
      <c r="JAW7933" s="203"/>
      <c r="JAX7933" s="203"/>
      <c r="JAY7933" s="203"/>
      <c r="JAZ7933" s="203"/>
      <c r="JBA7933" s="203"/>
      <c r="JBB7933" s="203"/>
      <c r="JBC7933" s="203"/>
      <c r="JBD7933" s="203"/>
      <c r="JBE7933" s="203"/>
      <c r="JBF7933" s="203"/>
      <c r="JBG7933" s="203"/>
      <c r="JBH7933" s="203"/>
      <c r="JBI7933" s="203"/>
      <c r="JBJ7933" s="203"/>
      <c r="JBK7933" s="203"/>
      <c r="JBL7933" s="203"/>
      <c r="JBM7933" s="203"/>
      <c r="JBN7933" s="203"/>
      <c r="JBO7933" s="203"/>
      <c r="JBP7933" s="203"/>
      <c r="JBQ7933" s="203"/>
      <c r="JBR7933" s="203"/>
      <c r="JBS7933" s="203"/>
      <c r="JBT7933" s="203"/>
      <c r="JBU7933" s="203"/>
      <c r="JBV7933" s="203"/>
      <c r="JBW7933" s="203"/>
      <c r="JBX7933" s="203"/>
      <c r="JBY7933" s="203"/>
      <c r="JBZ7933" s="203"/>
      <c r="JCA7933" s="203"/>
      <c r="JCB7933" s="203"/>
      <c r="JCC7933" s="203"/>
      <c r="JCD7933" s="203"/>
      <c r="JCE7933" s="203"/>
      <c r="JCF7933" s="203"/>
      <c r="JCG7933" s="203"/>
      <c r="JCH7933" s="203"/>
      <c r="JCI7933" s="203"/>
      <c r="JCJ7933" s="203"/>
      <c r="JCK7933" s="203"/>
      <c r="JCL7933" s="203"/>
      <c r="JCM7933" s="203"/>
      <c r="JCN7933" s="203"/>
      <c r="JCO7933" s="203"/>
      <c r="JCP7933" s="203"/>
      <c r="JCQ7933" s="203"/>
      <c r="JCR7933" s="203"/>
      <c r="JCS7933" s="203"/>
      <c r="JCT7933" s="203"/>
      <c r="JCU7933" s="203"/>
      <c r="JCV7933" s="203"/>
      <c r="JCW7933" s="203"/>
      <c r="JCX7933" s="203"/>
      <c r="JCY7933" s="203"/>
      <c r="JCZ7933" s="203"/>
      <c r="JDA7933" s="203"/>
      <c r="JDB7933" s="203"/>
      <c r="JDC7933" s="203"/>
      <c r="JDD7933" s="203"/>
      <c r="JDE7933" s="203"/>
      <c r="JDF7933" s="203"/>
      <c r="JDG7933" s="203"/>
      <c r="JDH7933" s="203"/>
      <c r="JDI7933" s="203"/>
      <c r="JDJ7933" s="203"/>
      <c r="JDK7933" s="203"/>
      <c r="JDL7933" s="203"/>
      <c r="JDM7933" s="203"/>
      <c r="JDN7933" s="203"/>
      <c r="JDO7933" s="203"/>
      <c r="JDP7933" s="203"/>
      <c r="JDQ7933" s="203"/>
      <c r="JDR7933" s="203"/>
      <c r="JDS7933" s="203"/>
      <c r="JDT7933" s="203"/>
      <c r="JDU7933" s="203"/>
      <c r="JDV7933" s="203"/>
      <c r="JDW7933" s="203"/>
      <c r="JDX7933" s="203"/>
      <c r="JDY7933" s="203"/>
      <c r="JDZ7933" s="203"/>
      <c r="JEA7933" s="203"/>
      <c r="JEB7933" s="203"/>
      <c r="JEC7933" s="203"/>
      <c r="JED7933" s="203"/>
      <c r="JEE7933" s="203"/>
      <c r="JEF7933" s="203"/>
      <c r="JEG7933" s="203"/>
      <c r="JEH7933" s="203"/>
      <c r="JEI7933" s="203"/>
      <c r="JEJ7933" s="203"/>
      <c r="JEK7933" s="203"/>
      <c r="JEL7933" s="203"/>
      <c r="JEM7933" s="203"/>
      <c r="JEN7933" s="203"/>
      <c r="JEO7933" s="203"/>
      <c r="JEP7933" s="203"/>
      <c r="JEQ7933" s="203"/>
      <c r="JER7933" s="203"/>
      <c r="JES7933" s="203"/>
      <c r="JET7933" s="203"/>
      <c r="JEU7933" s="203"/>
      <c r="JEV7933" s="203"/>
      <c r="JEW7933" s="203"/>
      <c r="JEX7933" s="203"/>
      <c r="JEY7933" s="203"/>
      <c r="JEZ7933" s="203"/>
      <c r="JFA7933" s="203"/>
      <c r="JFB7933" s="203"/>
      <c r="JFC7933" s="203"/>
      <c r="JFD7933" s="203"/>
      <c r="JFE7933" s="203"/>
      <c r="JFF7933" s="203"/>
      <c r="JFG7933" s="203"/>
      <c r="JFH7933" s="203"/>
      <c r="JFI7933" s="203"/>
      <c r="JFJ7933" s="203"/>
      <c r="JFK7933" s="203"/>
      <c r="JFL7933" s="203"/>
      <c r="JFM7933" s="203"/>
      <c r="JFN7933" s="203"/>
      <c r="JFO7933" s="203"/>
      <c r="JFP7933" s="203"/>
      <c r="JFQ7933" s="203"/>
      <c r="JFR7933" s="203"/>
      <c r="JFS7933" s="203"/>
      <c r="JFT7933" s="203"/>
      <c r="JFU7933" s="203"/>
      <c r="JFV7933" s="203"/>
      <c r="JFW7933" s="203"/>
      <c r="JFX7933" s="203"/>
      <c r="JFY7933" s="203"/>
      <c r="JFZ7933" s="203"/>
      <c r="JGA7933" s="203"/>
      <c r="JGB7933" s="203"/>
      <c r="JGC7933" s="203"/>
      <c r="JGD7933" s="203"/>
      <c r="JGE7933" s="203"/>
      <c r="JGF7933" s="203"/>
      <c r="JGG7933" s="203"/>
      <c r="JGH7933" s="203"/>
      <c r="JGI7933" s="203"/>
      <c r="JGJ7933" s="203"/>
      <c r="JGK7933" s="203"/>
      <c r="JGL7933" s="203"/>
      <c r="JGM7933" s="203"/>
      <c r="JGN7933" s="203"/>
      <c r="JGO7933" s="203"/>
      <c r="JGP7933" s="203"/>
      <c r="JGQ7933" s="203"/>
      <c r="JGR7933" s="203"/>
      <c r="JGS7933" s="203"/>
      <c r="JGT7933" s="203"/>
      <c r="JGU7933" s="203"/>
      <c r="JGV7933" s="203"/>
      <c r="JGW7933" s="203"/>
      <c r="JGX7933" s="203"/>
      <c r="JGY7933" s="203"/>
      <c r="JGZ7933" s="203"/>
      <c r="JHA7933" s="203"/>
      <c r="JHB7933" s="203"/>
      <c r="JHC7933" s="203"/>
      <c r="JHD7933" s="203"/>
      <c r="JHE7933" s="203"/>
      <c r="JHF7933" s="203"/>
      <c r="JHG7933" s="203"/>
      <c r="JHH7933" s="203"/>
      <c r="JHI7933" s="203"/>
      <c r="JHJ7933" s="203"/>
      <c r="JHK7933" s="203"/>
      <c r="JHL7933" s="203"/>
      <c r="JHM7933" s="203"/>
      <c r="JHN7933" s="203"/>
      <c r="JHO7933" s="203"/>
      <c r="JHP7933" s="203"/>
      <c r="JHQ7933" s="203"/>
      <c r="JHR7933" s="203"/>
      <c r="JHS7933" s="203"/>
      <c r="JHT7933" s="203"/>
      <c r="JHU7933" s="203"/>
      <c r="JHV7933" s="203"/>
      <c r="JHW7933" s="203"/>
      <c r="JHX7933" s="203"/>
      <c r="JHY7933" s="203"/>
      <c r="JHZ7933" s="203"/>
      <c r="JIA7933" s="203"/>
      <c r="JIB7933" s="203"/>
      <c r="JIC7933" s="203"/>
      <c r="JID7933" s="203"/>
      <c r="JIE7933" s="203"/>
      <c r="JIF7933" s="203"/>
      <c r="JIG7933" s="203"/>
      <c r="JIH7933" s="203"/>
      <c r="JII7933" s="203"/>
      <c r="JIJ7933" s="203"/>
      <c r="JIK7933" s="203"/>
      <c r="JIL7933" s="203"/>
      <c r="JIM7933" s="203"/>
      <c r="JIN7933" s="203"/>
      <c r="JIO7933" s="203"/>
      <c r="JIP7933" s="203"/>
      <c r="JIQ7933" s="203"/>
      <c r="JIR7933" s="203"/>
      <c r="JIS7933" s="203"/>
      <c r="JIT7933" s="203"/>
      <c r="JIU7933" s="203"/>
      <c r="JIV7933" s="203"/>
      <c r="JIW7933" s="203"/>
      <c r="JIX7933" s="203"/>
      <c r="JIY7933" s="203"/>
      <c r="JIZ7933" s="203"/>
      <c r="JJA7933" s="203"/>
      <c r="JJB7933" s="203"/>
      <c r="JJC7933" s="203"/>
      <c r="JJD7933" s="203"/>
      <c r="JJE7933" s="203"/>
      <c r="JJF7933" s="203"/>
      <c r="JJG7933" s="203"/>
      <c r="JJH7933" s="203"/>
      <c r="JJI7933" s="203"/>
      <c r="JJJ7933" s="203"/>
      <c r="JJK7933" s="203"/>
      <c r="JJL7933" s="203"/>
      <c r="JJM7933" s="203"/>
      <c r="JJN7933" s="203"/>
      <c r="JJO7933" s="203"/>
      <c r="JJP7933" s="203"/>
      <c r="JJQ7933" s="203"/>
      <c r="JJR7933" s="203"/>
      <c r="JJS7933" s="203"/>
      <c r="JJT7933" s="203"/>
      <c r="JJU7933" s="203"/>
      <c r="JJV7933" s="203"/>
      <c r="JJW7933" s="203"/>
      <c r="JJX7933" s="203"/>
      <c r="JJY7933" s="203"/>
      <c r="JJZ7933" s="203"/>
      <c r="JKA7933" s="203"/>
      <c r="JKB7933" s="203"/>
      <c r="JKC7933" s="203"/>
      <c r="JKD7933" s="203"/>
      <c r="JKE7933" s="203"/>
      <c r="JKF7933" s="203"/>
      <c r="JKG7933" s="203"/>
      <c r="JKH7933" s="203"/>
      <c r="JKI7933" s="203"/>
      <c r="JKJ7933" s="203"/>
      <c r="JKK7933" s="203"/>
      <c r="JKL7933" s="203"/>
      <c r="JKM7933" s="203"/>
      <c r="JKN7933" s="203"/>
      <c r="JKO7933" s="203"/>
      <c r="JKP7933" s="203"/>
      <c r="JKQ7933" s="203"/>
      <c r="JKR7933" s="203"/>
      <c r="JKS7933" s="203"/>
      <c r="JKT7933" s="203"/>
      <c r="JKU7933" s="203"/>
      <c r="JKV7933" s="203"/>
      <c r="JKW7933" s="203"/>
      <c r="JKX7933" s="203"/>
      <c r="JKY7933" s="203"/>
      <c r="JKZ7933" s="203"/>
      <c r="JLA7933" s="203"/>
      <c r="JLB7933" s="203"/>
      <c r="JLC7933" s="203"/>
      <c r="JLD7933" s="203"/>
      <c r="JLE7933" s="203"/>
      <c r="JLF7933" s="203"/>
      <c r="JLG7933" s="203"/>
      <c r="JLH7933" s="203"/>
      <c r="JLI7933" s="203"/>
      <c r="JLJ7933" s="203"/>
      <c r="JLK7933" s="203"/>
      <c r="JLL7933" s="203"/>
      <c r="JLM7933" s="203"/>
      <c r="JLN7933" s="203"/>
      <c r="JLO7933" s="203"/>
      <c r="JLP7933" s="203"/>
      <c r="JLQ7933" s="203"/>
      <c r="JLR7933" s="203"/>
      <c r="JLS7933" s="203"/>
      <c r="JLT7933" s="203"/>
      <c r="JLU7933" s="203"/>
      <c r="JLV7933" s="203"/>
      <c r="JLW7933" s="203"/>
      <c r="JLX7933" s="203"/>
      <c r="JLY7933" s="203"/>
      <c r="JLZ7933" s="203"/>
      <c r="JMA7933" s="203"/>
      <c r="JMB7933" s="203"/>
      <c r="JMC7933" s="203"/>
      <c r="JMD7933" s="203"/>
      <c r="JME7933" s="203"/>
      <c r="JMF7933" s="203"/>
      <c r="JMG7933" s="203"/>
      <c r="JMH7933" s="203"/>
      <c r="JMI7933" s="203"/>
      <c r="JMJ7933" s="203"/>
      <c r="JMK7933" s="203"/>
      <c r="JML7933" s="203"/>
      <c r="JMM7933" s="203"/>
      <c r="JMN7933" s="203"/>
      <c r="JMO7933" s="203"/>
      <c r="JMP7933" s="203"/>
      <c r="JMQ7933" s="203"/>
      <c r="JMR7933" s="203"/>
      <c r="JMS7933" s="203"/>
      <c r="JMT7933" s="203"/>
      <c r="JMU7933" s="203"/>
      <c r="JMV7933" s="203"/>
      <c r="JMW7933" s="203"/>
      <c r="JMX7933" s="203"/>
      <c r="JMY7933" s="203"/>
      <c r="JMZ7933" s="203"/>
      <c r="JNA7933" s="203"/>
      <c r="JNB7933" s="203"/>
      <c r="JNC7933" s="203"/>
      <c r="JND7933" s="203"/>
      <c r="JNE7933" s="203"/>
      <c r="JNF7933" s="203"/>
      <c r="JNG7933" s="203"/>
      <c r="JNH7933" s="203"/>
      <c r="JNI7933" s="203"/>
      <c r="JNJ7933" s="203"/>
      <c r="JNK7933" s="203"/>
      <c r="JNL7933" s="203"/>
      <c r="JNM7933" s="203"/>
      <c r="JNN7933" s="203"/>
      <c r="JNO7933" s="203"/>
      <c r="JNP7933" s="203"/>
      <c r="JNQ7933" s="203"/>
      <c r="JNR7933" s="203"/>
      <c r="JNS7933" s="203"/>
      <c r="JNT7933" s="203"/>
      <c r="JNU7933" s="203"/>
      <c r="JNV7933" s="203"/>
      <c r="JNW7933" s="203"/>
      <c r="JNX7933" s="203"/>
      <c r="JNY7933" s="203"/>
      <c r="JNZ7933" s="203"/>
      <c r="JOA7933" s="203"/>
      <c r="JOB7933" s="203"/>
      <c r="JOC7933" s="203"/>
      <c r="JOD7933" s="203"/>
      <c r="JOE7933" s="203"/>
      <c r="JOF7933" s="203"/>
      <c r="JOG7933" s="203"/>
      <c r="JOH7933" s="203"/>
      <c r="JOI7933" s="203"/>
      <c r="JOJ7933" s="203"/>
      <c r="JOK7933" s="203"/>
      <c r="JOL7933" s="203"/>
      <c r="JOM7933" s="203"/>
      <c r="JON7933" s="203"/>
      <c r="JOO7933" s="203"/>
      <c r="JOP7933" s="203"/>
      <c r="JOQ7933" s="203"/>
      <c r="JOR7933" s="203"/>
      <c r="JOS7933" s="203"/>
      <c r="JOT7933" s="203"/>
      <c r="JOU7933" s="203"/>
      <c r="JOV7933" s="203"/>
      <c r="JOW7933" s="203"/>
      <c r="JOX7933" s="203"/>
      <c r="JOY7933" s="203"/>
      <c r="JOZ7933" s="203"/>
      <c r="JPA7933" s="203"/>
      <c r="JPB7933" s="203"/>
      <c r="JPC7933" s="203"/>
      <c r="JPD7933" s="203"/>
      <c r="JPE7933" s="203"/>
      <c r="JPF7933" s="203"/>
      <c r="JPG7933" s="203"/>
      <c r="JPH7933" s="203"/>
      <c r="JPI7933" s="203"/>
      <c r="JPJ7933" s="203"/>
      <c r="JPK7933" s="203"/>
      <c r="JPL7933" s="203"/>
      <c r="JPM7933" s="203"/>
      <c r="JPN7933" s="203"/>
      <c r="JPO7933" s="203"/>
      <c r="JPP7933" s="203"/>
      <c r="JPQ7933" s="203"/>
      <c r="JPR7933" s="203"/>
      <c r="JPS7933" s="203"/>
      <c r="JPT7933" s="203"/>
      <c r="JPU7933" s="203"/>
      <c r="JPV7933" s="203"/>
      <c r="JPW7933" s="203"/>
      <c r="JPX7933" s="203"/>
      <c r="JPY7933" s="203"/>
      <c r="JPZ7933" s="203"/>
      <c r="JQA7933" s="203"/>
      <c r="JQB7933" s="203"/>
      <c r="JQC7933" s="203"/>
      <c r="JQD7933" s="203"/>
      <c r="JQE7933" s="203"/>
      <c r="JQF7933" s="203"/>
      <c r="JQG7933" s="203"/>
      <c r="JQH7933" s="203"/>
      <c r="JQI7933" s="203"/>
      <c r="JQJ7933" s="203"/>
      <c r="JQK7933" s="203"/>
      <c r="JQL7933" s="203"/>
      <c r="JQM7933" s="203"/>
      <c r="JQN7933" s="203"/>
      <c r="JQO7933" s="203"/>
      <c r="JQP7933" s="203"/>
      <c r="JQQ7933" s="203"/>
      <c r="JQR7933" s="203"/>
      <c r="JQS7933" s="203"/>
      <c r="JQT7933" s="203"/>
      <c r="JQU7933" s="203"/>
      <c r="JQV7933" s="203"/>
      <c r="JQW7933" s="203"/>
      <c r="JQX7933" s="203"/>
      <c r="JQY7933" s="203"/>
      <c r="JQZ7933" s="203"/>
      <c r="JRA7933" s="203"/>
      <c r="JRB7933" s="203"/>
      <c r="JRC7933" s="203"/>
      <c r="JRD7933" s="203"/>
      <c r="JRE7933" s="203"/>
      <c r="JRF7933" s="203"/>
      <c r="JRG7933" s="203"/>
      <c r="JRH7933" s="203"/>
      <c r="JRI7933" s="203"/>
      <c r="JRJ7933" s="203"/>
      <c r="JRK7933" s="203"/>
      <c r="JRL7933" s="203"/>
      <c r="JRM7933" s="203"/>
      <c r="JRN7933" s="203"/>
      <c r="JRO7933" s="203"/>
      <c r="JRP7933" s="203"/>
      <c r="JRQ7933" s="203"/>
      <c r="JRR7933" s="203"/>
      <c r="JRS7933" s="203"/>
      <c r="JRT7933" s="203"/>
      <c r="JRU7933" s="203"/>
      <c r="JRV7933" s="203"/>
      <c r="JRW7933" s="203"/>
      <c r="JRX7933" s="203"/>
      <c r="JRY7933" s="203"/>
      <c r="JRZ7933" s="203"/>
      <c r="JSA7933" s="203"/>
      <c r="JSB7933" s="203"/>
      <c r="JSC7933" s="203"/>
      <c r="JSD7933" s="203"/>
      <c r="JSE7933" s="203"/>
      <c r="JSF7933" s="203"/>
      <c r="JSG7933" s="203"/>
      <c r="JSH7933" s="203"/>
      <c r="JSI7933" s="203"/>
      <c r="JSJ7933" s="203"/>
      <c r="JSK7933" s="203"/>
      <c r="JSL7933" s="203"/>
      <c r="JSM7933" s="203"/>
      <c r="JSN7933" s="203"/>
      <c r="JSO7933" s="203"/>
      <c r="JSP7933" s="203"/>
      <c r="JSQ7933" s="203"/>
      <c r="JSR7933" s="203"/>
      <c r="JSS7933" s="203"/>
      <c r="JST7933" s="203"/>
      <c r="JSU7933" s="203"/>
      <c r="JSV7933" s="203"/>
      <c r="JSW7933" s="203"/>
      <c r="JSX7933" s="203"/>
      <c r="JSY7933" s="203"/>
      <c r="JSZ7933" s="203"/>
      <c r="JTA7933" s="203"/>
      <c r="JTB7933" s="203"/>
      <c r="JTC7933" s="203"/>
      <c r="JTD7933" s="203"/>
      <c r="JTE7933" s="203"/>
      <c r="JTF7933" s="203"/>
      <c r="JTG7933" s="203"/>
      <c r="JTH7933" s="203"/>
      <c r="JTI7933" s="203"/>
      <c r="JTJ7933" s="203"/>
      <c r="JTK7933" s="203"/>
      <c r="JTL7933" s="203"/>
      <c r="JTM7933" s="203"/>
      <c r="JTN7933" s="203"/>
      <c r="JTO7933" s="203"/>
      <c r="JTP7933" s="203"/>
      <c r="JTQ7933" s="203"/>
      <c r="JTR7933" s="203"/>
      <c r="JTS7933" s="203"/>
      <c r="JTT7933" s="203"/>
      <c r="JTU7933" s="203"/>
      <c r="JTV7933" s="203"/>
      <c r="JTW7933" s="203"/>
      <c r="JTX7933" s="203"/>
      <c r="JTY7933" s="203"/>
      <c r="JTZ7933" s="203"/>
      <c r="JUA7933" s="203"/>
      <c r="JUB7933" s="203"/>
      <c r="JUC7933" s="203"/>
      <c r="JUD7933" s="203"/>
      <c r="JUE7933" s="203"/>
      <c r="JUF7933" s="203"/>
      <c r="JUG7933" s="203"/>
      <c r="JUH7933" s="203"/>
      <c r="JUI7933" s="203"/>
      <c r="JUJ7933" s="203"/>
      <c r="JUK7933" s="203"/>
      <c r="JUL7933" s="203"/>
      <c r="JUM7933" s="203"/>
      <c r="JUN7933" s="203"/>
      <c r="JUO7933" s="203"/>
      <c r="JUP7933" s="203"/>
      <c r="JUQ7933" s="203"/>
      <c r="JUR7933" s="203"/>
      <c r="JUS7933" s="203"/>
      <c r="JUT7933" s="203"/>
      <c r="JUU7933" s="203"/>
      <c r="JUV7933" s="203"/>
      <c r="JUW7933" s="203"/>
      <c r="JUX7933" s="203"/>
      <c r="JUY7933" s="203"/>
      <c r="JUZ7933" s="203"/>
      <c r="JVA7933" s="203"/>
      <c r="JVB7933" s="203"/>
      <c r="JVC7933" s="203"/>
      <c r="JVD7933" s="203"/>
      <c r="JVE7933" s="203"/>
      <c r="JVF7933" s="203"/>
      <c r="JVG7933" s="203"/>
      <c r="JVH7933" s="203"/>
      <c r="JVI7933" s="203"/>
      <c r="JVJ7933" s="203"/>
      <c r="JVK7933" s="203"/>
      <c r="JVL7933" s="203"/>
      <c r="JVM7933" s="203"/>
      <c r="JVN7933" s="203"/>
      <c r="JVO7933" s="203"/>
      <c r="JVP7933" s="203"/>
      <c r="JVQ7933" s="203"/>
      <c r="JVR7933" s="203"/>
      <c r="JVS7933" s="203"/>
      <c r="JVT7933" s="203"/>
      <c r="JVU7933" s="203"/>
      <c r="JVV7933" s="203"/>
      <c r="JVW7933" s="203"/>
      <c r="JVX7933" s="203"/>
      <c r="JVY7933" s="203"/>
      <c r="JVZ7933" s="203"/>
      <c r="JWA7933" s="203"/>
      <c r="JWB7933" s="203"/>
      <c r="JWC7933" s="203"/>
      <c r="JWD7933" s="203"/>
      <c r="JWE7933" s="203"/>
      <c r="JWF7933" s="203"/>
      <c r="JWG7933" s="203"/>
      <c r="JWH7933" s="203"/>
      <c r="JWI7933" s="203"/>
      <c r="JWJ7933" s="203"/>
      <c r="JWK7933" s="203"/>
      <c r="JWL7933" s="203"/>
      <c r="JWM7933" s="203"/>
      <c r="JWN7933" s="203"/>
      <c r="JWO7933" s="203"/>
      <c r="JWP7933" s="203"/>
      <c r="JWQ7933" s="203"/>
      <c r="JWR7933" s="203"/>
      <c r="JWS7933" s="203"/>
      <c r="JWT7933" s="203"/>
      <c r="JWU7933" s="203"/>
      <c r="JWV7933" s="203"/>
      <c r="JWW7933" s="203"/>
      <c r="JWX7933" s="203"/>
      <c r="JWY7933" s="203"/>
      <c r="JWZ7933" s="203"/>
      <c r="JXA7933" s="203"/>
      <c r="JXB7933" s="203"/>
      <c r="JXC7933" s="203"/>
      <c r="JXD7933" s="203"/>
      <c r="JXE7933" s="203"/>
      <c r="JXF7933" s="203"/>
      <c r="JXG7933" s="203"/>
      <c r="JXH7933" s="203"/>
      <c r="JXI7933" s="203"/>
      <c r="JXJ7933" s="203"/>
      <c r="JXK7933" s="203"/>
      <c r="JXL7933" s="203"/>
      <c r="JXM7933" s="203"/>
      <c r="JXN7933" s="203"/>
      <c r="JXO7933" s="203"/>
      <c r="JXP7933" s="203"/>
      <c r="JXQ7933" s="203"/>
      <c r="JXR7933" s="203"/>
      <c r="JXS7933" s="203"/>
      <c r="JXT7933" s="203"/>
      <c r="JXU7933" s="203"/>
      <c r="JXV7933" s="203"/>
      <c r="JXW7933" s="203"/>
      <c r="JXX7933" s="203"/>
      <c r="JXY7933" s="203"/>
      <c r="JXZ7933" s="203"/>
      <c r="JYA7933" s="203"/>
      <c r="JYB7933" s="203"/>
      <c r="JYC7933" s="203"/>
      <c r="JYD7933" s="203"/>
      <c r="JYE7933" s="203"/>
      <c r="JYF7933" s="203"/>
      <c r="JYG7933" s="203"/>
      <c r="JYH7933" s="203"/>
      <c r="JYI7933" s="203"/>
      <c r="JYJ7933" s="203"/>
      <c r="JYK7933" s="203"/>
      <c r="JYL7933" s="203"/>
      <c r="JYM7933" s="203"/>
      <c r="JYN7933" s="203"/>
      <c r="JYO7933" s="203"/>
      <c r="JYP7933" s="203"/>
      <c r="JYQ7933" s="203"/>
      <c r="JYR7933" s="203"/>
      <c r="JYS7933" s="203"/>
      <c r="JYT7933" s="203"/>
      <c r="JYU7933" s="203"/>
      <c r="JYV7933" s="203"/>
      <c r="JYW7933" s="203"/>
      <c r="JYX7933" s="203"/>
      <c r="JYY7933" s="203"/>
      <c r="JYZ7933" s="203"/>
      <c r="JZA7933" s="203"/>
      <c r="JZB7933" s="203"/>
      <c r="JZC7933" s="203"/>
      <c r="JZD7933" s="203"/>
      <c r="JZE7933" s="203"/>
      <c r="JZF7933" s="203"/>
      <c r="JZG7933" s="203"/>
      <c r="JZH7933" s="203"/>
      <c r="JZI7933" s="203"/>
      <c r="JZJ7933" s="203"/>
      <c r="JZK7933" s="203"/>
      <c r="JZL7933" s="203"/>
      <c r="JZM7933" s="203"/>
      <c r="JZN7933" s="203"/>
      <c r="JZO7933" s="203"/>
      <c r="JZP7933" s="203"/>
      <c r="JZQ7933" s="203"/>
      <c r="JZR7933" s="203"/>
      <c r="JZS7933" s="203"/>
      <c r="JZT7933" s="203"/>
      <c r="JZU7933" s="203"/>
      <c r="JZV7933" s="203"/>
      <c r="JZW7933" s="203"/>
      <c r="JZX7933" s="203"/>
      <c r="JZY7933" s="203"/>
      <c r="JZZ7933" s="203"/>
      <c r="KAA7933" s="203"/>
      <c r="KAB7933" s="203"/>
      <c r="KAC7933" s="203"/>
      <c r="KAD7933" s="203"/>
      <c r="KAE7933" s="203"/>
      <c r="KAF7933" s="203"/>
      <c r="KAG7933" s="203"/>
      <c r="KAH7933" s="203"/>
      <c r="KAI7933" s="203"/>
      <c r="KAJ7933" s="203"/>
      <c r="KAK7933" s="203"/>
      <c r="KAL7933" s="203"/>
      <c r="KAM7933" s="203"/>
      <c r="KAN7933" s="203"/>
      <c r="KAO7933" s="203"/>
      <c r="KAP7933" s="203"/>
      <c r="KAQ7933" s="203"/>
      <c r="KAR7933" s="203"/>
      <c r="KAS7933" s="203"/>
      <c r="KAT7933" s="203"/>
      <c r="KAU7933" s="203"/>
      <c r="KAV7933" s="203"/>
      <c r="KAW7933" s="203"/>
      <c r="KAX7933" s="203"/>
      <c r="KAY7933" s="203"/>
      <c r="KAZ7933" s="203"/>
      <c r="KBA7933" s="203"/>
      <c r="KBB7933" s="203"/>
      <c r="KBC7933" s="203"/>
      <c r="KBD7933" s="203"/>
      <c r="KBE7933" s="203"/>
      <c r="KBF7933" s="203"/>
      <c r="KBG7933" s="203"/>
      <c r="KBH7933" s="203"/>
      <c r="KBI7933" s="203"/>
      <c r="KBJ7933" s="203"/>
      <c r="KBK7933" s="203"/>
      <c r="KBL7933" s="203"/>
      <c r="KBM7933" s="203"/>
      <c r="KBN7933" s="203"/>
      <c r="KBO7933" s="203"/>
      <c r="KBP7933" s="203"/>
      <c r="KBQ7933" s="203"/>
      <c r="KBR7933" s="203"/>
      <c r="KBS7933" s="203"/>
      <c r="KBT7933" s="203"/>
      <c r="KBU7933" s="203"/>
      <c r="KBV7933" s="203"/>
      <c r="KBW7933" s="203"/>
      <c r="KBX7933" s="203"/>
      <c r="KBY7933" s="203"/>
      <c r="KBZ7933" s="203"/>
      <c r="KCA7933" s="203"/>
      <c r="KCB7933" s="203"/>
      <c r="KCC7933" s="203"/>
      <c r="KCD7933" s="203"/>
      <c r="KCE7933" s="203"/>
      <c r="KCF7933" s="203"/>
      <c r="KCG7933" s="203"/>
      <c r="KCH7933" s="203"/>
      <c r="KCI7933" s="203"/>
      <c r="KCJ7933" s="203"/>
      <c r="KCK7933" s="203"/>
      <c r="KCL7933" s="203"/>
      <c r="KCM7933" s="203"/>
      <c r="KCN7933" s="203"/>
      <c r="KCO7933" s="203"/>
      <c r="KCP7933" s="203"/>
      <c r="KCQ7933" s="203"/>
      <c r="KCR7933" s="203"/>
      <c r="KCS7933" s="203"/>
      <c r="KCT7933" s="203"/>
      <c r="KCU7933" s="203"/>
      <c r="KCV7933" s="203"/>
      <c r="KCW7933" s="203"/>
      <c r="KCX7933" s="203"/>
      <c r="KCY7933" s="203"/>
      <c r="KCZ7933" s="203"/>
      <c r="KDA7933" s="203"/>
      <c r="KDB7933" s="203"/>
      <c r="KDC7933" s="203"/>
      <c r="KDD7933" s="203"/>
      <c r="KDE7933" s="203"/>
      <c r="KDF7933" s="203"/>
      <c r="KDG7933" s="203"/>
      <c r="KDH7933" s="203"/>
      <c r="KDI7933" s="203"/>
      <c r="KDJ7933" s="203"/>
      <c r="KDK7933" s="203"/>
      <c r="KDL7933" s="203"/>
      <c r="KDM7933" s="203"/>
      <c r="KDN7933" s="203"/>
      <c r="KDO7933" s="203"/>
      <c r="KDP7933" s="203"/>
      <c r="KDQ7933" s="203"/>
      <c r="KDR7933" s="203"/>
      <c r="KDS7933" s="203"/>
      <c r="KDT7933" s="203"/>
      <c r="KDU7933" s="203"/>
      <c r="KDV7933" s="203"/>
      <c r="KDW7933" s="203"/>
      <c r="KDX7933" s="203"/>
      <c r="KDY7933" s="203"/>
      <c r="KDZ7933" s="203"/>
      <c r="KEA7933" s="203"/>
      <c r="KEB7933" s="203"/>
      <c r="KEC7933" s="203"/>
      <c r="KED7933" s="203"/>
      <c r="KEE7933" s="203"/>
      <c r="KEF7933" s="203"/>
      <c r="KEG7933" s="203"/>
      <c r="KEH7933" s="203"/>
      <c r="KEI7933" s="203"/>
      <c r="KEJ7933" s="203"/>
      <c r="KEK7933" s="203"/>
      <c r="KEL7933" s="203"/>
      <c r="KEM7933" s="203"/>
      <c r="KEN7933" s="203"/>
      <c r="KEO7933" s="203"/>
      <c r="KEP7933" s="203"/>
      <c r="KEQ7933" s="203"/>
      <c r="KER7933" s="203"/>
      <c r="KES7933" s="203"/>
      <c r="KET7933" s="203"/>
      <c r="KEU7933" s="203"/>
      <c r="KEV7933" s="203"/>
      <c r="KEW7933" s="203"/>
      <c r="KEX7933" s="203"/>
      <c r="KEY7933" s="203"/>
      <c r="KEZ7933" s="203"/>
      <c r="KFA7933" s="203"/>
      <c r="KFB7933" s="203"/>
      <c r="KFC7933" s="203"/>
      <c r="KFD7933" s="203"/>
      <c r="KFE7933" s="203"/>
      <c r="KFF7933" s="203"/>
      <c r="KFG7933" s="203"/>
      <c r="KFH7933" s="203"/>
      <c r="KFI7933" s="203"/>
      <c r="KFJ7933" s="203"/>
      <c r="KFK7933" s="203"/>
      <c r="KFL7933" s="203"/>
      <c r="KFM7933" s="203"/>
      <c r="KFN7933" s="203"/>
      <c r="KFO7933" s="203"/>
      <c r="KFP7933" s="203"/>
      <c r="KFQ7933" s="203"/>
      <c r="KFR7933" s="203"/>
      <c r="KFS7933" s="203"/>
      <c r="KFT7933" s="203"/>
      <c r="KFU7933" s="203"/>
      <c r="KFV7933" s="203"/>
      <c r="KFW7933" s="203"/>
      <c r="KFX7933" s="203"/>
      <c r="KFY7933" s="203"/>
      <c r="KFZ7933" s="203"/>
      <c r="KGA7933" s="203"/>
      <c r="KGB7933" s="203"/>
      <c r="KGC7933" s="203"/>
      <c r="KGD7933" s="203"/>
      <c r="KGE7933" s="203"/>
      <c r="KGF7933" s="203"/>
      <c r="KGG7933" s="203"/>
      <c r="KGH7933" s="203"/>
      <c r="KGI7933" s="203"/>
      <c r="KGJ7933" s="203"/>
      <c r="KGK7933" s="203"/>
      <c r="KGL7933" s="203"/>
      <c r="KGM7933" s="203"/>
      <c r="KGN7933" s="203"/>
      <c r="KGO7933" s="203"/>
      <c r="KGP7933" s="203"/>
      <c r="KGQ7933" s="203"/>
      <c r="KGR7933" s="203"/>
      <c r="KGS7933" s="203"/>
      <c r="KGT7933" s="203"/>
      <c r="KGU7933" s="203"/>
      <c r="KGV7933" s="203"/>
      <c r="KGW7933" s="203"/>
      <c r="KGX7933" s="203"/>
      <c r="KGY7933" s="203"/>
      <c r="KGZ7933" s="203"/>
      <c r="KHA7933" s="203"/>
      <c r="KHB7933" s="203"/>
      <c r="KHC7933" s="203"/>
      <c r="KHD7933" s="203"/>
      <c r="KHE7933" s="203"/>
      <c r="KHF7933" s="203"/>
      <c r="KHG7933" s="203"/>
      <c r="KHH7933" s="203"/>
      <c r="KHI7933" s="203"/>
      <c r="KHJ7933" s="203"/>
      <c r="KHK7933" s="203"/>
      <c r="KHL7933" s="203"/>
      <c r="KHM7933" s="203"/>
      <c r="KHN7933" s="203"/>
      <c r="KHO7933" s="203"/>
      <c r="KHP7933" s="203"/>
      <c r="KHQ7933" s="203"/>
      <c r="KHR7933" s="203"/>
      <c r="KHS7933" s="203"/>
      <c r="KHT7933" s="203"/>
      <c r="KHU7933" s="203"/>
      <c r="KHV7933" s="203"/>
      <c r="KHW7933" s="203"/>
      <c r="KHX7933" s="203"/>
      <c r="KHY7933" s="203"/>
      <c r="KHZ7933" s="203"/>
      <c r="KIA7933" s="203"/>
      <c r="KIB7933" s="203"/>
      <c r="KIC7933" s="203"/>
      <c r="KID7933" s="203"/>
      <c r="KIE7933" s="203"/>
      <c r="KIF7933" s="203"/>
      <c r="KIG7933" s="203"/>
      <c r="KIH7933" s="203"/>
      <c r="KII7933" s="203"/>
      <c r="KIJ7933" s="203"/>
      <c r="KIK7933" s="203"/>
      <c r="KIL7933" s="203"/>
      <c r="KIM7933" s="203"/>
      <c r="KIN7933" s="203"/>
      <c r="KIO7933" s="203"/>
      <c r="KIP7933" s="203"/>
      <c r="KIQ7933" s="203"/>
      <c r="KIR7933" s="203"/>
      <c r="KIS7933" s="203"/>
      <c r="KIT7933" s="203"/>
      <c r="KIU7933" s="203"/>
      <c r="KIV7933" s="203"/>
      <c r="KIW7933" s="203"/>
      <c r="KIX7933" s="203"/>
      <c r="KIY7933" s="203"/>
      <c r="KIZ7933" s="203"/>
      <c r="KJA7933" s="203"/>
      <c r="KJB7933" s="203"/>
      <c r="KJC7933" s="203"/>
      <c r="KJD7933" s="203"/>
      <c r="KJE7933" s="203"/>
      <c r="KJF7933" s="203"/>
      <c r="KJG7933" s="203"/>
      <c r="KJH7933" s="203"/>
      <c r="KJI7933" s="203"/>
      <c r="KJJ7933" s="203"/>
      <c r="KJK7933" s="203"/>
      <c r="KJL7933" s="203"/>
      <c r="KJM7933" s="203"/>
      <c r="KJN7933" s="203"/>
      <c r="KJO7933" s="203"/>
      <c r="KJP7933" s="203"/>
      <c r="KJQ7933" s="203"/>
      <c r="KJR7933" s="203"/>
      <c r="KJS7933" s="203"/>
      <c r="KJT7933" s="203"/>
      <c r="KJU7933" s="203"/>
      <c r="KJV7933" s="203"/>
      <c r="KJW7933" s="203"/>
      <c r="KJX7933" s="203"/>
      <c r="KJY7933" s="203"/>
      <c r="KJZ7933" s="203"/>
      <c r="KKA7933" s="203"/>
      <c r="KKB7933" s="203"/>
      <c r="KKC7933" s="203"/>
      <c r="KKD7933" s="203"/>
      <c r="KKE7933" s="203"/>
      <c r="KKF7933" s="203"/>
      <c r="KKG7933" s="203"/>
      <c r="KKH7933" s="203"/>
      <c r="KKI7933" s="203"/>
      <c r="KKJ7933" s="203"/>
      <c r="KKK7933" s="203"/>
      <c r="KKL7933" s="203"/>
      <c r="KKM7933" s="203"/>
      <c r="KKN7933" s="203"/>
      <c r="KKO7933" s="203"/>
      <c r="KKP7933" s="203"/>
      <c r="KKQ7933" s="203"/>
      <c r="KKR7933" s="203"/>
      <c r="KKS7933" s="203"/>
      <c r="KKT7933" s="203"/>
      <c r="KKU7933" s="203"/>
      <c r="KKV7933" s="203"/>
      <c r="KKW7933" s="203"/>
      <c r="KKX7933" s="203"/>
      <c r="KKY7933" s="203"/>
      <c r="KKZ7933" s="203"/>
      <c r="KLA7933" s="203"/>
      <c r="KLB7933" s="203"/>
      <c r="KLC7933" s="203"/>
      <c r="KLD7933" s="203"/>
      <c r="KLE7933" s="203"/>
      <c r="KLF7933" s="203"/>
      <c r="KLG7933" s="203"/>
      <c r="KLH7933" s="203"/>
      <c r="KLI7933" s="203"/>
      <c r="KLJ7933" s="203"/>
      <c r="KLK7933" s="203"/>
      <c r="KLL7933" s="203"/>
      <c r="KLM7933" s="203"/>
      <c r="KLN7933" s="203"/>
      <c r="KLO7933" s="203"/>
      <c r="KLP7933" s="203"/>
      <c r="KLQ7933" s="203"/>
      <c r="KLR7933" s="203"/>
      <c r="KLS7933" s="203"/>
      <c r="KLT7933" s="203"/>
      <c r="KLU7933" s="203"/>
      <c r="KLV7933" s="203"/>
      <c r="KLW7933" s="203"/>
      <c r="KLX7933" s="203"/>
      <c r="KLY7933" s="203"/>
      <c r="KLZ7933" s="203"/>
      <c r="KMA7933" s="203"/>
      <c r="KMB7933" s="203"/>
      <c r="KMC7933" s="203"/>
      <c r="KMD7933" s="203"/>
      <c r="KME7933" s="203"/>
      <c r="KMF7933" s="203"/>
      <c r="KMG7933" s="203"/>
      <c r="KMH7933" s="203"/>
      <c r="KMI7933" s="203"/>
      <c r="KMJ7933" s="203"/>
      <c r="KMK7933" s="203"/>
      <c r="KML7933" s="203"/>
      <c r="KMM7933" s="203"/>
      <c r="KMN7933" s="203"/>
      <c r="KMO7933" s="203"/>
      <c r="KMP7933" s="203"/>
      <c r="KMQ7933" s="203"/>
      <c r="KMR7933" s="203"/>
      <c r="KMS7933" s="203"/>
      <c r="KMT7933" s="203"/>
      <c r="KMU7933" s="203"/>
      <c r="KMV7933" s="203"/>
      <c r="KMW7933" s="203"/>
      <c r="KMX7933" s="203"/>
      <c r="KMY7933" s="203"/>
      <c r="KMZ7933" s="203"/>
      <c r="KNA7933" s="203"/>
      <c r="KNB7933" s="203"/>
      <c r="KNC7933" s="203"/>
      <c r="KND7933" s="203"/>
      <c r="KNE7933" s="203"/>
      <c r="KNF7933" s="203"/>
      <c r="KNG7933" s="203"/>
      <c r="KNH7933" s="203"/>
      <c r="KNI7933" s="203"/>
      <c r="KNJ7933" s="203"/>
      <c r="KNK7933" s="203"/>
      <c r="KNL7933" s="203"/>
      <c r="KNM7933" s="203"/>
      <c r="KNN7933" s="203"/>
      <c r="KNO7933" s="203"/>
      <c r="KNP7933" s="203"/>
      <c r="KNQ7933" s="203"/>
      <c r="KNR7933" s="203"/>
      <c r="KNS7933" s="203"/>
      <c r="KNT7933" s="203"/>
      <c r="KNU7933" s="203"/>
      <c r="KNV7933" s="203"/>
      <c r="KNW7933" s="203"/>
      <c r="KNX7933" s="203"/>
      <c r="KNY7933" s="203"/>
      <c r="KNZ7933" s="203"/>
      <c r="KOA7933" s="203"/>
      <c r="KOB7933" s="203"/>
      <c r="KOC7933" s="203"/>
      <c r="KOD7933" s="203"/>
      <c r="KOE7933" s="203"/>
      <c r="KOF7933" s="203"/>
      <c r="KOG7933" s="203"/>
      <c r="KOH7933" s="203"/>
      <c r="KOI7933" s="203"/>
      <c r="KOJ7933" s="203"/>
      <c r="KOK7933" s="203"/>
      <c r="KOL7933" s="203"/>
      <c r="KOM7933" s="203"/>
      <c r="KON7933" s="203"/>
      <c r="KOO7933" s="203"/>
      <c r="KOP7933" s="203"/>
      <c r="KOQ7933" s="203"/>
      <c r="KOR7933" s="203"/>
      <c r="KOS7933" s="203"/>
      <c r="KOT7933" s="203"/>
      <c r="KOU7933" s="203"/>
      <c r="KOV7933" s="203"/>
      <c r="KOW7933" s="203"/>
      <c r="KOX7933" s="203"/>
      <c r="KOY7933" s="203"/>
      <c r="KOZ7933" s="203"/>
      <c r="KPA7933" s="203"/>
      <c r="KPB7933" s="203"/>
      <c r="KPC7933" s="203"/>
      <c r="KPD7933" s="203"/>
      <c r="KPE7933" s="203"/>
      <c r="KPF7933" s="203"/>
      <c r="KPG7933" s="203"/>
      <c r="KPH7933" s="203"/>
      <c r="KPI7933" s="203"/>
      <c r="KPJ7933" s="203"/>
      <c r="KPK7933" s="203"/>
      <c r="KPL7933" s="203"/>
      <c r="KPM7933" s="203"/>
      <c r="KPN7933" s="203"/>
      <c r="KPO7933" s="203"/>
      <c r="KPP7933" s="203"/>
      <c r="KPQ7933" s="203"/>
      <c r="KPR7933" s="203"/>
      <c r="KPS7933" s="203"/>
      <c r="KPT7933" s="203"/>
      <c r="KPU7933" s="203"/>
      <c r="KPV7933" s="203"/>
      <c r="KPW7933" s="203"/>
      <c r="KPX7933" s="203"/>
      <c r="KPY7933" s="203"/>
      <c r="KPZ7933" s="203"/>
      <c r="KQA7933" s="203"/>
      <c r="KQB7933" s="203"/>
      <c r="KQC7933" s="203"/>
      <c r="KQD7933" s="203"/>
      <c r="KQE7933" s="203"/>
      <c r="KQF7933" s="203"/>
      <c r="KQG7933" s="203"/>
      <c r="KQH7933" s="203"/>
      <c r="KQI7933" s="203"/>
      <c r="KQJ7933" s="203"/>
      <c r="KQK7933" s="203"/>
      <c r="KQL7933" s="203"/>
      <c r="KQM7933" s="203"/>
      <c r="KQN7933" s="203"/>
      <c r="KQO7933" s="203"/>
      <c r="KQP7933" s="203"/>
      <c r="KQQ7933" s="203"/>
      <c r="KQR7933" s="203"/>
      <c r="KQS7933" s="203"/>
      <c r="KQT7933" s="203"/>
      <c r="KQU7933" s="203"/>
      <c r="KQV7933" s="203"/>
      <c r="KQW7933" s="203"/>
      <c r="KQX7933" s="203"/>
      <c r="KQY7933" s="203"/>
      <c r="KQZ7933" s="203"/>
      <c r="KRA7933" s="203"/>
      <c r="KRB7933" s="203"/>
      <c r="KRC7933" s="203"/>
      <c r="KRD7933" s="203"/>
      <c r="KRE7933" s="203"/>
      <c r="KRF7933" s="203"/>
      <c r="KRG7933" s="203"/>
      <c r="KRH7933" s="203"/>
      <c r="KRI7933" s="203"/>
      <c r="KRJ7933" s="203"/>
      <c r="KRK7933" s="203"/>
      <c r="KRL7933" s="203"/>
      <c r="KRM7933" s="203"/>
      <c r="KRN7933" s="203"/>
      <c r="KRO7933" s="203"/>
      <c r="KRP7933" s="203"/>
      <c r="KRQ7933" s="203"/>
      <c r="KRR7933" s="203"/>
      <c r="KRS7933" s="203"/>
      <c r="KRT7933" s="203"/>
      <c r="KRU7933" s="203"/>
      <c r="KRV7933" s="203"/>
      <c r="KRW7933" s="203"/>
      <c r="KRX7933" s="203"/>
      <c r="KRY7933" s="203"/>
      <c r="KRZ7933" s="203"/>
      <c r="KSA7933" s="203"/>
      <c r="KSB7933" s="203"/>
      <c r="KSC7933" s="203"/>
      <c r="KSD7933" s="203"/>
      <c r="KSE7933" s="203"/>
      <c r="KSF7933" s="203"/>
      <c r="KSG7933" s="203"/>
      <c r="KSH7933" s="203"/>
      <c r="KSI7933" s="203"/>
      <c r="KSJ7933" s="203"/>
      <c r="KSK7933" s="203"/>
      <c r="KSL7933" s="203"/>
      <c r="KSM7933" s="203"/>
      <c r="KSN7933" s="203"/>
      <c r="KSO7933" s="203"/>
      <c r="KSP7933" s="203"/>
      <c r="KSQ7933" s="203"/>
      <c r="KSR7933" s="203"/>
      <c r="KSS7933" s="203"/>
      <c r="KST7933" s="203"/>
      <c r="KSU7933" s="203"/>
      <c r="KSV7933" s="203"/>
      <c r="KSW7933" s="203"/>
      <c r="KSX7933" s="203"/>
      <c r="KSY7933" s="203"/>
      <c r="KSZ7933" s="203"/>
      <c r="KTA7933" s="203"/>
      <c r="KTB7933" s="203"/>
      <c r="KTC7933" s="203"/>
      <c r="KTD7933" s="203"/>
      <c r="KTE7933" s="203"/>
      <c r="KTF7933" s="203"/>
      <c r="KTG7933" s="203"/>
      <c r="KTH7933" s="203"/>
      <c r="KTI7933" s="203"/>
      <c r="KTJ7933" s="203"/>
      <c r="KTK7933" s="203"/>
      <c r="KTL7933" s="203"/>
      <c r="KTM7933" s="203"/>
      <c r="KTN7933" s="203"/>
      <c r="KTO7933" s="203"/>
      <c r="KTP7933" s="203"/>
      <c r="KTQ7933" s="203"/>
      <c r="KTR7933" s="203"/>
      <c r="KTS7933" s="203"/>
      <c r="KTT7933" s="203"/>
      <c r="KTU7933" s="203"/>
      <c r="KTV7933" s="203"/>
      <c r="KTW7933" s="203"/>
      <c r="KTX7933" s="203"/>
      <c r="KTY7933" s="203"/>
      <c r="KTZ7933" s="203"/>
      <c r="KUA7933" s="203"/>
      <c r="KUB7933" s="203"/>
      <c r="KUC7933" s="203"/>
      <c r="KUD7933" s="203"/>
      <c r="KUE7933" s="203"/>
      <c r="KUF7933" s="203"/>
      <c r="KUG7933" s="203"/>
      <c r="KUH7933" s="203"/>
      <c r="KUI7933" s="203"/>
      <c r="KUJ7933" s="203"/>
      <c r="KUK7933" s="203"/>
      <c r="KUL7933" s="203"/>
      <c r="KUM7933" s="203"/>
      <c r="KUN7933" s="203"/>
      <c r="KUO7933" s="203"/>
      <c r="KUP7933" s="203"/>
      <c r="KUQ7933" s="203"/>
      <c r="KUR7933" s="203"/>
      <c r="KUS7933" s="203"/>
      <c r="KUT7933" s="203"/>
      <c r="KUU7933" s="203"/>
      <c r="KUV7933" s="203"/>
      <c r="KUW7933" s="203"/>
      <c r="KUX7933" s="203"/>
      <c r="KUY7933" s="203"/>
      <c r="KUZ7933" s="203"/>
      <c r="KVA7933" s="203"/>
      <c r="KVB7933" s="203"/>
      <c r="KVC7933" s="203"/>
      <c r="KVD7933" s="203"/>
      <c r="KVE7933" s="203"/>
      <c r="KVF7933" s="203"/>
      <c r="KVG7933" s="203"/>
      <c r="KVH7933" s="203"/>
      <c r="KVI7933" s="203"/>
      <c r="KVJ7933" s="203"/>
      <c r="KVK7933" s="203"/>
      <c r="KVL7933" s="203"/>
      <c r="KVM7933" s="203"/>
      <c r="KVN7933" s="203"/>
      <c r="KVO7933" s="203"/>
      <c r="KVP7933" s="203"/>
      <c r="KVQ7933" s="203"/>
      <c r="KVR7933" s="203"/>
      <c r="KVS7933" s="203"/>
      <c r="KVT7933" s="203"/>
      <c r="KVU7933" s="203"/>
      <c r="KVV7933" s="203"/>
      <c r="KVW7933" s="203"/>
      <c r="KVX7933" s="203"/>
      <c r="KVY7933" s="203"/>
      <c r="KVZ7933" s="203"/>
      <c r="KWA7933" s="203"/>
      <c r="KWB7933" s="203"/>
      <c r="KWC7933" s="203"/>
      <c r="KWD7933" s="203"/>
      <c r="KWE7933" s="203"/>
      <c r="KWF7933" s="203"/>
      <c r="KWG7933" s="203"/>
      <c r="KWH7933" s="203"/>
      <c r="KWI7933" s="203"/>
      <c r="KWJ7933" s="203"/>
      <c r="KWK7933" s="203"/>
      <c r="KWL7933" s="203"/>
      <c r="KWM7933" s="203"/>
      <c r="KWN7933" s="203"/>
      <c r="KWO7933" s="203"/>
      <c r="KWP7933" s="203"/>
      <c r="KWQ7933" s="203"/>
      <c r="KWR7933" s="203"/>
      <c r="KWS7933" s="203"/>
      <c r="KWT7933" s="203"/>
      <c r="KWU7933" s="203"/>
      <c r="KWV7933" s="203"/>
      <c r="KWW7933" s="203"/>
      <c r="KWX7933" s="203"/>
      <c r="KWY7933" s="203"/>
      <c r="KWZ7933" s="203"/>
      <c r="KXA7933" s="203"/>
      <c r="KXB7933" s="203"/>
      <c r="KXC7933" s="203"/>
      <c r="KXD7933" s="203"/>
      <c r="KXE7933" s="203"/>
      <c r="KXF7933" s="203"/>
      <c r="KXG7933" s="203"/>
      <c r="KXH7933" s="203"/>
      <c r="KXI7933" s="203"/>
      <c r="KXJ7933" s="203"/>
      <c r="KXK7933" s="203"/>
      <c r="KXL7933" s="203"/>
      <c r="KXM7933" s="203"/>
      <c r="KXN7933" s="203"/>
      <c r="KXO7933" s="203"/>
      <c r="KXP7933" s="203"/>
      <c r="KXQ7933" s="203"/>
      <c r="KXR7933" s="203"/>
      <c r="KXS7933" s="203"/>
      <c r="KXT7933" s="203"/>
      <c r="KXU7933" s="203"/>
      <c r="KXV7933" s="203"/>
      <c r="KXW7933" s="203"/>
      <c r="KXX7933" s="203"/>
      <c r="KXY7933" s="203"/>
      <c r="KXZ7933" s="203"/>
      <c r="KYA7933" s="203"/>
      <c r="KYB7933" s="203"/>
      <c r="KYC7933" s="203"/>
      <c r="KYD7933" s="203"/>
      <c r="KYE7933" s="203"/>
      <c r="KYF7933" s="203"/>
      <c r="KYG7933" s="203"/>
      <c r="KYH7933" s="203"/>
      <c r="KYI7933" s="203"/>
      <c r="KYJ7933" s="203"/>
      <c r="KYK7933" s="203"/>
      <c r="KYL7933" s="203"/>
      <c r="KYM7933" s="203"/>
      <c r="KYN7933" s="203"/>
      <c r="KYO7933" s="203"/>
      <c r="KYP7933" s="203"/>
      <c r="KYQ7933" s="203"/>
      <c r="KYR7933" s="203"/>
      <c r="KYS7933" s="203"/>
      <c r="KYT7933" s="203"/>
      <c r="KYU7933" s="203"/>
      <c r="KYV7933" s="203"/>
      <c r="KYW7933" s="203"/>
      <c r="KYX7933" s="203"/>
      <c r="KYY7933" s="203"/>
      <c r="KYZ7933" s="203"/>
      <c r="KZA7933" s="203"/>
      <c r="KZB7933" s="203"/>
      <c r="KZC7933" s="203"/>
      <c r="KZD7933" s="203"/>
      <c r="KZE7933" s="203"/>
      <c r="KZF7933" s="203"/>
      <c r="KZG7933" s="203"/>
      <c r="KZH7933" s="203"/>
      <c r="KZI7933" s="203"/>
      <c r="KZJ7933" s="203"/>
      <c r="KZK7933" s="203"/>
      <c r="KZL7933" s="203"/>
      <c r="KZM7933" s="203"/>
      <c r="KZN7933" s="203"/>
      <c r="KZO7933" s="203"/>
      <c r="KZP7933" s="203"/>
      <c r="KZQ7933" s="203"/>
      <c r="KZR7933" s="203"/>
      <c r="KZS7933" s="203"/>
      <c r="KZT7933" s="203"/>
      <c r="KZU7933" s="203"/>
      <c r="KZV7933" s="203"/>
      <c r="KZW7933" s="203"/>
      <c r="KZX7933" s="203"/>
      <c r="KZY7933" s="203"/>
      <c r="KZZ7933" s="203"/>
      <c r="LAA7933" s="203"/>
      <c r="LAB7933" s="203"/>
      <c r="LAC7933" s="203"/>
      <c r="LAD7933" s="203"/>
      <c r="LAE7933" s="203"/>
      <c r="LAF7933" s="203"/>
      <c r="LAG7933" s="203"/>
      <c r="LAH7933" s="203"/>
      <c r="LAI7933" s="203"/>
      <c r="LAJ7933" s="203"/>
      <c r="LAK7933" s="203"/>
      <c r="LAL7933" s="203"/>
      <c r="LAM7933" s="203"/>
      <c r="LAN7933" s="203"/>
      <c r="LAO7933" s="203"/>
      <c r="LAP7933" s="203"/>
      <c r="LAQ7933" s="203"/>
      <c r="LAR7933" s="203"/>
      <c r="LAS7933" s="203"/>
      <c r="LAT7933" s="203"/>
      <c r="LAU7933" s="203"/>
      <c r="LAV7933" s="203"/>
      <c r="LAW7933" s="203"/>
      <c r="LAX7933" s="203"/>
      <c r="LAY7933" s="203"/>
      <c r="LAZ7933" s="203"/>
      <c r="LBA7933" s="203"/>
      <c r="LBB7933" s="203"/>
      <c r="LBC7933" s="203"/>
      <c r="LBD7933" s="203"/>
      <c r="LBE7933" s="203"/>
      <c r="LBF7933" s="203"/>
      <c r="LBG7933" s="203"/>
      <c r="LBH7933" s="203"/>
      <c r="LBI7933" s="203"/>
      <c r="LBJ7933" s="203"/>
      <c r="LBK7933" s="203"/>
      <c r="LBL7933" s="203"/>
      <c r="LBM7933" s="203"/>
      <c r="LBN7933" s="203"/>
      <c r="LBO7933" s="203"/>
      <c r="LBP7933" s="203"/>
      <c r="LBQ7933" s="203"/>
      <c r="LBR7933" s="203"/>
      <c r="LBS7933" s="203"/>
      <c r="LBT7933" s="203"/>
      <c r="LBU7933" s="203"/>
      <c r="LBV7933" s="203"/>
      <c r="LBW7933" s="203"/>
      <c r="LBX7933" s="203"/>
      <c r="LBY7933" s="203"/>
      <c r="LBZ7933" s="203"/>
      <c r="LCA7933" s="203"/>
      <c r="LCB7933" s="203"/>
      <c r="LCC7933" s="203"/>
      <c r="LCD7933" s="203"/>
      <c r="LCE7933" s="203"/>
      <c r="LCF7933" s="203"/>
      <c r="LCG7933" s="203"/>
      <c r="LCH7933" s="203"/>
      <c r="LCI7933" s="203"/>
      <c r="LCJ7933" s="203"/>
      <c r="LCK7933" s="203"/>
      <c r="LCL7933" s="203"/>
      <c r="LCM7933" s="203"/>
      <c r="LCN7933" s="203"/>
      <c r="LCO7933" s="203"/>
      <c r="LCP7933" s="203"/>
      <c r="LCQ7933" s="203"/>
      <c r="LCR7933" s="203"/>
      <c r="LCS7933" s="203"/>
      <c r="LCT7933" s="203"/>
      <c r="LCU7933" s="203"/>
      <c r="LCV7933" s="203"/>
      <c r="LCW7933" s="203"/>
      <c r="LCX7933" s="203"/>
      <c r="LCY7933" s="203"/>
      <c r="LCZ7933" s="203"/>
      <c r="LDA7933" s="203"/>
      <c r="LDB7933" s="203"/>
      <c r="LDC7933" s="203"/>
      <c r="LDD7933" s="203"/>
      <c r="LDE7933" s="203"/>
      <c r="LDF7933" s="203"/>
      <c r="LDG7933" s="203"/>
      <c r="LDH7933" s="203"/>
      <c r="LDI7933" s="203"/>
      <c r="LDJ7933" s="203"/>
      <c r="LDK7933" s="203"/>
      <c r="LDL7933" s="203"/>
      <c r="LDM7933" s="203"/>
      <c r="LDN7933" s="203"/>
      <c r="LDO7933" s="203"/>
      <c r="LDP7933" s="203"/>
      <c r="LDQ7933" s="203"/>
      <c r="LDR7933" s="203"/>
      <c r="LDS7933" s="203"/>
      <c r="LDT7933" s="203"/>
      <c r="LDU7933" s="203"/>
      <c r="LDV7933" s="203"/>
      <c r="LDW7933" s="203"/>
      <c r="LDX7933" s="203"/>
      <c r="LDY7933" s="203"/>
      <c r="LDZ7933" s="203"/>
      <c r="LEA7933" s="203"/>
      <c r="LEB7933" s="203"/>
      <c r="LEC7933" s="203"/>
      <c r="LED7933" s="203"/>
      <c r="LEE7933" s="203"/>
      <c r="LEF7933" s="203"/>
      <c r="LEG7933" s="203"/>
      <c r="LEH7933" s="203"/>
      <c r="LEI7933" s="203"/>
      <c r="LEJ7933" s="203"/>
      <c r="LEK7933" s="203"/>
      <c r="LEL7933" s="203"/>
      <c r="LEM7933" s="203"/>
      <c r="LEN7933" s="203"/>
      <c r="LEO7933" s="203"/>
      <c r="LEP7933" s="203"/>
      <c r="LEQ7933" s="203"/>
      <c r="LER7933" s="203"/>
      <c r="LES7933" s="203"/>
      <c r="LET7933" s="203"/>
      <c r="LEU7933" s="203"/>
      <c r="LEV7933" s="203"/>
      <c r="LEW7933" s="203"/>
      <c r="LEX7933" s="203"/>
      <c r="LEY7933" s="203"/>
      <c r="LEZ7933" s="203"/>
      <c r="LFA7933" s="203"/>
      <c r="LFB7933" s="203"/>
      <c r="LFC7933" s="203"/>
      <c r="LFD7933" s="203"/>
      <c r="LFE7933" s="203"/>
      <c r="LFF7933" s="203"/>
      <c r="LFG7933" s="203"/>
      <c r="LFH7933" s="203"/>
      <c r="LFI7933" s="203"/>
      <c r="LFJ7933" s="203"/>
      <c r="LFK7933" s="203"/>
      <c r="LFL7933" s="203"/>
      <c r="LFM7933" s="203"/>
      <c r="LFN7933" s="203"/>
      <c r="LFO7933" s="203"/>
      <c r="LFP7933" s="203"/>
      <c r="LFQ7933" s="203"/>
      <c r="LFR7933" s="203"/>
      <c r="LFS7933" s="203"/>
      <c r="LFT7933" s="203"/>
      <c r="LFU7933" s="203"/>
      <c r="LFV7933" s="203"/>
      <c r="LFW7933" s="203"/>
      <c r="LFX7933" s="203"/>
      <c r="LFY7933" s="203"/>
      <c r="LFZ7933" s="203"/>
      <c r="LGA7933" s="203"/>
      <c r="LGB7933" s="203"/>
      <c r="LGC7933" s="203"/>
      <c r="LGD7933" s="203"/>
      <c r="LGE7933" s="203"/>
      <c r="LGF7933" s="203"/>
      <c r="LGG7933" s="203"/>
      <c r="LGH7933" s="203"/>
      <c r="LGI7933" s="203"/>
      <c r="LGJ7933" s="203"/>
      <c r="LGK7933" s="203"/>
      <c r="LGL7933" s="203"/>
      <c r="LGM7933" s="203"/>
      <c r="LGN7933" s="203"/>
      <c r="LGO7933" s="203"/>
      <c r="LGP7933" s="203"/>
      <c r="LGQ7933" s="203"/>
      <c r="LGR7933" s="203"/>
      <c r="LGS7933" s="203"/>
      <c r="LGT7933" s="203"/>
      <c r="LGU7933" s="203"/>
      <c r="LGV7933" s="203"/>
      <c r="LGW7933" s="203"/>
      <c r="LGX7933" s="203"/>
      <c r="LGY7933" s="203"/>
      <c r="LGZ7933" s="203"/>
      <c r="LHA7933" s="203"/>
      <c r="LHB7933" s="203"/>
      <c r="LHC7933" s="203"/>
      <c r="LHD7933" s="203"/>
      <c r="LHE7933" s="203"/>
      <c r="LHF7933" s="203"/>
      <c r="LHG7933" s="203"/>
      <c r="LHH7933" s="203"/>
      <c r="LHI7933" s="203"/>
      <c r="LHJ7933" s="203"/>
      <c r="LHK7933" s="203"/>
      <c r="LHL7933" s="203"/>
      <c r="LHM7933" s="203"/>
      <c r="LHN7933" s="203"/>
      <c r="LHO7933" s="203"/>
      <c r="LHP7933" s="203"/>
      <c r="LHQ7933" s="203"/>
      <c r="LHR7933" s="203"/>
      <c r="LHS7933" s="203"/>
      <c r="LHT7933" s="203"/>
      <c r="LHU7933" s="203"/>
      <c r="LHV7933" s="203"/>
      <c r="LHW7933" s="203"/>
      <c r="LHX7933" s="203"/>
      <c r="LHY7933" s="203"/>
      <c r="LHZ7933" s="203"/>
      <c r="LIA7933" s="203"/>
      <c r="LIB7933" s="203"/>
      <c r="LIC7933" s="203"/>
      <c r="LID7933" s="203"/>
      <c r="LIE7933" s="203"/>
      <c r="LIF7933" s="203"/>
      <c r="LIG7933" s="203"/>
      <c r="LIH7933" s="203"/>
      <c r="LII7933" s="203"/>
      <c r="LIJ7933" s="203"/>
      <c r="LIK7933" s="203"/>
      <c r="LIL7933" s="203"/>
      <c r="LIM7933" s="203"/>
      <c r="LIN7933" s="203"/>
      <c r="LIO7933" s="203"/>
      <c r="LIP7933" s="203"/>
      <c r="LIQ7933" s="203"/>
      <c r="LIR7933" s="203"/>
      <c r="LIS7933" s="203"/>
      <c r="LIT7933" s="203"/>
      <c r="LIU7933" s="203"/>
      <c r="LIV7933" s="203"/>
      <c r="LIW7933" s="203"/>
      <c r="LIX7933" s="203"/>
      <c r="LIY7933" s="203"/>
      <c r="LIZ7933" s="203"/>
      <c r="LJA7933" s="203"/>
      <c r="LJB7933" s="203"/>
      <c r="LJC7933" s="203"/>
      <c r="LJD7933" s="203"/>
      <c r="LJE7933" s="203"/>
      <c r="LJF7933" s="203"/>
      <c r="LJG7933" s="203"/>
      <c r="LJH7933" s="203"/>
      <c r="LJI7933" s="203"/>
      <c r="LJJ7933" s="203"/>
      <c r="LJK7933" s="203"/>
      <c r="LJL7933" s="203"/>
      <c r="LJM7933" s="203"/>
      <c r="LJN7933" s="203"/>
      <c r="LJO7933" s="203"/>
      <c r="LJP7933" s="203"/>
      <c r="LJQ7933" s="203"/>
      <c r="LJR7933" s="203"/>
      <c r="LJS7933" s="203"/>
      <c r="LJT7933" s="203"/>
      <c r="LJU7933" s="203"/>
      <c r="LJV7933" s="203"/>
      <c r="LJW7933" s="203"/>
      <c r="LJX7933" s="203"/>
      <c r="LJY7933" s="203"/>
      <c r="LJZ7933" s="203"/>
      <c r="LKA7933" s="203"/>
      <c r="LKB7933" s="203"/>
      <c r="LKC7933" s="203"/>
      <c r="LKD7933" s="203"/>
      <c r="LKE7933" s="203"/>
      <c r="LKF7933" s="203"/>
      <c r="LKG7933" s="203"/>
      <c r="LKH7933" s="203"/>
      <c r="LKI7933" s="203"/>
      <c r="LKJ7933" s="203"/>
      <c r="LKK7933" s="203"/>
      <c r="LKL7933" s="203"/>
      <c r="LKM7933" s="203"/>
      <c r="LKN7933" s="203"/>
      <c r="LKO7933" s="203"/>
      <c r="LKP7933" s="203"/>
      <c r="LKQ7933" s="203"/>
      <c r="LKR7933" s="203"/>
      <c r="LKS7933" s="203"/>
      <c r="LKT7933" s="203"/>
      <c r="LKU7933" s="203"/>
      <c r="LKV7933" s="203"/>
      <c r="LKW7933" s="203"/>
      <c r="LKX7933" s="203"/>
      <c r="LKY7933" s="203"/>
      <c r="LKZ7933" s="203"/>
      <c r="LLA7933" s="203"/>
      <c r="LLB7933" s="203"/>
      <c r="LLC7933" s="203"/>
      <c r="LLD7933" s="203"/>
      <c r="LLE7933" s="203"/>
      <c r="LLF7933" s="203"/>
      <c r="LLG7933" s="203"/>
      <c r="LLH7933" s="203"/>
      <c r="LLI7933" s="203"/>
      <c r="LLJ7933" s="203"/>
      <c r="LLK7933" s="203"/>
      <c r="LLL7933" s="203"/>
      <c r="LLM7933" s="203"/>
      <c r="LLN7933" s="203"/>
      <c r="LLO7933" s="203"/>
      <c r="LLP7933" s="203"/>
      <c r="LLQ7933" s="203"/>
      <c r="LLR7933" s="203"/>
      <c r="LLS7933" s="203"/>
      <c r="LLT7933" s="203"/>
      <c r="LLU7933" s="203"/>
      <c r="LLV7933" s="203"/>
      <c r="LLW7933" s="203"/>
      <c r="LLX7933" s="203"/>
      <c r="LLY7933" s="203"/>
      <c r="LLZ7933" s="203"/>
      <c r="LMA7933" s="203"/>
      <c r="LMB7933" s="203"/>
      <c r="LMC7933" s="203"/>
      <c r="LMD7933" s="203"/>
      <c r="LME7933" s="203"/>
      <c r="LMF7933" s="203"/>
      <c r="LMG7933" s="203"/>
      <c r="LMH7933" s="203"/>
      <c r="LMI7933" s="203"/>
      <c r="LMJ7933" s="203"/>
      <c r="LMK7933" s="203"/>
      <c r="LML7933" s="203"/>
      <c r="LMM7933" s="203"/>
      <c r="LMN7933" s="203"/>
      <c r="LMO7933" s="203"/>
      <c r="LMP7933" s="203"/>
      <c r="LMQ7933" s="203"/>
      <c r="LMR7933" s="203"/>
      <c r="LMS7933" s="203"/>
      <c r="LMT7933" s="203"/>
      <c r="LMU7933" s="203"/>
      <c r="LMV7933" s="203"/>
      <c r="LMW7933" s="203"/>
      <c r="LMX7933" s="203"/>
      <c r="LMY7933" s="203"/>
      <c r="LMZ7933" s="203"/>
      <c r="LNA7933" s="203"/>
      <c r="LNB7933" s="203"/>
      <c r="LNC7933" s="203"/>
      <c r="LND7933" s="203"/>
      <c r="LNE7933" s="203"/>
      <c r="LNF7933" s="203"/>
      <c r="LNG7933" s="203"/>
      <c r="LNH7933" s="203"/>
      <c r="LNI7933" s="203"/>
      <c r="LNJ7933" s="203"/>
      <c r="LNK7933" s="203"/>
      <c r="LNL7933" s="203"/>
      <c r="LNM7933" s="203"/>
      <c r="LNN7933" s="203"/>
      <c r="LNO7933" s="203"/>
      <c r="LNP7933" s="203"/>
      <c r="LNQ7933" s="203"/>
      <c r="LNR7933" s="203"/>
      <c r="LNS7933" s="203"/>
      <c r="LNT7933" s="203"/>
      <c r="LNU7933" s="203"/>
      <c r="LNV7933" s="203"/>
      <c r="LNW7933" s="203"/>
      <c r="LNX7933" s="203"/>
      <c r="LNY7933" s="203"/>
      <c r="LNZ7933" s="203"/>
      <c r="LOA7933" s="203"/>
      <c r="LOB7933" s="203"/>
      <c r="LOC7933" s="203"/>
      <c r="LOD7933" s="203"/>
      <c r="LOE7933" s="203"/>
      <c r="LOF7933" s="203"/>
      <c r="LOG7933" s="203"/>
      <c r="LOH7933" s="203"/>
      <c r="LOI7933" s="203"/>
      <c r="LOJ7933" s="203"/>
      <c r="LOK7933" s="203"/>
      <c r="LOL7933" s="203"/>
      <c r="LOM7933" s="203"/>
      <c r="LON7933" s="203"/>
      <c r="LOO7933" s="203"/>
      <c r="LOP7933" s="203"/>
      <c r="LOQ7933" s="203"/>
      <c r="LOR7933" s="203"/>
      <c r="LOS7933" s="203"/>
      <c r="LOT7933" s="203"/>
      <c r="LOU7933" s="203"/>
      <c r="LOV7933" s="203"/>
      <c r="LOW7933" s="203"/>
      <c r="LOX7933" s="203"/>
      <c r="LOY7933" s="203"/>
      <c r="LOZ7933" s="203"/>
      <c r="LPA7933" s="203"/>
      <c r="LPB7933" s="203"/>
      <c r="LPC7933" s="203"/>
      <c r="LPD7933" s="203"/>
      <c r="LPE7933" s="203"/>
      <c r="LPF7933" s="203"/>
      <c r="LPG7933" s="203"/>
      <c r="LPH7933" s="203"/>
      <c r="LPI7933" s="203"/>
      <c r="LPJ7933" s="203"/>
      <c r="LPK7933" s="203"/>
      <c r="LPL7933" s="203"/>
      <c r="LPM7933" s="203"/>
      <c r="LPN7933" s="203"/>
      <c r="LPO7933" s="203"/>
      <c r="LPP7933" s="203"/>
      <c r="LPQ7933" s="203"/>
      <c r="LPR7933" s="203"/>
      <c r="LPS7933" s="203"/>
      <c r="LPT7933" s="203"/>
      <c r="LPU7933" s="203"/>
      <c r="LPV7933" s="203"/>
      <c r="LPW7933" s="203"/>
      <c r="LPX7933" s="203"/>
      <c r="LPY7933" s="203"/>
      <c r="LPZ7933" s="203"/>
      <c r="LQA7933" s="203"/>
      <c r="LQB7933" s="203"/>
      <c r="LQC7933" s="203"/>
      <c r="LQD7933" s="203"/>
      <c r="LQE7933" s="203"/>
      <c r="LQF7933" s="203"/>
      <c r="LQG7933" s="203"/>
      <c r="LQH7933" s="203"/>
      <c r="LQI7933" s="203"/>
      <c r="LQJ7933" s="203"/>
      <c r="LQK7933" s="203"/>
      <c r="LQL7933" s="203"/>
      <c r="LQM7933" s="203"/>
      <c r="LQN7933" s="203"/>
      <c r="LQO7933" s="203"/>
      <c r="LQP7933" s="203"/>
      <c r="LQQ7933" s="203"/>
      <c r="LQR7933" s="203"/>
      <c r="LQS7933" s="203"/>
      <c r="LQT7933" s="203"/>
      <c r="LQU7933" s="203"/>
      <c r="LQV7933" s="203"/>
      <c r="LQW7933" s="203"/>
      <c r="LQX7933" s="203"/>
      <c r="LQY7933" s="203"/>
      <c r="LQZ7933" s="203"/>
      <c r="LRA7933" s="203"/>
      <c r="LRB7933" s="203"/>
      <c r="LRC7933" s="203"/>
      <c r="LRD7933" s="203"/>
      <c r="LRE7933" s="203"/>
      <c r="LRF7933" s="203"/>
      <c r="LRG7933" s="203"/>
      <c r="LRH7933" s="203"/>
      <c r="LRI7933" s="203"/>
      <c r="LRJ7933" s="203"/>
      <c r="LRK7933" s="203"/>
      <c r="LRL7933" s="203"/>
      <c r="LRM7933" s="203"/>
      <c r="LRN7933" s="203"/>
      <c r="LRO7933" s="203"/>
      <c r="LRP7933" s="203"/>
      <c r="LRQ7933" s="203"/>
      <c r="LRR7933" s="203"/>
      <c r="LRS7933" s="203"/>
      <c r="LRT7933" s="203"/>
      <c r="LRU7933" s="203"/>
      <c r="LRV7933" s="203"/>
      <c r="LRW7933" s="203"/>
      <c r="LRX7933" s="203"/>
      <c r="LRY7933" s="203"/>
      <c r="LRZ7933" s="203"/>
      <c r="LSA7933" s="203"/>
      <c r="LSB7933" s="203"/>
      <c r="LSC7933" s="203"/>
      <c r="LSD7933" s="203"/>
      <c r="LSE7933" s="203"/>
      <c r="LSF7933" s="203"/>
      <c r="LSG7933" s="203"/>
      <c r="LSH7933" s="203"/>
      <c r="LSI7933" s="203"/>
      <c r="LSJ7933" s="203"/>
      <c r="LSK7933" s="203"/>
      <c r="LSL7933" s="203"/>
      <c r="LSM7933" s="203"/>
      <c r="LSN7933" s="203"/>
      <c r="LSO7933" s="203"/>
      <c r="LSP7933" s="203"/>
      <c r="LSQ7933" s="203"/>
      <c r="LSR7933" s="203"/>
      <c r="LSS7933" s="203"/>
      <c r="LST7933" s="203"/>
      <c r="LSU7933" s="203"/>
      <c r="LSV7933" s="203"/>
      <c r="LSW7933" s="203"/>
      <c r="LSX7933" s="203"/>
      <c r="LSY7933" s="203"/>
      <c r="LSZ7933" s="203"/>
      <c r="LTA7933" s="203"/>
      <c r="LTB7933" s="203"/>
      <c r="LTC7933" s="203"/>
      <c r="LTD7933" s="203"/>
      <c r="LTE7933" s="203"/>
      <c r="LTF7933" s="203"/>
      <c r="LTG7933" s="203"/>
      <c r="LTH7933" s="203"/>
      <c r="LTI7933" s="203"/>
      <c r="LTJ7933" s="203"/>
      <c r="LTK7933" s="203"/>
      <c r="LTL7933" s="203"/>
      <c r="LTM7933" s="203"/>
      <c r="LTN7933" s="203"/>
      <c r="LTO7933" s="203"/>
      <c r="LTP7933" s="203"/>
      <c r="LTQ7933" s="203"/>
      <c r="LTR7933" s="203"/>
      <c r="LTS7933" s="203"/>
      <c r="LTT7933" s="203"/>
      <c r="LTU7933" s="203"/>
      <c r="LTV7933" s="203"/>
      <c r="LTW7933" s="203"/>
      <c r="LTX7933" s="203"/>
      <c r="LTY7933" s="203"/>
      <c r="LTZ7933" s="203"/>
      <c r="LUA7933" s="203"/>
      <c r="LUB7933" s="203"/>
      <c r="LUC7933" s="203"/>
      <c r="LUD7933" s="203"/>
      <c r="LUE7933" s="203"/>
      <c r="LUF7933" s="203"/>
      <c r="LUG7933" s="203"/>
      <c r="LUH7933" s="203"/>
      <c r="LUI7933" s="203"/>
      <c r="LUJ7933" s="203"/>
      <c r="LUK7933" s="203"/>
      <c r="LUL7933" s="203"/>
      <c r="LUM7933" s="203"/>
      <c r="LUN7933" s="203"/>
      <c r="LUO7933" s="203"/>
      <c r="LUP7933" s="203"/>
      <c r="LUQ7933" s="203"/>
      <c r="LUR7933" s="203"/>
      <c r="LUS7933" s="203"/>
      <c r="LUT7933" s="203"/>
      <c r="LUU7933" s="203"/>
      <c r="LUV7933" s="203"/>
      <c r="LUW7933" s="203"/>
      <c r="LUX7933" s="203"/>
      <c r="LUY7933" s="203"/>
      <c r="LUZ7933" s="203"/>
      <c r="LVA7933" s="203"/>
      <c r="LVB7933" s="203"/>
      <c r="LVC7933" s="203"/>
      <c r="LVD7933" s="203"/>
      <c r="LVE7933" s="203"/>
      <c r="LVF7933" s="203"/>
      <c r="LVG7933" s="203"/>
      <c r="LVH7933" s="203"/>
      <c r="LVI7933" s="203"/>
      <c r="LVJ7933" s="203"/>
      <c r="LVK7933" s="203"/>
      <c r="LVL7933" s="203"/>
      <c r="LVM7933" s="203"/>
      <c r="LVN7933" s="203"/>
      <c r="LVO7933" s="203"/>
      <c r="LVP7933" s="203"/>
      <c r="LVQ7933" s="203"/>
      <c r="LVR7933" s="203"/>
      <c r="LVS7933" s="203"/>
      <c r="LVT7933" s="203"/>
      <c r="LVU7933" s="203"/>
      <c r="LVV7933" s="203"/>
      <c r="LVW7933" s="203"/>
      <c r="LVX7933" s="203"/>
      <c r="LVY7933" s="203"/>
      <c r="LVZ7933" s="203"/>
      <c r="LWA7933" s="203"/>
      <c r="LWB7933" s="203"/>
      <c r="LWC7933" s="203"/>
      <c r="LWD7933" s="203"/>
      <c r="LWE7933" s="203"/>
      <c r="LWF7933" s="203"/>
      <c r="LWG7933" s="203"/>
      <c r="LWH7933" s="203"/>
      <c r="LWI7933" s="203"/>
      <c r="LWJ7933" s="203"/>
      <c r="LWK7933" s="203"/>
      <c r="LWL7933" s="203"/>
      <c r="LWM7933" s="203"/>
      <c r="LWN7933" s="203"/>
      <c r="LWO7933" s="203"/>
      <c r="LWP7933" s="203"/>
      <c r="LWQ7933" s="203"/>
      <c r="LWR7933" s="203"/>
      <c r="LWS7933" s="203"/>
      <c r="LWT7933" s="203"/>
      <c r="LWU7933" s="203"/>
      <c r="LWV7933" s="203"/>
      <c r="LWW7933" s="203"/>
      <c r="LWX7933" s="203"/>
      <c r="LWY7933" s="203"/>
      <c r="LWZ7933" s="203"/>
      <c r="LXA7933" s="203"/>
      <c r="LXB7933" s="203"/>
      <c r="LXC7933" s="203"/>
      <c r="LXD7933" s="203"/>
      <c r="LXE7933" s="203"/>
      <c r="LXF7933" s="203"/>
      <c r="LXG7933" s="203"/>
      <c r="LXH7933" s="203"/>
      <c r="LXI7933" s="203"/>
      <c r="LXJ7933" s="203"/>
      <c r="LXK7933" s="203"/>
      <c r="LXL7933" s="203"/>
      <c r="LXM7933" s="203"/>
      <c r="LXN7933" s="203"/>
      <c r="LXO7933" s="203"/>
      <c r="LXP7933" s="203"/>
      <c r="LXQ7933" s="203"/>
      <c r="LXR7933" s="203"/>
      <c r="LXS7933" s="203"/>
      <c r="LXT7933" s="203"/>
      <c r="LXU7933" s="203"/>
      <c r="LXV7933" s="203"/>
      <c r="LXW7933" s="203"/>
      <c r="LXX7933" s="203"/>
      <c r="LXY7933" s="203"/>
      <c r="LXZ7933" s="203"/>
      <c r="LYA7933" s="203"/>
      <c r="LYB7933" s="203"/>
      <c r="LYC7933" s="203"/>
      <c r="LYD7933" s="203"/>
      <c r="LYE7933" s="203"/>
      <c r="LYF7933" s="203"/>
      <c r="LYG7933" s="203"/>
      <c r="LYH7933" s="203"/>
      <c r="LYI7933" s="203"/>
      <c r="LYJ7933" s="203"/>
      <c r="LYK7933" s="203"/>
      <c r="LYL7933" s="203"/>
      <c r="LYM7933" s="203"/>
      <c r="LYN7933" s="203"/>
      <c r="LYO7933" s="203"/>
      <c r="LYP7933" s="203"/>
      <c r="LYQ7933" s="203"/>
      <c r="LYR7933" s="203"/>
      <c r="LYS7933" s="203"/>
      <c r="LYT7933" s="203"/>
      <c r="LYU7933" s="203"/>
      <c r="LYV7933" s="203"/>
      <c r="LYW7933" s="203"/>
      <c r="LYX7933" s="203"/>
      <c r="LYY7933" s="203"/>
      <c r="LYZ7933" s="203"/>
      <c r="LZA7933" s="203"/>
      <c r="LZB7933" s="203"/>
      <c r="LZC7933" s="203"/>
      <c r="LZD7933" s="203"/>
      <c r="LZE7933" s="203"/>
      <c r="LZF7933" s="203"/>
      <c r="LZG7933" s="203"/>
      <c r="LZH7933" s="203"/>
      <c r="LZI7933" s="203"/>
      <c r="LZJ7933" s="203"/>
      <c r="LZK7933" s="203"/>
      <c r="LZL7933" s="203"/>
      <c r="LZM7933" s="203"/>
      <c r="LZN7933" s="203"/>
      <c r="LZO7933" s="203"/>
      <c r="LZP7933" s="203"/>
      <c r="LZQ7933" s="203"/>
      <c r="LZR7933" s="203"/>
      <c r="LZS7933" s="203"/>
      <c r="LZT7933" s="203"/>
      <c r="LZU7933" s="203"/>
      <c r="LZV7933" s="203"/>
      <c r="LZW7933" s="203"/>
      <c r="LZX7933" s="203"/>
      <c r="LZY7933" s="203"/>
      <c r="LZZ7933" s="203"/>
      <c r="MAA7933" s="203"/>
      <c r="MAB7933" s="203"/>
      <c r="MAC7933" s="203"/>
      <c r="MAD7933" s="203"/>
      <c r="MAE7933" s="203"/>
      <c r="MAF7933" s="203"/>
      <c r="MAG7933" s="203"/>
      <c r="MAH7933" s="203"/>
      <c r="MAI7933" s="203"/>
      <c r="MAJ7933" s="203"/>
      <c r="MAK7933" s="203"/>
      <c r="MAL7933" s="203"/>
      <c r="MAM7933" s="203"/>
      <c r="MAN7933" s="203"/>
      <c r="MAO7933" s="203"/>
      <c r="MAP7933" s="203"/>
      <c r="MAQ7933" s="203"/>
      <c r="MAR7933" s="203"/>
      <c r="MAS7933" s="203"/>
      <c r="MAT7933" s="203"/>
      <c r="MAU7933" s="203"/>
      <c r="MAV7933" s="203"/>
      <c r="MAW7933" s="203"/>
      <c r="MAX7933" s="203"/>
      <c r="MAY7933" s="203"/>
      <c r="MAZ7933" s="203"/>
      <c r="MBA7933" s="203"/>
      <c r="MBB7933" s="203"/>
      <c r="MBC7933" s="203"/>
      <c r="MBD7933" s="203"/>
      <c r="MBE7933" s="203"/>
      <c r="MBF7933" s="203"/>
      <c r="MBG7933" s="203"/>
      <c r="MBH7933" s="203"/>
      <c r="MBI7933" s="203"/>
      <c r="MBJ7933" s="203"/>
      <c r="MBK7933" s="203"/>
      <c r="MBL7933" s="203"/>
      <c r="MBM7933" s="203"/>
      <c r="MBN7933" s="203"/>
      <c r="MBO7933" s="203"/>
      <c r="MBP7933" s="203"/>
      <c r="MBQ7933" s="203"/>
      <c r="MBR7933" s="203"/>
      <c r="MBS7933" s="203"/>
      <c r="MBT7933" s="203"/>
      <c r="MBU7933" s="203"/>
      <c r="MBV7933" s="203"/>
      <c r="MBW7933" s="203"/>
      <c r="MBX7933" s="203"/>
      <c r="MBY7933" s="203"/>
      <c r="MBZ7933" s="203"/>
      <c r="MCA7933" s="203"/>
      <c r="MCB7933" s="203"/>
      <c r="MCC7933" s="203"/>
      <c r="MCD7933" s="203"/>
      <c r="MCE7933" s="203"/>
      <c r="MCF7933" s="203"/>
      <c r="MCG7933" s="203"/>
      <c r="MCH7933" s="203"/>
      <c r="MCI7933" s="203"/>
      <c r="MCJ7933" s="203"/>
      <c r="MCK7933" s="203"/>
      <c r="MCL7933" s="203"/>
      <c r="MCM7933" s="203"/>
      <c r="MCN7933" s="203"/>
      <c r="MCO7933" s="203"/>
      <c r="MCP7933" s="203"/>
      <c r="MCQ7933" s="203"/>
      <c r="MCR7933" s="203"/>
      <c r="MCS7933" s="203"/>
      <c r="MCT7933" s="203"/>
      <c r="MCU7933" s="203"/>
      <c r="MCV7933" s="203"/>
      <c r="MCW7933" s="203"/>
      <c r="MCX7933" s="203"/>
      <c r="MCY7933" s="203"/>
      <c r="MCZ7933" s="203"/>
      <c r="MDA7933" s="203"/>
      <c r="MDB7933" s="203"/>
      <c r="MDC7933" s="203"/>
      <c r="MDD7933" s="203"/>
      <c r="MDE7933" s="203"/>
      <c r="MDF7933" s="203"/>
      <c r="MDG7933" s="203"/>
      <c r="MDH7933" s="203"/>
      <c r="MDI7933" s="203"/>
      <c r="MDJ7933" s="203"/>
      <c r="MDK7933" s="203"/>
      <c r="MDL7933" s="203"/>
      <c r="MDM7933" s="203"/>
      <c r="MDN7933" s="203"/>
      <c r="MDO7933" s="203"/>
      <c r="MDP7933" s="203"/>
      <c r="MDQ7933" s="203"/>
      <c r="MDR7933" s="203"/>
      <c r="MDS7933" s="203"/>
      <c r="MDT7933" s="203"/>
      <c r="MDU7933" s="203"/>
      <c r="MDV7933" s="203"/>
      <c r="MDW7933" s="203"/>
      <c r="MDX7933" s="203"/>
      <c r="MDY7933" s="203"/>
      <c r="MDZ7933" s="203"/>
      <c r="MEA7933" s="203"/>
      <c r="MEB7933" s="203"/>
      <c r="MEC7933" s="203"/>
      <c r="MED7933" s="203"/>
      <c r="MEE7933" s="203"/>
      <c r="MEF7933" s="203"/>
      <c r="MEG7933" s="203"/>
      <c r="MEH7933" s="203"/>
      <c r="MEI7933" s="203"/>
      <c r="MEJ7933" s="203"/>
      <c r="MEK7933" s="203"/>
      <c r="MEL7933" s="203"/>
      <c r="MEM7933" s="203"/>
      <c r="MEN7933" s="203"/>
      <c r="MEO7933" s="203"/>
      <c r="MEP7933" s="203"/>
      <c r="MEQ7933" s="203"/>
      <c r="MER7933" s="203"/>
      <c r="MES7933" s="203"/>
      <c r="MET7933" s="203"/>
      <c r="MEU7933" s="203"/>
      <c r="MEV7933" s="203"/>
      <c r="MEW7933" s="203"/>
      <c r="MEX7933" s="203"/>
      <c r="MEY7933" s="203"/>
      <c r="MEZ7933" s="203"/>
      <c r="MFA7933" s="203"/>
      <c r="MFB7933" s="203"/>
      <c r="MFC7933" s="203"/>
      <c r="MFD7933" s="203"/>
      <c r="MFE7933" s="203"/>
      <c r="MFF7933" s="203"/>
      <c r="MFG7933" s="203"/>
      <c r="MFH7933" s="203"/>
      <c r="MFI7933" s="203"/>
      <c r="MFJ7933" s="203"/>
      <c r="MFK7933" s="203"/>
      <c r="MFL7933" s="203"/>
      <c r="MFM7933" s="203"/>
      <c r="MFN7933" s="203"/>
      <c r="MFO7933" s="203"/>
      <c r="MFP7933" s="203"/>
      <c r="MFQ7933" s="203"/>
      <c r="MFR7933" s="203"/>
      <c r="MFS7933" s="203"/>
      <c r="MFT7933" s="203"/>
      <c r="MFU7933" s="203"/>
      <c r="MFV7933" s="203"/>
      <c r="MFW7933" s="203"/>
      <c r="MFX7933" s="203"/>
      <c r="MFY7933" s="203"/>
      <c r="MFZ7933" s="203"/>
      <c r="MGA7933" s="203"/>
      <c r="MGB7933" s="203"/>
      <c r="MGC7933" s="203"/>
      <c r="MGD7933" s="203"/>
      <c r="MGE7933" s="203"/>
      <c r="MGF7933" s="203"/>
      <c r="MGG7933" s="203"/>
      <c r="MGH7933" s="203"/>
      <c r="MGI7933" s="203"/>
      <c r="MGJ7933" s="203"/>
      <c r="MGK7933" s="203"/>
      <c r="MGL7933" s="203"/>
      <c r="MGM7933" s="203"/>
      <c r="MGN7933" s="203"/>
      <c r="MGO7933" s="203"/>
      <c r="MGP7933" s="203"/>
      <c r="MGQ7933" s="203"/>
      <c r="MGR7933" s="203"/>
      <c r="MGS7933" s="203"/>
      <c r="MGT7933" s="203"/>
      <c r="MGU7933" s="203"/>
      <c r="MGV7933" s="203"/>
      <c r="MGW7933" s="203"/>
      <c r="MGX7933" s="203"/>
      <c r="MGY7933" s="203"/>
      <c r="MGZ7933" s="203"/>
      <c r="MHA7933" s="203"/>
      <c r="MHB7933" s="203"/>
      <c r="MHC7933" s="203"/>
      <c r="MHD7933" s="203"/>
      <c r="MHE7933" s="203"/>
      <c r="MHF7933" s="203"/>
      <c r="MHG7933" s="203"/>
      <c r="MHH7933" s="203"/>
      <c r="MHI7933" s="203"/>
      <c r="MHJ7933" s="203"/>
      <c r="MHK7933" s="203"/>
      <c r="MHL7933" s="203"/>
      <c r="MHM7933" s="203"/>
      <c r="MHN7933" s="203"/>
      <c r="MHO7933" s="203"/>
      <c r="MHP7933" s="203"/>
      <c r="MHQ7933" s="203"/>
      <c r="MHR7933" s="203"/>
      <c r="MHS7933" s="203"/>
      <c r="MHT7933" s="203"/>
      <c r="MHU7933" s="203"/>
      <c r="MHV7933" s="203"/>
      <c r="MHW7933" s="203"/>
      <c r="MHX7933" s="203"/>
      <c r="MHY7933" s="203"/>
      <c r="MHZ7933" s="203"/>
      <c r="MIA7933" s="203"/>
      <c r="MIB7933" s="203"/>
      <c r="MIC7933" s="203"/>
      <c r="MID7933" s="203"/>
      <c r="MIE7933" s="203"/>
      <c r="MIF7933" s="203"/>
      <c r="MIG7933" s="203"/>
      <c r="MIH7933" s="203"/>
      <c r="MII7933" s="203"/>
      <c r="MIJ7933" s="203"/>
      <c r="MIK7933" s="203"/>
      <c r="MIL7933" s="203"/>
      <c r="MIM7933" s="203"/>
      <c r="MIN7933" s="203"/>
      <c r="MIO7933" s="203"/>
      <c r="MIP7933" s="203"/>
      <c r="MIQ7933" s="203"/>
      <c r="MIR7933" s="203"/>
      <c r="MIS7933" s="203"/>
      <c r="MIT7933" s="203"/>
      <c r="MIU7933" s="203"/>
      <c r="MIV7933" s="203"/>
      <c r="MIW7933" s="203"/>
      <c r="MIX7933" s="203"/>
      <c r="MIY7933" s="203"/>
      <c r="MIZ7933" s="203"/>
      <c r="MJA7933" s="203"/>
      <c r="MJB7933" s="203"/>
      <c r="MJC7933" s="203"/>
      <c r="MJD7933" s="203"/>
      <c r="MJE7933" s="203"/>
      <c r="MJF7933" s="203"/>
      <c r="MJG7933" s="203"/>
      <c r="MJH7933" s="203"/>
      <c r="MJI7933" s="203"/>
      <c r="MJJ7933" s="203"/>
      <c r="MJK7933" s="203"/>
      <c r="MJL7933" s="203"/>
      <c r="MJM7933" s="203"/>
      <c r="MJN7933" s="203"/>
      <c r="MJO7933" s="203"/>
      <c r="MJP7933" s="203"/>
      <c r="MJQ7933" s="203"/>
      <c r="MJR7933" s="203"/>
      <c r="MJS7933" s="203"/>
      <c r="MJT7933" s="203"/>
      <c r="MJU7933" s="203"/>
      <c r="MJV7933" s="203"/>
      <c r="MJW7933" s="203"/>
      <c r="MJX7933" s="203"/>
      <c r="MJY7933" s="203"/>
      <c r="MJZ7933" s="203"/>
      <c r="MKA7933" s="203"/>
      <c r="MKB7933" s="203"/>
      <c r="MKC7933" s="203"/>
      <c r="MKD7933" s="203"/>
      <c r="MKE7933" s="203"/>
      <c r="MKF7933" s="203"/>
      <c r="MKG7933" s="203"/>
      <c r="MKH7933" s="203"/>
      <c r="MKI7933" s="203"/>
      <c r="MKJ7933" s="203"/>
      <c r="MKK7933" s="203"/>
      <c r="MKL7933" s="203"/>
      <c r="MKM7933" s="203"/>
      <c r="MKN7933" s="203"/>
      <c r="MKO7933" s="203"/>
      <c r="MKP7933" s="203"/>
      <c r="MKQ7933" s="203"/>
      <c r="MKR7933" s="203"/>
      <c r="MKS7933" s="203"/>
      <c r="MKT7933" s="203"/>
      <c r="MKU7933" s="203"/>
      <c r="MKV7933" s="203"/>
      <c r="MKW7933" s="203"/>
      <c r="MKX7933" s="203"/>
      <c r="MKY7933" s="203"/>
      <c r="MKZ7933" s="203"/>
      <c r="MLA7933" s="203"/>
      <c r="MLB7933" s="203"/>
      <c r="MLC7933" s="203"/>
      <c r="MLD7933" s="203"/>
      <c r="MLE7933" s="203"/>
      <c r="MLF7933" s="203"/>
      <c r="MLG7933" s="203"/>
      <c r="MLH7933" s="203"/>
      <c r="MLI7933" s="203"/>
      <c r="MLJ7933" s="203"/>
      <c r="MLK7933" s="203"/>
      <c r="MLL7933" s="203"/>
      <c r="MLM7933" s="203"/>
      <c r="MLN7933" s="203"/>
      <c r="MLO7933" s="203"/>
      <c r="MLP7933" s="203"/>
      <c r="MLQ7933" s="203"/>
      <c r="MLR7933" s="203"/>
      <c r="MLS7933" s="203"/>
      <c r="MLT7933" s="203"/>
      <c r="MLU7933" s="203"/>
      <c r="MLV7933" s="203"/>
      <c r="MLW7933" s="203"/>
      <c r="MLX7933" s="203"/>
      <c r="MLY7933" s="203"/>
      <c r="MLZ7933" s="203"/>
      <c r="MMA7933" s="203"/>
      <c r="MMB7933" s="203"/>
      <c r="MMC7933" s="203"/>
      <c r="MMD7933" s="203"/>
      <c r="MME7933" s="203"/>
      <c r="MMF7933" s="203"/>
      <c r="MMG7933" s="203"/>
      <c r="MMH7933" s="203"/>
      <c r="MMI7933" s="203"/>
      <c r="MMJ7933" s="203"/>
      <c r="MMK7933" s="203"/>
      <c r="MML7933" s="203"/>
      <c r="MMM7933" s="203"/>
      <c r="MMN7933" s="203"/>
      <c r="MMO7933" s="203"/>
      <c r="MMP7933" s="203"/>
      <c r="MMQ7933" s="203"/>
      <c r="MMR7933" s="203"/>
      <c r="MMS7933" s="203"/>
      <c r="MMT7933" s="203"/>
      <c r="MMU7933" s="203"/>
      <c r="MMV7933" s="203"/>
      <c r="MMW7933" s="203"/>
      <c r="MMX7933" s="203"/>
      <c r="MMY7933" s="203"/>
      <c r="MMZ7933" s="203"/>
      <c r="MNA7933" s="203"/>
      <c r="MNB7933" s="203"/>
      <c r="MNC7933" s="203"/>
      <c r="MND7933" s="203"/>
      <c r="MNE7933" s="203"/>
      <c r="MNF7933" s="203"/>
      <c r="MNG7933" s="203"/>
      <c r="MNH7933" s="203"/>
      <c r="MNI7933" s="203"/>
      <c r="MNJ7933" s="203"/>
      <c r="MNK7933" s="203"/>
      <c r="MNL7933" s="203"/>
      <c r="MNM7933" s="203"/>
      <c r="MNN7933" s="203"/>
      <c r="MNO7933" s="203"/>
      <c r="MNP7933" s="203"/>
      <c r="MNQ7933" s="203"/>
      <c r="MNR7933" s="203"/>
      <c r="MNS7933" s="203"/>
      <c r="MNT7933" s="203"/>
      <c r="MNU7933" s="203"/>
      <c r="MNV7933" s="203"/>
      <c r="MNW7933" s="203"/>
      <c r="MNX7933" s="203"/>
      <c r="MNY7933" s="203"/>
      <c r="MNZ7933" s="203"/>
      <c r="MOA7933" s="203"/>
      <c r="MOB7933" s="203"/>
      <c r="MOC7933" s="203"/>
      <c r="MOD7933" s="203"/>
      <c r="MOE7933" s="203"/>
      <c r="MOF7933" s="203"/>
      <c r="MOG7933" s="203"/>
      <c r="MOH7933" s="203"/>
      <c r="MOI7933" s="203"/>
      <c r="MOJ7933" s="203"/>
      <c r="MOK7933" s="203"/>
      <c r="MOL7933" s="203"/>
      <c r="MOM7933" s="203"/>
      <c r="MON7933" s="203"/>
      <c r="MOO7933" s="203"/>
      <c r="MOP7933" s="203"/>
      <c r="MOQ7933" s="203"/>
      <c r="MOR7933" s="203"/>
      <c r="MOS7933" s="203"/>
      <c r="MOT7933" s="203"/>
      <c r="MOU7933" s="203"/>
      <c r="MOV7933" s="203"/>
      <c r="MOW7933" s="203"/>
      <c r="MOX7933" s="203"/>
      <c r="MOY7933" s="203"/>
      <c r="MOZ7933" s="203"/>
      <c r="MPA7933" s="203"/>
      <c r="MPB7933" s="203"/>
      <c r="MPC7933" s="203"/>
      <c r="MPD7933" s="203"/>
      <c r="MPE7933" s="203"/>
      <c r="MPF7933" s="203"/>
      <c r="MPG7933" s="203"/>
      <c r="MPH7933" s="203"/>
      <c r="MPI7933" s="203"/>
      <c r="MPJ7933" s="203"/>
      <c r="MPK7933" s="203"/>
      <c r="MPL7933" s="203"/>
      <c r="MPM7933" s="203"/>
      <c r="MPN7933" s="203"/>
      <c r="MPO7933" s="203"/>
      <c r="MPP7933" s="203"/>
      <c r="MPQ7933" s="203"/>
      <c r="MPR7933" s="203"/>
      <c r="MPS7933" s="203"/>
      <c r="MPT7933" s="203"/>
      <c r="MPU7933" s="203"/>
      <c r="MPV7933" s="203"/>
      <c r="MPW7933" s="203"/>
      <c r="MPX7933" s="203"/>
      <c r="MPY7933" s="203"/>
      <c r="MPZ7933" s="203"/>
      <c r="MQA7933" s="203"/>
      <c r="MQB7933" s="203"/>
      <c r="MQC7933" s="203"/>
      <c r="MQD7933" s="203"/>
      <c r="MQE7933" s="203"/>
      <c r="MQF7933" s="203"/>
      <c r="MQG7933" s="203"/>
      <c r="MQH7933" s="203"/>
      <c r="MQI7933" s="203"/>
      <c r="MQJ7933" s="203"/>
      <c r="MQK7933" s="203"/>
      <c r="MQL7933" s="203"/>
      <c r="MQM7933" s="203"/>
      <c r="MQN7933" s="203"/>
      <c r="MQO7933" s="203"/>
      <c r="MQP7933" s="203"/>
      <c r="MQQ7933" s="203"/>
      <c r="MQR7933" s="203"/>
      <c r="MQS7933" s="203"/>
      <c r="MQT7933" s="203"/>
      <c r="MQU7933" s="203"/>
      <c r="MQV7933" s="203"/>
      <c r="MQW7933" s="203"/>
      <c r="MQX7933" s="203"/>
      <c r="MQY7933" s="203"/>
      <c r="MQZ7933" s="203"/>
      <c r="MRA7933" s="203"/>
      <c r="MRB7933" s="203"/>
      <c r="MRC7933" s="203"/>
      <c r="MRD7933" s="203"/>
      <c r="MRE7933" s="203"/>
      <c r="MRF7933" s="203"/>
      <c r="MRG7933" s="203"/>
      <c r="MRH7933" s="203"/>
      <c r="MRI7933" s="203"/>
      <c r="MRJ7933" s="203"/>
      <c r="MRK7933" s="203"/>
      <c r="MRL7933" s="203"/>
      <c r="MRM7933" s="203"/>
      <c r="MRN7933" s="203"/>
      <c r="MRO7933" s="203"/>
      <c r="MRP7933" s="203"/>
      <c r="MRQ7933" s="203"/>
      <c r="MRR7933" s="203"/>
      <c r="MRS7933" s="203"/>
      <c r="MRT7933" s="203"/>
      <c r="MRU7933" s="203"/>
      <c r="MRV7933" s="203"/>
      <c r="MRW7933" s="203"/>
      <c r="MRX7933" s="203"/>
      <c r="MRY7933" s="203"/>
      <c r="MRZ7933" s="203"/>
      <c r="MSA7933" s="203"/>
      <c r="MSB7933" s="203"/>
      <c r="MSC7933" s="203"/>
      <c r="MSD7933" s="203"/>
      <c r="MSE7933" s="203"/>
      <c r="MSF7933" s="203"/>
      <c r="MSG7933" s="203"/>
      <c r="MSH7933" s="203"/>
      <c r="MSI7933" s="203"/>
      <c r="MSJ7933" s="203"/>
      <c r="MSK7933" s="203"/>
      <c r="MSL7933" s="203"/>
      <c r="MSM7933" s="203"/>
      <c r="MSN7933" s="203"/>
      <c r="MSO7933" s="203"/>
      <c r="MSP7933" s="203"/>
      <c r="MSQ7933" s="203"/>
      <c r="MSR7933" s="203"/>
      <c r="MSS7933" s="203"/>
      <c r="MST7933" s="203"/>
      <c r="MSU7933" s="203"/>
      <c r="MSV7933" s="203"/>
      <c r="MSW7933" s="203"/>
      <c r="MSX7933" s="203"/>
      <c r="MSY7933" s="203"/>
      <c r="MSZ7933" s="203"/>
      <c r="MTA7933" s="203"/>
      <c r="MTB7933" s="203"/>
      <c r="MTC7933" s="203"/>
      <c r="MTD7933" s="203"/>
      <c r="MTE7933" s="203"/>
      <c r="MTF7933" s="203"/>
      <c r="MTG7933" s="203"/>
      <c r="MTH7933" s="203"/>
      <c r="MTI7933" s="203"/>
      <c r="MTJ7933" s="203"/>
      <c r="MTK7933" s="203"/>
      <c r="MTL7933" s="203"/>
      <c r="MTM7933" s="203"/>
      <c r="MTN7933" s="203"/>
      <c r="MTO7933" s="203"/>
      <c r="MTP7933" s="203"/>
      <c r="MTQ7933" s="203"/>
      <c r="MTR7933" s="203"/>
      <c r="MTS7933" s="203"/>
      <c r="MTT7933" s="203"/>
      <c r="MTU7933" s="203"/>
      <c r="MTV7933" s="203"/>
      <c r="MTW7933" s="203"/>
      <c r="MTX7933" s="203"/>
      <c r="MTY7933" s="203"/>
      <c r="MTZ7933" s="203"/>
      <c r="MUA7933" s="203"/>
      <c r="MUB7933" s="203"/>
      <c r="MUC7933" s="203"/>
      <c r="MUD7933" s="203"/>
      <c r="MUE7933" s="203"/>
      <c r="MUF7933" s="203"/>
      <c r="MUG7933" s="203"/>
      <c r="MUH7933" s="203"/>
      <c r="MUI7933" s="203"/>
      <c r="MUJ7933" s="203"/>
      <c r="MUK7933" s="203"/>
      <c r="MUL7933" s="203"/>
      <c r="MUM7933" s="203"/>
      <c r="MUN7933" s="203"/>
      <c r="MUO7933" s="203"/>
      <c r="MUP7933" s="203"/>
      <c r="MUQ7933" s="203"/>
      <c r="MUR7933" s="203"/>
      <c r="MUS7933" s="203"/>
      <c r="MUT7933" s="203"/>
      <c r="MUU7933" s="203"/>
      <c r="MUV7933" s="203"/>
      <c r="MUW7933" s="203"/>
      <c r="MUX7933" s="203"/>
      <c r="MUY7933" s="203"/>
      <c r="MUZ7933" s="203"/>
      <c r="MVA7933" s="203"/>
      <c r="MVB7933" s="203"/>
      <c r="MVC7933" s="203"/>
      <c r="MVD7933" s="203"/>
      <c r="MVE7933" s="203"/>
      <c r="MVF7933" s="203"/>
      <c r="MVG7933" s="203"/>
      <c r="MVH7933" s="203"/>
      <c r="MVI7933" s="203"/>
      <c r="MVJ7933" s="203"/>
      <c r="MVK7933" s="203"/>
      <c r="MVL7933" s="203"/>
      <c r="MVM7933" s="203"/>
      <c r="MVN7933" s="203"/>
      <c r="MVO7933" s="203"/>
      <c r="MVP7933" s="203"/>
      <c r="MVQ7933" s="203"/>
      <c r="MVR7933" s="203"/>
      <c r="MVS7933" s="203"/>
      <c r="MVT7933" s="203"/>
      <c r="MVU7933" s="203"/>
      <c r="MVV7933" s="203"/>
      <c r="MVW7933" s="203"/>
      <c r="MVX7933" s="203"/>
      <c r="MVY7933" s="203"/>
      <c r="MVZ7933" s="203"/>
      <c r="MWA7933" s="203"/>
      <c r="MWB7933" s="203"/>
      <c r="MWC7933" s="203"/>
      <c r="MWD7933" s="203"/>
      <c r="MWE7933" s="203"/>
      <c r="MWF7933" s="203"/>
      <c r="MWG7933" s="203"/>
      <c r="MWH7933" s="203"/>
      <c r="MWI7933" s="203"/>
      <c r="MWJ7933" s="203"/>
      <c r="MWK7933" s="203"/>
      <c r="MWL7933" s="203"/>
      <c r="MWM7933" s="203"/>
      <c r="MWN7933" s="203"/>
      <c r="MWO7933" s="203"/>
      <c r="MWP7933" s="203"/>
      <c r="MWQ7933" s="203"/>
      <c r="MWR7933" s="203"/>
      <c r="MWS7933" s="203"/>
      <c r="MWT7933" s="203"/>
      <c r="MWU7933" s="203"/>
      <c r="MWV7933" s="203"/>
      <c r="MWW7933" s="203"/>
      <c r="MWX7933" s="203"/>
      <c r="MWY7933" s="203"/>
      <c r="MWZ7933" s="203"/>
      <c r="MXA7933" s="203"/>
      <c r="MXB7933" s="203"/>
      <c r="MXC7933" s="203"/>
      <c r="MXD7933" s="203"/>
      <c r="MXE7933" s="203"/>
      <c r="MXF7933" s="203"/>
      <c r="MXG7933" s="203"/>
      <c r="MXH7933" s="203"/>
      <c r="MXI7933" s="203"/>
      <c r="MXJ7933" s="203"/>
      <c r="MXK7933" s="203"/>
      <c r="MXL7933" s="203"/>
      <c r="MXM7933" s="203"/>
      <c r="MXN7933" s="203"/>
      <c r="MXO7933" s="203"/>
      <c r="MXP7933" s="203"/>
      <c r="MXQ7933" s="203"/>
      <c r="MXR7933" s="203"/>
      <c r="MXS7933" s="203"/>
      <c r="MXT7933" s="203"/>
      <c r="MXU7933" s="203"/>
      <c r="MXV7933" s="203"/>
      <c r="MXW7933" s="203"/>
      <c r="MXX7933" s="203"/>
      <c r="MXY7933" s="203"/>
      <c r="MXZ7933" s="203"/>
      <c r="MYA7933" s="203"/>
      <c r="MYB7933" s="203"/>
      <c r="MYC7933" s="203"/>
      <c r="MYD7933" s="203"/>
      <c r="MYE7933" s="203"/>
      <c r="MYF7933" s="203"/>
      <c r="MYG7933" s="203"/>
      <c r="MYH7933" s="203"/>
      <c r="MYI7933" s="203"/>
      <c r="MYJ7933" s="203"/>
      <c r="MYK7933" s="203"/>
      <c r="MYL7933" s="203"/>
      <c r="MYM7933" s="203"/>
      <c r="MYN7933" s="203"/>
      <c r="MYO7933" s="203"/>
      <c r="MYP7933" s="203"/>
      <c r="MYQ7933" s="203"/>
      <c r="MYR7933" s="203"/>
      <c r="MYS7933" s="203"/>
      <c r="MYT7933" s="203"/>
      <c r="MYU7933" s="203"/>
      <c r="MYV7933" s="203"/>
      <c r="MYW7933" s="203"/>
      <c r="MYX7933" s="203"/>
      <c r="MYY7933" s="203"/>
      <c r="MYZ7933" s="203"/>
      <c r="MZA7933" s="203"/>
      <c r="MZB7933" s="203"/>
      <c r="MZC7933" s="203"/>
      <c r="MZD7933" s="203"/>
      <c r="MZE7933" s="203"/>
      <c r="MZF7933" s="203"/>
      <c r="MZG7933" s="203"/>
      <c r="MZH7933" s="203"/>
      <c r="MZI7933" s="203"/>
      <c r="MZJ7933" s="203"/>
      <c r="MZK7933" s="203"/>
      <c r="MZL7933" s="203"/>
      <c r="MZM7933" s="203"/>
      <c r="MZN7933" s="203"/>
      <c r="MZO7933" s="203"/>
      <c r="MZP7933" s="203"/>
      <c r="MZQ7933" s="203"/>
      <c r="MZR7933" s="203"/>
      <c r="MZS7933" s="203"/>
      <c r="MZT7933" s="203"/>
      <c r="MZU7933" s="203"/>
      <c r="MZV7933" s="203"/>
      <c r="MZW7933" s="203"/>
      <c r="MZX7933" s="203"/>
      <c r="MZY7933" s="203"/>
      <c r="MZZ7933" s="203"/>
      <c r="NAA7933" s="203"/>
      <c r="NAB7933" s="203"/>
      <c r="NAC7933" s="203"/>
      <c r="NAD7933" s="203"/>
      <c r="NAE7933" s="203"/>
      <c r="NAF7933" s="203"/>
      <c r="NAG7933" s="203"/>
      <c r="NAH7933" s="203"/>
      <c r="NAI7933" s="203"/>
      <c r="NAJ7933" s="203"/>
      <c r="NAK7933" s="203"/>
      <c r="NAL7933" s="203"/>
      <c r="NAM7933" s="203"/>
      <c r="NAN7933" s="203"/>
      <c r="NAO7933" s="203"/>
      <c r="NAP7933" s="203"/>
      <c r="NAQ7933" s="203"/>
      <c r="NAR7933" s="203"/>
      <c r="NAS7933" s="203"/>
      <c r="NAT7933" s="203"/>
      <c r="NAU7933" s="203"/>
      <c r="NAV7933" s="203"/>
      <c r="NAW7933" s="203"/>
      <c r="NAX7933" s="203"/>
      <c r="NAY7933" s="203"/>
      <c r="NAZ7933" s="203"/>
      <c r="NBA7933" s="203"/>
      <c r="NBB7933" s="203"/>
      <c r="NBC7933" s="203"/>
      <c r="NBD7933" s="203"/>
      <c r="NBE7933" s="203"/>
      <c r="NBF7933" s="203"/>
      <c r="NBG7933" s="203"/>
      <c r="NBH7933" s="203"/>
      <c r="NBI7933" s="203"/>
      <c r="NBJ7933" s="203"/>
      <c r="NBK7933" s="203"/>
      <c r="NBL7933" s="203"/>
      <c r="NBM7933" s="203"/>
      <c r="NBN7933" s="203"/>
      <c r="NBO7933" s="203"/>
      <c r="NBP7933" s="203"/>
      <c r="NBQ7933" s="203"/>
      <c r="NBR7933" s="203"/>
      <c r="NBS7933" s="203"/>
      <c r="NBT7933" s="203"/>
      <c r="NBU7933" s="203"/>
      <c r="NBV7933" s="203"/>
      <c r="NBW7933" s="203"/>
      <c r="NBX7933" s="203"/>
      <c r="NBY7933" s="203"/>
      <c r="NBZ7933" s="203"/>
      <c r="NCA7933" s="203"/>
      <c r="NCB7933" s="203"/>
      <c r="NCC7933" s="203"/>
      <c r="NCD7933" s="203"/>
      <c r="NCE7933" s="203"/>
      <c r="NCF7933" s="203"/>
      <c r="NCG7933" s="203"/>
      <c r="NCH7933" s="203"/>
      <c r="NCI7933" s="203"/>
      <c r="NCJ7933" s="203"/>
      <c r="NCK7933" s="203"/>
      <c r="NCL7933" s="203"/>
      <c r="NCM7933" s="203"/>
      <c r="NCN7933" s="203"/>
      <c r="NCO7933" s="203"/>
      <c r="NCP7933" s="203"/>
      <c r="NCQ7933" s="203"/>
      <c r="NCR7933" s="203"/>
      <c r="NCS7933" s="203"/>
      <c r="NCT7933" s="203"/>
      <c r="NCU7933" s="203"/>
      <c r="NCV7933" s="203"/>
      <c r="NCW7933" s="203"/>
      <c r="NCX7933" s="203"/>
      <c r="NCY7933" s="203"/>
      <c r="NCZ7933" s="203"/>
      <c r="NDA7933" s="203"/>
      <c r="NDB7933" s="203"/>
      <c r="NDC7933" s="203"/>
      <c r="NDD7933" s="203"/>
      <c r="NDE7933" s="203"/>
      <c r="NDF7933" s="203"/>
      <c r="NDG7933" s="203"/>
      <c r="NDH7933" s="203"/>
      <c r="NDI7933" s="203"/>
      <c r="NDJ7933" s="203"/>
      <c r="NDK7933" s="203"/>
      <c r="NDL7933" s="203"/>
      <c r="NDM7933" s="203"/>
      <c r="NDN7933" s="203"/>
      <c r="NDO7933" s="203"/>
      <c r="NDP7933" s="203"/>
      <c r="NDQ7933" s="203"/>
      <c r="NDR7933" s="203"/>
      <c r="NDS7933" s="203"/>
      <c r="NDT7933" s="203"/>
      <c r="NDU7933" s="203"/>
      <c r="NDV7933" s="203"/>
      <c r="NDW7933" s="203"/>
      <c r="NDX7933" s="203"/>
      <c r="NDY7933" s="203"/>
      <c r="NDZ7933" s="203"/>
      <c r="NEA7933" s="203"/>
      <c r="NEB7933" s="203"/>
      <c r="NEC7933" s="203"/>
      <c r="NED7933" s="203"/>
      <c r="NEE7933" s="203"/>
      <c r="NEF7933" s="203"/>
      <c r="NEG7933" s="203"/>
      <c r="NEH7933" s="203"/>
      <c r="NEI7933" s="203"/>
      <c r="NEJ7933" s="203"/>
      <c r="NEK7933" s="203"/>
      <c r="NEL7933" s="203"/>
      <c r="NEM7933" s="203"/>
      <c r="NEN7933" s="203"/>
      <c r="NEO7933" s="203"/>
      <c r="NEP7933" s="203"/>
      <c r="NEQ7933" s="203"/>
      <c r="NER7933" s="203"/>
      <c r="NES7933" s="203"/>
      <c r="NET7933" s="203"/>
      <c r="NEU7933" s="203"/>
      <c r="NEV7933" s="203"/>
      <c r="NEW7933" s="203"/>
      <c r="NEX7933" s="203"/>
      <c r="NEY7933" s="203"/>
      <c r="NEZ7933" s="203"/>
      <c r="NFA7933" s="203"/>
      <c r="NFB7933" s="203"/>
      <c r="NFC7933" s="203"/>
      <c r="NFD7933" s="203"/>
      <c r="NFE7933" s="203"/>
      <c r="NFF7933" s="203"/>
      <c r="NFG7933" s="203"/>
      <c r="NFH7933" s="203"/>
      <c r="NFI7933" s="203"/>
      <c r="NFJ7933" s="203"/>
      <c r="NFK7933" s="203"/>
      <c r="NFL7933" s="203"/>
      <c r="NFM7933" s="203"/>
      <c r="NFN7933" s="203"/>
      <c r="NFO7933" s="203"/>
      <c r="NFP7933" s="203"/>
      <c r="NFQ7933" s="203"/>
      <c r="NFR7933" s="203"/>
      <c r="NFS7933" s="203"/>
      <c r="NFT7933" s="203"/>
      <c r="NFU7933" s="203"/>
      <c r="NFV7933" s="203"/>
      <c r="NFW7933" s="203"/>
      <c r="NFX7933" s="203"/>
      <c r="NFY7933" s="203"/>
      <c r="NFZ7933" s="203"/>
      <c r="NGA7933" s="203"/>
      <c r="NGB7933" s="203"/>
      <c r="NGC7933" s="203"/>
      <c r="NGD7933" s="203"/>
      <c r="NGE7933" s="203"/>
      <c r="NGF7933" s="203"/>
      <c r="NGG7933" s="203"/>
      <c r="NGH7933" s="203"/>
      <c r="NGI7933" s="203"/>
      <c r="NGJ7933" s="203"/>
      <c r="NGK7933" s="203"/>
      <c r="NGL7933" s="203"/>
      <c r="NGM7933" s="203"/>
      <c r="NGN7933" s="203"/>
      <c r="NGO7933" s="203"/>
      <c r="NGP7933" s="203"/>
      <c r="NGQ7933" s="203"/>
      <c r="NGR7933" s="203"/>
      <c r="NGS7933" s="203"/>
      <c r="NGT7933" s="203"/>
      <c r="NGU7933" s="203"/>
      <c r="NGV7933" s="203"/>
      <c r="NGW7933" s="203"/>
      <c r="NGX7933" s="203"/>
      <c r="NGY7933" s="203"/>
      <c r="NGZ7933" s="203"/>
      <c r="NHA7933" s="203"/>
      <c r="NHB7933" s="203"/>
      <c r="NHC7933" s="203"/>
      <c r="NHD7933" s="203"/>
      <c r="NHE7933" s="203"/>
      <c r="NHF7933" s="203"/>
      <c r="NHG7933" s="203"/>
      <c r="NHH7933" s="203"/>
      <c r="NHI7933" s="203"/>
      <c r="NHJ7933" s="203"/>
      <c r="NHK7933" s="203"/>
      <c r="NHL7933" s="203"/>
      <c r="NHM7933" s="203"/>
      <c r="NHN7933" s="203"/>
      <c r="NHO7933" s="203"/>
      <c r="NHP7933" s="203"/>
      <c r="NHQ7933" s="203"/>
      <c r="NHR7933" s="203"/>
      <c r="NHS7933" s="203"/>
      <c r="NHT7933" s="203"/>
      <c r="NHU7933" s="203"/>
      <c r="NHV7933" s="203"/>
      <c r="NHW7933" s="203"/>
      <c r="NHX7933" s="203"/>
      <c r="NHY7933" s="203"/>
      <c r="NHZ7933" s="203"/>
      <c r="NIA7933" s="203"/>
      <c r="NIB7933" s="203"/>
      <c r="NIC7933" s="203"/>
      <c r="NID7933" s="203"/>
      <c r="NIE7933" s="203"/>
      <c r="NIF7933" s="203"/>
      <c r="NIG7933" s="203"/>
      <c r="NIH7933" s="203"/>
      <c r="NII7933" s="203"/>
      <c r="NIJ7933" s="203"/>
      <c r="NIK7933" s="203"/>
      <c r="NIL7933" s="203"/>
      <c r="NIM7933" s="203"/>
      <c r="NIN7933" s="203"/>
      <c r="NIO7933" s="203"/>
      <c r="NIP7933" s="203"/>
      <c r="NIQ7933" s="203"/>
      <c r="NIR7933" s="203"/>
      <c r="NIS7933" s="203"/>
      <c r="NIT7933" s="203"/>
      <c r="NIU7933" s="203"/>
      <c r="NIV7933" s="203"/>
      <c r="NIW7933" s="203"/>
      <c r="NIX7933" s="203"/>
      <c r="NIY7933" s="203"/>
      <c r="NIZ7933" s="203"/>
      <c r="NJA7933" s="203"/>
      <c r="NJB7933" s="203"/>
      <c r="NJC7933" s="203"/>
      <c r="NJD7933" s="203"/>
      <c r="NJE7933" s="203"/>
      <c r="NJF7933" s="203"/>
      <c r="NJG7933" s="203"/>
      <c r="NJH7933" s="203"/>
      <c r="NJI7933" s="203"/>
      <c r="NJJ7933" s="203"/>
      <c r="NJK7933" s="203"/>
      <c r="NJL7933" s="203"/>
      <c r="NJM7933" s="203"/>
      <c r="NJN7933" s="203"/>
      <c r="NJO7933" s="203"/>
      <c r="NJP7933" s="203"/>
      <c r="NJQ7933" s="203"/>
      <c r="NJR7933" s="203"/>
      <c r="NJS7933" s="203"/>
      <c r="NJT7933" s="203"/>
      <c r="NJU7933" s="203"/>
      <c r="NJV7933" s="203"/>
      <c r="NJW7933" s="203"/>
      <c r="NJX7933" s="203"/>
      <c r="NJY7933" s="203"/>
      <c r="NJZ7933" s="203"/>
      <c r="NKA7933" s="203"/>
      <c r="NKB7933" s="203"/>
      <c r="NKC7933" s="203"/>
      <c r="NKD7933" s="203"/>
      <c r="NKE7933" s="203"/>
      <c r="NKF7933" s="203"/>
      <c r="NKG7933" s="203"/>
      <c r="NKH7933" s="203"/>
      <c r="NKI7933" s="203"/>
      <c r="NKJ7933" s="203"/>
      <c r="NKK7933" s="203"/>
      <c r="NKL7933" s="203"/>
      <c r="NKM7933" s="203"/>
      <c r="NKN7933" s="203"/>
      <c r="NKO7933" s="203"/>
      <c r="NKP7933" s="203"/>
      <c r="NKQ7933" s="203"/>
      <c r="NKR7933" s="203"/>
      <c r="NKS7933" s="203"/>
      <c r="NKT7933" s="203"/>
      <c r="NKU7933" s="203"/>
      <c r="NKV7933" s="203"/>
      <c r="NKW7933" s="203"/>
      <c r="NKX7933" s="203"/>
      <c r="NKY7933" s="203"/>
      <c r="NKZ7933" s="203"/>
      <c r="NLA7933" s="203"/>
      <c r="NLB7933" s="203"/>
      <c r="NLC7933" s="203"/>
      <c r="NLD7933" s="203"/>
      <c r="NLE7933" s="203"/>
      <c r="NLF7933" s="203"/>
      <c r="NLG7933" s="203"/>
      <c r="NLH7933" s="203"/>
      <c r="NLI7933" s="203"/>
      <c r="NLJ7933" s="203"/>
      <c r="NLK7933" s="203"/>
      <c r="NLL7933" s="203"/>
      <c r="NLM7933" s="203"/>
      <c r="NLN7933" s="203"/>
      <c r="NLO7933" s="203"/>
      <c r="NLP7933" s="203"/>
      <c r="NLQ7933" s="203"/>
      <c r="NLR7933" s="203"/>
      <c r="NLS7933" s="203"/>
      <c r="NLT7933" s="203"/>
      <c r="NLU7933" s="203"/>
      <c r="NLV7933" s="203"/>
      <c r="NLW7933" s="203"/>
      <c r="NLX7933" s="203"/>
      <c r="NLY7933" s="203"/>
      <c r="NLZ7933" s="203"/>
      <c r="NMA7933" s="203"/>
      <c r="NMB7933" s="203"/>
      <c r="NMC7933" s="203"/>
      <c r="NMD7933" s="203"/>
      <c r="NME7933" s="203"/>
      <c r="NMF7933" s="203"/>
      <c r="NMG7933" s="203"/>
      <c r="NMH7933" s="203"/>
      <c r="NMI7933" s="203"/>
      <c r="NMJ7933" s="203"/>
      <c r="NMK7933" s="203"/>
      <c r="NML7933" s="203"/>
      <c r="NMM7933" s="203"/>
      <c r="NMN7933" s="203"/>
      <c r="NMO7933" s="203"/>
      <c r="NMP7933" s="203"/>
      <c r="NMQ7933" s="203"/>
      <c r="NMR7933" s="203"/>
      <c r="NMS7933" s="203"/>
      <c r="NMT7933" s="203"/>
      <c r="NMU7933" s="203"/>
      <c r="NMV7933" s="203"/>
      <c r="NMW7933" s="203"/>
      <c r="NMX7933" s="203"/>
      <c r="NMY7933" s="203"/>
      <c r="NMZ7933" s="203"/>
      <c r="NNA7933" s="203"/>
      <c r="NNB7933" s="203"/>
      <c r="NNC7933" s="203"/>
      <c r="NND7933" s="203"/>
      <c r="NNE7933" s="203"/>
      <c r="NNF7933" s="203"/>
      <c r="NNG7933" s="203"/>
      <c r="NNH7933" s="203"/>
      <c r="NNI7933" s="203"/>
      <c r="NNJ7933" s="203"/>
      <c r="NNK7933" s="203"/>
      <c r="NNL7933" s="203"/>
      <c r="NNM7933" s="203"/>
      <c r="NNN7933" s="203"/>
      <c r="NNO7933" s="203"/>
      <c r="NNP7933" s="203"/>
      <c r="NNQ7933" s="203"/>
      <c r="NNR7933" s="203"/>
      <c r="NNS7933" s="203"/>
      <c r="NNT7933" s="203"/>
      <c r="NNU7933" s="203"/>
      <c r="NNV7933" s="203"/>
      <c r="NNW7933" s="203"/>
      <c r="NNX7933" s="203"/>
      <c r="NNY7933" s="203"/>
      <c r="NNZ7933" s="203"/>
      <c r="NOA7933" s="203"/>
      <c r="NOB7933" s="203"/>
      <c r="NOC7933" s="203"/>
      <c r="NOD7933" s="203"/>
      <c r="NOE7933" s="203"/>
      <c r="NOF7933" s="203"/>
      <c r="NOG7933" s="203"/>
      <c r="NOH7933" s="203"/>
      <c r="NOI7933" s="203"/>
      <c r="NOJ7933" s="203"/>
      <c r="NOK7933" s="203"/>
      <c r="NOL7933" s="203"/>
      <c r="NOM7933" s="203"/>
      <c r="NON7933" s="203"/>
      <c r="NOO7933" s="203"/>
      <c r="NOP7933" s="203"/>
      <c r="NOQ7933" s="203"/>
      <c r="NOR7933" s="203"/>
      <c r="NOS7933" s="203"/>
      <c r="NOT7933" s="203"/>
      <c r="NOU7933" s="203"/>
      <c r="NOV7933" s="203"/>
      <c r="NOW7933" s="203"/>
      <c r="NOX7933" s="203"/>
      <c r="NOY7933" s="203"/>
      <c r="NOZ7933" s="203"/>
      <c r="NPA7933" s="203"/>
      <c r="NPB7933" s="203"/>
      <c r="NPC7933" s="203"/>
      <c r="NPD7933" s="203"/>
      <c r="NPE7933" s="203"/>
      <c r="NPF7933" s="203"/>
      <c r="NPG7933" s="203"/>
      <c r="NPH7933" s="203"/>
      <c r="NPI7933" s="203"/>
      <c r="NPJ7933" s="203"/>
      <c r="NPK7933" s="203"/>
      <c r="NPL7933" s="203"/>
      <c r="NPM7933" s="203"/>
      <c r="NPN7933" s="203"/>
      <c r="NPO7933" s="203"/>
      <c r="NPP7933" s="203"/>
      <c r="NPQ7933" s="203"/>
      <c r="NPR7933" s="203"/>
      <c r="NPS7933" s="203"/>
      <c r="NPT7933" s="203"/>
      <c r="NPU7933" s="203"/>
      <c r="NPV7933" s="203"/>
      <c r="NPW7933" s="203"/>
      <c r="NPX7933" s="203"/>
      <c r="NPY7933" s="203"/>
      <c r="NPZ7933" s="203"/>
      <c r="NQA7933" s="203"/>
      <c r="NQB7933" s="203"/>
      <c r="NQC7933" s="203"/>
      <c r="NQD7933" s="203"/>
      <c r="NQE7933" s="203"/>
      <c r="NQF7933" s="203"/>
      <c r="NQG7933" s="203"/>
      <c r="NQH7933" s="203"/>
      <c r="NQI7933" s="203"/>
      <c r="NQJ7933" s="203"/>
      <c r="NQK7933" s="203"/>
      <c r="NQL7933" s="203"/>
      <c r="NQM7933" s="203"/>
      <c r="NQN7933" s="203"/>
      <c r="NQO7933" s="203"/>
      <c r="NQP7933" s="203"/>
      <c r="NQQ7933" s="203"/>
      <c r="NQR7933" s="203"/>
      <c r="NQS7933" s="203"/>
      <c r="NQT7933" s="203"/>
      <c r="NQU7933" s="203"/>
      <c r="NQV7933" s="203"/>
      <c r="NQW7933" s="203"/>
      <c r="NQX7933" s="203"/>
      <c r="NQY7933" s="203"/>
      <c r="NQZ7933" s="203"/>
      <c r="NRA7933" s="203"/>
      <c r="NRB7933" s="203"/>
      <c r="NRC7933" s="203"/>
      <c r="NRD7933" s="203"/>
      <c r="NRE7933" s="203"/>
      <c r="NRF7933" s="203"/>
      <c r="NRG7933" s="203"/>
      <c r="NRH7933" s="203"/>
      <c r="NRI7933" s="203"/>
      <c r="NRJ7933" s="203"/>
      <c r="NRK7933" s="203"/>
      <c r="NRL7933" s="203"/>
      <c r="NRM7933" s="203"/>
      <c r="NRN7933" s="203"/>
      <c r="NRO7933" s="203"/>
      <c r="NRP7933" s="203"/>
      <c r="NRQ7933" s="203"/>
      <c r="NRR7933" s="203"/>
      <c r="NRS7933" s="203"/>
      <c r="NRT7933" s="203"/>
      <c r="NRU7933" s="203"/>
      <c r="NRV7933" s="203"/>
      <c r="NRW7933" s="203"/>
      <c r="NRX7933" s="203"/>
      <c r="NRY7933" s="203"/>
      <c r="NRZ7933" s="203"/>
      <c r="NSA7933" s="203"/>
      <c r="NSB7933" s="203"/>
      <c r="NSC7933" s="203"/>
      <c r="NSD7933" s="203"/>
      <c r="NSE7933" s="203"/>
      <c r="NSF7933" s="203"/>
      <c r="NSG7933" s="203"/>
      <c r="NSH7933" s="203"/>
      <c r="NSI7933" s="203"/>
      <c r="NSJ7933" s="203"/>
      <c r="NSK7933" s="203"/>
      <c r="NSL7933" s="203"/>
      <c r="NSM7933" s="203"/>
      <c r="NSN7933" s="203"/>
      <c r="NSO7933" s="203"/>
      <c r="NSP7933" s="203"/>
      <c r="NSQ7933" s="203"/>
      <c r="NSR7933" s="203"/>
      <c r="NSS7933" s="203"/>
      <c r="NST7933" s="203"/>
      <c r="NSU7933" s="203"/>
      <c r="NSV7933" s="203"/>
      <c r="NSW7933" s="203"/>
      <c r="NSX7933" s="203"/>
      <c r="NSY7933" s="203"/>
      <c r="NSZ7933" s="203"/>
      <c r="NTA7933" s="203"/>
      <c r="NTB7933" s="203"/>
      <c r="NTC7933" s="203"/>
      <c r="NTD7933" s="203"/>
      <c r="NTE7933" s="203"/>
      <c r="NTF7933" s="203"/>
      <c r="NTG7933" s="203"/>
      <c r="NTH7933" s="203"/>
      <c r="NTI7933" s="203"/>
      <c r="NTJ7933" s="203"/>
      <c r="NTK7933" s="203"/>
      <c r="NTL7933" s="203"/>
      <c r="NTM7933" s="203"/>
      <c r="NTN7933" s="203"/>
      <c r="NTO7933" s="203"/>
      <c r="NTP7933" s="203"/>
      <c r="NTQ7933" s="203"/>
      <c r="NTR7933" s="203"/>
      <c r="NTS7933" s="203"/>
      <c r="NTT7933" s="203"/>
      <c r="NTU7933" s="203"/>
      <c r="NTV7933" s="203"/>
      <c r="NTW7933" s="203"/>
      <c r="NTX7933" s="203"/>
      <c r="NTY7933" s="203"/>
      <c r="NTZ7933" s="203"/>
      <c r="NUA7933" s="203"/>
      <c r="NUB7933" s="203"/>
      <c r="NUC7933" s="203"/>
      <c r="NUD7933" s="203"/>
      <c r="NUE7933" s="203"/>
      <c r="NUF7933" s="203"/>
      <c r="NUG7933" s="203"/>
      <c r="NUH7933" s="203"/>
      <c r="NUI7933" s="203"/>
      <c r="NUJ7933" s="203"/>
      <c r="NUK7933" s="203"/>
      <c r="NUL7933" s="203"/>
      <c r="NUM7933" s="203"/>
      <c r="NUN7933" s="203"/>
      <c r="NUO7933" s="203"/>
      <c r="NUP7933" s="203"/>
      <c r="NUQ7933" s="203"/>
      <c r="NUR7933" s="203"/>
      <c r="NUS7933" s="203"/>
      <c r="NUT7933" s="203"/>
      <c r="NUU7933" s="203"/>
      <c r="NUV7933" s="203"/>
      <c r="NUW7933" s="203"/>
      <c r="NUX7933" s="203"/>
      <c r="NUY7933" s="203"/>
      <c r="NUZ7933" s="203"/>
      <c r="NVA7933" s="203"/>
      <c r="NVB7933" s="203"/>
      <c r="NVC7933" s="203"/>
      <c r="NVD7933" s="203"/>
      <c r="NVE7933" s="203"/>
      <c r="NVF7933" s="203"/>
      <c r="NVG7933" s="203"/>
      <c r="NVH7933" s="203"/>
      <c r="NVI7933" s="203"/>
      <c r="NVJ7933" s="203"/>
      <c r="NVK7933" s="203"/>
      <c r="NVL7933" s="203"/>
      <c r="NVM7933" s="203"/>
      <c r="NVN7933" s="203"/>
      <c r="NVO7933" s="203"/>
      <c r="NVP7933" s="203"/>
      <c r="NVQ7933" s="203"/>
      <c r="NVR7933" s="203"/>
      <c r="NVS7933" s="203"/>
      <c r="NVT7933" s="203"/>
      <c r="NVU7933" s="203"/>
      <c r="NVV7933" s="203"/>
      <c r="NVW7933" s="203"/>
      <c r="NVX7933" s="203"/>
      <c r="NVY7933" s="203"/>
      <c r="NVZ7933" s="203"/>
      <c r="NWA7933" s="203"/>
      <c r="NWB7933" s="203"/>
      <c r="NWC7933" s="203"/>
      <c r="NWD7933" s="203"/>
      <c r="NWE7933" s="203"/>
      <c r="NWF7933" s="203"/>
      <c r="NWG7933" s="203"/>
      <c r="NWH7933" s="203"/>
      <c r="NWI7933" s="203"/>
      <c r="NWJ7933" s="203"/>
      <c r="NWK7933" s="203"/>
      <c r="NWL7933" s="203"/>
      <c r="NWM7933" s="203"/>
      <c r="NWN7933" s="203"/>
      <c r="NWO7933" s="203"/>
      <c r="NWP7933" s="203"/>
      <c r="NWQ7933" s="203"/>
      <c r="NWR7933" s="203"/>
      <c r="NWS7933" s="203"/>
      <c r="NWT7933" s="203"/>
      <c r="NWU7933" s="203"/>
      <c r="NWV7933" s="203"/>
      <c r="NWW7933" s="203"/>
      <c r="NWX7933" s="203"/>
      <c r="NWY7933" s="203"/>
      <c r="NWZ7933" s="203"/>
      <c r="NXA7933" s="203"/>
      <c r="NXB7933" s="203"/>
      <c r="NXC7933" s="203"/>
      <c r="NXD7933" s="203"/>
      <c r="NXE7933" s="203"/>
      <c r="NXF7933" s="203"/>
      <c r="NXG7933" s="203"/>
      <c r="NXH7933" s="203"/>
      <c r="NXI7933" s="203"/>
      <c r="NXJ7933" s="203"/>
      <c r="NXK7933" s="203"/>
      <c r="NXL7933" s="203"/>
      <c r="NXM7933" s="203"/>
      <c r="NXN7933" s="203"/>
      <c r="NXO7933" s="203"/>
      <c r="NXP7933" s="203"/>
      <c r="NXQ7933" s="203"/>
      <c r="NXR7933" s="203"/>
      <c r="NXS7933" s="203"/>
      <c r="NXT7933" s="203"/>
      <c r="NXU7933" s="203"/>
      <c r="NXV7933" s="203"/>
      <c r="NXW7933" s="203"/>
      <c r="NXX7933" s="203"/>
      <c r="NXY7933" s="203"/>
      <c r="NXZ7933" s="203"/>
      <c r="NYA7933" s="203"/>
      <c r="NYB7933" s="203"/>
      <c r="NYC7933" s="203"/>
      <c r="NYD7933" s="203"/>
      <c r="NYE7933" s="203"/>
      <c r="NYF7933" s="203"/>
      <c r="NYG7933" s="203"/>
      <c r="NYH7933" s="203"/>
      <c r="NYI7933" s="203"/>
      <c r="NYJ7933" s="203"/>
      <c r="NYK7933" s="203"/>
      <c r="NYL7933" s="203"/>
      <c r="NYM7933" s="203"/>
      <c r="NYN7933" s="203"/>
      <c r="NYO7933" s="203"/>
      <c r="NYP7933" s="203"/>
      <c r="NYQ7933" s="203"/>
      <c r="NYR7933" s="203"/>
      <c r="NYS7933" s="203"/>
      <c r="NYT7933" s="203"/>
      <c r="NYU7933" s="203"/>
      <c r="NYV7933" s="203"/>
      <c r="NYW7933" s="203"/>
      <c r="NYX7933" s="203"/>
      <c r="NYY7933" s="203"/>
      <c r="NYZ7933" s="203"/>
      <c r="NZA7933" s="203"/>
      <c r="NZB7933" s="203"/>
      <c r="NZC7933" s="203"/>
      <c r="NZD7933" s="203"/>
      <c r="NZE7933" s="203"/>
      <c r="NZF7933" s="203"/>
      <c r="NZG7933" s="203"/>
      <c r="NZH7933" s="203"/>
      <c r="NZI7933" s="203"/>
      <c r="NZJ7933" s="203"/>
      <c r="NZK7933" s="203"/>
      <c r="NZL7933" s="203"/>
      <c r="NZM7933" s="203"/>
      <c r="NZN7933" s="203"/>
      <c r="NZO7933" s="203"/>
      <c r="NZP7933" s="203"/>
      <c r="NZQ7933" s="203"/>
      <c r="NZR7933" s="203"/>
      <c r="NZS7933" s="203"/>
      <c r="NZT7933" s="203"/>
      <c r="NZU7933" s="203"/>
      <c r="NZV7933" s="203"/>
      <c r="NZW7933" s="203"/>
      <c r="NZX7933" s="203"/>
      <c r="NZY7933" s="203"/>
      <c r="NZZ7933" s="203"/>
      <c r="OAA7933" s="203"/>
      <c r="OAB7933" s="203"/>
      <c r="OAC7933" s="203"/>
      <c r="OAD7933" s="203"/>
      <c r="OAE7933" s="203"/>
      <c r="OAF7933" s="203"/>
      <c r="OAG7933" s="203"/>
      <c r="OAH7933" s="203"/>
      <c r="OAI7933" s="203"/>
      <c r="OAJ7933" s="203"/>
      <c r="OAK7933" s="203"/>
      <c r="OAL7933" s="203"/>
      <c r="OAM7933" s="203"/>
      <c r="OAN7933" s="203"/>
      <c r="OAO7933" s="203"/>
      <c r="OAP7933" s="203"/>
      <c r="OAQ7933" s="203"/>
      <c r="OAR7933" s="203"/>
      <c r="OAS7933" s="203"/>
      <c r="OAT7933" s="203"/>
      <c r="OAU7933" s="203"/>
      <c r="OAV7933" s="203"/>
      <c r="OAW7933" s="203"/>
      <c r="OAX7933" s="203"/>
      <c r="OAY7933" s="203"/>
      <c r="OAZ7933" s="203"/>
      <c r="OBA7933" s="203"/>
      <c r="OBB7933" s="203"/>
      <c r="OBC7933" s="203"/>
      <c r="OBD7933" s="203"/>
      <c r="OBE7933" s="203"/>
      <c r="OBF7933" s="203"/>
      <c r="OBG7933" s="203"/>
      <c r="OBH7933" s="203"/>
      <c r="OBI7933" s="203"/>
      <c r="OBJ7933" s="203"/>
      <c r="OBK7933" s="203"/>
      <c r="OBL7933" s="203"/>
      <c r="OBM7933" s="203"/>
      <c r="OBN7933" s="203"/>
      <c r="OBO7933" s="203"/>
      <c r="OBP7933" s="203"/>
      <c r="OBQ7933" s="203"/>
      <c r="OBR7933" s="203"/>
      <c r="OBS7933" s="203"/>
      <c r="OBT7933" s="203"/>
      <c r="OBU7933" s="203"/>
      <c r="OBV7933" s="203"/>
      <c r="OBW7933" s="203"/>
      <c r="OBX7933" s="203"/>
      <c r="OBY7933" s="203"/>
      <c r="OBZ7933" s="203"/>
      <c r="OCA7933" s="203"/>
      <c r="OCB7933" s="203"/>
      <c r="OCC7933" s="203"/>
      <c r="OCD7933" s="203"/>
      <c r="OCE7933" s="203"/>
      <c r="OCF7933" s="203"/>
      <c r="OCG7933" s="203"/>
      <c r="OCH7933" s="203"/>
      <c r="OCI7933" s="203"/>
      <c r="OCJ7933" s="203"/>
      <c r="OCK7933" s="203"/>
      <c r="OCL7933" s="203"/>
      <c r="OCM7933" s="203"/>
      <c r="OCN7933" s="203"/>
      <c r="OCO7933" s="203"/>
      <c r="OCP7933" s="203"/>
      <c r="OCQ7933" s="203"/>
      <c r="OCR7933" s="203"/>
      <c r="OCS7933" s="203"/>
      <c r="OCT7933" s="203"/>
      <c r="OCU7933" s="203"/>
      <c r="OCV7933" s="203"/>
      <c r="OCW7933" s="203"/>
      <c r="OCX7933" s="203"/>
      <c r="OCY7933" s="203"/>
      <c r="OCZ7933" s="203"/>
      <c r="ODA7933" s="203"/>
      <c r="ODB7933" s="203"/>
      <c r="ODC7933" s="203"/>
      <c r="ODD7933" s="203"/>
      <c r="ODE7933" s="203"/>
      <c r="ODF7933" s="203"/>
      <c r="ODG7933" s="203"/>
      <c r="ODH7933" s="203"/>
      <c r="ODI7933" s="203"/>
      <c r="ODJ7933" s="203"/>
      <c r="ODK7933" s="203"/>
      <c r="ODL7933" s="203"/>
      <c r="ODM7933" s="203"/>
      <c r="ODN7933" s="203"/>
      <c r="ODO7933" s="203"/>
      <c r="ODP7933" s="203"/>
      <c r="ODQ7933" s="203"/>
      <c r="ODR7933" s="203"/>
      <c r="ODS7933" s="203"/>
      <c r="ODT7933" s="203"/>
      <c r="ODU7933" s="203"/>
      <c r="ODV7933" s="203"/>
      <c r="ODW7933" s="203"/>
      <c r="ODX7933" s="203"/>
      <c r="ODY7933" s="203"/>
      <c r="ODZ7933" s="203"/>
      <c r="OEA7933" s="203"/>
      <c r="OEB7933" s="203"/>
      <c r="OEC7933" s="203"/>
      <c r="OED7933" s="203"/>
      <c r="OEE7933" s="203"/>
      <c r="OEF7933" s="203"/>
      <c r="OEG7933" s="203"/>
      <c r="OEH7933" s="203"/>
      <c r="OEI7933" s="203"/>
      <c r="OEJ7933" s="203"/>
      <c r="OEK7933" s="203"/>
      <c r="OEL7933" s="203"/>
      <c r="OEM7933" s="203"/>
      <c r="OEN7933" s="203"/>
      <c r="OEO7933" s="203"/>
      <c r="OEP7933" s="203"/>
      <c r="OEQ7933" s="203"/>
      <c r="OER7933" s="203"/>
      <c r="OES7933" s="203"/>
      <c r="OET7933" s="203"/>
      <c r="OEU7933" s="203"/>
      <c r="OEV7933" s="203"/>
      <c r="OEW7933" s="203"/>
      <c r="OEX7933" s="203"/>
      <c r="OEY7933" s="203"/>
      <c r="OEZ7933" s="203"/>
      <c r="OFA7933" s="203"/>
      <c r="OFB7933" s="203"/>
      <c r="OFC7933" s="203"/>
      <c r="OFD7933" s="203"/>
      <c r="OFE7933" s="203"/>
      <c r="OFF7933" s="203"/>
      <c r="OFG7933" s="203"/>
      <c r="OFH7933" s="203"/>
      <c r="OFI7933" s="203"/>
      <c r="OFJ7933" s="203"/>
      <c r="OFK7933" s="203"/>
      <c r="OFL7933" s="203"/>
      <c r="OFM7933" s="203"/>
      <c r="OFN7933" s="203"/>
      <c r="OFO7933" s="203"/>
      <c r="OFP7933" s="203"/>
      <c r="OFQ7933" s="203"/>
      <c r="OFR7933" s="203"/>
      <c r="OFS7933" s="203"/>
      <c r="OFT7933" s="203"/>
      <c r="OFU7933" s="203"/>
      <c r="OFV7933" s="203"/>
      <c r="OFW7933" s="203"/>
      <c r="OFX7933" s="203"/>
      <c r="OFY7933" s="203"/>
      <c r="OFZ7933" s="203"/>
      <c r="OGA7933" s="203"/>
      <c r="OGB7933" s="203"/>
      <c r="OGC7933" s="203"/>
      <c r="OGD7933" s="203"/>
      <c r="OGE7933" s="203"/>
      <c r="OGF7933" s="203"/>
      <c r="OGG7933" s="203"/>
      <c r="OGH7933" s="203"/>
      <c r="OGI7933" s="203"/>
      <c r="OGJ7933" s="203"/>
      <c r="OGK7933" s="203"/>
      <c r="OGL7933" s="203"/>
      <c r="OGM7933" s="203"/>
      <c r="OGN7933" s="203"/>
      <c r="OGO7933" s="203"/>
      <c r="OGP7933" s="203"/>
      <c r="OGQ7933" s="203"/>
      <c r="OGR7933" s="203"/>
      <c r="OGS7933" s="203"/>
      <c r="OGT7933" s="203"/>
      <c r="OGU7933" s="203"/>
      <c r="OGV7933" s="203"/>
      <c r="OGW7933" s="203"/>
      <c r="OGX7933" s="203"/>
      <c r="OGY7933" s="203"/>
      <c r="OGZ7933" s="203"/>
      <c r="OHA7933" s="203"/>
      <c r="OHB7933" s="203"/>
      <c r="OHC7933" s="203"/>
      <c r="OHD7933" s="203"/>
      <c r="OHE7933" s="203"/>
      <c r="OHF7933" s="203"/>
      <c r="OHG7933" s="203"/>
      <c r="OHH7933" s="203"/>
      <c r="OHI7933" s="203"/>
      <c r="OHJ7933" s="203"/>
      <c r="OHK7933" s="203"/>
      <c r="OHL7933" s="203"/>
      <c r="OHM7933" s="203"/>
      <c r="OHN7933" s="203"/>
      <c r="OHO7933" s="203"/>
      <c r="OHP7933" s="203"/>
      <c r="OHQ7933" s="203"/>
      <c r="OHR7933" s="203"/>
      <c r="OHS7933" s="203"/>
      <c r="OHT7933" s="203"/>
      <c r="OHU7933" s="203"/>
      <c r="OHV7933" s="203"/>
      <c r="OHW7933" s="203"/>
      <c r="OHX7933" s="203"/>
      <c r="OHY7933" s="203"/>
      <c r="OHZ7933" s="203"/>
      <c r="OIA7933" s="203"/>
      <c r="OIB7933" s="203"/>
      <c r="OIC7933" s="203"/>
      <c r="OID7933" s="203"/>
      <c r="OIE7933" s="203"/>
      <c r="OIF7933" s="203"/>
      <c r="OIG7933" s="203"/>
      <c r="OIH7933" s="203"/>
      <c r="OII7933" s="203"/>
      <c r="OIJ7933" s="203"/>
      <c r="OIK7933" s="203"/>
      <c r="OIL7933" s="203"/>
      <c r="OIM7933" s="203"/>
      <c r="OIN7933" s="203"/>
      <c r="OIO7933" s="203"/>
      <c r="OIP7933" s="203"/>
      <c r="OIQ7933" s="203"/>
      <c r="OIR7933" s="203"/>
      <c r="OIS7933" s="203"/>
      <c r="OIT7933" s="203"/>
      <c r="OIU7933" s="203"/>
      <c r="OIV7933" s="203"/>
      <c r="OIW7933" s="203"/>
      <c r="OIX7933" s="203"/>
      <c r="OIY7933" s="203"/>
      <c r="OIZ7933" s="203"/>
      <c r="OJA7933" s="203"/>
      <c r="OJB7933" s="203"/>
      <c r="OJC7933" s="203"/>
      <c r="OJD7933" s="203"/>
      <c r="OJE7933" s="203"/>
      <c r="OJF7933" s="203"/>
      <c r="OJG7933" s="203"/>
      <c r="OJH7933" s="203"/>
      <c r="OJI7933" s="203"/>
      <c r="OJJ7933" s="203"/>
      <c r="OJK7933" s="203"/>
      <c r="OJL7933" s="203"/>
      <c r="OJM7933" s="203"/>
      <c r="OJN7933" s="203"/>
      <c r="OJO7933" s="203"/>
      <c r="OJP7933" s="203"/>
      <c r="OJQ7933" s="203"/>
      <c r="OJR7933" s="203"/>
      <c r="OJS7933" s="203"/>
      <c r="OJT7933" s="203"/>
      <c r="OJU7933" s="203"/>
      <c r="OJV7933" s="203"/>
      <c r="OJW7933" s="203"/>
      <c r="OJX7933" s="203"/>
      <c r="OJY7933" s="203"/>
      <c r="OJZ7933" s="203"/>
      <c r="OKA7933" s="203"/>
      <c r="OKB7933" s="203"/>
      <c r="OKC7933" s="203"/>
      <c r="OKD7933" s="203"/>
      <c r="OKE7933" s="203"/>
      <c r="OKF7933" s="203"/>
      <c r="OKG7933" s="203"/>
      <c r="OKH7933" s="203"/>
      <c r="OKI7933" s="203"/>
      <c r="OKJ7933" s="203"/>
      <c r="OKK7933" s="203"/>
      <c r="OKL7933" s="203"/>
      <c r="OKM7933" s="203"/>
      <c r="OKN7933" s="203"/>
      <c r="OKO7933" s="203"/>
      <c r="OKP7933" s="203"/>
      <c r="OKQ7933" s="203"/>
      <c r="OKR7933" s="203"/>
      <c r="OKS7933" s="203"/>
      <c r="OKT7933" s="203"/>
      <c r="OKU7933" s="203"/>
      <c r="OKV7933" s="203"/>
      <c r="OKW7933" s="203"/>
      <c r="OKX7933" s="203"/>
      <c r="OKY7933" s="203"/>
      <c r="OKZ7933" s="203"/>
      <c r="OLA7933" s="203"/>
      <c r="OLB7933" s="203"/>
      <c r="OLC7933" s="203"/>
      <c r="OLD7933" s="203"/>
      <c r="OLE7933" s="203"/>
      <c r="OLF7933" s="203"/>
      <c r="OLG7933" s="203"/>
      <c r="OLH7933" s="203"/>
      <c r="OLI7933" s="203"/>
      <c r="OLJ7933" s="203"/>
      <c r="OLK7933" s="203"/>
      <c r="OLL7933" s="203"/>
      <c r="OLM7933" s="203"/>
      <c r="OLN7933" s="203"/>
      <c r="OLO7933" s="203"/>
      <c r="OLP7933" s="203"/>
      <c r="OLQ7933" s="203"/>
      <c r="OLR7933" s="203"/>
      <c r="OLS7933" s="203"/>
      <c r="OLT7933" s="203"/>
      <c r="OLU7933" s="203"/>
      <c r="OLV7933" s="203"/>
      <c r="OLW7933" s="203"/>
      <c r="OLX7933" s="203"/>
      <c r="OLY7933" s="203"/>
      <c r="OLZ7933" s="203"/>
      <c r="OMA7933" s="203"/>
      <c r="OMB7933" s="203"/>
      <c r="OMC7933" s="203"/>
      <c r="OMD7933" s="203"/>
      <c r="OME7933" s="203"/>
      <c r="OMF7933" s="203"/>
      <c r="OMG7933" s="203"/>
      <c r="OMH7933" s="203"/>
      <c r="OMI7933" s="203"/>
      <c r="OMJ7933" s="203"/>
      <c r="OMK7933" s="203"/>
      <c r="OML7933" s="203"/>
      <c r="OMM7933" s="203"/>
      <c r="OMN7933" s="203"/>
      <c r="OMO7933" s="203"/>
      <c r="OMP7933" s="203"/>
      <c r="OMQ7933" s="203"/>
      <c r="OMR7933" s="203"/>
      <c r="OMS7933" s="203"/>
      <c r="OMT7933" s="203"/>
      <c r="OMU7933" s="203"/>
      <c r="OMV7933" s="203"/>
      <c r="OMW7933" s="203"/>
      <c r="OMX7933" s="203"/>
      <c r="OMY7933" s="203"/>
      <c r="OMZ7933" s="203"/>
      <c r="ONA7933" s="203"/>
      <c r="ONB7933" s="203"/>
      <c r="ONC7933" s="203"/>
      <c r="OND7933" s="203"/>
      <c r="ONE7933" s="203"/>
      <c r="ONF7933" s="203"/>
      <c r="ONG7933" s="203"/>
      <c r="ONH7933" s="203"/>
      <c r="ONI7933" s="203"/>
      <c r="ONJ7933" s="203"/>
      <c r="ONK7933" s="203"/>
      <c r="ONL7933" s="203"/>
      <c r="ONM7933" s="203"/>
      <c r="ONN7933" s="203"/>
      <c r="ONO7933" s="203"/>
      <c r="ONP7933" s="203"/>
      <c r="ONQ7933" s="203"/>
      <c r="ONR7933" s="203"/>
      <c r="ONS7933" s="203"/>
      <c r="ONT7933" s="203"/>
      <c r="ONU7933" s="203"/>
      <c r="ONV7933" s="203"/>
      <c r="ONW7933" s="203"/>
      <c r="ONX7933" s="203"/>
      <c r="ONY7933" s="203"/>
      <c r="ONZ7933" s="203"/>
      <c r="OOA7933" s="203"/>
      <c r="OOB7933" s="203"/>
      <c r="OOC7933" s="203"/>
      <c r="OOD7933" s="203"/>
      <c r="OOE7933" s="203"/>
      <c r="OOF7933" s="203"/>
      <c r="OOG7933" s="203"/>
      <c r="OOH7933" s="203"/>
      <c r="OOI7933" s="203"/>
      <c r="OOJ7933" s="203"/>
      <c r="OOK7933" s="203"/>
      <c r="OOL7933" s="203"/>
      <c r="OOM7933" s="203"/>
      <c r="OON7933" s="203"/>
      <c r="OOO7933" s="203"/>
      <c r="OOP7933" s="203"/>
      <c r="OOQ7933" s="203"/>
      <c r="OOR7933" s="203"/>
      <c r="OOS7933" s="203"/>
      <c r="OOT7933" s="203"/>
      <c r="OOU7933" s="203"/>
      <c r="OOV7933" s="203"/>
      <c r="OOW7933" s="203"/>
      <c r="OOX7933" s="203"/>
      <c r="OOY7933" s="203"/>
      <c r="OOZ7933" s="203"/>
      <c r="OPA7933" s="203"/>
      <c r="OPB7933" s="203"/>
      <c r="OPC7933" s="203"/>
      <c r="OPD7933" s="203"/>
      <c r="OPE7933" s="203"/>
      <c r="OPF7933" s="203"/>
      <c r="OPG7933" s="203"/>
      <c r="OPH7933" s="203"/>
      <c r="OPI7933" s="203"/>
      <c r="OPJ7933" s="203"/>
      <c r="OPK7933" s="203"/>
      <c r="OPL7933" s="203"/>
      <c r="OPM7933" s="203"/>
      <c r="OPN7933" s="203"/>
      <c r="OPO7933" s="203"/>
      <c r="OPP7933" s="203"/>
      <c r="OPQ7933" s="203"/>
      <c r="OPR7933" s="203"/>
      <c r="OPS7933" s="203"/>
      <c r="OPT7933" s="203"/>
      <c r="OPU7933" s="203"/>
      <c r="OPV7933" s="203"/>
      <c r="OPW7933" s="203"/>
      <c r="OPX7933" s="203"/>
      <c r="OPY7933" s="203"/>
      <c r="OPZ7933" s="203"/>
      <c r="OQA7933" s="203"/>
      <c r="OQB7933" s="203"/>
      <c r="OQC7933" s="203"/>
      <c r="OQD7933" s="203"/>
      <c r="OQE7933" s="203"/>
      <c r="OQF7933" s="203"/>
      <c r="OQG7933" s="203"/>
      <c r="OQH7933" s="203"/>
      <c r="OQI7933" s="203"/>
      <c r="OQJ7933" s="203"/>
      <c r="OQK7933" s="203"/>
      <c r="OQL7933" s="203"/>
      <c r="OQM7933" s="203"/>
      <c r="OQN7933" s="203"/>
      <c r="OQO7933" s="203"/>
      <c r="OQP7933" s="203"/>
      <c r="OQQ7933" s="203"/>
      <c r="OQR7933" s="203"/>
      <c r="OQS7933" s="203"/>
      <c r="OQT7933" s="203"/>
      <c r="OQU7933" s="203"/>
      <c r="OQV7933" s="203"/>
      <c r="OQW7933" s="203"/>
      <c r="OQX7933" s="203"/>
      <c r="OQY7933" s="203"/>
      <c r="OQZ7933" s="203"/>
      <c r="ORA7933" s="203"/>
      <c r="ORB7933" s="203"/>
      <c r="ORC7933" s="203"/>
      <c r="ORD7933" s="203"/>
      <c r="ORE7933" s="203"/>
      <c r="ORF7933" s="203"/>
      <c r="ORG7933" s="203"/>
      <c r="ORH7933" s="203"/>
      <c r="ORI7933" s="203"/>
      <c r="ORJ7933" s="203"/>
      <c r="ORK7933" s="203"/>
      <c r="ORL7933" s="203"/>
      <c r="ORM7933" s="203"/>
      <c r="ORN7933" s="203"/>
      <c r="ORO7933" s="203"/>
      <c r="ORP7933" s="203"/>
      <c r="ORQ7933" s="203"/>
      <c r="ORR7933" s="203"/>
      <c r="ORS7933" s="203"/>
      <c r="ORT7933" s="203"/>
      <c r="ORU7933" s="203"/>
      <c r="ORV7933" s="203"/>
      <c r="ORW7933" s="203"/>
      <c r="ORX7933" s="203"/>
      <c r="ORY7933" s="203"/>
      <c r="ORZ7933" s="203"/>
      <c r="OSA7933" s="203"/>
      <c r="OSB7933" s="203"/>
      <c r="OSC7933" s="203"/>
      <c r="OSD7933" s="203"/>
      <c r="OSE7933" s="203"/>
      <c r="OSF7933" s="203"/>
      <c r="OSG7933" s="203"/>
      <c r="OSH7933" s="203"/>
      <c r="OSI7933" s="203"/>
      <c r="OSJ7933" s="203"/>
      <c r="OSK7933" s="203"/>
      <c r="OSL7933" s="203"/>
      <c r="OSM7933" s="203"/>
      <c r="OSN7933" s="203"/>
      <c r="OSO7933" s="203"/>
      <c r="OSP7933" s="203"/>
      <c r="OSQ7933" s="203"/>
      <c r="OSR7933" s="203"/>
      <c r="OSS7933" s="203"/>
      <c r="OST7933" s="203"/>
      <c r="OSU7933" s="203"/>
      <c r="OSV7933" s="203"/>
      <c r="OSW7933" s="203"/>
      <c r="OSX7933" s="203"/>
      <c r="OSY7933" s="203"/>
      <c r="OSZ7933" s="203"/>
      <c r="OTA7933" s="203"/>
      <c r="OTB7933" s="203"/>
      <c r="OTC7933" s="203"/>
      <c r="OTD7933" s="203"/>
      <c r="OTE7933" s="203"/>
      <c r="OTF7933" s="203"/>
      <c r="OTG7933" s="203"/>
      <c r="OTH7933" s="203"/>
      <c r="OTI7933" s="203"/>
      <c r="OTJ7933" s="203"/>
      <c r="OTK7933" s="203"/>
      <c r="OTL7933" s="203"/>
      <c r="OTM7933" s="203"/>
      <c r="OTN7933" s="203"/>
      <c r="OTO7933" s="203"/>
      <c r="OTP7933" s="203"/>
      <c r="OTQ7933" s="203"/>
      <c r="OTR7933" s="203"/>
      <c r="OTS7933" s="203"/>
      <c r="OTT7933" s="203"/>
      <c r="OTU7933" s="203"/>
      <c r="OTV7933" s="203"/>
      <c r="OTW7933" s="203"/>
      <c r="OTX7933" s="203"/>
      <c r="OTY7933" s="203"/>
      <c r="OTZ7933" s="203"/>
      <c r="OUA7933" s="203"/>
      <c r="OUB7933" s="203"/>
      <c r="OUC7933" s="203"/>
      <c r="OUD7933" s="203"/>
      <c r="OUE7933" s="203"/>
      <c r="OUF7933" s="203"/>
      <c r="OUG7933" s="203"/>
      <c r="OUH7933" s="203"/>
      <c r="OUI7933" s="203"/>
      <c r="OUJ7933" s="203"/>
      <c r="OUK7933" s="203"/>
      <c r="OUL7933" s="203"/>
      <c r="OUM7933" s="203"/>
      <c r="OUN7933" s="203"/>
      <c r="OUO7933" s="203"/>
      <c r="OUP7933" s="203"/>
      <c r="OUQ7933" s="203"/>
      <c r="OUR7933" s="203"/>
      <c r="OUS7933" s="203"/>
      <c r="OUT7933" s="203"/>
      <c r="OUU7933" s="203"/>
      <c r="OUV7933" s="203"/>
      <c r="OUW7933" s="203"/>
      <c r="OUX7933" s="203"/>
      <c r="OUY7933" s="203"/>
      <c r="OUZ7933" s="203"/>
      <c r="OVA7933" s="203"/>
      <c r="OVB7933" s="203"/>
      <c r="OVC7933" s="203"/>
      <c r="OVD7933" s="203"/>
      <c r="OVE7933" s="203"/>
      <c r="OVF7933" s="203"/>
      <c r="OVG7933" s="203"/>
      <c r="OVH7933" s="203"/>
      <c r="OVI7933" s="203"/>
      <c r="OVJ7933" s="203"/>
      <c r="OVK7933" s="203"/>
      <c r="OVL7933" s="203"/>
      <c r="OVM7933" s="203"/>
      <c r="OVN7933" s="203"/>
      <c r="OVO7933" s="203"/>
      <c r="OVP7933" s="203"/>
      <c r="OVQ7933" s="203"/>
      <c r="OVR7933" s="203"/>
      <c r="OVS7933" s="203"/>
      <c r="OVT7933" s="203"/>
      <c r="OVU7933" s="203"/>
      <c r="OVV7933" s="203"/>
      <c r="OVW7933" s="203"/>
      <c r="OVX7933" s="203"/>
      <c r="OVY7933" s="203"/>
      <c r="OVZ7933" s="203"/>
      <c r="OWA7933" s="203"/>
      <c r="OWB7933" s="203"/>
      <c r="OWC7933" s="203"/>
      <c r="OWD7933" s="203"/>
      <c r="OWE7933" s="203"/>
      <c r="OWF7933" s="203"/>
      <c r="OWG7933" s="203"/>
      <c r="OWH7933" s="203"/>
      <c r="OWI7933" s="203"/>
      <c r="OWJ7933" s="203"/>
      <c r="OWK7933" s="203"/>
      <c r="OWL7933" s="203"/>
      <c r="OWM7933" s="203"/>
      <c r="OWN7933" s="203"/>
      <c r="OWO7933" s="203"/>
      <c r="OWP7933" s="203"/>
      <c r="OWQ7933" s="203"/>
      <c r="OWR7933" s="203"/>
      <c r="OWS7933" s="203"/>
      <c r="OWT7933" s="203"/>
      <c r="OWU7933" s="203"/>
      <c r="OWV7933" s="203"/>
      <c r="OWW7933" s="203"/>
      <c r="OWX7933" s="203"/>
      <c r="OWY7933" s="203"/>
      <c r="OWZ7933" s="203"/>
      <c r="OXA7933" s="203"/>
      <c r="OXB7933" s="203"/>
      <c r="OXC7933" s="203"/>
      <c r="OXD7933" s="203"/>
      <c r="OXE7933" s="203"/>
      <c r="OXF7933" s="203"/>
      <c r="OXG7933" s="203"/>
      <c r="OXH7933" s="203"/>
      <c r="OXI7933" s="203"/>
      <c r="OXJ7933" s="203"/>
      <c r="OXK7933" s="203"/>
      <c r="OXL7933" s="203"/>
      <c r="OXM7933" s="203"/>
      <c r="OXN7933" s="203"/>
      <c r="OXO7933" s="203"/>
      <c r="OXP7933" s="203"/>
      <c r="OXQ7933" s="203"/>
      <c r="OXR7933" s="203"/>
      <c r="OXS7933" s="203"/>
      <c r="OXT7933" s="203"/>
      <c r="OXU7933" s="203"/>
      <c r="OXV7933" s="203"/>
      <c r="OXW7933" s="203"/>
      <c r="OXX7933" s="203"/>
      <c r="OXY7933" s="203"/>
      <c r="OXZ7933" s="203"/>
      <c r="OYA7933" s="203"/>
      <c r="OYB7933" s="203"/>
      <c r="OYC7933" s="203"/>
      <c r="OYD7933" s="203"/>
      <c r="OYE7933" s="203"/>
      <c r="OYF7933" s="203"/>
      <c r="OYG7933" s="203"/>
      <c r="OYH7933" s="203"/>
      <c r="OYI7933" s="203"/>
      <c r="OYJ7933" s="203"/>
      <c r="OYK7933" s="203"/>
      <c r="OYL7933" s="203"/>
      <c r="OYM7933" s="203"/>
      <c r="OYN7933" s="203"/>
      <c r="OYO7933" s="203"/>
      <c r="OYP7933" s="203"/>
      <c r="OYQ7933" s="203"/>
      <c r="OYR7933" s="203"/>
      <c r="OYS7933" s="203"/>
      <c r="OYT7933" s="203"/>
      <c r="OYU7933" s="203"/>
      <c r="OYV7933" s="203"/>
      <c r="OYW7933" s="203"/>
      <c r="OYX7933" s="203"/>
      <c r="OYY7933" s="203"/>
      <c r="OYZ7933" s="203"/>
      <c r="OZA7933" s="203"/>
      <c r="OZB7933" s="203"/>
      <c r="OZC7933" s="203"/>
      <c r="OZD7933" s="203"/>
      <c r="OZE7933" s="203"/>
      <c r="OZF7933" s="203"/>
      <c r="OZG7933" s="203"/>
      <c r="OZH7933" s="203"/>
      <c r="OZI7933" s="203"/>
      <c r="OZJ7933" s="203"/>
      <c r="OZK7933" s="203"/>
      <c r="OZL7933" s="203"/>
      <c r="OZM7933" s="203"/>
      <c r="OZN7933" s="203"/>
      <c r="OZO7933" s="203"/>
      <c r="OZP7933" s="203"/>
      <c r="OZQ7933" s="203"/>
      <c r="OZR7933" s="203"/>
      <c r="OZS7933" s="203"/>
      <c r="OZT7933" s="203"/>
      <c r="OZU7933" s="203"/>
      <c r="OZV7933" s="203"/>
      <c r="OZW7933" s="203"/>
      <c r="OZX7933" s="203"/>
      <c r="OZY7933" s="203"/>
      <c r="OZZ7933" s="203"/>
      <c r="PAA7933" s="203"/>
      <c r="PAB7933" s="203"/>
      <c r="PAC7933" s="203"/>
      <c r="PAD7933" s="203"/>
      <c r="PAE7933" s="203"/>
      <c r="PAF7933" s="203"/>
      <c r="PAG7933" s="203"/>
      <c r="PAH7933" s="203"/>
      <c r="PAI7933" s="203"/>
      <c r="PAJ7933" s="203"/>
      <c r="PAK7933" s="203"/>
      <c r="PAL7933" s="203"/>
      <c r="PAM7933" s="203"/>
      <c r="PAN7933" s="203"/>
      <c r="PAO7933" s="203"/>
      <c r="PAP7933" s="203"/>
      <c r="PAQ7933" s="203"/>
      <c r="PAR7933" s="203"/>
      <c r="PAS7933" s="203"/>
      <c r="PAT7933" s="203"/>
      <c r="PAU7933" s="203"/>
      <c r="PAV7933" s="203"/>
      <c r="PAW7933" s="203"/>
      <c r="PAX7933" s="203"/>
      <c r="PAY7933" s="203"/>
      <c r="PAZ7933" s="203"/>
      <c r="PBA7933" s="203"/>
      <c r="PBB7933" s="203"/>
      <c r="PBC7933" s="203"/>
      <c r="PBD7933" s="203"/>
      <c r="PBE7933" s="203"/>
      <c r="PBF7933" s="203"/>
      <c r="PBG7933" s="203"/>
      <c r="PBH7933" s="203"/>
      <c r="PBI7933" s="203"/>
      <c r="PBJ7933" s="203"/>
      <c r="PBK7933" s="203"/>
      <c r="PBL7933" s="203"/>
      <c r="PBM7933" s="203"/>
      <c r="PBN7933" s="203"/>
      <c r="PBO7933" s="203"/>
      <c r="PBP7933" s="203"/>
      <c r="PBQ7933" s="203"/>
      <c r="PBR7933" s="203"/>
      <c r="PBS7933" s="203"/>
      <c r="PBT7933" s="203"/>
      <c r="PBU7933" s="203"/>
      <c r="PBV7933" s="203"/>
      <c r="PBW7933" s="203"/>
      <c r="PBX7933" s="203"/>
      <c r="PBY7933" s="203"/>
      <c r="PBZ7933" s="203"/>
      <c r="PCA7933" s="203"/>
      <c r="PCB7933" s="203"/>
      <c r="PCC7933" s="203"/>
      <c r="PCD7933" s="203"/>
      <c r="PCE7933" s="203"/>
      <c r="PCF7933" s="203"/>
      <c r="PCG7933" s="203"/>
      <c r="PCH7933" s="203"/>
      <c r="PCI7933" s="203"/>
      <c r="PCJ7933" s="203"/>
      <c r="PCK7933" s="203"/>
      <c r="PCL7933" s="203"/>
      <c r="PCM7933" s="203"/>
      <c r="PCN7933" s="203"/>
      <c r="PCO7933" s="203"/>
      <c r="PCP7933" s="203"/>
      <c r="PCQ7933" s="203"/>
      <c r="PCR7933" s="203"/>
      <c r="PCS7933" s="203"/>
      <c r="PCT7933" s="203"/>
      <c r="PCU7933" s="203"/>
      <c r="PCV7933" s="203"/>
      <c r="PCW7933" s="203"/>
      <c r="PCX7933" s="203"/>
      <c r="PCY7933" s="203"/>
      <c r="PCZ7933" s="203"/>
      <c r="PDA7933" s="203"/>
      <c r="PDB7933" s="203"/>
      <c r="PDC7933" s="203"/>
      <c r="PDD7933" s="203"/>
      <c r="PDE7933" s="203"/>
      <c r="PDF7933" s="203"/>
      <c r="PDG7933" s="203"/>
      <c r="PDH7933" s="203"/>
      <c r="PDI7933" s="203"/>
      <c r="PDJ7933" s="203"/>
      <c r="PDK7933" s="203"/>
      <c r="PDL7933" s="203"/>
      <c r="PDM7933" s="203"/>
      <c r="PDN7933" s="203"/>
      <c r="PDO7933" s="203"/>
      <c r="PDP7933" s="203"/>
      <c r="PDQ7933" s="203"/>
      <c r="PDR7933" s="203"/>
      <c r="PDS7933" s="203"/>
      <c r="PDT7933" s="203"/>
      <c r="PDU7933" s="203"/>
      <c r="PDV7933" s="203"/>
      <c r="PDW7933" s="203"/>
      <c r="PDX7933" s="203"/>
      <c r="PDY7933" s="203"/>
      <c r="PDZ7933" s="203"/>
      <c r="PEA7933" s="203"/>
      <c r="PEB7933" s="203"/>
      <c r="PEC7933" s="203"/>
      <c r="PED7933" s="203"/>
      <c r="PEE7933" s="203"/>
      <c r="PEF7933" s="203"/>
      <c r="PEG7933" s="203"/>
      <c r="PEH7933" s="203"/>
      <c r="PEI7933" s="203"/>
      <c r="PEJ7933" s="203"/>
      <c r="PEK7933" s="203"/>
      <c r="PEL7933" s="203"/>
      <c r="PEM7933" s="203"/>
      <c r="PEN7933" s="203"/>
      <c r="PEO7933" s="203"/>
      <c r="PEP7933" s="203"/>
      <c r="PEQ7933" s="203"/>
      <c r="PER7933" s="203"/>
      <c r="PES7933" s="203"/>
      <c r="PET7933" s="203"/>
      <c r="PEU7933" s="203"/>
      <c r="PEV7933" s="203"/>
      <c r="PEW7933" s="203"/>
      <c r="PEX7933" s="203"/>
      <c r="PEY7933" s="203"/>
      <c r="PEZ7933" s="203"/>
      <c r="PFA7933" s="203"/>
      <c r="PFB7933" s="203"/>
      <c r="PFC7933" s="203"/>
      <c r="PFD7933" s="203"/>
      <c r="PFE7933" s="203"/>
      <c r="PFF7933" s="203"/>
      <c r="PFG7933" s="203"/>
      <c r="PFH7933" s="203"/>
      <c r="PFI7933" s="203"/>
      <c r="PFJ7933" s="203"/>
      <c r="PFK7933" s="203"/>
      <c r="PFL7933" s="203"/>
      <c r="PFM7933" s="203"/>
      <c r="PFN7933" s="203"/>
      <c r="PFO7933" s="203"/>
      <c r="PFP7933" s="203"/>
      <c r="PFQ7933" s="203"/>
      <c r="PFR7933" s="203"/>
      <c r="PFS7933" s="203"/>
      <c r="PFT7933" s="203"/>
      <c r="PFU7933" s="203"/>
      <c r="PFV7933" s="203"/>
      <c r="PFW7933" s="203"/>
      <c r="PFX7933" s="203"/>
      <c r="PFY7933" s="203"/>
      <c r="PFZ7933" s="203"/>
      <c r="PGA7933" s="203"/>
      <c r="PGB7933" s="203"/>
      <c r="PGC7933" s="203"/>
      <c r="PGD7933" s="203"/>
      <c r="PGE7933" s="203"/>
      <c r="PGF7933" s="203"/>
      <c r="PGG7933" s="203"/>
      <c r="PGH7933" s="203"/>
      <c r="PGI7933" s="203"/>
      <c r="PGJ7933" s="203"/>
      <c r="PGK7933" s="203"/>
      <c r="PGL7933" s="203"/>
      <c r="PGM7933" s="203"/>
      <c r="PGN7933" s="203"/>
      <c r="PGO7933" s="203"/>
      <c r="PGP7933" s="203"/>
      <c r="PGQ7933" s="203"/>
      <c r="PGR7933" s="203"/>
      <c r="PGS7933" s="203"/>
      <c r="PGT7933" s="203"/>
      <c r="PGU7933" s="203"/>
      <c r="PGV7933" s="203"/>
      <c r="PGW7933" s="203"/>
      <c r="PGX7933" s="203"/>
      <c r="PGY7933" s="203"/>
      <c r="PGZ7933" s="203"/>
      <c r="PHA7933" s="203"/>
      <c r="PHB7933" s="203"/>
      <c r="PHC7933" s="203"/>
      <c r="PHD7933" s="203"/>
      <c r="PHE7933" s="203"/>
      <c r="PHF7933" s="203"/>
      <c r="PHG7933" s="203"/>
      <c r="PHH7933" s="203"/>
      <c r="PHI7933" s="203"/>
      <c r="PHJ7933" s="203"/>
      <c r="PHK7933" s="203"/>
      <c r="PHL7933" s="203"/>
      <c r="PHM7933" s="203"/>
      <c r="PHN7933" s="203"/>
      <c r="PHO7933" s="203"/>
      <c r="PHP7933" s="203"/>
      <c r="PHQ7933" s="203"/>
      <c r="PHR7933" s="203"/>
      <c r="PHS7933" s="203"/>
      <c r="PHT7933" s="203"/>
      <c r="PHU7933" s="203"/>
      <c r="PHV7933" s="203"/>
      <c r="PHW7933" s="203"/>
      <c r="PHX7933" s="203"/>
      <c r="PHY7933" s="203"/>
      <c r="PHZ7933" s="203"/>
      <c r="PIA7933" s="203"/>
      <c r="PIB7933" s="203"/>
      <c r="PIC7933" s="203"/>
      <c r="PID7933" s="203"/>
      <c r="PIE7933" s="203"/>
      <c r="PIF7933" s="203"/>
      <c r="PIG7933" s="203"/>
      <c r="PIH7933" s="203"/>
      <c r="PII7933" s="203"/>
      <c r="PIJ7933" s="203"/>
      <c r="PIK7933" s="203"/>
      <c r="PIL7933" s="203"/>
      <c r="PIM7933" s="203"/>
      <c r="PIN7933" s="203"/>
      <c r="PIO7933" s="203"/>
      <c r="PIP7933" s="203"/>
      <c r="PIQ7933" s="203"/>
      <c r="PIR7933" s="203"/>
      <c r="PIS7933" s="203"/>
      <c r="PIT7933" s="203"/>
      <c r="PIU7933" s="203"/>
      <c r="PIV7933" s="203"/>
      <c r="PIW7933" s="203"/>
      <c r="PIX7933" s="203"/>
      <c r="PIY7933" s="203"/>
      <c r="PIZ7933" s="203"/>
      <c r="PJA7933" s="203"/>
      <c r="PJB7933" s="203"/>
      <c r="PJC7933" s="203"/>
      <c r="PJD7933" s="203"/>
      <c r="PJE7933" s="203"/>
      <c r="PJF7933" s="203"/>
      <c r="PJG7933" s="203"/>
      <c r="PJH7933" s="203"/>
      <c r="PJI7933" s="203"/>
      <c r="PJJ7933" s="203"/>
      <c r="PJK7933" s="203"/>
      <c r="PJL7933" s="203"/>
      <c r="PJM7933" s="203"/>
      <c r="PJN7933" s="203"/>
      <c r="PJO7933" s="203"/>
      <c r="PJP7933" s="203"/>
      <c r="PJQ7933" s="203"/>
      <c r="PJR7933" s="203"/>
      <c r="PJS7933" s="203"/>
      <c r="PJT7933" s="203"/>
      <c r="PJU7933" s="203"/>
      <c r="PJV7933" s="203"/>
      <c r="PJW7933" s="203"/>
      <c r="PJX7933" s="203"/>
      <c r="PJY7933" s="203"/>
      <c r="PJZ7933" s="203"/>
      <c r="PKA7933" s="203"/>
      <c r="PKB7933" s="203"/>
      <c r="PKC7933" s="203"/>
      <c r="PKD7933" s="203"/>
      <c r="PKE7933" s="203"/>
      <c r="PKF7933" s="203"/>
      <c r="PKG7933" s="203"/>
      <c r="PKH7933" s="203"/>
      <c r="PKI7933" s="203"/>
      <c r="PKJ7933" s="203"/>
      <c r="PKK7933" s="203"/>
      <c r="PKL7933" s="203"/>
      <c r="PKM7933" s="203"/>
      <c r="PKN7933" s="203"/>
      <c r="PKO7933" s="203"/>
      <c r="PKP7933" s="203"/>
      <c r="PKQ7933" s="203"/>
      <c r="PKR7933" s="203"/>
      <c r="PKS7933" s="203"/>
      <c r="PKT7933" s="203"/>
      <c r="PKU7933" s="203"/>
      <c r="PKV7933" s="203"/>
      <c r="PKW7933" s="203"/>
      <c r="PKX7933" s="203"/>
      <c r="PKY7933" s="203"/>
      <c r="PKZ7933" s="203"/>
      <c r="PLA7933" s="203"/>
      <c r="PLB7933" s="203"/>
      <c r="PLC7933" s="203"/>
      <c r="PLD7933" s="203"/>
      <c r="PLE7933" s="203"/>
      <c r="PLF7933" s="203"/>
      <c r="PLG7933" s="203"/>
      <c r="PLH7933" s="203"/>
      <c r="PLI7933" s="203"/>
      <c r="PLJ7933" s="203"/>
      <c r="PLK7933" s="203"/>
      <c r="PLL7933" s="203"/>
      <c r="PLM7933" s="203"/>
      <c r="PLN7933" s="203"/>
      <c r="PLO7933" s="203"/>
      <c r="PLP7933" s="203"/>
      <c r="PLQ7933" s="203"/>
      <c r="PLR7933" s="203"/>
      <c r="PLS7933" s="203"/>
      <c r="PLT7933" s="203"/>
      <c r="PLU7933" s="203"/>
      <c r="PLV7933" s="203"/>
      <c r="PLW7933" s="203"/>
      <c r="PLX7933" s="203"/>
      <c r="PLY7933" s="203"/>
      <c r="PLZ7933" s="203"/>
      <c r="PMA7933" s="203"/>
      <c r="PMB7933" s="203"/>
      <c r="PMC7933" s="203"/>
      <c r="PMD7933" s="203"/>
      <c r="PME7933" s="203"/>
      <c r="PMF7933" s="203"/>
      <c r="PMG7933" s="203"/>
      <c r="PMH7933" s="203"/>
      <c r="PMI7933" s="203"/>
      <c r="PMJ7933" s="203"/>
      <c r="PMK7933" s="203"/>
      <c r="PML7933" s="203"/>
      <c r="PMM7933" s="203"/>
      <c r="PMN7933" s="203"/>
      <c r="PMO7933" s="203"/>
      <c r="PMP7933" s="203"/>
      <c r="PMQ7933" s="203"/>
      <c r="PMR7933" s="203"/>
      <c r="PMS7933" s="203"/>
      <c r="PMT7933" s="203"/>
      <c r="PMU7933" s="203"/>
      <c r="PMV7933" s="203"/>
      <c r="PMW7933" s="203"/>
      <c r="PMX7933" s="203"/>
      <c r="PMY7933" s="203"/>
      <c r="PMZ7933" s="203"/>
      <c r="PNA7933" s="203"/>
      <c r="PNB7933" s="203"/>
      <c r="PNC7933" s="203"/>
      <c r="PND7933" s="203"/>
      <c r="PNE7933" s="203"/>
      <c r="PNF7933" s="203"/>
      <c r="PNG7933" s="203"/>
      <c r="PNH7933" s="203"/>
      <c r="PNI7933" s="203"/>
      <c r="PNJ7933" s="203"/>
      <c r="PNK7933" s="203"/>
      <c r="PNL7933" s="203"/>
      <c r="PNM7933" s="203"/>
      <c r="PNN7933" s="203"/>
      <c r="PNO7933" s="203"/>
      <c r="PNP7933" s="203"/>
      <c r="PNQ7933" s="203"/>
      <c r="PNR7933" s="203"/>
      <c r="PNS7933" s="203"/>
      <c r="PNT7933" s="203"/>
      <c r="PNU7933" s="203"/>
      <c r="PNV7933" s="203"/>
      <c r="PNW7933" s="203"/>
      <c r="PNX7933" s="203"/>
      <c r="PNY7933" s="203"/>
      <c r="PNZ7933" s="203"/>
      <c r="POA7933" s="203"/>
      <c r="POB7933" s="203"/>
      <c r="POC7933" s="203"/>
      <c r="POD7933" s="203"/>
      <c r="POE7933" s="203"/>
      <c r="POF7933" s="203"/>
      <c r="POG7933" s="203"/>
      <c r="POH7933" s="203"/>
      <c r="POI7933" s="203"/>
      <c r="POJ7933" s="203"/>
      <c r="POK7933" s="203"/>
      <c r="POL7933" s="203"/>
      <c r="POM7933" s="203"/>
      <c r="PON7933" s="203"/>
      <c r="POO7933" s="203"/>
      <c r="POP7933" s="203"/>
      <c r="POQ7933" s="203"/>
      <c r="POR7933" s="203"/>
      <c r="POS7933" s="203"/>
      <c r="POT7933" s="203"/>
      <c r="POU7933" s="203"/>
      <c r="POV7933" s="203"/>
      <c r="POW7933" s="203"/>
      <c r="POX7933" s="203"/>
      <c r="POY7933" s="203"/>
      <c r="POZ7933" s="203"/>
      <c r="PPA7933" s="203"/>
      <c r="PPB7933" s="203"/>
      <c r="PPC7933" s="203"/>
      <c r="PPD7933" s="203"/>
      <c r="PPE7933" s="203"/>
      <c r="PPF7933" s="203"/>
      <c r="PPG7933" s="203"/>
      <c r="PPH7933" s="203"/>
      <c r="PPI7933" s="203"/>
      <c r="PPJ7933" s="203"/>
      <c r="PPK7933" s="203"/>
      <c r="PPL7933" s="203"/>
      <c r="PPM7933" s="203"/>
      <c r="PPN7933" s="203"/>
      <c r="PPO7933" s="203"/>
      <c r="PPP7933" s="203"/>
      <c r="PPQ7933" s="203"/>
      <c r="PPR7933" s="203"/>
      <c r="PPS7933" s="203"/>
      <c r="PPT7933" s="203"/>
      <c r="PPU7933" s="203"/>
      <c r="PPV7933" s="203"/>
      <c r="PPW7933" s="203"/>
      <c r="PPX7933" s="203"/>
      <c r="PPY7933" s="203"/>
      <c r="PPZ7933" s="203"/>
      <c r="PQA7933" s="203"/>
      <c r="PQB7933" s="203"/>
      <c r="PQC7933" s="203"/>
      <c r="PQD7933" s="203"/>
      <c r="PQE7933" s="203"/>
      <c r="PQF7933" s="203"/>
      <c r="PQG7933" s="203"/>
      <c r="PQH7933" s="203"/>
      <c r="PQI7933" s="203"/>
      <c r="PQJ7933" s="203"/>
      <c r="PQK7933" s="203"/>
      <c r="PQL7933" s="203"/>
      <c r="PQM7933" s="203"/>
      <c r="PQN7933" s="203"/>
      <c r="PQO7933" s="203"/>
      <c r="PQP7933" s="203"/>
      <c r="PQQ7933" s="203"/>
      <c r="PQR7933" s="203"/>
      <c r="PQS7933" s="203"/>
      <c r="PQT7933" s="203"/>
      <c r="PQU7933" s="203"/>
      <c r="PQV7933" s="203"/>
      <c r="PQW7933" s="203"/>
      <c r="PQX7933" s="203"/>
      <c r="PQY7933" s="203"/>
      <c r="PQZ7933" s="203"/>
      <c r="PRA7933" s="203"/>
      <c r="PRB7933" s="203"/>
      <c r="PRC7933" s="203"/>
      <c r="PRD7933" s="203"/>
      <c r="PRE7933" s="203"/>
      <c r="PRF7933" s="203"/>
      <c r="PRG7933" s="203"/>
      <c r="PRH7933" s="203"/>
      <c r="PRI7933" s="203"/>
      <c r="PRJ7933" s="203"/>
      <c r="PRK7933" s="203"/>
      <c r="PRL7933" s="203"/>
      <c r="PRM7933" s="203"/>
      <c r="PRN7933" s="203"/>
      <c r="PRO7933" s="203"/>
      <c r="PRP7933" s="203"/>
      <c r="PRQ7933" s="203"/>
      <c r="PRR7933" s="203"/>
      <c r="PRS7933" s="203"/>
      <c r="PRT7933" s="203"/>
      <c r="PRU7933" s="203"/>
      <c r="PRV7933" s="203"/>
      <c r="PRW7933" s="203"/>
      <c r="PRX7933" s="203"/>
      <c r="PRY7933" s="203"/>
      <c r="PRZ7933" s="203"/>
      <c r="PSA7933" s="203"/>
      <c r="PSB7933" s="203"/>
      <c r="PSC7933" s="203"/>
      <c r="PSD7933" s="203"/>
      <c r="PSE7933" s="203"/>
      <c r="PSF7933" s="203"/>
      <c r="PSG7933" s="203"/>
      <c r="PSH7933" s="203"/>
      <c r="PSI7933" s="203"/>
      <c r="PSJ7933" s="203"/>
      <c r="PSK7933" s="203"/>
      <c r="PSL7933" s="203"/>
      <c r="PSM7933" s="203"/>
      <c r="PSN7933" s="203"/>
      <c r="PSO7933" s="203"/>
      <c r="PSP7933" s="203"/>
      <c r="PSQ7933" s="203"/>
      <c r="PSR7933" s="203"/>
      <c r="PSS7933" s="203"/>
      <c r="PST7933" s="203"/>
      <c r="PSU7933" s="203"/>
      <c r="PSV7933" s="203"/>
      <c r="PSW7933" s="203"/>
      <c r="PSX7933" s="203"/>
      <c r="PSY7933" s="203"/>
      <c r="PSZ7933" s="203"/>
      <c r="PTA7933" s="203"/>
      <c r="PTB7933" s="203"/>
      <c r="PTC7933" s="203"/>
      <c r="PTD7933" s="203"/>
      <c r="PTE7933" s="203"/>
      <c r="PTF7933" s="203"/>
      <c r="PTG7933" s="203"/>
      <c r="PTH7933" s="203"/>
      <c r="PTI7933" s="203"/>
      <c r="PTJ7933" s="203"/>
      <c r="PTK7933" s="203"/>
      <c r="PTL7933" s="203"/>
      <c r="PTM7933" s="203"/>
      <c r="PTN7933" s="203"/>
      <c r="PTO7933" s="203"/>
      <c r="PTP7933" s="203"/>
      <c r="PTQ7933" s="203"/>
      <c r="PTR7933" s="203"/>
      <c r="PTS7933" s="203"/>
      <c r="PTT7933" s="203"/>
      <c r="PTU7933" s="203"/>
      <c r="PTV7933" s="203"/>
      <c r="PTW7933" s="203"/>
      <c r="PTX7933" s="203"/>
      <c r="PTY7933" s="203"/>
      <c r="PTZ7933" s="203"/>
      <c r="PUA7933" s="203"/>
      <c r="PUB7933" s="203"/>
      <c r="PUC7933" s="203"/>
      <c r="PUD7933" s="203"/>
      <c r="PUE7933" s="203"/>
      <c r="PUF7933" s="203"/>
      <c r="PUG7933" s="203"/>
      <c r="PUH7933" s="203"/>
      <c r="PUI7933" s="203"/>
      <c r="PUJ7933" s="203"/>
      <c r="PUK7933" s="203"/>
      <c r="PUL7933" s="203"/>
      <c r="PUM7933" s="203"/>
      <c r="PUN7933" s="203"/>
      <c r="PUO7933" s="203"/>
      <c r="PUP7933" s="203"/>
      <c r="PUQ7933" s="203"/>
      <c r="PUR7933" s="203"/>
      <c r="PUS7933" s="203"/>
      <c r="PUT7933" s="203"/>
      <c r="PUU7933" s="203"/>
      <c r="PUV7933" s="203"/>
      <c r="PUW7933" s="203"/>
      <c r="PUX7933" s="203"/>
      <c r="PUY7933" s="203"/>
      <c r="PUZ7933" s="203"/>
      <c r="PVA7933" s="203"/>
      <c r="PVB7933" s="203"/>
      <c r="PVC7933" s="203"/>
      <c r="PVD7933" s="203"/>
      <c r="PVE7933" s="203"/>
      <c r="PVF7933" s="203"/>
      <c r="PVG7933" s="203"/>
      <c r="PVH7933" s="203"/>
      <c r="PVI7933" s="203"/>
      <c r="PVJ7933" s="203"/>
      <c r="PVK7933" s="203"/>
      <c r="PVL7933" s="203"/>
      <c r="PVM7933" s="203"/>
      <c r="PVN7933" s="203"/>
      <c r="PVO7933" s="203"/>
      <c r="PVP7933" s="203"/>
      <c r="PVQ7933" s="203"/>
      <c r="PVR7933" s="203"/>
      <c r="PVS7933" s="203"/>
      <c r="PVT7933" s="203"/>
      <c r="PVU7933" s="203"/>
      <c r="PVV7933" s="203"/>
      <c r="PVW7933" s="203"/>
      <c r="PVX7933" s="203"/>
      <c r="PVY7933" s="203"/>
      <c r="PVZ7933" s="203"/>
      <c r="PWA7933" s="203"/>
      <c r="PWB7933" s="203"/>
      <c r="PWC7933" s="203"/>
      <c r="PWD7933" s="203"/>
      <c r="PWE7933" s="203"/>
      <c r="PWF7933" s="203"/>
      <c r="PWG7933" s="203"/>
      <c r="PWH7933" s="203"/>
      <c r="PWI7933" s="203"/>
      <c r="PWJ7933" s="203"/>
      <c r="PWK7933" s="203"/>
      <c r="PWL7933" s="203"/>
      <c r="PWM7933" s="203"/>
      <c r="PWN7933" s="203"/>
      <c r="PWO7933" s="203"/>
      <c r="PWP7933" s="203"/>
      <c r="PWQ7933" s="203"/>
      <c r="PWR7933" s="203"/>
      <c r="PWS7933" s="203"/>
      <c r="PWT7933" s="203"/>
      <c r="PWU7933" s="203"/>
      <c r="PWV7933" s="203"/>
      <c r="PWW7933" s="203"/>
      <c r="PWX7933" s="203"/>
      <c r="PWY7933" s="203"/>
      <c r="PWZ7933" s="203"/>
      <c r="PXA7933" s="203"/>
      <c r="PXB7933" s="203"/>
      <c r="PXC7933" s="203"/>
      <c r="PXD7933" s="203"/>
      <c r="PXE7933" s="203"/>
      <c r="PXF7933" s="203"/>
      <c r="PXG7933" s="203"/>
      <c r="PXH7933" s="203"/>
      <c r="PXI7933" s="203"/>
      <c r="PXJ7933" s="203"/>
      <c r="PXK7933" s="203"/>
      <c r="PXL7933" s="203"/>
      <c r="PXM7933" s="203"/>
      <c r="PXN7933" s="203"/>
      <c r="PXO7933" s="203"/>
      <c r="PXP7933" s="203"/>
      <c r="PXQ7933" s="203"/>
      <c r="PXR7933" s="203"/>
      <c r="PXS7933" s="203"/>
      <c r="PXT7933" s="203"/>
      <c r="PXU7933" s="203"/>
      <c r="PXV7933" s="203"/>
      <c r="PXW7933" s="203"/>
      <c r="PXX7933" s="203"/>
      <c r="PXY7933" s="203"/>
      <c r="PXZ7933" s="203"/>
      <c r="PYA7933" s="203"/>
      <c r="PYB7933" s="203"/>
      <c r="PYC7933" s="203"/>
      <c r="PYD7933" s="203"/>
      <c r="PYE7933" s="203"/>
      <c r="PYF7933" s="203"/>
      <c r="PYG7933" s="203"/>
      <c r="PYH7933" s="203"/>
      <c r="PYI7933" s="203"/>
      <c r="PYJ7933" s="203"/>
      <c r="PYK7933" s="203"/>
      <c r="PYL7933" s="203"/>
      <c r="PYM7933" s="203"/>
      <c r="PYN7933" s="203"/>
      <c r="PYO7933" s="203"/>
      <c r="PYP7933" s="203"/>
      <c r="PYQ7933" s="203"/>
      <c r="PYR7933" s="203"/>
      <c r="PYS7933" s="203"/>
      <c r="PYT7933" s="203"/>
      <c r="PYU7933" s="203"/>
      <c r="PYV7933" s="203"/>
      <c r="PYW7933" s="203"/>
      <c r="PYX7933" s="203"/>
      <c r="PYY7933" s="203"/>
      <c r="PYZ7933" s="203"/>
      <c r="PZA7933" s="203"/>
      <c r="PZB7933" s="203"/>
      <c r="PZC7933" s="203"/>
      <c r="PZD7933" s="203"/>
      <c r="PZE7933" s="203"/>
      <c r="PZF7933" s="203"/>
      <c r="PZG7933" s="203"/>
      <c r="PZH7933" s="203"/>
      <c r="PZI7933" s="203"/>
      <c r="PZJ7933" s="203"/>
      <c r="PZK7933" s="203"/>
      <c r="PZL7933" s="203"/>
      <c r="PZM7933" s="203"/>
      <c r="PZN7933" s="203"/>
      <c r="PZO7933" s="203"/>
      <c r="PZP7933" s="203"/>
      <c r="PZQ7933" s="203"/>
      <c r="PZR7933" s="203"/>
      <c r="PZS7933" s="203"/>
      <c r="PZT7933" s="203"/>
      <c r="PZU7933" s="203"/>
      <c r="PZV7933" s="203"/>
      <c r="PZW7933" s="203"/>
      <c r="PZX7933" s="203"/>
      <c r="PZY7933" s="203"/>
      <c r="PZZ7933" s="203"/>
      <c r="QAA7933" s="203"/>
      <c r="QAB7933" s="203"/>
      <c r="QAC7933" s="203"/>
      <c r="QAD7933" s="203"/>
      <c r="QAE7933" s="203"/>
      <c r="QAF7933" s="203"/>
      <c r="QAG7933" s="203"/>
      <c r="QAH7933" s="203"/>
      <c r="QAI7933" s="203"/>
      <c r="QAJ7933" s="203"/>
      <c r="QAK7933" s="203"/>
      <c r="QAL7933" s="203"/>
      <c r="QAM7933" s="203"/>
      <c r="QAN7933" s="203"/>
      <c r="QAO7933" s="203"/>
      <c r="QAP7933" s="203"/>
      <c r="QAQ7933" s="203"/>
      <c r="QAR7933" s="203"/>
      <c r="QAS7933" s="203"/>
      <c r="QAT7933" s="203"/>
      <c r="QAU7933" s="203"/>
      <c r="QAV7933" s="203"/>
      <c r="QAW7933" s="203"/>
      <c r="QAX7933" s="203"/>
      <c r="QAY7933" s="203"/>
      <c r="QAZ7933" s="203"/>
      <c r="QBA7933" s="203"/>
      <c r="QBB7933" s="203"/>
      <c r="QBC7933" s="203"/>
      <c r="QBD7933" s="203"/>
      <c r="QBE7933" s="203"/>
      <c r="QBF7933" s="203"/>
      <c r="QBG7933" s="203"/>
      <c r="QBH7933" s="203"/>
      <c r="QBI7933" s="203"/>
      <c r="QBJ7933" s="203"/>
      <c r="QBK7933" s="203"/>
      <c r="QBL7933" s="203"/>
      <c r="QBM7933" s="203"/>
      <c r="QBN7933" s="203"/>
      <c r="QBO7933" s="203"/>
      <c r="QBP7933" s="203"/>
      <c r="QBQ7933" s="203"/>
      <c r="QBR7933" s="203"/>
      <c r="QBS7933" s="203"/>
      <c r="QBT7933" s="203"/>
      <c r="QBU7933" s="203"/>
      <c r="QBV7933" s="203"/>
      <c r="QBW7933" s="203"/>
      <c r="QBX7933" s="203"/>
      <c r="QBY7933" s="203"/>
      <c r="QBZ7933" s="203"/>
      <c r="QCA7933" s="203"/>
      <c r="QCB7933" s="203"/>
      <c r="QCC7933" s="203"/>
      <c r="QCD7933" s="203"/>
      <c r="QCE7933" s="203"/>
      <c r="QCF7933" s="203"/>
      <c r="QCG7933" s="203"/>
      <c r="QCH7933" s="203"/>
      <c r="QCI7933" s="203"/>
      <c r="QCJ7933" s="203"/>
      <c r="QCK7933" s="203"/>
      <c r="QCL7933" s="203"/>
      <c r="QCM7933" s="203"/>
      <c r="QCN7933" s="203"/>
      <c r="QCO7933" s="203"/>
      <c r="QCP7933" s="203"/>
      <c r="QCQ7933" s="203"/>
      <c r="QCR7933" s="203"/>
      <c r="QCS7933" s="203"/>
      <c r="QCT7933" s="203"/>
      <c r="QCU7933" s="203"/>
      <c r="QCV7933" s="203"/>
      <c r="QCW7933" s="203"/>
      <c r="QCX7933" s="203"/>
      <c r="QCY7933" s="203"/>
      <c r="QCZ7933" s="203"/>
      <c r="QDA7933" s="203"/>
      <c r="QDB7933" s="203"/>
      <c r="QDC7933" s="203"/>
      <c r="QDD7933" s="203"/>
      <c r="QDE7933" s="203"/>
      <c r="QDF7933" s="203"/>
      <c r="QDG7933" s="203"/>
      <c r="QDH7933" s="203"/>
      <c r="QDI7933" s="203"/>
      <c r="QDJ7933" s="203"/>
      <c r="QDK7933" s="203"/>
      <c r="QDL7933" s="203"/>
      <c r="QDM7933" s="203"/>
      <c r="QDN7933" s="203"/>
      <c r="QDO7933" s="203"/>
      <c r="QDP7933" s="203"/>
      <c r="QDQ7933" s="203"/>
      <c r="QDR7933" s="203"/>
      <c r="QDS7933" s="203"/>
      <c r="QDT7933" s="203"/>
      <c r="QDU7933" s="203"/>
      <c r="QDV7933" s="203"/>
      <c r="QDW7933" s="203"/>
      <c r="QDX7933" s="203"/>
      <c r="QDY7933" s="203"/>
      <c r="QDZ7933" s="203"/>
      <c r="QEA7933" s="203"/>
      <c r="QEB7933" s="203"/>
      <c r="QEC7933" s="203"/>
      <c r="QED7933" s="203"/>
      <c r="QEE7933" s="203"/>
      <c r="QEF7933" s="203"/>
      <c r="QEG7933" s="203"/>
      <c r="QEH7933" s="203"/>
      <c r="QEI7933" s="203"/>
      <c r="QEJ7933" s="203"/>
      <c r="QEK7933" s="203"/>
      <c r="QEL7933" s="203"/>
      <c r="QEM7933" s="203"/>
      <c r="QEN7933" s="203"/>
      <c r="QEO7933" s="203"/>
      <c r="QEP7933" s="203"/>
      <c r="QEQ7933" s="203"/>
      <c r="QER7933" s="203"/>
      <c r="QES7933" s="203"/>
      <c r="QET7933" s="203"/>
      <c r="QEU7933" s="203"/>
      <c r="QEV7933" s="203"/>
      <c r="QEW7933" s="203"/>
      <c r="QEX7933" s="203"/>
      <c r="QEY7933" s="203"/>
      <c r="QEZ7933" s="203"/>
      <c r="QFA7933" s="203"/>
      <c r="QFB7933" s="203"/>
      <c r="QFC7933" s="203"/>
      <c r="QFD7933" s="203"/>
      <c r="QFE7933" s="203"/>
      <c r="QFF7933" s="203"/>
      <c r="QFG7933" s="203"/>
      <c r="QFH7933" s="203"/>
      <c r="QFI7933" s="203"/>
      <c r="QFJ7933" s="203"/>
      <c r="QFK7933" s="203"/>
      <c r="QFL7933" s="203"/>
      <c r="QFM7933" s="203"/>
      <c r="QFN7933" s="203"/>
      <c r="QFO7933" s="203"/>
      <c r="QFP7933" s="203"/>
      <c r="QFQ7933" s="203"/>
      <c r="QFR7933" s="203"/>
      <c r="QFS7933" s="203"/>
      <c r="QFT7933" s="203"/>
      <c r="QFU7933" s="203"/>
      <c r="QFV7933" s="203"/>
      <c r="QFW7933" s="203"/>
      <c r="QFX7933" s="203"/>
      <c r="QFY7933" s="203"/>
      <c r="QFZ7933" s="203"/>
      <c r="QGA7933" s="203"/>
      <c r="QGB7933" s="203"/>
      <c r="QGC7933" s="203"/>
      <c r="QGD7933" s="203"/>
      <c r="QGE7933" s="203"/>
      <c r="QGF7933" s="203"/>
      <c r="QGG7933" s="203"/>
      <c r="QGH7933" s="203"/>
      <c r="QGI7933" s="203"/>
      <c r="QGJ7933" s="203"/>
      <c r="QGK7933" s="203"/>
      <c r="QGL7933" s="203"/>
      <c r="QGM7933" s="203"/>
      <c r="QGN7933" s="203"/>
      <c r="QGO7933" s="203"/>
      <c r="QGP7933" s="203"/>
      <c r="QGQ7933" s="203"/>
      <c r="QGR7933" s="203"/>
      <c r="QGS7933" s="203"/>
      <c r="QGT7933" s="203"/>
      <c r="QGU7933" s="203"/>
      <c r="QGV7933" s="203"/>
      <c r="QGW7933" s="203"/>
      <c r="QGX7933" s="203"/>
      <c r="QGY7933" s="203"/>
      <c r="QGZ7933" s="203"/>
      <c r="QHA7933" s="203"/>
      <c r="QHB7933" s="203"/>
      <c r="QHC7933" s="203"/>
      <c r="QHD7933" s="203"/>
      <c r="QHE7933" s="203"/>
      <c r="QHF7933" s="203"/>
      <c r="QHG7933" s="203"/>
      <c r="QHH7933" s="203"/>
      <c r="QHI7933" s="203"/>
      <c r="QHJ7933" s="203"/>
      <c r="QHK7933" s="203"/>
      <c r="QHL7933" s="203"/>
      <c r="QHM7933" s="203"/>
      <c r="QHN7933" s="203"/>
      <c r="QHO7933" s="203"/>
      <c r="QHP7933" s="203"/>
      <c r="QHQ7933" s="203"/>
      <c r="QHR7933" s="203"/>
      <c r="QHS7933" s="203"/>
      <c r="QHT7933" s="203"/>
      <c r="QHU7933" s="203"/>
      <c r="QHV7933" s="203"/>
      <c r="QHW7933" s="203"/>
      <c r="QHX7933" s="203"/>
      <c r="QHY7933" s="203"/>
      <c r="QHZ7933" s="203"/>
      <c r="QIA7933" s="203"/>
      <c r="QIB7933" s="203"/>
      <c r="QIC7933" s="203"/>
      <c r="QID7933" s="203"/>
      <c r="QIE7933" s="203"/>
      <c r="QIF7933" s="203"/>
      <c r="QIG7933" s="203"/>
      <c r="QIH7933" s="203"/>
      <c r="QII7933" s="203"/>
      <c r="QIJ7933" s="203"/>
      <c r="QIK7933" s="203"/>
      <c r="QIL7933" s="203"/>
      <c r="QIM7933" s="203"/>
      <c r="QIN7933" s="203"/>
      <c r="QIO7933" s="203"/>
      <c r="QIP7933" s="203"/>
      <c r="QIQ7933" s="203"/>
      <c r="QIR7933" s="203"/>
      <c r="QIS7933" s="203"/>
      <c r="QIT7933" s="203"/>
      <c r="QIU7933" s="203"/>
      <c r="QIV7933" s="203"/>
      <c r="QIW7933" s="203"/>
      <c r="QIX7933" s="203"/>
      <c r="QIY7933" s="203"/>
      <c r="QIZ7933" s="203"/>
      <c r="QJA7933" s="203"/>
      <c r="QJB7933" s="203"/>
      <c r="QJC7933" s="203"/>
      <c r="QJD7933" s="203"/>
      <c r="QJE7933" s="203"/>
      <c r="QJF7933" s="203"/>
      <c r="QJG7933" s="203"/>
      <c r="QJH7933" s="203"/>
      <c r="QJI7933" s="203"/>
      <c r="QJJ7933" s="203"/>
      <c r="QJK7933" s="203"/>
      <c r="QJL7933" s="203"/>
      <c r="QJM7933" s="203"/>
      <c r="QJN7933" s="203"/>
      <c r="QJO7933" s="203"/>
      <c r="QJP7933" s="203"/>
      <c r="QJQ7933" s="203"/>
      <c r="QJR7933" s="203"/>
      <c r="QJS7933" s="203"/>
      <c r="QJT7933" s="203"/>
      <c r="QJU7933" s="203"/>
      <c r="QJV7933" s="203"/>
      <c r="QJW7933" s="203"/>
      <c r="QJX7933" s="203"/>
      <c r="QJY7933" s="203"/>
      <c r="QJZ7933" s="203"/>
      <c r="QKA7933" s="203"/>
      <c r="QKB7933" s="203"/>
      <c r="QKC7933" s="203"/>
      <c r="QKD7933" s="203"/>
      <c r="QKE7933" s="203"/>
      <c r="QKF7933" s="203"/>
      <c r="QKG7933" s="203"/>
      <c r="QKH7933" s="203"/>
      <c r="QKI7933" s="203"/>
      <c r="QKJ7933" s="203"/>
      <c r="QKK7933" s="203"/>
      <c r="QKL7933" s="203"/>
      <c r="QKM7933" s="203"/>
      <c r="QKN7933" s="203"/>
      <c r="QKO7933" s="203"/>
      <c r="QKP7933" s="203"/>
      <c r="QKQ7933" s="203"/>
      <c r="QKR7933" s="203"/>
      <c r="QKS7933" s="203"/>
      <c r="QKT7933" s="203"/>
      <c r="QKU7933" s="203"/>
      <c r="QKV7933" s="203"/>
      <c r="QKW7933" s="203"/>
      <c r="QKX7933" s="203"/>
      <c r="QKY7933" s="203"/>
      <c r="QKZ7933" s="203"/>
      <c r="QLA7933" s="203"/>
      <c r="QLB7933" s="203"/>
      <c r="QLC7933" s="203"/>
      <c r="QLD7933" s="203"/>
      <c r="QLE7933" s="203"/>
      <c r="QLF7933" s="203"/>
      <c r="QLG7933" s="203"/>
      <c r="QLH7933" s="203"/>
      <c r="QLI7933" s="203"/>
      <c r="QLJ7933" s="203"/>
      <c r="QLK7933" s="203"/>
      <c r="QLL7933" s="203"/>
      <c r="QLM7933" s="203"/>
      <c r="QLN7933" s="203"/>
      <c r="QLO7933" s="203"/>
      <c r="QLP7933" s="203"/>
      <c r="QLQ7933" s="203"/>
      <c r="QLR7933" s="203"/>
      <c r="QLS7933" s="203"/>
      <c r="QLT7933" s="203"/>
      <c r="QLU7933" s="203"/>
      <c r="QLV7933" s="203"/>
      <c r="QLW7933" s="203"/>
      <c r="QLX7933" s="203"/>
      <c r="QLY7933" s="203"/>
      <c r="QLZ7933" s="203"/>
      <c r="QMA7933" s="203"/>
      <c r="QMB7933" s="203"/>
      <c r="QMC7933" s="203"/>
      <c r="QMD7933" s="203"/>
      <c r="QME7933" s="203"/>
      <c r="QMF7933" s="203"/>
      <c r="QMG7933" s="203"/>
      <c r="QMH7933" s="203"/>
      <c r="QMI7933" s="203"/>
      <c r="QMJ7933" s="203"/>
      <c r="QMK7933" s="203"/>
      <c r="QML7933" s="203"/>
      <c r="QMM7933" s="203"/>
      <c r="QMN7933" s="203"/>
      <c r="QMO7933" s="203"/>
      <c r="QMP7933" s="203"/>
      <c r="QMQ7933" s="203"/>
      <c r="QMR7933" s="203"/>
      <c r="QMS7933" s="203"/>
      <c r="QMT7933" s="203"/>
      <c r="QMU7933" s="203"/>
      <c r="QMV7933" s="203"/>
      <c r="QMW7933" s="203"/>
      <c r="QMX7933" s="203"/>
      <c r="QMY7933" s="203"/>
      <c r="QMZ7933" s="203"/>
      <c r="QNA7933" s="203"/>
      <c r="QNB7933" s="203"/>
      <c r="QNC7933" s="203"/>
      <c r="QND7933" s="203"/>
      <c r="QNE7933" s="203"/>
      <c r="QNF7933" s="203"/>
      <c r="QNG7933" s="203"/>
      <c r="QNH7933" s="203"/>
      <c r="QNI7933" s="203"/>
      <c r="QNJ7933" s="203"/>
      <c r="QNK7933" s="203"/>
      <c r="QNL7933" s="203"/>
      <c r="QNM7933" s="203"/>
      <c r="QNN7933" s="203"/>
      <c r="QNO7933" s="203"/>
      <c r="QNP7933" s="203"/>
      <c r="QNQ7933" s="203"/>
      <c r="QNR7933" s="203"/>
      <c r="QNS7933" s="203"/>
      <c r="QNT7933" s="203"/>
      <c r="QNU7933" s="203"/>
      <c r="QNV7933" s="203"/>
      <c r="QNW7933" s="203"/>
      <c r="QNX7933" s="203"/>
      <c r="QNY7933" s="203"/>
      <c r="QNZ7933" s="203"/>
      <c r="QOA7933" s="203"/>
      <c r="QOB7933" s="203"/>
      <c r="QOC7933" s="203"/>
      <c r="QOD7933" s="203"/>
      <c r="QOE7933" s="203"/>
      <c r="QOF7933" s="203"/>
      <c r="QOG7933" s="203"/>
      <c r="QOH7933" s="203"/>
      <c r="QOI7933" s="203"/>
      <c r="QOJ7933" s="203"/>
      <c r="QOK7933" s="203"/>
      <c r="QOL7933" s="203"/>
      <c r="QOM7933" s="203"/>
      <c r="QON7933" s="203"/>
      <c r="QOO7933" s="203"/>
      <c r="QOP7933" s="203"/>
      <c r="QOQ7933" s="203"/>
      <c r="QOR7933" s="203"/>
      <c r="QOS7933" s="203"/>
      <c r="QOT7933" s="203"/>
      <c r="QOU7933" s="203"/>
      <c r="QOV7933" s="203"/>
      <c r="QOW7933" s="203"/>
      <c r="QOX7933" s="203"/>
      <c r="QOY7933" s="203"/>
      <c r="QOZ7933" s="203"/>
      <c r="QPA7933" s="203"/>
      <c r="QPB7933" s="203"/>
      <c r="QPC7933" s="203"/>
      <c r="QPD7933" s="203"/>
      <c r="QPE7933" s="203"/>
      <c r="QPF7933" s="203"/>
      <c r="QPG7933" s="203"/>
      <c r="QPH7933" s="203"/>
      <c r="QPI7933" s="203"/>
      <c r="QPJ7933" s="203"/>
      <c r="QPK7933" s="203"/>
      <c r="QPL7933" s="203"/>
      <c r="QPM7933" s="203"/>
      <c r="QPN7933" s="203"/>
      <c r="QPO7933" s="203"/>
      <c r="QPP7933" s="203"/>
      <c r="QPQ7933" s="203"/>
      <c r="QPR7933" s="203"/>
      <c r="QPS7933" s="203"/>
      <c r="QPT7933" s="203"/>
      <c r="QPU7933" s="203"/>
      <c r="QPV7933" s="203"/>
      <c r="QPW7933" s="203"/>
      <c r="QPX7933" s="203"/>
      <c r="QPY7933" s="203"/>
      <c r="QPZ7933" s="203"/>
      <c r="QQA7933" s="203"/>
      <c r="QQB7933" s="203"/>
      <c r="QQC7933" s="203"/>
      <c r="QQD7933" s="203"/>
      <c r="QQE7933" s="203"/>
      <c r="QQF7933" s="203"/>
      <c r="QQG7933" s="203"/>
      <c r="QQH7933" s="203"/>
      <c r="QQI7933" s="203"/>
      <c r="QQJ7933" s="203"/>
      <c r="QQK7933" s="203"/>
      <c r="QQL7933" s="203"/>
      <c r="QQM7933" s="203"/>
      <c r="QQN7933" s="203"/>
      <c r="QQO7933" s="203"/>
      <c r="QQP7933" s="203"/>
      <c r="QQQ7933" s="203"/>
      <c r="QQR7933" s="203"/>
      <c r="QQS7933" s="203"/>
      <c r="QQT7933" s="203"/>
      <c r="QQU7933" s="203"/>
      <c r="QQV7933" s="203"/>
      <c r="QQW7933" s="203"/>
      <c r="QQX7933" s="203"/>
      <c r="QQY7933" s="203"/>
      <c r="QQZ7933" s="203"/>
      <c r="QRA7933" s="203"/>
      <c r="QRB7933" s="203"/>
      <c r="QRC7933" s="203"/>
      <c r="QRD7933" s="203"/>
      <c r="QRE7933" s="203"/>
      <c r="QRF7933" s="203"/>
      <c r="QRG7933" s="203"/>
      <c r="QRH7933" s="203"/>
      <c r="QRI7933" s="203"/>
      <c r="QRJ7933" s="203"/>
      <c r="QRK7933" s="203"/>
      <c r="QRL7933" s="203"/>
      <c r="QRM7933" s="203"/>
      <c r="QRN7933" s="203"/>
      <c r="QRO7933" s="203"/>
      <c r="QRP7933" s="203"/>
      <c r="QRQ7933" s="203"/>
      <c r="QRR7933" s="203"/>
      <c r="QRS7933" s="203"/>
      <c r="QRT7933" s="203"/>
      <c r="QRU7933" s="203"/>
      <c r="QRV7933" s="203"/>
      <c r="QRW7933" s="203"/>
      <c r="QRX7933" s="203"/>
      <c r="QRY7933" s="203"/>
      <c r="QRZ7933" s="203"/>
      <c r="QSA7933" s="203"/>
      <c r="QSB7933" s="203"/>
      <c r="QSC7933" s="203"/>
      <c r="QSD7933" s="203"/>
      <c r="QSE7933" s="203"/>
      <c r="QSF7933" s="203"/>
      <c r="QSG7933" s="203"/>
      <c r="QSH7933" s="203"/>
      <c r="QSI7933" s="203"/>
      <c r="QSJ7933" s="203"/>
      <c r="QSK7933" s="203"/>
      <c r="QSL7933" s="203"/>
      <c r="QSM7933" s="203"/>
      <c r="QSN7933" s="203"/>
      <c r="QSO7933" s="203"/>
      <c r="QSP7933" s="203"/>
      <c r="QSQ7933" s="203"/>
      <c r="QSR7933" s="203"/>
      <c r="QSS7933" s="203"/>
      <c r="QST7933" s="203"/>
      <c r="QSU7933" s="203"/>
      <c r="QSV7933" s="203"/>
      <c r="QSW7933" s="203"/>
      <c r="QSX7933" s="203"/>
      <c r="QSY7933" s="203"/>
      <c r="QSZ7933" s="203"/>
      <c r="QTA7933" s="203"/>
      <c r="QTB7933" s="203"/>
      <c r="QTC7933" s="203"/>
      <c r="QTD7933" s="203"/>
      <c r="QTE7933" s="203"/>
      <c r="QTF7933" s="203"/>
      <c r="QTG7933" s="203"/>
      <c r="QTH7933" s="203"/>
      <c r="QTI7933" s="203"/>
      <c r="QTJ7933" s="203"/>
      <c r="QTK7933" s="203"/>
      <c r="QTL7933" s="203"/>
      <c r="QTM7933" s="203"/>
      <c r="QTN7933" s="203"/>
      <c r="QTO7933" s="203"/>
      <c r="QTP7933" s="203"/>
      <c r="QTQ7933" s="203"/>
      <c r="QTR7933" s="203"/>
      <c r="QTS7933" s="203"/>
      <c r="QTT7933" s="203"/>
      <c r="QTU7933" s="203"/>
      <c r="QTV7933" s="203"/>
      <c r="QTW7933" s="203"/>
      <c r="QTX7933" s="203"/>
      <c r="QTY7933" s="203"/>
      <c r="QTZ7933" s="203"/>
      <c r="QUA7933" s="203"/>
      <c r="QUB7933" s="203"/>
      <c r="QUC7933" s="203"/>
      <c r="QUD7933" s="203"/>
      <c r="QUE7933" s="203"/>
      <c r="QUF7933" s="203"/>
      <c r="QUG7933" s="203"/>
      <c r="QUH7933" s="203"/>
      <c r="QUI7933" s="203"/>
      <c r="QUJ7933" s="203"/>
      <c r="QUK7933" s="203"/>
      <c r="QUL7933" s="203"/>
      <c r="QUM7933" s="203"/>
      <c r="QUN7933" s="203"/>
      <c r="QUO7933" s="203"/>
      <c r="QUP7933" s="203"/>
      <c r="QUQ7933" s="203"/>
      <c r="QUR7933" s="203"/>
      <c r="QUS7933" s="203"/>
      <c r="QUT7933" s="203"/>
      <c r="QUU7933" s="203"/>
      <c r="QUV7933" s="203"/>
      <c r="QUW7933" s="203"/>
      <c r="QUX7933" s="203"/>
      <c r="QUY7933" s="203"/>
      <c r="QUZ7933" s="203"/>
      <c r="QVA7933" s="203"/>
      <c r="QVB7933" s="203"/>
      <c r="QVC7933" s="203"/>
      <c r="QVD7933" s="203"/>
      <c r="QVE7933" s="203"/>
      <c r="QVF7933" s="203"/>
      <c r="QVG7933" s="203"/>
      <c r="QVH7933" s="203"/>
      <c r="QVI7933" s="203"/>
      <c r="QVJ7933" s="203"/>
      <c r="QVK7933" s="203"/>
      <c r="QVL7933" s="203"/>
      <c r="QVM7933" s="203"/>
      <c r="QVN7933" s="203"/>
      <c r="QVO7933" s="203"/>
      <c r="QVP7933" s="203"/>
      <c r="QVQ7933" s="203"/>
      <c r="QVR7933" s="203"/>
      <c r="QVS7933" s="203"/>
      <c r="QVT7933" s="203"/>
      <c r="QVU7933" s="203"/>
      <c r="QVV7933" s="203"/>
      <c r="QVW7933" s="203"/>
      <c r="QVX7933" s="203"/>
      <c r="QVY7933" s="203"/>
      <c r="QVZ7933" s="203"/>
      <c r="QWA7933" s="203"/>
      <c r="QWB7933" s="203"/>
      <c r="QWC7933" s="203"/>
      <c r="QWD7933" s="203"/>
      <c r="QWE7933" s="203"/>
      <c r="QWF7933" s="203"/>
      <c r="QWG7933" s="203"/>
      <c r="QWH7933" s="203"/>
      <c r="QWI7933" s="203"/>
      <c r="QWJ7933" s="203"/>
      <c r="QWK7933" s="203"/>
      <c r="QWL7933" s="203"/>
      <c r="QWM7933" s="203"/>
      <c r="QWN7933" s="203"/>
      <c r="QWO7933" s="203"/>
      <c r="QWP7933" s="203"/>
      <c r="QWQ7933" s="203"/>
      <c r="QWR7933" s="203"/>
      <c r="QWS7933" s="203"/>
      <c r="QWT7933" s="203"/>
      <c r="QWU7933" s="203"/>
      <c r="QWV7933" s="203"/>
      <c r="QWW7933" s="203"/>
      <c r="QWX7933" s="203"/>
      <c r="QWY7933" s="203"/>
      <c r="QWZ7933" s="203"/>
      <c r="QXA7933" s="203"/>
      <c r="QXB7933" s="203"/>
      <c r="QXC7933" s="203"/>
      <c r="QXD7933" s="203"/>
      <c r="QXE7933" s="203"/>
      <c r="QXF7933" s="203"/>
      <c r="QXG7933" s="203"/>
      <c r="QXH7933" s="203"/>
      <c r="QXI7933" s="203"/>
      <c r="QXJ7933" s="203"/>
      <c r="QXK7933" s="203"/>
      <c r="QXL7933" s="203"/>
      <c r="QXM7933" s="203"/>
      <c r="QXN7933" s="203"/>
      <c r="QXO7933" s="203"/>
      <c r="QXP7933" s="203"/>
      <c r="QXQ7933" s="203"/>
      <c r="QXR7933" s="203"/>
      <c r="QXS7933" s="203"/>
      <c r="QXT7933" s="203"/>
      <c r="QXU7933" s="203"/>
      <c r="QXV7933" s="203"/>
      <c r="QXW7933" s="203"/>
      <c r="QXX7933" s="203"/>
      <c r="QXY7933" s="203"/>
      <c r="QXZ7933" s="203"/>
      <c r="QYA7933" s="203"/>
      <c r="QYB7933" s="203"/>
      <c r="QYC7933" s="203"/>
      <c r="QYD7933" s="203"/>
      <c r="QYE7933" s="203"/>
      <c r="QYF7933" s="203"/>
      <c r="QYG7933" s="203"/>
      <c r="QYH7933" s="203"/>
      <c r="QYI7933" s="203"/>
      <c r="QYJ7933" s="203"/>
      <c r="QYK7933" s="203"/>
      <c r="QYL7933" s="203"/>
      <c r="QYM7933" s="203"/>
      <c r="QYN7933" s="203"/>
      <c r="QYO7933" s="203"/>
      <c r="QYP7933" s="203"/>
      <c r="QYQ7933" s="203"/>
      <c r="QYR7933" s="203"/>
      <c r="QYS7933" s="203"/>
      <c r="QYT7933" s="203"/>
      <c r="QYU7933" s="203"/>
      <c r="QYV7933" s="203"/>
      <c r="QYW7933" s="203"/>
      <c r="QYX7933" s="203"/>
      <c r="QYY7933" s="203"/>
      <c r="QYZ7933" s="203"/>
      <c r="QZA7933" s="203"/>
      <c r="QZB7933" s="203"/>
      <c r="QZC7933" s="203"/>
      <c r="QZD7933" s="203"/>
      <c r="QZE7933" s="203"/>
      <c r="QZF7933" s="203"/>
      <c r="QZG7933" s="203"/>
      <c r="QZH7933" s="203"/>
      <c r="QZI7933" s="203"/>
      <c r="QZJ7933" s="203"/>
      <c r="QZK7933" s="203"/>
      <c r="QZL7933" s="203"/>
      <c r="QZM7933" s="203"/>
      <c r="QZN7933" s="203"/>
      <c r="QZO7933" s="203"/>
      <c r="QZP7933" s="203"/>
      <c r="QZQ7933" s="203"/>
      <c r="QZR7933" s="203"/>
      <c r="QZS7933" s="203"/>
      <c r="QZT7933" s="203"/>
      <c r="QZU7933" s="203"/>
      <c r="QZV7933" s="203"/>
      <c r="QZW7933" s="203"/>
      <c r="QZX7933" s="203"/>
      <c r="QZY7933" s="203"/>
      <c r="QZZ7933" s="203"/>
      <c r="RAA7933" s="203"/>
      <c r="RAB7933" s="203"/>
      <c r="RAC7933" s="203"/>
      <c r="RAD7933" s="203"/>
      <c r="RAE7933" s="203"/>
      <c r="RAF7933" s="203"/>
      <c r="RAG7933" s="203"/>
      <c r="RAH7933" s="203"/>
      <c r="RAI7933" s="203"/>
      <c r="RAJ7933" s="203"/>
      <c r="RAK7933" s="203"/>
      <c r="RAL7933" s="203"/>
      <c r="RAM7933" s="203"/>
      <c r="RAN7933" s="203"/>
      <c r="RAO7933" s="203"/>
      <c r="RAP7933" s="203"/>
      <c r="RAQ7933" s="203"/>
      <c r="RAR7933" s="203"/>
      <c r="RAS7933" s="203"/>
      <c r="RAT7933" s="203"/>
      <c r="RAU7933" s="203"/>
      <c r="RAV7933" s="203"/>
      <c r="RAW7933" s="203"/>
      <c r="RAX7933" s="203"/>
      <c r="RAY7933" s="203"/>
      <c r="RAZ7933" s="203"/>
      <c r="RBA7933" s="203"/>
      <c r="RBB7933" s="203"/>
      <c r="RBC7933" s="203"/>
      <c r="RBD7933" s="203"/>
      <c r="RBE7933" s="203"/>
      <c r="RBF7933" s="203"/>
      <c r="RBG7933" s="203"/>
      <c r="RBH7933" s="203"/>
      <c r="RBI7933" s="203"/>
      <c r="RBJ7933" s="203"/>
      <c r="RBK7933" s="203"/>
      <c r="RBL7933" s="203"/>
      <c r="RBM7933" s="203"/>
      <c r="RBN7933" s="203"/>
      <c r="RBO7933" s="203"/>
      <c r="RBP7933" s="203"/>
      <c r="RBQ7933" s="203"/>
      <c r="RBR7933" s="203"/>
      <c r="RBS7933" s="203"/>
      <c r="RBT7933" s="203"/>
      <c r="RBU7933" s="203"/>
      <c r="RBV7933" s="203"/>
      <c r="RBW7933" s="203"/>
      <c r="RBX7933" s="203"/>
      <c r="RBY7933" s="203"/>
      <c r="RBZ7933" s="203"/>
      <c r="RCA7933" s="203"/>
      <c r="RCB7933" s="203"/>
      <c r="RCC7933" s="203"/>
      <c r="RCD7933" s="203"/>
      <c r="RCE7933" s="203"/>
      <c r="RCF7933" s="203"/>
      <c r="RCG7933" s="203"/>
      <c r="RCH7933" s="203"/>
      <c r="RCI7933" s="203"/>
      <c r="RCJ7933" s="203"/>
      <c r="RCK7933" s="203"/>
      <c r="RCL7933" s="203"/>
      <c r="RCM7933" s="203"/>
      <c r="RCN7933" s="203"/>
      <c r="RCO7933" s="203"/>
      <c r="RCP7933" s="203"/>
      <c r="RCQ7933" s="203"/>
      <c r="RCR7933" s="203"/>
      <c r="RCS7933" s="203"/>
      <c r="RCT7933" s="203"/>
      <c r="RCU7933" s="203"/>
      <c r="RCV7933" s="203"/>
      <c r="RCW7933" s="203"/>
      <c r="RCX7933" s="203"/>
      <c r="RCY7933" s="203"/>
      <c r="RCZ7933" s="203"/>
      <c r="RDA7933" s="203"/>
      <c r="RDB7933" s="203"/>
      <c r="RDC7933" s="203"/>
      <c r="RDD7933" s="203"/>
      <c r="RDE7933" s="203"/>
      <c r="RDF7933" s="203"/>
      <c r="RDG7933" s="203"/>
      <c r="RDH7933" s="203"/>
      <c r="RDI7933" s="203"/>
      <c r="RDJ7933" s="203"/>
      <c r="RDK7933" s="203"/>
      <c r="RDL7933" s="203"/>
      <c r="RDM7933" s="203"/>
      <c r="RDN7933" s="203"/>
      <c r="RDO7933" s="203"/>
      <c r="RDP7933" s="203"/>
      <c r="RDQ7933" s="203"/>
      <c r="RDR7933" s="203"/>
      <c r="RDS7933" s="203"/>
      <c r="RDT7933" s="203"/>
      <c r="RDU7933" s="203"/>
      <c r="RDV7933" s="203"/>
      <c r="RDW7933" s="203"/>
      <c r="RDX7933" s="203"/>
      <c r="RDY7933" s="203"/>
      <c r="RDZ7933" s="203"/>
      <c r="REA7933" s="203"/>
      <c r="REB7933" s="203"/>
      <c r="REC7933" s="203"/>
      <c r="RED7933" s="203"/>
      <c r="REE7933" s="203"/>
      <c r="REF7933" s="203"/>
      <c r="REG7933" s="203"/>
      <c r="REH7933" s="203"/>
      <c r="REI7933" s="203"/>
      <c r="REJ7933" s="203"/>
      <c r="REK7933" s="203"/>
      <c r="REL7933" s="203"/>
      <c r="REM7933" s="203"/>
      <c r="REN7933" s="203"/>
      <c r="REO7933" s="203"/>
      <c r="REP7933" s="203"/>
      <c r="REQ7933" s="203"/>
      <c r="RER7933" s="203"/>
      <c r="RES7933" s="203"/>
      <c r="RET7933" s="203"/>
      <c r="REU7933" s="203"/>
      <c r="REV7933" s="203"/>
      <c r="REW7933" s="203"/>
      <c r="REX7933" s="203"/>
      <c r="REY7933" s="203"/>
      <c r="REZ7933" s="203"/>
      <c r="RFA7933" s="203"/>
      <c r="RFB7933" s="203"/>
      <c r="RFC7933" s="203"/>
      <c r="RFD7933" s="203"/>
      <c r="RFE7933" s="203"/>
      <c r="RFF7933" s="203"/>
      <c r="RFG7933" s="203"/>
      <c r="RFH7933" s="203"/>
      <c r="RFI7933" s="203"/>
      <c r="RFJ7933" s="203"/>
      <c r="RFK7933" s="203"/>
      <c r="RFL7933" s="203"/>
      <c r="RFM7933" s="203"/>
      <c r="RFN7933" s="203"/>
      <c r="RFO7933" s="203"/>
      <c r="RFP7933" s="203"/>
      <c r="RFQ7933" s="203"/>
      <c r="RFR7933" s="203"/>
      <c r="RFS7933" s="203"/>
      <c r="RFT7933" s="203"/>
      <c r="RFU7933" s="203"/>
      <c r="RFV7933" s="203"/>
      <c r="RFW7933" s="203"/>
      <c r="RFX7933" s="203"/>
      <c r="RFY7933" s="203"/>
      <c r="RFZ7933" s="203"/>
      <c r="RGA7933" s="203"/>
      <c r="RGB7933" s="203"/>
      <c r="RGC7933" s="203"/>
      <c r="RGD7933" s="203"/>
      <c r="RGE7933" s="203"/>
      <c r="RGF7933" s="203"/>
      <c r="RGG7933" s="203"/>
      <c r="RGH7933" s="203"/>
      <c r="RGI7933" s="203"/>
      <c r="RGJ7933" s="203"/>
      <c r="RGK7933" s="203"/>
      <c r="RGL7933" s="203"/>
      <c r="RGM7933" s="203"/>
      <c r="RGN7933" s="203"/>
      <c r="RGO7933" s="203"/>
      <c r="RGP7933" s="203"/>
      <c r="RGQ7933" s="203"/>
      <c r="RGR7933" s="203"/>
      <c r="RGS7933" s="203"/>
      <c r="RGT7933" s="203"/>
      <c r="RGU7933" s="203"/>
      <c r="RGV7933" s="203"/>
      <c r="RGW7933" s="203"/>
      <c r="RGX7933" s="203"/>
      <c r="RGY7933" s="203"/>
      <c r="RGZ7933" s="203"/>
      <c r="RHA7933" s="203"/>
      <c r="RHB7933" s="203"/>
      <c r="RHC7933" s="203"/>
      <c r="RHD7933" s="203"/>
      <c r="RHE7933" s="203"/>
      <c r="RHF7933" s="203"/>
      <c r="RHG7933" s="203"/>
      <c r="RHH7933" s="203"/>
      <c r="RHI7933" s="203"/>
      <c r="RHJ7933" s="203"/>
      <c r="RHK7933" s="203"/>
      <c r="RHL7933" s="203"/>
      <c r="RHM7933" s="203"/>
      <c r="RHN7933" s="203"/>
      <c r="RHO7933" s="203"/>
      <c r="RHP7933" s="203"/>
      <c r="RHQ7933" s="203"/>
      <c r="RHR7933" s="203"/>
      <c r="RHS7933" s="203"/>
      <c r="RHT7933" s="203"/>
      <c r="RHU7933" s="203"/>
      <c r="RHV7933" s="203"/>
      <c r="RHW7933" s="203"/>
      <c r="RHX7933" s="203"/>
      <c r="RHY7933" s="203"/>
      <c r="RHZ7933" s="203"/>
      <c r="RIA7933" s="203"/>
      <c r="RIB7933" s="203"/>
      <c r="RIC7933" s="203"/>
      <c r="RID7933" s="203"/>
      <c r="RIE7933" s="203"/>
      <c r="RIF7933" s="203"/>
      <c r="RIG7933" s="203"/>
      <c r="RIH7933" s="203"/>
      <c r="RII7933" s="203"/>
      <c r="RIJ7933" s="203"/>
      <c r="RIK7933" s="203"/>
      <c r="RIL7933" s="203"/>
      <c r="RIM7933" s="203"/>
      <c r="RIN7933" s="203"/>
      <c r="RIO7933" s="203"/>
      <c r="RIP7933" s="203"/>
      <c r="RIQ7933" s="203"/>
      <c r="RIR7933" s="203"/>
      <c r="RIS7933" s="203"/>
      <c r="RIT7933" s="203"/>
      <c r="RIU7933" s="203"/>
      <c r="RIV7933" s="203"/>
      <c r="RIW7933" s="203"/>
      <c r="RIX7933" s="203"/>
      <c r="RIY7933" s="203"/>
      <c r="RIZ7933" s="203"/>
      <c r="RJA7933" s="203"/>
      <c r="RJB7933" s="203"/>
      <c r="RJC7933" s="203"/>
      <c r="RJD7933" s="203"/>
      <c r="RJE7933" s="203"/>
      <c r="RJF7933" s="203"/>
      <c r="RJG7933" s="203"/>
      <c r="RJH7933" s="203"/>
      <c r="RJI7933" s="203"/>
      <c r="RJJ7933" s="203"/>
      <c r="RJK7933" s="203"/>
      <c r="RJL7933" s="203"/>
      <c r="RJM7933" s="203"/>
      <c r="RJN7933" s="203"/>
      <c r="RJO7933" s="203"/>
      <c r="RJP7933" s="203"/>
      <c r="RJQ7933" s="203"/>
      <c r="RJR7933" s="203"/>
      <c r="RJS7933" s="203"/>
      <c r="RJT7933" s="203"/>
      <c r="RJU7933" s="203"/>
      <c r="RJV7933" s="203"/>
      <c r="RJW7933" s="203"/>
      <c r="RJX7933" s="203"/>
      <c r="RJY7933" s="203"/>
      <c r="RJZ7933" s="203"/>
      <c r="RKA7933" s="203"/>
      <c r="RKB7933" s="203"/>
      <c r="RKC7933" s="203"/>
      <c r="RKD7933" s="203"/>
      <c r="RKE7933" s="203"/>
      <c r="RKF7933" s="203"/>
      <c r="RKG7933" s="203"/>
      <c r="RKH7933" s="203"/>
      <c r="RKI7933" s="203"/>
      <c r="RKJ7933" s="203"/>
      <c r="RKK7933" s="203"/>
      <c r="RKL7933" s="203"/>
      <c r="RKM7933" s="203"/>
      <c r="RKN7933" s="203"/>
      <c r="RKO7933" s="203"/>
      <c r="RKP7933" s="203"/>
      <c r="RKQ7933" s="203"/>
      <c r="RKR7933" s="203"/>
      <c r="RKS7933" s="203"/>
      <c r="RKT7933" s="203"/>
      <c r="RKU7933" s="203"/>
      <c r="RKV7933" s="203"/>
      <c r="RKW7933" s="203"/>
      <c r="RKX7933" s="203"/>
      <c r="RKY7933" s="203"/>
      <c r="RKZ7933" s="203"/>
      <c r="RLA7933" s="203"/>
      <c r="RLB7933" s="203"/>
      <c r="RLC7933" s="203"/>
      <c r="RLD7933" s="203"/>
      <c r="RLE7933" s="203"/>
      <c r="RLF7933" s="203"/>
      <c r="RLG7933" s="203"/>
      <c r="RLH7933" s="203"/>
      <c r="RLI7933" s="203"/>
      <c r="RLJ7933" s="203"/>
      <c r="RLK7933" s="203"/>
      <c r="RLL7933" s="203"/>
      <c r="RLM7933" s="203"/>
      <c r="RLN7933" s="203"/>
      <c r="RLO7933" s="203"/>
      <c r="RLP7933" s="203"/>
      <c r="RLQ7933" s="203"/>
      <c r="RLR7933" s="203"/>
      <c r="RLS7933" s="203"/>
      <c r="RLT7933" s="203"/>
      <c r="RLU7933" s="203"/>
      <c r="RLV7933" s="203"/>
      <c r="RLW7933" s="203"/>
      <c r="RLX7933" s="203"/>
      <c r="RLY7933" s="203"/>
      <c r="RLZ7933" s="203"/>
      <c r="RMA7933" s="203"/>
      <c r="RMB7933" s="203"/>
      <c r="RMC7933" s="203"/>
      <c r="RMD7933" s="203"/>
      <c r="RME7933" s="203"/>
      <c r="RMF7933" s="203"/>
      <c r="RMG7933" s="203"/>
      <c r="RMH7933" s="203"/>
      <c r="RMI7933" s="203"/>
      <c r="RMJ7933" s="203"/>
      <c r="RMK7933" s="203"/>
      <c r="RML7933" s="203"/>
      <c r="RMM7933" s="203"/>
      <c r="RMN7933" s="203"/>
      <c r="RMO7933" s="203"/>
      <c r="RMP7933" s="203"/>
      <c r="RMQ7933" s="203"/>
      <c r="RMR7933" s="203"/>
      <c r="RMS7933" s="203"/>
      <c r="RMT7933" s="203"/>
      <c r="RMU7933" s="203"/>
      <c r="RMV7933" s="203"/>
      <c r="RMW7933" s="203"/>
      <c r="RMX7933" s="203"/>
      <c r="RMY7933" s="203"/>
      <c r="RMZ7933" s="203"/>
      <c r="RNA7933" s="203"/>
      <c r="RNB7933" s="203"/>
      <c r="RNC7933" s="203"/>
      <c r="RND7933" s="203"/>
      <c r="RNE7933" s="203"/>
      <c r="RNF7933" s="203"/>
      <c r="RNG7933" s="203"/>
      <c r="RNH7933" s="203"/>
      <c r="RNI7933" s="203"/>
      <c r="RNJ7933" s="203"/>
      <c r="RNK7933" s="203"/>
      <c r="RNL7933" s="203"/>
      <c r="RNM7933" s="203"/>
      <c r="RNN7933" s="203"/>
      <c r="RNO7933" s="203"/>
      <c r="RNP7933" s="203"/>
      <c r="RNQ7933" s="203"/>
      <c r="RNR7933" s="203"/>
      <c r="RNS7933" s="203"/>
      <c r="RNT7933" s="203"/>
      <c r="RNU7933" s="203"/>
      <c r="RNV7933" s="203"/>
      <c r="RNW7933" s="203"/>
      <c r="RNX7933" s="203"/>
      <c r="RNY7933" s="203"/>
      <c r="RNZ7933" s="203"/>
      <c r="ROA7933" s="203"/>
      <c r="ROB7933" s="203"/>
      <c r="ROC7933" s="203"/>
      <c r="ROD7933" s="203"/>
      <c r="ROE7933" s="203"/>
      <c r="ROF7933" s="203"/>
      <c r="ROG7933" s="203"/>
      <c r="ROH7933" s="203"/>
      <c r="ROI7933" s="203"/>
      <c r="ROJ7933" s="203"/>
      <c r="ROK7933" s="203"/>
      <c r="ROL7933" s="203"/>
      <c r="ROM7933" s="203"/>
      <c r="RON7933" s="203"/>
      <c r="ROO7933" s="203"/>
      <c r="ROP7933" s="203"/>
      <c r="ROQ7933" s="203"/>
      <c r="ROR7933" s="203"/>
      <c r="ROS7933" s="203"/>
      <c r="ROT7933" s="203"/>
      <c r="ROU7933" s="203"/>
      <c r="ROV7933" s="203"/>
      <c r="ROW7933" s="203"/>
      <c r="ROX7933" s="203"/>
      <c r="ROY7933" s="203"/>
      <c r="ROZ7933" s="203"/>
      <c r="RPA7933" s="203"/>
      <c r="RPB7933" s="203"/>
      <c r="RPC7933" s="203"/>
      <c r="RPD7933" s="203"/>
      <c r="RPE7933" s="203"/>
      <c r="RPF7933" s="203"/>
      <c r="RPG7933" s="203"/>
      <c r="RPH7933" s="203"/>
      <c r="RPI7933" s="203"/>
      <c r="RPJ7933" s="203"/>
      <c r="RPK7933" s="203"/>
      <c r="RPL7933" s="203"/>
      <c r="RPM7933" s="203"/>
      <c r="RPN7933" s="203"/>
      <c r="RPO7933" s="203"/>
      <c r="RPP7933" s="203"/>
      <c r="RPQ7933" s="203"/>
      <c r="RPR7933" s="203"/>
      <c r="RPS7933" s="203"/>
      <c r="RPT7933" s="203"/>
      <c r="RPU7933" s="203"/>
      <c r="RPV7933" s="203"/>
      <c r="RPW7933" s="203"/>
      <c r="RPX7933" s="203"/>
      <c r="RPY7933" s="203"/>
      <c r="RPZ7933" s="203"/>
      <c r="RQA7933" s="203"/>
      <c r="RQB7933" s="203"/>
      <c r="RQC7933" s="203"/>
      <c r="RQD7933" s="203"/>
      <c r="RQE7933" s="203"/>
      <c r="RQF7933" s="203"/>
      <c r="RQG7933" s="203"/>
      <c r="RQH7933" s="203"/>
      <c r="RQI7933" s="203"/>
      <c r="RQJ7933" s="203"/>
      <c r="RQK7933" s="203"/>
      <c r="RQL7933" s="203"/>
      <c r="RQM7933" s="203"/>
      <c r="RQN7933" s="203"/>
      <c r="RQO7933" s="203"/>
      <c r="RQP7933" s="203"/>
      <c r="RQQ7933" s="203"/>
      <c r="RQR7933" s="203"/>
      <c r="RQS7933" s="203"/>
      <c r="RQT7933" s="203"/>
      <c r="RQU7933" s="203"/>
      <c r="RQV7933" s="203"/>
      <c r="RQW7933" s="203"/>
      <c r="RQX7933" s="203"/>
      <c r="RQY7933" s="203"/>
      <c r="RQZ7933" s="203"/>
      <c r="RRA7933" s="203"/>
      <c r="RRB7933" s="203"/>
      <c r="RRC7933" s="203"/>
      <c r="RRD7933" s="203"/>
      <c r="RRE7933" s="203"/>
      <c r="RRF7933" s="203"/>
      <c r="RRG7933" s="203"/>
      <c r="RRH7933" s="203"/>
      <c r="RRI7933" s="203"/>
      <c r="RRJ7933" s="203"/>
      <c r="RRK7933" s="203"/>
      <c r="RRL7933" s="203"/>
      <c r="RRM7933" s="203"/>
      <c r="RRN7933" s="203"/>
      <c r="RRO7933" s="203"/>
      <c r="RRP7933" s="203"/>
      <c r="RRQ7933" s="203"/>
      <c r="RRR7933" s="203"/>
      <c r="RRS7933" s="203"/>
      <c r="RRT7933" s="203"/>
      <c r="RRU7933" s="203"/>
      <c r="RRV7933" s="203"/>
      <c r="RRW7933" s="203"/>
      <c r="RRX7933" s="203"/>
      <c r="RRY7933" s="203"/>
      <c r="RRZ7933" s="203"/>
      <c r="RSA7933" s="203"/>
      <c r="RSB7933" s="203"/>
      <c r="RSC7933" s="203"/>
      <c r="RSD7933" s="203"/>
      <c r="RSE7933" s="203"/>
      <c r="RSF7933" s="203"/>
      <c r="RSG7933" s="203"/>
      <c r="RSH7933" s="203"/>
      <c r="RSI7933" s="203"/>
      <c r="RSJ7933" s="203"/>
      <c r="RSK7933" s="203"/>
      <c r="RSL7933" s="203"/>
      <c r="RSM7933" s="203"/>
      <c r="RSN7933" s="203"/>
      <c r="RSO7933" s="203"/>
      <c r="RSP7933" s="203"/>
      <c r="RSQ7933" s="203"/>
      <c r="RSR7933" s="203"/>
      <c r="RSS7933" s="203"/>
      <c r="RST7933" s="203"/>
      <c r="RSU7933" s="203"/>
      <c r="RSV7933" s="203"/>
      <c r="RSW7933" s="203"/>
      <c r="RSX7933" s="203"/>
      <c r="RSY7933" s="203"/>
      <c r="RSZ7933" s="203"/>
      <c r="RTA7933" s="203"/>
      <c r="RTB7933" s="203"/>
      <c r="RTC7933" s="203"/>
      <c r="RTD7933" s="203"/>
      <c r="RTE7933" s="203"/>
      <c r="RTF7933" s="203"/>
      <c r="RTG7933" s="203"/>
      <c r="RTH7933" s="203"/>
      <c r="RTI7933" s="203"/>
      <c r="RTJ7933" s="203"/>
      <c r="RTK7933" s="203"/>
      <c r="RTL7933" s="203"/>
      <c r="RTM7933" s="203"/>
      <c r="RTN7933" s="203"/>
      <c r="RTO7933" s="203"/>
      <c r="RTP7933" s="203"/>
      <c r="RTQ7933" s="203"/>
      <c r="RTR7933" s="203"/>
      <c r="RTS7933" s="203"/>
      <c r="RTT7933" s="203"/>
      <c r="RTU7933" s="203"/>
      <c r="RTV7933" s="203"/>
      <c r="RTW7933" s="203"/>
      <c r="RTX7933" s="203"/>
      <c r="RTY7933" s="203"/>
      <c r="RTZ7933" s="203"/>
      <c r="RUA7933" s="203"/>
      <c r="RUB7933" s="203"/>
      <c r="RUC7933" s="203"/>
      <c r="RUD7933" s="203"/>
      <c r="RUE7933" s="203"/>
      <c r="RUF7933" s="203"/>
      <c r="RUG7933" s="203"/>
      <c r="RUH7933" s="203"/>
      <c r="RUI7933" s="203"/>
      <c r="RUJ7933" s="203"/>
      <c r="RUK7933" s="203"/>
      <c r="RUL7933" s="203"/>
      <c r="RUM7933" s="203"/>
      <c r="RUN7933" s="203"/>
      <c r="RUO7933" s="203"/>
      <c r="RUP7933" s="203"/>
      <c r="RUQ7933" s="203"/>
      <c r="RUR7933" s="203"/>
      <c r="RUS7933" s="203"/>
      <c r="RUT7933" s="203"/>
      <c r="RUU7933" s="203"/>
      <c r="RUV7933" s="203"/>
      <c r="RUW7933" s="203"/>
      <c r="RUX7933" s="203"/>
      <c r="RUY7933" s="203"/>
      <c r="RUZ7933" s="203"/>
      <c r="RVA7933" s="203"/>
      <c r="RVB7933" s="203"/>
      <c r="RVC7933" s="203"/>
      <c r="RVD7933" s="203"/>
      <c r="RVE7933" s="203"/>
      <c r="RVF7933" s="203"/>
      <c r="RVG7933" s="203"/>
      <c r="RVH7933" s="203"/>
      <c r="RVI7933" s="203"/>
      <c r="RVJ7933" s="203"/>
      <c r="RVK7933" s="203"/>
      <c r="RVL7933" s="203"/>
      <c r="RVM7933" s="203"/>
      <c r="RVN7933" s="203"/>
      <c r="RVO7933" s="203"/>
      <c r="RVP7933" s="203"/>
      <c r="RVQ7933" s="203"/>
      <c r="RVR7933" s="203"/>
      <c r="RVS7933" s="203"/>
      <c r="RVT7933" s="203"/>
      <c r="RVU7933" s="203"/>
      <c r="RVV7933" s="203"/>
      <c r="RVW7933" s="203"/>
      <c r="RVX7933" s="203"/>
      <c r="RVY7933" s="203"/>
      <c r="RVZ7933" s="203"/>
      <c r="RWA7933" s="203"/>
      <c r="RWB7933" s="203"/>
      <c r="RWC7933" s="203"/>
      <c r="RWD7933" s="203"/>
      <c r="RWE7933" s="203"/>
      <c r="RWF7933" s="203"/>
      <c r="RWG7933" s="203"/>
      <c r="RWH7933" s="203"/>
      <c r="RWI7933" s="203"/>
      <c r="RWJ7933" s="203"/>
      <c r="RWK7933" s="203"/>
      <c r="RWL7933" s="203"/>
      <c r="RWM7933" s="203"/>
      <c r="RWN7933" s="203"/>
      <c r="RWO7933" s="203"/>
      <c r="RWP7933" s="203"/>
      <c r="RWQ7933" s="203"/>
      <c r="RWR7933" s="203"/>
      <c r="RWS7933" s="203"/>
      <c r="RWT7933" s="203"/>
      <c r="RWU7933" s="203"/>
      <c r="RWV7933" s="203"/>
      <c r="RWW7933" s="203"/>
      <c r="RWX7933" s="203"/>
      <c r="RWY7933" s="203"/>
      <c r="RWZ7933" s="203"/>
      <c r="RXA7933" s="203"/>
      <c r="RXB7933" s="203"/>
      <c r="RXC7933" s="203"/>
      <c r="RXD7933" s="203"/>
      <c r="RXE7933" s="203"/>
      <c r="RXF7933" s="203"/>
      <c r="RXG7933" s="203"/>
      <c r="RXH7933" s="203"/>
      <c r="RXI7933" s="203"/>
      <c r="RXJ7933" s="203"/>
      <c r="RXK7933" s="203"/>
      <c r="RXL7933" s="203"/>
      <c r="RXM7933" s="203"/>
      <c r="RXN7933" s="203"/>
      <c r="RXO7933" s="203"/>
      <c r="RXP7933" s="203"/>
      <c r="RXQ7933" s="203"/>
      <c r="RXR7933" s="203"/>
      <c r="RXS7933" s="203"/>
      <c r="RXT7933" s="203"/>
      <c r="RXU7933" s="203"/>
      <c r="RXV7933" s="203"/>
      <c r="RXW7933" s="203"/>
      <c r="RXX7933" s="203"/>
      <c r="RXY7933" s="203"/>
      <c r="RXZ7933" s="203"/>
      <c r="RYA7933" s="203"/>
      <c r="RYB7933" s="203"/>
      <c r="RYC7933" s="203"/>
      <c r="RYD7933" s="203"/>
      <c r="RYE7933" s="203"/>
      <c r="RYF7933" s="203"/>
      <c r="RYG7933" s="203"/>
      <c r="RYH7933" s="203"/>
      <c r="RYI7933" s="203"/>
      <c r="RYJ7933" s="203"/>
      <c r="RYK7933" s="203"/>
      <c r="RYL7933" s="203"/>
      <c r="RYM7933" s="203"/>
      <c r="RYN7933" s="203"/>
      <c r="RYO7933" s="203"/>
      <c r="RYP7933" s="203"/>
      <c r="RYQ7933" s="203"/>
      <c r="RYR7933" s="203"/>
      <c r="RYS7933" s="203"/>
      <c r="RYT7933" s="203"/>
      <c r="RYU7933" s="203"/>
      <c r="RYV7933" s="203"/>
      <c r="RYW7933" s="203"/>
      <c r="RYX7933" s="203"/>
      <c r="RYY7933" s="203"/>
      <c r="RYZ7933" s="203"/>
      <c r="RZA7933" s="203"/>
      <c r="RZB7933" s="203"/>
      <c r="RZC7933" s="203"/>
      <c r="RZD7933" s="203"/>
      <c r="RZE7933" s="203"/>
      <c r="RZF7933" s="203"/>
      <c r="RZG7933" s="203"/>
      <c r="RZH7933" s="203"/>
      <c r="RZI7933" s="203"/>
      <c r="RZJ7933" s="203"/>
      <c r="RZK7933" s="203"/>
      <c r="RZL7933" s="203"/>
      <c r="RZM7933" s="203"/>
      <c r="RZN7933" s="203"/>
      <c r="RZO7933" s="203"/>
      <c r="RZP7933" s="203"/>
      <c r="RZQ7933" s="203"/>
      <c r="RZR7933" s="203"/>
      <c r="RZS7933" s="203"/>
      <c r="RZT7933" s="203"/>
      <c r="RZU7933" s="203"/>
      <c r="RZV7933" s="203"/>
      <c r="RZW7933" s="203"/>
      <c r="RZX7933" s="203"/>
      <c r="RZY7933" s="203"/>
      <c r="RZZ7933" s="203"/>
      <c r="SAA7933" s="203"/>
      <c r="SAB7933" s="203"/>
      <c r="SAC7933" s="203"/>
      <c r="SAD7933" s="203"/>
      <c r="SAE7933" s="203"/>
      <c r="SAF7933" s="203"/>
      <c r="SAG7933" s="203"/>
      <c r="SAH7933" s="203"/>
      <c r="SAI7933" s="203"/>
      <c r="SAJ7933" s="203"/>
      <c r="SAK7933" s="203"/>
      <c r="SAL7933" s="203"/>
      <c r="SAM7933" s="203"/>
      <c r="SAN7933" s="203"/>
      <c r="SAO7933" s="203"/>
      <c r="SAP7933" s="203"/>
      <c r="SAQ7933" s="203"/>
      <c r="SAR7933" s="203"/>
      <c r="SAS7933" s="203"/>
      <c r="SAT7933" s="203"/>
      <c r="SAU7933" s="203"/>
      <c r="SAV7933" s="203"/>
      <c r="SAW7933" s="203"/>
      <c r="SAX7933" s="203"/>
      <c r="SAY7933" s="203"/>
      <c r="SAZ7933" s="203"/>
      <c r="SBA7933" s="203"/>
      <c r="SBB7933" s="203"/>
      <c r="SBC7933" s="203"/>
      <c r="SBD7933" s="203"/>
      <c r="SBE7933" s="203"/>
      <c r="SBF7933" s="203"/>
      <c r="SBG7933" s="203"/>
      <c r="SBH7933" s="203"/>
      <c r="SBI7933" s="203"/>
      <c r="SBJ7933" s="203"/>
      <c r="SBK7933" s="203"/>
      <c r="SBL7933" s="203"/>
      <c r="SBM7933" s="203"/>
      <c r="SBN7933" s="203"/>
      <c r="SBO7933" s="203"/>
      <c r="SBP7933" s="203"/>
      <c r="SBQ7933" s="203"/>
      <c r="SBR7933" s="203"/>
      <c r="SBS7933" s="203"/>
      <c r="SBT7933" s="203"/>
      <c r="SBU7933" s="203"/>
      <c r="SBV7933" s="203"/>
      <c r="SBW7933" s="203"/>
      <c r="SBX7933" s="203"/>
      <c r="SBY7933" s="203"/>
      <c r="SBZ7933" s="203"/>
      <c r="SCA7933" s="203"/>
      <c r="SCB7933" s="203"/>
      <c r="SCC7933" s="203"/>
      <c r="SCD7933" s="203"/>
      <c r="SCE7933" s="203"/>
      <c r="SCF7933" s="203"/>
      <c r="SCG7933" s="203"/>
      <c r="SCH7933" s="203"/>
      <c r="SCI7933" s="203"/>
      <c r="SCJ7933" s="203"/>
      <c r="SCK7933" s="203"/>
      <c r="SCL7933" s="203"/>
      <c r="SCM7933" s="203"/>
      <c r="SCN7933" s="203"/>
      <c r="SCO7933" s="203"/>
      <c r="SCP7933" s="203"/>
      <c r="SCQ7933" s="203"/>
      <c r="SCR7933" s="203"/>
      <c r="SCS7933" s="203"/>
      <c r="SCT7933" s="203"/>
      <c r="SCU7933" s="203"/>
      <c r="SCV7933" s="203"/>
      <c r="SCW7933" s="203"/>
      <c r="SCX7933" s="203"/>
      <c r="SCY7933" s="203"/>
      <c r="SCZ7933" s="203"/>
      <c r="SDA7933" s="203"/>
      <c r="SDB7933" s="203"/>
      <c r="SDC7933" s="203"/>
      <c r="SDD7933" s="203"/>
      <c r="SDE7933" s="203"/>
      <c r="SDF7933" s="203"/>
      <c r="SDG7933" s="203"/>
      <c r="SDH7933" s="203"/>
      <c r="SDI7933" s="203"/>
      <c r="SDJ7933" s="203"/>
      <c r="SDK7933" s="203"/>
      <c r="SDL7933" s="203"/>
      <c r="SDM7933" s="203"/>
      <c r="SDN7933" s="203"/>
      <c r="SDO7933" s="203"/>
      <c r="SDP7933" s="203"/>
      <c r="SDQ7933" s="203"/>
      <c r="SDR7933" s="203"/>
      <c r="SDS7933" s="203"/>
      <c r="SDT7933" s="203"/>
      <c r="SDU7933" s="203"/>
      <c r="SDV7933" s="203"/>
      <c r="SDW7933" s="203"/>
      <c r="SDX7933" s="203"/>
      <c r="SDY7933" s="203"/>
      <c r="SDZ7933" s="203"/>
      <c r="SEA7933" s="203"/>
      <c r="SEB7933" s="203"/>
      <c r="SEC7933" s="203"/>
      <c r="SED7933" s="203"/>
      <c r="SEE7933" s="203"/>
      <c r="SEF7933" s="203"/>
      <c r="SEG7933" s="203"/>
      <c r="SEH7933" s="203"/>
      <c r="SEI7933" s="203"/>
      <c r="SEJ7933" s="203"/>
      <c r="SEK7933" s="203"/>
      <c r="SEL7933" s="203"/>
      <c r="SEM7933" s="203"/>
      <c r="SEN7933" s="203"/>
      <c r="SEO7933" s="203"/>
      <c r="SEP7933" s="203"/>
      <c r="SEQ7933" s="203"/>
      <c r="SER7933" s="203"/>
      <c r="SES7933" s="203"/>
      <c r="SET7933" s="203"/>
      <c r="SEU7933" s="203"/>
      <c r="SEV7933" s="203"/>
      <c r="SEW7933" s="203"/>
      <c r="SEX7933" s="203"/>
      <c r="SEY7933" s="203"/>
      <c r="SEZ7933" s="203"/>
      <c r="SFA7933" s="203"/>
      <c r="SFB7933" s="203"/>
      <c r="SFC7933" s="203"/>
      <c r="SFD7933" s="203"/>
      <c r="SFE7933" s="203"/>
      <c r="SFF7933" s="203"/>
      <c r="SFG7933" s="203"/>
      <c r="SFH7933" s="203"/>
      <c r="SFI7933" s="203"/>
      <c r="SFJ7933" s="203"/>
      <c r="SFK7933" s="203"/>
      <c r="SFL7933" s="203"/>
      <c r="SFM7933" s="203"/>
      <c r="SFN7933" s="203"/>
      <c r="SFO7933" s="203"/>
      <c r="SFP7933" s="203"/>
      <c r="SFQ7933" s="203"/>
      <c r="SFR7933" s="203"/>
      <c r="SFS7933" s="203"/>
      <c r="SFT7933" s="203"/>
      <c r="SFU7933" s="203"/>
      <c r="SFV7933" s="203"/>
      <c r="SFW7933" s="203"/>
      <c r="SFX7933" s="203"/>
      <c r="SFY7933" s="203"/>
      <c r="SFZ7933" s="203"/>
      <c r="SGA7933" s="203"/>
      <c r="SGB7933" s="203"/>
      <c r="SGC7933" s="203"/>
      <c r="SGD7933" s="203"/>
      <c r="SGE7933" s="203"/>
      <c r="SGF7933" s="203"/>
      <c r="SGG7933" s="203"/>
      <c r="SGH7933" s="203"/>
      <c r="SGI7933" s="203"/>
      <c r="SGJ7933" s="203"/>
      <c r="SGK7933" s="203"/>
      <c r="SGL7933" s="203"/>
      <c r="SGM7933" s="203"/>
      <c r="SGN7933" s="203"/>
      <c r="SGO7933" s="203"/>
      <c r="SGP7933" s="203"/>
      <c r="SGQ7933" s="203"/>
      <c r="SGR7933" s="203"/>
      <c r="SGS7933" s="203"/>
      <c r="SGT7933" s="203"/>
      <c r="SGU7933" s="203"/>
      <c r="SGV7933" s="203"/>
      <c r="SGW7933" s="203"/>
      <c r="SGX7933" s="203"/>
      <c r="SGY7933" s="203"/>
      <c r="SGZ7933" s="203"/>
      <c r="SHA7933" s="203"/>
      <c r="SHB7933" s="203"/>
      <c r="SHC7933" s="203"/>
      <c r="SHD7933" s="203"/>
      <c r="SHE7933" s="203"/>
      <c r="SHF7933" s="203"/>
      <c r="SHG7933" s="203"/>
      <c r="SHH7933" s="203"/>
      <c r="SHI7933" s="203"/>
      <c r="SHJ7933" s="203"/>
      <c r="SHK7933" s="203"/>
      <c r="SHL7933" s="203"/>
      <c r="SHM7933" s="203"/>
      <c r="SHN7933" s="203"/>
      <c r="SHO7933" s="203"/>
      <c r="SHP7933" s="203"/>
      <c r="SHQ7933" s="203"/>
      <c r="SHR7933" s="203"/>
      <c r="SHS7933" s="203"/>
      <c r="SHT7933" s="203"/>
      <c r="SHU7933" s="203"/>
      <c r="SHV7933" s="203"/>
      <c r="SHW7933" s="203"/>
      <c r="SHX7933" s="203"/>
      <c r="SHY7933" s="203"/>
      <c r="SHZ7933" s="203"/>
      <c r="SIA7933" s="203"/>
      <c r="SIB7933" s="203"/>
      <c r="SIC7933" s="203"/>
      <c r="SID7933" s="203"/>
      <c r="SIE7933" s="203"/>
      <c r="SIF7933" s="203"/>
      <c r="SIG7933" s="203"/>
      <c r="SIH7933" s="203"/>
      <c r="SII7933" s="203"/>
      <c r="SIJ7933" s="203"/>
      <c r="SIK7933" s="203"/>
      <c r="SIL7933" s="203"/>
      <c r="SIM7933" s="203"/>
      <c r="SIN7933" s="203"/>
      <c r="SIO7933" s="203"/>
      <c r="SIP7933" s="203"/>
      <c r="SIQ7933" s="203"/>
      <c r="SIR7933" s="203"/>
      <c r="SIS7933" s="203"/>
      <c r="SIT7933" s="203"/>
      <c r="SIU7933" s="203"/>
      <c r="SIV7933" s="203"/>
      <c r="SIW7933" s="203"/>
      <c r="SIX7933" s="203"/>
      <c r="SIY7933" s="203"/>
      <c r="SIZ7933" s="203"/>
      <c r="SJA7933" s="203"/>
      <c r="SJB7933" s="203"/>
      <c r="SJC7933" s="203"/>
      <c r="SJD7933" s="203"/>
      <c r="SJE7933" s="203"/>
      <c r="SJF7933" s="203"/>
      <c r="SJG7933" s="203"/>
      <c r="SJH7933" s="203"/>
      <c r="SJI7933" s="203"/>
      <c r="SJJ7933" s="203"/>
      <c r="SJK7933" s="203"/>
      <c r="SJL7933" s="203"/>
      <c r="SJM7933" s="203"/>
      <c r="SJN7933" s="203"/>
      <c r="SJO7933" s="203"/>
      <c r="SJP7933" s="203"/>
      <c r="SJQ7933" s="203"/>
      <c r="SJR7933" s="203"/>
      <c r="SJS7933" s="203"/>
      <c r="SJT7933" s="203"/>
      <c r="SJU7933" s="203"/>
      <c r="SJV7933" s="203"/>
      <c r="SJW7933" s="203"/>
      <c r="SJX7933" s="203"/>
      <c r="SJY7933" s="203"/>
      <c r="SJZ7933" s="203"/>
      <c r="SKA7933" s="203"/>
      <c r="SKB7933" s="203"/>
      <c r="SKC7933" s="203"/>
      <c r="SKD7933" s="203"/>
      <c r="SKE7933" s="203"/>
      <c r="SKF7933" s="203"/>
      <c r="SKG7933" s="203"/>
      <c r="SKH7933" s="203"/>
      <c r="SKI7933" s="203"/>
      <c r="SKJ7933" s="203"/>
      <c r="SKK7933" s="203"/>
      <c r="SKL7933" s="203"/>
      <c r="SKM7933" s="203"/>
      <c r="SKN7933" s="203"/>
      <c r="SKO7933" s="203"/>
      <c r="SKP7933" s="203"/>
      <c r="SKQ7933" s="203"/>
      <c r="SKR7933" s="203"/>
      <c r="SKS7933" s="203"/>
      <c r="SKT7933" s="203"/>
      <c r="SKU7933" s="203"/>
      <c r="SKV7933" s="203"/>
      <c r="SKW7933" s="203"/>
      <c r="SKX7933" s="203"/>
      <c r="SKY7933" s="203"/>
      <c r="SKZ7933" s="203"/>
      <c r="SLA7933" s="203"/>
      <c r="SLB7933" s="203"/>
      <c r="SLC7933" s="203"/>
      <c r="SLD7933" s="203"/>
      <c r="SLE7933" s="203"/>
      <c r="SLF7933" s="203"/>
      <c r="SLG7933" s="203"/>
      <c r="SLH7933" s="203"/>
      <c r="SLI7933" s="203"/>
      <c r="SLJ7933" s="203"/>
      <c r="SLK7933" s="203"/>
      <c r="SLL7933" s="203"/>
      <c r="SLM7933" s="203"/>
      <c r="SLN7933" s="203"/>
      <c r="SLO7933" s="203"/>
      <c r="SLP7933" s="203"/>
      <c r="SLQ7933" s="203"/>
      <c r="SLR7933" s="203"/>
      <c r="SLS7933" s="203"/>
      <c r="SLT7933" s="203"/>
      <c r="SLU7933" s="203"/>
      <c r="SLV7933" s="203"/>
      <c r="SLW7933" s="203"/>
      <c r="SLX7933" s="203"/>
      <c r="SLY7933" s="203"/>
      <c r="SLZ7933" s="203"/>
      <c r="SMA7933" s="203"/>
      <c r="SMB7933" s="203"/>
      <c r="SMC7933" s="203"/>
      <c r="SMD7933" s="203"/>
      <c r="SME7933" s="203"/>
      <c r="SMF7933" s="203"/>
      <c r="SMG7933" s="203"/>
      <c r="SMH7933" s="203"/>
      <c r="SMI7933" s="203"/>
      <c r="SMJ7933" s="203"/>
      <c r="SMK7933" s="203"/>
      <c r="SML7933" s="203"/>
      <c r="SMM7933" s="203"/>
      <c r="SMN7933" s="203"/>
      <c r="SMO7933" s="203"/>
      <c r="SMP7933" s="203"/>
      <c r="SMQ7933" s="203"/>
      <c r="SMR7933" s="203"/>
      <c r="SMS7933" s="203"/>
      <c r="SMT7933" s="203"/>
      <c r="SMU7933" s="203"/>
      <c r="SMV7933" s="203"/>
      <c r="SMW7933" s="203"/>
      <c r="SMX7933" s="203"/>
      <c r="SMY7933" s="203"/>
      <c r="SMZ7933" s="203"/>
      <c r="SNA7933" s="203"/>
      <c r="SNB7933" s="203"/>
      <c r="SNC7933" s="203"/>
      <c r="SND7933" s="203"/>
      <c r="SNE7933" s="203"/>
      <c r="SNF7933" s="203"/>
      <c r="SNG7933" s="203"/>
      <c r="SNH7933" s="203"/>
      <c r="SNI7933" s="203"/>
      <c r="SNJ7933" s="203"/>
      <c r="SNK7933" s="203"/>
      <c r="SNL7933" s="203"/>
      <c r="SNM7933" s="203"/>
      <c r="SNN7933" s="203"/>
      <c r="SNO7933" s="203"/>
      <c r="SNP7933" s="203"/>
      <c r="SNQ7933" s="203"/>
      <c r="SNR7933" s="203"/>
      <c r="SNS7933" s="203"/>
      <c r="SNT7933" s="203"/>
      <c r="SNU7933" s="203"/>
      <c r="SNV7933" s="203"/>
      <c r="SNW7933" s="203"/>
      <c r="SNX7933" s="203"/>
      <c r="SNY7933" s="203"/>
      <c r="SNZ7933" s="203"/>
      <c r="SOA7933" s="203"/>
      <c r="SOB7933" s="203"/>
      <c r="SOC7933" s="203"/>
      <c r="SOD7933" s="203"/>
      <c r="SOE7933" s="203"/>
      <c r="SOF7933" s="203"/>
      <c r="SOG7933" s="203"/>
      <c r="SOH7933" s="203"/>
      <c r="SOI7933" s="203"/>
      <c r="SOJ7933" s="203"/>
      <c r="SOK7933" s="203"/>
      <c r="SOL7933" s="203"/>
      <c r="SOM7933" s="203"/>
      <c r="SON7933" s="203"/>
      <c r="SOO7933" s="203"/>
      <c r="SOP7933" s="203"/>
      <c r="SOQ7933" s="203"/>
      <c r="SOR7933" s="203"/>
      <c r="SOS7933" s="203"/>
      <c r="SOT7933" s="203"/>
      <c r="SOU7933" s="203"/>
      <c r="SOV7933" s="203"/>
      <c r="SOW7933" s="203"/>
      <c r="SOX7933" s="203"/>
      <c r="SOY7933" s="203"/>
      <c r="SOZ7933" s="203"/>
      <c r="SPA7933" s="203"/>
      <c r="SPB7933" s="203"/>
      <c r="SPC7933" s="203"/>
      <c r="SPD7933" s="203"/>
      <c r="SPE7933" s="203"/>
      <c r="SPF7933" s="203"/>
      <c r="SPG7933" s="203"/>
      <c r="SPH7933" s="203"/>
      <c r="SPI7933" s="203"/>
      <c r="SPJ7933" s="203"/>
      <c r="SPK7933" s="203"/>
      <c r="SPL7933" s="203"/>
      <c r="SPM7933" s="203"/>
      <c r="SPN7933" s="203"/>
      <c r="SPO7933" s="203"/>
      <c r="SPP7933" s="203"/>
      <c r="SPQ7933" s="203"/>
      <c r="SPR7933" s="203"/>
      <c r="SPS7933" s="203"/>
      <c r="SPT7933" s="203"/>
      <c r="SPU7933" s="203"/>
      <c r="SPV7933" s="203"/>
      <c r="SPW7933" s="203"/>
      <c r="SPX7933" s="203"/>
      <c r="SPY7933" s="203"/>
      <c r="SPZ7933" s="203"/>
      <c r="SQA7933" s="203"/>
      <c r="SQB7933" s="203"/>
      <c r="SQC7933" s="203"/>
      <c r="SQD7933" s="203"/>
      <c r="SQE7933" s="203"/>
      <c r="SQF7933" s="203"/>
      <c r="SQG7933" s="203"/>
      <c r="SQH7933" s="203"/>
      <c r="SQI7933" s="203"/>
      <c r="SQJ7933" s="203"/>
      <c r="SQK7933" s="203"/>
      <c r="SQL7933" s="203"/>
      <c r="SQM7933" s="203"/>
      <c r="SQN7933" s="203"/>
      <c r="SQO7933" s="203"/>
      <c r="SQP7933" s="203"/>
      <c r="SQQ7933" s="203"/>
      <c r="SQR7933" s="203"/>
      <c r="SQS7933" s="203"/>
      <c r="SQT7933" s="203"/>
      <c r="SQU7933" s="203"/>
      <c r="SQV7933" s="203"/>
      <c r="SQW7933" s="203"/>
      <c r="SQX7933" s="203"/>
      <c r="SQY7933" s="203"/>
      <c r="SQZ7933" s="203"/>
      <c r="SRA7933" s="203"/>
      <c r="SRB7933" s="203"/>
      <c r="SRC7933" s="203"/>
      <c r="SRD7933" s="203"/>
      <c r="SRE7933" s="203"/>
      <c r="SRF7933" s="203"/>
      <c r="SRG7933" s="203"/>
      <c r="SRH7933" s="203"/>
      <c r="SRI7933" s="203"/>
      <c r="SRJ7933" s="203"/>
      <c r="SRK7933" s="203"/>
      <c r="SRL7933" s="203"/>
      <c r="SRM7933" s="203"/>
      <c r="SRN7933" s="203"/>
      <c r="SRO7933" s="203"/>
      <c r="SRP7933" s="203"/>
      <c r="SRQ7933" s="203"/>
      <c r="SRR7933" s="203"/>
      <c r="SRS7933" s="203"/>
      <c r="SRT7933" s="203"/>
      <c r="SRU7933" s="203"/>
      <c r="SRV7933" s="203"/>
      <c r="SRW7933" s="203"/>
      <c r="SRX7933" s="203"/>
      <c r="SRY7933" s="203"/>
      <c r="SRZ7933" s="203"/>
      <c r="SSA7933" s="203"/>
      <c r="SSB7933" s="203"/>
      <c r="SSC7933" s="203"/>
      <c r="SSD7933" s="203"/>
      <c r="SSE7933" s="203"/>
      <c r="SSF7933" s="203"/>
      <c r="SSG7933" s="203"/>
      <c r="SSH7933" s="203"/>
      <c r="SSI7933" s="203"/>
      <c r="SSJ7933" s="203"/>
      <c r="SSK7933" s="203"/>
      <c r="SSL7933" s="203"/>
      <c r="SSM7933" s="203"/>
      <c r="SSN7933" s="203"/>
      <c r="SSO7933" s="203"/>
      <c r="SSP7933" s="203"/>
      <c r="SSQ7933" s="203"/>
      <c r="SSR7933" s="203"/>
      <c r="SSS7933" s="203"/>
      <c r="SST7933" s="203"/>
      <c r="SSU7933" s="203"/>
      <c r="SSV7933" s="203"/>
      <c r="SSW7933" s="203"/>
      <c r="SSX7933" s="203"/>
      <c r="SSY7933" s="203"/>
      <c r="SSZ7933" s="203"/>
      <c r="STA7933" s="203"/>
      <c r="STB7933" s="203"/>
      <c r="STC7933" s="203"/>
      <c r="STD7933" s="203"/>
      <c r="STE7933" s="203"/>
      <c r="STF7933" s="203"/>
      <c r="STG7933" s="203"/>
      <c r="STH7933" s="203"/>
      <c r="STI7933" s="203"/>
      <c r="STJ7933" s="203"/>
      <c r="STK7933" s="203"/>
      <c r="STL7933" s="203"/>
      <c r="STM7933" s="203"/>
      <c r="STN7933" s="203"/>
      <c r="STO7933" s="203"/>
      <c r="STP7933" s="203"/>
      <c r="STQ7933" s="203"/>
      <c r="STR7933" s="203"/>
      <c r="STS7933" s="203"/>
      <c r="STT7933" s="203"/>
      <c r="STU7933" s="203"/>
      <c r="STV7933" s="203"/>
      <c r="STW7933" s="203"/>
      <c r="STX7933" s="203"/>
      <c r="STY7933" s="203"/>
      <c r="STZ7933" s="203"/>
      <c r="SUA7933" s="203"/>
      <c r="SUB7933" s="203"/>
      <c r="SUC7933" s="203"/>
      <c r="SUD7933" s="203"/>
      <c r="SUE7933" s="203"/>
      <c r="SUF7933" s="203"/>
      <c r="SUG7933" s="203"/>
      <c r="SUH7933" s="203"/>
      <c r="SUI7933" s="203"/>
      <c r="SUJ7933" s="203"/>
      <c r="SUK7933" s="203"/>
      <c r="SUL7933" s="203"/>
      <c r="SUM7933" s="203"/>
      <c r="SUN7933" s="203"/>
      <c r="SUO7933" s="203"/>
      <c r="SUP7933" s="203"/>
      <c r="SUQ7933" s="203"/>
      <c r="SUR7933" s="203"/>
      <c r="SUS7933" s="203"/>
      <c r="SUT7933" s="203"/>
      <c r="SUU7933" s="203"/>
      <c r="SUV7933" s="203"/>
      <c r="SUW7933" s="203"/>
      <c r="SUX7933" s="203"/>
      <c r="SUY7933" s="203"/>
      <c r="SUZ7933" s="203"/>
      <c r="SVA7933" s="203"/>
      <c r="SVB7933" s="203"/>
      <c r="SVC7933" s="203"/>
      <c r="SVD7933" s="203"/>
      <c r="SVE7933" s="203"/>
      <c r="SVF7933" s="203"/>
      <c r="SVG7933" s="203"/>
      <c r="SVH7933" s="203"/>
      <c r="SVI7933" s="203"/>
      <c r="SVJ7933" s="203"/>
      <c r="SVK7933" s="203"/>
      <c r="SVL7933" s="203"/>
      <c r="SVM7933" s="203"/>
      <c r="SVN7933" s="203"/>
      <c r="SVO7933" s="203"/>
      <c r="SVP7933" s="203"/>
      <c r="SVQ7933" s="203"/>
      <c r="SVR7933" s="203"/>
      <c r="SVS7933" s="203"/>
      <c r="SVT7933" s="203"/>
      <c r="SVU7933" s="203"/>
      <c r="SVV7933" s="203"/>
      <c r="SVW7933" s="203"/>
      <c r="SVX7933" s="203"/>
      <c r="SVY7933" s="203"/>
      <c r="SVZ7933" s="203"/>
      <c r="SWA7933" s="203"/>
      <c r="SWB7933" s="203"/>
      <c r="SWC7933" s="203"/>
      <c r="SWD7933" s="203"/>
      <c r="SWE7933" s="203"/>
      <c r="SWF7933" s="203"/>
      <c r="SWG7933" s="203"/>
      <c r="SWH7933" s="203"/>
      <c r="SWI7933" s="203"/>
      <c r="SWJ7933" s="203"/>
      <c r="SWK7933" s="203"/>
      <c r="SWL7933" s="203"/>
      <c r="SWM7933" s="203"/>
      <c r="SWN7933" s="203"/>
      <c r="SWO7933" s="203"/>
      <c r="SWP7933" s="203"/>
      <c r="SWQ7933" s="203"/>
      <c r="SWR7933" s="203"/>
      <c r="SWS7933" s="203"/>
      <c r="SWT7933" s="203"/>
      <c r="SWU7933" s="203"/>
      <c r="SWV7933" s="203"/>
      <c r="SWW7933" s="203"/>
      <c r="SWX7933" s="203"/>
      <c r="SWY7933" s="203"/>
      <c r="SWZ7933" s="203"/>
      <c r="SXA7933" s="203"/>
      <c r="SXB7933" s="203"/>
      <c r="SXC7933" s="203"/>
      <c r="SXD7933" s="203"/>
      <c r="SXE7933" s="203"/>
      <c r="SXF7933" s="203"/>
      <c r="SXG7933" s="203"/>
      <c r="SXH7933" s="203"/>
      <c r="SXI7933" s="203"/>
      <c r="SXJ7933" s="203"/>
      <c r="SXK7933" s="203"/>
      <c r="SXL7933" s="203"/>
      <c r="SXM7933" s="203"/>
      <c r="SXN7933" s="203"/>
      <c r="SXO7933" s="203"/>
      <c r="SXP7933" s="203"/>
      <c r="SXQ7933" s="203"/>
      <c r="SXR7933" s="203"/>
      <c r="SXS7933" s="203"/>
      <c r="SXT7933" s="203"/>
      <c r="SXU7933" s="203"/>
      <c r="SXV7933" s="203"/>
      <c r="SXW7933" s="203"/>
      <c r="SXX7933" s="203"/>
      <c r="SXY7933" s="203"/>
      <c r="SXZ7933" s="203"/>
      <c r="SYA7933" s="203"/>
      <c r="SYB7933" s="203"/>
      <c r="SYC7933" s="203"/>
      <c r="SYD7933" s="203"/>
      <c r="SYE7933" s="203"/>
      <c r="SYF7933" s="203"/>
      <c r="SYG7933" s="203"/>
      <c r="SYH7933" s="203"/>
      <c r="SYI7933" s="203"/>
      <c r="SYJ7933" s="203"/>
      <c r="SYK7933" s="203"/>
      <c r="SYL7933" s="203"/>
      <c r="SYM7933" s="203"/>
      <c r="SYN7933" s="203"/>
      <c r="SYO7933" s="203"/>
      <c r="SYP7933" s="203"/>
      <c r="SYQ7933" s="203"/>
      <c r="SYR7933" s="203"/>
      <c r="SYS7933" s="203"/>
      <c r="SYT7933" s="203"/>
      <c r="SYU7933" s="203"/>
      <c r="SYV7933" s="203"/>
      <c r="SYW7933" s="203"/>
      <c r="SYX7933" s="203"/>
      <c r="SYY7933" s="203"/>
      <c r="SYZ7933" s="203"/>
      <c r="SZA7933" s="203"/>
      <c r="SZB7933" s="203"/>
      <c r="SZC7933" s="203"/>
      <c r="SZD7933" s="203"/>
      <c r="SZE7933" s="203"/>
      <c r="SZF7933" s="203"/>
      <c r="SZG7933" s="203"/>
      <c r="SZH7933" s="203"/>
      <c r="SZI7933" s="203"/>
      <c r="SZJ7933" s="203"/>
      <c r="SZK7933" s="203"/>
      <c r="SZL7933" s="203"/>
      <c r="SZM7933" s="203"/>
      <c r="SZN7933" s="203"/>
      <c r="SZO7933" s="203"/>
      <c r="SZP7933" s="203"/>
      <c r="SZQ7933" s="203"/>
      <c r="SZR7933" s="203"/>
      <c r="SZS7933" s="203"/>
      <c r="SZT7933" s="203"/>
      <c r="SZU7933" s="203"/>
      <c r="SZV7933" s="203"/>
      <c r="SZW7933" s="203"/>
      <c r="SZX7933" s="203"/>
      <c r="SZY7933" s="203"/>
      <c r="SZZ7933" s="203"/>
      <c r="TAA7933" s="203"/>
      <c r="TAB7933" s="203"/>
      <c r="TAC7933" s="203"/>
      <c r="TAD7933" s="203"/>
      <c r="TAE7933" s="203"/>
      <c r="TAF7933" s="203"/>
      <c r="TAG7933" s="203"/>
      <c r="TAH7933" s="203"/>
      <c r="TAI7933" s="203"/>
      <c r="TAJ7933" s="203"/>
      <c r="TAK7933" s="203"/>
      <c r="TAL7933" s="203"/>
      <c r="TAM7933" s="203"/>
      <c r="TAN7933" s="203"/>
      <c r="TAO7933" s="203"/>
      <c r="TAP7933" s="203"/>
      <c r="TAQ7933" s="203"/>
      <c r="TAR7933" s="203"/>
      <c r="TAS7933" s="203"/>
      <c r="TAT7933" s="203"/>
      <c r="TAU7933" s="203"/>
      <c r="TAV7933" s="203"/>
      <c r="TAW7933" s="203"/>
      <c r="TAX7933" s="203"/>
      <c r="TAY7933" s="203"/>
      <c r="TAZ7933" s="203"/>
      <c r="TBA7933" s="203"/>
      <c r="TBB7933" s="203"/>
      <c r="TBC7933" s="203"/>
      <c r="TBD7933" s="203"/>
      <c r="TBE7933" s="203"/>
      <c r="TBF7933" s="203"/>
      <c r="TBG7933" s="203"/>
      <c r="TBH7933" s="203"/>
      <c r="TBI7933" s="203"/>
      <c r="TBJ7933" s="203"/>
      <c r="TBK7933" s="203"/>
      <c r="TBL7933" s="203"/>
      <c r="TBM7933" s="203"/>
      <c r="TBN7933" s="203"/>
      <c r="TBO7933" s="203"/>
      <c r="TBP7933" s="203"/>
      <c r="TBQ7933" s="203"/>
      <c r="TBR7933" s="203"/>
      <c r="TBS7933" s="203"/>
      <c r="TBT7933" s="203"/>
      <c r="TBU7933" s="203"/>
      <c r="TBV7933" s="203"/>
      <c r="TBW7933" s="203"/>
      <c r="TBX7933" s="203"/>
      <c r="TBY7933" s="203"/>
      <c r="TBZ7933" s="203"/>
      <c r="TCA7933" s="203"/>
      <c r="TCB7933" s="203"/>
      <c r="TCC7933" s="203"/>
      <c r="TCD7933" s="203"/>
      <c r="TCE7933" s="203"/>
      <c r="TCF7933" s="203"/>
      <c r="TCG7933" s="203"/>
      <c r="TCH7933" s="203"/>
      <c r="TCI7933" s="203"/>
      <c r="TCJ7933" s="203"/>
      <c r="TCK7933" s="203"/>
      <c r="TCL7933" s="203"/>
      <c r="TCM7933" s="203"/>
      <c r="TCN7933" s="203"/>
      <c r="TCO7933" s="203"/>
      <c r="TCP7933" s="203"/>
      <c r="TCQ7933" s="203"/>
      <c r="TCR7933" s="203"/>
      <c r="TCS7933" s="203"/>
      <c r="TCT7933" s="203"/>
      <c r="TCU7933" s="203"/>
      <c r="TCV7933" s="203"/>
      <c r="TCW7933" s="203"/>
      <c r="TCX7933" s="203"/>
      <c r="TCY7933" s="203"/>
      <c r="TCZ7933" s="203"/>
      <c r="TDA7933" s="203"/>
      <c r="TDB7933" s="203"/>
      <c r="TDC7933" s="203"/>
      <c r="TDD7933" s="203"/>
      <c r="TDE7933" s="203"/>
      <c r="TDF7933" s="203"/>
      <c r="TDG7933" s="203"/>
      <c r="TDH7933" s="203"/>
      <c r="TDI7933" s="203"/>
      <c r="TDJ7933" s="203"/>
      <c r="TDK7933" s="203"/>
      <c r="TDL7933" s="203"/>
      <c r="TDM7933" s="203"/>
      <c r="TDN7933" s="203"/>
      <c r="TDO7933" s="203"/>
      <c r="TDP7933" s="203"/>
      <c r="TDQ7933" s="203"/>
      <c r="TDR7933" s="203"/>
      <c r="TDS7933" s="203"/>
      <c r="TDT7933" s="203"/>
      <c r="TDU7933" s="203"/>
      <c r="TDV7933" s="203"/>
      <c r="TDW7933" s="203"/>
      <c r="TDX7933" s="203"/>
      <c r="TDY7933" s="203"/>
      <c r="TDZ7933" s="203"/>
      <c r="TEA7933" s="203"/>
      <c r="TEB7933" s="203"/>
      <c r="TEC7933" s="203"/>
      <c r="TED7933" s="203"/>
      <c r="TEE7933" s="203"/>
      <c r="TEF7933" s="203"/>
      <c r="TEG7933" s="203"/>
      <c r="TEH7933" s="203"/>
      <c r="TEI7933" s="203"/>
      <c r="TEJ7933" s="203"/>
      <c r="TEK7933" s="203"/>
      <c r="TEL7933" s="203"/>
      <c r="TEM7933" s="203"/>
      <c r="TEN7933" s="203"/>
      <c r="TEO7933" s="203"/>
      <c r="TEP7933" s="203"/>
      <c r="TEQ7933" s="203"/>
      <c r="TER7933" s="203"/>
      <c r="TES7933" s="203"/>
      <c r="TET7933" s="203"/>
      <c r="TEU7933" s="203"/>
      <c r="TEV7933" s="203"/>
      <c r="TEW7933" s="203"/>
      <c r="TEX7933" s="203"/>
      <c r="TEY7933" s="203"/>
      <c r="TEZ7933" s="203"/>
      <c r="TFA7933" s="203"/>
      <c r="TFB7933" s="203"/>
      <c r="TFC7933" s="203"/>
      <c r="TFD7933" s="203"/>
      <c r="TFE7933" s="203"/>
      <c r="TFF7933" s="203"/>
      <c r="TFG7933" s="203"/>
      <c r="TFH7933" s="203"/>
      <c r="TFI7933" s="203"/>
      <c r="TFJ7933" s="203"/>
      <c r="TFK7933" s="203"/>
      <c r="TFL7933" s="203"/>
      <c r="TFM7933" s="203"/>
      <c r="TFN7933" s="203"/>
      <c r="TFO7933" s="203"/>
      <c r="TFP7933" s="203"/>
      <c r="TFQ7933" s="203"/>
      <c r="TFR7933" s="203"/>
      <c r="TFS7933" s="203"/>
      <c r="TFT7933" s="203"/>
      <c r="TFU7933" s="203"/>
      <c r="TFV7933" s="203"/>
      <c r="TFW7933" s="203"/>
      <c r="TFX7933" s="203"/>
      <c r="TFY7933" s="203"/>
      <c r="TFZ7933" s="203"/>
      <c r="TGA7933" s="203"/>
      <c r="TGB7933" s="203"/>
      <c r="TGC7933" s="203"/>
      <c r="TGD7933" s="203"/>
      <c r="TGE7933" s="203"/>
      <c r="TGF7933" s="203"/>
      <c r="TGG7933" s="203"/>
      <c r="TGH7933" s="203"/>
      <c r="TGI7933" s="203"/>
      <c r="TGJ7933" s="203"/>
      <c r="TGK7933" s="203"/>
      <c r="TGL7933" s="203"/>
      <c r="TGM7933" s="203"/>
      <c r="TGN7933" s="203"/>
      <c r="TGO7933" s="203"/>
      <c r="TGP7933" s="203"/>
      <c r="TGQ7933" s="203"/>
      <c r="TGR7933" s="203"/>
      <c r="TGS7933" s="203"/>
      <c r="TGT7933" s="203"/>
      <c r="TGU7933" s="203"/>
      <c r="TGV7933" s="203"/>
      <c r="TGW7933" s="203"/>
      <c r="TGX7933" s="203"/>
      <c r="TGY7933" s="203"/>
      <c r="TGZ7933" s="203"/>
      <c r="THA7933" s="203"/>
      <c r="THB7933" s="203"/>
      <c r="THC7933" s="203"/>
      <c r="THD7933" s="203"/>
      <c r="THE7933" s="203"/>
      <c r="THF7933" s="203"/>
      <c r="THG7933" s="203"/>
      <c r="THH7933" s="203"/>
      <c r="THI7933" s="203"/>
      <c r="THJ7933" s="203"/>
      <c r="THK7933" s="203"/>
      <c r="THL7933" s="203"/>
      <c r="THM7933" s="203"/>
      <c r="THN7933" s="203"/>
      <c r="THO7933" s="203"/>
      <c r="THP7933" s="203"/>
      <c r="THQ7933" s="203"/>
      <c r="THR7933" s="203"/>
      <c r="THS7933" s="203"/>
      <c r="THT7933" s="203"/>
      <c r="THU7933" s="203"/>
      <c r="THV7933" s="203"/>
      <c r="THW7933" s="203"/>
      <c r="THX7933" s="203"/>
      <c r="THY7933" s="203"/>
      <c r="THZ7933" s="203"/>
      <c r="TIA7933" s="203"/>
      <c r="TIB7933" s="203"/>
      <c r="TIC7933" s="203"/>
      <c r="TID7933" s="203"/>
      <c r="TIE7933" s="203"/>
      <c r="TIF7933" s="203"/>
      <c r="TIG7933" s="203"/>
      <c r="TIH7933" s="203"/>
      <c r="TII7933" s="203"/>
      <c r="TIJ7933" s="203"/>
      <c r="TIK7933" s="203"/>
      <c r="TIL7933" s="203"/>
      <c r="TIM7933" s="203"/>
      <c r="TIN7933" s="203"/>
      <c r="TIO7933" s="203"/>
      <c r="TIP7933" s="203"/>
      <c r="TIQ7933" s="203"/>
      <c r="TIR7933" s="203"/>
      <c r="TIS7933" s="203"/>
      <c r="TIT7933" s="203"/>
      <c r="TIU7933" s="203"/>
      <c r="TIV7933" s="203"/>
      <c r="TIW7933" s="203"/>
      <c r="TIX7933" s="203"/>
      <c r="TIY7933" s="203"/>
      <c r="TIZ7933" s="203"/>
      <c r="TJA7933" s="203"/>
      <c r="TJB7933" s="203"/>
      <c r="TJC7933" s="203"/>
      <c r="TJD7933" s="203"/>
      <c r="TJE7933" s="203"/>
      <c r="TJF7933" s="203"/>
      <c r="TJG7933" s="203"/>
      <c r="TJH7933" s="203"/>
      <c r="TJI7933" s="203"/>
      <c r="TJJ7933" s="203"/>
      <c r="TJK7933" s="203"/>
      <c r="TJL7933" s="203"/>
      <c r="TJM7933" s="203"/>
      <c r="TJN7933" s="203"/>
      <c r="TJO7933" s="203"/>
      <c r="TJP7933" s="203"/>
      <c r="TJQ7933" s="203"/>
      <c r="TJR7933" s="203"/>
      <c r="TJS7933" s="203"/>
      <c r="TJT7933" s="203"/>
      <c r="TJU7933" s="203"/>
      <c r="TJV7933" s="203"/>
      <c r="TJW7933" s="203"/>
      <c r="TJX7933" s="203"/>
      <c r="TJY7933" s="203"/>
      <c r="TJZ7933" s="203"/>
      <c r="TKA7933" s="203"/>
      <c r="TKB7933" s="203"/>
      <c r="TKC7933" s="203"/>
      <c r="TKD7933" s="203"/>
      <c r="TKE7933" s="203"/>
      <c r="TKF7933" s="203"/>
      <c r="TKG7933" s="203"/>
      <c r="TKH7933" s="203"/>
      <c r="TKI7933" s="203"/>
      <c r="TKJ7933" s="203"/>
      <c r="TKK7933" s="203"/>
      <c r="TKL7933" s="203"/>
      <c r="TKM7933" s="203"/>
      <c r="TKN7933" s="203"/>
      <c r="TKO7933" s="203"/>
      <c r="TKP7933" s="203"/>
      <c r="TKQ7933" s="203"/>
      <c r="TKR7933" s="203"/>
      <c r="TKS7933" s="203"/>
      <c r="TKT7933" s="203"/>
      <c r="TKU7933" s="203"/>
      <c r="TKV7933" s="203"/>
      <c r="TKW7933" s="203"/>
      <c r="TKX7933" s="203"/>
      <c r="TKY7933" s="203"/>
      <c r="TKZ7933" s="203"/>
      <c r="TLA7933" s="203"/>
      <c r="TLB7933" s="203"/>
      <c r="TLC7933" s="203"/>
      <c r="TLD7933" s="203"/>
      <c r="TLE7933" s="203"/>
      <c r="TLF7933" s="203"/>
      <c r="TLG7933" s="203"/>
      <c r="TLH7933" s="203"/>
      <c r="TLI7933" s="203"/>
      <c r="TLJ7933" s="203"/>
      <c r="TLK7933" s="203"/>
      <c r="TLL7933" s="203"/>
      <c r="TLM7933" s="203"/>
      <c r="TLN7933" s="203"/>
      <c r="TLO7933" s="203"/>
      <c r="TLP7933" s="203"/>
      <c r="TLQ7933" s="203"/>
      <c r="TLR7933" s="203"/>
      <c r="TLS7933" s="203"/>
      <c r="TLT7933" s="203"/>
      <c r="TLU7933" s="203"/>
      <c r="TLV7933" s="203"/>
      <c r="TLW7933" s="203"/>
      <c r="TLX7933" s="203"/>
      <c r="TLY7933" s="203"/>
      <c r="TLZ7933" s="203"/>
      <c r="TMA7933" s="203"/>
      <c r="TMB7933" s="203"/>
      <c r="TMC7933" s="203"/>
      <c r="TMD7933" s="203"/>
      <c r="TME7933" s="203"/>
      <c r="TMF7933" s="203"/>
      <c r="TMG7933" s="203"/>
      <c r="TMH7933" s="203"/>
      <c r="TMI7933" s="203"/>
      <c r="TMJ7933" s="203"/>
      <c r="TMK7933" s="203"/>
      <c r="TML7933" s="203"/>
      <c r="TMM7933" s="203"/>
      <c r="TMN7933" s="203"/>
      <c r="TMO7933" s="203"/>
      <c r="TMP7933" s="203"/>
      <c r="TMQ7933" s="203"/>
      <c r="TMR7933" s="203"/>
      <c r="TMS7933" s="203"/>
      <c r="TMT7933" s="203"/>
      <c r="TMU7933" s="203"/>
      <c r="TMV7933" s="203"/>
      <c r="TMW7933" s="203"/>
      <c r="TMX7933" s="203"/>
      <c r="TMY7933" s="203"/>
      <c r="TMZ7933" s="203"/>
      <c r="TNA7933" s="203"/>
      <c r="TNB7933" s="203"/>
      <c r="TNC7933" s="203"/>
      <c r="TND7933" s="203"/>
      <c r="TNE7933" s="203"/>
      <c r="TNF7933" s="203"/>
      <c r="TNG7933" s="203"/>
      <c r="TNH7933" s="203"/>
      <c r="TNI7933" s="203"/>
      <c r="TNJ7933" s="203"/>
      <c r="TNK7933" s="203"/>
      <c r="TNL7933" s="203"/>
      <c r="TNM7933" s="203"/>
      <c r="TNN7933" s="203"/>
      <c r="TNO7933" s="203"/>
      <c r="TNP7933" s="203"/>
      <c r="TNQ7933" s="203"/>
      <c r="TNR7933" s="203"/>
      <c r="TNS7933" s="203"/>
      <c r="TNT7933" s="203"/>
      <c r="TNU7933" s="203"/>
      <c r="TNV7933" s="203"/>
      <c r="TNW7933" s="203"/>
      <c r="TNX7933" s="203"/>
      <c r="TNY7933" s="203"/>
      <c r="TNZ7933" s="203"/>
      <c r="TOA7933" s="203"/>
      <c r="TOB7933" s="203"/>
      <c r="TOC7933" s="203"/>
      <c r="TOD7933" s="203"/>
      <c r="TOE7933" s="203"/>
      <c r="TOF7933" s="203"/>
      <c r="TOG7933" s="203"/>
      <c r="TOH7933" s="203"/>
      <c r="TOI7933" s="203"/>
      <c r="TOJ7933" s="203"/>
      <c r="TOK7933" s="203"/>
      <c r="TOL7933" s="203"/>
      <c r="TOM7933" s="203"/>
      <c r="TON7933" s="203"/>
      <c r="TOO7933" s="203"/>
      <c r="TOP7933" s="203"/>
      <c r="TOQ7933" s="203"/>
      <c r="TOR7933" s="203"/>
      <c r="TOS7933" s="203"/>
      <c r="TOT7933" s="203"/>
      <c r="TOU7933" s="203"/>
      <c r="TOV7933" s="203"/>
      <c r="TOW7933" s="203"/>
      <c r="TOX7933" s="203"/>
      <c r="TOY7933" s="203"/>
      <c r="TOZ7933" s="203"/>
      <c r="TPA7933" s="203"/>
      <c r="TPB7933" s="203"/>
      <c r="TPC7933" s="203"/>
      <c r="TPD7933" s="203"/>
      <c r="TPE7933" s="203"/>
      <c r="TPF7933" s="203"/>
      <c r="TPG7933" s="203"/>
      <c r="TPH7933" s="203"/>
      <c r="TPI7933" s="203"/>
      <c r="TPJ7933" s="203"/>
      <c r="TPK7933" s="203"/>
      <c r="TPL7933" s="203"/>
      <c r="TPM7933" s="203"/>
      <c r="TPN7933" s="203"/>
      <c r="TPO7933" s="203"/>
      <c r="TPP7933" s="203"/>
      <c r="TPQ7933" s="203"/>
      <c r="TPR7933" s="203"/>
      <c r="TPS7933" s="203"/>
      <c r="TPT7933" s="203"/>
      <c r="TPU7933" s="203"/>
      <c r="TPV7933" s="203"/>
      <c r="TPW7933" s="203"/>
      <c r="TPX7933" s="203"/>
      <c r="TPY7933" s="203"/>
      <c r="TPZ7933" s="203"/>
      <c r="TQA7933" s="203"/>
      <c r="TQB7933" s="203"/>
      <c r="TQC7933" s="203"/>
      <c r="TQD7933" s="203"/>
      <c r="TQE7933" s="203"/>
      <c r="TQF7933" s="203"/>
      <c r="TQG7933" s="203"/>
      <c r="TQH7933" s="203"/>
      <c r="TQI7933" s="203"/>
      <c r="TQJ7933" s="203"/>
      <c r="TQK7933" s="203"/>
      <c r="TQL7933" s="203"/>
      <c r="TQM7933" s="203"/>
      <c r="TQN7933" s="203"/>
      <c r="TQO7933" s="203"/>
      <c r="TQP7933" s="203"/>
      <c r="TQQ7933" s="203"/>
      <c r="TQR7933" s="203"/>
      <c r="TQS7933" s="203"/>
      <c r="TQT7933" s="203"/>
      <c r="TQU7933" s="203"/>
      <c r="TQV7933" s="203"/>
      <c r="TQW7933" s="203"/>
      <c r="TQX7933" s="203"/>
      <c r="TQY7933" s="203"/>
      <c r="TQZ7933" s="203"/>
      <c r="TRA7933" s="203"/>
      <c r="TRB7933" s="203"/>
      <c r="TRC7933" s="203"/>
      <c r="TRD7933" s="203"/>
      <c r="TRE7933" s="203"/>
      <c r="TRF7933" s="203"/>
      <c r="TRG7933" s="203"/>
      <c r="TRH7933" s="203"/>
      <c r="TRI7933" s="203"/>
      <c r="TRJ7933" s="203"/>
      <c r="TRK7933" s="203"/>
      <c r="TRL7933" s="203"/>
      <c r="TRM7933" s="203"/>
      <c r="TRN7933" s="203"/>
      <c r="TRO7933" s="203"/>
      <c r="TRP7933" s="203"/>
      <c r="TRQ7933" s="203"/>
      <c r="TRR7933" s="203"/>
      <c r="TRS7933" s="203"/>
      <c r="TRT7933" s="203"/>
      <c r="TRU7933" s="203"/>
      <c r="TRV7933" s="203"/>
      <c r="TRW7933" s="203"/>
      <c r="TRX7933" s="203"/>
      <c r="TRY7933" s="203"/>
      <c r="TRZ7933" s="203"/>
      <c r="TSA7933" s="203"/>
      <c r="TSB7933" s="203"/>
      <c r="TSC7933" s="203"/>
      <c r="TSD7933" s="203"/>
      <c r="TSE7933" s="203"/>
      <c r="TSF7933" s="203"/>
      <c r="TSG7933" s="203"/>
      <c r="TSH7933" s="203"/>
      <c r="TSI7933" s="203"/>
      <c r="TSJ7933" s="203"/>
      <c r="TSK7933" s="203"/>
      <c r="TSL7933" s="203"/>
      <c r="TSM7933" s="203"/>
      <c r="TSN7933" s="203"/>
      <c r="TSO7933" s="203"/>
      <c r="TSP7933" s="203"/>
      <c r="TSQ7933" s="203"/>
      <c r="TSR7933" s="203"/>
      <c r="TSS7933" s="203"/>
      <c r="TST7933" s="203"/>
      <c r="TSU7933" s="203"/>
      <c r="TSV7933" s="203"/>
      <c r="TSW7933" s="203"/>
      <c r="TSX7933" s="203"/>
      <c r="TSY7933" s="203"/>
      <c r="TSZ7933" s="203"/>
      <c r="TTA7933" s="203"/>
      <c r="TTB7933" s="203"/>
      <c r="TTC7933" s="203"/>
      <c r="TTD7933" s="203"/>
      <c r="TTE7933" s="203"/>
      <c r="TTF7933" s="203"/>
      <c r="TTG7933" s="203"/>
      <c r="TTH7933" s="203"/>
      <c r="TTI7933" s="203"/>
      <c r="TTJ7933" s="203"/>
      <c r="TTK7933" s="203"/>
      <c r="TTL7933" s="203"/>
      <c r="TTM7933" s="203"/>
      <c r="TTN7933" s="203"/>
      <c r="TTO7933" s="203"/>
      <c r="TTP7933" s="203"/>
      <c r="TTQ7933" s="203"/>
      <c r="TTR7933" s="203"/>
      <c r="TTS7933" s="203"/>
      <c r="TTT7933" s="203"/>
      <c r="TTU7933" s="203"/>
      <c r="TTV7933" s="203"/>
      <c r="TTW7933" s="203"/>
      <c r="TTX7933" s="203"/>
      <c r="TTY7933" s="203"/>
      <c r="TTZ7933" s="203"/>
      <c r="TUA7933" s="203"/>
      <c r="TUB7933" s="203"/>
      <c r="TUC7933" s="203"/>
      <c r="TUD7933" s="203"/>
      <c r="TUE7933" s="203"/>
      <c r="TUF7933" s="203"/>
      <c r="TUG7933" s="203"/>
      <c r="TUH7933" s="203"/>
      <c r="TUI7933" s="203"/>
      <c r="TUJ7933" s="203"/>
      <c r="TUK7933" s="203"/>
      <c r="TUL7933" s="203"/>
      <c r="TUM7933" s="203"/>
      <c r="TUN7933" s="203"/>
      <c r="TUO7933" s="203"/>
      <c r="TUP7933" s="203"/>
      <c r="TUQ7933" s="203"/>
      <c r="TUR7933" s="203"/>
      <c r="TUS7933" s="203"/>
      <c r="TUT7933" s="203"/>
      <c r="TUU7933" s="203"/>
      <c r="TUV7933" s="203"/>
      <c r="TUW7933" s="203"/>
      <c r="TUX7933" s="203"/>
      <c r="TUY7933" s="203"/>
      <c r="TUZ7933" s="203"/>
      <c r="TVA7933" s="203"/>
      <c r="TVB7933" s="203"/>
      <c r="TVC7933" s="203"/>
      <c r="TVD7933" s="203"/>
      <c r="TVE7933" s="203"/>
      <c r="TVF7933" s="203"/>
      <c r="TVG7933" s="203"/>
      <c r="TVH7933" s="203"/>
      <c r="TVI7933" s="203"/>
      <c r="TVJ7933" s="203"/>
      <c r="TVK7933" s="203"/>
      <c r="TVL7933" s="203"/>
      <c r="TVM7933" s="203"/>
      <c r="TVN7933" s="203"/>
      <c r="TVO7933" s="203"/>
      <c r="TVP7933" s="203"/>
      <c r="TVQ7933" s="203"/>
      <c r="TVR7933" s="203"/>
      <c r="TVS7933" s="203"/>
      <c r="TVT7933" s="203"/>
      <c r="TVU7933" s="203"/>
      <c r="TVV7933" s="203"/>
      <c r="TVW7933" s="203"/>
      <c r="TVX7933" s="203"/>
      <c r="TVY7933" s="203"/>
      <c r="TVZ7933" s="203"/>
      <c r="TWA7933" s="203"/>
      <c r="TWB7933" s="203"/>
      <c r="TWC7933" s="203"/>
      <c r="TWD7933" s="203"/>
      <c r="TWE7933" s="203"/>
      <c r="TWF7933" s="203"/>
      <c r="TWG7933" s="203"/>
      <c r="TWH7933" s="203"/>
      <c r="TWI7933" s="203"/>
      <c r="TWJ7933" s="203"/>
      <c r="TWK7933" s="203"/>
      <c r="TWL7933" s="203"/>
      <c r="TWM7933" s="203"/>
      <c r="TWN7933" s="203"/>
      <c r="TWO7933" s="203"/>
      <c r="TWP7933" s="203"/>
      <c r="TWQ7933" s="203"/>
      <c r="TWR7933" s="203"/>
      <c r="TWS7933" s="203"/>
      <c r="TWT7933" s="203"/>
      <c r="TWU7933" s="203"/>
      <c r="TWV7933" s="203"/>
      <c r="TWW7933" s="203"/>
      <c r="TWX7933" s="203"/>
      <c r="TWY7933" s="203"/>
      <c r="TWZ7933" s="203"/>
      <c r="TXA7933" s="203"/>
      <c r="TXB7933" s="203"/>
      <c r="TXC7933" s="203"/>
      <c r="TXD7933" s="203"/>
      <c r="TXE7933" s="203"/>
      <c r="TXF7933" s="203"/>
      <c r="TXG7933" s="203"/>
      <c r="TXH7933" s="203"/>
      <c r="TXI7933" s="203"/>
      <c r="TXJ7933" s="203"/>
      <c r="TXK7933" s="203"/>
      <c r="TXL7933" s="203"/>
      <c r="TXM7933" s="203"/>
      <c r="TXN7933" s="203"/>
      <c r="TXO7933" s="203"/>
      <c r="TXP7933" s="203"/>
      <c r="TXQ7933" s="203"/>
      <c r="TXR7933" s="203"/>
      <c r="TXS7933" s="203"/>
      <c r="TXT7933" s="203"/>
      <c r="TXU7933" s="203"/>
      <c r="TXV7933" s="203"/>
      <c r="TXW7933" s="203"/>
      <c r="TXX7933" s="203"/>
      <c r="TXY7933" s="203"/>
      <c r="TXZ7933" s="203"/>
      <c r="TYA7933" s="203"/>
      <c r="TYB7933" s="203"/>
      <c r="TYC7933" s="203"/>
      <c r="TYD7933" s="203"/>
      <c r="TYE7933" s="203"/>
      <c r="TYF7933" s="203"/>
      <c r="TYG7933" s="203"/>
      <c r="TYH7933" s="203"/>
      <c r="TYI7933" s="203"/>
      <c r="TYJ7933" s="203"/>
      <c r="TYK7933" s="203"/>
      <c r="TYL7933" s="203"/>
      <c r="TYM7933" s="203"/>
      <c r="TYN7933" s="203"/>
      <c r="TYO7933" s="203"/>
      <c r="TYP7933" s="203"/>
      <c r="TYQ7933" s="203"/>
      <c r="TYR7933" s="203"/>
      <c r="TYS7933" s="203"/>
      <c r="TYT7933" s="203"/>
      <c r="TYU7933" s="203"/>
      <c r="TYV7933" s="203"/>
      <c r="TYW7933" s="203"/>
      <c r="TYX7933" s="203"/>
      <c r="TYY7933" s="203"/>
      <c r="TYZ7933" s="203"/>
      <c r="TZA7933" s="203"/>
      <c r="TZB7933" s="203"/>
      <c r="TZC7933" s="203"/>
      <c r="TZD7933" s="203"/>
      <c r="TZE7933" s="203"/>
      <c r="TZF7933" s="203"/>
      <c r="TZG7933" s="203"/>
      <c r="TZH7933" s="203"/>
      <c r="TZI7933" s="203"/>
      <c r="TZJ7933" s="203"/>
      <c r="TZK7933" s="203"/>
      <c r="TZL7933" s="203"/>
      <c r="TZM7933" s="203"/>
      <c r="TZN7933" s="203"/>
      <c r="TZO7933" s="203"/>
      <c r="TZP7933" s="203"/>
      <c r="TZQ7933" s="203"/>
      <c r="TZR7933" s="203"/>
      <c r="TZS7933" s="203"/>
      <c r="TZT7933" s="203"/>
      <c r="TZU7933" s="203"/>
      <c r="TZV7933" s="203"/>
      <c r="TZW7933" s="203"/>
      <c r="TZX7933" s="203"/>
      <c r="TZY7933" s="203"/>
      <c r="TZZ7933" s="203"/>
      <c r="UAA7933" s="203"/>
      <c r="UAB7933" s="203"/>
      <c r="UAC7933" s="203"/>
      <c r="UAD7933" s="203"/>
      <c r="UAE7933" s="203"/>
      <c r="UAF7933" s="203"/>
      <c r="UAG7933" s="203"/>
      <c r="UAH7933" s="203"/>
      <c r="UAI7933" s="203"/>
      <c r="UAJ7933" s="203"/>
      <c r="UAK7933" s="203"/>
      <c r="UAL7933" s="203"/>
      <c r="UAM7933" s="203"/>
      <c r="UAN7933" s="203"/>
      <c r="UAO7933" s="203"/>
      <c r="UAP7933" s="203"/>
      <c r="UAQ7933" s="203"/>
      <c r="UAR7933" s="203"/>
      <c r="UAS7933" s="203"/>
      <c r="UAT7933" s="203"/>
      <c r="UAU7933" s="203"/>
      <c r="UAV7933" s="203"/>
      <c r="UAW7933" s="203"/>
      <c r="UAX7933" s="203"/>
      <c r="UAY7933" s="203"/>
      <c r="UAZ7933" s="203"/>
      <c r="UBA7933" s="203"/>
      <c r="UBB7933" s="203"/>
      <c r="UBC7933" s="203"/>
      <c r="UBD7933" s="203"/>
      <c r="UBE7933" s="203"/>
      <c r="UBF7933" s="203"/>
      <c r="UBG7933" s="203"/>
      <c r="UBH7933" s="203"/>
      <c r="UBI7933" s="203"/>
      <c r="UBJ7933" s="203"/>
      <c r="UBK7933" s="203"/>
      <c r="UBL7933" s="203"/>
      <c r="UBM7933" s="203"/>
      <c r="UBN7933" s="203"/>
      <c r="UBO7933" s="203"/>
      <c r="UBP7933" s="203"/>
      <c r="UBQ7933" s="203"/>
      <c r="UBR7933" s="203"/>
      <c r="UBS7933" s="203"/>
      <c r="UBT7933" s="203"/>
      <c r="UBU7933" s="203"/>
      <c r="UBV7933" s="203"/>
      <c r="UBW7933" s="203"/>
      <c r="UBX7933" s="203"/>
      <c r="UBY7933" s="203"/>
      <c r="UBZ7933" s="203"/>
      <c r="UCA7933" s="203"/>
      <c r="UCB7933" s="203"/>
      <c r="UCC7933" s="203"/>
      <c r="UCD7933" s="203"/>
      <c r="UCE7933" s="203"/>
      <c r="UCF7933" s="203"/>
      <c r="UCG7933" s="203"/>
      <c r="UCH7933" s="203"/>
      <c r="UCI7933" s="203"/>
      <c r="UCJ7933" s="203"/>
      <c r="UCK7933" s="203"/>
      <c r="UCL7933" s="203"/>
      <c r="UCM7933" s="203"/>
      <c r="UCN7933" s="203"/>
      <c r="UCO7933" s="203"/>
      <c r="UCP7933" s="203"/>
      <c r="UCQ7933" s="203"/>
      <c r="UCR7933" s="203"/>
      <c r="UCS7933" s="203"/>
      <c r="UCT7933" s="203"/>
      <c r="UCU7933" s="203"/>
      <c r="UCV7933" s="203"/>
      <c r="UCW7933" s="203"/>
      <c r="UCX7933" s="203"/>
      <c r="UCY7933" s="203"/>
      <c r="UCZ7933" s="203"/>
      <c r="UDA7933" s="203"/>
      <c r="UDB7933" s="203"/>
      <c r="UDC7933" s="203"/>
      <c r="UDD7933" s="203"/>
      <c r="UDE7933" s="203"/>
      <c r="UDF7933" s="203"/>
      <c r="UDG7933" s="203"/>
      <c r="UDH7933" s="203"/>
      <c r="UDI7933" s="203"/>
      <c r="UDJ7933" s="203"/>
      <c r="UDK7933" s="203"/>
      <c r="UDL7933" s="203"/>
      <c r="UDM7933" s="203"/>
      <c r="UDN7933" s="203"/>
      <c r="UDO7933" s="203"/>
      <c r="UDP7933" s="203"/>
      <c r="UDQ7933" s="203"/>
      <c r="UDR7933" s="203"/>
      <c r="UDS7933" s="203"/>
      <c r="UDT7933" s="203"/>
      <c r="UDU7933" s="203"/>
      <c r="UDV7933" s="203"/>
      <c r="UDW7933" s="203"/>
      <c r="UDX7933" s="203"/>
      <c r="UDY7933" s="203"/>
      <c r="UDZ7933" s="203"/>
      <c r="UEA7933" s="203"/>
      <c r="UEB7933" s="203"/>
      <c r="UEC7933" s="203"/>
      <c r="UED7933" s="203"/>
      <c r="UEE7933" s="203"/>
      <c r="UEF7933" s="203"/>
      <c r="UEG7933" s="203"/>
      <c r="UEH7933" s="203"/>
      <c r="UEI7933" s="203"/>
      <c r="UEJ7933" s="203"/>
      <c r="UEK7933" s="203"/>
      <c r="UEL7933" s="203"/>
      <c r="UEM7933" s="203"/>
      <c r="UEN7933" s="203"/>
      <c r="UEO7933" s="203"/>
      <c r="UEP7933" s="203"/>
      <c r="UEQ7933" s="203"/>
      <c r="UER7933" s="203"/>
      <c r="UES7933" s="203"/>
      <c r="UET7933" s="203"/>
      <c r="UEU7933" s="203"/>
      <c r="UEV7933" s="203"/>
      <c r="UEW7933" s="203"/>
      <c r="UEX7933" s="203"/>
      <c r="UEY7933" s="203"/>
      <c r="UEZ7933" s="203"/>
      <c r="UFA7933" s="203"/>
      <c r="UFB7933" s="203"/>
      <c r="UFC7933" s="203"/>
      <c r="UFD7933" s="203"/>
      <c r="UFE7933" s="203"/>
      <c r="UFF7933" s="203"/>
      <c r="UFG7933" s="203"/>
      <c r="UFH7933" s="203"/>
      <c r="UFI7933" s="203"/>
      <c r="UFJ7933" s="203"/>
      <c r="UFK7933" s="203"/>
      <c r="UFL7933" s="203"/>
      <c r="UFM7933" s="203"/>
      <c r="UFN7933" s="203"/>
      <c r="UFO7933" s="203"/>
      <c r="UFP7933" s="203"/>
      <c r="UFQ7933" s="203"/>
      <c r="UFR7933" s="203"/>
      <c r="UFS7933" s="203"/>
      <c r="UFT7933" s="203"/>
      <c r="UFU7933" s="203"/>
      <c r="UFV7933" s="203"/>
      <c r="UFW7933" s="203"/>
      <c r="UFX7933" s="203"/>
      <c r="UFY7933" s="203"/>
      <c r="UFZ7933" s="203"/>
      <c r="UGA7933" s="203"/>
      <c r="UGB7933" s="203"/>
      <c r="UGC7933" s="203"/>
      <c r="UGD7933" s="203"/>
      <c r="UGE7933" s="203"/>
      <c r="UGF7933" s="203"/>
      <c r="UGG7933" s="203"/>
      <c r="UGH7933" s="203"/>
      <c r="UGI7933" s="203"/>
      <c r="UGJ7933" s="203"/>
      <c r="UGK7933" s="203"/>
      <c r="UGL7933" s="203"/>
      <c r="UGM7933" s="203"/>
      <c r="UGN7933" s="203"/>
      <c r="UGO7933" s="203"/>
      <c r="UGP7933" s="203"/>
      <c r="UGQ7933" s="203"/>
      <c r="UGR7933" s="203"/>
      <c r="UGS7933" s="203"/>
      <c r="UGT7933" s="203"/>
      <c r="UGU7933" s="203"/>
      <c r="UGV7933" s="203"/>
      <c r="UGW7933" s="203"/>
      <c r="UGX7933" s="203"/>
      <c r="UGY7933" s="203"/>
      <c r="UGZ7933" s="203"/>
      <c r="UHA7933" s="203"/>
      <c r="UHB7933" s="203"/>
      <c r="UHC7933" s="203"/>
      <c r="UHD7933" s="203"/>
      <c r="UHE7933" s="203"/>
      <c r="UHF7933" s="203"/>
      <c r="UHG7933" s="203"/>
      <c r="UHH7933" s="203"/>
      <c r="UHI7933" s="203"/>
      <c r="UHJ7933" s="203"/>
      <c r="UHK7933" s="203"/>
      <c r="UHL7933" s="203"/>
      <c r="UHM7933" s="203"/>
      <c r="UHN7933" s="203"/>
      <c r="UHO7933" s="203"/>
      <c r="UHP7933" s="203"/>
      <c r="UHQ7933" s="203"/>
      <c r="UHR7933" s="203"/>
      <c r="UHS7933" s="203"/>
      <c r="UHT7933" s="203"/>
      <c r="UHU7933" s="203"/>
      <c r="UHV7933" s="203"/>
      <c r="UHW7933" s="203"/>
      <c r="UHX7933" s="203"/>
      <c r="UHY7933" s="203"/>
      <c r="UHZ7933" s="203"/>
      <c r="UIA7933" s="203"/>
      <c r="UIB7933" s="203"/>
      <c r="UIC7933" s="203"/>
      <c r="UID7933" s="203"/>
      <c r="UIE7933" s="203"/>
      <c r="UIF7933" s="203"/>
      <c r="UIG7933" s="203"/>
      <c r="UIH7933" s="203"/>
      <c r="UII7933" s="203"/>
      <c r="UIJ7933" s="203"/>
      <c r="UIK7933" s="203"/>
      <c r="UIL7933" s="203"/>
      <c r="UIM7933" s="203"/>
      <c r="UIN7933" s="203"/>
      <c r="UIO7933" s="203"/>
      <c r="UIP7933" s="203"/>
      <c r="UIQ7933" s="203"/>
      <c r="UIR7933" s="203"/>
      <c r="UIS7933" s="203"/>
      <c r="UIT7933" s="203"/>
      <c r="UIU7933" s="203"/>
      <c r="UIV7933" s="203"/>
      <c r="UIW7933" s="203"/>
      <c r="UIX7933" s="203"/>
      <c r="UIY7933" s="203"/>
      <c r="UIZ7933" s="203"/>
      <c r="UJA7933" s="203"/>
      <c r="UJB7933" s="203"/>
      <c r="UJC7933" s="203"/>
      <c r="UJD7933" s="203"/>
      <c r="UJE7933" s="203"/>
      <c r="UJF7933" s="203"/>
      <c r="UJG7933" s="203"/>
      <c r="UJH7933" s="203"/>
      <c r="UJI7933" s="203"/>
      <c r="UJJ7933" s="203"/>
      <c r="UJK7933" s="203"/>
      <c r="UJL7933" s="203"/>
      <c r="UJM7933" s="203"/>
      <c r="UJN7933" s="203"/>
      <c r="UJO7933" s="203"/>
      <c r="UJP7933" s="203"/>
      <c r="UJQ7933" s="203"/>
      <c r="UJR7933" s="203"/>
      <c r="UJS7933" s="203"/>
      <c r="UJT7933" s="203"/>
      <c r="UJU7933" s="203"/>
      <c r="UJV7933" s="203"/>
      <c r="UJW7933" s="203"/>
      <c r="UJX7933" s="203"/>
      <c r="UJY7933" s="203"/>
      <c r="UJZ7933" s="203"/>
      <c r="UKA7933" s="203"/>
      <c r="UKB7933" s="203"/>
      <c r="UKC7933" s="203"/>
      <c r="UKD7933" s="203"/>
      <c r="UKE7933" s="203"/>
      <c r="UKF7933" s="203"/>
      <c r="UKG7933" s="203"/>
      <c r="UKH7933" s="203"/>
      <c r="UKI7933" s="203"/>
      <c r="UKJ7933" s="203"/>
      <c r="UKK7933" s="203"/>
      <c r="UKL7933" s="203"/>
      <c r="UKM7933" s="203"/>
      <c r="UKN7933" s="203"/>
      <c r="UKO7933" s="203"/>
      <c r="UKP7933" s="203"/>
      <c r="UKQ7933" s="203"/>
      <c r="UKR7933" s="203"/>
      <c r="UKS7933" s="203"/>
      <c r="UKT7933" s="203"/>
      <c r="UKU7933" s="203"/>
      <c r="UKV7933" s="203"/>
      <c r="UKW7933" s="203"/>
      <c r="UKX7933" s="203"/>
      <c r="UKY7933" s="203"/>
      <c r="UKZ7933" s="203"/>
      <c r="ULA7933" s="203"/>
      <c r="ULB7933" s="203"/>
      <c r="ULC7933" s="203"/>
      <c r="ULD7933" s="203"/>
      <c r="ULE7933" s="203"/>
      <c r="ULF7933" s="203"/>
      <c r="ULG7933" s="203"/>
      <c r="ULH7933" s="203"/>
      <c r="ULI7933" s="203"/>
      <c r="ULJ7933" s="203"/>
      <c r="ULK7933" s="203"/>
      <c r="ULL7933" s="203"/>
      <c r="ULM7933" s="203"/>
      <c r="ULN7933" s="203"/>
      <c r="ULO7933" s="203"/>
      <c r="ULP7933" s="203"/>
      <c r="ULQ7933" s="203"/>
      <c r="ULR7933" s="203"/>
      <c r="ULS7933" s="203"/>
      <c r="ULT7933" s="203"/>
      <c r="ULU7933" s="203"/>
      <c r="ULV7933" s="203"/>
      <c r="ULW7933" s="203"/>
      <c r="ULX7933" s="203"/>
      <c r="ULY7933" s="203"/>
      <c r="ULZ7933" s="203"/>
      <c r="UMA7933" s="203"/>
      <c r="UMB7933" s="203"/>
      <c r="UMC7933" s="203"/>
      <c r="UMD7933" s="203"/>
      <c r="UME7933" s="203"/>
      <c r="UMF7933" s="203"/>
      <c r="UMG7933" s="203"/>
      <c r="UMH7933" s="203"/>
      <c r="UMI7933" s="203"/>
      <c r="UMJ7933" s="203"/>
      <c r="UMK7933" s="203"/>
      <c r="UML7933" s="203"/>
      <c r="UMM7933" s="203"/>
      <c r="UMN7933" s="203"/>
      <c r="UMO7933" s="203"/>
      <c r="UMP7933" s="203"/>
      <c r="UMQ7933" s="203"/>
      <c r="UMR7933" s="203"/>
      <c r="UMS7933" s="203"/>
      <c r="UMT7933" s="203"/>
      <c r="UMU7933" s="203"/>
      <c r="UMV7933" s="203"/>
      <c r="UMW7933" s="203"/>
      <c r="UMX7933" s="203"/>
      <c r="UMY7933" s="203"/>
      <c r="UMZ7933" s="203"/>
      <c r="UNA7933" s="203"/>
      <c r="UNB7933" s="203"/>
      <c r="UNC7933" s="203"/>
      <c r="UND7933" s="203"/>
      <c r="UNE7933" s="203"/>
      <c r="UNF7933" s="203"/>
      <c r="UNG7933" s="203"/>
      <c r="UNH7933" s="203"/>
      <c r="UNI7933" s="203"/>
      <c r="UNJ7933" s="203"/>
      <c r="UNK7933" s="203"/>
      <c r="UNL7933" s="203"/>
      <c r="UNM7933" s="203"/>
      <c r="UNN7933" s="203"/>
      <c r="UNO7933" s="203"/>
      <c r="UNP7933" s="203"/>
      <c r="UNQ7933" s="203"/>
      <c r="UNR7933" s="203"/>
      <c r="UNS7933" s="203"/>
      <c r="UNT7933" s="203"/>
      <c r="UNU7933" s="203"/>
      <c r="UNV7933" s="203"/>
      <c r="UNW7933" s="203"/>
      <c r="UNX7933" s="203"/>
      <c r="UNY7933" s="203"/>
      <c r="UNZ7933" s="203"/>
      <c r="UOA7933" s="203"/>
      <c r="UOB7933" s="203"/>
      <c r="UOC7933" s="203"/>
      <c r="UOD7933" s="203"/>
      <c r="UOE7933" s="203"/>
      <c r="UOF7933" s="203"/>
      <c r="UOG7933" s="203"/>
      <c r="UOH7933" s="203"/>
      <c r="UOI7933" s="203"/>
      <c r="UOJ7933" s="203"/>
      <c r="UOK7933" s="203"/>
      <c r="UOL7933" s="203"/>
      <c r="UOM7933" s="203"/>
      <c r="UON7933" s="203"/>
      <c r="UOO7933" s="203"/>
      <c r="UOP7933" s="203"/>
      <c r="UOQ7933" s="203"/>
      <c r="UOR7933" s="203"/>
      <c r="UOS7933" s="203"/>
      <c r="UOT7933" s="203"/>
      <c r="UOU7933" s="203"/>
      <c r="UOV7933" s="203"/>
      <c r="UOW7933" s="203"/>
      <c r="UOX7933" s="203"/>
      <c r="UOY7933" s="203"/>
      <c r="UOZ7933" s="203"/>
      <c r="UPA7933" s="203"/>
      <c r="UPB7933" s="203"/>
      <c r="UPC7933" s="203"/>
      <c r="UPD7933" s="203"/>
      <c r="UPE7933" s="203"/>
      <c r="UPF7933" s="203"/>
      <c r="UPG7933" s="203"/>
      <c r="UPH7933" s="203"/>
      <c r="UPI7933" s="203"/>
      <c r="UPJ7933" s="203"/>
      <c r="UPK7933" s="203"/>
      <c r="UPL7933" s="203"/>
      <c r="UPM7933" s="203"/>
      <c r="UPN7933" s="203"/>
      <c r="UPO7933" s="203"/>
      <c r="UPP7933" s="203"/>
      <c r="UPQ7933" s="203"/>
      <c r="UPR7933" s="203"/>
      <c r="UPS7933" s="203"/>
      <c r="UPT7933" s="203"/>
      <c r="UPU7933" s="203"/>
      <c r="UPV7933" s="203"/>
      <c r="UPW7933" s="203"/>
      <c r="UPX7933" s="203"/>
      <c r="UPY7933" s="203"/>
      <c r="UPZ7933" s="203"/>
      <c r="UQA7933" s="203"/>
      <c r="UQB7933" s="203"/>
      <c r="UQC7933" s="203"/>
      <c r="UQD7933" s="203"/>
      <c r="UQE7933" s="203"/>
      <c r="UQF7933" s="203"/>
      <c r="UQG7933" s="203"/>
      <c r="UQH7933" s="203"/>
      <c r="UQI7933" s="203"/>
      <c r="UQJ7933" s="203"/>
      <c r="UQK7933" s="203"/>
      <c r="UQL7933" s="203"/>
      <c r="UQM7933" s="203"/>
      <c r="UQN7933" s="203"/>
      <c r="UQO7933" s="203"/>
      <c r="UQP7933" s="203"/>
      <c r="UQQ7933" s="203"/>
      <c r="UQR7933" s="203"/>
      <c r="UQS7933" s="203"/>
      <c r="UQT7933" s="203"/>
      <c r="UQU7933" s="203"/>
      <c r="UQV7933" s="203"/>
      <c r="UQW7933" s="203"/>
      <c r="UQX7933" s="203"/>
      <c r="UQY7933" s="203"/>
      <c r="UQZ7933" s="203"/>
      <c r="URA7933" s="203"/>
      <c r="URB7933" s="203"/>
      <c r="URC7933" s="203"/>
      <c r="URD7933" s="203"/>
      <c r="URE7933" s="203"/>
      <c r="URF7933" s="203"/>
      <c r="URG7933" s="203"/>
      <c r="URH7933" s="203"/>
      <c r="URI7933" s="203"/>
      <c r="URJ7933" s="203"/>
      <c r="URK7933" s="203"/>
      <c r="URL7933" s="203"/>
      <c r="URM7933" s="203"/>
      <c r="URN7933" s="203"/>
      <c r="URO7933" s="203"/>
      <c r="URP7933" s="203"/>
      <c r="URQ7933" s="203"/>
      <c r="URR7933" s="203"/>
      <c r="URS7933" s="203"/>
      <c r="URT7933" s="203"/>
      <c r="URU7933" s="203"/>
      <c r="URV7933" s="203"/>
      <c r="URW7933" s="203"/>
      <c r="URX7933" s="203"/>
      <c r="URY7933" s="203"/>
      <c r="URZ7933" s="203"/>
      <c r="USA7933" s="203"/>
      <c r="USB7933" s="203"/>
      <c r="USC7933" s="203"/>
      <c r="USD7933" s="203"/>
      <c r="USE7933" s="203"/>
      <c r="USF7933" s="203"/>
      <c r="USG7933" s="203"/>
      <c r="USH7933" s="203"/>
      <c r="USI7933" s="203"/>
      <c r="USJ7933" s="203"/>
      <c r="USK7933" s="203"/>
      <c r="USL7933" s="203"/>
      <c r="USM7933" s="203"/>
      <c r="USN7933" s="203"/>
      <c r="USO7933" s="203"/>
      <c r="USP7933" s="203"/>
      <c r="USQ7933" s="203"/>
      <c r="USR7933" s="203"/>
      <c r="USS7933" s="203"/>
      <c r="UST7933" s="203"/>
      <c r="USU7933" s="203"/>
      <c r="USV7933" s="203"/>
      <c r="USW7933" s="203"/>
      <c r="USX7933" s="203"/>
      <c r="USY7933" s="203"/>
      <c r="USZ7933" s="203"/>
      <c r="UTA7933" s="203"/>
      <c r="UTB7933" s="203"/>
      <c r="UTC7933" s="203"/>
      <c r="UTD7933" s="203"/>
      <c r="UTE7933" s="203"/>
      <c r="UTF7933" s="203"/>
      <c r="UTG7933" s="203"/>
      <c r="UTH7933" s="203"/>
      <c r="UTI7933" s="203"/>
      <c r="UTJ7933" s="203"/>
      <c r="UTK7933" s="203"/>
      <c r="UTL7933" s="203"/>
      <c r="UTM7933" s="203"/>
      <c r="UTN7933" s="203"/>
      <c r="UTO7933" s="203"/>
      <c r="UTP7933" s="203"/>
      <c r="UTQ7933" s="203"/>
      <c r="UTR7933" s="203"/>
      <c r="UTS7933" s="203"/>
      <c r="UTT7933" s="203"/>
      <c r="UTU7933" s="203"/>
      <c r="UTV7933" s="203"/>
      <c r="UTW7933" s="203"/>
      <c r="UTX7933" s="203"/>
      <c r="UTY7933" s="203"/>
      <c r="UTZ7933" s="203"/>
      <c r="UUA7933" s="203"/>
      <c r="UUB7933" s="203"/>
      <c r="UUC7933" s="203"/>
      <c r="UUD7933" s="203"/>
      <c r="UUE7933" s="203"/>
      <c r="UUF7933" s="203"/>
      <c r="UUG7933" s="203"/>
      <c r="UUH7933" s="203"/>
      <c r="UUI7933" s="203"/>
      <c r="UUJ7933" s="203"/>
      <c r="UUK7933" s="203"/>
      <c r="UUL7933" s="203"/>
      <c r="UUM7933" s="203"/>
      <c r="UUN7933" s="203"/>
      <c r="UUO7933" s="203"/>
      <c r="UUP7933" s="203"/>
      <c r="UUQ7933" s="203"/>
      <c r="UUR7933" s="203"/>
      <c r="UUS7933" s="203"/>
      <c r="UUT7933" s="203"/>
      <c r="UUU7933" s="203"/>
      <c r="UUV7933" s="203"/>
      <c r="UUW7933" s="203"/>
      <c r="UUX7933" s="203"/>
      <c r="UUY7933" s="203"/>
      <c r="UUZ7933" s="203"/>
      <c r="UVA7933" s="203"/>
      <c r="UVB7933" s="203"/>
      <c r="UVC7933" s="203"/>
      <c r="UVD7933" s="203"/>
      <c r="UVE7933" s="203"/>
      <c r="UVF7933" s="203"/>
      <c r="UVG7933" s="203"/>
      <c r="UVH7933" s="203"/>
      <c r="UVI7933" s="203"/>
      <c r="UVJ7933" s="203"/>
      <c r="UVK7933" s="203"/>
      <c r="UVL7933" s="203"/>
      <c r="UVM7933" s="203"/>
      <c r="UVN7933" s="203"/>
      <c r="UVO7933" s="203"/>
      <c r="UVP7933" s="203"/>
      <c r="UVQ7933" s="203"/>
      <c r="UVR7933" s="203"/>
      <c r="UVS7933" s="203"/>
      <c r="UVT7933" s="203"/>
      <c r="UVU7933" s="203"/>
      <c r="UVV7933" s="203"/>
      <c r="UVW7933" s="203"/>
      <c r="UVX7933" s="203"/>
      <c r="UVY7933" s="203"/>
      <c r="UVZ7933" s="203"/>
      <c r="UWA7933" s="203"/>
      <c r="UWB7933" s="203"/>
      <c r="UWC7933" s="203"/>
      <c r="UWD7933" s="203"/>
      <c r="UWE7933" s="203"/>
      <c r="UWF7933" s="203"/>
      <c r="UWG7933" s="203"/>
      <c r="UWH7933" s="203"/>
      <c r="UWI7933" s="203"/>
      <c r="UWJ7933" s="203"/>
      <c r="UWK7933" s="203"/>
      <c r="UWL7933" s="203"/>
      <c r="UWM7933" s="203"/>
      <c r="UWN7933" s="203"/>
      <c r="UWO7933" s="203"/>
      <c r="UWP7933" s="203"/>
      <c r="UWQ7933" s="203"/>
      <c r="UWR7933" s="203"/>
      <c r="UWS7933" s="203"/>
      <c r="UWT7933" s="203"/>
      <c r="UWU7933" s="203"/>
      <c r="UWV7933" s="203"/>
      <c r="UWW7933" s="203"/>
      <c r="UWX7933" s="203"/>
      <c r="UWY7933" s="203"/>
      <c r="UWZ7933" s="203"/>
      <c r="UXA7933" s="203"/>
      <c r="UXB7933" s="203"/>
      <c r="UXC7933" s="203"/>
      <c r="UXD7933" s="203"/>
      <c r="UXE7933" s="203"/>
      <c r="UXF7933" s="203"/>
      <c r="UXG7933" s="203"/>
      <c r="UXH7933" s="203"/>
      <c r="UXI7933" s="203"/>
      <c r="UXJ7933" s="203"/>
      <c r="UXK7933" s="203"/>
      <c r="UXL7933" s="203"/>
      <c r="UXM7933" s="203"/>
      <c r="UXN7933" s="203"/>
      <c r="UXO7933" s="203"/>
      <c r="UXP7933" s="203"/>
      <c r="UXQ7933" s="203"/>
      <c r="UXR7933" s="203"/>
      <c r="UXS7933" s="203"/>
      <c r="UXT7933" s="203"/>
      <c r="UXU7933" s="203"/>
      <c r="UXV7933" s="203"/>
      <c r="UXW7933" s="203"/>
      <c r="UXX7933" s="203"/>
      <c r="UXY7933" s="203"/>
      <c r="UXZ7933" s="203"/>
      <c r="UYA7933" s="203"/>
      <c r="UYB7933" s="203"/>
      <c r="UYC7933" s="203"/>
      <c r="UYD7933" s="203"/>
      <c r="UYE7933" s="203"/>
      <c r="UYF7933" s="203"/>
      <c r="UYG7933" s="203"/>
      <c r="UYH7933" s="203"/>
      <c r="UYI7933" s="203"/>
      <c r="UYJ7933" s="203"/>
      <c r="UYK7933" s="203"/>
      <c r="UYL7933" s="203"/>
      <c r="UYM7933" s="203"/>
      <c r="UYN7933" s="203"/>
      <c r="UYO7933" s="203"/>
      <c r="UYP7933" s="203"/>
      <c r="UYQ7933" s="203"/>
      <c r="UYR7933" s="203"/>
      <c r="UYS7933" s="203"/>
      <c r="UYT7933" s="203"/>
      <c r="UYU7933" s="203"/>
      <c r="UYV7933" s="203"/>
      <c r="UYW7933" s="203"/>
      <c r="UYX7933" s="203"/>
      <c r="UYY7933" s="203"/>
      <c r="UYZ7933" s="203"/>
      <c r="UZA7933" s="203"/>
      <c r="UZB7933" s="203"/>
      <c r="UZC7933" s="203"/>
      <c r="UZD7933" s="203"/>
      <c r="UZE7933" s="203"/>
      <c r="UZF7933" s="203"/>
      <c r="UZG7933" s="203"/>
      <c r="UZH7933" s="203"/>
      <c r="UZI7933" s="203"/>
      <c r="UZJ7933" s="203"/>
      <c r="UZK7933" s="203"/>
      <c r="UZL7933" s="203"/>
      <c r="UZM7933" s="203"/>
      <c r="UZN7933" s="203"/>
      <c r="UZO7933" s="203"/>
      <c r="UZP7933" s="203"/>
      <c r="UZQ7933" s="203"/>
      <c r="UZR7933" s="203"/>
      <c r="UZS7933" s="203"/>
      <c r="UZT7933" s="203"/>
      <c r="UZU7933" s="203"/>
      <c r="UZV7933" s="203"/>
      <c r="UZW7933" s="203"/>
      <c r="UZX7933" s="203"/>
      <c r="UZY7933" s="203"/>
      <c r="UZZ7933" s="203"/>
      <c r="VAA7933" s="203"/>
      <c r="VAB7933" s="203"/>
      <c r="VAC7933" s="203"/>
      <c r="VAD7933" s="203"/>
      <c r="VAE7933" s="203"/>
      <c r="VAF7933" s="203"/>
      <c r="VAG7933" s="203"/>
      <c r="VAH7933" s="203"/>
      <c r="VAI7933" s="203"/>
      <c r="VAJ7933" s="203"/>
      <c r="VAK7933" s="203"/>
      <c r="VAL7933" s="203"/>
      <c r="VAM7933" s="203"/>
      <c r="VAN7933" s="203"/>
      <c r="VAO7933" s="203"/>
      <c r="VAP7933" s="203"/>
      <c r="VAQ7933" s="203"/>
      <c r="VAR7933" s="203"/>
      <c r="VAS7933" s="203"/>
      <c r="VAT7933" s="203"/>
      <c r="VAU7933" s="203"/>
      <c r="VAV7933" s="203"/>
      <c r="VAW7933" s="203"/>
      <c r="VAX7933" s="203"/>
      <c r="VAY7933" s="203"/>
      <c r="VAZ7933" s="203"/>
      <c r="VBA7933" s="203"/>
      <c r="VBB7933" s="203"/>
      <c r="VBC7933" s="203"/>
      <c r="VBD7933" s="203"/>
      <c r="VBE7933" s="203"/>
      <c r="VBF7933" s="203"/>
      <c r="VBG7933" s="203"/>
      <c r="VBH7933" s="203"/>
      <c r="VBI7933" s="203"/>
      <c r="VBJ7933" s="203"/>
      <c r="VBK7933" s="203"/>
      <c r="VBL7933" s="203"/>
      <c r="VBM7933" s="203"/>
      <c r="VBN7933" s="203"/>
      <c r="VBO7933" s="203"/>
      <c r="VBP7933" s="203"/>
      <c r="VBQ7933" s="203"/>
      <c r="VBR7933" s="203"/>
      <c r="VBS7933" s="203"/>
      <c r="VBT7933" s="203"/>
      <c r="VBU7933" s="203"/>
      <c r="VBV7933" s="203"/>
      <c r="VBW7933" s="203"/>
      <c r="VBX7933" s="203"/>
      <c r="VBY7933" s="203"/>
      <c r="VBZ7933" s="203"/>
      <c r="VCA7933" s="203"/>
      <c r="VCB7933" s="203"/>
      <c r="VCC7933" s="203"/>
      <c r="VCD7933" s="203"/>
      <c r="VCE7933" s="203"/>
      <c r="VCF7933" s="203"/>
      <c r="VCG7933" s="203"/>
      <c r="VCH7933" s="203"/>
      <c r="VCI7933" s="203"/>
      <c r="VCJ7933" s="203"/>
      <c r="VCK7933" s="203"/>
      <c r="VCL7933" s="203"/>
      <c r="VCM7933" s="203"/>
      <c r="VCN7933" s="203"/>
      <c r="VCO7933" s="203"/>
      <c r="VCP7933" s="203"/>
      <c r="VCQ7933" s="203"/>
      <c r="VCR7933" s="203"/>
      <c r="VCS7933" s="203"/>
      <c r="VCT7933" s="203"/>
      <c r="VCU7933" s="203"/>
      <c r="VCV7933" s="203"/>
      <c r="VCW7933" s="203"/>
      <c r="VCX7933" s="203"/>
      <c r="VCY7933" s="203"/>
      <c r="VCZ7933" s="203"/>
      <c r="VDA7933" s="203"/>
      <c r="VDB7933" s="203"/>
      <c r="VDC7933" s="203"/>
      <c r="VDD7933" s="203"/>
      <c r="VDE7933" s="203"/>
      <c r="VDF7933" s="203"/>
      <c r="VDG7933" s="203"/>
      <c r="VDH7933" s="203"/>
      <c r="VDI7933" s="203"/>
      <c r="VDJ7933" s="203"/>
      <c r="VDK7933" s="203"/>
      <c r="VDL7933" s="203"/>
      <c r="VDM7933" s="203"/>
      <c r="VDN7933" s="203"/>
      <c r="VDO7933" s="203"/>
      <c r="VDP7933" s="203"/>
      <c r="VDQ7933" s="203"/>
      <c r="VDR7933" s="203"/>
      <c r="VDS7933" s="203"/>
      <c r="VDT7933" s="203"/>
      <c r="VDU7933" s="203"/>
      <c r="VDV7933" s="203"/>
      <c r="VDW7933" s="203"/>
      <c r="VDX7933" s="203"/>
      <c r="VDY7933" s="203"/>
      <c r="VDZ7933" s="203"/>
      <c r="VEA7933" s="203"/>
      <c r="VEB7933" s="203"/>
      <c r="VEC7933" s="203"/>
      <c r="VED7933" s="203"/>
      <c r="VEE7933" s="203"/>
      <c r="VEF7933" s="203"/>
      <c r="VEG7933" s="203"/>
      <c r="VEH7933" s="203"/>
      <c r="VEI7933" s="203"/>
      <c r="VEJ7933" s="203"/>
      <c r="VEK7933" s="203"/>
      <c r="VEL7933" s="203"/>
      <c r="VEM7933" s="203"/>
      <c r="VEN7933" s="203"/>
      <c r="VEO7933" s="203"/>
      <c r="VEP7933" s="203"/>
      <c r="VEQ7933" s="203"/>
      <c r="VER7933" s="203"/>
      <c r="VES7933" s="203"/>
      <c r="VET7933" s="203"/>
      <c r="VEU7933" s="203"/>
      <c r="VEV7933" s="203"/>
      <c r="VEW7933" s="203"/>
      <c r="VEX7933" s="203"/>
      <c r="VEY7933" s="203"/>
      <c r="VEZ7933" s="203"/>
      <c r="VFA7933" s="203"/>
      <c r="VFB7933" s="203"/>
      <c r="VFC7933" s="203"/>
      <c r="VFD7933" s="203"/>
      <c r="VFE7933" s="203"/>
      <c r="VFF7933" s="203"/>
      <c r="VFG7933" s="203"/>
      <c r="VFH7933" s="203"/>
      <c r="VFI7933" s="203"/>
      <c r="VFJ7933" s="203"/>
      <c r="VFK7933" s="203"/>
      <c r="VFL7933" s="203"/>
      <c r="VFM7933" s="203"/>
      <c r="VFN7933" s="203"/>
      <c r="VFO7933" s="203"/>
      <c r="VFP7933" s="203"/>
      <c r="VFQ7933" s="203"/>
      <c r="VFR7933" s="203"/>
      <c r="VFS7933" s="203"/>
      <c r="VFT7933" s="203"/>
      <c r="VFU7933" s="203"/>
      <c r="VFV7933" s="203"/>
      <c r="VFW7933" s="203"/>
      <c r="VFX7933" s="203"/>
      <c r="VFY7933" s="203"/>
      <c r="VFZ7933" s="203"/>
      <c r="VGA7933" s="203"/>
      <c r="VGB7933" s="203"/>
      <c r="VGC7933" s="203"/>
      <c r="VGD7933" s="203"/>
      <c r="VGE7933" s="203"/>
      <c r="VGF7933" s="203"/>
      <c r="VGG7933" s="203"/>
      <c r="VGH7933" s="203"/>
      <c r="VGI7933" s="203"/>
      <c r="VGJ7933" s="203"/>
      <c r="VGK7933" s="203"/>
      <c r="VGL7933" s="203"/>
      <c r="VGM7933" s="203"/>
      <c r="VGN7933" s="203"/>
      <c r="VGO7933" s="203"/>
      <c r="VGP7933" s="203"/>
      <c r="VGQ7933" s="203"/>
      <c r="VGR7933" s="203"/>
      <c r="VGS7933" s="203"/>
      <c r="VGT7933" s="203"/>
      <c r="VGU7933" s="203"/>
      <c r="VGV7933" s="203"/>
      <c r="VGW7933" s="203"/>
      <c r="VGX7933" s="203"/>
      <c r="VGY7933" s="203"/>
      <c r="VGZ7933" s="203"/>
      <c r="VHA7933" s="203"/>
      <c r="VHB7933" s="203"/>
      <c r="VHC7933" s="203"/>
      <c r="VHD7933" s="203"/>
      <c r="VHE7933" s="203"/>
      <c r="VHF7933" s="203"/>
      <c r="VHG7933" s="203"/>
      <c r="VHH7933" s="203"/>
      <c r="VHI7933" s="203"/>
      <c r="VHJ7933" s="203"/>
      <c r="VHK7933" s="203"/>
      <c r="VHL7933" s="203"/>
      <c r="VHM7933" s="203"/>
      <c r="VHN7933" s="203"/>
      <c r="VHO7933" s="203"/>
      <c r="VHP7933" s="203"/>
      <c r="VHQ7933" s="203"/>
      <c r="VHR7933" s="203"/>
      <c r="VHS7933" s="203"/>
      <c r="VHT7933" s="203"/>
      <c r="VHU7933" s="203"/>
      <c r="VHV7933" s="203"/>
      <c r="VHW7933" s="203"/>
      <c r="VHX7933" s="203"/>
      <c r="VHY7933" s="203"/>
      <c r="VHZ7933" s="203"/>
      <c r="VIA7933" s="203"/>
      <c r="VIB7933" s="203"/>
      <c r="VIC7933" s="203"/>
      <c r="VID7933" s="203"/>
      <c r="VIE7933" s="203"/>
      <c r="VIF7933" s="203"/>
      <c r="VIG7933" s="203"/>
      <c r="VIH7933" s="203"/>
      <c r="VII7933" s="203"/>
      <c r="VIJ7933" s="203"/>
      <c r="VIK7933" s="203"/>
      <c r="VIL7933" s="203"/>
      <c r="VIM7933" s="203"/>
      <c r="VIN7933" s="203"/>
      <c r="VIO7933" s="203"/>
      <c r="VIP7933" s="203"/>
      <c r="VIQ7933" s="203"/>
      <c r="VIR7933" s="203"/>
      <c r="VIS7933" s="203"/>
      <c r="VIT7933" s="203"/>
      <c r="VIU7933" s="203"/>
      <c r="VIV7933" s="203"/>
      <c r="VIW7933" s="203"/>
      <c r="VIX7933" s="203"/>
      <c r="VIY7933" s="203"/>
      <c r="VIZ7933" s="203"/>
      <c r="VJA7933" s="203"/>
      <c r="VJB7933" s="203"/>
      <c r="VJC7933" s="203"/>
      <c r="VJD7933" s="203"/>
      <c r="VJE7933" s="203"/>
      <c r="VJF7933" s="203"/>
      <c r="VJG7933" s="203"/>
      <c r="VJH7933" s="203"/>
      <c r="VJI7933" s="203"/>
      <c r="VJJ7933" s="203"/>
      <c r="VJK7933" s="203"/>
      <c r="VJL7933" s="203"/>
      <c r="VJM7933" s="203"/>
      <c r="VJN7933" s="203"/>
      <c r="VJO7933" s="203"/>
      <c r="VJP7933" s="203"/>
      <c r="VJQ7933" s="203"/>
      <c r="VJR7933" s="203"/>
      <c r="VJS7933" s="203"/>
      <c r="VJT7933" s="203"/>
      <c r="VJU7933" s="203"/>
      <c r="VJV7933" s="203"/>
      <c r="VJW7933" s="203"/>
      <c r="VJX7933" s="203"/>
      <c r="VJY7933" s="203"/>
      <c r="VJZ7933" s="203"/>
      <c r="VKA7933" s="203"/>
      <c r="VKB7933" s="203"/>
      <c r="VKC7933" s="203"/>
      <c r="VKD7933" s="203"/>
      <c r="VKE7933" s="203"/>
      <c r="VKF7933" s="203"/>
      <c r="VKG7933" s="203"/>
      <c r="VKH7933" s="203"/>
      <c r="VKI7933" s="203"/>
      <c r="VKJ7933" s="203"/>
      <c r="VKK7933" s="203"/>
      <c r="VKL7933" s="203"/>
      <c r="VKM7933" s="203"/>
      <c r="VKN7933" s="203"/>
      <c r="VKO7933" s="203"/>
      <c r="VKP7933" s="203"/>
      <c r="VKQ7933" s="203"/>
      <c r="VKR7933" s="203"/>
      <c r="VKS7933" s="203"/>
      <c r="VKT7933" s="203"/>
      <c r="VKU7933" s="203"/>
      <c r="VKV7933" s="203"/>
      <c r="VKW7933" s="203"/>
      <c r="VKX7933" s="203"/>
      <c r="VKY7933" s="203"/>
      <c r="VKZ7933" s="203"/>
      <c r="VLA7933" s="203"/>
      <c r="VLB7933" s="203"/>
      <c r="VLC7933" s="203"/>
      <c r="VLD7933" s="203"/>
      <c r="VLE7933" s="203"/>
      <c r="VLF7933" s="203"/>
      <c r="VLG7933" s="203"/>
      <c r="VLH7933" s="203"/>
      <c r="VLI7933" s="203"/>
      <c r="VLJ7933" s="203"/>
      <c r="VLK7933" s="203"/>
      <c r="VLL7933" s="203"/>
      <c r="VLM7933" s="203"/>
      <c r="VLN7933" s="203"/>
      <c r="VLO7933" s="203"/>
      <c r="VLP7933" s="203"/>
      <c r="VLQ7933" s="203"/>
      <c r="VLR7933" s="203"/>
      <c r="VLS7933" s="203"/>
      <c r="VLT7933" s="203"/>
      <c r="VLU7933" s="203"/>
      <c r="VLV7933" s="203"/>
      <c r="VLW7933" s="203"/>
      <c r="VLX7933" s="203"/>
      <c r="VLY7933" s="203"/>
      <c r="VLZ7933" s="203"/>
      <c r="VMA7933" s="203"/>
      <c r="VMB7933" s="203"/>
      <c r="VMC7933" s="203"/>
      <c r="VMD7933" s="203"/>
      <c r="VME7933" s="203"/>
      <c r="VMF7933" s="203"/>
      <c r="VMG7933" s="203"/>
      <c r="VMH7933" s="203"/>
      <c r="VMI7933" s="203"/>
      <c r="VMJ7933" s="203"/>
      <c r="VMK7933" s="203"/>
      <c r="VML7933" s="203"/>
      <c r="VMM7933" s="203"/>
      <c r="VMN7933" s="203"/>
      <c r="VMO7933" s="203"/>
      <c r="VMP7933" s="203"/>
      <c r="VMQ7933" s="203"/>
      <c r="VMR7933" s="203"/>
      <c r="VMS7933" s="203"/>
      <c r="VMT7933" s="203"/>
      <c r="VMU7933" s="203"/>
      <c r="VMV7933" s="203"/>
      <c r="VMW7933" s="203"/>
      <c r="VMX7933" s="203"/>
      <c r="VMY7933" s="203"/>
      <c r="VMZ7933" s="203"/>
      <c r="VNA7933" s="203"/>
      <c r="VNB7933" s="203"/>
      <c r="VNC7933" s="203"/>
      <c r="VND7933" s="203"/>
      <c r="VNE7933" s="203"/>
      <c r="VNF7933" s="203"/>
      <c r="VNG7933" s="203"/>
      <c r="VNH7933" s="203"/>
      <c r="VNI7933" s="203"/>
      <c r="VNJ7933" s="203"/>
      <c r="VNK7933" s="203"/>
      <c r="VNL7933" s="203"/>
      <c r="VNM7933" s="203"/>
      <c r="VNN7933" s="203"/>
      <c r="VNO7933" s="203"/>
      <c r="VNP7933" s="203"/>
      <c r="VNQ7933" s="203"/>
      <c r="VNR7933" s="203"/>
      <c r="VNS7933" s="203"/>
      <c r="VNT7933" s="203"/>
      <c r="VNU7933" s="203"/>
      <c r="VNV7933" s="203"/>
      <c r="VNW7933" s="203"/>
      <c r="VNX7933" s="203"/>
      <c r="VNY7933" s="203"/>
      <c r="VNZ7933" s="203"/>
      <c r="VOA7933" s="203"/>
      <c r="VOB7933" s="203"/>
      <c r="VOC7933" s="203"/>
      <c r="VOD7933" s="203"/>
      <c r="VOE7933" s="203"/>
      <c r="VOF7933" s="203"/>
      <c r="VOG7933" s="203"/>
      <c r="VOH7933" s="203"/>
      <c r="VOI7933" s="203"/>
      <c r="VOJ7933" s="203"/>
      <c r="VOK7933" s="203"/>
      <c r="VOL7933" s="203"/>
      <c r="VOM7933" s="203"/>
      <c r="VON7933" s="203"/>
      <c r="VOO7933" s="203"/>
      <c r="VOP7933" s="203"/>
      <c r="VOQ7933" s="203"/>
      <c r="VOR7933" s="203"/>
      <c r="VOS7933" s="203"/>
      <c r="VOT7933" s="203"/>
      <c r="VOU7933" s="203"/>
      <c r="VOV7933" s="203"/>
      <c r="VOW7933" s="203"/>
      <c r="VOX7933" s="203"/>
      <c r="VOY7933" s="203"/>
      <c r="VOZ7933" s="203"/>
      <c r="VPA7933" s="203"/>
      <c r="VPB7933" s="203"/>
      <c r="VPC7933" s="203"/>
      <c r="VPD7933" s="203"/>
      <c r="VPE7933" s="203"/>
      <c r="VPF7933" s="203"/>
      <c r="VPG7933" s="203"/>
      <c r="VPH7933" s="203"/>
      <c r="VPI7933" s="203"/>
      <c r="VPJ7933" s="203"/>
      <c r="VPK7933" s="203"/>
      <c r="VPL7933" s="203"/>
      <c r="VPM7933" s="203"/>
      <c r="VPN7933" s="203"/>
      <c r="VPO7933" s="203"/>
      <c r="VPP7933" s="203"/>
      <c r="VPQ7933" s="203"/>
      <c r="VPR7933" s="203"/>
      <c r="VPS7933" s="203"/>
      <c r="VPT7933" s="203"/>
      <c r="VPU7933" s="203"/>
      <c r="VPV7933" s="203"/>
      <c r="VPW7933" s="203"/>
      <c r="VPX7933" s="203"/>
      <c r="VPY7933" s="203"/>
      <c r="VPZ7933" s="203"/>
      <c r="VQA7933" s="203"/>
      <c r="VQB7933" s="203"/>
      <c r="VQC7933" s="203"/>
      <c r="VQD7933" s="203"/>
      <c r="VQE7933" s="203"/>
      <c r="VQF7933" s="203"/>
      <c r="VQG7933" s="203"/>
      <c r="VQH7933" s="203"/>
      <c r="VQI7933" s="203"/>
      <c r="VQJ7933" s="203"/>
      <c r="VQK7933" s="203"/>
      <c r="VQL7933" s="203"/>
      <c r="VQM7933" s="203"/>
      <c r="VQN7933" s="203"/>
      <c r="VQO7933" s="203"/>
      <c r="VQP7933" s="203"/>
      <c r="VQQ7933" s="203"/>
      <c r="VQR7933" s="203"/>
      <c r="VQS7933" s="203"/>
      <c r="VQT7933" s="203"/>
      <c r="VQU7933" s="203"/>
      <c r="VQV7933" s="203"/>
      <c r="VQW7933" s="203"/>
      <c r="VQX7933" s="203"/>
      <c r="VQY7933" s="203"/>
      <c r="VQZ7933" s="203"/>
      <c r="VRA7933" s="203"/>
      <c r="VRB7933" s="203"/>
      <c r="VRC7933" s="203"/>
      <c r="VRD7933" s="203"/>
      <c r="VRE7933" s="203"/>
      <c r="VRF7933" s="203"/>
      <c r="VRG7933" s="203"/>
      <c r="VRH7933" s="203"/>
      <c r="VRI7933" s="203"/>
      <c r="VRJ7933" s="203"/>
      <c r="VRK7933" s="203"/>
      <c r="VRL7933" s="203"/>
      <c r="VRM7933" s="203"/>
      <c r="VRN7933" s="203"/>
      <c r="VRO7933" s="203"/>
      <c r="VRP7933" s="203"/>
      <c r="VRQ7933" s="203"/>
      <c r="VRR7933" s="203"/>
      <c r="VRS7933" s="203"/>
      <c r="VRT7933" s="203"/>
      <c r="VRU7933" s="203"/>
      <c r="VRV7933" s="203"/>
      <c r="VRW7933" s="203"/>
      <c r="VRX7933" s="203"/>
      <c r="VRY7933" s="203"/>
      <c r="VRZ7933" s="203"/>
      <c r="VSA7933" s="203"/>
      <c r="VSB7933" s="203"/>
      <c r="VSC7933" s="203"/>
      <c r="VSD7933" s="203"/>
      <c r="VSE7933" s="203"/>
      <c r="VSF7933" s="203"/>
      <c r="VSG7933" s="203"/>
      <c r="VSH7933" s="203"/>
      <c r="VSI7933" s="203"/>
      <c r="VSJ7933" s="203"/>
      <c r="VSK7933" s="203"/>
      <c r="VSL7933" s="203"/>
      <c r="VSM7933" s="203"/>
      <c r="VSN7933" s="203"/>
      <c r="VSO7933" s="203"/>
      <c r="VSP7933" s="203"/>
      <c r="VSQ7933" s="203"/>
      <c r="VSR7933" s="203"/>
      <c r="VSS7933" s="203"/>
      <c r="VST7933" s="203"/>
      <c r="VSU7933" s="203"/>
      <c r="VSV7933" s="203"/>
      <c r="VSW7933" s="203"/>
      <c r="VSX7933" s="203"/>
      <c r="VSY7933" s="203"/>
      <c r="VSZ7933" s="203"/>
      <c r="VTA7933" s="203"/>
      <c r="VTB7933" s="203"/>
      <c r="VTC7933" s="203"/>
      <c r="VTD7933" s="203"/>
      <c r="VTE7933" s="203"/>
      <c r="VTF7933" s="203"/>
      <c r="VTG7933" s="203"/>
      <c r="VTH7933" s="203"/>
      <c r="VTI7933" s="203"/>
      <c r="VTJ7933" s="203"/>
      <c r="VTK7933" s="203"/>
      <c r="VTL7933" s="203"/>
      <c r="VTM7933" s="203"/>
      <c r="VTN7933" s="203"/>
      <c r="VTO7933" s="203"/>
      <c r="VTP7933" s="203"/>
      <c r="VTQ7933" s="203"/>
      <c r="VTR7933" s="203"/>
      <c r="VTS7933" s="203"/>
      <c r="VTT7933" s="203"/>
      <c r="VTU7933" s="203"/>
      <c r="VTV7933" s="203"/>
      <c r="VTW7933" s="203"/>
      <c r="VTX7933" s="203"/>
      <c r="VTY7933" s="203"/>
      <c r="VTZ7933" s="203"/>
      <c r="VUA7933" s="203"/>
      <c r="VUB7933" s="203"/>
      <c r="VUC7933" s="203"/>
      <c r="VUD7933" s="203"/>
      <c r="VUE7933" s="203"/>
      <c r="VUF7933" s="203"/>
      <c r="VUG7933" s="203"/>
      <c r="VUH7933" s="203"/>
      <c r="VUI7933" s="203"/>
      <c r="VUJ7933" s="203"/>
      <c r="VUK7933" s="203"/>
      <c r="VUL7933" s="203"/>
      <c r="VUM7933" s="203"/>
      <c r="VUN7933" s="203"/>
      <c r="VUO7933" s="203"/>
      <c r="VUP7933" s="203"/>
      <c r="VUQ7933" s="203"/>
      <c r="VUR7933" s="203"/>
      <c r="VUS7933" s="203"/>
      <c r="VUT7933" s="203"/>
      <c r="VUU7933" s="203"/>
      <c r="VUV7933" s="203"/>
      <c r="VUW7933" s="203"/>
      <c r="VUX7933" s="203"/>
      <c r="VUY7933" s="203"/>
      <c r="VUZ7933" s="203"/>
      <c r="VVA7933" s="203"/>
      <c r="VVB7933" s="203"/>
      <c r="VVC7933" s="203"/>
      <c r="VVD7933" s="203"/>
      <c r="VVE7933" s="203"/>
      <c r="VVF7933" s="203"/>
      <c r="VVG7933" s="203"/>
      <c r="VVH7933" s="203"/>
      <c r="VVI7933" s="203"/>
      <c r="VVJ7933" s="203"/>
      <c r="VVK7933" s="203"/>
      <c r="VVL7933" s="203"/>
      <c r="VVM7933" s="203"/>
      <c r="VVN7933" s="203"/>
      <c r="VVO7933" s="203"/>
      <c r="VVP7933" s="203"/>
      <c r="VVQ7933" s="203"/>
      <c r="VVR7933" s="203"/>
      <c r="VVS7933" s="203"/>
      <c r="VVT7933" s="203"/>
      <c r="VVU7933" s="203"/>
      <c r="VVV7933" s="203"/>
      <c r="VVW7933" s="203"/>
      <c r="VVX7933" s="203"/>
      <c r="VVY7933" s="203"/>
      <c r="VVZ7933" s="203"/>
      <c r="VWA7933" s="203"/>
      <c r="VWB7933" s="203"/>
      <c r="VWC7933" s="203"/>
      <c r="VWD7933" s="203"/>
      <c r="VWE7933" s="203"/>
      <c r="VWF7933" s="203"/>
      <c r="VWG7933" s="203"/>
      <c r="VWH7933" s="203"/>
      <c r="VWI7933" s="203"/>
      <c r="VWJ7933" s="203"/>
      <c r="VWK7933" s="203"/>
      <c r="VWL7933" s="203"/>
      <c r="VWM7933" s="203"/>
      <c r="VWN7933" s="203"/>
      <c r="VWO7933" s="203"/>
      <c r="VWP7933" s="203"/>
      <c r="VWQ7933" s="203"/>
      <c r="VWR7933" s="203"/>
      <c r="VWS7933" s="203"/>
      <c r="VWT7933" s="203"/>
      <c r="VWU7933" s="203"/>
      <c r="VWV7933" s="203"/>
      <c r="VWW7933" s="203"/>
      <c r="VWX7933" s="203"/>
      <c r="VWY7933" s="203"/>
      <c r="VWZ7933" s="203"/>
      <c r="VXA7933" s="203"/>
      <c r="VXB7933" s="203"/>
      <c r="VXC7933" s="203"/>
      <c r="VXD7933" s="203"/>
      <c r="VXE7933" s="203"/>
      <c r="VXF7933" s="203"/>
      <c r="VXG7933" s="203"/>
      <c r="VXH7933" s="203"/>
      <c r="VXI7933" s="203"/>
      <c r="VXJ7933" s="203"/>
      <c r="VXK7933" s="203"/>
      <c r="VXL7933" s="203"/>
      <c r="VXM7933" s="203"/>
      <c r="VXN7933" s="203"/>
      <c r="VXO7933" s="203"/>
      <c r="VXP7933" s="203"/>
      <c r="VXQ7933" s="203"/>
      <c r="VXR7933" s="203"/>
      <c r="VXS7933" s="203"/>
      <c r="VXT7933" s="203"/>
      <c r="VXU7933" s="203"/>
      <c r="VXV7933" s="203"/>
      <c r="VXW7933" s="203"/>
      <c r="VXX7933" s="203"/>
      <c r="VXY7933" s="203"/>
      <c r="VXZ7933" s="203"/>
      <c r="VYA7933" s="203"/>
      <c r="VYB7933" s="203"/>
      <c r="VYC7933" s="203"/>
      <c r="VYD7933" s="203"/>
      <c r="VYE7933" s="203"/>
      <c r="VYF7933" s="203"/>
      <c r="VYG7933" s="203"/>
      <c r="VYH7933" s="203"/>
      <c r="VYI7933" s="203"/>
      <c r="VYJ7933" s="203"/>
      <c r="VYK7933" s="203"/>
      <c r="VYL7933" s="203"/>
      <c r="VYM7933" s="203"/>
      <c r="VYN7933" s="203"/>
      <c r="VYO7933" s="203"/>
      <c r="VYP7933" s="203"/>
      <c r="VYQ7933" s="203"/>
      <c r="VYR7933" s="203"/>
      <c r="VYS7933" s="203"/>
      <c r="VYT7933" s="203"/>
      <c r="VYU7933" s="203"/>
      <c r="VYV7933" s="203"/>
      <c r="VYW7933" s="203"/>
      <c r="VYX7933" s="203"/>
      <c r="VYY7933" s="203"/>
      <c r="VYZ7933" s="203"/>
      <c r="VZA7933" s="203"/>
      <c r="VZB7933" s="203"/>
      <c r="VZC7933" s="203"/>
      <c r="VZD7933" s="203"/>
      <c r="VZE7933" s="203"/>
      <c r="VZF7933" s="203"/>
      <c r="VZG7933" s="203"/>
      <c r="VZH7933" s="203"/>
      <c r="VZI7933" s="203"/>
      <c r="VZJ7933" s="203"/>
      <c r="VZK7933" s="203"/>
      <c r="VZL7933" s="203"/>
      <c r="VZM7933" s="203"/>
      <c r="VZN7933" s="203"/>
      <c r="VZO7933" s="203"/>
      <c r="VZP7933" s="203"/>
      <c r="VZQ7933" s="203"/>
      <c r="VZR7933" s="203"/>
      <c r="VZS7933" s="203"/>
      <c r="VZT7933" s="203"/>
      <c r="VZU7933" s="203"/>
      <c r="VZV7933" s="203"/>
      <c r="VZW7933" s="203"/>
      <c r="VZX7933" s="203"/>
      <c r="VZY7933" s="203"/>
      <c r="VZZ7933" s="203"/>
      <c r="WAA7933" s="203"/>
      <c r="WAB7933" s="203"/>
      <c r="WAC7933" s="203"/>
      <c r="WAD7933" s="203"/>
      <c r="WAE7933" s="203"/>
      <c r="WAF7933" s="203"/>
      <c r="WAG7933" s="203"/>
      <c r="WAH7933" s="203"/>
      <c r="WAI7933" s="203"/>
      <c r="WAJ7933" s="203"/>
      <c r="WAK7933" s="203"/>
      <c r="WAL7933" s="203"/>
      <c r="WAM7933" s="203"/>
      <c r="WAN7933" s="203"/>
      <c r="WAO7933" s="203"/>
      <c r="WAP7933" s="203"/>
      <c r="WAQ7933" s="203"/>
      <c r="WAR7933" s="203"/>
      <c r="WAS7933" s="203"/>
      <c r="WAT7933" s="203"/>
      <c r="WAU7933" s="203"/>
      <c r="WAV7933" s="203"/>
      <c r="WAW7933" s="203"/>
      <c r="WAX7933" s="203"/>
      <c r="WAY7933" s="203"/>
      <c r="WAZ7933" s="203"/>
      <c r="WBA7933" s="203"/>
      <c r="WBB7933" s="203"/>
      <c r="WBC7933" s="203"/>
      <c r="WBD7933" s="203"/>
      <c r="WBE7933" s="203"/>
      <c r="WBF7933" s="203"/>
      <c r="WBG7933" s="203"/>
      <c r="WBH7933" s="203"/>
      <c r="WBI7933" s="203"/>
      <c r="WBJ7933" s="203"/>
      <c r="WBK7933" s="203"/>
      <c r="WBL7933" s="203"/>
      <c r="WBM7933" s="203"/>
      <c r="WBN7933" s="203"/>
      <c r="WBO7933" s="203"/>
      <c r="WBP7933" s="203"/>
      <c r="WBQ7933" s="203"/>
      <c r="WBR7933" s="203"/>
      <c r="WBS7933" s="203"/>
      <c r="WBT7933" s="203"/>
      <c r="WBU7933" s="203"/>
      <c r="WBV7933" s="203"/>
      <c r="WBW7933" s="203"/>
      <c r="WBX7933" s="203"/>
      <c r="WBY7933" s="203"/>
      <c r="WBZ7933" s="203"/>
      <c r="WCA7933" s="203"/>
      <c r="WCB7933" s="203"/>
      <c r="WCC7933" s="203"/>
      <c r="WCD7933" s="203"/>
      <c r="WCE7933" s="203"/>
      <c r="WCF7933" s="203"/>
      <c r="WCG7933" s="203"/>
      <c r="WCH7933" s="203"/>
      <c r="WCI7933" s="203"/>
      <c r="WCJ7933" s="203"/>
      <c r="WCK7933" s="203"/>
      <c r="WCL7933" s="203"/>
      <c r="WCM7933" s="203"/>
      <c r="WCN7933" s="203"/>
      <c r="WCO7933" s="203"/>
      <c r="WCP7933" s="203"/>
      <c r="WCQ7933" s="203"/>
      <c r="WCR7933" s="203"/>
      <c r="WCS7933" s="203"/>
      <c r="WCT7933" s="203"/>
      <c r="WCU7933" s="203"/>
      <c r="WCV7933" s="203"/>
      <c r="WCW7933" s="203"/>
      <c r="WCX7933" s="203"/>
      <c r="WCY7933" s="203"/>
      <c r="WCZ7933" s="203"/>
      <c r="WDA7933" s="203"/>
      <c r="WDB7933" s="203"/>
      <c r="WDC7933" s="203"/>
      <c r="WDD7933" s="203"/>
      <c r="WDE7933" s="203"/>
      <c r="WDF7933" s="203"/>
      <c r="WDG7933" s="203"/>
      <c r="WDH7933" s="203"/>
      <c r="WDI7933" s="203"/>
      <c r="WDJ7933" s="203"/>
      <c r="WDK7933" s="203"/>
      <c r="WDL7933" s="203"/>
      <c r="WDM7933" s="203"/>
      <c r="WDN7933" s="203"/>
      <c r="WDO7933" s="203"/>
      <c r="WDP7933" s="203"/>
      <c r="WDQ7933" s="203"/>
      <c r="WDR7933" s="203"/>
      <c r="WDS7933" s="203"/>
      <c r="WDT7933" s="203"/>
      <c r="WDU7933" s="203"/>
      <c r="WDV7933" s="203"/>
      <c r="WDW7933" s="203"/>
      <c r="WDX7933" s="203"/>
      <c r="WDY7933" s="203"/>
      <c r="WDZ7933" s="203"/>
      <c r="WEA7933" s="203"/>
      <c r="WEB7933" s="203"/>
      <c r="WEC7933" s="203"/>
      <c r="WED7933" s="203"/>
      <c r="WEE7933" s="203"/>
      <c r="WEF7933" s="203"/>
      <c r="WEG7933" s="203"/>
      <c r="WEH7933" s="203"/>
      <c r="WEI7933" s="203"/>
      <c r="WEJ7933" s="203"/>
      <c r="WEK7933" s="203"/>
      <c r="WEL7933" s="203"/>
      <c r="WEM7933" s="203"/>
      <c r="WEN7933" s="203"/>
      <c r="WEO7933" s="203"/>
      <c r="WEP7933" s="203"/>
      <c r="WEQ7933" s="203"/>
      <c r="WER7933" s="203"/>
      <c r="WES7933" s="203"/>
      <c r="WET7933" s="203"/>
      <c r="WEU7933" s="203"/>
      <c r="WEV7933" s="203"/>
      <c r="WEW7933" s="203"/>
      <c r="WEX7933" s="203"/>
      <c r="WEY7933" s="203"/>
      <c r="WEZ7933" s="203"/>
      <c r="WFA7933" s="203"/>
      <c r="WFB7933" s="203"/>
      <c r="WFC7933" s="203"/>
      <c r="WFD7933" s="203"/>
      <c r="WFE7933" s="203"/>
      <c r="WFF7933" s="203"/>
      <c r="WFG7933" s="203"/>
      <c r="WFH7933" s="203"/>
      <c r="WFI7933" s="203"/>
      <c r="WFJ7933" s="203"/>
      <c r="WFK7933" s="203"/>
      <c r="WFL7933" s="203"/>
      <c r="WFM7933" s="203"/>
      <c r="WFN7933" s="203"/>
      <c r="WFO7933" s="203"/>
      <c r="WFP7933" s="203"/>
      <c r="WFQ7933" s="203"/>
      <c r="WFR7933" s="203"/>
      <c r="WFS7933" s="203"/>
      <c r="WFT7933" s="203"/>
      <c r="WFU7933" s="203"/>
      <c r="WFV7933" s="203"/>
      <c r="WFW7933" s="203"/>
      <c r="WFX7933" s="203"/>
      <c r="WFY7933" s="203"/>
      <c r="WFZ7933" s="203"/>
      <c r="WGA7933" s="203"/>
      <c r="WGB7933" s="203"/>
      <c r="WGC7933" s="203"/>
      <c r="WGD7933" s="203"/>
      <c r="WGE7933" s="203"/>
      <c r="WGF7933" s="203"/>
      <c r="WGG7933" s="203"/>
      <c r="WGH7933" s="203"/>
      <c r="WGI7933" s="203"/>
      <c r="WGJ7933" s="203"/>
      <c r="WGK7933" s="203"/>
      <c r="WGL7933" s="203"/>
      <c r="WGM7933" s="203"/>
      <c r="WGN7933" s="203"/>
      <c r="WGO7933" s="203"/>
      <c r="WGP7933" s="203"/>
      <c r="WGQ7933" s="203"/>
      <c r="WGR7933" s="203"/>
      <c r="WGS7933" s="203"/>
      <c r="WGT7933" s="203"/>
      <c r="WGU7933" s="203"/>
      <c r="WGV7933" s="203"/>
      <c r="WGW7933" s="203"/>
      <c r="WGX7933" s="203"/>
      <c r="WGY7933" s="203"/>
      <c r="WGZ7933" s="203"/>
      <c r="WHA7933" s="203"/>
      <c r="WHB7933" s="203"/>
      <c r="WHC7933" s="203"/>
      <c r="WHD7933" s="203"/>
      <c r="WHE7933" s="203"/>
      <c r="WHF7933" s="203"/>
      <c r="WHG7933" s="203"/>
      <c r="WHH7933" s="203"/>
      <c r="WHI7933" s="203"/>
      <c r="WHJ7933" s="203"/>
      <c r="WHK7933" s="203"/>
      <c r="WHL7933" s="203"/>
      <c r="WHM7933" s="203"/>
      <c r="WHN7933" s="203"/>
      <c r="WHO7933" s="203"/>
      <c r="WHP7933" s="203"/>
      <c r="WHQ7933" s="203"/>
      <c r="WHR7933" s="203"/>
      <c r="WHS7933" s="203"/>
      <c r="WHT7933" s="203"/>
      <c r="WHU7933" s="203"/>
      <c r="WHV7933" s="203"/>
      <c r="WHW7933" s="203"/>
      <c r="WHX7933" s="203"/>
      <c r="WHY7933" s="203"/>
      <c r="WHZ7933" s="203"/>
      <c r="WIA7933" s="203"/>
      <c r="WIB7933" s="203"/>
      <c r="WIC7933" s="203"/>
      <c r="WID7933" s="203"/>
      <c r="WIE7933" s="203"/>
      <c r="WIF7933" s="203"/>
      <c r="WIG7933" s="203"/>
      <c r="WIH7933" s="203"/>
      <c r="WII7933" s="203"/>
      <c r="WIJ7933" s="203"/>
      <c r="WIK7933" s="203"/>
      <c r="WIL7933" s="203"/>
      <c r="WIM7933" s="203"/>
      <c r="WIN7933" s="203"/>
      <c r="WIO7933" s="203"/>
      <c r="WIP7933" s="203"/>
      <c r="WIQ7933" s="203"/>
      <c r="WIR7933" s="203"/>
      <c r="WIS7933" s="203"/>
      <c r="WIT7933" s="203"/>
      <c r="WIU7933" s="203"/>
      <c r="WIV7933" s="203"/>
      <c r="WIW7933" s="203"/>
      <c r="WIX7933" s="203"/>
      <c r="WIY7933" s="203"/>
      <c r="WIZ7933" s="203"/>
      <c r="WJA7933" s="203"/>
      <c r="WJB7933" s="203"/>
      <c r="WJC7933" s="203"/>
      <c r="WJD7933" s="203"/>
      <c r="WJE7933" s="203"/>
      <c r="WJF7933" s="203"/>
      <c r="WJG7933" s="203"/>
      <c r="WJH7933" s="203"/>
      <c r="WJI7933" s="203"/>
      <c r="WJJ7933" s="203"/>
      <c r="WJK7933" s="203"/>
      <c r="WJL7933" s="203"/>
      <c r="WJM7933" s="203"/>
      <c r="WJN7933" s="203"/>
      <c r="WJO7933" s="203"/>
      <c r="WJP7933" s="203"/>
      <c r="WJQ7933" s="203"/>
      <c r="WJR7933" s="203"/>
      <c r="WJS7933" s="203"/>
      <c r="WJT7933" s="203"/>
      <c r="WJU7933" s="203"/>
      <c r="WJV7933" s="203"/>
      <c r="WJW7933" s="203"/>
      <c r="WJX7933" s="203"/>
      <c r="WJY7933" s="203"/>
      <c r="WJZ7933" s="203"/>
      <c r="WKA7933" s="203"/>
      <c r="WKB7933" s="203"/>
      <c r="WKC7933" s="203"/>
      <c r="WKD7933" s="203"/>
      <c r="WKE7933" s="203"/>
      <c r="WKF7933" s="203"/>
      <c r="WKG7933" s="203"/>
      <c r="WKH7933" s="203"/>
      <c r="WKI7933" s="203"/>
      <c r="WKJ7933" s="203"/>
      <c r="WKK7933" s="203"/>
      <c r="WKL7933" s="203"/>
      <c r="WKM7933" s="203"/>
      <c r="WKN7933" s="203"/>
      <c r="WKO7933" s="203"/>
      <c r="WKP7933" s="203"/>
      <c r="WKQ7933" s="203"/>
      <c r="WKR7933" s="203"/>
      <c r="WKS7933" s="203"/>
      <c r="WKT7933" s="203"/>
      <c r="WKU7933" s="203"/>
      <c r="WKV7933" s="203"/>
      <c r="WKW7933" s="203"/>
      <c r="WKX7933" s="203"/>
      <c r="WKY7933" s="203"/>
      <c r="WKZ7933" s="203"/>
      <c r="WLA7933" s="203"/>
      <c r="WLB7933" s="203"/>
      <c r="WLC7933" s="203"/>
      <c r="WLD7933" s="203"/>
      <c r="WLE7933" s="203"/>
      <c r="WLF7933" s="203"/>
      <c r="WLG7933" s="203"/>
      <c r="WLH7933" s="203"/>
      <c r="WLI7933" s="203"/>
      <c r="WLJ7933" s="203"/>
      <c r="WLK7933" s="203"/>
      <c r="WLL7933" s="203"/>
      <c r="WLM7933" s="203"/>
      <c r="WLN7933" s="203"/>
      <c r="WLO7933" s="203"/>
      <c r="WLP7933" s="203"/>
      <c r="WLQ7933" s="203"/>
      <c r="WLR7933" s="203"/>
      <c r="WLS7933" s="203"/>
      <c r="WLT7933" s="203"/>
      <c r="WLU7933" s="203"/>
      <c r="WLV7933" s="203"/>
      <c r="WLW7933" s="203"/>
      <c r="WLX7933" s="203"/>
      <c r="WLY7933" s="203"/>
      <c r="WLZ7933" s="203"/>
      <c r="WMA7933" s="203"/>
      <c r="WMB7933" s="203"/>
      <c r="WMC7933" s="203"/>
      <c r="WMD7933" s="203"/>
      <c r="WME7933" s="203"/>
      <c r="WMF7933" s="203"/>
      <c r="WMG7933" s="203"/>
      <c r="WMH7933" s="203"/>
      <c r="WMI7933" s="203"/>
      <c r="WMJ7933" s="203"/>
      <c r="WMK7933" s="203"/>
      <c r="WML7933" s="203"/>
      <c r="WMM7933" s="203"/>
      <c r="WMN7933" s="203"/>
      <c r="WMO7933" s="203"/>
      <c r="WMP7933" s="203"/>
      <c r="WMQ7933" s="203"/>
      <c r="WMR7933" s="203"/>
      <c r="WMS7933" s="203"/>
      <c r="WMT7933" s="203"/>
      <c r="WMU7933" s="203"/>
      <c r="WMV7933" s="203"/>
      <c r="WMW7933" s="203"/>
      <c r="WMX7933" s="203"/>
      <c r="WMY7933" s="203"/>
      <c r="WMZ7933" s="203"/>
      <c r="WNA7933" s="203"/>
      <c r="WNB7933" s="203"/>
      <c r="WNC7933" s="203"/>
      <c r="WND7933" s="203"/>
      <c r="WNE7933" s="203"/>
      <c r="WNF7933" s="203"/>
      <c r="WNG7933" s="203"/>
      <c r="WNH7933" s="203"/>
      <c r="WNI7933" s="203"/>
      <c r="WNJ7933" s="203"/>
      <c r="WNK7933" s="203"/>
      <c r="WNL7933" s="203"/>
      <c r="WNM7933" s="203"/>
      <c r="WNN7933" s="203"/>
      <c r="WNO7933" s="203"/>
      <c r="WNP7933" s="203"/>
      <c r="WNQ7933" s="203"/>
      <c r="WNR7933" s="203"/>
      <c r="WNS7933" s="203"/>
      <c r="WNT7933" s="203"/>
      <c r="WNU7933" s="203"/>
      <c r="WNV7933" s="203"/>
      <c r="WNW7933" s="203"/>
      <c r="WNX7933" s="203"/>
      <c r="WNY7933" s="203"/>
      <c r="WNZ7933" s="203"/>
      <c r="WOA7933" s="203"/>
      <c r="WOB7933" s="203"/>
      <c r="WOC7933" s="203"/>
      <c r="WOD7933" s="203"/>
      <c r="WOE7933" s="203"/>
      <c r="WOF7933" s="203"/>
      <c r="WOG7933" s="203"/>
      <c r="WOH7933" s="203"/>
      <c r="WOI7933" s="203"/>
      <c r="WOJ7933" s="203"/>
      <c r="WOK7933" s="203"/>
      <c r="WOL7933" s="203"/>
      <c r="WOM7933" s="203"/>
      <c r="WON7933" s="203"/>
      <c r="WOO7933" s="203"/>
      <c r="WOP7933" s="203"/>
      <c r="WOQ7933" s="203"/>
      <c r="WOR7933" s="203"/>
      <c r="WOS7933" s="203"/>
      <c r="WOT7933" s="203"/>
      <c r="WOU7933" s="203"/>
      <c r="WOV7933" s="203"/>
      <c r="WOW7933" s="203"/>
      <c r="WOX7933" s="203"/>
      <c r="WOY7933" s="203"/>
      <c r="WOZ7933" s="203"/>
      <c r="WPA7933" s="203"/>
      <c r="WPB7933" s="203"/>
      <c r="WPC7933" s="203"/>
      <c r="WPD7933" s="203"/>
      <c r="WPE7933" s="203"/>
      <c r="WPF7933" s="203"/>
      <c r="WPG7933" s="203"/>
      <c r="WPH7933" s="203"/>
      <c r="WPI7933" s="203"/>
      <c r="WPJ7933" s="203"/>
      <c r="WPK7933" s="203"/>
      <c r="WPL7933" s="203"/>
      <c r="WPM7933" s="203"/>
      <c r="WPN7933" s="203"/>
      <c r="WPO7933" s="203"/>
      <c r="WPP7933" s="203"/>
      <c r="WPQ7933" s="203"/>
      <c r="WPR7933" s="203"/>
      <c r="WPS7933" s="203"/>
      <c r="WPT7933" s="203"/>
      <c r="WPU7933" s="203"/>
      <c r="WPV7933" s="203"/>
      <c r="WPW7933" s="203"/>
      <c r="WPX7933" s="203"/>
      <c r="WPY7933" s="203"/>
      <c r="WPZ7933" s="203"/>
      <c r="WQA7933" s="203"/>
      <c r="WQB7933" s="203"/>
      <c r="WQC7933" s="203"/>
      <c r="WQD7933" s="203"/>
      <c r="WQE7933" s="203"/>
      <c r="WQF7933" s="203"/>
      <c r="WQG7933" s="203"/>
      <c r="WQH7933" s="203"/>
      <c r="WQI7933" s="203"/>
      <c r="WQJ7933" s="203"/>
      <c r="WQK7933" s="203"/>
      <c r="WQL7933" s="203"/>
      <c r="WQM7933" s="203"/>
      <c r="WQN7933" s="203"/>
      <c r="WQO7933" s="203"/>
      <c r="WQP7933" s="203"/>
      <c r="WQQ7933" s="203"/>
      <c r="WQR7933" s="203"/>
    </row>
    <row r="7934" spans="1:16008" x14ac:dyDescent="0.25">
      <c r="A7934" s="191" t="s">
        <v>12220</v>
      </c>
      <c r="B7934" s="180">
        <v>8699514650041</v>
      </c>
      <c r="C7934" s="167" t="s">
        <v>12221</v>
      </c>
      <c r="D7934" s="169"/>
      <c r="E7934" s="186" t="s">
        <v>12222</v>
      </c>
      <c r="F7934" s="176"/>
      <c r="G7934" s="166">
        <v>40199</v>
      </c>
      <c r="H7934" s="166"/>
      <c r="I7934" s="166"/>
      <c r="J7934" s="189" t="s">
        <v>15699</v>
      </c>
      <c r="K7934" s="190">
        <v>0.28000000000000003</v>
      </c>
      <c r="L7934" s="190">
        <v>0.18</v>
      </c>
      <c r="M7934" s="190">
        <v>0.1</v>
      </c>
      <c r="N7934" s="190">
        <v>0</v>
      </c>
      <c r="O7934" s="190"/>
      <c r="P7934" s="190" t="s">
        <v>14224</v>
      </c>
    </row>
    <row r="7935" spans="1:16008" s="213" customFormat="1" ht="15.75" x14ac:dyDescent="0.25">
      <c r="A7935" s="191" t="s">
        <v>12223</v>
      </c>
      <c r="B7935" s="180">
        <v>8699514070023</v>
      </c>
      <c r="C7935" s="167" t="s">
        <v>12224</v>
      </c>
      <c r="D7935" s="169"/>
      <c r="E7935" s="186" t="s">
        <v>7839</v>
      </c>
      <c r="F7935" s="176"/>
      <c r="G7935" s="166">
        <v>40183</v>
      </c>
      <c r="H7935" s="166"/>
      <c r="I7935" s="166"/>
      <c r="J7935" s="189" t="s">
        <v>15699</v>
      </c>
      <c r="K7935" s="190">
        <v>0.28000000000000003</v>
      </c>
      <c r="L7935" s="190">
        <v>0.18</v>
      </c>
      <c r="M7935" s="190">
        <v>0.1</v>
      </c>
      <c r="N7935" s="190">
        <v>0</v>
      </c>
      <c r="O7935" s="190"/>
      <c r="P7935" s="190" t="s">
        <v>14224</v>
      </c>
      <c r="Q7935" s="11"/>
      <c r="R7935" s="203"/>
      <c r="S7935" s="203"/>
      <c r="T7935" s="203"/>
      <c r="U7935" s="203"/>
      <c r="V7935" s="203"/>
      <c r="W7935" s="203"/>
      <c r="X7935" s="203"/>
      <c r="Y7935" s="203"/>
      <c r="Z7935" s="203"/>
      <c r="AA7935" s="203"/>
      <c r="AB7935" s="203"/>
      <c r="AC7935" s="203"/>
      <c r="AD7935" s="203"/>
      <c r="AE7935" s="203"/>
      <c r="AF7935" s="203"/>
      <c r="AG7935" s="203"/>
      <c r="AH7935" s="203"/>
      <c r="AI7935" s="203"/>
      <c r="AJ7935" s="203"/>
      <c r="AK7935" s="203"/>
      <c r="AL7935" s="203"/>
      <c r="AM7935" s="203"/>
      <c r="AN7935" s="203"/>
      <c r="AO7935" s="203"/>
      <c r="AP7935" s="203"/>
      <c r="AQ7935" s="203"/>
      <c r="AR7935" s="203"/>
      <c r="AS7935" s="203"/>
      <c r="AT7935" s="203"/>
      <c r="AU7935" s="203"/>
      <c r="AV7935" s="203"/>
      <c r="AW7935" s="203"/>
      <c r="AX7935" s="203"/>
      <c r="AY7935" s="203"/>
      <c r="AZ7935" s="203"/>
      <c r="BA7935" s="203"/>
      <c r="BB7935" s="203"/>
      <c r="BC7935" s="203"/>
      <c r="BD7935" s="203"/>
      <c r="BE7935" s="203"/>
      <c r="BF7935" s="203"/>
      <c r="BG7935" s="203"/>
      <c r="BH7935" s="203"/>
      <c r="BI7935" s="203"/>
      <c r="BJ7935" s="203"/>
      <c r="BK7935" s="203"/>
      <c r="BL7935" s="203"/>
      <c r="BM7935" s="203"/>
      <c r="BN7935" s="203"/>
      <c r="BO7935" s="203"/>
      <c r="BP7935" s="203"/>
      <c r="BQ7935" s="203"/>
      <c r="BR7935" s="203"/>
      <c r="BS7935" s="203"/>
      <c r="BT7935" s="203"/>
      <c r="BU7935" s="203"/>
      <c r="BV7935" s="203"/>
      <c r="BW7935" s="203"/>
      <c r="BX7935" s="203"/>
      <c r="BY7935" s="203"/>
      <c r="BZ7935" s="203"/>
      <c r="CA7935" s="203"/>
      <c r="CB7935" s="203"/>
      <c r="CC7935" s="203"/>
      <c r="CD7935" s="203"/>
      <c r="CE7935" s="203"/>
      <c r="CF7935" s="203"/>
      <c r="CG7935" s="203"/>
      <c r="CH7935" s="203"/>
      <c r="CI7935" s="203"/>
      <c r="CJ7935" s="203"/>
      <c r="CK7935" s="203"/>
      <c r="CL7935" s="203"/>
      <c r="CM7935" s="203"/>
      <c r="CN7935" s="203"/>
      <c r="CO7935" s="203"/>
      <c r="CP7935" s="203"/>
      <c r="CQ7935" s="203"/>
      <c r="CR7935" s="203"/>
      <c r="CS7935" s="203"/>
      <c r="CT7935" s="203"/>
      <c r="CU7935" s="203"/>
      <c r="CV7935" s="203"/>
      <c r="CW7935" s="203"/>
      <c r="CX7935" s="203"/>
      <c r="CY7935" s="203"/>
      <c r="CZ7935" s="203"/>
      <c r="DA7935" s="203"/>
      <c r="DB7935" s="203"/>
      <c r="DC7935" s="203"/>
      <c r="DD7935" s="203"/>
      <c r="DE7935" s="203"/>
      <c r="DF7935" s="203"/>
      <c r="DG7935" s="203"/>
      <c r="DH7935" s="203"/>
      <c r="DI7935" s="203"/>
      <c r="DJ7935" s="203"/>
      <c r="DK7935" s="203"/>
      <c r="DL7935" s="203"/>
      <c r="DM7935" s="203"/>
      <c r="DN7935" s="203"/>
      <c r="DO7935" s="203"/>
      <c r="DP7935" s="203"/>
      <c r="DQ7935" s="203"/>
      <c r="DR7935" s="203"/>
      <c r="DS7935" s="203"/>
      <c r="DT7935" s="203"/>
      <c r="DU7935" s="203"/>
      <c r="DV7935" s="203"/>
      <c r="DW7935" s="203"/>
      <c r="DX7935" s="203"/>
      <c r="DY7935" s="203"/>
      <c r="DZ7935" s="203"/>
      <c r="EA7935" s="203"/>
      <c r="EB7935" s="203"/>
      <c r="EC7935" s="203"/>
      <c r="ED7935" s="203"/>
      <c r="EE7935" s="203"/>
      <c r="EF7935" s="203"/>
      <c r="EG7935" s="203"/>
      <c r="EH7935" s="203"/>
      <c r="EI7935" s="203"/>
      <c r="EJ7935" s="203"/>
      <c r="EK7935" s="203"/>
      <c r="EL7935" s="203"/>
      <c r="EM7935" s="203"/>
      <c r="EN7935" s="203"/>
      <c r="EO7935" s="203"/>
      <c r="EP7935" s="203"/>
      <c r="EQ7935" s="203"/>
      <c r="ER7935" s="203"/>
      <c r="ES7935" s="203"/>
      <c r="ET7935" s="203"/>
      <c r="EU7935" s="203"/>
      <c r="EV7935" s="203"/>
      <c r="EW7935" s="203"/>
      <c r="EX7935" s="203"/>
      <c r="EY7935" s="203"/>
      <c r="EZ7935" s="203"/>
      <c r="FA7935" s="203"/>
      <c r="FB7935" s="203"/>
      <c r="FC7935" s="203"/>
      <c r="FD7935" s="203"/>
      <c r="FE7935" s="203"/>
      <c r="FF7935" s="203"/>
      <c r="FG7935" s="203"/>
      <c r="FH7935" s="203"/>
      <c r="FI7935" s="203"/>
      <c r="FJ7935" s="203"/>
      <c r="FK7935" s="203"/>
      <c r="FL7935" s="203"/>
      <c r="FM7935" s="203"/>
      <c r="FN7935" s="203"/>
      <c r="FO7935" s="203"/>
      <c r="FP7935" s="203"/>
      <c r="FQ7935" s="203"/>
      <c r="FR7935" s="203"/>
      <c r="FS7935" s="203"/>
      <c r="FT7935" s="203"/>
      <c r="FU7935" s="203"/>
      <c r="FV7935" s="203"/>
      <c r="FW7935" s="203"/>
      <c r="FX7935" s="203"/>
      <c r="FY7935" s="203"/>
      <c r="FZ7935" s="203"/>
      <c r="GA7935" s="203"/>
      <c r="GB7935" s="203"/>
      <c r="GC7935" s="203"/>
      <c r="GD7935" s="203"/>
      <c r="GE7935" s="203"/>
      <c r="GF7935" s="203"/>
      <c r="GG7935" s="203"/>
      <c r="GH7935" s="203"/>
      <c r="GI7935" s="203"/>
      <c r="GJ7935" s="203"/>
      <c r="GK7935" s="203"/>
      <c r="GL7935" s="203"/>
      <c r="GM7935" s="203"/>
      <c r="GN7935" s="203"/>
      <c r="GO7935" s="203"/>
      <c r="GP7935" s="203"/>
      <c r="GQ7935" s="203"/>
      <c r="GR7935" s="203"/>
      <c r="GS7935" s="203"/>
      <c r="GT7935" s="203"/>
      <c r="GU7935" s="203"/>
      <c r="GV7935" s="203"/>
      <c r="GW7935" s="203"/>
      <c r="GX7935" s="203"/>
      <c r="GY7935" s="203"/>
      <c r="GZ7935" s="203"/>
      <c r="HA7935" s="203"/>
      <c r="HB7935" s="203"/>
      <c r="HC7935" s="203"/>
      <c r="HD7935" s="203"/>
      <c r="HE7935" s="203"/>
      <c r="HF7935" s="203"/>
      <c r="HG7935" s="203"/>
      <c r="HH7935" s="203"/>
      <c r="HI7935" s="203"/>
      <c r="HJ7935" s="203"/>
      <c r="HK7935" s="203"/>
      <c r="HL7935" s="203"/>
      <c r="HM7935" s="203"/>
      <c r="HN7935" s="203"/>
      <c r="HO7935" s="203"/>
      <c r="HP7935" s="203"/>
      <c r="HQ7935" s="203"/>
      <c r="HR7935" s="203"/>
      <c r="HS7935" s="203"/>
      <c r="HT7935" s="203"/>
      <c r="HU7935" s="203"/>
      <c r="HV7935" s="203"/>
      <c r="HW7935" s="203"/>
      <c r="HX7935" s="203"/>
      <c r="HY7935" s="203"/>
      <c r="HZ7935" s="203"/>
      <c r="IA7935" s="203"/>
      <c r="IB7935" s="203"/>
      <c r="IC7935" s="203"/>
      <c r="ID7935" s="203"/>
      <c r="IE7935" s="203"/>
      <c r="IF7935" s="203"/>
      <c r="IG7935" s="203"/>
      <c r="IH7935" s="203"/>
      <c r="II7935" s="203"/>
      <c r="IJ7935" s="203"/>
      <c r="IK7935" s="203"/>
      <c r="IL7935" s="203"/>
      <c r="IM7935" s="203"/>
      <c r="IN7935" s="203"/>
      <c r="IO7935" s="203"/>
      <c r="IP7935" s="203"/>
      <c r="IQ7935" s="203"/>
      <c r="IR7935" s="203"/>
      <c r="IS7935" s="203"/>
      <c r="IT7935" s="203"/>
      <c r="IU7935" s="203"/>
      <c r="IV7935" s="203"/>
      <c r="IW7935" s="203"/>
      <c r="IX7935" s="203"/>
      <c r="IY7935" s="203"/>
      <c r="IZ7935" s="203"/>
      <c r="JA7935" s="203"/>
      <c r="JB7935" s="203"/>
      <c r="JC7935" s="203"/>
      <c r="JD7935" s="203"/>
      <c r="JE7935" s="203"/>
      <c r="JF7935" s="203"/>
      <c r="JG7935" s="203"/>
      <c r="JH7935" s="203"/>
      <c r="JI7935" s="203"/>
      <c r="JJ7935" s="203"/>
      <c r="JK7935" s="203"/>
      <c r="JL7935" s="203"/>
      <c r="JM7935" s="203"/>
      <c r="JN7935" s="203"/>
      <c r="JO7935" s="203"/>
      <c r="JP7935" s="203"/>
      <c r="JQ7935" s="203"/>
      <c r="JR7935" s="203"/>
      <c r="JS7935" s="203"/>
      <c r="JT7935" s="203"/>
      <c r="JU7935" s="203"/>
      <c r="JV7935" s="203"/>
      <c r="JW7935" s="203"/>
      <c r="JX7935" s="203"/>
      <c r="JY7935" s="203"/>
      <c r="JZ7935" s="203"/>
      <c r="KA7935" s="203"/>
      <c r="KB7935" s="203"/>
      <c r="KC7935" s="203"/>
      <c r="KD7935" s="203"/>
      <c r="KE7935" s="203"/>
      <c r="KF7935" s="203"/>
      <c r="KG7935" s="203"/>
      <c r="KH7935" s="203"/>
      <c r="KI7935" s="203"/>
      <c r="KJ7935" s="203"/>
      <c r="KK7935" s="203"/>
      <c r="KL7935" s="203"/>
      <c r="KM7935" s="203"/>
      <c r="KN7935" s="203"/>
      <c r="KO7935" s="203"/>
      <c r="KP7935" s="203"/>
      <c r="KQ7935" s="203"/>
      <c r="KR7935" s="203"/>
      <c r="KS7935" s="203"/>
      <c r="KT7935" s="203"/>
      <c r="KU7935" s="203"/>
      <c r="KV7935" s="203"/>
      <c r="KW7935" s="203"/>
      <c r="KX7935" s="203"/>
      <c r="KY7935" s="203"/>
      <c r="KZ7935" s="203"/>
      <c r="LA7935" s="203"/>
      <c r="LB7935" s="203"/>
      <c r="LC7935" s="203"/>
      <c r="LD7935" s="203"/>
      <c r="LE7935" s="203"/>
      <c r="LF7935" s="203"/>
      <c r="LG7935" s="203"/>
      <c r="LH7935" s="203"/>
      <c r="LI7935" s="203"/>
      <c r="LJ7935" s="203"/>
      <c r="LK7935" s="203"/>
      <c r="LL7935" s="203"/>
      <c r="LM7935" s="203"/>
      <c r="LN7935" s="203"/>
      <c r="LO7935" s="203"/>
      <c r="LP7935" s="203"/>
      <c r="LQ7935" s="203"/>
      <c r="LR7935" s="203"/>
      <c r="LS7935" s="203"/>
      <c r="LT7935" s="203"/>
      <c r="LU7935" s="203"/>
      <c r="LV7935" s="203"/>
      <c r="LW7935" s="203"/>
      <c r="LX7935" s="203"/>
      <c r="LY7935" s="203"/>
      <c r="LZ7935" s="203"/>
      <c r="MA7935" s="203"/>
      <c r="MB7935" s="203"/>
      <c r="MC7935" s="203"/>
      <c r="MD7935" s="203"/>
      <c r="ME7935" s="203"/>
      <c r="MF7935" s="203"/>
      <c r="MG7935" s="203"/>
      <c r="MH7935" s="203"/>
      <c r="MI7935" s="203"/>
      <c r="MJ7935" s="203"/>
      <c r="MK7935" s="203"/>
      <c r="ML7935" s="203"/>
      <c r="MM7935" s="203"/>
      <c r="MN7935" s="203"/>
      <c r="MO7935" s="203"/>
      <c r="MP7935" s="203"/>
      <c r="MQ7935" s="203"/>
      <c r="MR7935" s="203"/>
      <c r="MS7935" s="203"/>
      <c r="MT7935" s="203"/>
      <c r="MU7935" s="203"/>
      <c r="MV7935" s="203"/>
      <c r="MW7935" s="203"/>
      <c r="MX7935" s="203"/>
      <c r="MY7935" s="203"/>
      <c r="MZ7935" s="203"/>
      <c r="NA7935" s="203"/>
      <c r="NB7935" s="203"/>
      <c r="NC7935" s="203"/>
      <c r="ND7935" s="203"/>
      <c r="NE7935" s="203"/>
      <c r="NF7935" s="203"/>
      <c r="NG7935" s="203"/>
      <c r="NH7935" s="203"/>
      <c r="NI7935" s="203"/>
      <c r="NJ7935" s="203"/>
      <c r="NK7935" s="203"/>
      <c r="NL7935" s="203"/>
      <c r="NM7935" s="203"/>
      <c r="NN7935" s="203"/>
      <c r="NO7935" s="203"/>
      <c r="NP7935" s="203"/>
      <c r="NQ7935" s="203"/>
      <c r="NR7935" s="203"/>
      <c r="NS7935" s="203"/>
      <c r="NT7935" s="203"/>
      <c r="NU7935" s="203"/>
      <c r="NV7935" s="203"/>
      <c r="NW7935" s="203"/>
      <c r="NX7935" s="203"/>
      <c r="NY7935" s="203"/>
      <c r="NZ7935" s="203"/>
      <c r="OA7935" s="203"/>
      <c r="OB7935" s="203"/>
      <c r="OC7935" s="203"/>
      <c r="OD7935" s="203"/>
      <c r="OE7935" s="203"/>
      <c r="OF7935" s="203"/>
      <c r="OG7935" s="203"/>
      <c r="OH7935" s="203"/>
      <c r="OI7935" s="203"/>
      <c r="OJ7935" s="203"/>
      <c r="OK7935" s="203"/>
      <c r="OL7935" s="203"/>
      <c r="OM7935" s="203"/>
      <c r="ON7935" s="203"/>
      <c r="OO7935" s="203"/>
      <c r="OP7935" s="203"/>
      <c r="OQ7935" s="203"/>
      <c r="OR7935" s="203"/>
      <c r="OS7935" s="203"/>
      <c r="OT7935" s="203"/>
      <c r="OU7935" s="203"/>
      <c r="OV7935" s="203"/>
      <c r="OW7935" s="203"/>
      <c r="OX7935" s="203"/>
      <c r="OY7935" s="203"/>
      <c r="OZ7935" s="203"/>
      <c r="PA7935" s="203"/>
      <c r="PB7935" s="203"/>
      <c r="PC7935" s="203"/>
      <c r="PD7935" s="203"/>
      <c r="PE7935" s="203"/>
      <c r="PF7935" s="203"/>
      <c r="PG7935" s="203"/>
      <c r="PH7935" s="203"/>
      <c r="PI7935" s="203"/>
      <c r="PJ7935" s="203"/>
      <c r="PK7935" s="203"/>
      <c r="PL7935" s="203"/>
      <c r="PM7935" s="203"/>
      <c r="PN7935" s="203"/>
      <c r="PO7935" s="203"/>
      <c r="PP7935" s="203"/>
      <c r="PQ7935" s="203"/>
      <c r="PR7935" s="203"/>
      <c r="PS7935" s="203"/>
      <c r="PT7935" s="203"/>
      <c r="PU7935" s="203"/>
      <c r="PV7935" s="203"/>
      <c r="PW7935" s="203"/>
      <c r="PX7935" s="203"/>
      <c r="PY7935" s="203"/>
      <c r="PZ7935" s="203"/>
      <c r="QA7935" s="203"/>
      <c r="QB7935" s="203"/>
      <c r="QC7935" s="203"/>
      <c r="QD7935" s="203"/>
      <c r="QE7935" s="203"/>
      <c r="QF7935" s="203"/>
      <c r="QG7935" s="203"/>
      <c r="QH7935" s="203"/>
      <c r="QI7935" s="203"/>
      <c r="QJ7935" s="203"/>
      <c r="QK7935" s="203"/>
      <c r="QL7935" s="203"/>
      <c r="QM7935" s="203"/>
      <c r="QN7935" s="203"/>
      <c r="QO7935" s="203"/>
      <c r="QP7935" s="203"/>
      <c r="QQ7935" s="203"/>
      <c r="QR7935" s="203"/>
      <c r="QS7935" s="203"/>
      <c r="QT7935" s="203"/>
      <c r="QU7935" s="203"/>
      <c r="QV7935" s="203"/>
      <c r="QW7935" s="203"/>
      <c r="QX7935" s="203"/>
      <c r="QY7935" s="203"/>
      <c r="QZ7935" s="203"/>
      <c r="RA7935" s="203"/>
      <c r="RB7935" s="203"/>
      <c r="RC7935" s="203"/>
      <c r="RD7935" s="203"/>
      <c r="RE7935" s="203"/>
      <c r="RF7935" s="203"/>
      <c r="RG7935" s="203"/>
      <c r="RH7935" s="203"/>
      <c r="RI7935" s="203"/>
      <c r="RJ7935" s="203"/>
      <c r="RK7935" s="203"/>
      <c r="RL7935" s="203"/>
      <c r="RM7935" s="203"/>
      <c r="RN7935" s="203"/>
      <c r="RO7935" s="203"/>
      <c r="RP7935" s="203"/>
      <c r="RQ7935" s="203"/>
      <c r="RR7935" s="203"/>
      <c r="RS7935" s="203"/>
      <c r="RT7935" s="203"/>
      <c r="RU7935" s="203"/>
      <c r="RV7935" s="203"/>
      <c r="RW7935" s="203"/>
      <c r="RX7935" s="203"/>
      <c r="RY7935" s="203"/>
      <c r="RZ7935" s="203"/>
      <c r="SA7935" s="203"/>
      <c r="SB7935" s="203"/>
      <c r="SC7935" s="203"/>
      <c r="SD7935" s="203"/>
      <c r="SE7935" s="203"/>
      <c r="SF7935" s="203"/>
      <c r="SG7935" s="203"/>
      <c r="SH7935" s="203"/>
      <c r="SI7935" s="203"/>
      <c r="SJ7935" s="203"/>
      <c r="SK7935" s="203"/>
      <c r="SL7935" s="203"/>
      <c r="SM7935" s="203"/>
      <c r="SN7935" s="203"/>
      <c r="SO7935" s="203"/>
      <c r="SP7935" s="203"/>
      <c r="SQ7935" s="203"/>
      <c r="SR7935" s="203"/>
      <c r="SS7935" s="203"/>
      <c r="ST7935" s="203"/>
      <c r="SU7935" s="203"/>
      <c r="SV7935" s="203"/>
      <c r="SW7935" s="203"/>
      <c r="SX7935" s="203"/>
      <c r="SY7935" s="203"/>
      <c r="SZ7935" s="203"/>
      <c r="TA7935" s="203"/>
      <c r="TB7935" s="203"/>
      <c r="TC7935" s="203"/>
      <c r="TD7935" s="203"/>
      <c r="TE7935" s="203"/>
      <c r="TF7935" s="203"/>
      <c r="TG7935" s="203"/>
      <c r="TH7935" s="203"/>
      <c r="TI7935" s="203"/>
      <c r="TJ7935" s="203"/>
      <c r="TK7935" s="203"/>
      <c r="TL7935" s="203"/>
      <c r="TM7935" s="203"/>
      <c r="TN7935" s="203"/>
      <c r="TO7935" s="203"/>
      <c r="TP7935" s="203"/>
      <c r="TQ7935" s="203"/>
      <c r="TR7935" s="203"/>
      <c r="TS7935" s="203"/>
      <c r="TT7935" s="203"/>
      <c r="TU7935" s="203"/>
      <c r="TV7935" s="203"/>
      <c r="TW7935" s="203"/>
      <c r="TX7935" s="203"/>
      <c r="TY7935" s="203"/>
      <c r="TZ7935" s="203"/>
      <c r="UA7935" s="203"/>
      <c r="UB7935" s="203"/>
      <c r="UC7935" s="203"/>
      <c r="UD7935" s="203"/>
      <c r="UE7935" s="203"/>
      <c r="UF7935" s="203"/>
      <c r="UG7935" s="203"/>
      <c r="UH7935" s="203"/>
      <c r="UI7935" s="203"/>
      <c r="UJ7935" s="203"/>
      <c r="UK7935" s="203"/>
      <c r="UL7935" s="203"/>
      <c r="UM7935" s="203"/>
      <c r="UN7935" s="203"/>
      <c r="UO7935" s="203"/>
      <c r="UP7935" s="203"/>
      <c r="UQ7935" s="203"/>
      <c r="UR7935" s="203"/>
      <c r="US7935" s="203"/>
      <c r="UT7935" s="203"/>
      <c r="UU7935" s="203"/>
      <c r="UV7935" s="203"/>
      <c r="UW7935" s="203"/>
      <c r="UX7935" s="203"/>
      <c r="UY7935" s="203"/>
      <c r="UZ7935" s="203"/>
      <c r="VA7935" s="203"/>
      <c r="VB7935" s="203"/>
      <c r="VC7935" s="203"/>
      <c r="VD7935" s="203"/>
      <c r="VE7935" s="203"/>
      <c r="VF7935" s="203"/>
      <c r="VG7935" s="203"/>
      <c r="VH7935" s="203"/>
      <c r="VI7935" s="203"/>
      <c r="VJ7935" s="203"/>
      <c r="VK7935" s="203"/>
      <c r="VL7935" s="203"/>
      <c r="VM7935" s="203"/>
      <c r="VN7935" s="203"/>
      <c r="VO7935" s="203"/>
      <c r="VP7935" s="203"/>
      <c r="VQ7935" s="203"/>
      <c r="VR7935" s="203"/>
      <c r="VS7935" s="203"/>
      <c r="VT7935" s="203"/>
      <c r="VU7935" s="203"/>
      <c r="VV7935" s="203"/>
      <c r="VW7935" s="203"/>
      <c r="VX7935" s="203"/>
      <c r="VY7935" s="203"/>
      <c r="VZ7935" s="203"/>
      <c r="WA7935" s="203"/>
      <c r="WB7935" s="203"/>
      <c r="WC7935" s="203"/>
      <c r="WD7935" s="203"/>
      <c r="WE7935" s="203"/>
      <c r="WF7935" s="203"/>
      <c r="WG7935" s="203"/>
      <c r="WH7935" s="203"/>
      <c r="WI7935" s="203"/>
      <c r="WJ7935" s="203"/>
      <c r="WK7935" s="203"/>
      <c r="WL7935" s="203"/>
      <c r="WM7935" s="203"/>
      <c r="WN7935" s="203"/>
      <c r="WO7935" s="203"/>
      <c r="WP7935" s="203"/>
      <c r="WQ7935" s="203"/>
      <c r="WR7935" s="203"/>
      <c r="WS7935" s="203"/>
      <c r="WT7935" s="203"/>
      <c r="WU7935" s="203"/>
      <c r="WV7935" s="203"/>
      <c r="WW7935" s="203"/>
      <c r="WX7935" s="203"/>
      <c r="WY7935" s="203"/>
      <c r="WZ7935" s="203"/>
      <c r="XA7935" s="203"/>
      <c r="XB7935" s="203"/>
      <c r="XC7935" s="203"/>
      <c r="XD7935" s="203"/>
      <c r="XE7935" s="203"/>
      <c r="XF7935" s="203"/>
      <c r="XG7935" s="203"/>
      <c r="XH7935" s="203"/>
      <c r="XI7935" s="203"/>
      <c r="XJ7935" s="203"/>
      <c r="XK7935" s="203"/>
      <c r="XL7935" s="203"/>
      <c r="XM7935" s="203"/>
      <c r="XN7935" s="203"/>
      <c r="XO7935" s="203"/>
      <c r="XP7935" s="203"/>
      <c r="XQ7935" s="203"/>
      <c r="XR7935" s="203"/>
      <c r="XS7935" s="203"/>
      <c r="XT7935" s="203"/>
      <c r="XU7935" s="203"/>
      <c r="XV7935" s="203"/>
      <c r="XW7935" s="203"/>
      <c r="XX7935" s="203"/>
      <c r="XY7935" s="203"/>
      <c r="XZ7935" s="203"/>
      <c r="YA7935" s="203"/>
      <c r="YB7935" s="203"/>
      <c r="YC7935" s="203"/>
      <c r="YD7935" s="203"/>
      <c r="YE7935" s="203"/>
      <c r="YF7935" s="203"/>
      <c r="YG7935" s="203"/>
      <c r="YH7935" s="203"/>
      <c r="YI7935" s="203"/>
      <c r="YJ7935" s="203"/>
      <c r="YK7935" s="203"/>
      <c r="YL7935" s="203"/>
      <c r="YM7935" s="203"/>
      <c r="YN7935" s="203"/>
      <c r="YO7935" s="203"/>
      <c r="YP7935" s="203"/>
      <c r="YQ7935" s="203"/>
      <c r="YR7935" s="203"/>
      <c r="YS7935" s="203"/>
      <c r="YT7935" s="203"/>
      <c r="YU7935" s="203"/>
      <c r="YV7935" s="203"/>
      <c r="YW7935" s="203"/>
      <c r="YX7935" s="203"/>
      <c r="YY7935" s="203"/>
      <c r="YZ7935" s="203"/>
      <c r="ZA7935" s="203"/>
      <c r="ZB7935" s="203"/>
      <c r="ZC7935" s="203"/>
      <c r="ZD7935" s="203"/>
      <c r="ZE7935" s="203"/>
      <c r="ZF7935" s="203"/>
      <c r="ZG7935" s="203"/>
      <c r="ZH7935" s="203"/>
      <c r="ZI7935" s="203"/>
      <c r="ZJ7935" s="203"/>
      <c r="ZK7935" s="203"/>
      <c r="ZL7935" s="203"/>
      <c r="ZM7935" s="203"/>
      <c r="ZN7935" s="203"/>
      <c r="ZO7935" s="203"/>
      <c r="ZP7935" s="203"/>
      <c r="ZQ7935" s="203"/>
      <c r="ZR7935" s="203"/>
      <c r="ZS7935" s="203"/>
      <c r="ZT7935" s="203"/>
      <c r="ZU7935" s="203"/>
      <c r="ZV7935" s="203"/>
      <c r="ZW7935" s="203"/>
      <c r="ZX7935" s="203"/>
      <c r="ZY7935" s="203"/>
      <c r="ZZ7935" s="203"/>
      <c r="AAA7935" s="203"/>
      <c r="AAB7935" s="203"/>
      <c r="AAC7935" s="203"/>
      <c r="AAD7935" s="203"/>
      <c r="AAE7935" s="203"/>
      <c r="AAF7935" s="203"/>
      <c r="AAG7935" s="203"/>
      <c r="AAH7935" s="203"/>
      <c r="AAI7935" s="203"/>
      <c r="AAJ7935" s="203"/>
      <c r="AAK7935" s="203"/>
      <c r="AAL7935" s="203"/>
      <c r="AAM7935" s="203"/>
      <c r="AAN7935" s="203"/>
      <c r="AAO7935" s="203"/>
      <c r="AAP7935" s="203"/>
      <c r="AAQ7935" s="203"/>
      <c r="AAR7935" s="203"/>
      <c r="AAS7935" s="203"/>
      <c r="AAT7935" s="203"/>
      <c r="AAU7935" s="203"/>
      <c r="AAV7935" s="203"/>
      <c r="AAW7935" s="203"/>
      <c r="AAX7935" s="203"/>
      <c r="AAY7935" s="203"/>
      <c r="AAZ7935" s="203"/>
      <c r="ABA7935" s="203"/>
      <c r="ABB7935" s="203"/>
      <c r="ABC7935" s="203"/>
      <c r="ABD7935" s="203"/>
      <c r="ABE7935" s="203"/>
      <c r="ABF7935" s="203"/>
      <c r="ABG7935" s="203"/>
      <c r="ABH7935" s="203"/>
      <c r="ABI7935" s="203"/>
      <c r="ABJ7935" s="203"/>
      <c r="ABK7935" s="203"/>
      <c r="ABL7935" s="203"/>
      <c r="ABM7935" s="203"/>
      <c r="ABN7935" s="203"/>
      <c r="ABO7935" s="203"/>
      <c r="ABP7935" s="203"/>
      <c r="ABQ7935" s="203"/>
      <c r="ABR7935" s="203"/>
      <c r="ABS7935" s="203"/>
      <c r="ABT7935" s="203"/>
      <c r="ABU7935" s="203"/>
      <c r="ABV7935" s="203"/>
      <c r="ABW7935" s="203"/>
      <c r="ABX7935" s="203"/>
      <c r="ABY7935" s="203"/>
      <c r="ABZ7935" s="203"/>
      <c r="ACA7935" s="203"/>
      <c r="ACB7935" s="203"/>
      <c r="ACC7935" s="203"/>
      <c r="ACD7935" s="203"/>
      <c r="ACE7935" s="203"/>
      <c r="ACF7935" s="203"/>
      <c r="ACG7935" s="203"/>
      <c r="ACH7935" s="203"/>
      <c r="ACI7935" s="203"/>
      <c r="ACJ7935" s="203"/>
      <c r="ACK7935" s="203"/>
      <c r="ACL7935" s="203"/>
      <c r="ACM7935" s="203"/>
      <c r="ACN7935" s="203"/>
      <c r="ACO7935" s="203"/>
      <c r="ACP7935" s="203"/>
      <c r="ACQ7935" s="203"/>
      <c r="ACR7935" s="203"/>
      <c r="ACS7935" s="203"/>
      <c r="ACT7935" s="203"/>
      <c r="ACU7935" s="203"/>
      <c r="ACV7935" s="203"/>
      <c r="ACW7935" s="203"/>
      <c r="ACX7935" s="203"/>
      <c r="ACY7935" s="203"/>
      <c r="ACZ7935" s="203"/>
      <c r="ADA7935" s="203"/>
      <c r="ADB7935" s="203"/>
      <c r="ADC7935" s="203"/>
      <c r="ADD7935" s="203"/>
      <c r="ADE7935" s="203"/>
      <c r="ADF7935" s="203"/>
      <c r="ADG7935" s="203"/>
      <c r="ADH7935" s="203"/>
      <c r="ADI7935" s="203"/>
      <c r="ADJ7935" s="203"/>
      <c r="ADK7935" s="203"/>
      <c r="ADL7935" s="203"/>
      <c r="ADM7935" s="203"/>
      <c r="ADN7935" s="203"/>
      <c r="ADO7935" s="203"/>
      <c r="ADP7935" s="203"/>
      <c r="ADQ7935" s="203"/>
      <c r="ADR7935" s="203"/>
      <c r="ADS7935" s="203"/>
      <c r="ADT7935" s="203"/>
      <c r="ADU7935" s="203"/>
      <c r="ADV7935" s="203"/>
      <c r="ADW7935" s="203"/>
      <c r="ADX7935" s="203"/>
      <c r="ADY7935" s="203"/>
      <c r="ADZ7935" s="203"/>
      <c r="AEA7935" s="203"/>
      <c r="AEB7935" s="203"/>
      <c r="AEC7935" s="203"/>
      <c r="AED7935" s="203"/>
      <c r="AEE7935" s="203"/>
      <c r="AEF7935" s="203"/>
      <c r="AEG7935" s="203"/>
      <c r="AEH7935" s="203"/>
      <c r="AEI7935" s="203"/>
      <c r="AEJ7935" s="203"/>
      <c r="AEK7935" s="203"/>
      <c r="AEL7935" s="203"/>
      <c r="AEM7935" s="203"/>
      <c r="AEN7935" s="203"/>
      <c r="AEO7935" s="203"/>
      <c r="AEP7935" s="203"/>
      <c r="AEQ7935" s="203"/>
      <c r="AER7935" s="203"/>
      <c r="AES7935" s="203"/>
      <c r="AET7935" s="203"/>
      <c r="AEU7935" s="203"/>
      <c r="AEV7935" s="203"/>
      <c r="AEW7935" s="203"/>
      <c r="AEX7935" s="203"/>
      <c r="AEY7935" s="203"/>
      <c r="AEZ7935" s="203"/>
      <c r="AFA7935" s="203"/>
      <c r="AFB7935" s="203"/>
      <c r="AFC7935" s="203"/>
      <c r="AFD7935" s="203"/>
      <c r="AFE7935" s="203"/>
      <c r="AFF7935" s="203"/>
      <c r="AFG7935" s="203"/>
      <c r="AFH7935" s="203"/>
      <c r="AFI7935" s="203"/>
      <c r="AFJ7935" s="203"/>
      <c r="AFK7935" s="203"/>
      <c r="AFL7935" s="203"/>
      <c r="AFM7935" s="203"/>
      <c r="AFN7935" s="203"/>
      <c r="AFO7935" s="203"/>
      <c r="AFP7935" s="203"/>
      <c r="AFQ7935" s="203"/>
      <c r="AFR7935" s="203"/>
      <c r="AFS7935" s="203"/>
      <c r="AFT7935" s="203"/>
      <c r="AFU7935" s="203"/>
      <c r="AFV7935" s="203"/>
      <c r="AFW7935" s="203"/>
      <c r="AFX7935" s="203"/>
      <c r="AFY7935" s="203"/>
      <c r="AFZ7935" s="203"/>
      <c r="AGA7935" s="203"/>
      <c r="AGB7935" s="203"/>
      <c r="AGC7935" s="203"/>
      <c r="AGD7935" s="203"/>
      <c r="AGE7935" s="203"/>
      <c r="AGF7935" s="203"/>
      <c r="AGG7935" s="203"/>
      <c r="AGH7935" s="203"/>
      <c r="AGI7935" s="203"/>
      <c r="AGJ7935" s="203"/>
      <c r="AGK7935" s="203"/>
      <c r="AGL7935" s="203"/>
      <c r="AGM7935" s="203"/>
      <c r="AGN7935" s="203"/>
      <c r="AGO7935" s="203"/>
      <c r="AGP7935" s="203"/>
      <c r="AGQ7935" s="203"/>
      <c r="AGR7935" s="203"/>
      <c r="AGS7935" s="203"/>
      <c r="AGT7935" s="203"/>
      <c r="AGU7935" s="203"/>
      <c r="AGV7935" s="203"/>
      <c r="AGW7935" s="203"/>
      <c r="AGX7935" s="203"/>
      <c r="AGY7935" s="203"/>
      <c r="AGZ7935" s="203"/>
      <c r="AHA7935" s="203"/>
      <c r="AHB7935" s="203"/>
      <c r="AHC7935" s="203"/>
      <c r="AHD7935" s="203"/>
      <c r="AHE7935" s="203"/>
      <c r="AHF7935" s="203"/>
      <c r="AHG7935" s="203"/>
      <c r="AHH7935" s="203"/>
      <c r="AHI7935" s="203"/>
      <c r="AHJ7935" s="203"/>
      <c r="AHK7935" s="203"/>
      <c r="AHL7935" s="203"/>
      <c r="AHM7935" s="203"/>
      <c r="AHN7935" s="203"/>
      <c r="AHO7935" s="203"/>
      <c r="AHP7935" s="203"/>
      <c r="AHQ7935" s="203"/>
      <c r="AHR7935" s="203"/>
      <c r="AHS7935" s="203"/>
      <c r="AHT7935" s="203"/>
      <c r="AHU7935" s="203"/>
      <c r="AHV7935" s="203"/>
      <c r="AHW7935" s="203"/>
      <c r="AHX7935" s="203"/>
      <c r="AHY7935" s="203"/>
      <c r="AHZ7935" s="203"/>
      <c r="AIA7935" s="203"/>
      <c r="AIB7935" s="203"/>
      <c r="AIC7935" s="203"/>
      <c r="AID7935" s="203"/>
      <c r="AIE7935" s="203"/>
      <c r="AIF7935" s="203"/>
      <c r="AIG7935" s="203"/>
      <c r="AIH7935" s="203"/>
      <c r="AII7935" s="203"/>
      <c r="AIJ7935" s="203"/>
      <c r="AIK7935" s="203"/>
      <c r="AIL7935" s="203"/>
      <c r="AIM7935" s="203"/>
      <c r="AIN7935" s="203"/>
      <c r="AIO7935" s="203"/>
      <c r="AIP7935" s="203"/>
      <c r="AIQ7935" s="203"/>
      <c r="AIR7935" s="203"/>
      <c r="AIS7935" s="203"/>
      <c r="AIT7935" s="203"/>
      <c r="AIU7935" s="203"/>
      <c r="AIV7935" s="203"/>
      <c r="AIW7935" s="203"/>
      <c r="AIX7935" s="203"/>
      <c r="AIY7935" s="203"/>
      <c r="AIZ7935" s="203"/>
      <c r="AJA7935" s="203"/>
      <c r="AJB7935" s="203"/>
      <c r="AJC7935" s="203"/>
      <c r="AJD7935" s="203"/>
      <c r="AJE7935" s="203"/>
      <c r="AJF7935" s="203"/>
      <c r="AJG7935" s="203"/>
      <c r="AJH7935" s="203"/>
      <c r="AJI7935" s="203"/>
      <c r="AJJ7935" s="203"/>
      <c r="AJK7935" s="203"/>
      <c r="AJL7935" s="203"/>
      <c r="AJM7935" s="203"/>
      <c r="AJN7935" s="203"/>
      <c r="AJO7935" s="203"/>
      <c r="AJP7935" s="203"/>
      <c r="AJQ7935" s="203"/>
      <c r="AJR7935" s="203"/>
      <c r="AJS7935" s="203"/>
      <c r="AJT7935" s="203"/>
      <c r="AJU7935" s="203"/>
      <c r="AJV7935" s="203"/>
      <c r="AJW7935" s="203"/>
      <c r="AJX7935" s="203"/>
      <c r="AJY7935" s="203"/>
      <c r="AJZ7935" s="203"/>
      <c r="AKA7935" s="203"/>
      <c r="AKB7935" s="203"/>
      <c r="AKC7935" s="203"/>
      <c r="AKD7935" s="203"/>
      <c r="AKE7935" s="203"/>
      <c r="AKF7935" s="203"/>
      <c r="AKG7935" s="203"/>
      <c r="AKH7935" s="203"/>
      <c r="AKI7935" s="203"/>
      <c r="AKJ7935" s="203"/>
      <c r="AKK7935" s="203"/>
      <c r="AKL7935" s="203"/>
      <c r="AKM7935" s="203"/>
      <c r="AKN7935" s="203"/>
      <c r="AKO7935" s="203"/>
      <c r="AKP7935" s="203"/>
      <c r="AKQ7935" s="203"/>
      <c r="AKR7935" s="203"/>
      <c r="AKS7935" s="203"/>
      <c r="AKT7935" s="203"/>
      <c r="AKU7935" s="203"/>
      <c r="AKV7935" s="203"/>
      <c r="AKW7935" s="203"/>
      <c r="AKX7935" s="203"/>
      <c r="AKY7935" s="203"/>
      <c r="AKZ7935" s="203"/>
      <c r="ALA7935" s="203"/>
      <c r="ALB7935" s="203"/>
      <c r="ALC7935" s="203"/>
      <c r="ALD7935" s="203"/>
      <c r="ALE7935" s="203"/>
      <c r="ALF7935" s="203"/>
      <c r="ALG7935" s="203"/>
      <c r="ALH7935" s="203"/>
      <c r="ALI7935" s="203"/>
      <c r="ALJ7935" s="203"/>
      <c r="ALK7935" s="203"/>
      <c r="ALL7935" s="203"/>
      <c r="ALM7935" s="203"/>
      <c r="ALN7935" s="203"/>
      <c r="ALO7935" s="203"/>
      <c r="ALP7935" s="203"/>
      <c r="ALQ7935" s="203"/>
      <c r="ALR7935" s="203"/>
      <c r="ALS7935" s="203"/>
      <c r="ALT7935" s="203"/>
      <c r="ALU7935" s="203"/>
      <c r="ALV7935" s="203"/>
      <c r="ALW7935" s="203"/>
      <c r="ALX7935" s="203"/>
      <c r="ALY7935" s="203"/>
      <c r="ALZ7935" s="203"/>
      <c r="AMA7935" s="203"/>
      <c r="AMB7935" s="203"/>
      <c r="AMC7935" s="203"/>
      <c r="AMD7935" s="203"/>
      <c r="AME7935" s="203"/>
      <c r="AMF7935" s="203"/>
      <c r="AMG7935" s="203"/>
      <c r="AMH7935" s="203"/>
      <c r="AMI7935" s="203"/>
      <c r="AMJ7935" s="203"/>
      <c r="AMK7935" s="203"/>
      <c r="AML7935" s="203"/>
      <c r="AMM7935" s="203"/>
      <c r="AMN7935" s="203"/>
      <c r="AMO7935" s="203"/>
      <c r="AMP7935" s="203"/>
      <c r="AMQ7935" s="203"/>
      <c r="AMR7935" s="203"/>
      <c r="AMS7935" s="203"/>
      <c r="AMT7935" s="203"/>
      <c r="AMU7935" s="203"/>
      <c r="AMV7935" s="203"/>
      <c r="AMW7935" s="203"/>
      <c r="AMX7935" s="203"/>
      <c r="AMY7935" s="203"/>
      <c r="AMZ7935" s="203"/>
      <c r="ANA7935" s="203"/>
      <c r="ANB7935" s="203"/>
      <c r="ANC7935" s="203"/>
      <c r="AND7935" s="203"/>
      <c r="ANE7935" s="203"/>
      <c r="ANF7935" s="203"/>
      <c r="ANG7935" s="203"/>
      <c r="ANH7935" s="203"/>
      <c r="ANI7935" s="203"/>
      <c r="ANJ7935" s="203"/>
      <c r="ANK7935" s="203"/>
      <c r="ANL7935" s="203"/>
      <c r="ANM7935" s="203"/>
      <c r="ANN7935" s="203"/>
      <c r="ANO7935" s="203"/>
      <c r="ANP7935" s="203"/>
      <c r="ANQ7935" s="203"/>
      <c r="ANR7935" s="203"/>
      <c r="ANS7935" s="203"/>
      <c r="ANT7935" s="203"/>
      <c r="ANU7935" s="203"/>
      <c r="ANV7935" s="203"/>
      <c r="ANW7935" s="203"/>
      <c r="ANX7935" s="203"/>
      <c r="ANY7935" s="203"/>
      <c r="ANZ7935" s="203"/>
      <c r="AOA7935" s="203"/>
      <c r="AOB7935" s="203"/>
      <c r="AOC7935" s="203"/>
      <c r="AOD7935" s="203"/>
      <c r="AOE7935" s="203"/>
      <c r="AOF7935" s="203"/>
      <c r="AOG7935" s="203"/>
      <c r="AOH7935" s="203"/>
      <c r="AOI7935" s="203"/>
      <c r="AOJ7935" s="203"/>
      <c r="AOK7935" s="203"/>
      <c r="AOL7935" s="203"/>
      <c r="AOM7935" s="203"/>
      <c r="AON7935" s="203"/>
      <c r="AOO7935" s="203"/>
      <c r="AOP7935" s="203"/>
      <c r="AOQ7935" s="203"/>
      <c r="AOR7935" s="203"/>
      <c r="AOS7935" s="203"/>
      <c r="AOT7935" s="203"/>
      <c r="AOU7935" s="203"/>
      <c r="AOV7935" s="203"/>
      <c r="AOW7935" s="203"/>
      <c r="AOX7935" s="203"/>
      <c r="AOY7935" s="203"/>
      <c r="AOZ7935" s="203"/>
      <c r="APA7935" s="203"/>
      <c r="APB7935" s="203"/>
      <c r="APC7935" s="203"/>
      <c r="APD7935" s="203"/>
      <c r="APE7935" s="203"/>
      <c r="APF7935" s="203"/>
      <c r="APG7935" s="203"/>
      <c r="APH7935" s="203"/>
      <c r="API7935" s="203"/>
      <c r="APJ7935" s="203"/>
      <c r="APK7935" s="203"/>
      <c r="APL7935" s="203"/>
      <c r="APM7935" s="203"/>
      <c r="APN7935" s="203"/>
      <c r="APO7935" s="203"/>
      <c r="APP7935" s="203"/>
      <c r="APQ7935" s="203"/>
      <c r="APR7935" s="203"/>
      <c r="APS7935" s="203"/>
      <c r="APT7935" s="203"/>
      <c r="APU7935" s="203"/>
      <c r="APV7935" s="203"/>
      <c r="APW7935" s="203"/>
      <c r="APX7935" s="203"/>
      <c r="APY7935" s="203"/>
      <c r="APZ7935" s="203"/>
      <c r="AQA7935" s="203"/>
      <c r="AQB7935" s="203"/>
      <c r="AQC7935" s="203"/>
      <c r="AQD7935" s="203"/>
      <c r="AQE7935" s="203"/>
      <c r="AQF7935" s="203"/>
      <c r="AQG7935" s="203"/>
      <c r="AQH7935" s="203"/>
      <c r="AQI7935" s="203"/>
      <c r="AQJ7935" s="203"/>
      <c r="AQK7935" s="203"/>
      <c r="AQL7935" s="203"/>
      <c r="AQM7935" s="203"/>
      <c r="AQN7935" s="203"/>
      <c r="AQO7935" s="203"/>
      <c r="AQP7935" s="203"/>
      <c r="AQQ7935" s="203"/>
      <c r="AQR7935" s="203"/>
      <c r="AQS7935" s="203"/>
      <c r="AQT7935" s="203"/>
      <c r="AQU7935" s="203"/>
      <c r="AQV7935" s="203"/>
      <c r="AQW7935" s="203"/>
      <c r="AQX7935" s="203"/>
      <c r="AQY7935" s="203"/>
      <c r="AQZ7935" s="203"/>
      <c r="ARA7935" s="203"/>
      <c r="ARB7935" s="203"/>
      <c r="ARC7935" s="203"/>
      <c r="ARD7935" s="203"/>
      <c r="ARE7935" s="203"/>
      <c r="ARF7935" s="203"/>
      <c r="ARG7935" s="203"/>
      <c r="ARH7935" s="203"/>
      <c r="ARI7935" s="203"/>
      <c r="ARJ7935" s="203"/>
      <c r="ARK7935" s="203"/>
      <c r="ARL7935" s="203"/>
      <c r="ARM7935" s="203"/>
      <c r="ARN7935" s="203"/>
      <c r="ARO7935" s="203"/>
      <c r="ARP7935" s="203"/>
      <c r="ARQ7935" s="203"/>
      <c r="ARR7935" s="203"/>
      <c r="ARS7935" s="203"/>
      <c r="ART7935" s="203"/>
      <c r="ARU7935" s="203"/>
      <c r="ARV7935" s="203"/>
      <c r="ARW7935" s="203"/>
      <c r="ARX7935" s="203"/>
      <c r="ARY7935" s="203"/>
      <c r="ARZ7935" s="203"/>
      <c r="ASA7935" s="203"/>
      <c r="ASB7935" s="203"/>
      <c r="ASC7935" s="203"/>
      <c r="ASD7935" s="203"/>
      <c r="ASE7935" s="203"/>
      <c r="ASF7935" s="203"/>
      <c r="ASG7935" s="203"/>
      <c r="ASH7935" s="203"/>
      <c r="ASI7935" s="203"/>
      <c r="ASJ7935" s="203"/>
      <c r="ASK7935" s="203"/>
      <c r="ASL7935" s="203"/>
      <c r="ASM7935" s="203"/>
      <c r="ASN7935" s="203"/>
      <c r="ASO7935" s="203"/>
      <c r="ASP7935" s="203"/>
      <c r="ASQ7935" s="203"/>
      <c r="ASR7935" s="203"/>
      <c r="ASS7935" s="203"/>
      <c r="AST7935" s="203"/>
      <c r="ASU7935" s="203"/>
      <c r="ASV7935" s="203"/>
      <c r="ASW7935" s="203"/>
      <c r="ASX7935" s="203"/>
      <c r="ASY7935" s="203"/>
      <c r="ASZ7935" s="203"/>
      <c r="ATA7935" s="203"/>
      <c r="ATB7935" s="203"/>
      <c r="ATC7935" s="203"/>
      <c r="ATD7935" s="203"/>
      <c r="ATE7935" s="203"/>
      <c r="ATF7935" s="203"/>
      <c r="ATG7935" s="203"/>
      <c r="ATH7935" s="203"/>
      <c r="ATI7935" s="203"/>
      <c r="ATJ7935" s="203"/>
      <c r="ATK7935" s="203"/>
      <c r="ATL7935" s="203"/>
      <c r="ATM7935" s="203"/>
      <c r="ATN7935" s="203"/>
      <c r="ATO7935" s="203"/>
      <c r="ATP7935" s="203"/>
      <c r="ATQ7935" s="203"/>
      <c r="ATR7935" s="203"/>
      <c r="ATS7935" s="203"/>
      <c r="ATT7935" s="203"/>
      <c r="ATU7935" s="203"/>
      <c r="ATV7935" s="203"/>
      <c r="ATW7935" s="203"/>
      <c r="ATX7935" s="203"/>
      <c r="ATY7935" s="203"/>
      <c r="ATZ7935" s="203"/>
      <c r="AUA7935" s="203"/>
      <c r="AUB7935" s="203"/>
      <c r="AUC7935" s="203"/>
      <c r="AUD7935" s="203"/>
      <c r="AUE7935" s="203"/>
      <c r="AUF7935" s="203"/>
      <c r="AUG7935" s="203"/>
      <c r="AUH7935" s="203"/>
      <c r="AUI7935" s="203"/>
      <c r="AUJ7935" s="203"/>
      <c r="AUK7935" s="203"/>
      <c r="AUL7935" s="203"/>
      <c r="AUM7935" s="203"/>
      <c r="AUN7935" s="203"/>
      <c r="AUO7935" s="203"/>
      <c r="AUP7935" s="203"/>
      <c r="AUQ7935" s="203"/>
      <c r="AUR7935" s="203"/>
      <c r="AUS7935" s="203"/>
      <c r="AUT7935" s="203"/>
      <c r="AUU7935" s="203"/>
      <c r="AUV7935" s="203"/>
      <c r="AUW7935" s="203"/>
      <c r="AUX7935" s="203"/>
      <c r="AUY7935" s="203"/>
      <c r="AUZ7935" s="203"/>
      <c r="AVA7935" s="203"/>
      <c r="AVB7935" s="203"/>
      <c r="AVC7935" s="203"/>
      <c r="AVD7935" s="203"/>
      <c r="AVE7935" s="203"/>
      <c r="AVF7935" s="203"/>
      <c r="AVG7935" s="203"/>
      <c r="AVH7935" s="203"/>
      <c r="AVI7935" s="203"/>
      <c r="AVJ7935" s="203"/>
      <c r="AVK7935" s="203"/>
      <c r="AVL7935" s="203"/>
      <c r="AVM7935" s="203"/>
      <c r="AVN7935" s="203"/>
      <c r="AVO7935" s="203"/>
      <c r="AVP7935" s="203"/>
      <c r="AVQ7935" s="203"/>
      <c r="AVR7935" s="203"/>
      <c r="AVS7935" s="203"/>
      <c r="AVT7935" s="203"/>
      <c r="AVU7935" s="203"/>
      <c r="AVV7935" s="203"/>
      <c r="AVW7935" s="203"/>
      <c r="AVX7935" s="203"/>
      <c r="AVY7935" s="203"/>
      <c r="AVZ7935" s="203"/>
      <c r="AWA7935" s="203"/>
      <c r="AWB7935" s="203"/>
      <c r="AWC7935" s="203"/>
      <c r="AWD7935" s="203"/>
      <c r="AWE7935" s="203"/>
      <c r="AWF7935" s="203"/>
      <c r="AWG7935" s="203"/>
      <c r="AWH7935" s="203"/>
      <c r="AWI7935" s="203"/>
      <c r="AWJ7935" s="203"/>
      <c r="AWK7935" s="203"/>
      <c r="AWL7935" s="203"/>
      <c r="AWM7935" s="203"/>
      <c r="AWN7935" s="203"/>
      <c r="AWO7935" s="203"/>
      <c r="AWP7935" s="203"/>
      <c r="AWQ7935" s="203"/>
      <c r="AWR7935" s="203"/>
      <c r="AWS7935" s="203"/>
      <c r="AWT7935" s="203"/>
      <c r="AWU7935" s="203"/>
      <c r="AWV7935" s="203"/>
      <c r="AWW7935" s="203"/>
      <c r="AWX7935" s="203"/>
      <c r="AWY7935" s="203"/>
      <c r="AWZ7935" s="203"/>
      <c r="AXA7935" s="203"/>
      <c r="AXB7935" s="203"/>
      <c r="AXC7935" s="203"/>
      <c r="AXD7935" s="203"/>
      <c r="AXE7935" s="203"/>
      <c r="AXF7935" s="203"/>
      <c r="AXG7935" s="203"/>
      <c r="AXH7935" s="203"/>
      <c r="AXI7935" s="203"/>
      <c r="AXJ7935" s="203"/>
      <c r="AXK7935" s="203"/>
      <c r="AXL7935" s="203"/>
      <c r="AXM7935" s="203"/>
      <c r="AXN7935" s="203"/>
      <c r="AXO7935" s="203"/>
      <c r="AXP7935" s="203"/>
      <c r="AXQ7935" s="203"/>
      <c r="AXR7935" s="203"/>
      <c r="AXS7935" s="203"/>
      <c r="AXT7935" s="203"/>
      <c r="AXU7935" s="203"/>
      <c r="AXV7935" s="203"/>
      <c r="AXW7935" s="203"/>
      <c r="AXX7935" s="203"/>
      <c r="AXY7935" s="203"/>
      <c r="AXZ7935" s="203"/>
      <c r="AYA7935" s="203"/>
      <c r="AYB7935" s="203"/>
      <c r="AYC7935" s="203"/>
      <c r="AYD7935" s="203"/>
      <c r="AYE7935" s="203"/>
      <c r="AYF7935" s="203"/>
      <c r="AYG7935" s="203"/>
      <c r="AYH7935" s="203"/>
      <c r="AYI7935" s="203"/>
      <c r="AYJ7935" s="203"/>
      <c r="AYK7935" s="203"/>
      <c r="AYL7935" s="203"/>
      <c r="AYM7935" s="203"/>
      <c r="AYN7935" s="203"/>
      <c r="AYO7935" s="203"/>
      <c r="AYP7935" s="203"/>
      <c r="AYQ7935" s="203"/>
      <c r="AYR7935" s="203"/>
      <c r="AYS7935" s="203"/>
      <c r="AYT7935" s="203"/>
      <c r="AYU7935" s="203"/>
      <c r="AYV7935" s="203"/>
      <c r="AYW7935" s="203"/>
      <c r="AYX7935" s="203"/>
      <c r="AYY7935" s="203"/>
      <c r="AYZ7935" s="203"/>
      <c r="AZA7935" s="203"/>
      <c r="AZB7935" s="203"/>
      <c r="AZC7935" s="203"/>
      <c r="AZD7935" s="203"/>
      <c r="AZE7935" s="203"/>
      <c r="AZF7935" s="203"/>
      <c r="AZG7935" s="203"/>
      <c r="AZH7935" s="203"/>
      <c r="AZI7935" s="203"/>
      <c r="AZJ7935" s="203"/>
      <c r="AZK7935" s="203"/>
      <c r="AZL7935" s="203"/>
      <c r="AZM7935" s="203"/>
      <c r="AZN7935" s="203"/>
      <c r="AZO7935" s="203"/>
      <c r="AZP7935" s="203"/>
      <c r="AZQ7935" s="203"/>
      <c r="AZR7935" s="203"/>
      <c r="AZS7935" s="203"/>
      <c r="AZT7935" s="203"/>
      <c r="AZU7935" s="203"/>
      <c r="AZV7935" s="203"/>
      <c r="AZW7935" s="203"/>
      <c r="AZX7935" s="203"/>
      <c r="AZY7935" s="203"/>
      <c r="AZZ7935" s="203"/>
      <c r="BAA7935" s="203"/>
      <c r="BAB7935" s="203"/>
      <c r="BAC7935" s="203"/>
      <c r="BAD7935" s="203"/>
      <c r="BAE7935" s="203"/>
      <c r="BAF7935" s="203"/>
      <c r="BAG7935" s="203"/>
      <c r="BAH7935" s="203"/>
      <c r="BAI7935" s="203"/>
      <c r="BAJ7935" s="203"/>
      <c r="BAK7935" s="203"/>
      <c r="BAL7935" s="203"/>
      <c r="BAM7935" s="203"/>
      <c r="BAN7935" s="203"/>
      <c r="BAO7935" s="203"/>
      <c r="BAP7935" s="203"/>
      <c r="BAQ7935" s="203"/>
      <c r="BAR7935" s="203"/>
      <c r="BAS7935" s="203"/>
      <c r="BAT7935" s="203"/>
      <c r="BAU7935" s="203"/>
      <c r="BAV7935" s="203"/>
      <c r="BAW7935" s="203"/>
      <c r="BAX7935" s="203"/>
      <c r="BAY7935" s="203"/>
      <c r="BAZ7935" s="203"/>
      <c r="BBA7935" s="203"/>
      <c r="BBB7935" s="203"/>
      <c r="BBC7935" s="203"/>
      <c r="BBD7935" s="203"/>
      <c r="BBE7935" s="203"/>
      <c r="BBF7935" s="203"/>
      <c r="BBG7935" s="203"/>
      <c r="BBH7935" s="203"/>
      <c r="BBI7935" s="203"/>
      <c r="BBJ7935" s="203"/>
      <c r="BBK7935" s="203"/>
      <c r="BBL7935" s="203"/>
      <c r="BBM7935" s="203"/>
      <c r="BBN7935" s="203"/>
      <c r="BBO7935" s="203"/>
      <c r="BBP7935" s="203"/>
      <c r="BBQ7935" s="203"/>
      <c r="BBR7935" s="203"/>
      <c r="BBS7935" s="203"/>
      <c r="BBT7935" s="203"/>
      <c r="BBU7935" s="203"/>
      <c r="BBV7935" s="203"/>
      <c r="BBW7935" s="203"/>
      <c r="BBX7935" s="203"/>
      <c r="BBY7935" s="203"/>
      <c r="BBZ7935" s="203"/>
      <c r="BCA7935" s="203"/>
      <c r="BCB7935" s="203"/>
      <c r="BCC7935" s="203"/>
      <c r="BCD7935" s="203"/>
      <c r="BCE7935" s="203"/>
      <c r="BCF7935" s="203"/>
      <c r="BCG7935" s="203"/>
      <c r="BCH7935" s="203"/>
      <c r="BCI7935" s="203"/>
      <c r="BCJ7935" s="203"/>
      <c r="BCK7935" s="203"/>
      <c r="BCL7935" s="203"/>
      <c r="BCM7935" s="203"/>
      <c r="BCN7935" s="203"/>
      <c r="BCO7935" s="203"/>
      <c r="BCP7935" s="203"/>
      <c r="BCQ7935" s="203"/>
      <c r="BCR7935" s="203"/>
      <c r="BCS7935" s="203"/>
      <c r="BCT7935" s="203"/>
      <c r="BCU7935" s="203"/>
      <c r="BCV7935" s="203"/>
      <c r="BCW7935" s="203"/>
      <c r="BCX7935" s="203"/>
      <c r="BCY7935" s="203"/>
      <c r="BCZ7935" s="203"/>
      <c r="BDA7935" s="203"/>
      <c r="BDB7935" s="203"/>
      <c r="BDC7935" s="203"/>
      <c r="BDD7935" s="203"/>
      <c r="BDE7935" s="203"/>
      <c r="BDF7935" s="203"/>
      <c r="BDG7935" s="203"/>
      <c r="BDH7935" s="203"/>
      <c r="BDI7935" s="203"/>
      <c r="BDJ7935" s="203"/>
      <c r="BDK7935" s="203"/>
      <c r="BDL7935" s="203"/>
      <c r="BDM7935" s="203"/>
      <c r="BDN7935" s="203"/>
      <c r="BDO7935" s="203"/>
      <c r="BDP7935" s="203"/>
      <c r="BDQ7935" s="203"/>
      <c r="BDR7935" s="203"/>
      <c r="BDS7935" s="203"/>
      <c r="BDT7935" s="203"/>
      <c r="BDU7935" s="203"/>
      <c r="BDV7935" s="203"/>
      <c r="BDW7935" s="203"/>
      <c r="BDX7935" s="203"/>
      <c r="BDY7935" s="203"/>
      <c r="BDZ7935" s="203"/>
      <c r="BEA7935" s="203"/>
      <c r="BEB7935" s="203"/>
      <c r="BEC7935" s="203"/>
      <c r="BED7935" s="203"/>
      <c r="BEE7935" s="203"/>
      <c r="BEF7935" s="203"/>
      <c r="BEG7935" s="203"/>
      <c r="BEH7935" s="203"/>
      <c r="BEI7935" s="203"/>
      <c r="BEJ7935" s="203"/>
      <c r="BEK7935" s="203"/>
      <c r="BEL7935" s="203"/>
      <c r="BEM7935" s="203"/>
      <c r="BEN7935" s="203"/>
      <c r="BEO7935" s="203"/>
      <c r="BEP7935" s="203"/>
      <c r="BEQ7935" s="203"/>
      <c r="BER7935" s="203"/>
      <c r="BES7935" s="203"/>
      <c r="BET7935" s="203"/>
      <c r="BEU7935" s="203"/>
      <c r="BEV7935" s="203"/>
      <c r="BEW7935" s="203"/>
      <c r="BEX7935" s="203"/>
      <c r="BEY7935" s="203"/>
      <c r="BEZ7935" s="203"/>
      <c r="BFA7935" s="203"/>
      <c r="BFB7935" s="203"/>
      <c r="BFC7935" s="203"/>
      <c r="BFD7935" s="203"/>
      <c r="BFE7935" s="203"/>
      <c r="BFF7935" s="203"/>
      <c r="BFG7935" s="203"/>
      <c r="BFH7935" s="203"/>
      <c r="BFI7935" s="203"/>
      <c r="BFJ7935" s="203"/>
      <c r="BFK7935" s="203"/>
      <c r="BFL7935" s="203"/>
      <c r="BFM7935" s="203"/>
      <c r="BFN7935" s="203"/>
      <c r="BFO7935" s="203"/>
      <c r="BFP7935" s="203"/>
      <c r="BFQ7935" s="203"/>
      <c r="BFR7935" s="203"/>
      <c r="BFS7935" s="203"/>
      <c r="BFT7935" s="203"/>
      <c r="BFU7935" s="203"/>
      <c r="BFV7935" s="203"/>
      <c r="BFW7935" s="203"/>
      <c r="BFX7935" s="203"/>
      <c r="BFY7935" s="203"/>
      <c r="BFZ7935" s="203"/>
      <c r="BGA7935" s="203"/>
      <c r="BGB7935" s="203"/>
      <c r="BGC7935" s="203"/>
      <c r="BGD7935" s="203"/>
      <c r="BGE7935" s="203"/>
      <c r="BGF7935" s="203"/>
      <c r="BGG7935" s="203"/>
      <c r="BGH7935" s="203"/>
      <c r="BGI7935" s="203"/>
      <c r="BGJ7935" s="203"/>
      <c r="BGK7935" s="203"/>
      <c r="BGL7935" s="203"/>
      <c r="BGM7935" s="203"/>
      <c r="BGN7935" s="203"/>
      <c r="BGO7935" s="203"/>
      <c r="BGP7935" s="203"/>
      <c r="BGQ7935" s="203"/>
      <c r="BGR7935" s="203"/>
      <c r="BGS7935" s="203"/>
      <c r="BGT7935" s="203"/>
      <c r="BGU7935" s="203"/>
      <c r="BGV7935" s="203"/>
      <c r="BGW7935" s="203"/>
      <c r="BGX7935" s="203"/>
      <c r="BGY7935" s="203"/>
      <c r="BGZ7935" s="203"/>
      <c r="BHA7935" s="203"/>
      <c r="BHB7935" s="203"/>
      <c r="BHC7935" s="203"/>
      <c r="BHD7935" s="203"/>
      <c r="BHE7935" s="203"/>
      <c r="BHF7935" s="203"/>
      <c r="BHG7935" s="203"/>
      <c r="BHH7935" s="203"/>
      <c r="BHI7935" s="203"/>
      <c r="BHJ7935" s="203"/>
      <c r="BHK7935" s="203"/>
      <c r="BHL7935" s="203"/>
      <c r="BHM7935" s="203"/>
      <c r="BHN7935" s="203"/>
      <c r="BHO7935" s="203"/>
      <c r="BHP7935" s="203"/>
      <c r="BHQ7935" s="203"/>
      <c r="BHR7935" s="203"/>
      <c r="BHS7935" s="203"/>
      <c r="BHT7935" s="203"/>
      <c r="BHU7935" s="203"/>
      <c r="BHV7935" s="203"/>
      <c r="BHW7935" s="203"/>
      <c r="BHX7935" s="203"/>
      <c r="BHY7935" s="203"/>
      <c r="BHZ7935" s="203"/>
      <c r="BIA7935" s="203"/>
      <c r="BIB7935" s="203"/>
      <c r="BIC7935" s="203"/>
      <c r="BID7935" s="203"/>
      <c r="BIE7935" s="203"/>
      <c r="BIF7935" s="203"/>
      <c r="BIG7935" s="203"/>
      <c r="BIH7935" s="203"/>
      <c r="BII7935" s="203"/>
      <c r="BIJ7935" s="203"/>
      <c r="BIK7935" s="203"/>
      <c r="BIL7935" s="203"/>
      <c r="BIM7935" s="203"/>
      <c r="BIN7935" s="203"/>
      <c r="BIO7935" s="203"/>
      <c r="BIP7935" s="203"/>
      <c r="BIQ7935" s="203"/>
      <c r="BIR7935" s="203"/>
      <c r="BIS7935" s="203"/>
      <c r="BIT7935" s="203"/>
      <c r="BIU7935" s="203"/>
      <c r="BIV7935" s="203"/>
      <c r="BIW7935" s="203"/>
      <c r="BIX7935" s="203"/>
      <c r="BIY7935" s="203"/>
      <c r="BIZ7935" s="203"/>
      <c r="BJA7935" s="203"/>
      <c r="BJB7935" s="203"/>
      <c r="BJC7935" s="203"/>
      <c r="BJD7935" s="203"/>
      <c r="BJE7935" s="203"/>
      <c r="BJF7935" s="203"/>
      <c r="BJG7935" s="203"/>
      <c r="BJH7935" s="203"/>
      <c r="BJI7935" s="203"/>
      <c r="BJJ7935" s="203"/>
      <c r="BJK7935" s="203"/>
      <c r="BJL7935" s="203"/>
      <c r="BJM7935" s="203"/>
      <c r="BJN7935" s="203"/>
      <c r="BJO7935" s="203"/>
      <c r="BJP7935" s="203"/>
      <c r="BJQ7935" s="203"/>
      <c r="BJR7935" s="203"/>
      <c r="BJS7935" s="203"/>
      <c r="BJT7935" s="203"/>
      <c r="BJU7935" s="203"/>
      <c r="BJV7935" s="203"/>
      <c r="BJW7935" s="203"/>
      <c r="BJX7935" s="203"/>
      <c r="BJY7935" s="203"/>
      <c r="BJZ7935" s="203"/>
      <c r="BKA7935" s="203"/>
      <c r="BKB7935" s="203"/>
      <c r="BKC7935" s="203"/>
      <c r="BKD7935" s="203"/>
      <c r="BKE7935" s="203"/>
      <c r="BKF7935" s="203"/>
      <c r="BKG7935" s="203"/>
      <c r="BKH7935" s="203"/>
      <c r="BKI7935" s="203"/>
      <c r="BKJ7935" s="203"/>
      <c r="BKK7935" s="203"/>
      <c r="BKL7935" s="203"/>
      <c r="BKM7935" s="203"/>
      <c r="BKN7935" s="203"/>
      <c r="BKO7935" s="203"/>
      <c r="BKP7935" s="203"/>
      <c r="BKQ7935" s="203"/>
      <c r="BKR7935" s="203"/>
      <c r="BKS7935" s="203"/>
      <c r="BKT7935" s="203"/>
      <c r="BKU7935" s="203"/>
      <c r="BKV7935" s="203"/>
      <c r="BKW7935" s="203"/>
      <c r="BKX7935" s="203"/>
      <c r="BKY7935" s="203"/>
      <c r="BKZ7935" s="203"/>
      <c r="BLA7935" s="203"/>
      <c r="BLB7935" s="203"/>
      <c r="BLC7935" s="203"/>
      <c r="BLD7935" s="203"/>
      <c r="BLE7935" s="203"/>
      <c r="BLF7935" s="203"/>
      <c r="BLG7935" s="203"/>
      <c r="BLH7935" s="203"/>
      <c r="BLI7935" s="203"/>
      <c r="BLJ7935" s="203"/>
      <c r="BLK7935" s="203"/>
      <c r="BLL7935" s="203"/>
      <c r="BLM7935" s="203"/>
      <c r="BLN7935" s="203"/>
      <c r="BLO7935" s="203"/>
      <c r="BLP7935" s="203"/>
      <c r="BLQ7935" s="203"/>
      <c r="BLR7935" s="203"/>
      <c r="BLS7935" s="203"/>
      <c r="BLT7935" s="203"/>
      <c r="BLU7935" s="203"/>
      <c r="BLV7935" s="203"/>
      <c r="BLW7935" s="203"/>
      <c r="BLX7935" s="203"/>
      <c r="BLY7935" s="203"/>
      <c r="BLZ7935" s="203"/>
      <c r="BMA7935" s="203"/>
      <c r="BMB7935" s="203"/>
      <c r="BMC7935" s="203"/>
      <c r="BMD7935" s="203"/>
      <c r="BME7935" s="203"/>
      <c r="BMF7935" s="203"/>
      <c r="BMG7935" s="203"/>
      <c r="BMH7935" s="203"/>
      <c r="BMI7935" s="203"/>
      <c r="BMJ7935" s="203"/>
      <c r="BMK7935" s="203"/>
      <c r="BML7935" s="203"/>
      <c r="BMM7935" s="203"/>
      <c r="BMN7935" s="203"/>
      <c r="BMO7935" s="203"/>
      <c r="BMP7935" s="203"/>
      <c r="BMQ7935" s="203"/>
      <c r="BMR7935" s="203"/>
      <c r="BMS7935" s="203"/>
      <c r="BMT7935" s="203"/>
      <c r="BMU7935" s="203"/>
      <c r="BMV7935" s="203"/>
      <c r="BMW7935" s="203"/>
      <c r="BMX7935" s="203"/>
      <c r="BMY7935" s="203"/>
      <c r="BMZ7935" s="203"/>
      <c r="BNA7935" s="203"/>
      <c r="BNB7935" s="203"/>
      <c r="BNC7935" s="203"/>
      <c r="BND7935" s="203"/>
      <c r="BNE7935" s="203"/>
      <c r="BNF7935" s="203"/>
      <c r="BNG7935" s="203"/>
      <c r="BNH7935" s="203"/>
      <c r="BNI7935" s="203"/>
      <c r="BNJ7935" s="203"/>
      <c r="BNK7935" s="203"/>
      <c r="BNL7935" s="203"/>
      <c r="BNM7935" s="203"/>
      <c r="BNN7935" s="203"/>
      <c r="BNO7935" s="203"/>
      <c r="BNP7935" s="203"/>
      <c r="BNQ7935" s="203"/>
      <c r="BNR7935" s="203"/>
      <c r="BNS7935" s="203"/>
      <c r="BNT7935" s="203"/>
      <c r="BNU7935" s="203"/>
      <c r="BNV7935" s="203"/>
      <c r="BNW7935" s="203"/>
      <c r="BNX7935" s="203"/>
      <c r="BNY7935" s="203"/>
      <c r="BNZ7935" s="203"/>
      <c r="BOA7935" s="203"/>
      <c r="BOB7935" s="203"/>
      <c r="BOC7935" s="203"/>
      <c r="BOD7935" s="203"/>
      <c r="BOE7935" s="203"/>
      <c r="BOF7935" s="203"/>
      <c r="BOG7935" s="203"/>
      <c r="BOH7935" s="203"/>
      <c r="BOI7935" s="203"/>
      <c r="BOJ7935" s="203"/>
      <c r="BOK7935" s="203"/>
      <c r="BOL7935" s="203"/>
      <c r="BOM7935" s="203"/>
      <c r="BON7935" s="203"/>
      <c r="BOO7935" s="203"/>
      <c r="BOP7935" s="203"/>
      <c r="BOQ7935" s="203"/>
      <c r="BOR7935" s="203"/>
      <c r="BOS7935" s="203"/>
      <c r="BOT7935" s="203"/>
      <c r="BOU7935" s="203"/>
      <c r="BOV7935" s="203"/>
      <c r="BOW7935" s="203"/>
      <c r="BOX7935" s="203"/>
      <c r="BOY7935" s="203"/>
      <c r="BOZ7935" s="203"/>
      <c r="BPA7935" s="203"/>
      <c r="BPB7935" s="203"/>
      <c r="BPC7935" s="203"/>
      <c r="BPD7935" s="203"/>
      <c r="BPE7935" s="203"/>
      <c r="BPF7935" s="203"/>
      <c r="BPG7935" s="203"/>
      <c r="BPH7935" s="203"/>
      <c r="BPI7935" s="203"/>
      <c r="BPJ7935" s="203"/>
      <c r="BPK7935" s="203"/>
      <c r="BPL7935" s="203"/>
      <c r="BPM7935" s="203"/>
      <c r="BPN7935" s="203"/>
      <c r="BPO7935" s="203"/>
      <c r="BPP7935" s="203"/>
      <c r="BPQ7935" s="203"/>
      <c r="BPR7935" s="203"/>
      <c r="BPS7935" s="203"/>
      <c r="BPT7935" s="203"/>
      <c r="BPU7935" s="203"/>
      <c r="BPV7935" s="203"/>
      <c r="BPW7935" s="203"/>
      <c r="BPX7935" s="203"/>
      <c r="BPY7935" s="203"/>
      <c r="BPZ7935" s="203"/>
      <c r="BQA7935" s="203"/>
      <c r="BQB7935" s="203"/>
      <c r="BQC7935" s="203"/>
      <c r="BQD7935" s="203"/>
      <c r="BQE7935" s="203"/>
      <c r="BQF7935" s="203"/>
      <c r="BQG7935" s="203"/>
      <c r="BQH7935" s="203"/>
      <c r="BQI7935" s="203"/>
      <c r="BQJ7935" s="203"/>
      <c r="BQK7935" s="203"/>
      <c r="BQL7935" s="203"/>
      <c r="BQM7935" s="203"/>
      <c r="BQN7935" s="203"/>
      <c r="BQO7935" s="203"/>
      <c r="BQP7935" s="203"/>
      <c r="BQQ7935" s="203"/>
      <c r="BQR7935" s="203"/>
      <c r="BQS7935" s="203"/>
      <c r="BQT7935" s="203"/>
      <c r="BQU7935" s="203"/>
      <c r="BQV7935" s="203"/>
      <c r="BQW7935" s="203"/>
      <c r="BQX7935" s="203"/>
      <c r="BQY7935" s="203"/>
      <c r="BQZ7935" s="203"/>
      <c r="BRA7935" s="203"/>
      <c r="BRB7935" s="203"/>
      <c r="BRC7935" s="203"/>
      <c r="BRD7935" s="203"/>
      <c r="BRE7935" s="203"/>
      <c r="BRF7935" s="203"/>
      <c r="BRG7935" s="203"/>
      <c r="BRH7935" s="203"/>
      <c r="BRI7935" s="203"/>
      <c r="BRJ7935" s="203"/>
      <c r="BRK7935" s="203"/>
      <c r="BRL7935" s="203"/>
      <c r="BRM7935" s="203"/>
      <c r="BRN7935" s="203"/>
      <c r="BRO7935" s="203"/>
      <c r="BRP7935" s="203"/>
      <c r="BRQ7935" s="203"/>
      <c r="BRR7935" s="203"/>
      <c r="BRS7935" s="203"/>
      <c r="BRT7935" s="203"/>
      <c r="BRU7935" s="203"/>
      <c r="BRV7935" s="203"/>
      <c r="BRW7935" s="203"/>
      <c r="BRX7935" s="203"/>
      <c r="BRY7935" s="203"/>
      <c r="BRZ7935" s="203"/>
      <c r="BSA7935" s="203"/>
      <c r="BSB7935" s="203"/>
      <c r="BSC7935" s="203"/>
      <c r="BSD7935" s="203"/>
      <c r="BSE7935" s="203"/>
      <c r="BSF7935" s="203"/>
      <c r="BSG7935" s="203"/>
      <c r="BSH7935" s="203"/>
      <c r="BSI7935" s="203"/>
      <c r="BSJ7935" s="203"/>
      <c r="BSK7935" s="203"/>
      <c r="BSL7935" s="203"/>
      <c r="BSM7935" s="203"/>
      <c r="BSN7935" s="203"/>
      <c r="BSO7935" s="203"/>
      <c r="BSP7935" s="203"/>
      <c r="BSQ7935" s="203"/>
      <c r="BSR7935" s="203"/>
      <c r="BSS7935" s="203"/>
      <c r="BST7935" s="203"/>
      <c r="BSU7935" s="203"/>
      <c r="BSV7935" s="203"/>
      <c r="BSW7935" s="203"/>
      <c r="BSX7935" s="203"/>
      <c r="BSY7935" s="203"/>
      <c r="BSZ7935" s="203"/>
      <c r="BTA7935" s="203"/>
      <c r="BTB7935" s="203"/>
      <c r="BTC7935" s="203"/>
      <c r="BTD7935" s="203"/>
      <c r="BTE7935" s="203"/>
      <c r="BTF7935" s="203"/>
      <c r="BTG7935" s="203"/>
      <c r="BTH7935" s="203"/>
      <c r="BTI7935" s="203"/>
      <c r="BTJ7935" s="203"/>
      <c r="BTK7935" s="203"/>
      <c r="BTL7935" s="203"/>
      <c r="BTM7935" s="203"/>
      <c r="BTN7935" s="203"/>
      <c r="BTO7935" s="203"/>
      <c r="BTP7935" s="203"/>
      <c r="BTQ7935" s="203"/>
      <c r="BTR7935" s="203"/>
      <c r="BTS7935" s="203"/>
      <c r="BTT7935" s="203"/>
      <c r="BTU7935" s="203"/>
      <c r="BTV7935" s="203"/>
      <c r="BTW7935" s="203"/>
      <c r="BTX7935" s="203"/>
      <c r="BTY7935" s="203"/>
      <c r="BTZ7935" s="203"/>
      <c r="BUA7935" s="203"/>
      <c r="BUB7935" s="203"/>
      <c r="BUC7935" s="203"/>
      <c r="BUD7935" s="203"/>
      <c r="BUE7935" s="203"/>
      <c r="BUF7935" s="203"/>
      <c r="BUG7935" s="203"/>
      <c r="BUH7935" s="203"/>
      <c r="BUI7935" s="203"/>
      <c r="BUJ7935" s="203"/>
      <c r="BUK7935" s="203"/>
      <c r="BUL7935" s="203"/>
      <c r="BUM7935" s="203"/>
      <c r="BUN7935" s="203"/>
      <c r="BUO7935" s="203"/>
      <c r="BUP7935" s="203"/>
      <c r="BUQ7935" s="203"/>
      <c r="BUR7935" s="203"/>
      <c r="BUS7935" s="203"/>
      <c r="BUT7935" s="203"/>
      <c r="BUU7935" s="203"/>
      <c r="BUV7935" s="203"/>
      <c r="BUW7935" s="203"/>
      <c r="BUX7935" s="203"/>
      <c r="BUY7935" s="203"/>
      <c r="BUZ7935" s="203"/>
      <c r="BVA7935" s="203"/>
      <c r="BVB7935" s="203"/>
      <c r="BVC7935" s="203"/>
      <c r="BVD7935" s="203"/>
      <c r="BVE7935" s="203"/>
      <c r="BVF7935" s="203"/>
      <c r="BVG7935" s="203"/>
      <c r="BVH7935" s="203"/>
      <c r="BVI7935" s="203"/>
      <c r="BVJ7935" s="203"/>
      <c r="BVK7935" s="203"/>
      <c r="BVL7935" s="203"/>
      <c r="BVM7935" s="203"/>
      <c r="BVN7935" s="203"/>
      <c r="BVO7935" s="203"/>
      <c r="BVP7935" s="203"/>
      <c r="BVQ7935" s="203"/>
      <c r="BVR7935" s="203"/>
      <c r="BVS7935" s="203"/>
      <c r="BVT7935" s="203"/>
      <c r="BVU7935" s="203"/>
      <c r="BVV7935" s="203"/>
      <c r="BVW7935" s="203"/>
      <c r="BVX7935" s="203"/>
      <c r="BVY7935" s="203"/>
      <c r="BVZ7935" s="203"/>
      <c r="BWA7935" s="203"/>
      <c r="BWB7935" s="203"/>
      <c r="BWC7935" s="203"/>
      <c r="BWD7935" s="203"/>
      <c r="BWE7935" s="203"/>
      <c r="BWF7935" s="203"/>
      <c r="BWG7935" s="203"/>
      <c r="BWH7935" s="203"/>
      <c r="BWI7935" s="203"/>
      <c r="BWJ7935" s="203"/>
      <c r="BWK7935" s="203"/>
      <c r="BWL7935" s="203"/>
      <c r="BWM7935" s="203"/>
      <c r="BWN7935" s="203"/>
      <c r="BWO7935" s="203"/>
      <c r="BWP7935" s="203"/>
      <c r="BWQ7935" s="203"/>
      <c r="BWR7935" s="203"/>
      <c r="BWS7935" s="203"/>
      <c r="BWT7935" s="203"/>
      <c r="BWU7935" s="203"/>
      <c r="BWV7935" s="203"/>
      <c r="BWW7935" s="203"/>
      <c r="BWX7935" s="203"/>
      <c r="BWY7935" s="203"/>
      <c r="BWZ7935" s="203"/>
      <c r="BXA7935" s="203"/>
      <c r="BXB7935" s="203"/>
      <c r="BXC7935" s="203"/>
      <c r="BXD7935" s="203"/>
      <c r="BXE7935" s="203"/>
      <c r="BXF7935" s="203"/>
      <c r="BXG7935" s="203"/>
      <c r="BXH7935" s="203"/>
      <c r="BXI7935" s="203"/>
      <c r="BXJ7935" s="203"/>
      <c r="BXK7935" s="203"/>
      <c r="BXL7935" s="203"/>
      <c r="BXM7935" s="203"/>
      <c r="BXN7935" s="203"/>
      <c r="BXO7935" s="203"/>
      <c r="BXP7935" s="203"/>
      <c r="BXQ7935" s="203"/>
      <c r="BXR7935" s="203"/>
      <c r="BXS7935" s="203"/>
      <c r="BXT7935" s="203"/>
      <c r="BXU7935" s="203"/>
      <c r="BXV7935" s="203"/>
      <c r="BXW7935" s="203"/>
      <c r="BXX7935" s="203"/>
      <c r="BXY7935" s="203"/>
      <c r="BXZ7935" s="203"/>
      <c r="BYA7935" s="203"/>
      <c r="BYB7935" s="203"/>
      <c r="BYC7935" s="203"/>
      <c r="BYD7935" s="203"/>
      <c r="BYE7935" s="203"/>
      <c r="BYF7935" s="203"/>
      <c r="BYG7935" s="203"/>
      <c r="BYH7935" s="203"/>
      <c r="BYI7935" s="203"/>
      <c r="BYJ7935" s="203"/>
      <c r="BYK7935" s="203"/>
      <c r="BYL7935" s="203"/>
      <c r="BYM7935" s="203"/>
      <c r="BYN7935" s="203"/>
      <c r="BYO7935" s="203"/>
      <c r="BYP7935" s="203"/>
      <c r="BYQ7935" s="203"/>
      <c r="BYR7935" s="203"/>
      <c r="BYS7935" s="203"/>
      <c r="BYT7935" s="203"/>
      <c r="BYU7935" s="203"/>
      <c r="BYV7935" s="203"/>
      <c r="BYW7935" s="203"/>
      <c r="BYX7935" s="203"/>
      <c r="BYY7935" s="203"/>
      <c r="BYZ7935" s="203"/>
      <c r="BZA7935" s="203"/>
      <c r="BZB7935" s="203"/>
      <c r="BZC7935" s="203"/>
      <c r="BZD7935" s="203"/>
      <c r="BZE7935" s="203"/>
      <c r="BZF7935" s="203"/>
      <c r="BZG7935" s="203"/>
      <c r="BZH7935" s="203"/>
      <c r="BZI7935" s="203"/>
      <c r="BZJ7935" s="203"/>
      <c r="BZK7935" s="203"/>
      <c r="BZL7935" s="203"/>
      <c r="BZM7935" s="203"/>
      <c r="BZN7935" s="203"/>
      <c r="BZO7935" s="203"/>
      <c r="BZP7935" s="203"/>
      <c r="BZQ7935" s="203"/>
      <c r="BZR7935" s="203"/>
      <c r="BZS7935" s="203"/>
      <c r="BZT7935" s="203"/>
      <c r="BZU7935" s="203"/>
      <c r="BZV7935" s="203"/>
      <c r="BZW7935" s="203"/>
      <c r="BZX7935" s="203"/>
      <c r="BZY7935" s="203"/>
      <c r="BZZ7935" s="203"/>
      <c r="CAA7935" s="203"/>
      <c r="CAB7935" s="203"/>
      <c r="CAC7935" s="203"/>
      <c r="CAD7935" s="203"/>
      <c r="CAE7935" s="203"/>
      <c r="CAF7935" s="203"/>
      <c r="CAG7935" s="203"/>
      <c r="CAH7935" s="203"/>
      <c r="CAI7935" s="203"/>
      <c r="CAJ7935" s="203"/>
      <c r="CAK7935" s="203"/>
      <c r="CAL7935" s="203"/>
      <c r="CAM7935" s="203"/>
      <c r="CAN7935" s="203"/>
      <c r="CAO7935" s="203"/>
      <c r="CAP7935" s="203"/>
      <c r="CAQ7935" s="203"/>
      <c r="CAR7935" s="203"/>
      <c r="CAS7935" s="203"/>
      <c r="CAT7935" s="203"/>
      <c r="CAU7935" s="203"/>
      <c r="CAV7935" s="203"/>
      <c r="CAW7935" s="203"/>
      <c r="CAX7935" s="203"/>
      <c r="CAY7935" s="203"/>
      <c r="CAZ7935" s="203"/>
      <c r="CBA7935" s="203"/>
      <c r="CBB7935" s="203"/>
      <c r="CBC7935" s="203"/>
      <c r="CBD7935" s="203"/>
      <c r="CBE7935" s="203"/>
      <c r="CBF7935" s="203"/>
      <c r="CBG7935" s="203"/>
      <c r="CBH7935" s="203"/>
      <c r="CBI7935" s="203"/>
      <c r="CBJ7935" s="203"/>
      <c r="CBK7935" s="203"/>
      <c r="CBL7935" s="203"/>
      <c r="CBM7935" s="203"/>
      <c r="CBN7935" s="203"/>
      <c r="CBO7935" s="203"/>
      <c r="CBP7935" s="203"/>
      <c r="CBQ7935" s="203"/>
      <c r="CBR7935" s="203"/>
      <c r="CBS7935" s="203"/>
      <c r="CBT7935" s="203"/>
      <c r="CBU7935" s="203"/>
      <c r="CBV7935" s="203"/>
      <c r="CBW7935" s="203"/>
      <c r="CBX7935" s="203"/>
      <c r="CBY7935" s="203"/>
      <c r="CBZ7935" s="203"/>
      <c r="CCA7935" s="203"/>
      <c r="CCB7935" s="203"/>
      <c r="CCC7935" s="203"/>
      <c r="CCD7935" s="203"/>
      <c r="CCE7935" s="203"/>
      <c r="CCF7935" s="203"/>
      <c r="CCG7935" s="203"/>
      <c r="CCH7935" s="203"/>
      <c r="CCI7935" s="203"/>
      <c r="CCJ7935" s="203"/>
      <c r="CCK7935" s="203"/>
      <c r="CCL7935" s="203"/>
      <c r="CCM7935" s="203"/>
      <c r="CCN7935" s="203"/>
      <c r="CCO7935" s="203"/>
      <c r="CCP7935" s="203"/>
      <c r="CCQ7935" s="203"/>
      <c r="CCR7935" s="203"/>
      <c r="CCS7935" s="203"/>
      <c r="CCT7935" s="203"/>
      <c r="CCU7935" s="203"/>
      <c r="CCV7935" s="203"/>
      <c r="CCW7935" s="203"/>
      <c r="CCX7935" s="203"/>
      <c r="CCY7935" s="203"/>
      <c r="CCZ7935" s="203"/>
      <c r="CDA7935" s="203"/>
      <c r="CDB7935" s="203"/>
      <c r="CDC7935" s="203"/>
      <c r="CDD7935" s="203"/>
      <c r="CDE7935" s="203"/>
      <c r="CDF7935" s="203"/>
      <c r="CDG7935" s="203"/>
      <c r="CDH7935" s="203"/>
      <c r="CDI7935" s="203"/>
      <c r="CDJ7935" s="203"/>
      <c r="CDK7935" s="203"/>
      <c r="CDL7935" s="203"/>
      <c r="CDM7935" s="203"/>
      <c r="CDN7935" s="203"/>
      <c r="CDO7935" s="203"/>
      <c r="CDP7935" s="203"/>
      <c r="CDQ7935" s="203"/>
      <c r="CDR7935" s="203"/>
      <c r="CDS7935" s="203"/>
      <c r="CDT7935" s="203"/>
      <c r="CDU7935" s="203"/>
      <c r="CDV7935" s="203"/>
      <c r="CDW7935" s="203"/>
      <c r="CDX7935" s="203"/>
      <c r="CDY7935" s="203"/>
      <c r="CDZ7935" s="203"/>
      <c r="CEA7935" s="203"/>
      <c r="CEB7935" s="203"/>
      <c r="CEC7935" s="203"/>
      <c r="CED7935" s="203"/>
      <c r="CEE7935" s="203"/>
      <c r="CEF7935" s="203"/>
      <c r="CEG7935" s="203"/>
      <c r="CEH7935" s="203"/>
      <c r="CEI7935" s="203"/>
      <c r="CEJ7935" s="203"/>
      <c r="CEK7935" s="203"/>
      <c r="CEL7935" s="203"/>
      <c r="CEM7935" s="203"/>
      <c r="CEN7935" s="203"/>
      <c r="CEO7935" s="203"/>
      <c r="CEP7935" s="203"/>
      <c r="CEQ7935" s="203"/>
      <c r="CER7935" s="203"/>
      <c r="CES7935" s="203"/>
      <c r="CET7935" s="203"/>
      <c r="CEU7935" s="203"/>
      <c r="CEV7935" s="203"/>
      <c r="CEW7935" s="203"/>
      <c r="CEX7935" s="203"/>
      <c r="CEY7935" s="203"/>
      <c r="CEZ7935" s="203"/>
      <c r="CFA7935" s="203"/>
      <c r="CFB7935" s="203"/>
      <c r="CFC7935" s="203"/>
      <c r="CFD7935" s="203"/>
      <c r="CFE7935" s="203"/>
      <c r="CFF7935" s="203"/>
      <c r="CFG7935" s="203"/>
      <c r="CFH7935" s="203"/>
      <c r="CFI7935" s="203"/>
      <c r="CFJ7935" s="203"/>
      <c r="CFK7935" s="203"/>
      <c r="CFL7935" s="203"/>
      <c r="CFM7935" s="203"/>
      <c r="CFN7935" s="203"/>
      <c r="CFO7935" s="203"/>
      <c r="CFP7935" s="203"/>
      <c r="CFQ7935" s="203"/>
      <c r="CFR7935" s="203"/>
      <c r="CFS7935" s="203"/>
      <c r="CFT7935" s="203"/>
      <c r="CFU7935" s="203"/>
      <c r="CFV7935" s="203"/>
      <c r="CFW7935" s="203"/>
      <c r="CFX7935" s="203"/>
      <c r="CFY7935" s="203"/>
      <c r="CFZ7935" s="203"/>
      <c r="CGA7935" s="203"/>
      <c r="CGB7935" s="203"/>
      <c r="CGC7935" s="203"/>
      <c r="CGD7935" s="203"/>
      <c r="CGE7935" s="203"/>
      <c r="CGF7935" s="203"/>
      <c r="CGG7935" s="203"/>
      <c r="CGH7935" s="203"/>
      <c r="CGI7935" s="203"/>
      <c r="CGJ7935" s="203"/>
      <c r="CGK7935" s="203"/>
      <c r="CGL7935" s="203"/>
      <c r="CGM7935" s="203"/>
      <c r="CGN7935" s="203"/>
      <c r="CGO7935" s="203"/>
      <c r="CGP7935" s="203"/>
      <c r="CGQ7935" s="203"/>
      <c r="CGR7935" s="203"/>
      <c r="CGS7935" s="203"/>
      <c r="CGT7935" s="203"/>
      <c r="CGU7935" s="203"/>
      <c r="CGV7935" s="203"/>
      <c r="CGW7935" s="203"/>
      <c r="CGX7935" s="203"/>
      <c r="CGY7935" s="203"/>
      <c r="CGZ7935" s="203"/>
      <c r="CHA7935" s="203"/>
      <c r="CHB7935" s="203"/>
      <c r="CHC7935" s="203"/>
      <c r="CHD7935" s="203"/>
      <c r="CHE7935" s="203"/>
      <c r="CHF7935" s="203"/>
      <c r="CHG7935" s="203"/>
      <c r="CHH7935" s="203"/>
      <c r="CHI7935" s="203"/>
      <c r="CHJ7935" s="203"/>
      <c r="CHK7935" s="203"/>
      <c r="CHL7935" s="203"/>
      <c r="CHM7935" s="203"/>
      <c r="CHN7935" s="203"/>
      <c r="CHO7935" s="203"/>
      <c r="CHP7935" s="203"/>
      <c r="CHQ7935" s="203"/>
      <c r="CHR7935" s="203"/>
      <c r="CHS7935" s="203"/>
      <c r="CHT7935" s="203"/>
      <c r="CHU7935" s="203"/>
      <c r="CHV7935" s="203"/>
      <c r="CHW7935" s="203"/>
      <c r="CHX7935" s="203"/>
      <c r="CHY7935" s="203"/>
      <c r="CHZ7935" s="203"/>
      <c r="CIA7935" s="203"/>
      <c r="CIB7935" s="203"/>
      <c r="CIC7935" s="203"/>
      <c r="CID7935" s="203"/>
      <c r="CIE7935" s="203"/>
      <c r="CIF7935" s="203"/>
      <c r="CIG7935" s="203"/>
      <c r="CIH7935" s="203"/>
      <c r="CII7935" s="203"/>
      <c r="CIJ7935" s="203"/>
      <c r="CIK7935" s="203"/>
      <c r="CIL7935" s="203"/>
      <c r="CIM7935" s="203"/>
      <c r="CIN7935" s="203"/>
      <c r="CIO7935" s="203"/>
      <c r="CIP7935" s="203"/>
      <c r="CIQ7935" s="203"/>
      <c r="CIR7935" s="203"/>
      <c r="CIS7935" s="203"/>
      <c r="CIT7935" s="203"/>
      <c r="CIU7935" s="203"/>
      <c r="CIV7935" s="203"/>
      <c r="CIW7935" s="203"/>
      <c r="CIX7935" s="203"/>
      <c r="CIY7935" s="203"/>
      <c r="CIZ7935" s="203"/>
      <c r="CJA7935" s="203"/>
      <c r="CJB7935" s="203"/>
      <c r="CJC7935" s="203"/>
      <c r="CJD7935" s="203"/>
      <c r="CJE7935" s="203"/>
      <c r="CJF7935" s="203"/>
      <c r="CJG7935" s="203"/>
      <c r="CJH7935" s="203"/>
      <c r="CJI7935" s="203"/>
      <c r="CJJ7935" s="203"/>
      <c r="CJK7935" s="203"/>
      <c r="CJL7935" s="203"/>
      <c r="CJM7935" s="203"/>
      <c r="CJN7935" s="203"/>
      <c r="CJO7935" s="203"/>
      <c r="CJP7935" s="203"/>
      <c r="CJQ7935" s="203"/>
      <c r="CJR7935" s="203"/>
      <c r="CJS7935" s="203"/>
      <c r="CJT7935" s="203"/>
      <c r="CJU7935" s="203"/>
      <c r="CJV7935" s="203"/>
      <c r="CJW7935" s="203"/>
      <c r="CJX7935" s="203"/>
      <c r="CJY7935" s="203"/>
      <c r="CJZ7935" s="203"/>
      <c r="CKA7935" s="203"/>
      <c r="CKB7935" s="203"/>
      <c r="CKC7935" s="203"/>
      <c r="CKD7935" s="203"/>
      <c r="CKE7935" s="203"/>
      <c r="CKF7935" s="203"/>
      <c r="CKG7935" s="203"/>
      <c r="CKH7935" s="203"/>
      <c r="CKI7935" s="203"/>
      <c r="CKJ7935" s="203"/>
      <c r="CKK7935" s="203"/>
      <c r="CKL7935" s="203"/>
      <c r="CKM7935" s="203"/>
      <c r="CKN7935" s="203"/>
      <c r="CKO7935" s="203"/>
      <c r="CKP7935" s="203"/>
      <c r="CKQ7935" s="203"/>
      <c r="CKR7935" s="203"/>
      <c r="CKS7935" s="203"/>
      <c r="CKT7935" s="203"/>
      <c r="CKU7935" s="203"/>
      <c r="CKV7935" s="203"/>
      <c r="CKW7935" s="203"/>
      <c r="CKX7935" s="203"/>
      <c r="CKY7935" s="203"/>
      <c r="CKZ7935" s="203"/>
      <c r="CLA7935" s="203"/>
      <c r="CLB7935" s="203"/>
      <c r="CLC7935" s="203"/>
      <c r="CLD7935" s="203"/>
      <c r="CLE7935" s="203"/>
      <c r="CLF7935" s="203"/>
      <c r="CLG7935" s="203"/>
      <c r="CLH7935" s="203"/>
      <c r="CLI7935" s="203"/>
      <c r="CLJ7935" s="203"/>
      <c r="CLK7935" s="203"/>
      <c r="CLL7935" s="203"/>
      <c r="CLM7935" s="203"/>
      <c r="CLN7935" s="203"/>
      <c r="CLO7935" s="203"/>
      <c r="CLP7935" s="203"/>
      <c r="CLQ7935" s="203"/>
      <c r="CLR7935" s="203"/>
      <c r="CLS7935" s="203"/>
      <c r="CLT7935" s="203"/>
      <c r="CLU7935" s="203"/>
      <c r="CLV7935" s="203"/>
      <c r="CLW7935" s="203"/>
      <c r="CLX7935" s="203"/>
      <c r="CLY7935" s="203"/>
      <c r="CLZ7935" s="203"/>
      <c r="CMA7935" s="203"/>
      <c r="CMB7935" s="203"/>
      <c r="CMC7935" s="203"/>
      <c r="CMD7935" s="203"/>
      <c r="CME7935" s="203"/>
      <c r="CMF7935" s="203"/>
      <c r="CMG7935" s="203"/>
      <c r="CMH7935" s="203"/>
      <c r="CMI7935" s="203"/>
      <c r="CMJ7935" s="203"/>
      <c r="CMK7935" s="203"/>
      <c r="CML7935" s="203"/>
      <c r="CMM7935" s="203"/>
      <c r="CMN7935" s="203"/>
      <c r="CMO7935" s="203"/>
      <c r="CMP7935" s="203"/>
      <c r="CMQ7935" s="203"/>
      <c r="CMR7935" s="203"/>
      <c r="CMS7935" s="203"/>
      <c r="CMT7935" s="203"/>
      <c r="CMU7935" s="203"/>
      <c r="CMV7935" s="203"/>
      <c r="CMW7935" s="203"/>
      <c r="CMX7935" s="203"/>
      <c r="CMY7935" s="203"/>
      <c r="CMZ7935" s="203"/>
      <c r="CNA7935" s="203"/>
      <c r="CNB7935" s="203"/>
      <c r="CNC7935" s="203"/>
      <c r="CND7935" s="203"/>
      <c r="CNE7935" s="203"/>
      <c r="CNF7935" s="203"/>
      <c r="CNG7935" s="203"/>
      <c r="CNH7935" s="203"/>
      <c r="CNI7935" s="203"/>
      <c r="CNJ7935" s="203"/>
      <c r="CNK7935" s="203"/>
      <c r="CNL7935" s="203"/>
      <c r="CNM7935" s="203"/>
      <c r="CNN7935" s="203"/>
      <c r="CNO7935" s="203"/>
      <c r="CNP7935" s="203"/>
      <c r="CNQ7935" s="203"/>
      <c r="CNR7935" s="203"/>
      <c r="CNS7935" s="203"/>
      <c r="CNT7935" s="203"/>
      <c r="CNU7935" s="203"/>
      <c r="CNV7935" s="203"/>
      <c r="CNW7935" s="203"/>
      <c r="CNX7935" s="203"/>
      <c r="CNY7935" s="203"/>
      <c r="CNZ7935" s="203"/>
      <c r="COA7935" s="203"/>
      <c r="COB7935" s="203"/>
      <c r="COC7935" s="203"/>
      <c r="COD7935" s="203"/>
      <c r="COE7935" s="203"/>
      <c r="COF7935" s="203"/>
      <c r="COG7935" s="203"/>
      <c r="COH7935" s="203"/>
      <c r="COI7935" s="203"/>
      <c r="COJ7935" s="203"/>
      <c r="COK7935" s="203"/>
      <c r="COL7935" s="203"/>
      <c r="COM7935" s="203"/>
      <c r="CON7935" s="203"/>
      <c r="COO7935" s="203"/>
      <c r="COP7935" s="203"/>
      <c r="COQ7935" s="203"/>
      <c r="COR7935" s="203"/>
      <c r="COS7935" s="203"/>
      <c r="COT7935" s="203"/>
      <c r="COU7935" s="203"/>
      <c r="COV7935" s="203"/>
      <c r="COW7935" s="203"/>
      <c r="COX7935" s="203"/>
      <c r="COY7935" s="203"/>
      <c r="COZ7935" s="203"/>
      <c r="CPA7935" s="203"/>
      <c r="CPB7935" s="203"/>
      <c r="CPC7935" s="203"/>
      <c r="CPD7935" s="203"/>
      <c r="CPE7935" s="203"/>
      <c r="CPF7935" s="203"/>
      <c r="CPG7935" s="203"/>
      <c r="CPH7935" s="203"/>
      <c r="CPI7935" s="203"/>
      <c r="CPJ7935" s="203"/>
      <c r="CPK7935" s="203"/>
      <c r="CPL7935" s="203"/>
      <c r="CPM7935" s="203"/>
      <c r="CPN7935" s="203"/>
      <c r="CPO7935" s="203"/>
      <c r="CPP7935" s="203"/>
      <c r="CPQ7935" s="203"/>
      <c r="CPR7935" s="203"/>
      <c r="CPS7935" s="203"/>
      <c r="CPT7935" s="203"/>
      <c r="CPU7935" s="203"/>
      <c r="CPV7935" s="203"/>
      <c r="CPW7935" s="203"/>
      <c r="CPX7935" s="203"/>
      <c r="CPY7935" s="203"/>
      <c r="CPZ7935" s="203"/>
      <c r="CQA7935" s="203"/>
      <c r="CQB7935" s="203"/>
      <c r="CQC7935" s="203"/>
      <c r="CQD7935" s="203"/>
      <c r="CQE7935" s="203"/>
      <c r="CQF7935" s="203"/>
      <c r="CQG7935" s="203"/>
      <c r="CQH7935" s="203"/>
      <c r="CQI7935" s="203"/>
      <c r="CQJ7935" s="203"/>
      <c r="CQK7935" s="203"/>
      <c r="CQL7935" s="203"/>
      <c r="CQM7935" s="203"/>
      <c r="CQN7935" s="203"/>
      <c r="CQO7935" s="203"/>
      <c r="CQP7935" s="203"/>
      <c r="CQQ7935" s="203"/>
      <c r="CQR7935" s="203"/>
      <c r="CQS7935" s="203"/>
      <c r="CQT7935" s="203"/>
      <c r="CQU7935" s="203"/>
      <c r="CQV7935" s="203"/>
      <c r="CQW7935" s="203"/>
      <c r="CQX7935" s="203"/>
      <c r="CQY7935" s="203"/>
      <c r="CQZ7935" s="203"/>
      <c r="CRA7935" s="203"/>
      <c r="CRB7935" s="203"/>
      <c r="CRC7935" s="203"/>
      <c r="CRD7935" s="203"/>
      <c r="CRE7935" s="203"/>
      <c r="CRF7935" s="203"/>
      <c r="CRG7935" s="203"/>
      <c r="CRH7935" s="203"/>
      <c r="CRI7935" s="203"/>
      <c r="CRJ7935" s="203"/>
      <c r="CRK7935" s="203"/>
      <c r="CRL7935" s="203"/>
      <c r="CRM7935" s="203"/>
      <c r="CRN7935" s="203"/>
      <c r="CRO7935" s="203"/>
      <c r="CRP7935" s="203"/>
      <c r="CRQ7935" s="203"/>
      <c r="CRR7935" s="203"/>
      <c r="CRS7935" s="203"/>
      <c r="CRT7935" s="203"/>
      <c r="CRU7935" s="203"/>
      <c r="CRV7935" s="203"/>
      <c r="CRW7935" s="203"/>
      <c r="CRX7935" s="203"/>
      <c r="CRY7935" s="203"/>
      <c r="CRZ7935" s="203"/>
      <c r="CSA7935" s="203"/>
      <c r="CSB7935" s="203"/>
      <c r="CSC7935" s="203"/>
      <c r="CSD7935" s="203"/>
      <c r="CSE7935" s="203"/>
      <c r="CSF7935" s="203"/>
      <c r="CSG7935" s="203"/>
      <c r="CSH7935" s="203"/>
      <c r="CSI7935" s="203"/>
      <c r="CSJ7935" s="203"/>
      <c r="CSK7935" s="203"/>
      <c r="CSL7935" s="203"/>
      <c r="CSM7935" s="203"/>
      <c r="CSN7935" s="203"/>
      <c r="CSO7935" s="203"/>
      <c r="CSP7935" s="203"/>
      <c r="CSQ7935" s="203"/>
      <c r="CSR7935" s="203"/>
      <c r="CSS7935" s="203"/>
      <c r="CST7935" s="203"/>
      <c r="CSU7935" s="203"/>
      <c r="CSV7935" s="203"/>
      <c r="CSW7935" s="203"/>
      <c r="CSX7935" s="203"/>
      <c r="CSY7935" s="203"/>
      <c r="CSZ7935" s="203"/>
      <c r="CTA7935" s="203"/>
      <c r="CTB7935" s="203"/>
      <c r="CTC7935" s="203"/>
      <c r="CTD7935" s="203"/>
      <c r="CTE7935" s="203"/>
      <c r="CTF7935" s="203"/>
      <c r="CTG7935" s="203"/>
      <c r="CTH7935" s="203"/>
      <c r="CTI7935" s="203"/>
      <c r="CTJ7935" s="203"/>
      <c r="CTK7935" s="203"/>
      <c r="CTL7935" s="203"/>
      <c r="CTM7935" s="203"/>
      <c r="CTN7935" s="203"/>
      <c r="CTO7935" s="203"/>
      <c r="CTP7935" s="203"/>
      <c r="CTQ7935" s="203"/>
      <c r="CTR7935" s="203"/>
      <c r="CTS7935" s="203"/>
      <c r="CTT7935" s="203"/>
      <c r="CTU7935" s="203"/>
      <c r="CTV7935" s="203"/>
      <c r="CTW7935" s="203"/>
      <c r="CTX7935" s="203"/>
      <c r="CTY7935" s="203"/>
      <c r="CTZ7935" s="203"/>
      <c r="CUA7935" s="203"/>
      <c r="CUB7935" s="203"/>
      <c r="CUC7935" s="203"/>
      <c r="CUD7935" s="203"/>
      <c r="CUE7935" s="203"/>
      <c r="CUF7935" s="203"/>
      <c r="CUG7935" s="203"/>
      <c r="CUH7935" s="203"/>
      <c r="CUI7935" s="203"/>
      <c r="CUJ7935" s="203"/>
      <c r="CUK7935" s="203"/>
      <c r="CUL7935" s="203"/>
      <c r="CUM7935" s="203"/>
      <c r="CUN7935" s="203"/>
      <c r="CUO7935" s="203"/>
      <c r="CUP7935" s="203"/>
      <c r="CUQ7935" s="203"/>
      <c r="CUR7935" s="203"/>
      <c r="CUS7935" s="203"/>
      <c r="CUT7935" s="203"/>
      <c r="CUU7935" s="203"/>
      <c r="CUV7935" s="203"/>
      <c r="CUW7935" s="203"/>
      <c r="CUX7935" s="203"/>
      <c r="CUY7935" s="203"/>
      <c r="CUZ7935" s="203"/>
      <c r="CVA7935" s="203"/>
      <c r="CVB7935" s="203"/>
      <c r="CVC7935" s="203"/>
      <c r="CVD7935" s="203"/>
      <c r="CVE7935" s="203"/>
      <c r="CVF7935" s="203"/>
      <c r="CVG7935" s="203"/>
      <c r="CVH7935" s="203"/>
      <c r="CVI7935" s="203"/>
      <c r="CVJ7935" s="203"/>
      <c r="CVK7935" s="203"/>
      <c r="CVL7935" s="203"/>
      <c r="CVM7935" s="203"/>
      <c r="CVN7935" s="203"/>
      <c r="CVO7935" s="203"/>
      <c r="CVP7935" s="203"/>
      <c r="CVQ7935" s="203"/>
      <c r="CVR7935" s="203"/>
      <c r="CVS7935" s="203"/>
      <c r="CVT7935" s="203"/>
      <c r="CVU7935" s="203"/>
      <c r="CVV7935" s="203"/>
      <c r="CVW7935" s="203"/>
      <c r="CVX7935" s="203"/>
      <c r="CVY7935" s="203"/>
      <c r="CVZ7935" s="203"/>
      <c r="CWA7935" s="203"/>
      <c r="CWB7935" s="203"/>
      <c r="CWC7935" s="203"/>
      <c r="CWD7935" s="203"/>
      <c r="CWE7935" s="203"/>
      <c r="CWF7935" s="203"/>
      <c r="CWG7935" s="203"/>
      <c r="CWH7935" s="203"/>
      <c r="CWI7935" s="203"/>
      <c r="CWJ7935" s="203"/>
      <c r="CWK7935" s="203"/>
      <c r="CWL7935" s="203"/>
      <c r="CWM7935" s="203"/>
      <c r="CWN7935" s="203"/>
      <c r="CWO7935" s="203"/>
      <c r="CWP7935" s="203"/>
      <c r="CWQ7935" s="203"/>
      <c r="CWR7935" s="203"/>
      <c r="CWS7935" s="203"/>
      <c r="CWT7935" s="203"/>
      <c r="CWU7935" s="203"/>
      <c r="CWV7935" s="203"/>
      <c r="CWW7935" s="203"/>
      <c r="CWX7935" s="203"/>
      <c r="CWY7935" s="203"/>
      <c r="CWZ7935" s="203"/>
      <c r="CXA7935" s="203"/>
      <c r="CXB7935" s="203"/>
      <c r="CXC7935" s="203"/>
      <c r="CXD7935" s="203"/>
      <c r="CXE7935" s="203"/>
      <c r="CXF7935" s="203"/>
      <c r="CXG7935" s="203"/>
      <c r="CXH7935" s="203"/>
      <c r="CXI7935" s="203"/>
      <c r="CXJ7935" s="203"/>
      <c r="CXK7935" s="203"/>
      <c r="CXL7935" s="203"/>
      <c r="CXM7935" s="203"/>
      <c r="CXN7935" s="203"/>
      <c r="CXO7935" s="203"/>
      <c r="CXP7935" s="203"/>
      <c r="CXQ7935" s="203"/>
      <c r="CXR7935" s="203"/>
      <c r="CXS7935" s="203"/>
      <c r="CXT7935" s="203"/>
      <c r="CXU7935" s="203"/>
      <c r="CXV7935" s="203"/>
      <c r="CXW7935" s="203"/>
      <c r="CXX7935" s="203"/>
      <c r="CXY7935" s="203"/>
      <c r="CXZ7935" s="203"/>
      <c r="CYA7935" s="203"/>
      <c r="CYB7935" s="203"/>
      <c r="CYC7935" s="203"/>
      <c r="CYD7935" s="203"/>
      <c r="CYE7935" s="203"/>
      <c r="CYF7935" s="203"/>
      <c r="CYG7935" s="203"/>
      <c r="CYH7935" s="203"/>
      <c r="CYI7935" s="203"/>
      <c r="CYJ7935" s="203"/>
      <c r="CYK7935" s="203"/>
      <c r="CYL7935" s="203"/>
      <c r="CYM7935" s="203"/>
      <c r="CYN7935" s="203"/>
      <c r="CYO7935" s="203"/>
      <c r="CYP7935" s="203"/>
      <c r="CYQ7935" s="203"/>
      <c r="CYR7935" s="203"/>
      <c r="CYS7935" s="203"/>
      <c r="CYT7935" s="203"/>
      <c r="CYU7935" s="203"/>
      <c r="CYV7935" s="203"/>
      <c r="CYW7935" s="203"/>
      <c r="CYX7935" s="203"/>
      <c r="CYY7935" s="203"/>
      <c r="CYZ7935" s="203"/>
      <c r="CZA7935" s="203"/>
      <c r="CZB7935" s="203"/>
      <c r="CZC7935" s="203"/>
      <c r="CZD7935" s="203"/>
      <c r="CZE7935" s="203"/>
      <c r="CZF7935" s="203"/>
      <c r="CZG7935" s="203"/>
      <c r="CZH7935" s="203"/>
      <c r="CZI7935" s="203"/>
      <c r="CZJ7935" s="203"/>
      <c r="CZK7935" s="203"/>
      <c r="CZL7935" s="203"/>
      <c r="CZM7935" s="203"/>
      <c r="CZN7935" s="203"/>
      <c r="CZO7935" s="203"/>
      <c r="CZP7935" s="203"/>
      <c r="CZQ7935" s="203"/>
      <c r="CZR7935" s="203"/>
      <c r="CZS7935" s="203"/>
      <c r="CZT7935" s="203"/>
      <c r="CZU7935" s="203"/>
      <c r="CZV7935" s="203"/>
      <c r="CZW7935" s="203"/>
      <c r="CZX7935" s="203"/>
      <c r="CZY7935" s="203"/>
      <c r="CZZ7935" s="203"/>
      <c r="DAA7935" s="203"/>
      <c r="DAB7935" s="203"/>
      <c r="DAC7935" s="203"/>
      <c r="DAD7935" s="203"/>
      <c r="DAE7935" s="203"/>
      <c r="DAF7935" s="203"/>
      <c r="DAG7935" s="203"/>
      <c r="DAH7935" s="203"/>
      <c r="DAI7935" s="203"/>
      <c r="DAJ7935" s="203"/>
      <c r="DAK7935" s="203"/>
      <c r="DAL7935" s="203"/>
      <c r="DAM7935" s="203"/>
      <c r="DAN7935" s="203"/>
      <c r="DAO7935" s="203"/>
      <c r="DAP7935" s="203"/>
      <c r="DAQ7935" s="203"/>
      <c r="DAR7935" s="203"/>
      <c r="DAS7935" s="203"/>
      <c r="DAT7935" s="203"/>
      <c r="DAU7935" s="203"/>
      <c r="DAV7935" s="203"/>
      <c r="DAW7935" s="203"/>
      <c r="DAX7935" s="203"/>
      <c r="DAY7935" s="203"/>
      <c r="DAZ7935" s="203"/>
      <c r="DBA7935" s="203"/>
      <c r="DBB7935" s="203"/>
      <c r="DBC7935" s="203"/>
      <c r="DBD7935" s="203"/>
      <c r="DBE7935" s="203"/>
      <c r="DBF7935" s="203"/>
      <c r="DBG7935" s="203"/>
      <c r="DBH7935" s="203"/>
      <c r="DBI7935" s="203"/>
      <c r="DBJ7935" s="203"/>
      <c r="DBK7935" s="203"/>
      <c r="DBL7935" s="203"/>
      <c r="DBM7935" s="203"/>
      <c r="DBN7935" s="203"/>
      <c r="DBO7935" s="203"/>
      <c r="DBP7935" s="203"/>
      <c r="DBQ7935" s="203"/>
      <c r="DBR7935" s="203"/>
      <c r="DBS7935" s="203"/>
      <c r="DBT7935" s="203"/>
      <c r="DBU7935" s="203"/>
      <c r="DBV7935" s="203"/>
      <c r="DBW7935" s="203"/>
      <c r="DBX7935" s="203"/>
      <c r="DBY7935" s="203"/>
      <c r="DBZ7935" s="203"/>
      <c r="DCA7935" s="203"/>
      <c r="DCB7935" s="203"/>
      <c r="DCC7935" s="203"/>
      <c r="DCD7935" s="203"/>
      <c r="DCE7935" s="203"/>
      <c r="DCF7935" s="203"/>
      <c r="DCG7935" s="203"/>
      <c r="DCH7935" s="203"/>
      <c r="DCI7935" s="203"/>
      <c r="DCJ7935" s="203"/>
      <c r="DCK7935" s="203"/>
      <c r="DCL7935" s="203"/>
      <c r="DCM7935" s="203"/>
      <c r="DCN7935" s="203"/>
      <c r="DCO7935" s="203"/>
      <c r="DCP7935" s="203"/>
      <c r="DCQ7935" s="203"/>
      <c r="DCR7935" s="203"/>
      <c r="DCS7935" s="203"/>
      <c r="DCT7935" s="203"/>
      <c r="DCU7935" s="203"/>
      <c r="DCV7935" s="203"/>
      <c r="DCW7935" s="203"/>
      <c r="DCX7935" s="203"/>
      <c r="DCY7935" s="203"/>
      <c r="DCZ7935" s="203"/>
      <c r="DDA7935" s="203"/>
      <c r="DDB7935" s="203"/>
      <c r="DDC7935" s="203"/>
      <c r="DDD7935" s="203"/>
      <c r="DDE7935" s="203"/>
      <c r="DDF7935" s="203"/>
      <c r="DDG7935" s="203"/>
      <c r="DDH7935" s="203"/>
      <c r="DDI7935" s="203"/>
      <c r="DDJ7935" s="203"/>
      <c r="DDK7935" s="203"/>
      <c r="DDL7935" s="203"/>
      <c r="DDM7935" s="203"/>
      <c r="DDN7935" s="203"/>
      <c r="DDO7935" s="203"/>
      <c r="DDP7935" s="203"/>
      <c r="DDQ7935" s="203"/>
      <c r="DDR7935" s="203"/>
      <c r="DDS7935" s="203"/>
      <c r="DDT7935" s="203"/>
      <c r="DDU7935" s="203"/>
      <c r="DDV7935" s="203"/>
      <c r="DDW7935" s="203"/>
      <c r="DDX7935" s="203"/>
      <c r="DDY7935" s="203"/>
      <c r="DDZ7935" s="203"/>
      <c r="DEA7935" s="203"/>
      <c r="DEB7935" s="203"/>
      <c r="DEC7935" s="203"/>
      <c r="DED7935" s="203"/>
      <c r="DEE7935" s="203"/>
      <c r="DEF7935" s="203"/>
      <c r="DEG7935" s="203"/>
      <c r="DEH7935" s="203"/>
      <c r="DEI7935" s="203"/>
      <c r="DEJ7935" s="203"/>
      <c r="DEK7935" s="203"/>
      <c r="DEL7935" s="203"/>
      <c r="DEM7935" s="203"/>
      <c r="DEN7935" s="203"/>
      <c r="DEO7935" s="203"/>
      <c r="DEP7935" s="203"/>
      <c r="DEQ7935" s="203"/>
      <c r="DER7935" s="203"/>
      <c r="DES7935" s="203"/>
      <c r="DET7935" s="203"/>
      <c r="DEU7935" s="203"/>
      <c r="DEV7935" s="203"/>
      <c r="DEW7935" s="203"/>
      <c r="DEX7935" s="203"/>
      <c r="DEY7935" s="203"/>
      <c r="DEZ7935" s="203"/>
      <c r="DFA7935" s="203"/>
      <c r="DFB7935" s="203"/>
      <c r="DFC7935" s="203"/>
      <c r="DFD7935" s="203"/>
      <c r="DFE7935" s="203"/>
      <c r="DFF7935" s="203"/>
      <c r="DFG7935" s="203"/>
      <c r="DFH7935" s="203"/>
      <c r="DFI7935" s="203"/>
      <c r="DFJ7935" s="203"/>
      <c r="DFK7935" s="203"/>
      <c r="DFL7935" s="203"/>
      <c r="DFM7935" s="203"/>
      <c r="DFN7935" s="203"/>
      <c r="DFO7935" s="203"/>
      <c r="DFP7935" s="203"/>
      <c r="DFQ7935" s="203"/>
      <c r="DFR7935" s="203"/>
      <c r="DFS7935" s="203"/>
      <c r="DFT7935" s="203"/>
      <c r="DFU7935" s="203"/>
      <c r="DFV7935" s="203"/>
      <c r="DFW7935" s="203"/>
      <c r="DFX7935" s="203"/>
      <c r="DFY7935" s="203"/>
      <c r="DFZ7935" s="203"/>
      <c r="DGA7935" s="203"/>
      <c r="DGB7935" s="203"/>
      <c r="DGC7935" s="203"/>
      <c r="DGD7935" s="203"/>
      <c r="DGE7935" s="203"/>
      <c r="DGF7935" s="203"/>
      <c r="DGG7935" s="203"/>
      <c r="DGH7935" s="203"/>
      <c r="DGI7935" s="203"/>
      <c r="DGJ7935" s="203"/>
      <c r="DGK7935" s="203"/>
      <c r="DGL7935" s="203"/>
      <c r="DGM7935" s="203"/>
      <c r="DGN7935" s="203"/>
      <c r="DGO7935" s="203"/>
      <c r="DGP7935" s="203"/>
      <c r="DGQ7935" s="203"/>
      <c r="DGR7935" s="203"/>
      <c r="DGS7935" s="203"/>
      <c r="DGT7935" s="203"/>
      <c r="DGU7935" s="203"/>
      <c r="DGV7935" s="203"/>
      <c r="DGW7935" s="203"/>
      <c r="DGX7935" s="203"/>
      <c r="DGY7935" s="203"/>
      <c r="DGZ7935" s="203"/>
      <c r="DHA7935" s="203"/>
      <c r="DHB7935" s="203"/>
      <c r="DHC7935" s="203"/>
      <c r="DHD7935" s="203"/>
      <c r="DHE7935" s="203"/>
      <c r="DHF7935" s="203"/>
      <c r="DHG7935" s="203"/>
      <c r="DHH7935" s="203"/>
      <c r="DHI7935" s="203"/>
      <c r="DHJ7935" s="203"/>
      <c r="DHK7935" s="203"/>
      <c r="DHL7935" s="203"/>
      <c r="DHM7935" s="203"/>
      <c r="DHN7935" s="203"/>
      <c r="DHO7935" s="203"/>
      <c r="DHP7935" s="203"/>
      <c r="DHQ7935" s="203"/>
      <c r="DHR7935" s="203"/>
      <c r="DHS7935" s="203"/>
      <c r="DHT7935" s="203"/>
      <c r="DHU7935" s="203"/>
      <c r="DHV7935" s="203"/>
      <c r="DHW7935" s="203"/>
      <c r="DHX7935" s="203"/>
      <c r="DHY7935" s="203"/>
      <c r="DHZ7935" s="203"/>
      <c r="DIA7935" s="203"/>
      <c r="DIB7935" s="203"/>
      <c r="DIC7935" s="203"/>
      <c r="DID7935" s="203"/>
      <c r="DIE7935" s="203"/>
      <c r="DIF7935" s="203"/>
      <c r="DIG7935" s="203"/>
      <c r="DIH7935" s="203"/>
      <c r="DII7935" s="203"/>
      <c r="DIJ7935" s="203"/>
      <c r="DIK7935" s="203"/>
      <c r="DIL7935" s="203"/>
      <c r="DIM7935" s="203"/>
      <c r="DIN7935" s="203"/>
      <c r="DIO7935" s="203"/>
      <c r="DIP7935" s="203"/>
      <c r="DIQ7935" s="203"/>
      <c r="DIR7935" s="203"/>
      <c r="DIS7935" s="203"/>
      <c r="DIT7935" s="203"/>
      <c r="DIU7935" s="203"/>
      <c r="DIV7935" s="203"/>
      <c r="DIW7935" s="203"/>
      <c r="DIX7935" s="203"/>
      <c r="DIY7935" s="203"/>
      <c r="DIZ7935" s="203"/>
      <c r="DJA7935" s="203"/>
      <c r="DJB7935" s="203"/>
      <c r="DJC7935" s="203"/>
      <c r="DJD7935" s="203"/>
      <c r="DJE7935" s="203"/>
      <c r="DJF7935" s="203"/>
      <c r="DJG7935" s="203"/>
      <c r="DJH7935" s="203"/>
      <c r="DJI7935" s="203"/>
      <c r="DJJ7935" s="203"/>
      <c r="DJK7935" s="203"/>
      <c r="DJL7935" s="203"/>
      <c r="DJM7935" s="203"/>
      <c r="DJN7935" s="203"/>
      <c r="DJO7935" s="203"/>
      <c r="DJP7935" s="203"/>
      <c r="DJQ7935" s="203"/>
      <c r="DJR7935" s="203"/>
      <c r="DJS7935" s="203"/>
      <c r="DJT7935" s="203"/>
      <c r="DJU7935" s="203"/>
      <c r="DJV7935" s="203"/>
      <c r="DJW7935" s="203"/>
      <c r="DJX7935" s="203"/>
      <c r="DJY7935" s="203"/>
      <c r="DJZ7935" s="203"/>
      <c r="DKA7935" s="203"/>
      <c r="DKB7935" s="203"/>
      <c r="DKC7935" s="203"/>
      <c r="DKD7935" s="203"/>
      <c r="DKE7935" s="203"/>
      <c r="DKF7935" s="203"/>
      <c r="DKG7935" s="203"/>
      <c r="DKH7935" s="203"/>
      <c r="DKI7935" s="203"/>
      <c r="DKJ7935" s="203"/>
      <c r="DKK7935" s="203"/>
      <c r="DKL7935" s="203"/>
      <c r="DKM7935" s="203"/>
      <c r="DKN7935" s="203"/>
      <c r="DKO7935" s="203"/>
      <c r="DKP7935" s="203"/>
      <c r="DKQ7935" s="203"/>
      <c r="DKR7935" s="203"/>
      <c r="DKS7935" s="203"/>
      <c r="DKT7935" s="203"/>
      <c r="DKU7935" s="203"/>
      <c r="DKV7935" s="203"/>
      <c r="DKW7935" s="203"/>
      <c r="DKX7935" s="203"/>
      <c r="DKY7935" s="203"/>
      <c r="DKZ7935" s="203"/>
      <c r="DLA7935" s="203"/>
      <c r="DLB7935" s="203"/>
      <c r="DLC7935" s="203"/>
      <c r="DLD7935" s="203"/>
      <c r="DLE7935" s="203"/>
      <c r="DLF7935" s="203"/>
      <c r="DLG7935" s="203"/>
      <c r="DLH7935" s="203"/>
      <c r="DLI7935" s="203"/>
      <c r="DLJ7935" s="203"/>
      <c r="DLK7935" s="203"/>
      <c r="DLL7935" s="203"/>
      <c r="DLM7935" s="203"/>
      <c r="DLN7935" s="203"/>
      <c r="DLO7935" s="203"/>
      <c r="DLP7935" s="203"/>
      <c r="DLQ7935" s="203"/>
      <c r="DLR7935" s="203"/>
      <c r="DLS7935" s="203"/>
      <c r="DLT7935" s="203"/>
      <c r="DLU7935" s="203"/>
      <c r="DLV7935" s="203"/>
      <c r="DLW7935" s="203"/>
      <c r="DLX7935" s="203"/>
      <c r="DLY7935" s="203"/>
      <c r="DLZ7935" s="203"/>
      <c r="DMA7935" s="203"/>
      <c r="DMB7935" s="203"/>
      <c r="DMC7935" s="203"/>
      <c r="DMD7935" s="203"/>
      <c r="DME7935" s="203"/>
      <c r="DMF7935" s="203"/>
      <c r="DMG7935" s="203"/>
      <c r="DMH7935" s="203"/>
      <c r="DMI7935" s="203"/>
      <c r="DMJ7935" s="203"/>
      <c r="DMK7935" s="203"/>
      <c r="DML7935" s="203"/>
      <c r="DMM7935" s="203"/>
      <c r="DMN7935" s="203"/>
      <c r="DMO7935" s="203"/>
      <c r="DMP7935" s="203"/>
      <c r="DMQ7935" s="203"/>
      <c r="DMR7935" s="203"/>
      <c r="DMS7935" s="203"/>
      <c r="DMT7935" s="203"/>
      <c r="DMU7935" s="203"/>
      <c r="DMV7935" s="203"/>
      <c r="DMW7935" s="203"/>
      <c r="DMX7935" s="203"/>
      <c r="DMY7935" s="203"/>
      <c r="DMZ7935" s="203"/>
      <c r="DNA7935" s="203"/>
      <c r="DNB7935" s="203"/>
      <c r="DNC7935" s="203"/>
      <c r="DND7935" s="203"/>
      <c r="DNE7935" s="203"/>
      <c r="DNF7935" s="203"/>
      <c r="DNG7935" s="203"/>
      <c r="DNH7935" s="203"/>
      <c r="DNI7935" s="203"/>
      <c r="DNJ7935" s="203"/>
      <c r="DNK7935" s="203"/>
      <c r="DNL7935" s="203"/>
      <c r="DNM7935" s="203"/>
      <c r="DNN7935" s="203"/>
      <c r="DNO7935" s="203"/>
      <c r="DNP7935" s="203"/>
      <c r="DNQ7935" s="203"/>
      <c r="DNR7935" s="203"/>
      <c r="DNS7935" s="203"/>
      <c r="DNT7935" s="203"/>
      <c r="DNU7935" s="203"/>
      <c r="DNV7935" s="203"/>
      <c r="DNW7935" s="203"/>
      <c r="DNX7935" s="203"/>
      <c r="DNY7935" s="203"/>
      <c r="DNZ7935" s="203"/>
      <c r="DOA7935" s="203"/>
      <c r="DOB7935" s="203"/>
      <c r="DOC7935" s="203"/>
      <c r="DOD7935" s="203"/>
      <c r="DOE7935" s="203"/>
      <c r="DOF7935" s="203"/>
      <c r="DOG7935" s="203"/>
      <c r="DOH7935" s="203"/>
      <c r="DOI7935" s="203"/>
      <c r="DOJ7935" s="203"/>
      <c r="DOK7935" s="203"/>
      <c r="DOL7935" s="203"/>
      <c r="DOM7935" s="203"/>
      <c r="DON7935" s="203"/>
      <c r="DOO7935" s="203"/>
      <c r="DOP7935" s="203"/>
      <c r="DOQ7935" s="203"/>
      <c r="DOR7935" s="203"/>
      <c r="DOS7935" s="203"/>
      <c r="DOT7935" s="203"/>
      <c r="DOU7935" s="203"/>
      <c r="DOV7935" s="203"/>
      <c r="DOW7935" s="203"/>
      <c r="DOX7935" s="203"/>
      <c r="DOY7935" s="203"/>
      <c r="DOZ7935" s="203"/>
      <c r="DPA7935" s="203"/>
      <c r="DPB7935" s="203"/>
      <c r="DPC7935" s="203"/>
      <c r="DPD7935" s="203"/>
      <c r="DPE7935" s="203"/>
      <c r="DPF7935" s="203"/>
      <c r="DPG7935" s="203"/>
      <c r="DPH7935" s="203"/>
      <c r="DPI7935" s="203"/>
      <c r="DPJ7935" s="203"/>
      <c r="DPK7935" s="203"/>
      <c r="DPL7935" s="203"/>
      <c r="DPM7935" s="203"/>
      <c r="DPN7935" s="203"/>
      <c r="DPO7935" s="203"/>
      <c r="DPP7935" s="203"/>
      <c r="DPQ7935" s="203"/>
      <c r="DPR7935" s="203"/>
      <c r="DPS7935" s="203"/>
      <c r="DPT7935" s="203"/>
      <c r="DPU7935" s="203"/>
      <c r="DPV7935" s="203"/>
      <c r="DPW7935" s="203"/>
      <c r="DPX7935" s="203"/>
      <c r="DPY7935" s="203"/>
      <c r="DPZ7935" s="203"/>
      <c r="DQA7935" s="203"/>
      <c r="DQB7935" s="203"/>
      <c r="DQC7935" s="203"/>
      <c r="DQD7935" s="203"/>
      <c r="DQE7935" s="203"/>
      <c r="DQF7935" s="203"/>
      <c r="DQG7935" s="203"/>
      <c r="DQH7935" s="203"/>
      <c r="DQI7935" s="203"/>
      <c r="DQJ7935" s="203"/>
      <c r="DQK7935" s="203"/>
      <c r="DQL7935" s="203"/>
      <c r="DQM7935" s="203"/>
      <c r="DQN7935" s="203"/>
      <c r="DQO7935" s="203"/>
      <c r="DQP7935" s="203"/>
      <c r="DQQ7935" s="203"/>
      <c r="DQR7935" s="203"/>
      <c r="DQS7935" s="203"/>
      <c r="DQT7935" s="203"/>
      <c r="DQU7935" s="203"/>
      <c r="DQV7935" s="203"/>
      <c r="DQW7935" s="203"/>
      <c r="DQX7935" s="203"/>
      <c r="DQY7935" s="203"/>
      <c r="DQZ7935" s="203"/>
      <c r="DRA7935" s="203"/>
      <c r="DRB7935" s="203"/>
      <c r="DRC7935" s="203"/>
      <c r="DRD7935" s="203"/>
      <c r="DRE7935" s="203"/>
      <c r="DRF7935" s="203"/>
      <c r="DRG7935" s="203"/>
      <c r="DRH7935" s="203"/>
      <c r="DRI7935" s="203"/>
      <c r="DRJ7935" s="203"/>
      <c r="DRK7935" s="203"/>
      <c r="DRL7935" s="203"/>
      <c r="DRM7935" s="203"/>
      <c r="DRN7935" s="203"/>
      <c r="DRO7935" s="203"/>
      <c r="DRP7935" s="203"/>
      <c r="DRQ7935" s="203"/>
      <c r="DRR7935" s="203"/>
      <c r="DRS7935" s="203"/>
      <c r="DRT7935" s="203"/>
      <c r="DRU7935" s="203"/>
      <c r="DRV7935" s="203"/>
      <c r="DRW7935" s="203"/>
      <c r="DRX7935" s="203"/>
      <c r="DRY7935" s="203"/>
      <c r="DRZ7935" s="203"/>
      <c r="DSA7935" s="203"/>
      <c r="DSB7935" s="203"/>
      <c r="DSC7935" s="203"/>
      <c r="DSD7935" s="203"/>
      <c r="DSE7935" s="203"/>
      <c r="DSF7935" s="203"/>
      <c r="DSG7935" s="203"/>
      <c r="DSH7935" s="203"/>
      <c r="DSI7935" s="203"/>
      <c r="DSJ7935" s="203"/>
      <c r="DSK7935" s="203"/>
      <c r="DSL7935" s="203"/>
      <c r="DSM7935" s="203"/>
      <c r="DSN7935" s="203"/>
      <c r="DSO7935" s="203"/>
      <c r="DSP7935" s="203"/>
      <c r="DSQ7935" s="203"/>
      <c r="DSR7935" s="203"/>
      <c r="DSS7935" s="203"/>
      <c r="DST7935" s="203"/>
      <c r="DSU7935" s="203"/>
      <c r="DSV7935" s="203"/>
      <c r="DSW7935" s="203"/>
      <c r="DSX7935" s="203"/>
      <c r="DSY7935" s="203"/>
      <c r="DSZ7935" s="203"/>
      <c r="DTA7935" s="203"/>
      <c r="DTB7935" s="203"/>
      <c r="DTC7935" s="203"/>
      <c r="DTD7935" s="203"/>
      <c r="DTE7935" s="203"/>
      <c r="DTF7935" s="203"/>
      <c r="DTG7935" s="203"/>
      <c r="DTH7935" s="203"/>
      <c r="DTI7935" s="203"/>
      <c r="DTJ7935" s="203"/>
      <c r="DTK7935" s="203"/>
      <c r="DTL7935" s="203"/>
      <c r="DTM7935" s="203"/>
      <c r="DTN7935" s="203"/>
      <c r="DTO7935" s="203"/>
      <c r="DTP7935" s="203"/>
      <c r="DTQ7935" s="203"/>
      <c r="DTR7935" s="203"/>
      <c r="DTS7935" s="203"/>
      <c r="DTT7935" s="203"/>
      <c r="DTU7935" s="203"/>
      <c r="DTV7935" s="203"/>
      <c r="DTW7935" s="203"/>
      <c r="DTX7935" s="203"/>
      <c r="DTY7935" s="203"/>
      <c r="DTZ7935" s="203"/>
      <c r="DUA7935" s="203"/>
      <c r="DUB7935" s="203"/>
      <c r="DUC7935" s="203"/>
      <c r="DUD7935" s="203"/>
      <c r="DUE7935" s="203"/>
      <c r="DUF7935" s="203"/>
      <c r="DUG7935" s="203"/>
      <c r="DUH7935" s="203"/>
      <c r="DUI7935" s="203"/>
      <c r="DUJ7935" s="203"/>
      <c r="DUK7935" s="203"/>
      <c r="DUL7935" s="203"/>
      <c r="DUM7935" s="203"/>
      <c r="DUN7935" s="203"/>
      <c r="DUO7935" s="203"/>
      <c r="DUP7935" s="203"/>
      <c r="DUQ7935" s="203"/>
      <c r="DUR7935" s="203"/>
      <c r="DUS7935" s="203"/>
      <c r="DUT7935" s="203"/>
      <c r="DUU7935" s="203"/>
      <c r="DUV7935" s="203"/>
      <c r="DUW7935" s="203"/>
      <c r="DUX7935" s="203"/>
      <c r="DUY7935" s="203"/>
      <c r="DUZ7935" s="203"/>
      <c r="DVA7935" s="203"/>
      <c r="DVB7935" s="203"/>
      <c r="DVC7935" s="203"/>
      <c r="DVD7935" s="203"/>
      <c r="DVE7935" s="203"/>
      <c r="DVF7935" s="203"/>
      <c r="DVG7935" s="203"/>
      <c r="DVH7935" s="203"/>
      <c r="DVI7935" s="203"/>
      <c r="DVJ7935" s="203"/>
      <c r="DVK7935" s="203"/>
      <c r="DVL7935" s="203"/>
      <c r="DVM7935" s="203"/>
      <c r="DVN7935" s="203"/>
      <c r="DVO7935" s="203"/>
      <c r="DVP7935" s="203"/>
      <c r="DVQ7935" s="203"/>
      <c r="DVR7935" s="203"/>
      <c r="DVS7935" s="203"/>
      <c r="DVT7935" s="203"/>
      <c r="DVU7935" s="203"/>
      <c r="DVV7935" s="203"/>
      <c r="DVW7935" s="203"/>
      <c r="DVX7935" s="203"/>
      <c r="DVY7935" s="203"/>
      <c r="DVZ7935" s="203"/>
      <c r="DWA7935" s="203"/>
      <c r="DWB7935" s="203"/>
      <c r="DWC7935" s="203"/>
      <c r="DWD7935" s="203"/>
      <c r="DWE7935" s="203"/>
      <c r="DWF7935" s="203"/>
      <c r="DWG7935" s="203"/>
      <c r="DWH7935" s="203"/>
      <c r="DWI7935" s="203"/>
      <c r="DWJ7935" s="203"/>
      <c r="DWK7935" s="203"/>
      <c r="DWL7935" s="203"/>
      <c r="DWM7935" s="203"/>
      <c r="DWN7935" s="203"/>
      <c r="DWO7935" s="203"/>
      <c r="DWP7935" s="203"/>
      <c r="DWQ7935" s="203"/>
      <c r="DWR7935" s="203"/>
      <c r="DWS7935" s="203"/>
      <c r="DWT7935" s="203"/>
      <c r="DWU7935" s="203"/>
      <c r="DWV7935" s="203"/>
      <c r="DWW7935" s="203"/>
      <c r="DWX7935" s="203"/>
      <c r="DWY7935" s="203"/>
      <c r="DWZ7935" s="203"/>
      <c r="DXA7935" s="203"/>
      <c r="DXB7935" s="203"/>
      <c r="DXC7935" s="203"/>
      <c r="DXD7935" s="203"/>
      <c r="DXE7935" s="203"/>
      <c r="DXF7935" s="203"/>
      <c r="DXG7935" s="203"/>
      <c r="DXH7935" s="203"/>
      <c r="DXI7935" s="203"/>
      <c r="DXJ7935" s="203"/>
      <c r="DXK7935" s="203"/>
      <c r="DXL7935" s="203"/>
      <c r="DXM7935" s="203"/>
      <c r="DXN7935" s="203"/>
      <c r="DXO7935" s="203"/>
      <c r="DXP7935" s="203"/>
      <c r="DXQ7935" s="203"/>
      <c r="DXR7935" s="203"/>
      <c r="DXS7935" s="203"/>
      <c r="DXT7935" s="203"/>
      <c r="DXU7935" s="203"/>
      <c r="DXV7935" s="203"/>
      <c r="DXW7935" s="203"/>
      <c r="DXX7935" s="203"/>
      <c r="DXY7935" s="203"/>
      <c r="DXZ7935" s="203"/>
      <c r="DYA7935" s="203"/>
      <c r="DYB7935" s="203"/>
      <c r="DYC7935" s="203"/>
      <c r="DYD7935" s="203"/>
      <c r="DYE7935" s="203"/>
      <c r="DYF7935" s="203"/>
      <c r="DYG7935" s="203"/>
      <c r="DYH7935" s="203"/>
      <c r="DYI7935" s="203"/>
      <c r="DYJ7935" s="203"/>
      <c r="DYK7935" s="203"/>
      <c r="DYL7935" s="203"/>
      <c r="DYM7935" s="203"/>
      <c r="DYN7935" s="203"/>
      <c r="DYO7935" s="203"/>
      <c r="DYP7935" s="203"/>
      <c r="DYQ7935" s="203"/>
      <c r="DYR7935" s="203"/>
      <c r="DYS7935" s="203"/>
      <c r="DYT7935" s="203"/>
      <c r="DYU7935" s="203"/>
      <c r="DYV7935" s="203"/>
      <c r="DYW7935" s="203"/>
      <c r="DYX7935" s="203"/>
      <c r="DYY7935" s="203"/>
      <c r="DYZ7935" s="203"/>
      <c r="DZA7935" s="203"/>
      <c r="DZB7935" s="203"/>
      <c r="DZC7935" s="203"/>
      <c r="DZD7935" s="203"/>
      <c r="DZE7935" s="203"/>
      <c r="DZF7935" s="203"/>
      <c r="DZG7935" s="203"/>
      <c r="DZH7935" s="203"/>
      <c r="DZI7935" s="203"/>
      <c r="DZJ7935" s="203"/>
      <c r="DZK7935" s="203"/>
      <c r="DZL7935" s="203"/>
      <c r="DZM7935" s="203"/>
      <c r="DZN7935" s="203"/>
      <c r="DZO7935" s="203"/>
      <c r="DZP7935" s="203"/>
      <c r="DZQ7935" s="203"/>
      <c r="DZR7935" s="203"/>
      <c r="DZS7935" s="203"/>
      <c r="DZT7935" s="203"/>
      <c r="DZU7935" s="203"/>
      <c r="DZV7935" s="203"/>
      <c r="DZW7935" s="203"/>
      <c r="DZX7935" s="203"/>
      <c r="DZY7935" s="203"/>
      <c r="DZZ7935" s="203"/>
      <c r="EAA7935" s="203"/>
      <c r="EAB7935" s="203"/>
      <c r="EAC7935" s="203"/>
      <c r="EAD7935" s="203"/>
      <c r="EAE7935" s="203"/>
      <c r="EAF7935" s="203"/>
      <c r="EAG7935" s="203"/>
      <c r="EAH7935" s="203"/>
      <c r="EAI7935" s="203"/>
      <c r="EAJ7935" s="203"/>
      <c r="EAK7935" s="203"/>
      <c r="EAL7935" s="203"/>
      <c r="EAM7935" s="203"/>
      <c r="EAN7935" s="203"/>
      <c r="EAO7935" s="203"/>
      <c r="EAP7935" s="203"/>
      <c r="EAQ7935" s="203"/>
      <c r="EAR7935" s="203"/>
      <c r="EAS7935" s="203"/>
      <c r="EAT7935" s="203"/>
      <c r="EAU7935" s="203"/>
      <c r="EAV7935" s="203"/>
      <c r="EAW7935" s="203"/>
      <c r="EAX7935" s="203"/>
      <c r="EAY7935" s="203"/>
      <c r="EAZ7935" s="203"/>
      <c r="EBA7935" s="203"/>
      <c r="EBB7935" s="203"/>
      <c r="EBC7935" s="203"/>
      <c r="EBD7935" s="203"/>
      <c r="EBE7935" s="203"/>
      <c r="EBF7935" s="203"/>
      <c r="EBG7935" s="203"/>
      <c r="EBH7935" s="203"/>
      <c r="EBI7935" s="203"/>
      <c r="EBJ7935" s="203"/>
      <c r="EBK7935" s="203"/>
      <c r="EBL7935" s="203"/>
      <c r="EBM7935" s="203"/>
      <c r="EBN7935" s="203"/>
      <c r="EBO7935" s="203"/>
      <c r="EBP7935" s="203"/>
      <c r="EBQ7935" s="203"/>
      <c r="EBR7935" s="203"/>
      <c r="EBS7935" s="203"/>
      <c r="EBT7935" s="203"/>
      <c r="EBU7935" s="203"/>
      <c r="EBV7935" s="203"/>
      <c r="EBW7935" s="203"/>
      <c r="EBX7935" s="203"/>
      <c r="EBY7935" s="203"/>
      <c r="EBZ7935" s="203"/>
      <c r="ECA7935" s="203"/>
      <c r="ECB7935" s="203"/>
      <c r="ECC7935" s="203"/>
      <c r="ECD7935" s="203"/>
      <c r="ECE7935" s="203"/>
      <c r="ECF7935" s="203"/>
      <c r="ECG7935" s="203"/>
      <c r="ECH7935" s="203"/>
      <c r="ECI7935" s="203"/>
      <c r="ECJ7935" s="203"/>
      <c r="ECK7935" s="203"/>
      <c r="ECL7935" s="203"/>
      <c r="ECM7935" s="203"/>
      <c r="ECN7935" s="203"/>
      <c r="ECO7935" s="203"/>
      <c r="ECP7935" s="203"/>
      <c r="ECQ7935" s="203"/>
      <c r="ECR7935" s="203"/>
      <c r="ECS7935" s="203"/>
      <c r="ECT7935" s="203"/>
      <c r="ECU7935" s="203"/>
      <c r="ECV7935" s="203"/>
      <c r="ECW7935" s="203"/>
      <c r="ECX7935" s="203"/>
      <c r="ECY7935" s="203"/>
      <c r="ECZ7935" s="203"/>
      <c r="EDA7935" s="203"/>
      <c r="EDB7935" s="203"/>
      <c r="EDC7935" s="203"/>
      <c r="EDD7935" s="203"/>
      <c r="EDE7935" s="203"/>
      <c r="EDF7935" s="203"/>
      <c r="EDG7935" s="203"/>
      <c r="EDH7935" s="203"/>
      <c r="EDI7935" s="203"/>
      <c r="EDJ7935" s="203"/>
      <c r="EDK7935" s="203"/>
      <c r="EDL7935" s="203"/>
      <c r="EDM7935" s="203"/>
      <c r="EDN7935" s="203"/>
      <c r="EDO7935" s="203"/>
      <c r="EDP7935" s="203"/>
      <c r="EDQ7935" s="203"/>
      <c r="EDR7935" s="203"/>
      <c r="EDS7935" s="203"/>
      <c r="EDT7935" s="203"/>
      <c r="EDU7935" s="203"/>
      <c r="EDV7935" s="203"/>
      <c r="EDW7935" s="203"/>
      <c r="EDX7935" s="203"/>
      <c r="EDY7935" s="203"/>
      <c r="EDZ7935" s="203"/>
      <c r="EEA7935" s="203"/>
      <c r="EEB7935" s="203"/>
      <c r="EEC7935" s="203"/>
      <c r="EED7935" s="203"/>
      <c r="EEE7935" s="203"/>
      <c r="EEF7935" s="203"/>
      <c r="EEG7935" s="203"/>
      <c r="EEH7935" s="203"/>
      <c r="EEI7935" s="203"/>
      <c r="EEJ7935" s="203"/>
      <c r="EEK7935" s="203"/>
      <c r="EEL7935" s="203"/>
      <c r="EEM7935" s="203"/>
      <c r="EEN7935" s="203"/>
      <c r="EEO7935" s="203"/>
      <c r="EEP7935" s="203"/>
      <c r="EEQ7935" s="203"/>
      <c r="EER7935" s="203"/>
      <c r="EES7935" s="203"/>
      <c r="EET7935" s="203"/>
      <c r="EEU7935" s="203"/>
      <c r="EEV7935" s="203"/>
      <c r="EEW7935" s="203"/>
      <c r="EEX7935" s="203"/>
      <c r="EEY7935" s="203"/>
      <c r="EEZ7935" s="203"/>
      <c r="EFA7935" s="203"/>
      <c r="EFB7935" s="203"/>
      <c r="EFC7935" s="203"/>
      <c r="EFD7935" s="203"/>
      <c r="EFE7935" s="203"/>
      <c r="EFF7935" s="203"/>
      <c r="EFG7935" s="203"/>
      <c r="EFH7935" s="203"/>
      <c r="EFI7935" s="203"/>
      <c r="EFJ7935" s="203"/>
      <c r="EFK7935" s="203"/>
      <c r="EFL7935" s="203"/>
      <c r="EFM7935" s="203"/>
      <c r="EFN7935" s="203"/>
      <c r="EFO7935" s="203"/>
      <c r="EFP7935" s="203"/>
      <c r="EFQ7935" s="203"/>
      <c r="EFR7935" s="203"/>
      <c r="EFS7935" s="203"/>
      <c r="EFT7935" s="203"/>
      <c r="EFU7935" s="203"/>
      <c r="EFV7935" s="203"/>
      <c r="EFW7935" s="203"/>
      <c r="EFX7935" s="203"/>
      <c r="EFY7935" s="203"/>
      <c r="EFZ7935" s="203"/>
      <c r="EGA7935" s="203"/>
      <c r="EGB7935" s="203"/>
      <c r="EGC7935" s="203"/>
      <c r="EGD7935" s="203"/>
      <c r="EGE7935" s="203"/>
      <c r="EGF7935" s="203"/>
      <c r="EGG7935" s="203"/>
      <c r="EGH7935" s="203"/>
      <c r="EGI7935" s="203"/>
      <c r="EGJ7935" s="203"/>
      <c r="EGK7935" s="203"/>
      <c r="EGL7935" s="203"/>
      <c r="EGM7935" s="203"/>
      <c r="EGN7935" s="203"/>
      <c r="EGO7935" s="203"/>
      <c r="EGP7935" s="203"/>
      <c r="EGQ7935" s="203"/>
      <c r="EGR7935" s="203"/>
      <c r="EGS7935" s="203"/>
      <c r="EGT7935" s="203"/>
      <c r="EGU7935" s="203"/>
      <c r="EGV7935" s="203"/>
      <c r="EGW7935" s="203"/>
      <c r="EGX7935" s="203"/>
      <c r="EGY7935" s="203"/>
      <c r="EGZ7935" s="203"/>
      <c r="EHA7935" s="203"/>
      <c r="EHB7935" s="203"/>
      <c r="EHC7935" s="203"/>
      <c r="EHD7935" s="203"/>
      <c r="EHE7935" s="203"/>
      <c r="EHF7935" s="203"/>
      <c r="EHG7935" s="203"/>
      <c r="EHH7935" s="203"/>
      <c r="EHI7935" s="203"/>
      <c r="EHJ7935" s="203"/>
      <c r="EHK7935" s="203"/>
      <c r="EHL7935" s="203"/>
      <c r="EHM7935" s="203"/>
      <c r="EHN7935" s="203"/>
      <c r="EHO7935" s="203"/>
      <c r="EHP7935" s="203"/>
      <c r="EHQ7935" s="203"/>
      <c r="EHR7935" s="203"/>
      <c r="EHS7935" s="203"/>
      <c r="EHT7935" s="203"/>
      <c r="EHU7935" s="203"/>
      <c r="EHV7935" s="203"/>
      <c r="EHW7935" s="203"/>
      <c r="EHX7935" s="203"/>
      <c r="EHY7935" s="203"/>
      <c r="EHZ7935" s="203"/>
      <c r="EIA7935" s="203"/>
      <c r="EIB7935" s="203"/>
      <c r="EIC7935" s="203"/>
      <c r="EID7935" s="203"/>
      <c r="EIE7935" s="203"/>
      <c r="EIF7935" s="203"/>
      <c r="EIG7935" s="203"/>
      <c r="EIH7935" s="203"/>
      <c r="EII7935" s="203"/>
      <c r="EIJ7935" s="203"/>
      <c r="EIK7935" s="203"/>
      <c r="EIL7935" s="203"/>
      <c r="EIM7935" s="203"/>
      <c r="EIN7935" s="203"/>
      <c r="EIO7935" s="203"/>
      <c r="EIP7935" s="203"/>
      <c r="EIQ7935" s="203"/>
      <c r="EIR7935" s="203"/>
      <c r="EIS7935" s="203"/>
      <c r="EIT7935" s="203"/>
      <c r="EIU7935" s="203"/>
      <c r="EIV7935" s="203"/>
      <c r="EIW7935" s="203"/>
      <c r="EIX7935" s="203"/>
      <c r="EIY7935" s="203"/>
      <c r="EIZ7935" s="203"/>
      <c r="EJA7935" s="203"/>
      <c r="EJB7935" s="203"/>
      <c r="EJC7935" s="203"/>
      <c r="EJD7935" s="203"/>
      <c r="EJE7935" s="203"/>
      <c r="EJF7935" s="203"/>
      <c r="EJG7935" s="203"/>
      <c r="EJH7935" s="203"/>
      <c r="EJI7935" s="203"/>
      <c r="EJJ7935" s="203"/>
      <c r="EJK7935" s="203"/>
      <c r="EJL7935" s="203"/>
      <c r="EJM7935" s="203"/>
      <c r="EJN7935" s="203"/>
      <c r="EJO7935" s="203"/>
      <c r="EJP7935" s="203"/>
      <c r="EJQ7935" s="203"/>
      <c r="EJR7935" s="203"/>
      <c r="EJS7935" s="203"/>
      <c r="EJT7935" s="203"/>
      <c r="EJU7935" s="203"/>
      <c r="EJV7935" s="203"/>
      <c r="EJW7935" s="203"/>
      <c r="EJX7935" s="203"/>
      <c r="EJY7935" s="203"/>
      <c r="EJZ7935" s="203"/>
      <c r="EKA7935" s="203"/>
      <c r="EKB7935" s="203"/>
      <c r="EKC7935" s="203"/>
      <c r="EKD7935" s="203"/>
      <c r="EKE7935" s="203"/>
      <c r="EKF7935" s="203"/>
      <c r="EKG7935" s="203"/>
      <c r="EKH7935" s="203"/>
      <c r="EKI7935" s="203"/>
      <c r="EKJ7935" s="203"/>
      <c r="EKK7935" s="203"/>
      <c r="EKL7935" s="203"/>
      <c r="EKM7935" s="203"/>
      <c r="EKN7935" s="203"/>
      <c r="EKO7935" s="203"/>
      <c r="EKP7935" s="203"/>
      <c r="EKQ7935" s="203"/>
      <c r="EKR7935" s="203"/>
      <c r="EKS7935" s="203"/>
      <c r="EKT7935" s="203"/>
      <c r="EKU7935" s="203"/>
      <c r="EKV7935" s="203"/>
      <c r="EKW7935" s="203"/>
      <c r="EKX7935" s="203"/>
      <c r="EKY7935" s="203"/>
      <c r="EKZ7935" s="203"/>
      <c r="ELA7935" s="203"/>
      <c r="ELB7935" s="203"/>
      <c r="ELC7935" s="203"/>
      <c r="ELD7935" s="203"/>
      <c r="ELE7935" s="203"/>
      <c r="ELF7935" s="203"/>
      <c r="ELG7935" s="203"/>
      <c r="ELH7935" s="203"/>
      <c r="ELI7935" s="203"/>
      <c r="ELJ7935" s="203"/>
      <c r="ELK7935" s="203"/>
      <c r="ELL7935" s="203"/>
      <c r="ELM7935" s="203"/>
      <c r="ELN7935" s="203"/>
      <c r="ELO7935" s="203"/>
      <c r="ELP7935" s="203"/>
      <c r="ELQ7935" s="203"/>
      <c r="ELR7935" s="203"/>
      <c r="ELS7935" s="203"/>
      <c r="ELT7935" s="203"/>
      <c r="ELU7935" s="203"/>
      <c r="ELV7935" s="203"/>
      <c r="ELW7935" s="203"/>
      <c r="ELX7935" s="203"/>
      <c r="ELY7935" s="203"/>
      <c r="ELZ7935" s="203"/>
      <c r="EMA7935" s="203"/>
      <c r="EMB7935" s="203"/>
      <c r="EMC7935" s="203"/>
      <c r="EMD7935" s="203"/>
      <c r="EME7935" s="203"/>
      <c r="EMF7935" s="203"/>
      <c r="EMG7935" s="203"/>
      <c r="EMH7935" s="203"/>
      <c r="EMI7935" s="203"/>
      <c r="EMJ7935" s="203"/>
      <c r="EMK7935" s="203"/>
      <c r="EML7935" s="203"/>
      <c r="EMM7935" s="203"/>
      <c r="EMN7935" s="203"/>
      <c r="EMO7935" s="203"/>
      <c r="EMP7935" s="203"/>
      <c r="EMQ7935" s="203"/>
      <c r="EMR7935" s="203"/>
      <c r="EMS7935" s="203"/>
      <c r="EMT7935" s="203"/>
      <c r="EMU7935" s="203"/>
      <c r="EMV7935" s="203"/>
      <c r="EMW7935" s="203"/>
      <c r="EMX7935" s="203"/>
      <c r="EMY7935" s="203"/>
      <c r="EMZ7935" s="203"/>
      <c r="ENA7935" s="203"/>
      <c r="ENB7935" s="203"/>
      <c r="ENC7935" s="203"/>
      <c r="END7935" s="203"/>
      <c r="ENE7935" s="203"/>
      <c r="ENF7935" s="203"/>
      <c r="ENG7935" s="203"/>
      <c r="ENH7935" s="203"/>
      <c r="ENI7935" s="203"/>
      <c r="ENJ7935" s="203"/>
      <c r="ENK7935" s="203"/>
      <c r="ENL7935" s="203"/>
      <c r="ENM7935" s="203"/>
      <c r="ENN7935" s="203"/>
      <c r="ENO7935" s="203"/>
      <c r="ENP7935" s="203"/>
      <c r="ENQ7935" s="203"/>
      <c r="ENR7935" s="203"/>
      <c r="ENS7935" s="203"/>
      <c r="ENT7935" s="203"/>
      <c r="ENU7935" s="203"/>
      <c r="ENV7935" s="203"/>
      <c r="ENW7935" s="203"/>
      <c r="ENX7935" s="203"/>
      <c r="ENY7935" s="203"/>
      <c r="ENZ7935" s="203"/>
      <c r="EOA7935" s="203"/>
      <c r="EOB7935" s="203"/>
      <c r="EOC7935" s="203"/>
      <c r="EOD7935" s="203"/>
      <c r="EOE7935" s="203"/>
      <c r="EOF7935" s="203"/>
      <c r="EOG7935" s="203"/>
      <c r="EOH7935" s="203"/>
      <c r="EOI7935" s="203"/>
      <c r="EOJ7935" s="203"/>
      <c r="EOK7935" s="203"/>
      <c r="EOL7935" s="203"/>
      <c r="EOM7935" s="203"/>
      <c r="EON7935" s="203"/>
      <c r="EOO7935" s="203"/>
      <c r="EOP7935" s="203"/>
      <c r="EOQ7935" s="203"/>
      <c r="EOR7935" s="203"/>
      <c r="EOS7935" s="203"/>
      <c r="EOT7935" s="203"/>
      <c r="EOU7935" s="203"/>
      <c r="EOV7935" s="203"/>
      <c r="EOW7935" s="203"/>
      <c r="EOX7935" s="203"/>
      <c r="EOY7935" s="203"/>
      <c r="EOZ7935" s="203"/>
      <c r="EPA7935" s="203"/>
      <c r="EPB7935" s="203"/>
      <c r="EPC7935" s="203"/>
      <c r="EPD7935" s="203"/>
      <c r="EPE7935" s="203"/>
      <c r="EPF7935" s="203"/>
      <c r="EPG7935" s="203"/>
      <c r="EPH7935" s="203"/>
      <c r="EPI7935" s="203"/>
      <c r="EPJ7935" s="203"/>
      <c r="EPK7935" s="203"/>
      <c r="EPL7935" s="203"/>
      <c r="EPM7935" s="203"/>
      <c r="EPN7935" s="203"/>
      <c r="EPO7935" s="203"/>
      <c r="EPP7935" s="203"/>
      <c r="EPQ7935" s="203"/>
      <c r="EPR7935" s="203"/>
      <c r="EPS7935" s="203"/>
      <c r="EPT7935" s="203"/>
      <c r="EPU7935" s="203"/>
      <c r="EPV7935" s="203"/>
      <c r="EPW7935" s="203"/>
      <c r="EPX7935" s="203"/>
      <c r="EPY7935" s="203"/>
      <c r="EPZ7935" s="203"/>
      <c r="EQA7935" s="203"/>
      <c r="EQB7935" s="203"/>
      <c r="EQC7935" s="203"/>
      <c r="EQD7935" s="203"/>
      <c r="EQE7935" s="203"/>
      <c r="EQF7935" s="203"/>
      <c r="EQG7935" s="203"/>
      <c r="EQH7935" s="203"/>
      <c r="EQI7935" s="203"/>
      <c r="EQJ7935" s="203"/>
      <c r="EQK7935" s="203"/>
      <c r="EQL7935" s="203"/>
      <c r="EQM7935" s="203"/>
      <c r="EQN7935" s="203"/>
      <c r="EQO7935" s="203"/>
      <c r="EQP7935" s="203"/>
      <c r="EQQ7935" s="203"/>
      <c r="EQR7935" s="203"/>
      <c r="EQS7935" s="203"/>
      <c r="EQT7935" s="203"/>
      <c r="EQU7935" s="203"/>
      <c r="EQV7935" s="203"/>
      <c r="EQW7935" s="203"/>
      <c r="EQX7935" s="203"/>
      <c r="EQY7935" s="203"/>
      <c r="EQZ7935" s="203"/>
      <c r="ERA7935" s="203"/>
      <c r="ERB7935" s="203"/>
      <c r="ERC7935" s="203"/>
      <c r="ERD7935" s="203"/>
      <c r="ERE7935" s="203"/>
      <c r="ERF7935" s="203"/>
      <c r="ERG7935" s="203"/>
      <c r="ERH7935" s="203"/>
      <c r="ERI7935" s="203"/>
      <c r="ERJ7935" s="203"/>
      <c r="ERK7935" s="203"/>
      <c r="ERL7935" s="203"/>
      <c r="ERM7935" s="203"/>
      <c r="ERN7935" s="203"/>
      <c r="ERO7935" s="203"/>
      <c r="ERP7935" s="203"/>
      <c r="ERQ7935" s="203"/>
      <c r="ERR7935" s="203"/>
      <c r="ERS7935" s="203"/>
      <c r="ERT7935" s="203"/>
      <c r="ERU7935" s="203"/>
      <c r="ERV7935" s="203"/>
      <c r="ERW7935" s="203"/>
      <c r="ERX7935" s="203"/>
      <c r="ERY7935" s="203"/>
      <c r="ERZ7935" s="203"/>
      <c r="ESA7935" s="203"/>
      <c r="ESB7935" s="203"/>
      <c r="ESC7935" s="203"/>
      <c r="ESD7935" s="203"/>
      <c r="ESE7935" s="203"/>
      <c r="ESF7935" s="203"/>
      <c r="ESG7935" s="203"/>
      <c r="ESH7935" s="203"/>
      <c r="ESI7935" s="203"/>
      <c r="ESJ7935" s="203"/>
      <c r="ESK7935" s="203"/>
      <c r="ESL7935" s="203"/>
      <c r="ESM7935" s="203"/>
      <c r="ESN7935" s="203"/>
      <c r="ESO7935" s="203"/>
      <c r="ESP7935" s="203"/>
      <c r="ESQ7935" s="203"/>
      <c r="ESR7935" s="203"/>
      <c r="ESS7935" s="203"/>
      <c r="EST7935" s="203"/>
      <c r="ESU7935" s="203"/>
      <c r="ESV7935" s="203"/>
      <c r="ESW7935" s="203"/>
      <c r="ESX7935" s="203"/>
      <c r="ESY7935" s="203"/>
      <c r="ESZ7935" s="203"/>
      <c r="ETA7935" s="203"/>
      <c r="ETB7935" s="203"/>
      <c r="ETC7935" s="203"/>
      <c r="ETD7935" s="203"/>
      <c r="ETE7935" s="203"/>
      <c r="ETF7935" s="203"/>
      <c r="ETG7935" s="203"/>
      <c r="ETH7935" s="203"/>
      <c r="ETI7935" s="203"/>
      <c r="ETJ7935" s="203"/>
      <c r="ETK7935" s="203"/>
      <c r="ETL7935" s="203"/>
      <c r="ETM7935" s="203"/>
      <c r="ETN7935" s="203"/>
      <c r="ETO7935" s="203"/>
      <c r="ETP7935" s="203"/>
      <c r="ETQ7935" s="203"/>
      <c r="ETR7935" s="203"/>
      <c r="ETS7935" s="203"/>
      <c r="ETT7935" s="203"/>
      <c r="ETU7935" s="203"/>
      <c r="ETV7935" s="203"/>
      <c r="ETW7935" s="203"/>
      <c r="ETX7935" s="203"/>
      <c r="ETY7935" s="203"/>
      <c r="ETZ7935" s="203"/>
      <c r="EUA7935" s="203"/>
      <c r="EUB7935" s="203"/>
      <c r="EUC7935" s="203"/>
      <c r="EUD7935" s="203"/>
      <c r="EUE7935" s="203"/>
      <c r="EUF7935" s="203"/>
      <c r="EUG7935" s="203"/>
      <c r="EUH7935" s="203"/>
      <c r="EUI7935" s="203"/>
      <c r="EUJ7935" s="203"/>
      <c r="EUK7935" s="203"/>
      <c r="EUL7935" s="203"/>
      <c r="EUM7935" s="203"/>
      <c r="EUN7935" s="203"/>
      <c r="EUO7935" s="203"/>
      <c r="EUP7935" s="203"/>
      <c r="EUQ7935" s="203"/>
      <c r="EUR7935" s="203"/>
      <c r="EUS7935" s="203"/>
      <c r="EUT7935" s="203"/>
      <c r="EUU7935" s="203"/>
      <c r="EUV7935" s="203"/>
      <c r="EUW7935" s="203"/>
      <c r="EUX7935" s="203"/>
      <c r="EUY7935" s="203"/>
      <c r="EUZ7935" s="203"/>
      <c r="EVA7935" s="203"/>
      <c r="EVB7935" s="203"/>
      <c r="EVC7935" s="203"/>
      <c r="EVD7935" s="203"/>
      <c r="EVE7935" s="203"/>
      <c r="EVF7935" s="203"/>
      <c r="EVG7935" s="203"/>
      <c r="EVH7935" s="203"/>
      <c r="EVI7935" s="203"/>
      <c r="EVJ7935" s="203"/>
      <c r="EVK7935" s="203"/>
      <c r="EVL7935" s="203"/>
      <c r="EVM7935" s="203"/>
      <c r="EVN7935" s="203"/>
      <c r="EVO7935" s="203"/>
      <c r="EVP7935" s="203"/>
      <c r="EVQ7935" s="203"/>
      <c r="EVR7935" s="203"/>
      <c r="EVS7935" s="203"/>
      <c r="EVT7935" s="203"/>
      <c r="EVU7935" s="203"/>
      <c r="EVV7935" s="203"/>
      <c r="EVW7935" s="203"/>
      <c r="EVX7935" s="203"/>
      <c r="EVY7935" s="203"/>
      <c r="EVZ7935" s="203"/>
      <c r="EWA7935" s="203"/>
      <c r="EWB7935" s="203"/>
      <c r="EWC7935" s="203"/>
      <c r="EWD7935" s="203"/>
      <c r="EWE7935" s="203"/>
      <c r="EWF7935" s="203"/>
      <c r="EWG7935" s="203"/>
      <c r="EWH7935" s="203"/>
      <c r="EWI7935" s="203"/>
      <c r="EWJ7935" s="203"/>
      <c r="EWK7935" s="203"/>
      <c r="EWL7935" s="203"/>
      <c r="EWM7935" s="203"/>
      <c r="EWN7935" s="203"/>
      <c r="EWO7935" s="203"/>
      <c r="EWP7935" s="203"/>
      <c r="EWQ7935" s="203"/>
      <c r="EWR7935" s="203"/>
      <c r="EWS7935" s="203"/>
      <c r="EWT7935" s="203"/>
      <c r="EWU7935" s="203"/>
      <c r="EWV7935" s="203"/>
      <c r="EWW7935" s="203"/>
      <c r="EWX7935" s="203"/>
      <c r="EWY7935" s="203"/>
      <c r="EWZ7935" s="203"/>
      <c r="EXA7935" s="203"/>
      <c r="EXB7935" s="203"/>
      <c r="EXC7935" s="203"/>
      <c r="EXD7935" s="203"/>
      <c r="EXE7935" s="203"/>
      <c r="EXF7935" s="203"/>
      <c r="EXG7935" s="203"/>
      <c r="EXH7935" s="203"/>
      <c r="EXI7935" s="203"/>
      <c r="EXJ7935" s="203"/>
      <c r="EXK7935" s="203"/>
      <c r="EXL7935" s="203"/>
      <c r="EXM7935" s="203"/>
      <c r="EXN7935" s="203"/>
      <c r="EXO7935" s="203"/>
      <c r="EXP7935" s="203"/>
      <c r="EXQ7935" s="203"/>
      <c r="EXR7935" s="203"/>
      <c r="EXS7935" s="203"/>
      <c r="EXT7935" s="203"/>
      <c r="EXU7935" s="203"/>
      <c r="EXV7935" s="203"/>
      <c r="EXW7935" s="203"/>
      <c r="EXX7935" s="203"/>
      <c r="EXY7935" s="203"/>
      <c r="EXZ7935" s="203"/>
      <c r="EYA7935" s="203"/>
      <c r="EYB7935" s="203"/>
      <c r="EYC7935" s="203"/>
      <c r="EYD7935" s="203"/>
      <c r="EYE7935" s="203"/>
      <c r="EYF7935" s="203"/>
      <c r="EYG7935" s="203"/>
      <c r="EYH7935" s="203"/>
      <c r="EYI7935" s="203"/>
      <c r="EYJ7935" s="203"/>
      <c r="EYK7935" s="203"/>
      <c r="EYL7935" s="203"/>
      <c r="EYM7935" s="203"/>
      <c r="EYN7935" s="203"/>
      <c r="EYO7935" s="203"/>
      <c r="EYP7935" s="203"/>
      <c r="EYQ7935" s="203"/>
      <c r="EYR7935" s="203"/>
      <c r="EYS7935" s="203"/>
      <c r="EYT7935" s="203"/>
      <c r="EYU7935" s="203"/>
      <c r="EYV7935" s="203"/>
      <c r="EYW7935" s="203"/>
      <c r="EYX7935" s="203"/>
      <c r="EYY7935" s="203"/>
      <c r="EYZ7935" s="203"/>
      <c r="EZA7935" s="203"/>
      <c r="EZB7935" s="203"/>
      <c r="EZC7935" s="203"/>
      <c r="EZD7935" s="203"/>
      <c r="EZE7935" s="203"/>
      <c r="EZF7935" s="203"/>
      <c r="EZG7935" s="203"/>
      <c r="EZH7935" s="203"/>
      <c r="EZI7935" s="203"/>
      <c r="EZJ7935" s="203"/>
      <c r="EZK7935" s="203"/>
      <c r="EZL7935" s="203"/>
      <c r="EZM7935" s="203"/>
      <c r="EZN7935" s="203"/>
      <c r="EZO7935" s="203"/>
      <c r="EZP7935" s="203"/>
      <c r="EZQ7935" s="203"/>
      <c r="EZR7935" s="203"/>
      <c r="EZS7935" s="203"/>
      <c r="EZT7935" s="203"/>
      <c r="EZU7935" s="203"/>
      <c r="EZV7935" s="203"/>
      <c r="EZW7935" s="203"/>
      <c r="EZX7935" s="203"/>
      <c r="EZY7935" s="203"/>
      <c r="EZZ7935" s="203"/>
      <c r="FAA7935" s="203"/>
      <c r="FAB7935" s="203"/>
      <c r="FAC7935" s="203"/>
      <c r="FAD7935" s="203"/>
      <c r="FAE7935" s="203"/>
      <c r="FAF7935" s="203"/>
      <c r="FAG7935" s="203"/>
      <c r="FAH7935" s="203"/>
      <c r="FAI7935" s="203"/>
      <c r="FAJ7935" s="203"/>
      <c r="FAK7935" s="203"/>
      <c r="FAL7935" s="203"/>
      <c r="FAM7935" s="203"/>
      <c r="FAN7935" s="203"/>
      <c r="FAO7935" s="203"/>
      <c r="FAP7935" s="203"/>
      <c r="FAQ7935" s="203"/>
      <c r="FAR7935" s="203"/>
      <c r="FAS7935" s="203"/>
      <c r="FAT7935" s="203"/>
      <c r="FAU7935" s="203"/>
      <c r="FAV7935" s="203"/>
      <c r="FAW7935" s="203"/>
      <c r="FAX7935" s="203"/>
      <c r="FAY7935" s="203"/>
      <c r="FAZ7935" s="203"/>
      <c r="FBA7935" s="203"/>
      <c r="FBB7935" s="203"/>
      <c r="FBC7935" s="203"/>
      <c r="FBD7935" s="203"/>
      <c r="FBE7935" s="203"/>
      <c r="FBF7935" s="203"/>
      <c r="FBG7935" s="203"/>
      <c r="FBH7935" s="203"/>
      <c r="FBI7935" s="203"/>
      <c r="FBJ7935" s="203"/>
      <c r="FBK7935" s="203"/>
      <c r="FBL7935" s="203"/>
      <c r="FBM7935" s="203"/>
      <c r="FBN7935" s="203"/>
      <c r="FBO7935" s="203"/>
      <c r="FBP7935" s="203"/>
      <c r="FBQ7935" s="203"/>
      <c r="FBR7935" s="203"/>
      <c r="FBS7935" s="203"/>
      <c r="FBT7935" s="203"/>
      <c r="FBU7935" s="203"/>
      <c r="FBV7935" s="203"/>
      <c r="FBW7935" s="203"/>
      <c r="FBX7935" s="203"/>
      <c r="FBY7935" s="203"/>
      <c r="FBZ7935" s="203"/>
      <c r="FCA7935" s="203"/>
      <c r="FCB7935" s="203"/>
      <c r="FCC7935" s="203"/>
      <c r="FCD7935" s="203"/>
      <c r="FCE7935" s="203"/>
      <c r="FCF7935" s="203"/>
      <c r="FCG7935" s="203"/>
      <c r="FCH7935" s="203"/>
      <c r="FCI7935" s="203"/>
      <c r="FCJ7935" s="203"/>
      <c r="FCK7935" s="203"/>
      <c r="FCL7935" s="203"/>
      <c r="FCM7935" s="203"/>
      <c r="FCN7935" s="203"/>
      <c r="FCO7935" s="203"/>
      <c r="FCP7935" s="203"/>
      <c r="FCQ7935" s="203"/>
      <c r="FCR7935" s="203"/>
      <c r="FCS7935" s="203"/>
      <c r="FCT7935" s="203"/>
      <c r="FCU7935" s="203"/>
      <c r="FCV7935" s="203"/>
      <c r="FCW7935" s="203"/>
      <c r="FCX7935" s="203"/>
      <c r="FCY7935" s="203"/>
      <c r="FCZ7935" s="203"/>
      <c r="FDA7935" s="203"/>
      <c r="FDB7935" s="203"/>
      <c r="FDC7935" s="203"/>
      <c r="FDD7935" s="203"/>
      <c r="FDE7935" s="203"/>
      <c r="FDF7935" s="203"/>
      <c r="FDG7935" s="203"/>
      <c r="FDH7935" s="203"/>
      <c r="FDI7935" s="203"/>
      <c r="FDJ7935" s="203"/>
      <c r="FDK7935" s="203"/>
      <c r="FDL7935" s="203"/>
      <c r="FDM7935" s="203"/>
      <c r="FDN7935" s="203"/>
      <c r="FDO7935" s="203"/>
      <c r="FDP7935" s="203"/>
      <c r="FDQ7935" s="203"/>
      <c r="FDR7935" s="203"/>
      <c r="FDS7935" s="203"/>
      <c r="FDT7935" s="203"/>
      <c r="FDU7935" s="203"/>
      <c r="FDV7935" s="203"/>
      <c r="FDW7935" s="203"/>
      <c r="FDX7935" s="203"/>
      <c r="FDY7935" s="203"/>
      <c r="FDZ7935" s="203"/>
      <c r="FEA7935" s="203"/>
      <c r="FEB7935" s="203"/>
      <c r="FEC7935" s="203"/>
      <c r="FED7935" s="203"/>
      <c r="FEE7935" s="203"/>
      <c r="FEF7935" s="203"/>
      <c r="FEG7935" s="203"/>
      <c r="FEH7935" s="203"/>
      <c r="FEI7935" s="203"/>
      <c r="FEJ7935" s="203"/>
      <c r="FEK7935" s="203"/>
      <c r="FEL7935" s="203"/>
      <c r="FEM7935" s="203"/>
      <c r="FEN7935" s="203"/>
      <c r="FEO7935" s="203"/>
      <c r="FEP7935" s="203"/>
      <c r="FEQ7935" s="203"/>
      <c r="FER7935" s="203"/>
      <c r="FES7935" s="203"/>
      <c r="FET7935" s="203"/>
      <c r="FEU7935" s="203"/>
      <c r="FEV7935" s="203"/>
      <c r="FEW7935" s="203"/>
      <c r="FEX7935" s="203"/>
      <c r="FEY7935" s="203"/>
      <c r="FEZ7935" s="203"/>
      <c r="FFA7935" s="203"/>
      <c r="FFB7935" s="203"/>
      <c r="FFC7935" s="203"/>
      <c r="FFD7935" s="203"/>
      <c r="FFE7935" s="203"/>
      <c r="FFF7935" s="203"/>
      <c r="FFG7935" s="203"/>
      <c r="FFH7935" s="203"/>
      <c r="FFI7935" s="203"/>
      <c r="FFJ7935" s="203"/>
      <c r="FFK7935" s="203"/>
      <c r="FFL7935" s="203"/>
      <c r="FFM7935" s="203"/>
      <c r="FFN7935" s="203"/>
      <c r="FFO7935" s="203"/>
      <c r="FFP7935" s="203"/>
      <c r="FFQ7935" s="203"/>
      <c r="FFR7935" s="203"/>
      <c r="FFS7935" s="203"/>
      <c r="FFT7935" s="203"/>
      <c r="FFU7935" s="203"/>
      <c r="FFV7935" s="203"/>
      <c r="FFW7935" s="203"/>
      <c r="FFX7935" s="203"/>
      <c r="FFY7935" s="203"/>
      <c r="FFZ7935" s="203"/>
      <c r="FGA7935" s="203"/>
      <c r="FGB7935" s="203"/>
      <c r="FGC7935" s="203"/>
      <c r="FGD7935" s="203"/>
      <c r="FGE7935" s="203"/>
      <c r="FGF7935" s="203"/>
      <c r="FGG7935" s="203"/>
      <c r="FGH7935" s="203"/>
      <c r="FGI7935" s="203"/>
      <c r="FGJ7935" s="203"/>
      <c r="FGK7935" s="203"/>
      <c r="FGL7935" s="203"/>
      <c r="FGM7935" s="203"/>
      <c r="FGN7935" s="203"/>
      <c r="FGO7935" s="203"/>
      <c r="FGP7935" s="203"/>
      <c r="FGQ7935" s="203"/>
      <c r="FGR7935" s="203"/>
      <c r="FGS7935" s="203"/>
      <c r="FGT7935" s="203"/>
      <c r="FGU7935" s="203"/>
      <c r="FGV7935" s="203"/>
      <c r="FGW7935" s="203"/>
      <c r="FGX7935" s="203"/>
      <c r="FGY7935" s="203"/>
      <c r="FGZ7935" s="203"/>
      <c r="FHA7935" s="203"/>
      <c r="FHB7935" s="203"/>
      <c r="FHC7935" s="203"/>
      <c r="FHD7935" s="203"/>
      <c r="FHE7935" s="203"/>
      <c r="FHF7935" s="203"/>
      <c r="FHG7935" s="203"/>
      <c r="FHH7935" s="203"/>
      <c r="FHI7935" s="203"/>
      <c r="FHJ7935" s="203"/>
      <c r="FHK7935" s="203"/>
      <c r="FHL7935" s="203"/>
      <c r="FHM7935" s="203"/>
      <c r="FHN7935" s="203"/>
      <c r="FHO7935" s="203"/>
      <c r="FHP7935" s="203"/>
      <c r="FHQ7935" s="203"/>
      <c r="FHR7935" s="203"/>
      <c r="FHS7935" s="203"/>
      <c r="FHT7935" s="203"/>
      <c r="FHU7935" s="203"/>
      <c r="FHV7935" s="203"/>
      <c r="FHW7935" s="203"/>
      <c r="FHX7935" s="203"/>
      <c r="FHY7935" s="203"/>
      <c r="FHZ7935" s="203"/>
      <c r="FIA7935" s="203"/>
      <c r="FIB7935" s="203"/>
      <c r="FIC7935" s="203"/>
      <c r="FID7935" s="203"/>
      <c r="FIE7935" s="203"/>
      <c r="FIF7935" s="203"/>
      <c r="FIG7935" s="203"/>
      <c r="FIH7935" s="203"/>
      <c r="FII7935" s="203"/>
      <c r="FIJ7935" s="203"/>
      <c r="FIK7935" s="203"/>
      <c r="FIL7935" s="203"/>
      <c r="FIM7935" s="203"/>
      <c r="FIN7935" s="203"/>
      <c r="FIO7935" s="203"/>
      <c r="FIP7935" s="203"/>
      <c r="FIQ7935" s="203"/>
      <c r="FIR7935" s="203"/>
      <c r="FIS7935" s="203"/>
      <c r="FIT7935" s="203"/>
      <c r="FIU7935" s="203"/>
      <c r="FIV7935" s="203"/>
      <c r="FIW7935" s="203"/>
      <c r="FIX7935" s="203"/>
      <c r="FIY7935" s="203"/>
      <c r="FIZ7935" s="203"/>
      <c r="FJA7935" s="203"/>
      <c r="FJB7935" s="203"/>
      <c r="FJC7935" s="203"/>
      <c r="FJD7935" s="203"/>
      <c r="FJE7935" s="203"/>
      <c r="FJF7935" s="203"/>
      <c r="FJG7935" s="203"/>
      <c r="FJH7935" s="203"/>
      <c r="FJI7935" s="203"/>
      <c r="FJJ7935" s="203"/>
      <c r="FJK7935" s="203"/>
      <c r="FJL7935" s="203"/>
      <c r="FJM7935" s="203"/>
      <c r="FJN7935" s="203"/>
      <c r="FJO7935" s="203"/>
      <c r="FJP7935" s="203"/>
      <c r="FJQ7935" s="203"/>
      <c r="FJR7935" s="203"/>
      <c r="FJS7935" s="203"/>
      <c r="FJT7935" s="203"/>
      <c r="FJU7935" s="203"/>
      <c r="FJV7935" s="203"/>
      <c r="FJW7935" s="203"/>
      <c r="FJX7935" s="203"/>
      <c r="FJY7935" s="203"/>
      <c r="FJZ7935" s="203"/>
      <c r="FKA7935" s="203"/>
      <c r="FKB7935" s="203"/>
      <c r="FKC7935" s="203"/>
      <c r="FKD7935" s="203"/>
      <c r="FKE7935" s="203"/>
      <c r="FKF7935" s="203"/>
      <c r="FKG7935" s="203"/>
      <c r="FKH7935" s="203"/>
      <c r="FKI7935" s="203"/>
      <c r="FKJ7935" s="203"/>
      <c r="FKK7935" s="203"/>
      <c r="FKL7935" s="203"/>
      <c r="FKM7935" s="203"/>
      <c r="FKN7935" s="203"/>
      <c r="FKO7935" s="203"/>
      <c r="FKP7935" s="203"/>
      <c r="FKQ7935" s="203"/>
      <c r="FKR7935" s="203"/>
      <c r="FKS7935" s="203"/>
      <c r="FKT7935" s="203"/>
      <c r="FKU7935" s="203"/>
      <c r="FKV7935" s="203"/>
      <c r="FKW7935" s="203"/>
      <c r="FKX7935" s="203"/>
      <c r="FKY7935" s="203"/>
      <c r="FKZ7935" s="203"/>
      <c r="FLA7935" s="203"/>
      <c r="FLB7935" s="203"/>
      <c r="FLC7935" s="203"/>
      <c r="FLD7935" s="203"/>
      <c r="FLE7935" s="203"/>
      <c r="FLF7935" s="203"/>
      <c r="FLG7935" s="203"/>
      <c r="FLH7935" s="203"/>
      <c r="FLI7935" s="203"/>
      <c r="FLJ7935" s="203"/>
      <c r="FLK7935" s="203"/>
      <c r="FLL7935" s="203"/>
      <c r="FLM7935" s="203"/>
      <c r="FLN7935" s="203"/>
      <c r="FLO7935" s="203"/>
      <c r="FLP7935" s="203"/>
      <c r="FLQ7935" s="203"/>
      <c r="FLR7935" s="203"/>
      <c r="FLS7935" s="203"/>
      <c r="FLT7935" s="203"/>
      <c r="FLU7935" s="203"/>
      <c r="FLV7935" s="203"/>
      <c r="FLW7935" s="203"/>
      <c r="FLX7935" s="203"/>
      <c r="FLY7935" s="203"/>
      <c r="FLZ7935" s="203"/>
      <c r="FMA7935" s="203"/>
      <c r="FMB7935" s="203"/>
      <c r="FMC7935" s="203"/>
      <c r="FMD7935" s="203"/>
      <c r="FME7935" s="203"/>
      <c r="FMF7935" s="203"/>
      <c r="FMG7935" s="203"/>
      <c r="FMH7935" s="203"/>
      <c r="FMI7935" s="203"/>
      <c r="FMJ7935" s="203"/>
      <c r="FMK7935" s="203"/>
      <c r="FML7935" s="203"/>
      <c r="FMM7935" s="203"/>
      <c r="FMN7935" s="203"/>
      <c r="FMO7935" s="203"/>
      <c r="FMP7935" s="203"/>
      <c r="FMQ7935" s="203"/>
      <c r="FMR7935" s="203"/>
      <c r="FMS7935" s="203"/>
      <c r="FMT7935" s="203"/>
      <c r="FMU7935" s="203"/>
      <c r="FMV7935" s="203"/>
      <c r="FMW7935" s="203"/>
      <c r="FMX7935" s="203"/>
      <c r="FMY7935" s="203"/>
      <c r="FMZ7935" s="203"/>
      <c r="FNA7935" s="203"/>
      <c r="FNB7935" s="203"/>
      <c r="FNC7935" s="203"/>
      <c r="FND7935" s="203"/>
      <c r="FNE7935" s="203"/>
      <c r="FNF7935" s="203"/>
      <c r="FNG7935" s="203"/>
      <c r="FNH7935" s="203"/>
      <c r="FNI7935" s="203"/>
      <c r="FNJ7935" s="203"/>
      <c r="FNK7935" s="203"/>
      <c r="FNL7935" s="203"/>
      <c r="FNM7935" s="203"/>
      <c r="FNN7935" s="203"/>
      <c r="FNO7935" s="203"/>
      <c r="FNP7935" s="203"/>
      <c r="FNQ7935" s="203"/>
      <c r="FNR7935" s="203"/>
      <c r="FNS7935" s="203"/>
      <c r="FNT7935" s="203"/>
      <c r="FNU7935" s="203"/>
      <c r="FNV7935" s="203"/>
      <c r="FNW7935" s="203"/>
      <c r="FNX7935" s="203"/>
      <c r="FNY7935" s="203"/>
      <c r="FNZ7935" s="203"/>
      <c r="FOA7935" s="203"/>
      <c r="FOB7935" s="203"/>
      <c r="FOC7935" s="203"/>
      <c r="FOD7935" s="203"/>
      <c r="FOE7935" s="203"/>
      <c r="FOF7935" s="203"/>
      <c r="FOG7935" s="203"/>
      <c r="FOH7935" s="203"/>
      <c r="FOI7935" s="203"/>
      <c r="FOJ7935" s="203"/>
      <c r="FOK7935" s="203"/>
      <c r="FOL7935" s="203"/>
      <c r="FOM7935" s="203"/>
      <c r="FON7935" s="203"/>
      <c r="FOO7935" s="203"/>
      <c r="FOP7935" s="203"/>
      <c r="FOQ7935" s="203"/>
      <c r="FOR7935" s="203"/>
      <c r="FOS7935" s="203"/>
      <c r="FOT7935" s="203"/>
      <c r="FOU7935" s="203"/>
      <c r="FOV7935" s="203"/>
      <c r="FOW7935" s="203"/>
      <c r="FOX7935" s="203"/>
      <c r="FOY7935" s="203"/>
      <c r="FOZ7935" s="203"/>
      <c r="FPA7935" s="203"/>
      <c r="FPB7935" s="203"/>
      <c r="FPC7935" s="203"/>
      <c r="FPD7935" s="203"/>
      <c r="FPE7935" s="203"/>
      <c r="FPF7935" s="203"/>
      <c r="FPG7935" s="203"/>
      <c r="FPH7935" s="203"/>
      <c r="FPI7935" s="203"/>
      <c r="FPJ7935" s="203"/>
      <c r="FPK7935" s="203"/>
      <c r="FPL7935" s="203"/>
      <c r="FPM7935" s="203"/>
      <c r="FPN7935" s="203"/>
      <c r="FPO7935" s="203"/>
      <c r="FPP7935" s="203"/>
      <c r="FPQ7935" s="203"/>
      <c r="FPR7935" s="203"/>
      <c r="FPS7935" s="203"/>
      <c r="FPT7935" s="203"/>
      <c r="FPU7935" s="203"/>
      <c r="FPV7935" s="203"/>
      <c r="FPW7935" s="203"/>
      <c r="FPX7935" s="203"/>
      <c r="FPY7935" s="203"/>
      <c r="FPZ7935" s="203"/>
      <c r="FQA7935" s="203"/>
      <c r="FQB7935" s="203"/>
      <c r="FQC7935" s="203"/>
      <c r="FQD7935" s="203"/>
      <c r="FQE7935" s="203"/>
      <c r="FQF7935" s="203"/>
      <c r="FQG7935" s="203"/>
      <c r="FQH7935" s="203"/>
      <c r="FQI7935" s="203"/>
      <c r="FQJ7935" s="203"/>
      <c r="FQK7935" s="203"/>
      <c r="FQL7935" s="203"/>
      <c r="FQM7935" s="203"/>
      <c r="FQN7935" s="203"/>
      <c r="FQO7935" s="203"/>
      <c r="FQP7935" s="203"/>
      <c r="FQQ7935" s="203"/>
      <c r="FQR7935" s="203"/>
      <c r="FQS7935" s="203"/>
      <c r="FQT7935" s="203"/>
      <c r="FQU7935" s="203"/>
      <c r="FQV7935" s="203"/>
      <c r="FQW7935" s="203"/>
      <c r="FQX7935" s="203"/>
      <c r="FQY7935" s="203"/>
      <c r="FQZ7935" s="203"/>
      <c r="FRA7935" s="203"/>
      <c r="FRB7935" s="203"/>
      <c r="FRC7935" s="203"/>
      <c r="FRD7935" s="203"/>
      <c r="FRE7935" s="203"/>
      <c r="FRF7935" s="203"/>
      <c r="FRG7935" s="203"/>
      <c r="FRH7935" s="203"/>
      <c r="FRI7935" s="203"/>
      <c r="FRJ7935" s="203"/>
      <c r="FRK7935" s="203"/>
      <c r="FRL7935" s="203"/>
      <c r="FRM7935" s="203"/>
      <c r="FRN7935" s="203"/>
      <c r="FRO7935" s="203"/>
      <c r="FRP7935" s="203"/>
      <c r="FRQ7935" s="203"/>
      <c r="FRR7935" s="203"/>
      <c r="FRS7935" s="203"/>
      <c r="FRT7935" s="203"/>
      <c r="FRU7935" s="203"/>
      <c r="FRV7935" s="203"/>
      <c r="FRW7935" s="203"/>
      <c r="FRX7935" s="203"/>
      <c r="FRY7935" s="203"/>
      <c r="FRZ7935" s="203"/>
      <c r="FSA7935" s="203"/>
      <c r="FSB7935" s="203"/>
      <c r="FSC7935" s="203"/>
      <c r="FSD7935" s="203"/>
      <c r="FSE7935" s="203"/>
      <c r="FSF7935" s="203"/>
      <c r="FSG7935" s="203"/>
      <c r="FSH7935" s="203"/>
      <c r="FSI7935" s="203"/>
      <c r="FSJ7935" s="203"/>
      <c r="FSK7935" s="203"/>
      <c r="FSL7935" s="203"/>
      <c r="FSM7935" s="203"/>
      <c r="FSN7935" s="203"/>
      <c r="FSO7935" s="203"/>
      <c r="FSP7935" s="203"/>
      <c r="FSQ7935" s="203"/>
      <c r="FSR7935" s="203"/>
      <c r="FSS7935" s="203"/>
      <c r="FST7935" s="203"/>
      <c r="FSU7935" s="203"/>
      <c r="FSV7935" s="203"/>
      <c r="FSW7935" s="203"/>
      <c r="FSX7935" s="203"/>
      <c r="FSY7935" s="203"/>
      <c r="FSZ7935" s="203"/>
      <c r="FTA7935" s="203"/>
      <c r="FTB7935" s="203"/>
      <c r="FTC7935" s="203"/>
      <c r="FTD7935" s="203"/>
      <c r="FTE7935" s="203"/>
      <c r="FTF7935" s="203"/>
      <c r="FTG7935" s="203"/>
      <c r="FTH7935" s="203"/>
      <c r="FTI7935" s="203"/>
      <c r="FTJ7935" s="203"/>
      <c r="FTK7935" s="203"/>
      <c r="FTL7935" s="203"/>
      <c r="FTM7935" s="203"/>
      <c r="FTN7935" s="203"/>
      <c r="FTO7935" s="203"/>
      <c r="FTP7935" s="203"/>
      <c r="FTQ7935" s="203"/>
      <c r="FTR7935" s="203"/>
      <c r="FTS7935" s="203"/>
      <c r="FTT7935" s="203"/>
      <c r="FTU7935" s="203"/>
      <c r="FTV7935" s="203"/>
      <c r="FTW7935" s="203"/>
      <c r="FTX7935" s="203"/>
      <c r="FTY7935" s="203"/>
      <c r="FTZ7935" s="203"/>
      <c r="FUA7935" s="203"/>
      <c r="FUB7935" s="203"/>
      <c r="FUC7935" s="203"/>
      <c r="FUD7935" s="203"/>
      <c r="FUE7935" s="203"/>
      <c r="FUF7935" s="203"/>
      <c r="FUG7935" s="203"/>
      <c r="FUH7935" s="203"/>
      <c r="FUI7935" s="203"/>
      <c r="FUJ7935" s="203"/>
      <c r="FUK7935" s="203"/>
      <c r="FUL7935" s="203"/>
      <c r="FUM7935" s="203"/>
      <c r="FUN7935" s="203"/>
      <c r="FUO7935" s="203"/>
      <c r="FUP7935" s="203"/>
      <c r="FUQ7935" s="203"/>
      <c r="FUR7935" s="203"/>
      <c r="FUS7935" s="203"/>
      <c r="FUT7935" s="203"/>
      <c r="FUU7935" s="203"/>
      <c r="FUV7935" s="203"/>
      <c r="FUW7935" s="203"/>
      <c r="FUX7935" s="203"/>
      <c r="FUY7935" s="203"/>
      <c r="FUZ7935" s="203"/>
      <c r="FVA7935" s="203"/>
      <c r="FVB7935" s="203"/>
      <c r="FVC7935" s="203"/>
      <c r="FVD7935" s="203"/>
      <c r="FVE7935" s="203"/>
      <c r="FVF7935" s="203"/>
      <c r="FVG7935" s="203"/>
      <c r="FVH7935" s="203"/>
      <c r="FVI7935" s="203"/>
      <c r="FVJ7935" s="203"/>
      <c r="FVK7935" s="203"/>
      <c r="FVL7935" s="203"/>
      <c r="FVM7935" s="203"/>
      <c r="FVN7935" s="203"/>
      <c r="FVO7935" s="203"/>
      <c r="FVP7935" s="203"/>
      <c r="FVQ7935" s="203"/>
      <c r="FVR7935" s="203"/>
      <c r="FVS7935" s="203"/>
      <c r="FVT7935" s="203"/>
      <c r="FVU7935" s="203"/>
      <c r="FVV7935" s="203"/>
      <c r="FVW7935" s="203"/>
      <c r="FVX7935" s="203"/>
      <c r="FVY7935" s="203"/>
      <c r="FVZ7935" s="203"/>
      <c r="FWA7935" s="203"/>
      <c r="FWB7935" s="203"/>
      <c r="FWC7935" s="203"/>
      <c r="FWD7935" s="203"/>
      <c r="FWE7935" s="203"/>
      <c r="FWF7935" s="203"/>
      <c r="FWG7935" s="203"/>
      <c r="FWH7935" s="203"/>
      <c r="FWI7935" s="203"/>
      <c r="FWJ7935" s="203"/>
      <c r="FWK7935" s="203"/>
      <c r="FWL7935" s="203"/>
      <c r="FWM7935" s="203"/>
      <c r="FWN7935" s="203"/>
      <c r="FWO7935" s="203"/>
      <c r="FWP7935" s="203"/>
      <c r="FWQ7935" s="203"/>
      <c r="FWR7935" s="203"/>
      <c r="FWS7935" s="203"/>
      <c r="FWT7935" s="203"/>
      <c r="FWU7935" s="203"/>
      <c r="FWV7935" s="203"/>
      <c r="FWW7935" s="203"/>
      <c r="FWX7935" s="203"/>
      <c r="FWY7935" s="203"/>
      <c r="FWZ7935" s="203"/>
      <c r="FXA7935" s="203"/>
      <c r="FXB7935" s="203"/>
      <c r="FXC7935" s="203"/>
      <c r="FXD7935" s="203"/>
      <c r="FXE7935" s="203"/>
      <c r="FXF7935" s="203"/>
      <c r="FXG7935" s="203"/>
      <c r="FXH7935" s="203"/>
      <c r="FXI7935" s="203"/>
      <c r="FXJ7935" s="203"/>
      <c r="FXK7935" s="203"/>
      <c r="FXL7935" s="203"/>
      <c r="FXM7935" s="203"/>
      <c r="FXN7935" s="203"/>
      <c r="FXO7935" s="203"/>
      <c r="FXP7935" s="203"/>
      <c r="FXQ7935" s="203"/>
      <c r="FXR7935" s="203"/>
      <c r="FXS7935" s="203"/>
      <c r="FXT7935" s="203"/>
      <c r="FXU7935" s="203"/>
      <c r="FXV7935" s="203"/>
      <c r="FXW7935" s="203"/>
      <c r="FXX7935" s="203"/>
      <c r="FXY7935" s="203"/>
      <c r="FXZ7935" s="203"/>
      <c r="FYA7935" s="203"/>
      <c r="FYB7935" s="203"/>
      <c r="FYC7935" s="203"/>
      <c r="FYD7935" s="203"/>
      <c r="FYE7935" s="203"/>
      <c r="FYF7935" s="203"/>
      <c r="FYG7935" s="203"/>
      <c r="FYH7935" s="203"/>
      <c r="FYI7935" s="203"/>
      <c r="FYJ7935" s="203"/>
      <c r="FYK7935" s="203"/>
      <c r="FYL7935" s="203"/>
      <c r="FYM7935" s="203"/>
      <c r="FYN7935" s="203"/>
      <c r="FYO7935" s="203"/>
      <c r="FYP7935" s="203"/>
      <c r="FYQ7935" s="203"/>
      <c r="FYR7935" s="203"/>
      <c r="FYS7935" s="203"/>
      <c r="FYT7935" s="203"/>
      <c r="FYU7935" s="203"/>
      <c r="FYV7935" s="203"/>
      <c r="FYW7935" s="203"/>
      <c r="FYX7935" s="203"/>
      <c r="FYY7935" s="203"/>
      <c r="FYZ7935" s="203"/>
      <c r="FZA7935" s="203"/>
      <c r="FZB7935" s="203"/>
      <c r="FZC7935" s="203"/>
      <c r="FZD7935" s="203"/>
      <c r="FZE7935" s="203"/>
      <c r="FZF7935" s="203"/>
      <c r="FZG7935" s="203"/>
      <c r="FZH7935" s="203"/>
      <c r="FZI7935" s="203"/>
      <c r="FZJ7935" s="203"/>
      <c r="FZK7935" s="203"/>
      <c r="FZL7935" s="203"/>
      <c r="FZM7935" s="203"/>
      <c r="FZN7935" s="203"/>
      <c r="FZO7935" s="203"/>
      <c r="FZP7935" s="203"/>
      <c r="FZQ7935" s="203"/>
      <c r="FZR7935" s="203"/>
      <c r="FZS7935" s="203"/>
      <c r="FZT7935" s="203"/>
      <c r="FZU7935" s="203"/>
      <c r="FZV7935" s="203"/>
      <c r="FZW7935" s="203"/>
      <c r="FZX7935" s="203"/>
      <c r="FZY7935" s="203"/>
      <c r="FZZ7935" s="203"/>
      <c r="GAA7935" s="203"/>
      <c r="GAB7935" s="203"/>
      <c r="GAC7935" s="203"/>
      <c r="GAD7935" s="203"/>
      <c r="GAE7935" s="203"/>
      <c r="GAF7935" s="203"/>
      <c r="GAG7935" s="203"/>
      <c r="GAH7935" s="203"/>
      <c r="GAI7935" s="203"/>
      <c r="GAJ7935" s="203"/>
      <c r="GAK7935" s="203"/>
      <c r="GAL7935" s="203"/>
      <c r="GAM7935" s="203"/>
      <c r="GAN7935" s="203"/>
      <c r="GAO7935" s="203"/>
      <c r="GAP7935" s="203"/>
      <c r="GAQ7935" s="203"/>
      <c r="GAR7935" s="203"/>
      <c r="GAS7935" s="203"/>
      <c r="GAT7935" s="203"/>
      <c r="GAU7935" s="203"/>
      <c r="GAV7935" s="203"/>
      <c r="GAW7935" s="203"/>
      <c r="GAX7935" s="203"/>
      <c r="GAY7935" s="203"/>
      <c r="GAZ7935" s="203"/>
      <c r="GBA7935" s="203"/>
      <c r="GBB7935" s="203"/>
      <c r="GBC7935" s="203"/>
      <c r="GBD7935" s="203"/>
      <c r="GBE7935" s="203"/>
      <c r="GBF7935" s="203"/>
      <c r="GBG7935" s="203"/>
      <c r="GBH7935" s="203"/>
      <c r="GBI7935" s="203"/>
      <c r="GBJ7935" s="203"/>
      <c r="GBK7935" s="203"/>
      <c r="GBL7935" s="203"/>
      <c r="GBM7935" s="203"/>
      <c r="GBN7935" s="203"/>
      <c r="GBO7935" s="203"/>
      <c r="GBP7935" s="203"/>
      <c r="GBQ7935" s="203"/>
      <c r="GBR7935" s="203"/>
      <c r="GBS7935" s="203"/>
      <c r="GBT7935" s="203"/>
      <c r="GBU7935" s="203"/>
      <c r="GBV7935" s="203"/>
      <c r="GBW7935" s="203"/>
      <c r="GBX7935" s="203"/>
      <c r="GBY7935" s="203"/>
      <c r="GBZ7935" s="203"/>
      <c r="GCA7935" s="203"/>
      <c r="GCB7935" s="203"/>
      <c r="GCC7935" s="203"/>
      <c r="GCD7935" s="203"/>
      <c r="GCE7935" s="203"/>
      <c r="GCF7935" s="203"/>
      <c r="GCG7935" s="203"/>
      <c r="GCH7935" s="203"/>
      <c r="GCI7935" s="203"/>
      <c r="GCJ7935" s="203"/>
      <c r="GCK7935" s="203"/>
      <c r="GCL7935" s="203"/>
      <c r="GCM7935" s="203"/>
      <c r="GCN7935" s="203"/>
      <c r="GCO7935" s="203"/>
      <c r="GCP7935" s="203"/>
      <c r="GCQ7935" s="203"/>
      <c r="GCR7935" s="203"/>
      <c r="GCS7935" s="203"/>
      <c r="GCT7935" s="203"/>
      <c r="GCU7935" s="203"/>
      <c r="GCV7935" s="203"/>
      <c r="GCW7935" s="203"/>
      <c r="GCX7935" s="203"/>
      <c r="GCY7935" s="203"/>
      <c r="GCZ7935" s="203"/>
      <c r="GDA7935" s="203"/>
      <c r="GDB7935" s="203"/>
      <c r="GDC7935" s="203"/>
      <c r="GDD7935" s="203"/>
      <c r="GDE7935" s="203"/>
      <c r="GDF7935" s="203"/>
      <c r="GDG7935" s="203"/>
      <c r="GDH7935" s="203"/>
      <c r="GDI7935" s="203"/>
      <c r="GDJ7935" s="203"/>
      <c r="GDK7935" s="203"/>
      <c r="GDL7935" s="203"/>
      <c r="GDM7935" s="203"/>
      <c r="GDN7935" s="203"/>
      <c r="GDO7935" s="203"/>
      <c r="GDP7935" s="203"/>
      <c r="GDQ7935" s="203"/>
      <c r="GDR7935" s="203"/>
      <c r="GDS7935" s="203"/>
      <c r="GDT7935" s="203"/>
      <c r="GDU7935" s="203"/>
      <c r="GDV7935" s="203"/>
      <c r="GDW7935" s="203"/>
      <c r="GDX7935" s="203"/>
      <c r="GDY7935" s="203"/>
      <c r="GDZ7935" s="203"/>
      <c r="GEA7935" s="203"/>
      <c r="GEB7935" s="203"/>
      <c r="GEC7935" s="203"/>
      <c r="GED7935" s="203"/>
      <c r="GEE7935" s="203"/>
      <c r="GEF7935" s="203"/>
      <c r="GEG7935" s="203"/>
      <c r="GEH7935" s="203"/>
      <c r="GEI7935" s="203"/>
      <c r="GEJ7935" s="203"/>
      <c r="GEK7935" s="203"/>
      <c r="GEL7935" s="203"/>
      <c r="GEM7935" s="203"/>
      <c r="GEN7935" s="203"/>
      <c r="GEO7935" s="203"/>
      <c r="GEP7935" s="203"/>
      <c r="GEQ7935" s="203"/>
      <c r="GER7935" s="203"/>
      <c r="GES7935" s="203"/>
      <c r="GET7935" s="203"/>
      <c r="GEU7935" s="203"/>
      <c r="GEV7935" s="203"/>
      <c r="GEW7935" s="203"/>
      <c r="GEX7935" s="203"/>
      <c r="GEY7935" s="203"/>
      <c r="GEZ7935" s="203"/>
      <c r="GFA7935" s="203"/>
      <c r="GFB7935" s="203"/>
      <c r="GFC7935" s="203"/>
      <c r="GFD7935" s="203"/>
      <c r="GFE7935" s="203"/>
      <c r="GFF7935" s="203"/>
      <c r="GFG7935" s="203"/>
      <c r="GFH7935" s="203"/>
      <c r="GFI7935" s="203"/>
      <c r="GFJ7935" s="203"/>
      <c r="GFK7935" s="203"/>
      <c r="GFL7935" s="203"/>
      <c r="GFM7935" s="203"/>
      <c r="GFN7935" s="203"/>
      <c r="GFO7935" s="203"/>
      <c r="GFP7935" s="203"/>
      <c r="GFQ7935" s="203"/>
      <c r="GFR7935" s="203"/>
      <c r="GFS7935" s="203"/>
      <c r="GFT7935" s="203"/>
      <c r="GFU7935" s="203"/>
      <c r="GFV7935" s="203"/>
      <c r="GFW7935" s="203"/>
      <c r="GFX7935" s="203"/>
      <c r="GFY7935" s="203"/>
      <c r="GFZ7935" s="203"/>
      <c r="GGA7935" s="203"/>
      <c r="GGB7935" s="203"/>
      <c r="GGC7935" s="203"/>
      <c r="GGD7935" s="203"/>
      <c r="GGE7935" s="203"/>
      <c r="GGF7935" s="203"/>
      <c r="GGG7935" s="203"/>
      <c r="GGH7935" s="203"/>
      <c r="GGI7935" s="203"/>
      <c r="GGJ7935" s="203"/>
      <c r="GGK7935" s="203"/>
      <c r="GGL7935" s="203"/>
      <c r="GGM7935" s="203"/>
      <c r="GGN7935" s="203"/>
      <c r="GGO7935" s="203"/>
      <c r="GGP7935" s="203"/>
      <c r="GGQ7935" s="203"/>
      <c r="GGR7935" s="203"/>
      <c r="GGS7935" s="203"/>
      <c r="GGT7935" s="203"/>
      <c r="GGU7935" s="203"/>
      <c r="GGV7935" s="203"/>
      <c r="GGW7935" s="203"/>
      <c r="GGX7935" s="203"/>
      <c r="GGY7935" s="203"/>
      <c r="GGZ7935" s="203"/>
      <c r="GHA7935" s="203"/>
      <c r="GHB7935" s="203"/>
      <c r="GHC7935" s="203"/>
      <c r="GHD7935" s="203"/>
      <c r="GHE7935" s="203"/>
      <c r="GHF7935" s="203"/>
      <c r="GHG7935" s="203"/>
      <c r="GHH7935" s="203"/>
      <c r="GHI7935" s="203"/>
      <c r="GHJ7935" s="203"/>
      <c r="GHK7935" s="203"/>
      <c r="GHL7935" s="203"/>
      <c r="GHM7935" s="203"/>
      <c r="GHN7935" s="203"/>
      <c r="GHO7935" s="203"/>
      <c r="GHP7935" s="203"/>
      <c r="GHQ7935" s="203"/>
      <c r="GHR7935" s="203"/>
      <c r="GHS7935" s="203"/>
      <c r="GHT7935" s="203"/>
      <c r="GHU7935" s="203"/>
      <c r="GHV7935" s="203"/>
      <c r="GHW7935" s="203"/>
      <c r="GHX7935" s="203"/>
      <c r="GHY7935" s="203"/>
      <c r="GHZ7935" s="203"/>
      <c r="GIA7935" s="203"/>
      <c r="GIB7935" s="203"/>
      <c r="GIC7935" s="203"/>
      <c r="GID7935" s="203"/>
      <c r="GIE7935" s="203"/>
      <c r="GIF7935" s="203"/>
      <c r="GIG7935" s="203"/>
      <c r="GIH7935" s="203"/>
      <c r="GII7935" s="203"/>
      <c r="GIJ7935" s="203"/>
      <c r="GIK7935" s="203"/>
      <c r="GIL7935" s="203"/>
      <c r="GIM7935" s="203"/>
      <c r="GIN7935" s="203"/>
      <c r="GIO7935" s="203"/>
      <c r="GIP7935" s="203"/>
      <c r="GIQ7935" s="203"/>
      <c r="GIR7935" s="203"/>
      <c r="GIS7935" s="203"/>
      <c r="GIT7935" s="203"/>
      <c r="GIU7935" s="203"/>
      <c r="GIV7935" s="203"/>
      <c r="GIW7935" s="203"/>
      <c r="GIX7935" s="203"/>
      <c r="GIY7935" s="203"/>
      <c r="GIZ7935" s="203"/>
      <c r="GJA7935" s="203"/>
      <c r="GJB7935" s="203"/>
      <c r="GJC7935" s="203"/>
      <c r="GJD7935" s="203"/>
      <c r="GJE7935" s="203"/>
      <c r="GJF7935" s="203"/>
      <c r="GJG7935" s="203"/>
      <c r="GJH7935" s="203"/>
      <c r="GJI7935" s="203"/>
      <c r="GJJ7935" s="203"/>
      <c r="GJK7935" s="203"/>
      <c r="GJL7935" s="203"/>
      <c r="GJM7935" s="203"/>
      <c r="GJN7935" s="203"/>
      <c r="GJO7935" s="203"/>
      <c r="GJP7935" s="203"/>
      <c r="GJQ7935" s="203"/>
      <c r="GJR7935" s="203"/>
      <c r="GJS7935" s="203"/>
      <c r="GJT7935" s="203"/>
      <c r="GJU7935" s="203"/>
      <c r="GJV7935" s="203"/>
      <c r="GJW7935" s="203"/>
      <c r="GJX7935" s="203"/>
      <c r="GJY7935" s="203"/>
      <c r="GJZ7935" s="203"/>
      <c r="GKA7935" s="203"/>
      <c r="GKB7935" s="203"/>
      <c r="GKC7935" s="203"/>
      <c r="GKD7935" s="203"/>
      <c r="GKE7935" s="203"/>
      <c r="GKF7935" s="203"/>
      <c r="GKG7935" s="203"/>
      <c r="GKH7935" s="203"/>
      <c r="GKI7935" s="203"/>
      <c r="GKJ7935" s="203"/>
      <c r="GKK7935" s="203"/>
      <c r="GKL7935" s="203"/>
      <c r="GKM7935" s="203"/>
      <c r="GKN7935" s="203"/>
      <c r="GKO7935" s="203"/>
      <c r="GKP7935" s="203"/>
      <c r="GKQ7935" s="203"/>
      <c r="GKR7935" s="203"/>
      <c r="GKS7935" s="203"/>
      <c r="GKT7935" s="203"/>
      <c r="GKU7935" s="203"/>
      <c r="GKV7935" s="203"/>
      <c r="GKW7935" s="203"/>
      <c r="GKX7935" s="203"/>
      <c r="GKY7935" s="203"/>
      <c r="GKZ7935" s="203"/>
      <c r="GLA7935" s="203"/>
      <c r="GLB7935" s="203"/>
      <c r="GLC7935" s="203"/>
      <c r="GLD7935" s="203"/>
      <c r="GLE7935" s="203"/>
      <c r="GLF7935" s="203"/>
      <c r="GLG7935" s="203"/>
      <c r="GLH7935" s="203"/>
      <c r="GLI7935" s="203"/>
      <c r="GLJ7935" s="203"/>
      <c r="GLK7935" s="203"/>
      <c r="GLL7935" s="203"/>
      <c r="GLM7935" s="203"/>
      <c r="GLN7935" s="203"/>
      <c r="GLO7935" s="203"/>
      <c r="GLP7935" s="203"/>
      <c r="GLQ7935" s="203"/>
      <c r="GLR7935" s="203"/>
      <c r="GLS7935" s="203"/>
      <c r="GLT7935" s="203"/>
      <c r="GLU7935" s="203"/>
      <c r="GLV7935" s="203"/>
      <c r="GLW7935" s="203"/>
      <c r="GLX7935" s="203"/>
      <c r="GLY7935" s="203"/>
      <c r="GLZ7935" s="203"/>
      <c r="GMA7935" s="203"/>
      <c r="GMB7935" s="203"/>
      <c r="GMC7935" s="203"/>
      <c r="GMD7935" s="203"/>
      <c r="GME7935" s="203"/>
      <c r="GMF7935" s="203"/>
      <c r="GMG7935" s="203"/>
      <c r="GMH7935" s="203"/>
      <c r="GMI7935" s="203"/>
      <c r="GMJ7935" s="203"/>
      <c r="GMK7935" s="203"/>
      <c r="GML7935" s="203"/>
      <c r="GMM7935" s="203"/>
      <c r="GMN7935" s="203"/>
      <c r="GMO7935" s="203"/>
      <c r="GMP7935" s="203"/>
      <c r="GMQ7935" s="203"/>
      <c r="GMR7935" s="203"/>
      <c r="GMS7935" s="203"/>
      <c r="GMT7935" s="203"/>
      <c r="GMU7935" s="203"/>
      <c r="GMV7935" s="203"/>
      <c r="GMW7935" s="203"/>
      <c r="GMX7935" s="203"/>
      <c r="GMY7935" s="203"/>
      <c r="GMZ7935" s="203"/>
      <c r="GNA7935" s="203"/>
      <c r="GNB7935" s="203"/>
      <c r="GNC7935" s="203"/>
      <c r="GND7935" s="203"/>
      <c r="GNE7935" s="203"/>
      <c r="GNF7935" s="203"/>
      <c r="GNG7935" s="203"/>
      <c r="GNH7935" s="203"/>
      <c r="GNI7935" s="203"/>
      <c r="GNJ7935" s="203"/>
      <c r="GNK7935" s="203"/>
      <c r="GNL7935" s="203"/>
      <c r="GNM7935" s="203"/>
      <c r="GNN7935" s="203"/>
      <c r="GNO7935" s="203"/>
      <c r="GNP7935" s="203"/>
      <c r="GNQ7935" s="203"/>
      <c r="GNR7935" s="203"/>
      <c r="GNS7935" s="203"/>
      <c r="GNT7935" s="203"/>
      <c r="GNU7935" s="203"/>
      <c r="GNV7935" s="203"/>
      <c r="GNW7935" s="203"/>
      <c r="GNX7935" s="203"/>
      <c r="GNY7935" s="203"/>
      <c r="GNZ7935" s="203"/>
      <c r="GOA7935" s="203"/>
      <c r="GOB7935" s="203"/>
      <c r="GOC7935" s="203"/>
      <c r="GOD7935" s="203"/>
      <c r="GOE7935" s="203"/>
      <c r="GOF7935" s="203"/>
      <c r="GOG7935" s="203"/>
      <c r="GOH7935" s="203"/>
      <c r="GOI7935" s="203"/>
      <c r="GOJ7935" s="203"/>
      <c r="GOK7935" s="203"/>
      <c r="GOL7935" s="203"/>
      <c r="GOM7935" s="203"/>
      <c r="GON7935" s="203"/>
      <c r="GOO7935" s="203"/>
      <c r="GOP7935" s="203"/>
      <c r="GOQ7935" s="203"/>
      <c r="GOR7935" s="203"/>
      <c r="GOS7935" s="203"/>
      <c r="GOT7935" s="203"/>
      <c r="GOU7935" s="203"/>
      <c r="GOV7935" s="203"/>
      <c r="GOW7935" s="203"/>
      <c r="GOX7935" s="203"/>
      <c r="GOY7935" s="203"/>
      <c r="GOZ7935" s="203"/>
      <c r="GPA7935" s="203"/>
      <c r="GPB7935" s="203"/>
      <c r="GPC7935" s="203"/>
      <c r="GPD7935" s="203"/>
      <c r="GPE7935" s="203"/>
      <c r="GPF7935" s="203"/>
      <c r="GPG7935" s="203"/>
      <c r="GPH7935" s="203"/>
      <c r="GPI7935" s="203"/>
      <c r="GPJ7935" s="203"/>
      <c r="GPK7935" s="203"/>
      <c r="GPL7935" s="203"/>
      <c r="GPM7935" s="203"/>
      <c r="GPN7935" s="203"/>
      <c r="GPO7935" s="203"/>
      <c r="GPP7935" s="203"/>
      <c r="GPQ7935" s="203"/>
      <c r="GPR7935" s="203"/>
      <c r="GPS7935" s="203"/>
      <c r="GPT7935" s="203"/>
      <c r="GPU7935" s="203"/>
      <c r="GPV7935" s="203"/>
      <c r="GPW7935" s="203"/>
      <c r="GPX7935" s="203"/>
      <c r="GPY7935" s="203"/>
      <c r="GPZ7935" s="203"/>
      <c r="GQA7935" s="203"/>
      <c r="GQB7935" s="203"/>
      <c r="GQC7935" s="203"/>
      <c r="GQD7935" s="203"/>
      <c r="GQE7935" s="203"/>
      <c r="GQF7935" s="203"/>
      <c r="GQG7935" s="203"/>
      <c r="GQH7935" s="203"/>
      <c r="GQI7935" s="203"/>
      <c r="GQJ7935" s="203"/>
      <c r="GQK7935" s="203"/>
      <c r="GQL7935" s="203"/>
      <c r="GQM7935" s="203"/>
      <c r="GQN7935" s="203"/>
      <c r="GQO7935" s="203"/>
      <c r="GQP7935" s="203"/>
      <c r="GQQ7935" s="203"/>
      <c r="GQR7935" s="203"/>
      <c r="GQS7935" s="203"/>
      <c r="GQT7935" s="203"/>
      <c r="GQU7935" s="203"/>
      <c r="GQV7935" s="203"/>
      <c r="GQW7935" s="203"/>
      <c r="GQX7935" s="203"/>
      <c r="GQY7935" s="203"/>
      <c r="GQZ7935" s="203"/>
      <c r="GRA7935" s="203"/>
      <c r="GRB7935" s="203"/>
      <c r="GRC7935" s="203"/>
      <c r="GRD7935" s="203"/>
      <c r="GRE7935" s="203"/>
      <c r="GRF7935" s="203"/>
      <c r="GRG7935" s="203"/>
      <c r="GRH7935" s="203"/>
      <c r="GRI7935" s="203"/>
      <c r="GRJ7935" s="203"/>
      <c r="GRK7935" s="203"/>
      <c r="GRL7935" s="203"/>
      <c r="GRM7935" s="203"/>
      <c r="GRN7935" s="203"/>
      <c r="GRO7935" s="203"/>
      <c r="GRP7935" s="203"/>
      <c r="GRQ7935" s="203"/>
      <c r="GRR7935" s="203"/>
      <c r="GRS7935" s="203"/>
      <c r="GRT7935" s="203"/>
      <c r="GRU7935" s="203"/>
      <c r="GRV7935" s="203"/>
      <c r="GRW7935" s="203"/>
      <c r="GRX7935" s="203"/>
      <c r="GRY7935" s="203"/>
      <c r="GRZ7935" s="203"/>
      <c r="GSA7935" s="203"/>
      <c r="GSB7935" s="203"/>
      <c r="GSC7935" s="203"/>
      <c r="GSD7935" s="203"/>
      <c r="GSE7935" s="203"/>
      <c r="GSF7935" s="203"/>
      <c r="GSG7935" s="203"/>
      <c r="GSH7935" s="203"/>
      <c r="GSI7935" s="203"/>
      <c r="GSJ7935" s="203"/>
      <c r="GSK7935" s="203"/>
      <c r="GSL7935" s="203"/>
      <c r="GSM7935" s="203"/>
      <c r="GSN7935" s="203"/>
      <c r="GSO7935" s="203"/>
      <c r="GSP7935" s="203"/>
      <c r="GSQ7935" s="203"/>
      <c r="GSR7935" s="203"/>
      <c r="GSS7935" s="203"/>
      <c r="GST7935" s="203"/>
      <c r="GSU7935" s="203"/>
      <c r="GSV7935" s="203"/>
      <c r="GSW7935" s="203"/>
      <c r="GSX7935" s="203"/>
      <c r="GSY7935" s="203"/>
      <c r="GSZ7935" s="203"/>
      <c r="GTA7935" s="203"/>
      <c r="GTB7935" s="203"/>
      <c r="GTC7935" s="203"/>
      <c r="GTD7935" s="203"/>
      <c r="GTE7935" s="203"/>
      <c r="GTF7935" s="203"/>
      <c r="GTG7935" s="203"/>
      <c r="GTH7935" s="203"/>
      <c r="GTI7935" s="203"/>
      <c r="GTJ7935" s="203"/>
      <c r="GTK7935" s="203"/>
      <c r="GTL7935" s="203"/>
      <c r="GTM7935" s="203"/>
      <c r="GTN7935" s="203"/>
      <c r="GTO7935" s="203"/>
      <c r="GTP7935" s="203"/>
      <c r="GTQ7935" s="203"/>
      <c r="GTR7935" s="203"/>
      <c r="GTS7935" s="203"/>
      <c r="GTT7935" s="203"/>
      <c r="GTU7935" s="203"/>
      <c r="GTV7935" s="203"/>
      <c r="GTW7935" s="203"/>
      <c r="GTX7935" s="203"/>
      <c r="GTY7935" s="203"/>
      <c r="GTZ7935" s="203"/>
      <c r="GUA7935" s="203"/>
      <c r="GUB7935" s="203"/>
      <c r="GUC7935" s="203"/>
      <c r="GUD7935" s="203"/>
      <c r="GUE7935" s="203"/>
      <c r="GUF7935" s="203"/>
      <c r="GUG7935" s="203"/>
      <c r="GUH7935" s="203"/>
      <c r="GUI7935" s="203"/>
      <c r="GUJ7935" s="203"/>
      <c r="GUK7935" s="203"/>
      <c r="GUL7935" s="203"/>
      <c r="GUM7935" s="203"/>
      <c r="GUN7935" s="203"/>
      <c r="GUO7935" s="203"/>
      <c r="GUP7935" s="203"/>
      <c r="GUQ7935" s="203"/>
      <c r="GUR7935" s="203"/>
      <c r="GUS7935" s="203"/>
      <c r="GUT7935" s="203"/>
      <c r="GUU7935" s="203"/>
      <c r="GUV7935" s="203"/>
      <c r="GUW7935" s="203"/>
      <c r="GUX7935" s="203"/>
      <c r="GUY7935" s="203"/>
      <c r="GUZ7935" s="203"/>
      <c r="GVA7935" s="203"/>
      <c r="GVB7935" s="203"/>
      <c r="GVC7935" s="203"/>
      <c r="GVD7935" s="203"/>
      <c r="GVE7935" s="203"/>
      <c r="GVF7935" s="203"/>
      <c r="GVG7935" s="203"/>
      <c r="GVH7935" s="203"/>
      <c r="GVI7935" s="203"/>
      <c r="GVJ7935" s="203"/>
      <c r="GVK7935" s="203"/>
      <c r="GVL7935" s="203"/>
      <c r="GVM7935" s="203"/>
      <c r="GVN7935" s="203"/>
      <c r="GVO7935" s="203"/>
      <c r="GVP7935" s="203"/>
      <c r="GVQ7935" s="203"/>
      <c r="GVR7935" s="203"/>
      <c r="GVS7935" s="203"/>
      <c r="GVT7935" s="203"/>
      <c r="GVU7935" s="203"/>
      <c r="GVV7935" s="203"/>
      <c r="GVW7935" s="203"/>
      <c r="GVX7935" s="203"/>
      <c r="GVY7935" s="203"/>
      <c r="GVZ7935" s="203"/>
      <c r="GWA7935" s="203"/>
      <c r="GWB7935" s="203"/>
      <c r="GWC7935" s="203"/>
      <c r="GWD7935" s="203"/>
      <c r="GWE7935" s="203"/>
      <c r="GWF7935" s="203"/>
      <c r="GWG7935" s="203"/>
      <c r="GWH7935" s="203"/>
      <c r="GWI7935" s="203"/>
      <c r="GWJ7935" s="203"/>
      <c r="GWK7935" s="203"/>
      <c r="GWL7935" s="203"/>
      <c r="GWM7935" s="203"/>
      <c r="GWN7935" s="203"/>
      <c r="GWO7935" s="203"/>
      <c r="GWP7935" s="203"/>
      <c r="GWQ7935" s="203"/>
      <c r="GWR7935" s="203"/>
      <c r="GWS7935" s="203"/>
      <c r="GWT7935" s="203"/>
      <c r="GWU7935" s="203"/>
      <c r="GWV7935" s="203"/>
      <c r="GWW7935" s="203"/>
      <c r="GWX7935" s="203"/>
      <c r="GWY7935" s="203"/>
      <c r="GWZ7935" s="203"/>
      <c r="GXA7935" s="203"/>
      <c r="GXB7935" s="203"/>
      <c r="GXC7935" s="203"/>
      <c r="GXD7935" s="203"/>
      <c r="GXE7935" s="203"/>
      <c r="GXF7935" s="203"/>
      <c r="GXG7935" s="203"/>
      <c r="GXH7935" s="203"/>
      <c r="GXI7935" s="203"/>
      <c r="GXJ7935" s="203"/>
      <c r="GXK7935" s="203"/>
      <c r="GXL7935" s="203"/>
      <c r="GXM7935" s="203"/>
      <c r="GXN7935" s="203"/>
      <c r="GXO7935" s="203"/>
      <c r="GXP7935" s="203"/>
      <c r="GXQ7935" s="203"/>
      <c r="GXR7935" s="203"/>
      <c r="GXS7935" s="203"/>
      <c r="GXT7935" s="203"/>
      <c r="GXU7935" s="203"/>
      <c r="GXV7935" s="203"/>
      <c r="GXW7935" s="203"/>
      <c r="GXX7935" s="203"/>
      <c r="GXY7935" s="203"/>
      <c r="GXZ7935" s="203"/>
      <c r="GYA7935" s="203"/>
      <c r="GYB7935" s="203"/>
      <c r="GYC7935" s="203"/>
      <c r="GYD7935" s="203"/>
      <c r="GYE7935" s="203"/>
      <c r="GYF7935" s="203"/>
      <c r="GYG7935" s="203"/>
      <c r="GYH7935" s="203"/>
      <c r="GYI7935" s="203"/>
      <c r="GYJ7935" s="203"/>
      <c r="GYK7935" s="203"/>
      <c r="GYL7935" s="203"/>
      <c r="GYM7935" s="203"/>
      <c r="GYN7935" s="203"/>
      <c r="GYO7935" s="203"/>
      <c r="GYP7935" s="203"/>
      <c r="GYQ7935" s="203"/>
      <c r="GYR7935" s="203"/>
      <c r="GYS7935" s="203"/>
      <c r="GYT7935" s="203"/>
      <c r="GYU7935" s="203"/>
      <c r="GYV7935" s="203"/>
      <c r="GYW7935" s="203"/>
      <c r="GYX7935" s="203"/>
      <c r="GYY7935" s="203"/>
      <c r="GYZ7935" s="203"/>
      <c r="GZA7935" s="203"/>
      <c r="GZB7935" s="203"/>
      <c r="GZC7935" s="203"/>
      <c r="GZD7935" s="203"/>
      <c r="GZE7935" s="203"/>
      <c r="GZF7935" s="203"/>
      <c r="GZG7935" s="203"/>
      <c r="GZH7935" s="203"/>
      <c r="GZI7935" s="203"/>
      <c r="GZJ7935" s="203"/>
      <c r="GZK7935" s="203"/>
      <c r="GZL7935" s="203"/>
      <c r="GZM7935" s="203"/>
      <c r="GZN7935" s="203"/>
      <c r="GZO7935" s="203"/>
      <c r="GZP7935" s="203"/>
      <c r="GZQ7935" s="203"/>
      <c r="GZR7935" s="203"/>
      <c r="GZS7935" s="203"/>
      <c r="GZT7935" s="203"/>
      <c r="GZU7935" s="203"/>
      <c r="GZV7935" s="203"/>
      <c r="GZW7935" s="203"/>
      <c r="GZX7935" s="203"/>
      <c r="GZY7935" s="203"/>
      <c r="GZZ7935" s="203"/>
      <c r="HAA7935" s="203"/>
      <c r="HAB7935" s="203"/>
      <c r="HAC7935" s="203"/>
      <c r="HAD7935" s="203"/>
      <c r="HAE7935" s="203"/>
      <c r="HAF7935" s="203"/>
      <c r="HAG7935" s="203"/>
      <c r="HAH7935" s="203"/>
      <c r="HAI7935" s="203"/>
      <c r="HAJ7935" s="203"/>
      <c r="HAK7935" s="203"/>
      <c r="HAL7935" s="203"/>
      <c r="HAM7935" s="203"/>
      <c r="HAN7935" s="203"/>
      <c r="HAO7935" s="203"/>
      <c r="HAP7935" s="203"/>
      <c r="HAQ7935" s="203"/>
      <c r="HAR7935" s="203"/>
      <c r="HAS7935" s="203"/>
      <c r="HAT7935" s="203"/>
      <c r="HAU7935" s="203"/>
      <c r="HAV7935" s="203"/>
      <c r="HAW7935" s="203"/>
      <c r="HAX7935" s="203"/>
      <c r="HAY7935" s="203"/>
      <c r="HAZ7935" s="203"/>
      <c r="HBA7935" s="203"/>
      <c r="HBB7935" s="203"/>
      <c r="HBC7935" s="203"/>
      <c r="HBD7935" s="203"/>
      <c r="HBE7935" s="203"/>
      <c r="HBF7935" s="203"/>
      <c r="HBG7935" s="203"/>
      <c r="HBH7935" s="203"/>
      <c r="HBI7935" s="203"/>
      <c r="HBJ7935" s="203"/>
      <c r="HBK7935" s="203"/>
      <c r="HBL7935" s="203"/>
      <c r="HBM7935" s="203"/>
      <c r="HBN7935" s="203"/>
      <c r="HBO7935" s="203"/>
      <c r="HBP7935" s="203"/>
      <c r="HBQ7935" s="203"/>
      <c r="HBR7935" s="203"/>
      <c r="HBS7935" s="203"/>
      <c r="HBT7935" s="203"/>
      <c r="HBU7935" s="203"/>
      <c r="HBV7935" s="203"/>
      <c r="HBW7935" s="203"/>
      <c r="HBX7935" s="203"/>
      <c r="HBY7935" s="203"/>
      <c r="HBZ7935" s="203"/>
      <c r="HCA7935" s="203"/>
      <c r="HCB7935" s="203"/>
      <c r="HCC7935" s="203"/>
      <c r="HCD7935" s="203"/>
      <c r="HCE7935" s="203"/>
      <c r="HCF7935" s="203"/>
      <c r="HCG7935" s="203"/>
      <c r="HCH7935" s="203"/>
      <c r="HCI7935" s="203"/>
      <c r="HCJ7935" s="203"/>
      <c r="HCK7935" s="203"/>
      <c r="HCL7935" s="203"/>
      <c r="HCM7935" s="203"/>
      <c r="HCN7935" s="203"/>
      <c r="HCO7935" s="203"/>
      <c r="HCP7935" s="203"/>
      <c r="HCQ7935" s="203"/>
      <c r="HCR7935" s="203"/>
      <c r="HCS7935" s="203"/>
      <c r="HCT7935" s="203"/>
      <c r="HCU7935" s="203"/>
      <c r="HCV7935" s="203"/>
      <c r="HCW7935" s="203"/>
      <c r="HCX7935" s="203"/>
      <c r="HCY7935" s="203"/>
      <c r="HCZ7935" s="203"/>
      <c r="HDA7935" s="203"/>
      <c r="HDB7935" s="203"/>
      <c r="HDC7935" s="203"/>
      <c r="HDD7935" s="203"/>
      <c r="HDE7935" s="203"/>
      <c r="HDF7935" s="203"/>
      <c r="HDG7935" s="203"/>
      <c r="HDH7935" s="203"/>
      <c r="HDI7935" s="203"/>
      <c r="HDJ7935" s="203"/>
      <c r="HDK7935" s="203"/>
      <c r="HDL7935" s="203"/>
      <c r="HDM7935" s="203"/>
      <c r="HDN7935" s="203"/>
      <c r="HDO7935" s="203"/>
      <c r="HDP7935" s="203"/>
      <c r="HDQ7935" s="203"/>
      <c r="HDR7935" s="203"/>
      <c r="HDS7935" s="203"/>
      <c r="HDT7935" s="203"/>
      <c r="HDU7935" s="203"/>
      <c r="HDV7935" s="203"/>
      <c r="HDW7935" s="203"/>
      <c r="HDX7935" s="203"/>
      <c r="HDY7935" s="203"/>
      <c r="HDZ7935" s="203"/>
      <c r="HEA7935" s="203"/>
      <c r="HEB7935" s="203"/>
      <c r="HEC7935" s="203"/>
      <c r="HED7935" s="203"/>
      <c r="HEE7935" s="203"/>
      <c r="HEF7935" s="203"/>
      <c r="HEG7935" s="203"/>
      <c r="HEH7935" s="203"/>
      <c r="HEI7935" s="203"/>
      <c r="HEJ7935" s="203"/>
      <c r="HEK7935" s="203"/>
      <c r="HEL7935" s="203"/>
      <c r="HEM7935" s="203"/>
      <c r="HEN7935" s="203"/>
      <c r="HEO7935" s="203"/>
      <c r="HEP7935" s="203"/>
      <c r="HEQ7935" s="203"/>
      <c r="HER7935" s="203"/>
      <c r="HES7935" s="203"/>
      <c r="HET7935" s="203"/>
      <c r="HEU7935" s="203"/>
      <c r="HEV7935" s="203"/>
      <c r="HEW7935" s="203"/>
      <c r="HEX7935" s="203"/>
      <c r="HEY7935" s="203"/>
      <c r="HEZ7935" s="203"/>
      <c r="HFA7935" s="203"/>
      <c r="HFB7935" s="203"/>
      <c r="HFC7935" s="203"/>
      <c r="HFD7935" s="203"/>
      <c r="HFE7935" s="203"/>
      <c r="HFF7935" s="203"/>
      <c r="HFG7935" s="203"/>
      <c r="HFH7935" s="203"/>
      <c r="HFI7935" s="203"/>
      <c r="HFJ7935" s="203"/>
      <c r="HFK7935" s="203"/>
      <c r="HFL7935" s="203"/>
      <c r="HFM7935" s="203"/>
      <c r="HFN7935" s="203"/>
      <c r="HFO7935" s="203"/>
      <c r="HFP7935" s="203"/>
      <c r="HFQ7935" s="203"/>
      <c r="HFR7935" s="203"/>
      <c r="HFS7935" s="203"/>
      <c r="HFT7935" s="203"/>
      <c r="HFU7935" s="203"/>
      <c r="HFV7935" s="203"/>
      <c r="HFW7935" s="203"/>
      <c r="HFX7935" s="203"/>
      <c r="HFY7935" s="203"/>
      <c r="HFZ7935" s="203"/>
      <c r="HGA7935" s="203"/>
      <c r="HGB7935" s="203"/>
      <c r="HGC7935" s="203"/>
      <c r="HGD7935" s="203"/>
      <c r="HGE7935" s="203"/>
      <c r="HGF7935" s="203"/>
      <c r="HGG7935" s="203"/>
      <c r="HGH7935" s="203"/>
      <c r="HGI7935" s="203"/>
      <c r="HGJ7935" s="203"/>
      <c r="HGK7935" s="203"/>
      <c r="HGL7935" s="203"/>
      <c r="HGM7935" s="203"/>
      <c r="HGN7935" s="203"/>
      <c r="HGO7935" s="203"/>
      <c r="HGP7935" s="203"/>
      <c r="HGQ7935" s="203"/>
      <c r="HGR7935" s="203"/>
      <c r="HGS7935" s="203"/>
      <c r="HGT7935" s="203"/>
      <c r="HGU7935" s="203"/>
      <c r="HGV7935" s="203"/>
      <c r="HGW7935" s="203"/>
      <c r="HGX7935" s="203"/>
      <c r="HGY7935" s="203"/>
      <c r="HGZ7935" s="203"/>
      <c r="HHA7935" s="203"/>
      <c r="HHB7935" s="203"/>
      <c r="HHC7935" s="203"/>
      <c r="HHD7935" s="203"/>
      <c r="HHE7935" s="203"/>
      <c r="HHF7935" s="203"/>
      <c r="HHG7935" s="203"/>
      <c r="HHH7935" s="203"/>
      <c r="HHI7935" s="203"/>
      <c r="HHJ7935" s="203"/>
      <c r="HHK7935" s="203"/>
      <c r="HHL7935" s="203"/>
      <c r="HHM7935" s="203"/>
      <c r="HHN7935" s="203"/>
      <c r="HHO7935" s="203"/>
      <c r="HHP7935" s="203"/>
      <c r="HHQ7935" s="203"/>
      <c r="HHR7935" s="203"/>
      <c r="HHS7935" s="203"/>
      <c r="HHT7935" s="203"/>
      <c r="HHU7935" s="203"/>
      <c r="HHV7935" s="203"/>
      <c r="HHW7935" s="203"/>
      <c r="HHX7935" s="203"/>
      <c r="HHY7935" s="203"/>
      <c r="HHZ7935" s="203"/>
      <c r="HIA7935" s="203"/>
      <c r="HIB7935" s="203"/>
      <c r="HIC7935" s="203"/>
      <c r="HID7935" s="203"/>
      <c r="HIE7935" s="203"/>
      <c r="HIF7935" s="203"/>
      <c r="HIG7935" s="203"/>
      <c r="HIH7935" s="203"/>
      <c r="HII7935" s="203"/>
      <c r="HIJ7935" s="203"/>
      <c r="HIK7935" s="203"/>
      <c r="HIL7935" s="203"/>
      <c r="HIM7935" s="203"/>
      <c r="HIN7935" s="203"/>
      <c r="HIO7935" s="203"/>
      <c r="HIP7935" s="203"/>
      <c r="HIQ7935" s="203"/>
      <c r="HIR7935" s="203"/>
      <c r="HIS7935" s="203"/>
      <c r="HIT7935" s="203"/>
      <c r="HIU7935" s="203"/>
      <c r="HIV7935" s="203"/>
      <c r="HIW7935" s="203"/>
      <c r="HIX7935" s="203"/>
      <c r="HIY7935" s="203"/>
      <c r="HIZ7935" s="203"/>
      <c r="HJA7935" s="203"/>
      <c r="HJB7935" s="203"/>
      <c r="HJC7935" s="203"/>
      <c r="HJD7935" s="203"/>
      <c r="HJE7935" s="203"/>
      <c r="HJF7935" s="203"/>
      <c r="HJG7935" s="203"/>
      <c r="HJH7935" s="203"/>
      <c r="HJI7935" s="203"/>
      <c r="HJJ7935" s="203"/>
      <c r="HJK7935" s="203"/>
      <c r="HJL7935" s="203"/>
      <c r="HJM7935" s="203"/>
      <c r="HJN7935" s="203"/>
      <c r="HJO7935" s="203"/>
      <c r="HJP7935" s="203"/>
      <c r="HJQ7935" s="203"/>
      <c r="HJR7935" s="203"/>
      <c r="HJS7935" s="203"/>
      <c r="HJT7935" s="203"/>
      <c r="HJU7935" s="203"/>
      <c r="HJV7935" s="203"/>
      <c r="HJW7935" s="203"/>
      <c r="HJX7935" s="203"/>
      <c r="HJY7935" s="203"/>
      <c r="HJZ7935" s="203"/>
      <c r="HKA7935" s="203"/>
      <c r="HKB7935" s="203"/>
      <c r="HKC7935" s="203"/>
      <c r="HKD7935" s="203"/>
      <c r="HKE7935" s="203"/>
      <c r="HKF7935" s="203"/>
      <c r="HKG7935" s="203"/>
      <c r="HKH7935" s="203"/>
      <c r="HKI7935" s="203"/>
      <c r="HKJ7935" s="203"/>
      <c r="HKK7935" s="203"/>
      <c r="HKL7935" s="203"/>
      <c r="HKM7935" s="203"/>
      <c r="HKN7935" s="203"/>
      <c r="HKO7935" s="203"/>
      <c r="HKP7935" s="203"/>
      <c r="HKQ7935" s="203"/>
      <c r="HKR7935" s="203"/>
      <c r="HKS7935" s="203"/>
      <c r="HKT7935" s="203"/>
      <c r="HKU7935" s="203"/>
      <c r="HKV7935" s="203"/>
      <c r="HKW7935" s="203"/>
      <c r="HKX7935" s="203"/>
      <c r="HKY7935" s="203"/>
      <c r="HKZ7935" s="203"/>
      <c r="HLA7935" s="203"/>
      <c r="HLB7935" s="203"/>
      <c r="HLC7935" s="203"/>
      <c r="HLD7935" s="203"/>
      <c r="HLE7935" s="203"/>
      <c r="HLF7935" s="203"/>
      <c r="HLG7935" s="203"/>
      <c r="HLH7935" s="203"/>
      <c r="HLI7935" s="203"/>
      <c r="HLJ7935" s="203"/>
      <c r="HLK7935" s="203"/>
      <c r="HLL7935" s="203"/>
      <c r="HLM7935" s="203"/>
      <c r="HLN7935" s="203"/>
      <c r="HLO7935" s="203"/>
      <c r="HLP7935" s="203"/>
      <c r="HLQ7935" s="203"/>
      <c r="HLR7935" s="203"/>
      <c r="HLS7935" s="203"/>
      <c r="HLT7935" s="203"/>
      <c r="HLU7935" s="203"/>
      <c r="HLV7935" s="203"/>
      <c r="HLW7935" s="203"/>
      <c r="HLX7935" s="203"/>
      <c r="HLY7935" s="203"/>
      <c r="HLZ7935" s="203"/>
      <c r="HMA7935" s="203"/>
      <c r="HMB7935" s="203"/>
      <c r="HMC7935" s="203"/>
      <c r="HMD7935" s="203"/>
      <c r="HME7935" s="203"/>
      <c r="HMF7935" s="203"/>
      <c r="HMG7935" s="203"/>
      <c r="HMH7935" s="203"/>
      <c r="HMI7935" s="203"/>
      <c r="HMJ7935" s="203"/>
      <c r="HMK7935" s="203"/>
      <c r="HML7935" s="203"/>
      <c r="HMM7935" s="203"/>
      <c r="HMN7935" s="203"/>
      <c r="HMO7935" s="203"/>
      <c r="HMP7935" s="203"/>
      <c r="HMQ7935" s="203"/>
      <c r="HMR7935" s="203"/>
      <c r="HMS7935" s="203"/>
      <c r="HMT7935" s="203"/>
      <c r="HMU7935" s="203"/>
      <c r="HMV7935" s="203"/>
      <c r="HMW7935" s="203"/>
      <c r="HMX7935" s="203"/>
      <c r="HMY7935" s="203"/>
      <c r="HMZ7935" s="203"/>
      <c r="HNA7935" s="203"/>
      <c r="HNB7935" s="203"/>
      <c r="HNC7935" s="203"/>
      <c r="HND7935" s="203"/>
      <c r="HNE7935" s="203"/>
      <c r="HNF7935" s="203"/>
      <c r="HNG7935" s="203"/>
      <c r="HNH7935" s="203"/>
      <c r="HNI7935" s="203"/>
      <c r="HNJ7935" s="203"/>
      <c r="HNK7935" s="203"/>
      <c r="HNL7935" s="203"/>
      <c r="HNM7935" s="203"/>
      <c r="HNN7935" s="203"/>
      <c r="HNO7935" s="203"/>
      <c r="HNP7935" s="203"/>
      <c r="HNQ7935" s="203"/>
      <c r="HNR7935" s="203"/>
      <c r="HNS7935" s="203"/>
      <c r="HNT7935" s="203"/>
      <c r="HNU7935" s="203"/>
      <c r="HNV7935" s="203"/>
      <c r="HNW7935" s="203"/>
      <c r="HNX7935" s="203"/>
      <c r="HNY7935" s="203"/>
      <c r="HNZ7935" s="203"/>
      <c r="HOA7935" s="203"/>
      <c r="HOB7935" s="203"/>
      <c r="HOC7935" s="203"/>
      <c r="HOD7935" s="203"/>
      <c r="HOE7935" s="203"/>
      <c r="HOF7935" s="203"/>
      <c r="HOG7935" s="203"/>
      <c r="HOH7935" s="203"/>
      <c r="HOI7935" s="203"/>
      <c r="HOJ7935" s="203"/>
      <c r="HOK7935" s="203"/>
      <c r="HOL7935" s="203"/>
      <c r="HOM7935" s="203"/>
      <c r="HON7935" s="203"/>
      <c r="HOO7935" s="203"/>
      <c r="HOP7935" s="203"/>
      <c r="HOQ7935" s="203"/>
      <c r="HOR7935" s="203"/>
      <c r="HOS7935" s="203"/>
      <c r="HOT7935" s="203"/>
      <c r="HOU7935" s="203"/>
      <c r="HOV7935" s="203"/>
      <c r="HOW7935" s="203"/>
      <c r="HOX7935" s="203"/>
      <c r="HOY7935" s="203"/>
      <c r="HOZ7935" s="203"/>
      <c r="HPA7935" s="203"/>
      <c r="HPB7935" s="203"/>
      <c r="HPC7935" s="203"/>
      <c r="HPD7935" s="203"/>
      <c r="HPE7935" s="203"/>
      <c r="HPF7935" s="203"/>
      <c r="HPG7935" s="203"/>
      <c r="HPH7935" s="203"/>
      <c r="HPI7935" s="203"/>
      <c r="HPJ7935" s="203"/>
      <c r="HPK7935" s="203"/>
      <c r="HPL7935" s="203"/>
      <c r="HPM7935" s="203"/>
      <c r="HPN7935" s="203"/>
      <c r="HPO7935" s="203"/>
      <c r="HPP7935" s="203"/>
      <c r="HPQ7935" s="203"/>
      <c r="HPR7935" s="203"/>
      <c r="HPS7935" s="203"/>
      <c r="HPT7935" s="203"/>
      <c r="HPU7935" s="203"/>
      <c r="HPV7935" s="203"/>
      <c r="HPW7935" s="203"/>
      <c r="HPX7935" s="203"/>
      <c r="HPY7935" s="203"/>
      <c r="HPZ7935" s="203"/>
      <c r="HQA7935" s="203"/>
      <c r="HQB7935" s="203"/>
      <c r="HQC7935" s="203"/>
      <c r="HQD7935" s="203"/>
      <c r="HQE7935" s="203"/>
      <c r="HQF7935" s="203"/>
      <c r="HQG7935" s="203"/>
      <c r="HQH7935" s="203"/>
      <c r="HQI7935" s="203"/>
      <c r="HQJ7935" s="203"/>
      <c r="HQK7935" s="203"/>
      <c r="HQL7935" s="203"/>
      <c r="HQM7935" s="203"/>
      <c r="HQN7935" s="203"/>
      <c r="HQO7935" s="203"/>
      <c r="HQP7935" s="203"/>
      <c r="HQQ7935" s="203"/>
      <c r="HQR7935" s="203"/>
      <c r="HQS7935" s="203"/>
      <c r="HQT7935" s="203"/>
      <c r="HQU7935" s="203"/>
      <c r="HQV7935" s="203"/>
      <c r="HQW7935" s="203"/>
      <c r="HQX7935" s="203"/>
      <c r="HQY7935" s="203"/>
      <c r="HQZ7935" s="203"/>
      <c r="HRA7935" s="203"/>
      <c r="HRB7935" s="203"/>
      <c r="HRC7935" s="203"/>
      <c r="HRD7935" s="203"/>
      <c r="HRE7935" s="203"/>
      <c r="HRF7935" s="203"/>
      <c r="HRG7935" s="203"/>
      <c r="HRH7935" s="203"/>
      <c r="HRI7935" s="203"/>
      <c r="HRJ7935" s="203"/>
      <c r="HRK7935" s="203"/>
      <c r="HRL7935" s="203"/>
      <c r="HRM7935" s="203"/>
      <c r="HRN7935" s="203"/>
      <c r="HRO7935" s="203"/>
      <c r="HRP7935" s="203"/>
      <c r="HRQ7935" s="203"/>
      <c r="HRR7935" s="203"/>
      <c r="HRS7935" s="203"/>
      <c r="HRT7935" s="203"/>
      <c r="HRU7935" s="203"/>
      <c r="HRV7935" s="203"/>
      <c r="HRW7935" s="203"/>
      <c r="HRX7935" s="203"/>
      <c r="HRY7935" s="203"/>
      <c r="HRZ7935" s="203"/>
      <c r="HSA7935" s="203"/>
      <c r="HSB7935" s="203"/>
      <c r="HSC7935" s="203"/>
      <c r="HSD7935" s="203"/>
      <c r="HSE7935" s="203"/>
      <c r="HSF7935" s="203"/>
      <c r="HSG7935" s="203"/>
      <c r="HSH7935" s="203"/>
      <c r="HSI7935" s="203"/>
      <c r="HSJ7935" s="203"/>
      <c r="HSK7935" s="203"/>
      <c r="HSL7935" s="203"/>
      <c r="HSM7935" s="203"/>
      <c r="HSN7935" s="203"/>
      <c r="HSO7935" s="203"/>
      <c r="HSP7935" s="203"/>
      <c r="HSQ7935" s="203"/>
      <c r="HSR7935" s="203"/>
      <c r="HSS7935" s="203"/>
      <c r="HST7935" s="203"/>
      <c r="HSU7935" s="203"/>
      <c r="HSV7935" s="203"/>
      <c r="HSW7935" s="203"/>
      <c r="HSX7935" s="203"/>
      <c r="HSY7935" s="203"/>
      <c r="HSZ7935" s="203"/>
      <c r="HTA7935" s="203"/>
      <c r="HTB7935" s="203"/>
      <c r="HTC7935" s="203"/>
      <c r="HTD7935" s="203"/>
      <c r="HTE7935" s="203"/>
      <c r="HTF7935" s="203"/>
      <c r="HTG7935" s="203"/>
      <c r="HTH7935" s="203"/>
      <c r="HTI7935" s="203"/>
      <c r="HTJ7935" s="203"/>
      <c r="HTK7935" s="203"/>
      <c r="HTL7935" s="203"/>
      <c r="HTM7935" s="203"/>
      <c r="HTN7935" s="203"/>
      <c r="HTO7935" s="203"/>
      <c r="HTP7935" s="203"/>
      <c r="HTQ7935" s="203"/>
      <c r="HTR7935" s="203"/>
      <c r="HTS7935" s="203"/>
      <c r="HTT7935" s="203"/>
      <c r="HTU7935" s="203"/>
      <c r="HTV7935" s="203"/>
      <c r="HTW7935" s="203"/>
      <c r="HTX7935" s="203"/>
      <c r="HTY7935" s="203"/>
      <c r="HTZ7935" s="203"/>
      <c r="HUA7935" s="203"/>
      <c r="HUB7935" s="203"/>
      <c r="HUC7935" s="203"/>
      <c r="HUD7935" s="203"/>
      <c r="HUE7935" s="203"/>
      <c r="HUF7935" s="203"/>
      <c r="HUG7935" s="203"/>
      <c r="HUH7935" s="203"/>
      <c r="HUI7935" s="203"/>
      <c r="HUJ7935" s="203"/>
      <c r="HUK7935" s="203"/>
      <c r="HUL7935" s="203"/>
      <c r="HUM7935" s="203"/>
      <c r="HUN7935" s="203"/>
      <c r="HUO7935" s="203"/>
      <c r="HUP7935" s="203"/>
      <c r="HUQ7935" s="203"/>
      <c r="HUR7935" s="203"/>
      <c r="HUS7935" s="203"/>
      <c r="HUT7935" s="203"/>
      <c r="HUU7935" s="203"/>
      <c r="HUV7935" s="203"/>
      <c r="HUW7935" s="203"/>
      <c r="HUX7935" s="203"/>
      <c r="HUY7935" s="203"/>
      <c r="HUZ7935" s="203"/>
      <c r="HVA7935" s="203"/>
      <c r="HVB7935" s="203"/>
      <c r="HVC7935" s="203"/>
      <c r="HVD7935" s="203"/>
      <c r="HVE7935" s="203"/>
      <c r="HVF7935" s="203"/>
      <c r="HVG7935" s="203"/>
      <c r="HVH7935" s="203"/>
      <c r="HVI7935" s="203"/>
      <c r="HVJ7935" s="203"/>
      <c r="HVK7935" s="203"/>
      <c r="HVL7935" s="203"/>
      <c r="HVM7935" s="203"/>
      <c r="HVN7935" s="203"/>
      <c r="HVO7935" s="203"/>
      <c r="HVP7935" s="203"/>
      <c r="HVQ7935" s="203"/>
      <c r="HVR7935" s="203"/>
      <c r="HVS7935" s="203"/>
      <c r="HVT7935" s="203"/>
      <c r="HVU7935" s="203"/>
      <c r="HVV7935" s="203"/>
      <c r="HVW7935" s="203"/>
      <c r="HVX7935" s="203"/>
      <c r="HVY7935" s="203"/>
      <c r="HVZ7935" s="203"/>
      <c r="HWA7935" s="203"/>
      <c r="HWB7935" s="203"/>
      <c r="HWC7935" s="203"/>
      <c r="HWD7935" s="203"/>
      <c r="HWE7935" s="203"/>
      <c r="HWF7935" s="203"/>
      <c r="HWG7935" s="203"/>
      <c r="HWH7935" s="203"/>
      <c r="HWI7935" s="203"/>
      <c r="HWJ7935" s="203"/>
      <c r="HWK7935" s="203"/>
      <c r="HWL7935" s="203"/>
      <c r="HWM7935" s="203"/>
      <c r="HWN7935" s="203"/>
      <c r="HWO7935" s="203"/>
      <c r="HWP7935" s="203"/>
      <c r="HWQ7935" s="203"/>
      <c r="HWR7935" s="203"/>
      <c r="HWS7935" s="203"/>
      <c r="HWT7935" s="203"/>
      <c r="HWU7935" s="203"/>
      <c r="HWV7935" s="203"/>
      <c r="HWW7935" s="203"/>
      <c r="HWX7935" s="203"/>
      <c r="HWY7935" s="203"/>
      <c r="HWZ7935" s="203"/>
      <c r="HXA7935" s="203"/>
      <c r="HXB7935" s="203"/>
      <c r="HXC7935" s="203"/>
      <c r="HXD7935" s="203"/>
      <c r="HXE7935" s="203"/>
      <c r="HXF7935" s="203"/>
      <c r="HXG7935" s="203"/>
      <c r="HXH7935" s="203"/>
      <c r="HXI7935" s="203"/>
      <c r="HXJ7935" s="203"/>
      <c r="HXK7935" s="203"/>
      <c r="HXL7935" s="203"/>
      <c r="HXM7935" s="203"/>
      <c r="HXN7935" s="203"/>
      <c r="HXO7935" s="203"/>
      <c r="HXP7935" s="203"/>
      <c r="HXQ7935" s="203"/>
      <c r="HXR7935" s="203"/>
      <c r="HXS7935" s="203"/>
      <c r="HXT7935" s="203"/>
      <c r="HXU7935" s="203"/>
      <c r="HXV7935" s="203"/>
      <c r="HXW7935" s="203"/>
      <c r="HXX7935" s="203"/>
      <c r="HXY7935" s="203"/>
      <c r="HXZ7935" s="203"/>
      <c r="HYA7935" s="203"/>
      <c r="HYB7935" s="203"/>
      <c r="HYC7935" s="203"/>
      <c r="HYD7935" s="203"/>
      <c r="HYE7935" s="203"/>
      <c r="HYF7935" s="203"/>
      <c r="HYG7935" s="203"/>
      <c r="HYH7935" s="203"/>
      <c r="HYI7935" s="203"/>
      <c r="HYJ7935" s="203"/>
      <c r="HYK7935" s="203"/>
      <c r="HYL7935" s="203"/>
      <c r="HYM7935" s="203"/>
      <c r="HYN7935" s="203"/>
      <c r="HYO7935" s="203"/>
      <c r="HYP7935" s="203"/>
      <c r="HYQ7935" s="203"/>
      <c r="HYR7935" s="203"/>
      <c r="HYS7935" s="203"/>
      <c r="HYT7935" s="203"/>
      <c r="HYU7935" s="203"/>
      <c r="HYV7935" s="203"/>
      <c r="HYW7935" s="203"/>
      <c r="HYX7935" s="203"/>
      <c r="HYY7935" s="203"/>
      <c r="HYZ7935" s="203"/>
      <c r="HZA7935" s="203"/>
      <c r="HZB7935" s="203"/>
      <c r="HZC7935" s="203"/>
      <c r="HZD7935" s="203"/>
      <c r="HZE7935" s="203"/>
      <c r="HZF7935" s="203"/>
      <c r="HZG7935" s="203"/>
      <c r="HZH7935" s="203"/>
      <c r="HZI7935" s="203"/>
      <c r="HZJ7935" s="203"/>
      <c r="HZK7935" s="203"/>
      <c r="HZL7935" s="203"/>
      <c r="HZM7935" s="203"/>
      <c r="HZN7935" s="203"/>
      <c r="HZO7935" s="203"/>
      <c r="HZP7935" s="203"/>
      <c r="HZQ7935" s="203"/>
      <c r="HZR7935" s="203"/>
      <c r="HZS7935" s="203"/>
      <c r="HZT7935" s="203"/>
      <c r="HZU7935" s="203"/>
      <c r="HZV7935" s="203"/>
      <c r="HZW7935" s="203"/>
      <c r="HZX7935" s="203"/>
      <c r="HZY7935" s="203"/>
      <c r="HZZ7935" s="203"/>
      <c r="IAA7935" s="203"/>
      <c r="IAB7935" s="203"/>
      <c r="IAC7935" s="203"/>
      <c r="IAD7935" s="203"/>
      <c r="IAE7935" s="203"/>
      <c r="IAF7935" s="203"/>
      <c r="IAG7935" s="203"/>
      <c r="IAH7935" s="203"/>
      <c r="IAI7935" s="203"/>
      <c r="IAJ7935" s="203"/>
      <c r="IAK7935" s="203"/>
      <c r="IAL7935" s="203"/>
      <c r="IAM7935" s="203"/>
      <c r="IAN7935" s="203"/>
      <c r="IAO7935" s="203"/>
      <c r="IAP7935" s="203"/>
      <c r="IAQ7935" s="203"/>
      <c r="IAR7935" s="203"/>
      <c r="IAS7935" s="203"/>
      <c r="IAT7935" s="203"/>
      <c r="IAU7935" s="203"/>
      <c r="IAV7935" s="203"/>
      <c r="IAW7935" s="203"/>
      <c r="IAX7935" s="203"/>
      <c r="IAY7935" s="203"/>
      <c r="IAZ7935" s="203"/>
      <c r="IBA7935" s="203"/>
      <c r="IBB7935" s="203"/>
      <c r="IBC7935" s="203"/>
      <c r="IBD7935" s="203"/>
      <c r="IBE7935" s="203"/>
      <c r="IBF7935" s="203"/>
      <c r="IBG7935" s="203"/>
      <c r="IBH7935" s="203"/>
      <c r="IBI7935" s="203"/>
      <c r="IBJ7935" s="203"/>
      <c r="IBK7935" s="203"/>
      <c r="IBL7935" s="203"/>
      <c r="IBM7935" s="203"/>
      <c r="IBN7935" s="203"/>
      <c r="IBO7935" s="203"/>
      <c r="IBP7935" s="203"/>
      <c r="IBQ7935" s="203"/>
      <c r="IBR7935" s="203"/>
      <c r="IBS7935" s="203"/>
      <c r="IBT7935" s="203"/>
      <c r="IBU7935" s="203"/>
      <c r="IBV7935" s="203"/>
      <c r="IBW7935" s="203"/>
      <c r="IBX7935" s="203"/>
      <c r="IBY7935" s="203"/>
      <c r="IBZ7935" s="203"/>
      <c r="ICA7935" s="203"/>
      <c r="ICB7935" s="203"/>
      <c r="ICC7935" s="203"/>
      <c r="ICD7935" s="203"/>
      <c r="ICE7935" s="203"/>
      <c r="ICF7935" s="203"/>
      <c r="ICG7935" s="203"/>
      <c r="ICH7935" s="203"/>
      <c r="ICI7935" s="203"/>
      <c r="ICJ7935" s="203"/>
      <c r="ICK7935" s="203"/>
      <c r="ICL7935" s="203"/>
      <c r="ICM7935" s="203"/>
      <c r="ICN7935" s="203"/>
      <c r="ICO7935" s="203"/>
      <c r="ICP7935" s="203"/>
      <c r="ICQ7935" s="203"/>
      <c r="ICR7935" s="203"/>
      <c r="ICS7935" s="203"/>
      <c r="ICT7935" s="203"/>
      <c r="ICU7935" s="203"/>
      <c r="ICV7935" s="203"/>
      <c r="ICW7935" s="203"/>
      <c r="ICX7935" s="203"/>
      <c r="ICY7935" s="203"/>
      <c r="ICZ7935" s="203"/>
      <c r="IDA7935" s="203"/>
      <c r="IDB7935" s="203"/>
      <c r="IDC7935" s="203"/>
      <c r="IDD7935" s="203"/>
      <c r="IDE7935" s="203"/>
      <c r="IDF7935" s="203"/>
      <c r="IDG7935" s="203"/>
      <c r="IDH7935" s="203"/>
      <c r="IDI7935" s="203"/>
      <c r="IDJ7935" s="203"/>
      <c r="IDK7935" s="203"/>
      <c r="IDL7935" s="203"/>
      <c r="IDM7935" s="203"/>
      <c r="IDN7935" s="203"/>
      <c r="IDO7935" s="203"/>
      <c r="IDP7935" s="203"/>
      <c r="IDQ7935" s="203"/>
      <c r="IDR7935" s="203"/>
      <c r="IDS7935" s="203"/>
      <c r="IDT7935" s="203"/>
      <c r="IDU7935" s="203"/>
      <c r="IDV7935" s="203"/>
      <c r="IDW7935" s="203"/>
      <c r="IDX7935" s="203"/>
      <c r="IDY7935" s="203"/>
      <c r="IDZ7935" s="203"/>
      <c r="IEA7935" s="203"/>
      <c r="IEB7935" s="203"/>
      <c r="IEC7935" s="203"/>
      <c r="IED7935" s="203"/>
      <c r="IEE7935" s="203"/>
      <c r="IEF7935" s="203"/>
      <c r="IEG7935" s="203"/>
      <c r="IEH7935" s="203"/>
      <c r="IEI7935" s="203"/>
      <c r="IEJ7935" s="203"/>
      <c r="IEK7935" s="203"/>
      <c r="IEL7935" s="203"/>
      <c r="IEM7935" s="203"/>
      <c r="IEN7935" s="203"/>
      <c r="IEO7935" s="203"/>
      <c r="IEP7935" s="203"/>
      <c r="IEQ7935" s="203"/>
      <c r="IER7935" s="203"/>
      <c r="IES7935" s="203"/>
      <c r="IET7935" s="203"/>
      <c r="IEU7935" s="203"/>
      <c r="IEV7935" s="203"/>
      <c r="IEW7935" s="203"/>
      <c r="IEX7935" s="203"/>
      <c r="IEY7935" s="203"/>
      <c r="IEZ7935" s="203"/>
      <c r="IFA7935" s="203"/>
      <c r="IFB7935" s="203"/>
      <c r="IFC7935" s="203"/>
      <c r="IFD7935" s="203"/>
      <c r="IFE7935" s="203"/>
      <c r="IFF7935" s="203"/>
      <c r="IFG7935" s="203"/>
      <c r="IFH7935" s="203"/>
      <c r="IFI7935" s="203"/>
      <c r="IFJ7935" s="203"/>
      <c r="IFK7935" s="203"/>
      <c r="IFL7935" s="203"/>
      <c r="IFM7935" s="203"/>
      <c r="IFN7935" s="203"/>
      <c r="IFO7935" s="203"/>
      <c r="IFP7935" s="203"/>
      <c r="IFQ7935" s="203"/>
      <c r="IFR7935" s="203"/>
      <c r="IFS7935" s="203"/>
      <c r="IFT7935" s="203"/>
      <c r="IFU7935" s="203"/>
      <c r="IFV7935" s="203"/>
      <c r="IFW7935" s="203"/>
      <c r="IFX7935" s="203"/>
      <c r="IFY7935" s="203"/>
      <c r="IFZ7935" s="203"/>
      <c r="IGA7935" s="203"/>
      <c r="IGB7935" s="203"/>
      <c r="IGC7935" s="203"/>
      <c r="IGD7935" s="203"/>
      <c r="IGE7935" s="203"/>
      <c r="IGF7935" s="203"/>
      <c r="IGG7935" s="203"/>
      <c r="IGH7935" s="203"/>
      <c r="IGI7935" s="203"/>
      <c r="IGJ7935" s="203"/>
      <c r="IGK7935" s="203"/>
      <c r="IGL7935" s="203"/>
      <c r="IGM7935" s="203"/>
      <c r="IGN7935" s="203"/>
      <c r="IGO7935" s="203"/>
      <c r="IGP7935" s="203"/>
      <c r="IGQ7935" s="203"/>
      <c r="IGR7935" s="203"/>
      <c r="IGS7935" s="203"/>
      <c r="IGT7935" s="203"/>
      <c r="IGU7935" s="203"/>
      <c r="IGV7935" s="203"/>
      <c r="IGW7935" s="203"/>
      <c r="IGX7935" s="203"/>
      <c r="IGY7935" s="203"/>
      <c r="IGZ7935" s="203"/>
      <c r="IHA7935" s="203"/>
      <c r="IHB7935" s="203"/>
      <c r="IHC7935" s="203"/>
      <c r="IHD7935" s="203"/>
      <c r="IHE7935" s="203"/>
      <c r="IHF7935" s="203"/>
      <c r="IHG7935" s="203"/>
      <c r="IHH7935" s="203"/>
      <c r="IHI7935" s="203"/>
      <c r="IHJ7935" s="203"/>
      <c r="IHK7935" s="203"/>
      <c r="IHL7935" s="203"/>
      <c r="IHM7935" s="203"/>
      <c r="IHN7935" s="203"/>
      <c r="IHO7935" s="203"/>
      <c r="IHP7935" s="203"/>
      <c r="IHQ7935" s="203"/>
      <c r="IHR7935" s="203"/>
      <c r="IHS7935" s="203"/>
      <c r="IHT7935" s="203"/>
      <c r="IHU7935" s="203"/>
      <c r="IHV7935" s="203"/>
      <c r="IHW7935" s="203"/>
      <c r="IHX7935" s="203"/>
      <c r="IHY7935" s="203"/>
      <c r="IHZ7935" s="203"/>
      <c r="IIA7935" s="203"/>
      <c r="IIB7935" s="203"/>
      <c r="IIC7935" s="203"/>
      <c r="IID7935" s="203"/>
      <c r="IIE7935" s="203"/>
      <c r="IIF7935" s="203"/>
      <c r="IIG7935" s="203"/>
      <c r="IIH7935" s="203"/>
      <c r="III7935" s="203"/>
      <c r="IIJ7935" s="203"/>
      <c r="IIK7935" s="203"/>
      <c r="IIL7935" s="203"/>
      <c r="IIM7935" s="203"/>
      <c r="IIN7935" s="203"/>
      <c r="IIO7935" s="203"/>
      <c r="IIP7935" s="203"/>
      <c r="IIQ7935" s="203"/>
      <c r="IIR7935" s="203"/>
      <c r="IIS7935" s="203"/>
      <c r="IIT7935" s="203"/>
      <c r="IIU7935" s="203"/>
      <c r="IIV7935" s="203"/>
      <c r="IIW7935" s="203"/>
      <c r="IIX7935" s="203"/>
      <c r="IIY7935" s="203"/>
      <c r="IIZ7935" s="203"/>
      <c r="IJA7935" s="203"/>
      <c r="IJB7935" s="203"/>
      <c r="IJC7935" s="203"/>
      <c r="IJD7935" s="203"/>
      <c r="IJE7935" s="203"/>
      <c r="IJF7935" s="203"/>
      <c r="IJG7935" s="203"/>
      <c r="IJH7935" s="203"/>
      <c r="IJI7935" s="203"/>
      <c r="IJJ7935" s="203"/>
      <c r="IJK7935" s="203"/>
      <c r="IJL7935" s="203"/>
      <c r="IJM7935" s="203"/>
      <c r="IJN7935" s="203"/>
      <c r="IJO7935" s="203"/>
      <c r="IJP7935" s="203"/>
      <c r="IJQ7935" s="203"/>
      <c r="IJR7935" s="203"/>
      <c r="IJS7935" s="203"/>
      <c r="IJT7935" s="203"/>
      <c r="IJU7935" s="203"/>
      <c r="IJV7935" s="203"/>
      <c r="IJW7935" s="203"/>
      <c r="IJX7935" s="203"/>
      <c r="IJY7935" s="203"/>
      <c r="IJZ7935" s="203"/>
      <c r="IKA7935" s="203"/>
      <c r="IKB7935" s="203"/>
      <c r="IKC7935" s="203"/>
      <c r="IKD7935" s="203"/>
      <c r="IKE7935" s="203"/>
      <c r="IKF7935" s="203"/>
      <c r="IKG7935" s="203"/>
      <c r="IKH7935" s="203"/>
      <c r="IKI7935" s="203"/>
      <c r="IKJ7935" s="203"/>
      <c r="IKK7935" s="203"/>
      <c r="IKL7935" s="203"/>
      <c r="IKM7935" s="203"/>
      <c r="IKN7935" s="203"/>
      <c r="IKO7935" s="203"/>
      <c r="IKP7935" s="203"/>
      <c r="IKQ7935" s="203"/>
      <c r="IKR7935" s="203"/>
      <c r="IKS7935" s="203"/>
      <c r="IKT7935" s="203"/>
      <c r="IKU7935" s="203"/>
      <c r="IKV7935" s="203"/>
      <c r="IKW7935" s="203"/>
      <c r="IKX7935" s="203"/>
      <c r="IKY7935" s="203"/>
      <c r="IKZ7935" s="203"/>
      <c r="ILA7935" s="203"/>
      <c r="ILB7935" s="203"/>
      <c r="ILC7935" s="203"/>
      <c r="ILD7935" s="203"/>
      <c r="ILE7935" s="203"/>
      <c r="ILF7935" s="203"/>
      <c r="ILG7935" s="203"/>
      <c r="ILH7935" s="203"/>
      <c r="ILI7935" s="203"/>
      <c r="ILJ7935" s="203"/>
      <c r="ILK7935" s="203"/>
      <c r="ILL7935" s="203"/>
      <c r="ILM7935" s="203"/>
      <c r="ILN7935" s="203"/>
      <c r="ILO7935" s="203"/>
      <c r="ILP7935" s="203"/>
      <c r="ILQ7935" s="203"/>
      <c r="ILR7935" s="203"/>
      <c r="ILS7935" s="203"/>
      <c r="ILT7935" s="203"/>
      <c r="ILU7935" s="203"/>
      <c r="ILV7935" s="203"/>
      <c r="ILW7935" s="203"/>
      <c r="ILX7935" s="203"/>
      <c r="ILY7935" s="203"/>
      <c r="ILZ7935" s="203"/>
      <c r="IMA7935" s="203"/>
      <c r="IMB7935" s="203"/>
      <c r="IMC7935" s="203"/>
      <c r="IMD7935" s="203"/>
      <c r="IME7935" s="203"/>
      <c r="IMF7935" s="203"/>
      <c r="IMG7935" s="203"/>
      <c r="IMH7935" s="203"/>
      <c r="IMI7935" s="203"/>
      <c r="IMJ7935" s="203"/>
      <c r="IMK7935" s="203"/>
      <c r="IML7935" s="203"/>
      <c r="IMM7935" s="203"/>
      <c r="IMN7935" s="203"/>
      <c r="IMO7935" s="203"/>
      <c r="IMP7935" s="203"/>
      <c r="IMQ7935" s="203"/>
      <c r="IMR7935" s="203"/>
      <c r="IMS7935" s="203"/>
      <c r="IMT7935" s="203"/>
      <c r="IMU7935" s="203"/>
      <c r="IMV7935" s="203"/>
      <c r="IMW7935" s="203"/>
      <c r="IMX7935" s="203"/>
      <c r="IMY7935" s="203"/>
      <c r="IMZ7935" s="203"/>
      <c r="INA7935" s="203"/>
      <c r="INB7935" s="203"/>
      <c r="INC7935" s="203"/>
      <c r="IND7935" s="203"/>
      <c r="INE7935" s="203"/>
      <c r="INF7935" s="203"/>
      <c r="ING7935" s="203"/>
      <c r="INH7935" s="203"/>
      <c r="INI7935" s="203"/>
      <c r="INJ7935" s="203"/>
      <c r="INK7935" s="203"/>
      <c r="INL7935" s="203"/>
      <c r="INM7935" s="203"/>
      <c r="INN7935" s="203"/>
      <c r="INO7935" s="203"/>
      <c r="INP7935" s="203"/>
      <c r="INQ7935" s="203"/>
      <c r="INR7935" s="203"/>
      <c r="INS7935" s="203"/>
      <c r="INT7935" s="203"/>
      <c r="INU7935" s="203"/>
      <c r="INV7935" s="203"/>
      <c r="INW7935" s="203"/>
      <c r="INX7935" s="203"/>
      <c r="INY7935" s="203"/>
      <c r="INZ7935" s="203"/>
      <c r="IOA7935" s="203"/>
      <c r="IOB7935" s="203"/>
      <c r="IOC7935" s="203"/>
      <c r="IOD7935" s="203"/>
      <c r="IOE7935" s="203"/>
      <c r="IOF7935" s="203"/>
      <c r="IOG7935" s="203"/>
      <c r="IOH7935" s="203"/>
      <c r="IOI7935" s="203"/>
      <c r="IOJ7935" s="203"/>
      <c r="IOK7935" s="203"/>
      <c r="IOL7935" s="203"/>
      <c r="IOM7935" s="203"/>
      <c r="ION7935" s="203"/>
      <c r="IOO7935" s="203"/>
      <c r="IOP7935" s="203"/>
      <c r="IOQ7935" s="203"/>
      <c r="IOR7935" s="203"/>
      <c r="IOS7935" s="203"/>
      <c r="IOT7935" s="203"/>
      <c r="IOU7935" s="203"/>
      <c r="IOV7935" s="203"/>
      <c r="IOW7935" s="203"/>
      <c r="IOX7935" s="203"/>
      <c r="IOY7935" s="203"/>
      <c r="IOZ7935" s="203"/>
      <c r="IPA7935" s="203"/>
      <c r="IPB7935" s="203"/>
      <c r="IPC7935" s="203"/>
      <c r="IPD7935" s="203"/>
      <c r="IPE7935" s="203"/>
      <c r="IPF7935" s="203"/>
      <c r="IPG7935" s="203"/>
      <c r="IPH7935" s="203"/>
      <c r="IPI7935" s="203"/>
      <c r="IPJ7935" s="203"/>
      <c r="IPK7935" s="203"/>
      <c r="IPL7935" s="203"/>
      <c r="IPM7935" s="203"/>
      <c r="IPN7935" s="203"/>
      <c r="IPO7935" s="203"/>
      <c r="IPP7935" s="203"/>
      <c r="IPQ7935" s="203"/>
      <c r="IPR7935" s="203"/>
      <c r="IPS7935" s="203"/>
      <c r="IPT7935" s="203"/>
      <c r="IPU7935" s="203"/>
      <c r="IPV7935" s="203"/>
      <c r="IPW7935" s="203"/>
      <c r="IPX7935" s="203"/>
      <c r="IPY7935" s="203"/>
      <c r="IPZ7935" s="203"/>
      <c r="IQA7935" s="203"/>
      <c r="IQB7935" s="203"/>
      <c r="IQC7935" s="203"/>
      <c r="IQD7935" s="203"/>
      <c r="IQE7935" s="203"/>
      <c r="IQF7935" s="203"/>
      <c r="IQG7935" s="203"/>
      <c r="IQH7935" s="203"/>
      <c r="IQI7935" s="203"/>
      <c r="IQJ7935" s="203"/>
      <c r="IQK7935" s="203"/>
      <c r="IQL7935" s="203"/>
      <c r="IQM7935" s="203"/>
      <c r="IQN7935" s="203"/>
      <c r="IQO7935" s="203"/>
      <c r="IQP7935" s="203"/>
      <c r="IQQ7935" s="203"/>
      <c r="IQR7935" s="203"/>
      <c r="IQS7935" s="203"/>
      <c r="IQT7935" s="203"/>
      <c r="IQU7935" s="203"/>
      <c r="IQV7935" s="203"/>
      <c r="IQW7935" s="203"/>
      <c r="IQX7935" s="203"/>
      <c r="IQY7935" s="203"/>
      <c r="IQZ7935" s="203"/>
      <c r="IRA7935" s="203"/>
      <c r="IRB7935" s="203"/>
      <c r="IRC7935" s="203"/>
      <c r="IRD7935" s="203"/>
      <c r="IRE7935" s="203"/>
      <c r="IRF7935" s="203"/>
      <c r="IRG7935" s="203"/>
      <c r="IRH7935" s="203"/>
      <c r="IRI7935" s="203"/>
      <c r="IRJ7935" s="203"/>
      <c r="IRK7935" s="203"/>
      <c r="IRL7935" s="203"/>
      <c r="IRM7935" s="203"/>
      <c r="IRN7935" s="203"/>
      <c r="IRO7935" s="203"/>
      <c r="IRP7935" s="203"/>
      <c r="IRQ7935" s="203"/>
      <c r="IRR7935" s="203"/>
      <c r="IRS7935" s="203"/>
      <c r="IRT7935" s="203"/>
      <c r="IRU7935" s="203"/>
      <c r="IRV7935" s="203"/>
      <c r="IRW7935" s="203"/>
      <c r="IRX7935" s="203"/>
      <c r="IRY7935" s="203"/>
      <c r="IRZ7935" s="203"/>
      <c r="ISA7935" s="203"/>
      <c r="ISB7935" s="203"/>
      <c r="ISC7935" s="203"/>
      <c r="ISD7935" s="203"/>
      <c r="ISE7935" s="203"/>
      <c r="ISF7935" s="203"/>
      <c r="ISG7935" s="203"/>
      <c r="ISH7935" s="203"/>
      <c r="ISI7935" s="203"/>
      <c r="ISJ7935" s="203"/>
      <c r="ISK7935" s="203"/>
      <c r="ISL7935" s="203"/>
      <c r="ISM7935" s="203"/>
      <c r="ISN7935" s="203"/>
      <c r="ISO7935" s="203"/>
      <c r="ISP7935" s="203"/>
      <c r="ISQ7935" s="203"/>
      <c r="ISR7935" s="203"/>
      <c r="ISS7935" s="203"/>
      <c r="IST7935" s="203"/>
      <c r="ISU7935" s="203"/>
      <c r="ISV7935" s="203"/>
      <c r="ISW7935" s="203"/>
      <c r="ISX7935" s="203"/>
      <c r="ISY7935" s="203"/>
      <c r="ISZ7935" s="203"/>
      <c r="ITA7935" s="203"/>
      <c r="ITB7935" s="203"/>
      <c r="ITC7935" s="203"/>
      <c r="ITD7935" s="203"/>
      <c r="ITE7935" s="203"/>
      <c r="ITF7935" s="203"/>
      <c r="ITG7935" s="203"/>
      <c r="ITH7935" s="203"/>
      <c r="ITI7935" s="203"/>
      <c r="ITJ7935" s="203"/>
      <c r="ITK7935" s="203"/>
      <c r="ITL7935" s="203"/>
      <c r="ITM7935" s="203"/>
      <c r="ITN7935" s="203"/>
      <c r="ITO7935" s="203"/>
      <c r="ITP7935" s="203"/>
      <c r="ITQ7935" s="203"/>
      <c r="ITR7935" s="203"/>
      <c r="ITS7935" s="203"/>
      <c r="ITT7935" s="203"/>
      <c r="ITU7935" s="203"/>
      <c r="ITV7935" s="203"/>
      <c r="ITW7935" s="203"/>
      <c r="ITX7935" s="203"/>
      <c r="ITY7935" s="203"/>
      <c r="ITZ7935" s="203"/>
      <c r="IUA7935" s="203"/>
      <c r="IUB7935" s="203"/>
      <c r="IUC7935" s="203"/>
      <c r="IUD7935" s="203"/>
      <c r="IUE7935" s="203"/>
      <c r="IUF7935" s="203"/>
      <c r="IUG7935" s="203"/>
      <c r="IUH7935" s="203"/>
      <c r="IUI7935" s="203"/>
      <c r="IUJ7935" s="203"/>
      <c r="IUK7935" s="203"/>
      <c r="IUL7935" s="203"/>
      <c r="IUM7935" s="203"/>
      <c r="IUN7935" s="203"/>
      <c r="IUO7935" s="203"/>
      <c r="IUP7935" s="203"/>
      <c r="IUQ7935" s="203"/>
      <c r="IUR7935" s="203"/>
      <c r="IUS7935" s="203"/>
      <c r="IUT7935" s="203"/>
      <c r="IUU7935" s="203"/>
      <c r="IUV7935" s="203"/>
      <c r="IUW7935" s="203"/>
      <c r="IUX7935" s="203"/>
      <c r="IUY7935" s="203"/>
      <c r="IUZ7935" s="203"/>
      <c r="IVA7935" s="203"/>
      <c r="IVB7935" s="203"/>
      <c r="IVC7935" s="203"/>
      <c r="IVD7935" s="203"/>
      <c r="IVE7935" s="203"/>
      <c r="IVF7935" s="203"/>
      <c r="IVG7935" s="203"/>
      <c r="IVH7935" s="203"/>
      <c r="IVI7935" s="203"/>
      <c r="IVJ7935" s="203"/>
      <c r="IVK7935" s="203"/>
      <c r="IVL7935" s="203"/>
      <c r="IVM7935" s="203"/>
      <c r="IVN7935" s="203"/>
      <c r="IVO7935" s="203"/>
      <c r="IVP7935" s="203"/>
      <c r="IVQ7935" s="203"/>
      <c r="IVR7935" s="203"/>
      <c r="IVS7935" s="203"/>
      <c r="IVT7935" s="203"/>
      <c r="IVU7935" s="203"/>
      <c r="IVV7935" s="203"/>
      <c r="IVW7935" s="203"/>
      <c r="IVX7935" s="203"/>
      <c r="IVY7935" s="203"/>
      <c r="IVZ7935" s="203"/>
      <c r="IWA7935" s="203"/>
      <c r="IWB7935" s="203"/>
      <c r="IWC7935" s="203"/>
      <c r="IWD7935" s="203"/>
      <c r="IWE7935" s="203"/>
      <c r="IWF7935" s="203"/>
      <c r="IWG7935" s="203"/>
      <c r="IWH7935" s="203"/>
      <c r="IWI7935" s="203"/>
      <c r="IWJ7935" s="203"/>
      <c r="IWK7935" s="203"/>
      <c r="IWL7935" s="203"/>
      <c r="IWM7935" s="203"/>
      <c r="IWN7935" s="203"/>
      <c r="IWO7935" s="203"/>
      <c r="IWP7935" s="203"/>
      <c r="IWQ7935" s="203"/>
      <c r="IWR7935" s="203"/>
      <c r="IWS7935" s="203"/>
      <c r="IWT7935" s="203"/>
      <c r="IWU7935" s="203"/>
      <c r="IWV7935" s="203"/>
      <c r="IWW7935" s="203"/>
      <c r="IWX7935" s="203"/>
      <c r="IWY7935" s="203"/>
      <c r="IWZ7935" s="203"/>
      <c r="IXA7935" s="203"/>
      <c r="IXB7935" s="203"/>
      <c r="IXC7935" s="203"/>
      <c r="IXD7935" s="203"/>
      <c r="IXE7935" s="203"/>
      <c r="IXF7935" s="203"/>
      <c r="IXG7935" s="203"/>
      <c r="IXH7935" s="203"/>
      <c r="IXI7935" s="203"/>
      <c r="IXJ7935" s="203"/>
      <c r="IXK7935" s="203"/>
      <c r="IXL7935" s="203"/>
      <c r="IXM7935" s="203"/>
      <c r="IXN7935" s="203"/>
      <c r="IXO7935" s="203"/>
      <c r="IXP7935" s="203"/>
      <c r="IXQ7935" s="203"/>
      <c r="IXR7935" s="203"/>
      <c r="IXS7935" s="203"/>
      <c r="IXT7935" s="203"/>
      <c r="IXU7935" s="203"/>
      <c r="IXV7935" s="203"/>
      <c r="IXW7935" s="203"/>
      <c r="IXX7935" s="203"/>
      <c r="IXY7935" s="203"/>
      <c r="IXZ7935" s="203"/>
      <c r="IYA7935" s="203"/>
      <c r="IYB7935" s="203"/>
      <c r="IYC7935" s="203"/>
      <c r="IYD7935" s="203"/>
      <c r="IYE7935" s="203"/>
      <c r="IYF7935" s="203"/>
      <c r="IYG7935" s="203"/>
      <c r="IYH7935" s="203"/>
      <c r="IYI7935" s="203"/>
      <c r="IYJ7935" s="203"/>
      <c r="IYK7935" s="203"/>
      <c r="IYL7935" s="203"/>
      <c r="IYM7935" s="203"/>
      <c r="IYN7935" s="203"/>
      <c r="IYO7935" s="203"/>
      <c r="IYP7935" s="203"/>
      <c r="IYQ7935" s="203"/>
      <c r="IYR7935" s="203"/>
      <c r="IYS7935" s="203"/>
      <c r="IYT7935" s="203"/>
      <c r="IYU7935" s="203"/>
      <c r="IYV7935" s="203"/>
      <c r="IYW7935" s="203"/>
      <c r="IYX7935" s="203"/>
      <c r="IYY7935" s="203"/>
      <c r="IYZ7935" s="203"/>
      <c r="IZA7935" s="203"/>
      <c r="IZB7935" s="203"/>
      <c r="IZC7935" s="203"/>
      <c r="IZD7935" s="203"/>
      <c r="IZE7935" s="203"/>
      <c r="IZF7935" s="203"/>
      <c r="IZG7935" s="203"/>
      <c r="IZH7935" s="203"/>
      <c r="IZI7935" s="203"/>
      <c r="IZJ7935" s="203"/>
      <c r="IZK7935" s="203"/>
      <c r="IZL7935" s="203"/>
      <c r="IZM7935" s="203"/>
      <c r="IZN7935" s="203"/>
      <c r="IZO7935" s="203"/>
      <c r="IZP7935" s="203"/>
      <c r="IZQ7935" s="203"/>
      <c r="IZR7935" s="203"/>
      <c r="IZS7935" s="203"/>
      <c r="IZT7935" s="203"/>
      <c r="IZU7935" s="203"/>
      <c r="IZV7935" s="203"/>
      <c r="IZW7935" s="203"/>
      <c r="IZX7935" s="203"/>
      <c r="IZY7935" s="203"/>
      <c r="IZZ7935" s="203"/>
      <c r="JAA7935" s="203"/>
      <c r="JAB7935" s="203"/>
      <c r="JAC7935" s="203"/>
      <c r="JAD7935" s="203"/>
      <c r="JAE7935" s="203"/>
      <c r="JAF7935" s="203"/>
      <c r="JAG7935" s="203"/>
      <c r="JAH7935" s="203"/>
      <c r="JAI7935" s="203"/>
      <c r="JAJ7935" s="203"/>
      <c r="JAK7935" s="203"/>
      <c r="JAL7935" s="203"/>
      <c r="JAM7935" s="203"/>
      <c r="JAN7935" s="203"/>
      <c r="JAO7935" s="203"/>
      <c r="JAP7935" s="203"/>
      <c r="JAQ7935" s="203"/>
      <c r="JAR7935" s="203"/>
      <c r="JAS7935" s="203"/>
      <c r="JAT7935" s="203"/>
      <c r="JAU7935" s="203"/>
      <c r="JAV7935" s="203"/>
      <c r="JAW7935" s="203"/>
      <c r="JAX7935" s="203"/>
      <c r="JAY7935" s="203"/>
      <c r="JAZ7935" s="203"/>
      <c r="JBA7935" s="203"/>
      <c r="JBB7935" s="203"/>
      <c r="JBC7935" s="203"/>
      <c r="JBD7935" s="203"/>
      <c r="JBE7935" s="203"/>
      <c r="JBF7935" s="203"/>
      <c r="JBG7935" s="203"/>
      <c r="JBH7935" s="203"/>
      <c r="JBI7935" s="203"/>
      <c r="JBJ7935" s="203"/>
      <c r="JBK7935" s="203"/>
      <c r="JBL7935" s="203"/>
      <c r="JBM7935" s="203"/>
      <c r="JBN7935" s="203"/>
      <c r="JBO7935" s="203"/>
      <c r="JBP7935" s="203"/>
      <c r="JBQ7935" s="203"/>
      <c r="JBR7935" s="203"/>
      <c r="JBS7935" s="203"/>
      <c r="JBT7935" s="203"/>
      <c r="JBU7935" s="203"/>
      <c r="JBV7935" s="203"/>
      <c r="JBW7935" s="203"/>
      <c r="JBX7935" s="203"/>
      <c r="JBY7935" s="203"/>
      <c r="JBZ7935" s="203"/>
      <c r="JCA7935" s="203"/>
      <c r="JCB7935" s="203"/>
      <c r="JCC7935" s="203"/>
      <c r="JCD7935" s="203"/>
      <c r="JCE7935" s="203"/>
      <c r="JCF7935" s="203"/>
      <c r="JCG7935" s="203"/>
      <c r="JCH7935" s="203"/>
      <c r="JCI7935" s="203"/>
      <c r="JCJ7935" s="203"/>
      <c r="JCK7935" s="203"/>
      <c r="JCL7935" s="203"/>
      <c r="JCM7935" s="203"/>
      <c r="JCN7935" s="203"/>
      <c r="JCO7935" s="203"/>
      <c r="JCP7935" s="203"/>
      <c r="JCQ7935" s="203"/>
      <c r="JCR7935" s="203"/>
      <c r="JCS7935" s="203"/>
      <c r="JCT7935" s="203"/>
      <c r="JCU7935" s="203"/>
      <c r="JCV7935" s="203"/>
      <c r="JCW7935" s="203"/>
      <c r="JCX7935" s="203"/>
      <c r="JCY7935" s="203"/>
      <c r="JCZ7935" s="203"/>
      <c r="JDA7935" s="203"/>
      <c r="JDB7935" s="203"/>
      <c r="JDC7935" s="203"/>
      <c r="JDD7935" s="203"/>
      <c r="JDE7935" s="203"/>
      <c r="JDF7935" s="203"/>
      <c r="JDG7935" s="203"/>
      <c r="JDH7935" s="203"/>
      <c r="JDI7935" s="203"/>
      <c r="JDJ7935" s="203"/>
      <c r="JDK7935" s="203"/>
      <c r="JDL7935" s="203"/>
      <c r="JDM7935" s="203"/>
      <c r="JDN7935" s="203"/>
      <c r="JDO7935" s="203"/>
      <c r="JDP7935" s="203"/>
      <c r="JDQ7935" s="203"/>
      <c r="JDR7935" s="203"/>
      <c r="JDS7935" s="203"/>
      <c r="JDT7935" s="203"/>
      <c r="JDU7935" s="203"/>
      <c r="JDV7935" s="203"/>
      <c r="JDW7935" s="203"/>
      <c r="JDX7935" s="203"/>
      <c r="JDY7935" s="203"/>
      <c r="JDZ7935" s="203"/>
      <c r="JEA7935" s="203"/>
      <c r="JEB7935" s="203"/>
      <c r="JEC7935" s="203"/>
      <c r="JED7935" s="203"/>
      <c r="JEE7935" s="203"/>
      <c r="JEF7935" s="203"/>
      <c r="JEG7935" s="203"/>
      <c r="JEH7935" s="203"/>
      <c r="JEI7935" s="203"/>
      <c r="JEJ7935" s="203"/>
      <c r="JEK7935" s="203"/>
      <c r="JEL7935" s="203"/>
      <c r="JEM7935" s="203"/>
      <c r="JEN7935" s="203"/>
      <c r="JEO7935" s="203"/>
      <c r="JEP7935" s="203"/>
      <c r="JEQ7935" s="203"/>
      <c r="JER7935" s="203"/>
      <c r="JES7935" s="203"/>
      <c r="JET7935" s="203"/>
      <c r="JEU7935" s="203"/>
      <c r="JEV7935" s="203"/>
      <c r="JEW7935" s="203"/>
      <c r="JEX7935" s="203"/>
      <c r="JEY7935" s="203"/>
      <c r="JEZ7935" s="203"/>
      <c r="JFA7935" s="203"/>
      <c r="JFB7935" s="203"/>
      <c r="JFC7935" s="203"/>
      <c r="JFD7935" s="203"/>
      <c r="JFE7935" s="203"/>
      <c r="JFF7935" s="203"/>
      <c r="JFG7935" s="203"/>
      <c r="JFH7935" s="203"/>
      <c r="JFI7935" s="203"/>
      <c r="JFJ7935" s="203"/>
      <c r="JFK7935" s="203"/>
      <c r="JFL7935" s="203"/>
      <c r="JFM7935" s="203"/>
      <c r="JFN7935" s="203"/>
      <c r="JFO7935" s="203"/>
      <c r="JFP7935" s="203"/>
      <c r="JFQ7935" s="203"/>
      <c r="JFR7935" s="203"/>
      <c r="JFS7935" s="203"/>
      <c r="JFT7935" s="203"/>
      <c r="JFU7935" s="203"/>
      <c r="JFV7935" s="203"/>
      <c r="JFW7935" s="203"/>
      <c r="JFX7935" s="203"/>
      <c r="JFY7935" s="203"/>
      <c r="JFZ7935" s="203"/>
      <c r="JGA7935" s="203"/>
      <c r="JGB7935" s="203"/>
      <c r="JGC7935" s="203"/>
      <c r="JGD7935" s="203"/>
      <c r="JGE7935" s="203"/>
      <c r="JGF7935" s="203"/>
      <c r="JGG7935" s="203"/>
      <c r="JGH7935" s="203"/>
      <c r="JGI7935" s="203"/>
      <c r="JGJ7935" s="203"/>
      <c r="JGK7935" s="203"/>
      <c r="JGL7935" s="203"/>
      <c r="JGM7935" s="203"/>
      <c r="JGN7935" s="203"/>
      <c r="JGO7935" s="203"/>
      <c r="JGP7935" s="203"/>
      <c r="JGQ7935" s="203"/>
      <c r="JGR7935" s="203"/>
      <c r="JGS7935" s="203"/>
      <c r="JGT7935" s="203"/>
      <c r="JGU7935" s="203"/>
      <c r="JGV7935" s="203"/>
      <c r="JGW7935" s="203"/>
      <c r="JGX7935" s="203"/>
      <c r="JGY7935" s="203"/>
      <c r="JGZ7935" s="203"/>
      <c r="JHA7935" s="203"/>
      <c r="JHB7935" s="203"/>
      <c r="JHC7935" s="203"/>
      <c r="JHD7935" s="203"/>
      <c r="JHE7935" s="203"/>
      <c r="JHF7935" s="203"/>
      <c r="JHG7935" s="203"/>
      <c r="JHH7935" s="203"/>
      <c r="JHI7935" s="203"/>
      <c r="JHJ7935" s="203"/>
      <c r="JHK7935" s="203"/>
      <c r="JHL7935" s="203"/>
      <c r="JHM7935" s="203"/>
      <c r="JHN7935" s="203"/>
      <c r="JHO7935" s="203"/>
      <c r="JHP7935" s="203"/>
      <c r="JHQ7935" s="203"/>
      <c r="JHR7935" s="203"/>
      <c r="JHS7935" s="203"/>
      <c r="JHT7935" s="203"/>
      <c r="JHU7935" s="203"/>
      <c r="JHV7935" s="203"/>
      <c r="JHW7935" s="203"/>
      <c r="JHX7935" s="203"/>
      <c r="JHY7935" s="203"/>
      <c r="JHZ7935" s="203"/>
      <c r="JIA7935" s="203"/>
      <c r="JIB7935" s="203"/>
      <c r="JIC7935" s="203"/>
      <c r="JID7935" s="203"/>
      <c r="JIE7935" s="203"/>
      <c r="JIF7935" s="203"/>
      <c r="JIG7935" s="203"/>
      <c r="JIH7935" s="203"/>
      <c r="JII7935" s="203"/>
      <c r="JIJ7935" s="203"/>
      <c r="JIK7935" s="203"/>
      <c r="JIL7935" s="203"/>
      <c r="JIM7935" s="203"/>
      <c r="JIN7935" s="203"/>
      <c r="JIO7935" s="203"/>
      <c r="JIP7935" s="203"/>
      <c r="JIQ7935" s="203"/>
      <c r="JIR7935" s="203"/>
      <c r="JIS7935" s="203"/>
      <c r="JIT7935" s="203"/>
      <c r="JIU7935" s="203"/>
      <c r="JIV7935" s="203"/>
      <c r="JIW7935" s="203"/>
      <c r="JIX7935" s="203"/>
      <c r="JIY7935" s="203"/>
      <c r="JIZ7935" s="203"/>
      <c r="JJA7935" s="203"/>
      <c r="JJB7935" s="203"/>
      <c r="JJC7935" s="203"/>
      <c r="JJD7935" s="203"/>
      <c r="JJE7935" s="203"/>
      <c r="JJF7935" s="203"/>
      <c r="JJG7935" s="203"/>
      <c r="JJH7935" s="203"/>
      <c r="JJI7935" s="203"/>
      <c r="JJJ7935" s="203"/>
      <c r="JJK7935" s="203"/>
      <c r="JJL7935" s="203"/>
      <c r="JJM7935" s="203"/>
      <c r="JJN7935" s="203"/>
      <c r="JJO7935" s="203"/>
      <c r="JJP7935" s="203"/>
      <c r="JJQ7935" s="203"/>
      <c r="JJR7935" s="203"/>
      <c r="JJS7935" s="203"/>
      <c r="JJT7935" s="203"/>
      <c r="JJU7935" s="203"/>
      <c r="JJV7935" s="203"/>
      <c r="JJW7935" s="203"/>
      <c r="JJX7935" s="203"/>
      <c r="JJY7935" s="203"/>
      <c r="JJZ7935" s="203"/>
      <c r="JKA7935" s="203"/>
      <c r="JKB7935" s="203"/>
      <c r="JKC7935" s="203"/>
      <c r="JKD7935" s="203"/>
      <c r="JKE7935" s="203"/>
      <c r="JKF7935" s="203"/>
      <c r="JKG7935" s="203"/>
      <c r="JKH7935" s="203"/>
      <c r="JKI7935" s="203"/>
      <c r="JKJ7935" s="203"/>
      <c r="JKK7935" s="203"/>
      <c r="JKL7935" s="203"/>
      <c r="JKM7935" s="203"/>
      <c r="JKN7935" s="203"/>
      <c r="JKO7935" s="203"/>
      <c r="JKP7935" s="203"/>
      <c r="JKQ7935" s="203"/>
      <c r="JKR7935" s="203"/>
      <c r="JKS7935" s="203"/>
      <c r="JKT7935" s="203"/>
      <c r="JKU7935" s="203"/>
      <c r="JKV7935" s="203"/>
      <c r="JKW7935" s="203"/>
      <c r="JKX7935" s="203"/>
      <c r="JKY7935" s="203"/>
      <c r="JKZ7935" s="203"/>
      <c r="JLA7935" s="203"/>
      <c r="JLB7935" s="203"/>
      <c r="JLC7935" s="203"/>
      <c r="JLD7935" s="203"/>
      <c r="JLE7935" s="203"/>
      <c r="JLF7935" s="203"/>
      <c r="JLG7935" s="203"/>
      <c r="JLH7935" s="203"/>
      <c r="JLI7935" s="203"/>
      <c r="JLJ7935" s="203"/>
      <c r="JLK7935" s="203"/>
      <c r="JLL7935" s="203"/>
      <c r="JLM7935" s="203"/>
      <c r="JLN7935" s="203"/>
      <c r="JLO7935" s="203"/>
      <c r="JLP7935" s="203"/>
      <c r="JLQ7935" s="203"/>
      <c r="JLR7935" s="203"/>
      <c r="JLS7935" s="203"/>
      <c r="JLT7935" s="203"/>
      <c r="JLU7935" s="203"/>
      <c r="JLV7935" s="203"/>
      <c r="JLW7935" s="203"/>
      <c r="JLX7935" s="203"/>
      <c r="JLY7935" s="203"/>
      <c r="JLZ7935" s="203"/>
      <c r="JMA7935" s="203"/>
      <c r="JMB7935" s="203"/>
      <c r="JMC7935" s="203"/>
      <c r="JMD7935" s="203"/>
      <c r="JME7935" s="203"/>
      <c r="JMF7935" s="203"/>
      <c r="JMG7935" s="203"/>
      <c r="JMH7935" s="203"/>
      <c r="JMI7935" s="203"/>
      <c r="JMJ7935" s="203"/>
      <c r="JMK7935" s="203"/>
      <c r="JML7935" s="203"/>
      <c r="JMM7935" s="203"/>
      <c r="JMN7935" s="203"/>
      <c r="JMO7935" s="203"/>
      <c r="JMP7935" s="203"/>
      <c r="JMQ7935" s="203"/>
      <c r="JMR7935" s="203"/>
      <c r="JMS7935" s="203"/>
      <c r="JMT7935" s="203"/>
      <c r="JMU7935" s="203"/>
      <c r="JMV7935" s="203"/>
      <c r="JMW7935" s="203"/>
      <c r="JMX7935" s="203"/>
      <c r="JMY7935" s="203"/>
      <c r="JMZ7935" s="203"/>
      <c r="JNA7935" s="203"/>
      <c r="JNB7935" s="203"/>
      <c r="JNC7935" s="203"/>
      <c r="JND7935" s="203"/>
      <c r="JNE7935" s="203"/>
      <c r="JNF7935" s="203"/>
      <c r="JNG7935" s="203"/>
      <c r="JNH7935" s="203"/>
      <c r="JNI7935" s="203"/>
      <c r="JNJ7935" s="203"/>
      <c r="JNK7935" s="203"/>
      <c r="JNL7935" s="203"/>
      <c r="JNM7935" s="203"/>
      <c r="JNN7935" s="203"/>
      <c r="JNO7935" s="203"/>
      <c r="JNP7935" s="203"/>
      <c r="JNQ7935" s="203"/>
      <c r="JNR7935" s="203"/>
      <c r="JNS7935" s="203"/>
      <c r="JNT7935" s="203"/>
      <c r="JNU7935" s="203"/>
      <c r="JNV7935" s="203"/>
      <c r="JNW7935" s="203"/>
      <c r="JNX7935" s="203"/>
      <c r="JNY7935" s="203"/>
      <c r="JNZ7935" s="203"/>
      <c r="JOA7935" s="203"/>
      <c r="JOB7935" s="203"/>
      <c r="JOC7935" s="203"/>
      <c r="JOD7935" s="203"/>
      <c r="JOE7935" s="203"/>
      <c r="JOF7935" s="203"/>
      <c r="JOG7935" s="203"/>
      <c r="JOH7935" s="203"/>
      <c r="JOI7935" s="203"/>
      <c r="JOJ7935" s="203"/>
      <c r="JOK7935" s="203"/>
      <c r="JOL7935" s="203"/>
      <c r="JOM7935" s="203"/>
      <c r="JON7935" s="203"/>
      <c r="JOO7935" s="203"/>
      <c r="JOP7935" s="203"/>
      <c r="JOQ7935" s="203"/>
      <c r="JOR7935" s="203"/>
      <c r="JOS7935" s="203"/>
      <c r="JOT7935" s="203"/>
      <c r="JOU7935" s="203"/>
      <c r="JOV7935" s="203"/>
      <c r="JOW7935" s="203"/>
      <c r="JOX7935" s="203"/>
      <c r="JOY7935" s="203"/>
      <c r="JOZ7935" s="203"/>
      <c r="JPA7935" s="203"/>
      <c r="JPB7935" s="203"/>
      <c r="JPC7935" s="203"/>
      <c r="JPD7935" s="203"/>
      <c r="JPE7935" s="203"/>
      <c r="JPF7935" s="203"/>
      <c r="JPG7935" s="203"/>
      <c r="JPH7935" s="203"/>
      <c r="JPI7935" s="203"/>
      <c r="JPJ7935" s="203"/>
      <c r="JPK7935" s="203"/>
      <c r="JPL7935" s="203"/>
      <c r="JPM7935" s="203"/>
      <c r="JPN7935" s="203"/>
      <c r="JPO7935" s="203"/>
      <c r="JPP7935" s="203"/>
      <c r="JPQ7935" s="203"/>
      <c r="JPR7935" s="203"/>
      <c r="JPS7935" s="203"/>
      <c r="JPT7935" s="203"/>
      <c r="JPU7935" s="203"/>
      <c r="JPV7935" s="203"/>
      <c r="JPW7935" s="203"/>
      <c r="JPX7935" s="203"/>
      <c r="JPY7935" s="203"/>
      <c r="JPZ7935" s="203"/>
      <c r="JQA7935" s="203"/>
      <c r="JQB7935" s="203"/>
      <c r="JQC7935" s="203"/>
      <c r="JQD7935" s="203"/>
      <c r="JQE7935" s="203"/>
      <c r="JQF7935" s="203"/>
      <c r="JQG7935" s="203"/>
      <c r="JQH7935" s="203"/>
      <c r="JQI7935" s="203"/>
      <c r="JQJ7935" s="203"/>
      <c r="JQK7935" s="203"/>
      <c r="JQL7935" s="203"/>
      <c r="JQM7935" s="203"/>
      <c r="JQN7935" s="203"/>
      <c r="JQO7935" s="203"/>
      <c r="JQP7935" s="203"/>
      <c r="JQQ7935" s="203"/>
      <c r="JQR7935" s="203"/>
      <c r="JQS7935" s="203"/>
      <c r="JQT7935" s="203"/>
      <c r="JQU7935" s="203"/>
      <c r="JQV7935" s="203"/>
      <c r="JQW7935" s="203"/>
      <c r="JQX7935" s="203"/>
      <c r="JQY7935" s="203"/>
      <c r="JQZ7935" s="203"/>
      <c r="JRA7935" s="203"/>
      <c r="JRB7935" s="203"/>
      <c r="JRC7935" s="203"/>
      <c r="JRD7935" s="203"/>
      <c r="JRE7935" s="203"/>
      <c r="JRF7935" s="203"/>
      <c r="JRG7935" s="203"/>
      <c r="JRH7935" s="203"/>
      <c r="JRI7935" s="203"/>
      <c r="JRJ7935" s="203"/>
      <c r="JRK7935" s="203"/>
      <c r="JRL7935" s="203"/>
      <c r="JRM7935" s="203"/>
      <c r="JRN7935" s="203"/>
      <c r="JRO7935" s="203"/>
      <c r="JRP7935" s="203"/>
      <c r="JRQ7935" s="203"/>
      <c r="JRR7935" s="203"/>
      <c r="JRS7935" s="203"/>
      <c r="JRT7935" s="203"/>
      <c r="JRU7935" s="203"/>
      <c r="JRV7935" s="203"/>
      <c r="JRW7935" s="203"/>
      <c r="JRX7935" s="203"/>
      <c r="JRY7935" s="203"/>
      <c r="JRZ7935" s="203"/>
      <c r="JSA7935" s="203"/>
      <c r="JSB7935" s="203"/>
      <c r="JSC7935" s="203"/>
      <c r="JSD7935" s="203"/>
      <c r="JSE7935" s="203"/>
      <c r="JSF7935" s="203"/>
      <c r="JSG7935" s="203"/>
      <c r="JSH7935" s="203"/>
      <c r="JSI7935" s="203"/>
      <c r="JSJ7935" s="203"/>
      <c r="JSK7935" s="203"/>
      <c r="JSL7935" s="203"/>
      <c r="JSM7935" s="203"/>
      <c r="JSN7935" s="203"/>
      <c r="JSO7935" s="203"/>
      <c r="JSP7935" s="203"/>
      <c r="JSQ7935" s="203"/>
      <c r="JSR7935" s="203"/>
      <c r="JSS7935" s="203"/>
      <c r="JST7935" s="203"/>
      <c r="JSU7935" s="203"/>
      <c r="JSV7935" s="203"/>
      <c r="JSW7935" s="203"/>
      <c r="JSX7935" s="203"/>
      <c r="JSY7935" s="203"/>
      <c r="JSZ7935" s="203"/>
      <c r="JTA7935" s="203"/>
      <c r="JTB7935" s="203"/>
      <c r="JTC7935" s="203"/>
      <c r="JTD7935" s="203"/>
      <c r="JTE7935" s="203"/>
      <c r="JTF7935" s="203"/>
      <c r="JTG7935" s="203"/>
      <c r="JTH7935" s="203"/>
      <c r="JTI7935" s="203"/>
      <c r="JTJ7935" s="203"/>
      <c r="JTK7935" s="203"/>
      <c r="JTL7935" s="203"/>
      <c r="JTM7935" s="203"/>
      <c r="JTN7935" s="203"/>
      <c r="JTO7935" s="203"/>
      <c r="JTP7935" s="203"/>
      <c r="JTQ7935" s="203"/>
      <c r="JTR7935" s="203"/>
      <c r="JTS7935" s="203"/>
      <c r="JTT7935" s="203"/>
      <c r="JTU7935" s="203"/>
      <c r="JTV7935" s="203"/>
      <c r="JTW7935" s="203"/>
      <c r="JTX7935" s="203"/>
      <c r="JTY7935" s="203"/>
      <c r="JTZ7935" s="203"/>
      <c r="JUA7935" s="203"/>
      <c r="JUB7935" s="203"/>
      <c r="JUC7935" s="203"/>
      <c r="JUD7935" s="203"/>
      <c r="JUE7935" s="203"/>
      <c r="JUF7935" s="203"/>
      <c r="JUG7935" s="203"/>
      <c r="JUH7935" s="203"/>
      <c r="JUI7935" s="203"/>
      <c r="JUJ7935" s="203"/>
      <c r="JUK7935" s="203"/>
      <c r="JUL7935" s="203"/>
      <c r="JUM7935" s="203"/>
      <c r="JUN7935" s="203"/>
      <c r="JUO7935" s="203"/>
      <c r="JUP7935" s="203"/>
      <c r="JUQ7935" s="203"/>
      <c r="JUR7935" s="203"/>
      <c r="JUS7935" s="203"/>
      <c r="JUT7935" s="203"/>
      <c r="JUU7935" s="203"/>
      <c r="JUV7935" s="203"/>
      <c r="JUW7935" s="203"/>
      <c r="JUX7935" s="203"/>
      <c r="JUY7935" s="203"/>
      <c r="JUZ7935" s="203"/>
      <c r="JVA7935" s="203"/>
      <c r="JVB7935" s="203"/>
      <c r="JVC7935" s="203"/>
      <c r="JVD7935" s="203"/>
      <c r="JVE7935" s="203"/>
      <c r="JVF7935" s="203"/>
      <c r="JVG7935" s="203"/>
      <c r="JVH7935" s="203"/>
      <c r="JVI7935" s="203"/>
      <c r="JVJ7935" s="203"/>
      <c r="JVK7935" s="203"/>
      <c r="JVL7935" s="203"/>
      <c r="JVM7935" s="203"/>
      <c r="JVN7935" s="203"/>
      <c r="JVO7935" s="203"/>
      <c r="JVP7935" s="203"/>
      <c r="JVQ7935" s="203"/>
      <c r="JVR7935" s="203"/>
      <c r="JVS7935" s="203"/>
      <c r="JVT7935" s="203"/>
      <c r="JVU7935" s="203"/>
      <c r="JVV7935" s="203"/>
      <c r="JVW7935" s="203"/>
      <c r="JVX7935" s="203"/>
      <c r="JVY7935" s="203"/>
      <c r="JVZ7935" s="203"/>
      <c r="JWA7935" s="203"/>
      <c r="JWB7935" s="203"/>
      <c r="JWC7935" s="203"/>
      <c r="JWD7935" s="203"/>
      <c r="JWE7935" s="203"/>
      <c r="JWF7935" s="203"/>
      <c r="JWG7935" s="203"/>
      <c r="JWH7935" s="203"/>
      <c r="JWI7935" s="203"/>
      <c r="JWJ7935" s="203"/>
      <c r="JWK7935" s="203"/>
      <c r="JWL7935" s="203"/>
      <c r="JWM7935" s="203"/>
      <c r="JWN7935" s="203"/>
      <c r="JWO7935" s="203"/>
      <c r="JWP7935" s="203"/>
      <c r="JWQ7935" s="203"/>
      <c r="JWR7935" s="203"/>
      <c r="JWS7935" s="203"/>
      <c r="JWT7935" s="203"/>
      <c r="JWU7935" s="203"/>
      <c r="JWV7935" s="203"/>
      <c r="JWW7935" s="203"/>
      <c r="JWX7935" s="203"/>
      <c r="JWY7935" s="203"/>
      <c r="JWZ7935" s="203"/>
      <c r="JXA7935" s="203"/>
      <c r="JXB7935" s="203"/>
      <c r="JXC7935" s="203"/>
      <c r="JXD7935" s="203"/>
      <c r="JXE7935" s="203"/>
      <c r="JXF7935" s="203"/>
      <c r="JXG7935" s="203"/>
      <c r="JXH7935" s="203"/>
      <c r="JXI7935" s="203"/>
      <c r="JXJ7935" s="203"/>
      <c r="JXK7935" s="203"/>
      <c r="JXL7935" s="203"/>
      <c r="JXM7935" s="203"/>
      <c r="JXN7935" s="203"/>
      <c r="JXO7935" s="203"/>
      <c r="JXP7935" s="203"/>
      <c r="JXQ7935" s="203"/>
      <c r="JXR7935" s="203"/>
      <c r="JXS7935" s="203"/>
      <c r="JXT7935" s="203"/>
      <c r="JXU7935" s="203"/>
      <c r="JXV7935" s="203"/>
      <c r="JXW7935" s="203"/>
      <c r="JXX7935" s="203"/>
      <c r="JXY7935" s="203"/>
      <c r="JXZ7935" s="203"/>
      <c r="JYA7935" s="203"/>
      <c r="JYB7935" s="203"/>
      <c r="JYC7935" s="203"/>
      <c r="JYD7935" s="203"/>
      <c r="JYE7935" s="203"/>
      <c r="JYF7935" s="203"/>
      <c r="JYG7935" s="203"/>
      <c r="JYH7935" s="203"/>
      <c r="JYI7935" s="203"/>
      <c r="JYJ7935" s="203"/>
      <c r="JYK7935" s="203"/>
      <c r="JYL7935" s="203"/>
      <c r="JYM7935" s="203"/>
      <c r="JYN7935" s="203"/>
      <c r="JYO7935" s="203"/>
      <c r="JYP7935" s="203"/>
      <c r="JYQ7935" s="203"/>
      <c r="JYR7935" s="203"/>
      <c r="JYS7935" s="203"/>
      <c r="JYT7935" s="203"/>
      <c r="JYU7935" s="203"/>
      <c r="JYV7935" s="203"/>
      <c r="JYW7935" s="203"/>
      <c r="JYX7935" s="203"/>
      <c r="JYY7935" s="203"/>
      <c r="JYZ7935" s="203"/>
      <c r="JZA7935" s="203"/>
      <c r="JZB7935" s="203"/>
      <c r="JZC7935" s="203"/>
      <c r="JZD7935" s="203"/>
      <c r="JZE7935" s="203"/>
      <c r="JZF7935" s="203"/>
      <c r="JZG7935" s="203"/>
      <c r="JZH7935" s="203"/>
      <c r="JZI7935" s="203"/>
      <c r="JZJ7935" s="203"/>
      <c r="JZK7935" s="203"/>
      <c r="JZL7935" s="203"/>
      <c r="JZM7935" s="203"/>
      <c r="JZN7935" s="203"/>
      <c r="JZO7935" s="203"/>
      <c r="JZP7935" s="203"/>
      <c r="JZQ7935" s="203"/>
      <c r="JZR7935" s="203"/>
      <c r="JZS7935" s="203"/>
      <c r="JZT7935" s="203"/>
      <c r="JZU7935" s="203"/>
      <c r="JZV7935" s="203"/>
      <c r="JZW7935" s="203"/>
      <c r="JZX7935" s="203"/>
      <c r="JZY7935" s="203"/>
      <c r="JZZ7935" s="203"/>
      <c r="KAA7935" s="203"/>
      <c r="KAB7935" s="203"/>
      <c r="KAC7935" s="203"/>
      <c r="KAD7935" s="203"/>
      <c r="KAE7935" s="203"/>
      <c r="KAF7935" s="203"/>
      <c r="KAG7935" s="203"/>
      <c r="KAH7935" s="203"/>
      <c r="KAI7935" s="203"/>
      <c r="KAJ7935" s="203"/>
      <c r="KAK7935" s="203"/>
      <c r="KAL7935" s="203"/>
      <c r="KAM7935" s="203"/>
      <c r="KAN7935" s="203"/>
      <c r="KAO7935" s="203"/>
      <c r="KAP7935" s="203"/>
      <c r="KAQ7935" s="203"/>
      <c r="KAR7935" s="203"/>
      <c r="KAS7935" s="203"/>
      <c r="KAT7935" s="203"/>
      <c r="KAU7935" s="203"/>
      <c r="KAV7935" s="203"/>
      <c r="KAW7935" s="203"/>
      <c r="KAX7935" s="203"/>
      <c r="KAY7935" s="203"/>
      <c r="KAZ7935" s="203"/>
      <c r="KBA7935" s="203"/>
      <c r="KBB7935" s="203"/>
      <c r="KBC7935" s="203"/>
      <c r="KBD7935" s="203"/>
      <c r="KBE7935" s="203"/>
      <c r="KBF7935" s="203"/>
      <c r="KBG7935" s="203"/>
      <c r="KBH7935" s="203"/>
      <c r="KBI7935" s="203"/>
      <c r="KBJ7935" s="203"/>
      <c r="KBK7935" s="203"/>
      <c r="KBL7935" s="203"/>
      <c r="KBM7935" s="203"/>
      <c r="KBN7935" s="203"/>
      <c r="KBO7935" s="203"/>
      <c r="KBP7935" s="203"/>
      <c r="KBQ7935" s="203"/>
      <c r="KBR7935" s="203"/>
      <c r="KBS7935" s="203"/>
      <c r="KBT7935" s="203"/>
      <c r="KBU7935" s="203"/>
      <c r="KBV7935" s="203"/>
      <c r="KBW7935" s="203"/>
      <c r="KBX7935" s="203"/>
      <c r="KBY7935" s="203"/>
      <c r="KBZ7935" s="203"/>
      <c r="KCA7935" s="203"/>
      <c r="KCB7935" s="203"/>
      <c r="KCC7935" s="203"/>
      <c r="KCD7935" s="203"/>
      <c r="KCE7935" s="203"/>
      <c r="KCF7935" s="203"/>
      <c r="KCG7935" s="203"/>
      <c r="KCH7935" s="203"/>
      <c r="KCI7935" s="203"/>
      <c r="KCJ7935" s="203"/>
      <c r="KCK7935" s="203"/>
      <c r="KCL7935" s="203"/>
      <c r="KCM7935" s="203"/>
      <c r="KCN7935" s="203"/>
      <c r="KCO7935" s="203"/>
      <c r="KCP7935" s="203"/>
      <c r="KCQ7935" s="203"/>
      <c r="KCR7935" s="203"/>
      <c r="KCS7935" s="203"/>
      <c r="KCT7935" s="203"/>
      <c r="KCU7935" s="203"/>
      <c r="KCV7935" s="203"/>
      <c r="KCW7935" s="203"/>
      <c r="KCX7935" s="203"/>
      <c r="KCY7935" s="203"/>
      <c r="KCZ7935" s="203"/>
      <c r="KDA7935" s="203"/>
      <c r="KDB7935" s="203"/>
      <c r="KDC7935" s="203"/>
      <c r="KDD7935" s="203"/>
      <c r="KDE7935" s="203"/>
      <c r="KDF7935" s="203"/>
      <c r="KDG7935" s="203"/>
      <c r="KDH7935" s="203"/>
      <c r="KDI7935" s="203"/>
      <c r="KDJ7935" s="203"/>
      <c r="KDK7935" s="203"/>
      <c r="KDL7935" s="203"/>
      <c r="KDM7935" s="203"/>
      <c r="KDN7935" s="203"/>
      <c r="KDO7935" s="203"/>
      <c r="KDP7935" s="203"/>
      <c r="KDQ7935" s="203"/>
      <c r="KDR7935" s="203"/>
      <c r="KDS7935" s="203"/>
      <c r="KDT7935" s="203"/>
      <c r="KDU7935" s="203"/>
      <c r="KDV7935" s="203"/>
      <c r="KDW7935" s="203"/>
      <c r="KDX7935" s="203"/>
      <c r="KDY7935" s="203"/>
      <c r="KDZ7935" s="203"/>
      <c r="KEA7935" s="203"/>
      <c r="KEB7935" s="203"/>
      <c r="KEC7935" s="203"/>
      <c r="KED7935" s="203"/>
      <c r="KEE7935" s="203"/>
      <c r="KEF7935" s="203"/>
      <c r="KEG7935" s="203"/>
      <c r="KEH7935" s="203"/>
      <c r="KEI7935" s="203"/>
      <c r="KEJ7935" s="203"/>
      <c r="KEK7935" s="203"/>
      <c r="KEL7935" s="203"/>
      <c r="KEM7935" s="203"/>
      <c r="KEN7935" s="203"/>
      <c r="KEO7935" s="203"/>
      <c r="KEP7935" s="203"/>
      <c r="KEQ7935" s="203"/>
      <c r="KER7935" s="203"/>
      <c r="KES7935" s="203"/>
      <c r="KET7935" s="203"/>
      <c r="KEU7935" s="203"/>
      <c r="KEV7935" s="203"/>
      <c r="KEW7935" s="203"/>
      <c r="KEX7935" s="203"/>
      <c r="KEY7935" s="203"/>
      <c r="KEZ7935" s="203"/>
      <c r="KFA7935" s="203"/>
      <c r="KFB7935" s="203"/>
      <c r="KFC7935" s="203"/>
      <c r="KFD7935" s="203"/>
      <c r="KFE7935" s="203"/>
      <c r="KFF7935" s="203"/>
      <c r="KFG7935" s="203"/>
      <c r="KFH7935" s="203"/>
      <c r="KFI7935" s="203"/>
      <c r="KFJ7935" s="203"/>
      <c r="KFK7935" s="203"/>
      <c r="KFL7935" s="203"/>
      <c r="KFM7935" s="203"/>
      <c r="KFN7935" s="203"/>
      <c r="KFO7935" s="203"/>
      <c r="KFP7935" s="203"/>
      <c r="KFQ7935" s="203"/>
      <c r="KFR7935" s="203"/>
      <c r="KFS7935" s="203"/>
      <c r="KFT7935" s="203"/>
      <c r="KFU7935" s="203"/>
      <c r="KFV7935" s="203"/>
      <c r="KFW7935" s="203"/>
      <c r="KFX7935" s="203"/>
      <c r="KFY7935" s="203"/>
      <c r="KFZ7935" s="203"/>
      <c r="KGA7935" s="203"/>
      <c r="KGB7935" s="203"/>
      <c r="KGC7935" s="203"/>
      <c r="KGD7935" s="203"/>
      <c r="KGE7935" s="203"/>
      <c r="KGF7935" s="203"/>
      <c r="KGG7935" s="203"/>
      <c r="KGH7935" s="203"/>
      <c r="KGI7935" s="203"/>
      <c r="KGJ7935" s="203"/>
      <c r="KGK7935" s="203"/>
      <c r="KGL7935" s="203"/>
      <c r="KGM7935" s="203"/>
      <c r="KGN7935" s="203"/>
      <c r="KGO7935" s="203"/>
      <c r="KGP7935" s="203"/>
      <c r="KGQ7935" s="203"/>
      <c r="KGR7935" s="203"/>
      <c r="KGS7935" s="203"/>
      <c r="KGT7935" s="203"/>
      <c r="KGU7935" s="203"/>
      <c r="KGV7935" s="203"/>
      <c r="KGW7935" s="203"/>
      <c r="KGX7935" s="203"/>
      <c r="KGY7935" s="203"/>
      <c r="KGZ7935" s="203"/>
      <c r="KHA7935" s="203"/>
      <c r="KHB7935" s="203"/>
      <c r="KHC7935" s="203"/>
      <c r="KHD7935" s="203"/>
      <c r="KHE7935" s="203"/>
      <c r="KHF7935" s="203"/>
      <c r="KHG7935" s="203"/>
      <c r="KHH7935" s="203"/>
      <c r="KHI7935" s="203"/>
      <c r="KHJ7935" s="203"/>
      <c r="KHK7935" s="203"/>
      <c r="KHL7935" s="203"/>
      <c r="KHM7935" s="203"/>
      <c r="KHN7935" s="203"/>
      <c r="KHO7935" s="203"/>
      <c r="KHP7935" s="203"/>
      <c r="KHQ7935" s="203"/>
      <c r="KHR7935" s="203"/>
      <c r="KHS7935" s="203"/>
      <c r="KHT7935" s="203"/>
      <c r="KHU7935" s="203"/>
      <c r="KHV7935" s="203"/>
      <c r="KHW7935" s="203"/>
      <c r="KHX7935" s="203"/>
      <c r="KHY7935" s="203"/>
      <c r="KHZ7935" s="203"/>
      <c r="KIA7935" s="203"/>
      <c r="KIB7935" s="203"/>
      <c r="KIC7935" s="203"/>
      <c r="KID7935" s="203"/>
      <c r="KIE7935" s="203"/>
      <c r="KIF7935" s="203"/>
      <c r="KIG7935" s="203"/>
      <c r="KIH7935" s="203"/>
      <c r="KII7935" s="203"/>
      <c r="KIJ7935" s="203"/>
      <c r="KIK7935" s="203"/>
      <c r="KIL7935" s="203"/>
      <c r="KIM7935" s="203"/>
      <c r="KIN7935" s="203"/>
      <c r="KIO7935" s="203"/>
      <c r="KIP7935" s="203"/>
      <c r="KIQ7935" s="203"/>
      <c r="KIR7935" s="203"/>
      <c r="KIS7935" s="203"/>
      <c r="KIT7935" s="203"/>
      <c r="KIU7935" s="203"/>
      <c r="KIV7935" s="203"/>
      <c r="KIW7935" s="203"/>
      <c r="KIX7935" s="203"/>
      <c r="KIY7935" s="203"/>
      <c r="KIZ7935" s="203"/>
      <c r="KJA7935" s="203"/>
      <c r="KJB7935" s="203"/>
      <c r="KJC7935" s="203"/>
      <c r="KJD7935" s="203"/>
      <c r="KJE7935" s="203"/>
      <c r="KJF7935" s="203"/>
      <c r="KJG7935" s="203"/>
      <c r="KJH7935" s="203"/>
      <c r="KJI7935" s="203"/>
      <c r="KJJ7935" s="203"/>
      <c r="KJK7935" s="203"/>
      <c r="KJL7935" s="203"/>
      <c r="KJM7935" s="203"/>
      <c r="KJN7935" s="203"/>
      <c r="KJO7935" s="203"/>
      <c r="KJP7935" s="203"/>
      <c r="KJQ7935" s="203"/>
      <c r="KJR7935" s="203"/>
      <c r="KJS7935" s="203"/>
      <c r="KJT7935" s="203"/>
      <c r="KJU7935" s="203"/>
      <c r="KJV7935" s="203"/>
      <c r="KJW7935" s="203"/>
      <c r="KJX7935" s="203"/>
      <c r="KJY7935" s="203"/>
      <c r="KJZ7935" s="203"/>
      <c r="KKA7935" s="203"/>
      <c r="KKB7935" s="203"/>
      <c r="KKC7935" s="203"/>
      <c r="KKD7935" s="203"/>
      <c r="KKE7935" s="203"/>
      <c r="KKF7935" s="203"/>
      <c r="KKG7935" s="203"/>
      <c r="KKH7935" s="203"/>
      <c r="KKI7935" s="203"/>
      <c r="KKJ7935" s="203"/>
      <c r="KKK7935" s="203"/>
      <c r="KKL7935" s="203"/>
      <c r="KKM7935" s="203"/>
      <c r="KKN7935" s="203"/>
      <c r="KKO7935" s="203"/>
      <c r="KKP7935" s="203"/>
      <c r="KKQ7935" s="203"/>
      <c r="KKR7935" s="203"/>
      <c r="KKS7935" s="203"/>
      <c r="KKT7935" s="203"/>
      <c r="KKU7935" s="203"/>
      <c r="KKV7935" s="203"/>
      <c r="KKW7935" s="203"/>
      <c r="KKX7935" s="203"/>
      <c r="KKY7935" s="203"/>
      <c r="KKZ7935" s="203"/>
      <c r="KLA7935" s="203"/>
      <c r="KLB7935" s="203"/>
      <c r="KLC7935" s="203"/>
      <c r="KLD7935" s="203"/>
      <c r="KLE7935" s="203"/>
      <c r="KLF7935" s="203"/>
      <c r="KLG7935" s="203"/>
      <c r="KLH7935" s="203"/>
      <c r="KLI7935" s="203"/>
      <c r="KLJ7935" s="203"/>
      <c r="KLK7935" s="203"/>
      <c r="KLL7935" s="203"/>
      <c r="KLM7935" s="203"/>
      <c r="KLN7935" s="203"/>
      <c r="KLO7935" s="203"/>
      <c r="KLP7935" s="203"/>
      <c r="KLQ7935" s="203"/>
      <c r="KLR7935" s="203"/>
      <c r="KLS7935" s="203"/>
      <c r="KLT7935" s="203"/>
      <c r="KLU7935" s="203"/>
      <c r="KLV7935" s="203"/>
      <c r="KLW7935" s="203"/>
      <c r="KLX7935" s="203"/>
      <c r="KLY7935" s="203"/>
      <c r="KLZ7935" s="203"/>
      <c r="KMA7935" s="203"/>
      <c r="KMB7935" s="203"/>
      <c r="KMC7935" s="203"/>
      <c r="KMD7935" s="203"/>
      <c r="KME7935" s="203"/>
      <c r="KMF7935" s="203"/>
      <c r="KMG7935" s="203"/>
      <c r="KMH7935" s="203"/>
      <c r="KMI7935" s="203"/>
      <c r="KMJ7935" s="203"/>
      <c r="KMK7935" s="203"/>
      <c r="KML7935" s="203"/>
      <c r="KMM7935" s="203"/>
      <c r="KMN7935" s="203"/>
      <c r="KMO7935" s="203"/>
      <c r="KMP7935" s="203"/>
      <c r="KMQ7935" s="203"/>
      <c r="KMR7935" s="203"/>
      <c r="KMS7935" s="203"/>
      <c r="KMT7935" s="203"/>
      <c r="KMU7935" s="203"/>
      <c r="KMV7935" s="203"/>
      <c r="KMW7935" s="203"/>
      <c r="KMX7935" s="203"/>
      <c r="KMY7935" s="203"/>
      <c r="KMZ7935" s="203"/>
      <c r="KNA7935" s="203"/>
      <c r="KNB7935" s="203"/>
      <c r="KNC7935" s="203"/>
      <c r="KND7935" s="203"/>
      <c r="KNE7935" s="203"/>
      <c r="KNF7935" s="203"/>
      <c r="KNG7935" s="203"/>
      <c r="KNH7935" s="203"/>
      <c r="KNI7935" s="203"/>
      <c r="KNJ7935" s="203"/>
      <c r="KNK7935" s="203"/>
      <c r="KNL7935" s="203"/>
      <c r="KNM7935" s="203"/>
      <c r="KNN7935" s="203"/>
      <c r="KNO7935" s="203"/>
      <c r="KNP7935" s="203"/>
      <c r="KNQ7935" s="203"/>
      <c r="KNR7935" s="203"/>
      <c r="KNS7935" s="203"/>
      <c r="KNT7935" s="203"/>
      <c r="KNU7935" s="203"/>
      <c r="KNV7935" s="203"/>
      <c r="KNW7935" s="203"/>
      <c r="KNX7935" s="203"/>
      <c r="KNY7935" s="203"/>
      <c r="KNZ7935" s="203"/>
      <c r="KOA7935" s="203"/>
      <c r="KOB7935" s="203"/>
      <c r="KOC7935" s="203"/>
      <c r="KOD7935" s="203"/>
      <c r="KOE7935" s="203"/>
      <c r="KOF7935" s="203"/>
      <c r="KOG7935" s="203"/>
      <c r="KOH7935" s="203"/>
      <c r="KOI7935" s="203"/>
      <c r="KOJ7935" s="203"/>
      <c r="KOK7935" s="203"/>
      <c r="KOL7935" s="203"/>
      <c r="KOM7935" s="203"/>
      <c r="KON7935" s="203"/>
      <c r="KOO7935" s="203"/>
      <c r="KOP7935" s="203"/>
      <c r="KOQ7935" s="203"/>
      <c r="KOR7935" s="203"/>
      <c r="KOS7935" s="203"/>
      <c r="KOT7935" s="203"/>
      <c r="KOU7935" s="203"/>
      <c r="KOV7935" s="203"/>
      <c r="KOW7935" s="203"/>
      <c r="KOX7935" s="203"/>
      <c r="KOY7935" s="203"/>
      <c r="KOZ7935" s="203"/>
      <c r="KPA7935" s="203"/>
      <c r="KPB7935" s="203"/>
      <c r="KPC7935" s="203"/>
      <c r="KPD7935" s="203"/>
      <c r="KPE7935" s="203"/>
      <c r="KPF7935" s="203"/>
      <c r="KPG7935" s="203"/>
      <c r="KPH7935" s="203"/>
      <c r="KPI7935" s="203"/>
      <c r="KPJ7935" s="203"/>
      <c r="KPK7935" s="203"/>
      <c r="KPL7935" s="203"/>
      <c r="KPM7935" s="203"/>
      <c r="KPN7935" s="203"/>
      <c r="KPO7935" s="203"/>
      <c r="KPP7935" s="203"/>
      <c r="KPQ7935" s="203"/>
      <c r="KPR7935" s="203"/>
      <c r="KPS7935" s="203"/>
      <c r="KPT7935" s="203"/>
      <c r="KPU7935" s="203"/>
      <c r="KPV7935" s="203"/>
      <c r="KPW7935" s="203"/>
      <c r="KPX7935" s="203"/>
      <c r="KPY7935" s="203"/>
      <c r="KPZ7935" s="203"/>
      <c r="KQA7935" s="203"/>
      <c r="KQB7935" s="203"/>
      <c r="KQC7935" s="203"/>
      <c r="KQD7935" s="203"/>
      <c r="KQE7935" s="203"/>
      <c r="KQF7935" s="203"/>
      <c r="KQG7935" s="203"/>
      <c r="KQH7935" s="203"/>
      <c r="KQI7935" s="203"/>
      <c r="KQJ7935" s="203"/>
      <c r="KQK7935" s="203"/>
      <c r="KQL7935" s="203"/>
      <c r="KQM7935" s="203"/>
      <c r="KQN7935" s="203"/>
      <c r="KQO7935" s="203"/>
      <c r="KQP7935" s="203"/>
      <c r="KQQ7935" s="203"/>
      <c r="KQR7935" s="203"/>
      <c r="KQS7935" s="203"/>
      <c r="KQT7935" s="203"/>
      <c r="KQU7935" s="203"/>
      <c r="KQV7935" s="203"/>
      <c r="KQW7935" s="203"/>
      <c r="KQX7935" s="203"/>
      <c r="KQY7935" s="203"/>
      <c r="KQZ7935" s="203"/>
      <c r="KRA7935" s="203"/>
      <c r="KRB7935" s="203"/>
      <c r="KRC7935" s="203"/>
      <c r="KRD7935" s="203"/>
      <c r="KRE7935" s="203"/>
      <c r="KRF7935" s="203"/>
      <c r="KRG7935" s="203"/>
      <c r="KRH7935" s="203"/>
      <c r="KRI7935" s="203"/>
      <c r="KRJ7935" s="203"/>
      <c r="KRK7935" s="203"/>
      <c r="KRL7935" s="203"/>
      <c r="KRM7935" s="203"/>
      <c r="KRN7935" s="203"/>
      <c r="KRO7935" s="203"/>
      <c r="KRP7935" s="203"/>
      <c r="KRQ7935" s="203"/>
      <c r="KRR7935" s="203"/>
      <c r="KRS7935" s="203"/>
      <c r="KRT7935" s="203"/>
      <c r="KRU7935" s="203"/>
      <c r="KRV7935" s="203"/>
      <c r="KRW7935" s="203"/>
      <c r="KRX7935" s="203"/>
      <c r="KRY7935" s="203"/>
      <c r="KRZ7935" s="203"/>
      <c r="KSA7935" s="203"/>
      <c r="KSB7935" s="203"/>
      <c r="KSC7935" s="203"/>
      <c r="KSD7935" s="203"/>
      <c r="KSE7935" s="203"/>
      <c r="KSF7935" s="203"/>
      <c r="KSG7935" s="203"/>
      <c r="KSH7935" s="203"/>
      <c r="KSI7935" s="203"/>
      <c r="KSJ7935" s="203"/>
      <c r="KSK7935" s="203"/>
      <c r="KSL7935" s="203"/>
      <c r="KSM7935" s="203"/>
      <c r="KSN7935" s="203"/>
      <c r="KSO7935" s="203"/>
      <c r="KSP7935" s="203"/>
      <c r="KSQ7935" s="203"/>
      <c r="KSR7935" s="203"/>
      <c r="KSS7935" s="203"/>
      <c r="KST7935" s="203"/>
      <c r="KSU7935" s="203"/>
      <c r="KSV7935" s="203"/>
      <c r="KSW7935" s="203"/>
      <c r="KSX7935" s="203"/>
      <c r="KSY7935" s="203"/>
      <c r="KSZ7935" s="203"/>
      <c r="KTA7935" s="203"/>
      <c r="KTB7935" s="203"/>
      <c r="KTC7935" s="203"/>
      <c r="KTD7935" s="203"/>
      <c r="KTE7935" s="203"/>
      <c r="KTF7935" s="203"/>
      <c r="KTG7935" s="203"/>
      <c r="KTH7935" s="203"/>
      <c r="KTI7935" s="203"/>
      <c r="KTJ7935" s="203"/>
      <c r="KTK7935" s="203"/>
      <c r="KTL7935" s="203"/>
      <c r="KTM7935" s="203"/>
      <c r="KTN7935" s="203"/>
      <c r="KTO7935" s="203"/>
      <c r="KTP7935" s="203"/>
      <c r="KTQ7935" s="203"/>
      <c r="KTR7935" s="203"/>
      <c r="KTS7935" s="203"/>
      <c r="KTT7935" s="203"/>
      <c r="KTU7935" s="203"/>
      <c r="KTV7935" s="203"/>
      <c r="KTW7935" s="203"/>
      <c r="KTX7935" s="203"/>
      <c r="KTY7935" s="203"/>
      <c r="KTZ7935" s="203"/>
      <c r="KUA7935" s="203"/>
      <c r="KUB7935" s="203"/>
      <c r="KUC7935" s="203"/>
      <c r="KUD7935" s="203"/>
      <c r="KUE7935" s="203"/>
      <c r="KUF7935" s="203"/>
      <c r="KUG7935" s="203"/>
      <c r="KUH7935" s="203"/>
      <c r="KUI7935" s="203"/>
      <c r="KUJ7935" s="203"/>
      <c r="KUK7935" s="203"/>
      <c r="KUL7935" s="203"/>
      <c r="KUM7935" s="203"/>
      <c r="KUN7935" s="203"/>
      <c r="KUO7935" s="203"/>
      <c r="KUP7935" s="203"/>
      <c r="KUQ7935" s="203"/>
      <c r="KUR7935" s="203"/>
      <c r="KUS7935" s="203"/>
      <c r="KUT7935" s="203"/>
      <c r="KUU7935" s="203"/>
      <c r="KUV7935" s="203"/>
      <c r="KUW7935" s="203"/>
      <c r="KUX7935" s="203"/>
      <c r="KUY7935" s="203"/>
      <c r="KUZ7935" s="203"/>
      <c r="KVA7935" s="203"/>
      <c r="KVB7935" s="203"/>
      <c r="KVC7935" s="203"/>
      <c r="KVD7935" s="203"/>
      <c r="KVE7935" s="203"/>
      <c r="KVF7935" s="203"/>
      <c r="KVG7935" s="203"/>
      <c r="KVH7935" s="203"/>
      <c r="KVI7935" s="203"/>
      <c r="KVJ7935" s="203"/>
      <c r="KVK7935" s="203"/>
      <c r="KVL7935" s="203"/>
      <c r="KVM7935" s="203"/>
      <c r="KVN7935" s="203"/>
      <c r="KVO7935" s="203"/>
      <c r="KVP7935" s="203"/>
      <c r="KVQ7935" s="203"/>
      <c r="KVR7935" s="203"/>
      <c r="KVS7935" s="203"/>
      <c r="KVT7935" s="203"/>
      <c r="KVU7935" s="203"/>
      <c r="KVV7935" s="203"/>
      <c r="KVW7935" s="203"/>
      <c r="KVX7935" s="203"/>
      <c r="KVY7935" s="203"/>
      <c r="KVZ7935" s="203"/>
      <c r="KWA7935" s="203"/>
      <c r="KWB7935" s="203"/>
      <c r="KWC7935" s="203"/>
      <c r="KWD7935" s="203"/>
      <c r="KWE7935" s="203"/>
      <c r="KWF7935" s="203"/>
      <c r="KWG7935" s="203"/>
      <c r="KWH7935" s="203"/>
      <c r="KWI7935" s="203"/>
      <c r="KWJ7935" s="203"/>
      <c r="KWK7935" s="203"/>
      <c r="KWL7935" s="203"/>
      <c r="KWM7935" s="203"/>
      <c r="KWN7935" s="203"/>
      <c r="KWO7935" s="203"/>
      <c r="KWP7935" s="203"/>
      <c r="KWQ7935" s="203"/>
      <c r="KWR7935" s="203"/>
      <c r="KWS7935" s="203"/>
      <c r="KWT7935" s="203"/>
      <c r="KWU7935" s="203"/>
      <c r="KWV7935" s="203"/>
      <c r="KWW7935" s="203"/>
      <c r="KWX7935" s="203"/>
      <c r="KWY7935" s="203"/>
      <c r="KWZ7935" s="203"/>
      <c r="KXA7935" s="203"/>
      <c r="KXB7935" s="203"/>
      <c r="KXC7935" s="203"/>
      <c r="KXD7935" s="203"/>
      <c r="KXE7935" s="203"/>
      <c r="KXF7935" s="203"/>
      <c r="KXG7935" s="203"/>
      <c r="KXH7935" s="203"/>
      <c r="KXI7935" s="203"/>
      <c r="KXJ7935" s="203"/>
      <c r="KXK7935" s="203"/>
      <c r="KXL7935" s="203"/>
      <c r="KXM7935" s="203"/>
      <c r="KXN7935" s="203"/>
      <c r="KXO7935" s="203"/>
      <c r="KXP7935" s="203"/>
      <c r="KXQ7935" s="203"/>
      <c r="KXR7935" s="203"/>
      <c r="KXS7935" s="203"/>
      <c r="KXT7935" s="203"/>
      <c r="KXU7935" s="203"/>
      <c r="KXV7935" s="203"/>
      <c r="KXW7935" s="203"/>
      <c r="KXX7935" s="203"/>
      <c r="KXY7935" s="203"/>
      <c r="KXZ7935" s="203"/>
      <c r="KYA7935" s="203"/>
      <c r="KYB7935" s="203"/>
      <c r="KYC7935" s="203"/>
      <c r="KYD7935" s="203"/>
      <c r="KYE7935" s="203"/>
      <c r="KYF7935" s="203"/>
      <c r="KYG7935" s="203"/>
      <c r="KYH7935" s="203"/>
      <c r="KYI7935" s="203"/>
      <c r="KYJ7935" s="203"/>
      <c r="KYK7935" s="203"/>
      <c r="KYL7935" s="203"/>
      <c r="KYM7935" s="203"/>
      <c r="KYN7935" s="203"/>
      <c r="KYO7935" s="203"/>
      <c r="KYP7935" s="203"/>
      <c r="KYQ7935" s="203"/>
      <c r="KYR7935" s="203"/>
      <c r="KYS7935" s="203"/>
      <c r="KYT7935" s="203"/>
      <c r="KYU7935" s="203"/>
      <c r="KYV7935" s="203"/>
      <c r="KYW7935" s="203"/>
      <c r="KYX7935" s="203"/>
      <c r="KYY7935" s="203"/>
      <c r="KYZ7935" s="203"/>
      <c r="KZA7935" s="203"/>
      <c r="KZB7935" s="203"/>
      <c r="KZC7935" s="203"/>
      <c r="KZD7935" s="203"/>
      <c r="KZE7935" s="203"/>
      <c r="KZF7935" s="203"/>
      <c r="KZG7935" s="203"/>
      <c r="KZH7935" s="203"/>
      <c r="KZI7935" s="203"/>
      <c r="KZJ7935" s="203"/>
      <c r="KZK7935" s="203"/>
      <c r="KZL7935" s="203"/>
      <c r="KZM7935" s="203"/>
      <c r="KZN7935" s="203"/>
      <c r="KZO7935" s="203"/>
      <c r="KZP7935" s="203"/>
      <c r="KZQ7935" s="203"/>
      <c r="KZR7935" s="203"/>
      <c r="KZS7935" s="203"/>
      <c r="KZT7935" s="203"/>
      <c r="KZU7935" s="203"/>
      <c r="KZV7935" s="203"/>
      <c r="KZW7935" s="203"/>
      <c r="KZX7935" s="203"/>
      <c r="KZY7935" s="203"/>
      <c r="KZZ7935" s="203"/>
      <c r="LAA7935" s="203"/>
      <c r="LAB7935" s="203"/>
      <c r="LAC7935" s="203"/>
      <c r="LAD7935" s="203"/>
      <c r="LAE7935" s="203"/>
      <c r="LAF7935" s="203"/>
      <c r="LAG7935" s="203"/>
      <c r="LAH7935" s="203"/>
      <c r="LAI7935" s="203"/>
      <c r="LAJ7935" s="203"/>
      <c r="LAK7935" s="203"/>
      <c r="LAL7935" s="203"/>
      <c r="LAM7935" s="203"/>
      <c r="LAN7935" s="203"/>
      <c r="LAO7935" s="203"/>
      <c r="LAP7935" s="203"/>
      <c r="LAQ7935" s="203"/>
      <c r="LAR7935" s="203"/>
      <c r="LAS7935" s="203"/>
      <c r="LAT7935" s="203"/>
      <c r="LAU7935" s="203"/>
      <c r="LAV7935" s="203"/>
      <c r="LAW7935" s="203"/>
      <c r="LAX7935" s="203"/>
      <c r="LAY7935" s="203"/>
      <c r="LAZ7935" s="203"/>
      <c r="LBA7935" s="203"/>
      <c r="LBB7935" s="203"/>
      <c r="LBC7935" s="203"/>
      <c r="LBD7935" s="203"/>
      <c r="LBE7935" s="203"/>
      <c r="LBF7935" s="203"/>
      <c r="LBG7935" s="203"/>
      <c r="LBH7935" s="203"/>
      <c r="LBI7935" s="203"/>
      <c r="LBJ7935" s="203"/>
      <c r="LBK7935" s="203"/>
      <c r="LBL7935" s="203"/>
      <c r="LBM7935" s="203"/>
      <c r="LBN7935" s="203"/>
      <c r="LBO7935" s="203"/>
      <c r="LBP7935" s="203"/>
      <c r="LBQ7935" s="203"/>
      <c r="LBR7935" s="203"/>
      <c r="LBS7935" s="203"/>
      <c r="LBT7935" s="203"/>
      <c r="LBU7935" s="203"/>
      <c r="LBV7935" s="203"/>
      <c r="LBW7935" s="203"/>
      <c r="LBX7935" s="203"/>
      <c r="LBY7935" s="203"/>
      <c r="LBZ7935" s="203"/>
      <c r="LCA7935" s="203"/>
      <c r="LCB7935" s="203"/>
      <c r="LCC7935" s="203"/>
      <c r="LCD7935" s="203"/>
      <c r="LCE7935" s="203"/>
      <c r="LCF7935" s="203"/>
      <c r="LCG7935" s="203"/>
      <c r="LCH7935" s="203"/>
      <c r="LCI7935" s="203"/>
      <c r="LCJ7935" s="203"/>
      <c r="LCK7935" s="203"/>
      <c r="LCL7935" s="203"/>
      <c r="LCM7935" s="203"/>
      <c r="LCN7935" s="203"/>
      <c r="LCO7935" s="203"/>
      <c r="LCP7935" s="203"/>
      <c r="LCQ7935" s="203"/>
      <c r="LCR7935" s="203"/>
      <c r="LCS7935" s="203"/>
      <c r="LCT7935" s="203"/>
      <c r="LCU7935" s="203"/>
      <c r="LCV7935" s="203"/>
      <c r="LCW7935" s="203"/>
      <c r="LCX7935" s="203"/>
      <c r="LCY7935" s="203"/>
      <c r="LCZ7935" s="203"/>
      <c r="LDA7935" s="203"/>
      <c r="LDB7935" s="203"/>
      <c r="LDC7935" s="203"/>
      <c r="LDD7935" s="203"/>
      <c r="LDE7935" s="203"/>
      <c r="LDF7935" s="203"/>
      <c r="LDG7935" s="203"/>
      <c r="LDH7935" s="203"/>
      <c r="LDI7935" s="203"/>
      <c r="LDJ7935" s="203"/>
      <c r="LDK7935" s="203"/>
      <c r="LDL7935" s="203"/>
      <c r="LDM7935" s="203"/>
      <c r="LDN7935" s="203"/>
      <c r="LDO7935" s="203"/>
      <c r="LDP7935" s="203"/>
      <c r="LDQ7935" s="203"/>
      <c r="LDR7935" s="203"/>
      <c r="LDS7935" s="203"/>
      <c r="LDT7935" s="203"/>
      <c r="LDU7935" s="203"/>
      <c r="LDV7935" s="203"/>
      <c r="LDW7935" s="203"/>
      <c r="LDX7935" s="203"/>
      <c r="LDY7935" s="203"/>
      <c r="LDZ7935" s="203"/>
      <c r="LEA7935" s="203"/>
      <c r="LEB7935" s="203"/>
      <c r="LEC7935" s="203"/>
      <c r="LED7935" s="203"/>
      <c r="LEE7935" s="203"/>
      <c r="LEF7935" s="203"/>
      <c r="LEG7935" s="203"/>
      <c r="LEH7935" s="203"/>
      <c r="LEI7935" s="203"/>
      <c r="LEJ7935" s="203"/>
      <c r="LEK7935" s="203"/>
      <c r="LEL7935" s="203"/>
      <c r="LEM7935" s="203"/>
      <c r="LEN7935" s="203"/>
      <c r="LEO7935" s="203"/>
      <c r="LEP7935" s="203"/>
      <c r="LEQ7935" s="203"/>
      <c r="LER7935" s="203"/>
      <c r="LES7935" s="203"/>
      <c r="LET7935" s="203"/>
      <c r="LEU7935" s="203"/>
      <c r="LEV7935" s="203"/>
      <c r="LEW7935" s="203"/>
      <c r="LEX7935" s="203"/>
      <c r="LEY7935" s="203"/>
      <c r="LEZ7935" s="203"/>
      <c r="LFA7935" s="203"/>
      <c r="LFB7935" s="203"/>
      <c r="LFC7935" s="203"/>
      <c r="LFD7935" s="203"/>
      <c r="LFE7935" s="203"/>
      <c r="LFF7935" s="203"/>
      <c r="LFG7935" s="203"/>
      <c r="LFH7935" s="203"/>
      <c r="LFI7935" s="203"/>
      <c r="LFJ7935" s="203"/>
      <c r="LFK7935" s="203"/>
      <c r="LFL7935" s="203"/>
      <c r="LFM7935" s="203"/>
      <c r="LFN7935" s="203"/>
      <c r="LFO7935" s="203"/>
      <c r="LFP7935" s="203"/>
      <c r="LFQ7935" s="203"/>
      <c r="LFR7935" s="203"/>
      <c r="LFS7935" s="203"/>
      <c r="LFT7935" s="203"/>
      <c r="LFU7935" s="203"/>
      <c r="LFV7935" s="203"/>
      <c r="LFW7935" s="203"/>
      <c r="LFX7935" s="203"/>
      <c r="LFY7935" s="203"/>
      <c r="LFZ7935" s="203"/>
      <c r="LGA7935" s="203"/>
      <c r="LGB7935" s="203"/>
      <c r="LGC7935" s="203"/>
      <c r="LGD7935" s="203"/>
      <c r="LGE7935" s="203"/>
      <c r="LGF7935" s="203"/>
      <c r="LGG7935" s="203"/>
      <c r="LGH7935" s="203"/>
      <c r="LGI7935" s="203"/>
      <c r="LGJ7935" s="203"/>
      <c r="LGK7935" s="203"/>
      <c r="LGL7935" s="203"/>
      <c r="LGM7935" s="203"/>
      <c r="LGN7935" s="203"/>
      <c r="LGO7935" s="203"/>
      <c r="LGP7935" s="203"/>
      <c r="LGQ7935" s="203"/>
      <c r="LGR7935" s="203"/>
      <c r="LGS7935" s="203"/>
      <c r="LGT7935" s="203"/>
      <c r="LGU7935" s="203"/>
      <c r="LGV7935" s="203"/>
      <c r="LGW7935" s="203"/>
      <c r="LGX7935" s="203"/>
      <c r="LGY7935" s="203"/>
      <c r="LGZ7935" s="203"/>
      <c r="LHA7935" s="203"/>
      <c r="LHB7935" s="203"/>
      <c r="LHC7935" s="203"/>
      <c r="LHD7935" s="203"/>
      <c r="LHE7935" s="203"/>
      <c r="LHF7935" s="203"/>
      <c r="LHG7935" s="203"/>
      <c r="LHH7935" s="203"/>
      <c r="LHI7935" s="203"/>
      <c r="LHJ7935" s="203"/>
      <c r="LHK7935" s="203"/>
      <c r="LHL7935" s="203"/>
      <c r="LHM7935" s="203"/>
      <c r="LHN7935" s="203"/>
      <c r="LHO7935" s="203"/>
      <c r="LHP7935" s="203"/>
      <c r="LHQ7935" s="203"/>
      <c r="LHR7935" s="203"/>
      <c r="LHS7935" s="203"/>
      <c r="LHT7935" s="203"/>
      <c r="LHU7935" s="203"/>
      <c r="LHV7935" s="203"/>
      <c r="LHW7935" s="203"/>
      <c r="LHX7935" s="203"/>
      <c r="LHY7935" s="203"/>
      <c r="LHZ7935" s="203"/>
      <c r="LIA7935" s="203"/>
      <c r="LIB7935" s="203"/>
      <c r="LIC7935" s="203"/>
      <c r="LID7935" s="203"/>
      <c r="LIE7935" s="203"/>
      <c r="LIF7935" s="203"/>
      <c r="LIG7935" s="203"/>
      <c r="LIH7935" s="203"/>
      <c r="LII7935" s="203"/>
      <c r="LIJ7935" s="203"/>
      <c r="LIK7935" s="203"/>
      <c r="LIL7935" s="203"/>
      <c r="LIM7935" s="203"/>
      <c r="LIN7935" s="203"/>
      <c r="LIO7935" s="203"/>
      <c r="LIP7935" s="203"/>
      <c r="LIQ7935" s="203"/>
      <c r="LIR7935" s="203"/>
      <c r="LIS7935" s="203"/>
      <c r="LIT7935" s="203"/>
      <c r="LIU7935" s="203"/>
      <c r="LIV7935" s="203"/>
      <c r="LIW7935" s="203"/>
      <c r="LIX7935" s="203"/>
      <c r="LIY7935" s="203"/>
      <c r="LIZ7935" s="203"/>
      <c r="LJA7935" s="203"/>
      <c r="LJB7935" s="203"/>
      <c r="LJC7935" s="203"/>
      <c r="LJD7935" s="203"/>
      <c r="LJE7935" s="203"/>
      <c r="LJF7935" s="203"/>
      <c r="LJG7935" s="203"/>
      <c r="LJH7935" s="203"/>
      <c r="LJI7935" s="203"/>
      <c r="LJJ7935" s="203"/>
      <c r="LJK7935" s="203"/>
      <c r="LJL7935" s="203"/>
      <c r="LJM7935" s="203"/>
      <c r="LJN7935" s="203"/>
      <c r="LJO7935" s="203"/>
      <c r="LJP7935" s="203"/>
      <c r="LJQ7935" s="203"/>
      <c r="LJR7935" s="203"/>
      <c r="LJS7935" s="203"/>
      <c r="LJT7935" s="203"/>
      <c r="LJU7935" s="203"/>
      <c r="LJV7935" s="203"/>
      <c r="LJW7935" s="203"/>
      <c r="LJX7935" s="203"/>
      <c r="LJY7935" s="203"/>
      <c r="LJZ7935" s="203"/>
      <c r="LKA7935" s="203"/>
      <c r="LKB7935" s="203"/>
      <c r="LKC7935" s="203"/>
      <c r="LKD7935" s="203"/>
      <c r="LKE7935" s="203"/>
      <c r="LKF7935" s="203"/>
      <c r="LKG7935" s="203"/>
      <c r="LKH7935" s="203"/>
      <c r="LKI7935" s="203"/>
      <c r="LKJ7935" s="203"/>
      <c r="LKK7935" s="203"/>
      <c r="LKL7935" s="203"/>
      <c r="LKM7935" s="203"/>
      <c r="LKN7935" s="203"/>
      <c r="LKO7935" s="203"/>
      <c r="LKP7935" s="203"/>
      <c r="LKQ7935" s="203"/>
      <c r="LKR7935" s="203"/>
      <c r="LKS7935" s="203"/>
      <c r="LKT7935" s="203"/>
      <c r="LKU7935" s="203"/>
      <c r="LKV7935" s="203"/>
      <c r="LKW7935" s="203"/>
      <c r="LKX7935" s="203"/>
      <c r="LKY7935" s="203"/>
      <c r="LKZ7935" s="203"/>
      <c r="LLA7935" s="203"/>
      <c r="LLB7935" s="203"/>
      <c r="LLC7935" s="203"/>
      <c r="LLD7935" s="203"/>
      <c r="LLE7935" s="203"/>
      <c r="LLF7935" s="203"/>
      <c r="LLG7935" s="203"/>
      <c r="LLH7935" s="203"/>
      <c r="LLI7935" s="203"/>
      <c r="LLJ7935" s="203"/>
      <c r="LLK7935" s="203"/>
      <c r="LLL7935" s="203"/>
      <c r="LLM7935" s="203"/>
      <c r="LLN7935" s="203"/>
      <c r="LLO7935" s="203"/>
      <c r="LLP7935" s="203"/>
      <c r="LLQ7935" s="203"/>
      <c r="LLR7935" s="203"/>
      <c r="LLS7935" s="203"/>
      <c r="LLT7935" s="203"/>
      <c r="LLU7935" s="203"/>
      <c r="LLV7935" s="203"/>
      <c r="LLW7935" s="203"/>
      <c r="LLX7935" s="203"/>
      <c r="LLY7935" s="203"/>
      <c r="LLZ7935" s="203"/>
      <c r="LMA7935" s="203"/>
      <c r="LMB7935" s="203"/>
      <c r="LMC7935" s="203"/>
      <c r="LMD7935" s="203"/>
      <c r="LME7935" s="203"/>
      <c r="LMF7935" s="203"/>
      <c r="LMG7935" s="203"/>
      <c r="LMH7935" s="203"/>
      <c r="LMI7935" s="203"/>
      <c r="LMJ7935" s="203"/>
      <c r="LMK7935" s="203"/>
      <c r="LML7935" s="203"/>
      <c r="LMM7935" s="203"/>
      <c r="LMN7935" s="203"/>
      <c r="LMO7935" s="203"/>
      <c r="LMP7935" s="203"/>
      <c r="LMQ7935" s="203"/>
      <c r="LMR7935" s="203"/>
      <c r="LMS7935" s="203"/>
      <c r="LMT7935" s="203"/>
      <c r="LMU7935" s="203"/>
      <c r="LMV7935" s="203"/>
      <c r="LMW7935" s="203"/>
      <c r="LMX7935" s="203"/>
      <c r="LMY7935" s="203"/>
      <c r="LMZ7935" s="203"/>
      <c r="LNA7935" s="203"/>
      <c r="LNB7935" s="203"/>
      <c r="LNC7935" s="203"/>
      <c r="LND7935" s="203"/>
      <c r="LNE7935" s="203"/>
      <c r="LNF7935" s="203"/>
      <c r="LNG7935" s="203"/>
      <c r="LNH7935" s="203"/>
      <c r="LNI7935" s="203"/>
      <c r="LNJ7935" s="203"/>
      <c r="LNK7935" s="203"/>
      <c r="LNL7935" s="203"/>
      <c r="LNM7935" s="203"/>
      <c r="LNN7935" s="203"/>
      <c r="LNO7935" s="203"/>
      <c r="LNP7935" s="203"/>
      <c r="LNQ7935" s="203"/>
      <c r="LNR7935" s="203"/>
      <c r="LNS7935" s="203"/>
      <c r="LNT7935" s="203"/>
      <c r="LNU7935" s="203"/>
      <c r="LNV7935" s="203"/>
      <c r="LNW7935" s="203"/>
      <c r="LNX7935" s="203"/>
      <c r="LNY7935" s="203"/>
      <c r="LNZ7935" s="203"/>
      <c r="LOA7935" s="203"/>
      <c r="LOB7935" s="203"/>
      <c r="LOC7935" s="203"/>
      <c r="LOD7935" s="203"/>
      <c r="LOE7935" s="203"/>
      <c r="LOF7935" s="203"/>
      <c r="LOG7935" s="203"/>
      <c r="LOH7935" s="203"/>
      <c r="LOI7935" s="203"/>
      <c r="LOJ7935" s="203"/>
      <c r="LOK7935" s="203"/>
      <c r="LOL7935" s="203"/>
      <c r="LOM7935" s="203"/>
      <c r="LON7935" s="203"/>
      <c r="LOO7935" s="203"/>
      <c r="LOP7935" s="203"/>
      <c r="LOQ7935" s="203"/>
      <c r="LOR7935" s="203"/>
      <c r="LOS7935" s="203"/>
      <c r="LOT7935" s="203"/>
      <c r="LOU7935" s="203"/>
      <c r="LOV7935" s="203"/>
      <c r="LOW7935" s="203"/>
      <c r="LOX7935" s="203"/>
      <c r="LOY7935" s="203"/>
      <c r="LOZ7935" s="203"/>
      <c r="LPA7935" s="203"/>
      <c r="LPB7935" s="203"/>
      <c r="LPC7935" s="203"/>
      <c r="LPD7935" s="203"/>
      <c r="LPE7935" s="203"/>
      <c r="LPF7935" s="203"/>
      <c r="LPG7935" s="203"/>
      <c r="LPH7935" s="203"/>
      <c r="LPI7935" s="203"/>
      <c r="LPJ7935" s="203"/>
      <c r="LPK7935" s="203"/>
      <c r="LPL7935" s="203"/>
      <c r="LPM7935" s="203"/>
      <c r="LPN7935" s="203"/>
      <c r="LPO7935" s="203"/>
      <c r="LPP7935" s="203"/>
      <c r="LPQ7935" s="203"/>
      <c r="LPR7935" s="203"/>
      <c r="LPS7935" s="203"/>
      <c r="LPT7935" s="203"/>
      <c r="LPU7935" s="203"/>
      <c r="LPV7935" s="203"/>
      <c r="LPW7935" s="203"/>
      <c r="LPX7935" s="203"/>
      <c r="LPY7935" s="203"/>
      <c r="LPZ7935" s="203"/>
      <c r="LQA7935" s="203"/>
      <c r="LQB7935" s="203"/>
      <c r="LQC7935" s="203"/>
      <c r="LQD7935" s="203"/>
      <c r="LQE7935" s="203"/>
      <c r="LQF7935" s="203"/>
      <c r="LQG7935" s="203"/>
      <c r="LQH7935" s="203"/>
      <c r="LQI7935" s="203"/>
      <c r="LQJ7935" s="203"/>
      <c r="LQK7935" s="203"/>
      <c r="LQL7935" s="203"/>
      <c r="LQM7935" s="203"/>
      <c r="LQN7935" s="203"/>
      <c r="LQO7935" s="203"/>
      <c r="LQP7935" s="203"/>
      <c r="LQQ7935" s="203"/>
      <c r="LQR7935" s="203"/>
      <c r="LQS7935" s="203"/>
      <c r="LQT7935" s="203"/>
      <c r="LQU7935" s="203"/>
      <c r="LQV7935" s="203"/>
      <c r="LQW7935" s="203"/>
      <c r="LQX7935" s="203"/>
      <c r="LQY7935" s="203"/>
      <c r="LQZ7935" s="203"/>
      <c r="LRA7935" s="203"/>
      <c r="LRB7935" s="203"/>
      <c r="LRC7935" s="203"/>
      <c r="LRD7935" s="203"/>
      <c r="LRE7935" s="203"/>
      <c r="LRF7935" s="203"/>
      <c r="LRG7935" s="203"/>
      <c r="LRH7935" s="203"/>
      <c r="LRI7935" s="203"/>
      <c r="LRJ7935" s="203"/>
      <c r="LRK7935" s="203"/>
      <c r="LRL7935" s="203"/>
      <c r="LRM7935" s="203"/>
      <c r="LRN7935" s="203"/>
      <c r="LRO7935" s="203"/>
      <c r="LRP7935" s="203"/>
      <c r="LRQ7935" s="203"/>
      <c r="LRR7935" s="203"/>
      <c r="LRS7935" s="203"/>
      <c r="LRT7935" s="203"/>
      <c r="LRU7935" s="203"/>
      <c r="LRV7935" s="203"/>
      <c r="LRW7935" s="203"/>
      <c r="LRX7935" s="203"/>
      <c r="LRY7935" s="203"/>
      <c r="LRZ7935" s="203"/>
      <c r="LSA7935" s="203"/>
      <c r="LSB7935" s="203"/>
      <c r="LSC7935" s="203"/>
      <c r="LSD7935" s="203"/>
      <c r="LSE7935" s="203"/>
      <c r="LSF7935" s="203"/>
      <c r="LSG7935" s="203"/>
      <c r="LSH7935" s="203"/>
      <c r="LSI7935" s="203"/>
      <c r="LSJ7935" s="203"/>
      <c r="LSK7935" s="203"/>
      <c r="LSL7935" s="203"/>
      <c r="LSM7935" s="203"/>
      <c r="LSN7935" s="203"/>
      <c r="LSO7935" s="203"/>
      <c r="LSP7935" s="203"/>
      <c r="LSQ7935" s="203"/>
      <c r="LSR7935" s="203"/>
      <c r="LSS7935" s="203"/>
      <c r="LST7935" s="203"/>
      <c r="LSU7935" s="203"/>
      <c r="LSV7935" s="203"/>
      <c r="LSW7935" s="203"/>
      <c r="LSX7935" s="203"/>
      <c r="LSY7935" s="203"/>
      <c r="LSZ7935" s="203"/>
      <c r="LTA7935" s="203"/>
      <c r="LTB7935" s="203"/>
      <c r="LTC7935" s="203"/>
      <c r="LTD7935" s="203"/>
      <c r="LTE7935" s="203"/>
      <c r="LTF7935" s="203"/>
      <c r="LTG7935" s="203"/>
      <c r="LTH7935" s="203"/>
      <c r="LTI7935" s="203"/>
      <c r="LTJ7935" s="203"/>
      <c r="LTK7935" s="203"/>
      <c r="LTL7935" s="203"/>
      <c r="LTM7935" s="203"/>
      <c r="LTN7935" s="203"/>
      <c r="LTO7935" s="203"/>
      <c r="LTP7935" s="203"/>
      <c r="LTQ7935" s="203"/>
      <c r="LTR7935" s="203"/>
      <c r="LTS7935" s="203"/>
      <c r="LTT7935" s="203"/>
      <c r="LTU7935" s="203"/>
      <c r="LTV7935" s="203"/>
      <c r="LTW7935" s="203"/>
      <c r="LTX7935" s="203"/>
      <c r="LTY7935" s="203"/>
      <c r="LTZ7935" s="203"/>
      <c r="LUA7935" s="203"/>
      <c r="LUB7935" s="203"/>
      <c r="LUC7935" s="203"/>
      <c r="LUD7935" s="203"/>
      <c r="LUE7935" s="203"/>
      <c r="LUF7935" s="203"/>
      <c r="LUG7935" s="203"/>
      <c r="LUH7935" s="203"/>
      <c r="LUI7935" s="203"/>
      <c r="LUJ7935" s="203"/>
      <c r="LUK7935" s="203"/>
      <c r="LUL7935" s="203"/>
      <c r="LUM7935" s="203"/>
      <c r="LUN7935" s="203"/>
      <c r="LUO7935" s="203"/>
      <c r="LUP7935" s="203"/>
      <c r="LUQ7935" s="203"/>
      <c r="LUR7935" s="203"/>
      <c r="LUS7935" s="203"/>
      <c r="LUT7935" s="203"/>
      <c r="LUU7935" s="203"/>
      <c r="LUV7935" s="203"/>
      <c r="LUW7935" s="203"/>
      <c r="LUX7935" s="203"/>
      <c r="LUY7935" s="203"/>
      <c r="LUZ7935" s="203"/>
      <c r="LVA7935" s="203"/>
      <c r="LVB7935" s="203"/>
      <c r="LVC7935" s="203"/>
      <c r="LVD7935" s="203"/>
      <c r="LVE7935" s="203"/>
      <c r="LVF7935" s="203"/>
      <c r="LVG7935" s="203"/>
      <c r="LVH7935" s="203"/>
      <c r="LVI7935" s="203"/>
      <c r="LVJ7935" s="203"/>
      <c r="LVK7935" s="203"/>
      <c r="LVL7935" s="203"/>
      <c r="LVM7935" s="203"/>
      <c r="LVN7935" s="203"/>
      <c r="LVO7935" s="203"/>
      <c r="LVP7935" s="203"/>
      <c r="LVQ7935" s="203"/>
      <c r="LVR7935" s="203"/>
      <c r="LVS7935" s="203"/>
      <c r="LVT7935" s="203"/>
      <c r="LVU7935" s="203"/>
      <c r="LVV7935" s="203"/>
      <c r="LVW7935" s="203"/>
      <c r="LVX7935" s="203"/>
      <c r="LVY7935" s="203"/>
      <c r="LVZ7935" s="203"/>
      <c r="LWA7935" s="203"/>
      <c r="LWB7935" s="203"/>
      <c r="LWC7935" s="203"/>
      <c r="LWD7935" s="203"/>
      <c r="LWE7935" s="203"/>
      <c r="LWF7935" s="203"/>
      <c r="LWG7935" s="203"/>
      <c r="LWH7935" s="203"/>
      <c r="LWI7935" s="203"/>
      <c r="LWJ7935" s="203"/>
      <c r="LWK7935" s="203"/>
      <c r="LWL7935" s="203"/>
      <c r="LWM7935" s="203"/>
      <c r="LWN7935" s="203"/>
      <c r="LWO7935" s="203"/>
      <c r="LWP7935" s="203"/>
      <c r="LWQ7935" s="203"/>
      <c r="LWR7935" s="203"/>
      <c r="LWS7935" s="203"/>
      <c r="LWT7935" s="203"/>
      <c r="LWU7935" s="203"/>
      <c r="LWV7935" s="203"/>
      <c r="LWW7935" s="203"/>
      <c r="LWX7935" s="203"/>
      <c r="LWY7935" s="203"/>
      <c r="LWZ7935" s="203"/>
      <c r="LXA7935" s="203"/>
      <c r="LXB7935" s="203"/>
      <c r="LXC7935" s="203"/>
      <c r="LXD7935" s="203"/>
      <c r="LXE7935" s="203"/>
      <c r="LXF7935" s="203"/>
      <c r="LXG7935" s="203"/>
      <c r="LXH7935" s="203"/>
      <c r="LXI7935" s="203"/>
      <c r="LXJ7935" s="203"/>
      <c r="LXK7935" s="203"/>
      <c r="LXL7935" s="203"/>
      <c r="LXM7935" s="203"/>
      <c r="LXN7935" s="203"/>
      <c r="LXO7935" s="203"/>
      <c r="LXP7935" s="203"/>
      <c r="LXQ7935" s="203"/>
      <c r="LXR7935" s="203"/>
      <c r="LXS7935" s="203"/>
      <c r="LXT7935" s="203"/>
      <c r="LXU7935" s="203"/>
      <c r="LXV7935" s="203"/>
      <c r="LXW7935" s="203"/>
      <c r="LXX7935" s="203"/>
      <c r="LXY7935" s="203"/>
      <c r="LXZ7935" s="203"/>
      <c r="LYA7935" s="203"/>
      <c r="LYB7935" s="203"/>
      <c r="LYC7935" s="203"/>
      <c r="LYD7935" s="203"/>
      <c r="LYE7935" s="203"/>
      <c r="LYF7935" s="203"/>
      <c r="LYG7935" s="203"/>
      <c r="LYH7935" s="203"/>
      <c r="LYI7935" s="203"/>
      <c r="LYJ7935" s="203"/>
      <c r="LYK7935" s="203"/>
      <c r="LYL7935" s="203"/>
      <c r="LYM7935" s="203"/>
      <c r="LYN7935" s="203"/>
      <c r="LYO7935" s="203"/>
      <c r="LYP7935" s="203"/>
      <c r="LYQ7935" s="203"/>
      <c r="LYR7935" s="203"/>
      <c r="LYS7935" s="203"/>
      <c r="LYT7935" s="203"/>
      <c r="LYU7935" s="203"/>
      <c r="LYV7935" s="203"/>
      <c r="LYW7935" s="203"/>
      <c r="LYX7935" s="203"/>
      <c r="LYY7935" s="203"/>
      <c r="LYZ7935" s="203"/>
      <c r="LZA7935" s="203"/>
      <c r="LZB7935" s="203"/>
      <c r="LZC7935" s="203"/>
      <c r="LZD7935" s="203"/>
      <c r="LZE7935" s="203"/>
      <c r="LZF7935" s="203"/>
      <c r="LZG7935" s="203"/>
      <c r="LZH7935" s="203"/>
      <c r="LZI7935" s="203"/>
      <c r="LZJ7935" s="203"/>
      <c r="LZK7935" s="203"/>
      <c r="LZL7935" s="203"/>
      <c r="LZM7935" s="203"/>
      <c r="LZN7935" s="203"/>
      <c r="LZO7935" s="203"/>
      <c r="LZP7935" s="203"/>
      <c r="LZQ7935" s="203"/>
      <c r="LZR7935" s="203"/>
      <c r="LZS7935" s="203"/>
      <c r="LZT7935" s="203"/>
      <c r="LZU7935" s="203"/>
      <c r="LZV7935" s="203"/>
      <c r="LZW7935" s="203"/>
      <c r="LZX7935" s="203"/>
      <c r="LZY7935" s="203"/>
      <c r="LZZ7935" s="203"/>
      <c r="MAA7935" s="203"/>
      <c r="MAB7935" s="203"/>
      <c r="MAC7935" s="203"/>
      <c r="MAD7935" s="203"/>
      <c r="MAE7935" s="203"/>
      <c r="MAF7935" s="203"/>
      <c r="MAG7935" s="203"/>
      <c r="MAH7935" s="203"/>
      <c r="MAI7935" s="203"/>
      <c r="MAJ7935" s="203"/>
      <c r="MAK7935" s="203"/>
      <c r="MAL7935" s="203"/>
      <c r="MAM7935" s="203"/>
      <c r="MAN7935" s="203"/>
      <c r="MAO7935" s="203"/>
      <c r="MAP7935" s="203"/>
      <c r="MAQ7935" s="203"/>
      <c r="MAR7935" s="203"/>
      <c r="MAS7935" s="203"/>
      <c r="MAT7935" s="203"/>
      <c r="MAU7935" s="203"/>
      <c r="MAV7935" s="203"/>
      <c r="MAW7935" s="203"/>
      <c r="MAX7935" s="203"/>
      <c r="MAY7935" s="203"/>
      <c r="MAZ7935" s="203"/>
      <c r="MBA7935" s="203"/>
      <c r="MBB7935" s="203"/>
      <c r="MBC7935" s="203"/>
      <c r="MBD7935" s="203"/>
      <c r="MBE7935" s="203"/>
      <c r="MBF7935" s="203"/>
      <c r="MBG7935" s="203"/>
      <c r="MBH7935" s="203"/>
      <c r="MBI7935" s="203"/>
      <c r="MBJ7935" s="203"/>
      <c r="MBK7935" s="203"/>
      <c r="MBL7935" s="203"/>
      <c r="MBM7935" s="203"/>
      <c r="MBN7935" s="203"/>
      <c r="MBO7935" s="203"/>
      <c r="MBP7935" s="203"/>
      <c r="MBQ7935" s="203"/>
      <c r="MBR7935" s="203"/>
      <c r="MBS7935" s="203"/>
      <c r="MBT7935" s="203"/>
      <c r="MBU7935" s="203"/>
      <c r="MBV7935" s="203"/>
      <c r="MBW7935" s="203"/>
      <c r="MBX7935" s="203"/>
      <c r="MBY7935" s="203"/>
      <c r="MBZ7935" s="203"/>
      <c r="MCA7935" s="203"/>
      <c r="MCB7935" s="203"/>
      <c r="MCC7935" s="203"/>
      <c r="MCD7935" s="203"/>
      <c r="MCE7935" s="203"/>
      <c r="MCF7935" s="203"/>
      <c r="MCG7935" s="203"/>
      <c r="MCH7935" s="203"/>
      <c r="MCI7935" s="203"/>
      <c r="MCJ7935" s="203"/>
      <c r="MCK7935" s="203"/>
      <c r="MCL7935" s="203"/>
      <c r="MCM7935" s="203"/>
      <c r="MCN7935" s="203"/>
      <c r="MCO7935" s="203"/>
      <c r="MCP7935" s="203"/>
      <c r="MCQ7935" s="203"/>
      <c r="MCR7935" s="203"/>
      <c r="MCS7935" s="203"/>
      <c r="MCT7935" s="203"/>
      <c r="MCU7935" s="203"/>
      <c r="MCV7935" s="203"/>
      <c r="MCW7935" s="203"/>
      <c r="MCX7935" s="203"/>
      <c r="MCY7935" s="203"/>
      <c r="MCZ7935" s="203"/>
      <c r="MDA7935" s="203"/>
      <c r="MDB7935" s="203"/>
      <c r="MDC7935" s="203"/>
      <c r="MDD7935" s="203"/>
      <c r="MDE7935" s="203"/>
      <c r="MDF7935" s="203"/>
      <c r="MDG7935" s="203"/>
      <c r="MDH7935" s="203"/>
      <c r="MDI7935" s="203"/>
      <c r="MDJ7935" s="203"/>
      <c r="MDK7935" s="203"/>
      <c r="MDL7935" s="203"/>
      <c r="MDM7935" s="203"/>
      <c r="MDN7935" s="203"/>
      <c r="MDO7935" s="203"/>
      <c r="MDP7935" s="203"/>
      <c r="MDQ7935" s="203"/>
      <c r="MDR7935" s="203"/>
      <c r="MDS7935" s="203"/>
      <c r="MDT7935" s="203"/>
      <c r="MDU7935" s="203"/>
      <c r="MDV7935" s="203"/>
      <c r="MDW7935" s="203"/>
      <c r="MDX7935" s="203"/>
      <c r="MDY7935" s="203"/>
      <c r="MDZ7935" s="203"/>
      <c r="MEA7935" s="203"/>
      <c r="MEB7935" s="203"/>
      <c r="MEC7935" s="203"/>
      <c r="MED7935" s="203"/>
      <c r="MEE7935" s="203"/>
      <c r="MEF7935" s="203"/>
      <c r="MEG7935" s="203"/>
      <c r="MEH7935" s="203"/>
      <c r="MEI7935" s="203"/>
      <c r="MEJ7935" s="203"/>
      <c r="MEK7935" s="203"/>
      <c r="MEL7935" s="203"/>
      <c r="MEM7935" s="203"/>
      <c r="MEN7935" s="203"/>
      <c r="MEO7935" s="203"/>
      <c r="MEP7935" s="203"/>
      <c r="MEQ7935" s="203"/>
      <c r="MER7935" s="203"/>
      <c r="MES7935" s="203"/>
      <c r="MET7935" s="203"/>
      <c r="MEU7935" s="203"/>
      <c r="MEV7935" s="203"/>
      <c r="MEW7935" s="203"/>
      <c r="MEX7935" s="203"/>
      <c r="MEY7935" s="203"/>
      <c r="MEZ7935" s="203"/>
      <c r="MFA7935" s="203"/>
      <c r="MFB7935" s="203"/>
      <c r="MFC7935" s="203"/>
      <c r="MFD7935" s="203"/>
      <c r="MFE7935" s="203"/>
      <c r="MFF7935" s="203"/>
      <c r="MFG7935" s="203"/>
      <c r="MFH7935" s="203"/>
      <c r="MFI7935" s="203"/>
      <c r="MFJ7935" s="203"/>
      <c r="MFK7935" s="203"/>
      <c r="MFL7935" s="203"/>
      <c r="MFM7935" s="203"/>
      <c r="MFN7935" s="203"/>
      <c r="MFO7935" s="203"/>
      <c r="MFP7935" s="203"/>
      <c r="MFQ7935" s="203"/>
      <c r="MFR7935" s="203"/>
      <c r="MFS7935" s="203"/>
      <c r="MFT7935" s="203"/>
      <c r="MFU7935" s="203"/>
      <c r="MFV7935" s="203"/>
      <c r="MFW7935" s="203"/>
      <c r="MFX7935" s="203"/>
      <c r="MFY7935" s="203"/>
      <c r="MFZ7935" s="203"/>
      <c r="MGA7935" s="203"/>
      <c r="MGB7935" s="203"/>
      <c r="MGC7935" s="203"/>
      <c r="MGD7935" s="203"/>
      <c r="MGE7935" s="203"/>
      <c r="MGF7935" s="203"/>
      <c r="MGG7935" s="203"/>
      <c r="MGH7935" s="203"/>
      <c r="MGI7935" s="203"/>
      <c r="MGJ7935" s="203"/>
      <c r="MGK7935" s="203"/>
      <c r="MGL7935" s="203"/>
      <c r="MGM7935" s="203"/>
      <c r="MGN7935" s="203"/>
      <c r="MGO7935" s="203"/>
      <c r="MGP7935" s="203"/>
      <c r="MGQ7935" s="203"/>
      <c r="MGR7935" s="203"/>
      <c r="MGS7935" s="203"/>
      <c r="MGT7935" s="203"/>
      <c r="MGU7935" s="203"/>
      <c r="MGV7935" s="203"/>
      <c r="MGW7935" s="203"/>
      <c r="MGX7935" s="203"/>
      <c r="MGY7935" s="203"/>
      <c r="MGZ7935" s="203"/>
      <c r="MHA7935" s="203"/>
      <c r="MHB7935" s="203"/>
      <c r="MHC7935" s="203"/>
      <c r="MHD7935" s="203"/>
      <c r="MHE7935" s="203"/>
      <c r="MHF7935" s="203"/>
      <c r="MHG7935" s="203"/>
      <c r="MHH7935" s="203"/>
      <c r="MHI7935" s="203"/>
      <c r="MHJ7935" s="203"/>
      <c r="MHK7935" s="203"/>
      <c r="MHL7935" s="203"/>
      <c r="MHM7935" s="203"/>
      <c r="MHN7935" s="203"/>
      <c r="MHO7935" s="203"/>
      <c r="MHP7935" s="203"/>
      <c r="MHQ7935" s="203"/>
      <c r="MHR7935" s="203"/>
      <c r="MHS7935" s="203"/>
      <c r="MHT7935" s="203"/>
      <c r="MHU7935" s="203"/>
      <c r="MHV7935" s="203"/>
      <c r="MHW7935" s="203"/>
      <c r="MHX7935" s="203"/>
      <c r="MHY7935" s="203"/>
      <c r="MHZ7935" s="203"/>
      <c r="MIA7935" s="203"/>
      <c r="MIB7935" s="203"/>
      <c r="MIC7935" s="203"/>
      <c r="MID7935" s="203"/>
      <c r="MIE7935" s="203"/>
      <c r="MIF7935" s="203"/>
      <c r="MIG7935" s="203"/>
      <c r="MIH7935" s="203"/>
      <c r="MII7935" s="203"/>
      <c r="MIJ7935" s="203"/>
      <c r="MIK7935" s="203"/>
      <c r="MIL7935" s="203"/>
      <c r="MIM7935" s="203"/>
      <c r="MIN7935" s="203"/>
      <c r="MIO7935" s="203"/>
      <c r="MIP7935" s="203"/>
      <c r="MIQ7935" s="203"/>
      <c r="MIR7935" s="203"/>
      <c r="MIS7935" s="203"/>
      <c r="MIT7935" s="203"/>
      <c r="MIU7935" s="203"/>
      <c r="MIV7935" s="203"/>
      <c r="MIW7935" s="203"/>
      <c r="MIX7935" s="203"/>
      <c r="MIY7935" s="203"/>
      <c r="MIZ7935" s="203"/>
      <c r="MJA7935" s="203"/>
      <c r="MJB7935" s="203"/>
      <c r="MJC7935" s="203"/>
      <c r="MJD7935" s="203"/>
      <c r="MJE7935" s="203"/>
      <c r="MJF7935" s="203"/>
      <c r="MJG7935" s="203"/>
      <c r="MJH7935" s="203"/>
      <c r="MJI7935" s="203"/>
      <c r="MJJ7935" s="203"/>
      <c r="MJK7935" s="203"/>
      <c r="MJL7935" s="203"/>
      <c r="MJM7935" s="203"/>
      <c r="MJN7935" s="203"/>
      <c r="MJO7935" s="203"/>
      <c r="MJP7935" s="203"/>
      <c r="MJQ7935" s="203"/>
      <c r="MJR7935" s="203"/>
      <c r="MJS7935" s="203"/>
      <c r="MJT7935" s="203"/>
      <c r="MJU7935" s="203"/>
      <c r="MJV7935" s="203"/>
      <c r="MJW7935" s="203"/>
      <c r="MJX7935" s="203"/>
      <c r="MJY7935" s="203"/>
      <c r="MJZ7935" s="203"/>
      <c r="MKA7935" s="203"/>
      <c r="MKB7935" s="203"/>
      <c r="MKC7935" s="203"/>
      <c r="MKD7935" s="203"/>
      <c r="MKE7935" s="203"/>
      <c r="MKF7935" s="203"/>
      <c r="MKG7935" s="203"/>
      <c r="MKH7935" s="203"/>
      <c r="MKI7935" s="203"/>
      <c r="MKJ7935" s="203"/>
      <c r="MKK7935" s="203"/>
      <c r="MKL7935" s="203"/>
      <c r="MKM7935" s="203"/>
      <c r="MKN7935" s="203"/>
      <c r="MKO7935" s="203"/>
      <c r="MKP7935" s="203"/>
      <c r="MKQ7935" s="203"/>
      <c r="MKR7935" s="203"/>
      <c r="MKS7935" s="203"/>
      <c r="MKT7935" s="203"/>
      <c r="MKU7935" s="203"/>
      <c r="MKV7935" s="203"/>
      <c r="MKW7935" s="203"/>
      <c r="MKX7935" s="203"/>
      <c r="MKY7935" s="203"/>
      <c r="MKZ7935" s="203"/>
      <c r="MLA7935" s="203"/>
      <c r="MLB7935" s="203"/>
      <c r="MLC7935" s="203"/>
      <c r="MLD7935" s="203"/>
      <c r="MLE7935" s="203"/>
      <c r="MLF7935" s="203"/>
      <c r="MLG7935" s="203"/>
      <c r="MLH7935" s="203"/>
      <c r="MLI7935" s="203"/>
      <c r="MLJ7935" s="203"/>
      <c r="MLK7935" s="203"/>
      <c r="MLL7935" s="203"/>
      <c r="MLM7935" s="203"/>
      <c r="MLN7935" s="203"/>
      <c r="MLO7935" s="203"/>
      <c r="MLP7935" s="203"/>
      <c r="MLQ7935" s="203"/>
      <c r="MLR7935" s="203"/>
      <c r="MLS7935" s="203"/>
      <c r="MLT7935" s="203"/>
      <c r="MLU7935" s="203"/>
      <c r="MLV7935" s="203"/>
      <c r="MLW7935" s="203"/>
      <c r="MLX7935" s="203"/>
      <c r="MLY7935" s="203"/>
      <c r="MLZ7935" s="203"/>
      <c r="MMA7935" s="203"/>
      <c r="MMB7935" s="203"/>
      <c r="MMC7935" s="203"/>
      <c r="MMD7935" s="203"/>
      <c r="MME7935" s="203"/>
      <c r="MMF7935" s="203"/>
      <c r="MMG7935" s="203"/>
      <c r="MMH7935" s="203"/>
      <c r="MMI7935" s="203"/>
      <c r="MMJ7935" s="203"/>
      <c r="MMK7935" s="203"/>
      <c r="MML7935" s="203"/>
      <c r="MMM7935" s="203"/>
      <c r="MMN7935" s="203"/>
      <c r="MMO7935" s="203"/>
      <c r="MMP7935" s="203"/>
      <c r="MMQ7935" s="203"/>
      <c r="MMR7935" s="203"/>
      <c r="MMS7935" s="203"/>
      <c r="MMT7935" s="203"/>
      <c r="MMU7935" s="203"/>
      <c r="MMV7935" s="203"/>
      <c r="MMW7935" s="203"/>
      <c r="MMX7935" s="203"/>
      <c r="MMY7935" s="203"/>
      <c r="MMZ7935" s="203"/>
      <c r="MNA7935" s="203"/>
      <c r="MNB7935" s="203"/>
      <c r="MNC7935" s="203"/>
      <c r="MND7935" s="203"/>
      <c r="MNE7935" s="203"/>
      <c r="MNF7935" s="203"/>
      <c r="MNG7935" s="203"/>
      <c r="MNH7935" s="203"/>
      <c r="MNI7935" s="203"/>
      <c r="MNJ7935" s="203"/>
      <c r="MNK7935" s="203"/>
      <c r="MNL7935" s="203"/>
      <c r="MNM7935" s="203"/>
      <c r="MNN7935" s="203"/>
      <c r="MNO7935" s="203"/>
      <c r="MNP7935" s="203"/>
      <c r="MNQ7935" s="203"/>
      <c r="MNR7935" s="203"/>
      <c r="MNS7935" s="203"/>
      <c r="MNT7935" s="203"/>
      <c r="MNU7935" s="203"/>
      <c r="MNV7935" s="203"/>
      <c r="MNW7935" s="203"/>
      <c r="MNX7935" s="203"/>
      <c r="MNY7935" s="203"/>
      <c r="MNZ7935" s="203"/>
      <c r="MOA7935" s="203"/>
      <c r="MOB7935" s="203"/>
      <c r="MOC7935" s="203"/>
      <c r="MOD7935" s="203"/>
      <c r="MOE7935" s="203"/>
      <c r="MOF7935" s="203"/>
      <c r="MOG7935" s="203"/>
      <c r="MOH7935" s="203"/>
      <c r="MOI7935" s="203"/>
      <c r="MOJ7935" s="203"/>
      <c r="MOK7935" s="203"/>
      <c r="MOL7935" s="203"/>
      <c r="MOM7935" s="203"/>
      <c r="MON7935" s="203"/>
      <c r="MOO7935" s="203"/>
      <c r="MOP7935" s="203"/>
      <c r="MOQ7935" s="203"/>
      <c r="MOR7935" s="203"/>
      <c r="MOS7935" s="203"/>
      <c r="MOT7935" s="203"/>
      <c r="MOU7935" s="203"/>
      <c r="MOV7935" s="203"/>
      <c r="MOW7935" s="203"/>
      <c r="MOX7935" s="203"/>
      <c r="MOY7935" s="203"/>
      <c r="MOZ7935" s="203"/>
      <c r="MPA7935" s="203"/>
      <c r="MPB7935" s="203"/>
      <c r="MPC7935" s="203"/>
      <c r="MPD7935" s="203"/>
      <c r="MPE7935" s="203"/>
      <c r="MPF7935" s="203"/>
      <c r="MPG7935" s="203"/>
      <c r="MPH7935" s="203"/>
      <c r="MPI7935" s="203"/>
      <c r="MPJ7935" s="203"/>
      <c r="MPK7935" s="203"/>
      <c r="MPL7935" s="203"/>
      <c r="MPM7935" s="203"/>
      <c r="MPN7935" s="203"/>
      <c r="MPO7935" s="203"/>
      <c r="MPP7935" s="203"/>
      <c r="MPQ7935" s="203"/>
      <c r="MPR7935" s="203"/>
      <c r="MPS7935" s="203"/>
      <c r="MPT7935" s="203"/>
      <c r="MPU7935" s="203"/>
      <c r="MPV7935" s="203"/>
      <c r="MPW7935" s="203"/>
      <c r="MPX7935" s="203"/>
      <c r="MPY7935" s="203"/>
      <c r="MPZ7935" s="203"/>
      <c r="MQA7935" s="203"/>
      <c r="MQB7935" s="203"/>
      <c r="MQC7935" s="203"/>
      <c r="MQD7935" s="203"/>
      <c r="MQE7935" s="203"/>
      <c r="MQF7935" s="203"/>
      <c r="MQG7935" s="203"/>
      <c r="MQH7935" s="203"/>
      <c r="MQI7935" s="203"/>
      <c r="MQJ7935" s="203"/>
      <c r="MQK7935" s="203"/>
      <c r="MQL7935" s="203"/>
      <c r="MQM7935" s="203"/>
      <c r="MQN7935" s="203"/>
      <c r="MQO7935" s="203"/>
      <c r="MQP7935" s="203"/>
      <c r="MQQ7935" s="203"/>
      <c r="MQR7935" s="203"/>
      <c r="MQS7935" s="203"/>
      <c r="MQT7935" s="203"/>
      <c r="MQU7935" s="203"/>
      <c r="MQV7935" s="203"/>
      <c r="MQW7935" s="203"/>
      <c r="MQX7935" s="203"/>
      <c r="MQY7935" s="203"/>
      <c r="MQZ7935" s="203"/>
      <c r="MRA7935" s="203"/>
      <c r="MRB7935" s="203"/>
      <c r="MRC7935" s="203"/>
      <c r="MRD7935" s="203"/>
      <c r="MRE7935" s="203"/>
      <c r="MRF7935" s="203"/>
      <c r="MRG7935" s="203"/>
      <c r="MRH7935" s="203"/>
      <c r="MRI7935" s="203"/>
      <c r="MRJ7935" s="203"/>
      <c r="MRK7935" s="203"/>
      <c r="MRL7935" s="203"/>
      <c r="MRM7935" s="203"/>
      <c r="MRN7935" s="203"/>
      <c r="MRO7935" s="203"/>
      <c r="MRP7935" s="203"/>
      <c r="MRQ7935" s="203"/>
      <c r="MRR7935" s="203"/>
      <c r="MRS7935" s="203"/>
      <c r="MRT7935" s="203"/>
      <c r="MRU7935" s="203"/>
      <c r="MRV7935" s="203"/>
      <c r="MRW7935" s="203"/>
      <c r="MRX7935" s="203"/>
      <c r="MRY7935" s="203"/>
      <c r="MRZ7935" s="203"/>
      <c r="MSA7935" s="203"/>
      <c r="MSB7935" s="203"/>
      <c r="MSC7935" s="203"/>
      <c r="MSD7935" s="203"/>
      <c r="MSE7935" s="203"/>
      <c r="MSF7935" s="203"/>
      <c r="MSG7935" s="203"/>
      <c r="MSH7935" s="203"/>
      <c r="MSI7935" s="203"/>
      <c r="MSJ7935" s="203"/>
      <c r="MSK7935" s="203"/>
      <c r="MSL7935" s="203"/>
      <c r="MSM7935" s="203"/>
      <c r="MSN7935" s="203"/>
      <c r="MSO7935" s="203"/>
      <c r="MSP7935" s="203"/>
      <c r="MSQ7935" s="203"/>
      <c r="MSR7935" s="203"/>
      <c r="MSS7935" s="203"/>
      <c r="MST7935" s="203"/>
      <c r="MSU7935" s="203"/>
      <c r="MSV7935" s="203"/>
      <c r="MSW7935" s="203"/>
      <c r="MSX7935" s="203"/>
      <c r="MSY7935" s="203"/>
      <c r="MSZ7935" s="203"/>
      <c r="MTA7935" s="203"/>
      <c r="MTB7935" s="203"/>
      <c r="MTC7935" s="203"/>
      <c r="MTD7935" s="203"/>
      <c r="MTE7935" s="203"/>
      <c r="MTF7935" s="203"/>
      <c r="MTG7935" s="203"/>
      <c r="MTH7935" s="203"/>
      <c r="MTI7935" s="203"/>
      <c r="MTJ7935" s="203"/>
      <c r="MTK7935" s="203"/>
      <c r="MTL7935" s="203"/>
      <c r="MTM7935" s="203"/>
      <c r="MTN7935" s="203"/>
      <c r="MTO7935" s="203"/>
      <c r="MTP7935" s="203"/>
      <c r="MTQ7935" s="203"/>
      <c r="MTR7935" s="203"/>
      <c r="MTS7935" s="203"/>
      <c r="MTT7935" s="203"/>
      <c r="MTU7935" s="203"/>
      <c r="MTV7935" s="203"/>
      <c r="MTW7935" s="203"/>
      <c r="MTX7935" s="203"/>
      <c r="MTY7935" s="203"/>
      <c r="MTZ7935" s="203"/>
      <c r="MUA7935" s="203"/>
      <c r="MUB7935" s="203"/>
      <c r="MUC7935" s="203"/>
      <c r="MUD7935" s="203"/>
      <c r="MUE7935" s="203"/>
      <c r="MUF7935" s="203"/>
      <c r="MUG7935" s="203"/>
      <c r="MUH7935" s="203"/>
      <c r="MUI7935" s="203"/>
      <c r="MUJ7935" s="203"/>
      <c r="MUK7935" s="203"/>
      <c r="MUL7935" s="203"/>
      <c r="MUM7935" s="203"/>
      <c r="MUN7935" s="203"/>
      <c r="MUO7935" s="203"/>
      <c r="MUP7935" s="203"/>
      <c r="MUQ7935" s="203"/>
      <c r="MUR7935" s="203"/>
      <c r="MUS7935" s="203"/>
      <c r="MUT7935" s="203"/>
      <c r="MUU7935" s="203"/>
      <c r="MUV7935" s="203"/>
      <c r="MUW7935" s="203"/>
      <c r="MUX7935" s="203"/>
      <c r="MUY7935" s="203"/>
      <c r="MUZ7935" s="203"/>
      <c r="MVA7935" s="203"/>
      <c r="MVB7935" s="203"/>
      <c r="MVC7935" s="203"/>
      <c r="MVD7935" s="203"/>
      <c r="MVE7935" s="203"/>
      <c r="MVF7935" s="203"/>
      <c r="MVG7935" s="203"/>
      <c r="MVH7935" s="203"/>
      <c r="MVI7935" s="203"/>
      <c r="MVJ7935" s="203"/>
      <c r="MVK7935" s="203"/>
      <c r="MVL7935" s="203"/>
      <c r="MVM7935" s="203"/>
      <c r="MVN7935" s="203"/>
      <c r="MVO7935" s="203"/>
      <c r="MVP7935" s="203"/>
      <c r="MVQ7935" s="203"/>
      <c r="MVR7935" s="203"/>
      <c r="MVS7935" s="203"/>
      <c r="MVT7935" s="203"/>
      <c r="MVU7935" s="203"/>
      <c r="MVV7935" s="203"/>
      <c r="MVW7935" s="203"/>
      <c r="MVX7935" s="203"/>
      <c r="MVY7935" s="203"/>
      <c r="MVZ7935" s="203"/>
      <c r="MWA7935" s="203"/>
      <c r="MWB7935" s="203"/>
      <c r="MWC7935" s="203"/>
      <c r="MWD7935" s="203"/>
      <c r="MWE7935" s="203"/>
      <c r="MWF7935" s="203"/>
      <c r="MWG7935" s="203"/>
      <c r="MWH7935" s="203"/>
      <c r="MWI7935" s="203"/>
      <c r="MWJ7935" s="203"/>
      <c r="MWK7935" s="203"/>
      <c r="MWL7935" s="203"/>
      <c r="MWM7935" s="203"/>
      <c r="MWN7935" s="203"/>
      <c r="MWO7935" s="203"/>
      <c r="MWP7935" s="203"/>
      <c r="MWQ7935" s="203"/>
      <c r="MWR7935" s="203"/>
      <c r="MWS7935" s="203"/>
      <c r="MWT7935" s="203"/>
      <c r="MWU7935" s="203"/>
      <c r="MWV7935" s="203"/>
      <c r="MWW7935" s="203"/>
      <c r="MWX7935" s="203"/>
      <c r="MWY7935" s="203"/>
      <c r="MWZ7935" s="203"/>
      <c r="MXA7935" s="203"/>
      <c r="MXB7935" s="203"/>
      <c r="MXC7935" s="203"/>
      <c r="MXD7935" s="203"/>
      <c r="MXE7935" s="203"/>
      <c r="MXF7935" s="203"/>
      <c r="MXG7935" s="203"/>
      <c r="MXH7935" s="203"/>
      <c r="MXI7935" s="203"/>
      <c r="MXJ7935" s="203"/>
      <c r="MXK7935" s="203"/>
      <c r="MXL7935" s="203"/>
      <c r="MXM7935" s="203"/>
      <c r="MXN7935" s="203"/>
      <c r="MXO7935" s="203"/>
      <c r="MXP7935" s="203"/>
      <c r="MXQ7935" s="203"/>
      <c r="MXR7935" s="203"/>
      <c r="MXS7935" s="203"/>
      <c r="MXT7935" s="203"/>
      <c r="MXU7935" s="203"/>
      <c r="MXV7935" s="203"/>
      <c r="MXW7935" s="203"/>
      <c r="MXX7935" s="203"/>
      <c r="MXY7935" s="203"/>
      <c r="MXZ7935" s="203"/>
      <c r="MYA7935" s="203"/>
      <c r="MYB7935" s="203"/>
      <c r="MYC7935" s="203"/>
      <c r="MYD7935" s="203"/>
      <c r="MYE7935" s="203"/>
      <c r="MYF7935" s="203"/>
      <c r="MYG7935" s="203"/>
      <c r="MYH7935" s="203"/>
      <c r="MYI7935" s="203"/>
      <c r="MYJ7935" s="203"/>
      <c r="MYK7935" s="203"/>
      <c r="MYL7935" s="203"/>
      <c r="MYM7935" s="203"/>
      <c r="MYN7935" s="203"/>
      <c r="MYO7935" s="203"/>
      <c r="MYP7935" s="203"/>
      <c r="MYQ7935" s="203"/>
      <c r="MYR7935" s="203"/>
      <c r="MYS7935" s="203"/>
      <c r="MYT7935" s="203"/>
      <c r="MYU7935" s="203"/>
      <c r="MYV7935" s="203"/>
      <c r="MYW7935" s="203"/>
      <c r="MYX7935" s="203"/>
      <c r="MYY7935" s="203"/>
      <c r="MYZ7935" s="203"/>
      <c r="MZA7935" s="203"/>
      <c r="MZB7935" s="203"/>
      <c r="MZC7935" s="203"/>
      <c r="MZD7935" s="203"/>
      <c r="MZE7935" s="203"/>
      <c r="MZF7935" s="203"/>
      <c r="MZG7935" s="203"/>
      <c r="MZH7935" s="203"/>
      <c r="MZI7935" s="203"/>
      <c r="MZJ7935" s="203"/>
      <c r="MZK7935" s="203"/>
      <c r="MZL7935" s="203"/>
      <c r="MZM7935" s="203"/>
      <c r="MZN7935" s="203"/>
      <c r="MZO7935" s="203"/>
      <c r="MZP7935" s="203"/>
      <c r="MZQ7935" s="203"/>
      <c r="MZR7935" s="203"/>
      <c r="MZS7935" s="203"/>
      <c r="MZT7935" s="203"/>
      <c r="MZU7935" s="203"/>
      <c r="MZV7935" s="203"/>
      <c r="MZW7935" s="203"/>
      <c r="MZX7935" s="203"/>
      <c r="MZY7935" s="203"/>
      <c r="MZZ7935" s="203"/>
      <c r="NAA7935" s="203"/>
      <c r="NAB7935" s="203"/>
      <c r="NAC7935" s="203"/>
      <c r="NAD7935" s="203"/>
      <c r="NAE7935" s="203"/>
      <c r="NAF7935" s="203"/>
      <c r="NAG7935" s="203"/>
      <c r="NAH7935" s="203"/>
      <c r="NAI7935" s="203"/>
      <c r="NAJ7935" s="203"/>
      <c r="NAK7935" s="203"/>
      <c r="NAL7935" s="203"/>
      <c r="NAM7935" s="203"/>
      <c r="NAN7935" s="203"/>
      <c r="NAO7935" s="203"/>
      <c r="NAP7935" s="203"/>
      <c r="NAQ7935" s="203"/>
      <c r="NAR7935" s="203"/>
      <c r="NAS7935" s="203"/>
      <c r="NAT7935" s="203"/>
      <c r="NAU7935" s="203"/>
      <c r="NAV7935" s="203"/>
      <c r="NAW7935" s="203"/>
      <c r="NAX7935" s="203"/>
      <c r="NAY7935" s="203"/>
      <c r="NAZ7935" s="203"/>
      <c r="NBA7935" s="203"/>
      <c r="NBB7935" s="203"/>
      <c r="NBC7935" s="203"/>
      <c r="NBD7935" s="203"/>
      <c r="NBE7935" s="203"/>
      <c r="NBF7935" s="203"/>
      <c r="NBG7935" s="203"/>
      <c r="NBH7935" s="203"/>
      <c r="NBI7935" s="203"/>
      <c r="NBJ7935" s="203"/>
      <c r="NBK7935" s="203"/>
      <c r="NBL7935" s="203"/>
      <c r="NBM7935" s="203"/>
      <c r="NBN7935" s="203"/>
      <c r="NBO7935" s="203"/>
      <c r="NBP7935" s="203"/>
      <c r="NBQ7935" s="203"/>
      <c r="NBR7935" s="203"/>
      <c r="NBS7935" s="203"/>
      <c r="NBT7935" s="203"/>
      <c r="NBU7935" s="203"/>
      <c r="NBV7935" s="203"/>
      <c r="NBW7935" s="203"/>
      <c r="NBX7935" s="203"/>
      <c r="NBY7935" s="203"/>
      <c r="NBZ7935" s="203"/>
      <c r="NCA7935" s="203"/>
      <c r="NCB7935" s="203"/>
      <c r="NCC7935" s="203"/>
      <c r="NCD7935" s="203"/>
      <c r="NCE7935" s="203"/>
      <c r="NCF7935" s="203"/>
      <c r="NCG7935" s="203"/>
      <c r="NCH7935" s="203"/>
      <c r="NCI7935" s="203"/>
      <c r="NCJ7935" s="203"/>
      <c r="NCK7935" s="203"/>
      <c r="NCL7935" s="203"/>
      <c r="NCM7935" s="203"/>
      <c r="NCN7935" s="203"/>
      <c r="NCO7935" s="203"/>
      <c r="NCP7935" s="203"/>
      <c r="NCQ7935" s="203"/>
      <c r="NCR7935" s="203"/>
      <c r="NCS7935" s="203"/>
      <c r="NCT7935" s="203"/>
      <c r="NCU7935" s="203"/>
      <c r="NCV7935" s="203"/>
      <c r="NCW7935" s="203"/>
      <c r="NCX7935" s="203"/>
      <c r="NCY7935" s="203"/>
      <c r="NCZ7935" s="203"/>
      <c r="NDA7935" s="203"/>
      <c r="NDB7935" s="203"/>
      <c r="NDC7935" s="203"/>
      <c r="NDD7935" s="203"/>
      <c r="NDE7935" s="203"/>
      <c r="NDF7935" s="203"/>
      <c r="NDG7935" s="203"/>
      <c r="NDH7935" s="203"/>
      <c r="NDI7935" s="203"/>
      <c r="NDJ7935" s="203"/>
      <c r="NDK7935" s="203"/>
      <c r="NDL7935" s="203"/>
      <c r="NDM7935" s="203"/>
      <c r="NDN7935" s="203"/>
      <c r="NDO7935" s="203"/>
      <c r="NDP7935" s="203"/>
      <c r="NDQ7935" s="203"/>
      <c r="NDR7935" s="203"/>
      <c r="NDS7935" s="203"/>
      <c r="NDT7935" s="203"/>
      <c r="NDU7935" s="203"/>
      <c r="NDV7935" s="203"/>
      <c r="NDW7935" s="203"/>
      <c r="NDX7935" s="203"/>
      <c r="NDY7935" s="203"/>
      <c r="NDZ7935" s="203"/>
      <c r="NEA7935" s="203"/>
      <c r="NEB7935" s="203"/>
      <c r="NEC7935" s="203"/>
      <c r="NED7935" s="203"/>
      <c r="NEE7935" s="203"/>
      <c r="NEF7935" s="203"/>
      <c r="NEG7935" s="203"/>
      <c r="NEH7935" s="203"/>
      <c r="NEI7935" s="203"/>
      <c r="NEJ7935" s="203"/>
      <c r="NEK7935" s="203"/>
      <c r="NEL7935" s="203"/>
      <c r="NEM7935" s="203"/>
      <c r="NEN7935" s="203"/>
      <c r="NEO7935" s="203"/>
      <c r="NEP7935" s="203"/>
      <c r="NEQ7935" s="203"/>
      <c r="NER7935" s="203"/>
      <c r="NES7935" s="203"/>
      <c r="NET7935" s="203"/>
      <c r="NEU7935" s="203"/>
      <c r="NEV7935" s="203"/>
      <c r="NEW7935" s="203"/>
      <c r="NEX7935" s="203"/>
      <c r="NEY7935" s="203"/>
      <c r="NEZ7935" s="203"/>
      <c r="NFA7935" s="203"/>
      <c r="NFB7935" s="203"/>
      <c r="NFC7935" s="203"/>
      <c r="NFD7935" s="203"/>
      <c r="NFE7935" s="203"/>
      <c r="NFF7935" s="203"/>
      <c r="NFG7935" s="203"/>
      <c r="NFH7935" s="203"/>
      <c r="NFI7935" s="203"/>
      <c r="NFJ7935" s="203"/>
      <c r="NFK7935" s="203"/>
      <c r="NFL7935" s="203"/>
      <c r="NFM7935" s="203"/>
      <c r="NFN7935" s="203"/>
      <c r="NFO7935" s="203"/>
      <c r="NFP7935" s="203"/>
      <c r="NFQ7935" s="203"/>
      <c r="NFR7935" s="203"/>
      <c r="NFS7935" s="203"/>
      <c r="NFT7935" s="203"/>
      <c r="NFU7935" s="203"/>
      <c r="NFV7935" s="203"/>
      <c r="NFW7935" s="203"/>
      <c r="NFX7935" s="203"/>
      <c r="NFY7935" s="203"/>
      <c r="NFZ7935" s="203"/>
      <c r="NGA7935" s="203"/>
      <c r="NGB7935" s="203"/>
      <c r="NGC7935" s="203"/>
      <c r="NGD7935" s="203"/>
      <c r="NGE7935" s="203"/>
      <c r="NGF7935" s="203"/>
      <c r="NGG7935" s="203"/>
      <c r="NGH7935" s="203"/>
      <c r="NGI7935" s="203"/>
      <c r="NGJ7935" s="203"/>
      <c r="NGK7935" s="203"/>
      <c r="NGL7935" s="203"/>
      <c r="NGM7935" s="203"/>
      <c r="NGN7935" s="203"/>
      <c r="NGO7935" s="203"/>
      <c r="NGP7935" s="203"/>
      <c r="NGQ7935" s="203"/>
      <c r="NGR7935" s="203"/>
      <c r="NGS7935" s="203"/>
      <c r="NGT7935" s="203"/>
      <c r="NGU7935" s="203"/>
      <c r="NGV7935" s="203"/>
      <c r="NGW7935" s="203"/>
      <c r="NGX7935" s="203"/>
      <c r="NGY7935" s="203"/>
      <c r="NGZ7935" s="203"/>
      <c r="NHA7935" s="203"/>
      <c r="NHB7935" s="203"/>
      <c r="NHC7935" s="203"/>
      <c r="NHD7935" s="203"/>
      <c r="NHE7935" s="203"/>
      <c r="NHF7935" s="203"/>
      <c r="NHG7935" s="203"/>
      <c r="NHH7935" s="203"/>
      <c r="NHI7935" s="203"/>
      <c r="NHJ7935" s="203"/>
      <c r="NHK7935" s="203"/>
      <c r="NHL7935" s="203"/>
      <c r="NHM7935" s="203"/>
      <c r="NHN7935" s="203"/>
      <c r="NHO7935" s="203"/>
      <c r="NHP7935" s="203"/>
      <c r="NHQ7935" s="203"/>
      <c r="NHR7935" s="203"/>
      <c r="NHS7935" s="203"/>
      <c r="NHT7935" s="203"/>
      <c r="NHU7935" s="203"/>
      <c r="NHV7935" s="203"/>
      <c r="NHW7935" s="203"/>
      <c r="NHX7935" s="203"/>
      <c r="NHY7935" s="203"/>
      <c r="NHZ7935" s="203"/>
      <c r="NIA7935" s="203"/>
      <c r="NIB7935" s="203"/>
      <c r="NIC7935" s="203"/>
      <c r="NID7935" s="203"/>
      <c r="NIE7935" s="203"/>
      <c r="NIF7935" s="203"/>
      <c r="NIG7935" s="203"/>
      <c r="NIH7935" s="203"/>
      <c r="NII7935" s="203"/>
      <c r="NIJ7935" s="203"/>
      <c r="NIK7935" s="203"/>
      <c r="NIL7935" s="203"/>
      <c r="NIM7935" s="203"/>
      <c r="NIN7935" s="203"/>
      <c r="NIO7935" s="203"/>
      <c r="NIP7935" s="203"/>
      <c r="NIQ7935" s="203"/>
      <c r="NIR7935" s="203"/>
      <c r="NIS7935" s="203"/>
      <c r="NIT7935" s="203"/>
      <c r="NIU7935" s="203"/>
      <c r="NIV7935" s="203"/>
      <c r="NIW7935" s="203"/>
      <c r="NIX7935" s="203"/>
      <c r="NIY7935" s="203"/>
      <c r="NIZ7935" s="203"/>
      <c r="NJA7935" s="203"/>
      <c r="NJB7935" s="203"/>
      <c r="NJC7935" s="203"/>
      <c r="NJD7935" s="203"/>
      <c r="NJE7935" s="203"/>
      <c r="NJF7935" s="203"/>
      <c r="NJG7935" s="203"/>
      <c r="NJH7935" s="203"/>
      <c r="NJI7935" s="203"/>
      <c r="NJJ7935" s="203"/>
      <c r="NJK7935" s="203"/>
      <c r="NJL7935" s="203"/>
      <c r="NJM7935" s="203"/>
      <c r="NJN7935" s="203"/>
      <c r="NJO7935" s="203"/>
      <c r="NJP7935" s="203"/>
      <c r="NJQ7935" s="203"/>
      <c r="NJR7935" s="203"/>
      <c r="NJS7935" s="203"/>
      <c r="NJT7935" s="203"/>
      <c r="NJU7935" s="203"/>
      <c r="NJV7935" s="203"/>
      <c r="NJW7935" s="203"/>
      <c r="NJX7935" s="203"/>
      <c r="NJY7935" s="203"/>
      <c r="NJZ7935" s="203"/>
      <c r="NKA7935" s="203"/>
      <c r="NKB7935" s="203"/>
      <c r="NKC7935" s="203"/>
      <c r="NKD7935" s="203"/>
      <c r="NKE7935" s="203"/>
      <c r="NKF7935" s="203"/>
      <c r="NKG7935" s="203"/>
      <c r="NKH7935" s="203"/>
      <c r="NKI7935" s="203"/>
      <c r="NKJ7935" s="203"/>
      <c r="NKK7935" s="203"/>
      <c r="NKL7935" s="203"/>
      <c r="NKM7935" s="203"/>
      <c r="NKN7935" s="203"/>
      <c r="NKO7935" s="203"/>
      <c r="NKP7935" s="203"/>
      <c r="NKQ7935" s="203"/>
      <c r="NKR7935" s="203"/>
      <c r="NKS7935" s="203"/>
      <c r="NKT7935" s="203"/>
      <c r="NKU7935" s="203"/>
      <c r="NKV7935" s="203"/>
      <c r="NKW7935" s="203"/>
      <c r="NKX7935" s="203"/>
      <c r="NKY7935" s="203"/>
      <c r="NKZ7935" s="203"/>
      <c r="NLA7935" s="203"/>
      <c r="NLB7935" s="203"/>
      <c r="NLC7935" s="203"/>
      <c r="NLD7935" s="203"/>
      <c r="NLE7935" s="203"/>
      <c r="NLF7935" s="203"/>
      <c r="NLG7935" s="203"/>
      <c r="NLH7935" s="203"/>
      <c r="NLI7935" s="203"/>
      <c r="NLJ7935" s="203"/>
      <c r="NLK7935" s="203"/>
      <c r="NLL7935" s="203"/>
      <c r="NLM7935" s="203"/>
      <c r="NLN7935" s="203"/>
      <c r="NLO7935" s="203"/>
      <c r="NLP7935" s="203"/>
      <c r="NLQ7935" s="203"/>
      <c r="NLR7935" s="203"/>
      <c r="NLS7935" s="203"/>
      <c r="NLT7935" s="203"/>
      <c r="NLU7935" s="203"/>
      <c r="NLV7935" s="203"/>
      <c r="NLW7935" s="203"/>
      <c r="NLX7935" s="203"/>
      <c r="NLY7935" s="203"/>
      <c r="NLZ7935" s="203"/>
      <c r="NMA7935" s="203"/>
      <c r="NMB7935" s="203"/>
      <c r="NMC7935" s="203"/>
      <c r="NMD7935" s="203"/>
      <c r="NME7935" s="203"/>
      <c r="NMF7935" s="203"/>
      <c r="NMG7935" s="203"/>
      <c r="NMH7935" s="203"/>
      <c r="NMI7935" s="203"/>
      <c r="NMJ7935" s="203"/>
      <c r="NMK7935" s="203"/>
      <c r="NML7935" s="203"/>
      <c r="NMM7935" s="203"/>
      <c r="NMN7935" s="203"/>
      <c r="NMO7935" s="203"/>
      <c r="NMP7935" s="203"/>
      <c r="NMQ7935" s="203"/>
      <c r="NMR7935" s="203"/>
      <c r="NMS7935" s="203"/>
      <c r="NMT7935" s="203"/>
      <c r="NMU7935" s="203"/>
      <c r="NMV7935" s="203"/>
      <c r="NMW7935" s="203"/>
      <c r="NMX7935" s="203"/>
      <c r="NMY7935" s="203"/>
      <c r="NMZ7935" s="203"/>
      <c r="NNA7935" s="203"/>
      <c r="NNB7935" s="203"/>
      <c r="NNC7935" s="203"/>
      <c r="NND7935" s="203"/>
      <c r="NNE7935" s="203"/>
      <c r="NNF7935" s="203"/>
      <c r="NNG7935" s="203"/>
      <c r="NNH7935" s="203"/>
      <c r="NNI7935" s="203"/>
      <c r="NNJ7935" s="203"/>
      <c r="NNK7935" s="203"/>
      <c r="NNL7935" s="203"/>
      <c r="NNM7935" s="203"/>
      <c r="NNN7935" s="203"/>
      <c r="NNO7935" s="203"/>
      <c r="NNP7935" s="203"/>
      <c r="NNQ7935" s="203"/>
      <c r="NNR7935" s="203"/>
      <c r="NNS7935" s="203"/>
      <c r="NNT7935" s="203"/>
      <c r="NNU7935" s="203"/>
      <c r="NNV7935" s="203"/>
      <c r="NNW7935" s="203"/>
      <c r="NNX7935" s="203"/>
      <c r="NNY7935" s="203"/>
      <c r="NNZ7935" s="203"/>
      <c r="NOA7935" s="203"/>
      <c r="NOB7935" s="203"/>
      <c r="NOC7935" s="203"/>
      <c r="NOD7935" s="203"/>
      <c r="NOE7935" s="203"/>
      <c r="NOF7935" s="203"/>
      <c r="NOG7935" s="203"/>
      <c r="NOH7935" s="203"/>
      <c r="NOI7935" s="203"/>
      <c r="NOJ7935" s="203"/>
      <c r="NOK7935" s="203"/>
      <c r="NOL7935" s="203"/>
      <c r="NOM7935" s="203"/>
      <c r="NON7935" s="203"/>
      <c r="NOO7935" s="203"/>
      <c r="NOP7935" s="203"/>
      <c r="NOQ7935" s="203"/>
      <c r="NOR7935" s="203"/>
      <c r="NOS7935" s="203"/>
      <c r="NOT7935" s="203"/>
      <c r="NOU7935" s="203"/>
      <c r="NOV7935" s="203"/>
      <c r="NOW7935" s="203"/>
      <c r="NOX7935" s="203"/>
      <c r="NOY7935" s="203"/>
      <c r="NOZ7935" s="203"/>
      <c r="NPA7935" s="203"/>
      <c r="NPB7935" s="203"/>
      <c r="NPC7935" s="203"/>
      <c r="NPD7935" s="203"/>
      <c r="NPE7935" s="203"/>
      <c r="NPF7935" s="203"/>
      <c r="NPG7935" s="203"/>
      <c r="NPH7935" s="203"/>
      <c r="NPI7935" s="203"/>
      <c r="NPJ7935" s="203"/>
      <c r="NPK7935" s="203"/>
      <c r="NPL7935" s="203"/>
      <c r="NPM7935" s="203"/>
      <c r="NPN7935" s="203"/>
      <c r="NPO7935" s="203"/>
      <c r="NPP7935" s="203"/>
      <c r="NPQ7935" s="203"/>
      <c r="NPR7935" s="203"/>
      <c r="NPS7935" s="203"/>
      <c r="NPT7935" s="203"/>
      <c r="NPU7935" s="203"/>
      <c r="NPV7935" s="203"/>
      <c r="NPW7935" s="203"/>
      <c r="NPX7935" s="203"/>
      <c r="NPY7935" s="203"/>
      <c r="NPZ7935" s="203"/>
      <c r="NQA7935" s="203"/>
      <c r="NQB7935" s="203"/>
      <c r="NQC7935" s="203"/>
      <c r="NQD7935" s="203"/>
      <c r="NQE7935" s="203"/>
      <c r="NQF7935" s="203"/>
      <c r="NQG7935" s="203"/>
      <c r="NQH7935" s="203"/>
      <c r="NQI7935" s="203"/>
      <c r="NQJ7935" s="203"/>
      <c r="NQK7935" s="203"/>
      <c r="NQL7935" s="203"/>
      <c r="NQM7935" s="203"/>
      <c r="NQN7935" s="203"/>
      <c r="NQO7935" s="203"/>
      <c r="NQP7935" s="203"/>
      <c r="NQQ7935" s="203"/>
      <c r="NQR7935" s="203"/>
      <c r="NQS7935" s="203"/>
      <c r="NQT7935" s="203"/>
      <c r="NQU7935" s="203"/>
      <c r="NQV7935" s="203"/>
      <c r="NQW7935" s="203"/>
      <c r="NQX7935" s="203"/>
      <c r="NQY7935" s="203"/>
      <c r="NQZ7935" s="203"/>
      <c r="NRA7935" s="203"/>
      <c r="NRB7935" s="203"/>
      <c r="NRC7935" s="203"/>
      <c r="NRD7935" s="203"/>
      <c r="NRE7935" s="203"/>
      <c r="NRF7935" s="203"/>
      <c r="NRG7935" s="203"/>
      <c r="NRH7935" s="203"/>
      <c r="NRI7935" s="203"/>
      <c r="NRJ7935" s="203"/>
      <c r="NRK7935" s="203"/>
      <c r="NRL7935" s="203"/>
      <c r="NRM7935" s="203"/>
      <c r="NRN7935" s="203"/>
      <c r="NRO7935" s="203"/>
      <c r="NRP7935" s="203"/>
      <c r="NRQ7935" s="203"/>
      <c r="NRR7935" s="203"/>
      <c r="NRS7935" s="203"/>
      <c r="NRT7935" s="203"/>
      <c r="NRU7935" s="203"/>
      <c r="NRV7935" s="203"/>
      <c r="NRW7935" s="203"/>
      <c r="NRX7935" s="203"/>
      <c r="NRY7935" s="203"/>
      <c r="NRZ7935" s="203"/>
      <c r="NSA7935" s="203"/>
      <c r="NSB7935" s="203"/>
      <c r="NSC7935" s="203"/>
      <c r="NSD7935" s="203"/>
      <c r="NSE7935" s="203"/>
      <c r="NSF7935" s="203"/>
      <c r="NSG7935" s="203"/>
      <c r="NSH7935" s="203"/>
      <c r="NSI7935" s="203"/>
      <c r="NSJ7935" s="203"/>
      <c r="NSK7935" s="203"/>
      <c r="NSL7935" s="203"/>
      <c r="NSM7935" s="203"/>
      <c r="NSN7935" s="203"/>
      <c r="NSO7935" s="203"/>
      <c r="NSP7935" s="203"/>
      <c r="NSQ7935" s="203"/>
      <c r="NSR7935" s="203"/>
      <c r="NSS7935" s="203"/>
      <c r="NST7935" s="203"/>
      <c r="NSU7935" s="203"/>
      <c r="NSV7935" s="203"/>
      <c r="NSW7935" s="203"/>
      <c r="NSX7935" s="203"/>
      <c r="NSY7935" s="203"/>
      <c r="NSZ7935" s="203"/>
      <c r="NTA7935" s="203"/>
      <c r="NTB7935" s="203"/>
      <c r="NTC7935" s="203"/>
      <c r="NTD7935" s="203"/>
      <c r="NTE7935" s="203"/>
      <c r="NTF7935" s="203"/>
      <c r="NTG7935" s="203"/>
      <c r="NTH7935" s="203"/>
      <c r="NTI7935" s="203"/>
      <c r="NTJ7935" s="203"/>
      <c r="NTK7935" s="203"/>
      <c r="NTL7935" s="203"/>
      <c r="NTM7935" s="203"/>
      <c r="NTN7935" s="203"/>
      <c r="NTO7935" s="203"/>
      <c r="NTP7935" s="203"/>
      <c r="NTQ7935" s="203"/>
      <c r="NTR7935" s="203"/>
      <c r="NTS7935" s="203"/>
      <c r="NTT7935" s="203"/>
      <c r="NTU7935" s="203"/>
      <c r="NTV7935" s="203"/>
      <c r="NTW7935" s="203"/>
      <c r="NTX7935" s="203"/>
      <c r="NTY7935" s="203"/>
      <c r="NTZ7935" s="203"/>
      <c r="NUA7935" s="203"/>
      <c r="NUB7935" s="203"/>
      <c r="NUC7935" s="203"/>
      <c r="NUD7935" s="203"/>
      <c r="NUE7935" s="203"/>
      <c r="NUF7935" s="203"/>
      <c r="NUG7935" s="203"/>
      <c r="NUH7935" s="203"/>
      <c r="NUI7935" s="203"/>
      <c r="NUJ7935" s="203"/>
      <c r="NUK7935" s="203"/>
      <c r="NUL7935" s="203"/>
      <c r="NUM7935" s="203"/>
      <c r="NUN7935" s="203"/>
      <c r="NUO7935" s="203"/>
      <c r="NUP7935" s="203"/>
      <c r="NUQ7935" s="203"/>
      <c r="NUR7935" s="203"/>
      <c r="NUS7935" s="203"/>
      <c r="NUT7935" s="203"/>
      <c r="NUU7935" s="203"/>
      <c r="NUV7935" s="203"/>
      <c r="NUW7935" s="203"/>
      <c r="NUX7935" s="203"/>
      <c r="NUY7935" s="203"/>
      <c r="NUZ7935" s="203"/>
      <c r="NVA7935" s="203"/>
      <c r="NVB7935" s="203"/>
      <c r="NVC7935" s="203"/>
      <c r="NVD7935" s="203"/>
      <c r="NVE7935" s="203"/>
      <c r="NVF7935" s="203"/>
      <c r="NVG7935" s="203"/>
      <c r="NVH7935" s="203"/>
      <c r="NVI7935" s="203"/>
      <c r="NVJ7935" s="203"/>
      <c r="NVK7935" s="203"/>
      <c r="NVL7935" s="203"/>
      <c r="NVM7935" s="203"/>
      <c r="NVN7935" s="203"/>
      <c r="NVO7935" s="203"/>
      <c r="NVP7935" s="203"/>
      <c r="NVQ7935" s="203"/>
      <c r="NVR7935" s="203"/>
      <c r="NVS7935" s="203"/>
      <c r="NVT7935" s="203"/>
      <c r="NVU7935" s="203"/>
      <c r="NVV7935" s="203"/>
      <c r="NVW7935" s="203"/>
      <c r="NVX7935" s="203"/>
      <c r="NVY7935" s="203"/>
      <c r="NVZ7935" s="203"/>
      <c r="NWA7935" s="203"/>
      <c r="NWB7935" s="203"/>
      <c r="NWC7935" s="203"/>
      <c r="NWD7935" s="203"/>
      <c r="NWE7935" s="203"/>
      <c r="NWF7935" s="203"/>
      <c r="NWG7935" s="203"/>
      <c r="NWH7935" s="203"/>
      <c r="NWI7935" s="203"/>
      <c r="NWJ7935" s="203"/>
      <c r="NWK7935" s="203"/>
      <c r="NWL7935" s="203"/>
      <c r="NWM7935" s="203"/>
      <c r="NWN7935" s="203"/>
      <c r="NWO7935" s="203"/>
      <c r="NWP7935" s="203"/>
      <c r="NWQ7935" s="203"/>
      <c r="NWR7935" s="203"/>
      <c r="NWS7935" s="203"/>
      <c r="NWT7935" s="203"/>
      <c r="NWU7935" s="203"/>
      <c r="NWV7935" s="203"/>
      <c r="NWW7935" s="203"/>
      <c r="NWX7935" s="203"/>
      <c r="NWY7935" s="203"/>
      <c r="NWZ7935" s="203"/>
      <c r="NXA7935" s="203"/>
      <c r="NXB7935" s="203"/>
      <c r="NXC7935" s="203"/>
      <c r="NXD7935" s="203"/>
      <c r="NXE7935" s="203"/>
      <c r="NXF7935" s="203"/>
      <c r="NXG7935" s="203"/>
      <c r="NXH7935" s="203"/>
      <c r="NXI7935" s="203"/>
      <c r="NXJ7935" s="203"/>
      <c r="NXK7935" s="203"/>
      <c r="NXL7935" s="203"/>
      <c r="NXM7935" s="203"/>
      <c r="NXN7935" s="203"/>
      <c r="NXO7935" s="203"/>
      <c r="NXP7935" s="203"/>
      <c r="NXQ7935" s="203"/>
      <c r="NXR7935" s="203"/>
      <c r="NXS7935" s="203"/>
      <c r="NXT7935" s="203"/>
      <c r="NXU7935" s="203"/>
      <c r="NXV7935" s="203"/>
      <c r="NXW7935" s="203"/>
      <c r="NXX7935" s="203"/>
      <c r="NXY7935" s="203"/>
      <c r="NXZ7935" s="203"/>
      <c r="NYA7935" s="203"/>
      <c r="NYB7935" s="203"/>
      <c r="NYC7935" s="203"/>
      <c r="NYD7935" s="203"/>
      <c r="NYE7935" s="203"/>
      <c r="NYF7935" s="203"/>
      <c r="NYG7935" s="203"/>
      <c r="NYH7935" s="203"/>
      <c r="NYI7935" s="203"/>
      <c r="NYJ7935" s="203"/>
      <c r="NYK7935" s="203"/>
      <c r="NYL7935" s="203"/>
      <c r="NYM7935" s="203"/>
      <c r="NYN7935" s="203"/>
      <c r="NYO7935" s="203"/>
      <c r="NYP7935" s="203"/>
      <c r="NYQ7935" s="203"/>
      <c r="NYR7935" s="203"/>
      <c r="NYS7935" s="203"/>
      <c r="NYT7935" s="203"/>
      <c r="NYU7935" s="203"/>
      <c r="NYV7935" s="203"/>
      <c r="NYW7935" s="203"/>
      <c r="NYX7935" s="203"/>
      <c r="NYY7935" s="203"/>
      <c r="NYZ7935" s="203"/>
      <c r="NZA7935" s="203"/>
      <c r="NZB7935" s="203"/>
      <c r="NZC7935" s="203"/>
      <c r="NZD7935" s="203"/>
      <c r="NZE7935" s="203"/>
      <c r="NZF7935" s="203"/>
      <c r="NZG7935" s="203"/>
      <c r="NZH7935" s="203"/>
      <c r="NZI7935" s="203"/>
      <c r="NZJ7935" s="203"/>
      <c r="NZK7935" s="203"/>
      <c r="NZL7935" s="203"/>
      <c r="NZM7935" s="203"/>
      <c r="NZN7935" s="203"/>
      <c r="NZO7935" s="203"/>
      <c r="NZP7935" s="203"/>
      <c r="NZQ7935" s="203"/>
      <c r="NZR7935" s="203"/>
      <c r="NZS7935" s="203"/>
      <c r="NZT7935" s="203"/>
      <c r="NZU7935" s="203"/>
      <c r="NZV7935" s="203"/>
      <c r="NZW7935" s="203"/>
      <c r="NZX7935" s="203"/>
      <c r="NZY7935" s="203"/>
      <c r="NZZ7935" s="203"/>
      <c r="OAA7935" s="203"/>
      <c r="OAB7935" s="203"/>
      <c r="OAC7935" s="203"/>
      <c r="OAD7935" s="203"/>
      <c r="OAE7935" s="203"/>
      <c r="OAF7935" s="203"/>
      <c r="OAG7935" s="203"/>
      <c r="OAH7935" s="203"/>
      <c r="OAI7935" s="203"/>
      <c r="OAJ7935" s="203"/>
      <c r="OAK7935" s="203"/>
      <c r="OAL7935" s="203"/>
      <c r="OAM7935" s="203"/>
      <c r="OAN7935" s="203"/>
      <c r="OAO7935" s="203"/>
      <c r="OAP7935" s="203"/>
      <c r="OAQ7935" s="203"/>
      <c r="OAR7935" s="203"/>
      <c r="OAS7935" s="203"/>
      <c r="OAT7935" s="203"/>
      <c r="OAU7935" s="203"/>
      <c r="OAV7935" s="203"/>
      <c r="OAW7935" s="203"/>
      <c r="OAX7935" s="203"/>
      <c r="OAY7935" s="203"/>
      <c r="OAZ7935" s="203"/>
      <c r="OBA7935" s="203"/>
      <c r="OBB7935" s="203"/>
      <c r="OBC7935" s="203"/>
      <c r="OBD7935" s="203"/>
      <c r="OBE7935" s="203"/>
      <c r="OBF7935" s="203"/>
      <c r="OBG7935" s="203"/>
      <c r="OBH7935" s="203"/>
      <c r="OBI7935" s="203"/>
      <c r="OBJ7935" s="203"/>
      <c r="OBK7935" s="203"/>
      <c r="OBL7935" s="203"/>
      <c r="OBM7935" s="203"/>
      <c r="OBN7935" s="203"/>
      <c r="OBO7935" s="203"/>
      <c r="OBP7935" s="203"/>
      <c r="OBQ7935" s="203"/>
      <c r="OBR7935" s="203"/>
      <c r="OBS7935" s="203"/>
      <c r="OBT7935" s="203"/>
      <c r="OBU7935" s="203"/>
      <c r="OBV7935" s="203"/>
      <c r="OBW7935" s="203"/>
      <c r="OBX7935" s="203"/>
      <c r="OBY7935" s="203"/>
      <c r="OBZ7935" s="203"/>
      <c r="OCA7935" s="203"/>
      <c r="OCB7935" s="203"/>
      <c r="OCC7935" s="203"/>
      <c r="OCD7935" s="203"/>
      <c r="OCE7935" s="203"/>
      <c r="OCF7935" s="203"/>
      <c r="OCG7935" s="203"/>
      <c r="OCH7935" s="203"/>
      <c r="OCI7935" s="203"/>
      <c r="OCJ7935" s="203"/>
      <c r="OCK7935" s="203"/>
      <c r="OCL7935" s="203"/>
      <c r="OCM7935" s="203"/>
      <c r="OCN7935" s="203"/>
      <c r="OCO7935" s="203"/>
      <c r="OCP7935" s="203"/>
      <c r="OCQ7935" s="203"/>
      <c r="OCR7935" s="203"/>
      <c r="OCS7935" s="203"/>
      <c r="OCT7935" s="203"/>
      <c r="OCU7935" s="203"/>
      <c r="OCV7935" s="203"/>
      <c r="OCW7935" s="203"/>
      <c r="OCX7935" s="203"/>
      <c r="OCY7935" s="203"/>
      <c r="OCZ7935" s="203"/>
      <c r="ODA7935" s="203"/>
      <c r="ODB7935" s="203"/>
      <c r="ODC7935" s="203"/>
      <c r="ODD7935" s="203"/>
      <c r="ODE7935" s="203"/>
      <c r="ODF7935" s="203"/>
      <c r="ODG7935" s="203"/>
      <c r="ODH7935" s="203"/>
      <c r="ODI7935" s="203"/>
      <c r="ODJ7935" s="203"/>
      <c r="ODK7935" s="203"/>
      <c r="ODL7935" s="203"/>
      <c r="ODM7935" s="203"/>
      <c r="ODN7935" s="203"/>
      <c r="ODO7935" s="203"/>
      <c r="ODP7935" s="203"/>
      <c r="ODQ7935" s="203"/>
      <c r="ODR7935" s="203"/>
      <c r="ODS7935" s="203"/>
      <c r="ODT7935" s="203"/>
      <c r="ODU7935" s="203"/>
      <c r="ODV7935" s="203"/>
      <c r="ODW7935" s="203"/>
      <c r="ODX7935" s="203"/>
      <c r="ODY7935" s="203"/>
      <c r="ODZ7935" s="203"/>
      <c r="OEA7935" s="203"/>
      <c r="OEB7935" s="203"/>
      <c r="OEC7935" s="203"/>
      <c r="OED7935" s="203"/>
      <c r="OEE7935" s="203"/>
      <c r="OEF7935" s="203"/>
      <c r="OEG7935" s="203"/>
      <c r="OEH7935" s="203"/>
      <c r="OEI7935" s="203"/>
      <c r="OEJ7935" s="203"/>
      <c r="OEK7935" s="203"/>
      <c r="OEL7935" s="203"/>
      <c r="OEM7935" s="203"/>
      <c r="OEN7935" s="203"/>
      <c r="OEO7935" s="203"/>
      <c r="OEP7935" s="203"/>
      <c r="OEQ7935" s="203"/>
      <c r="OER7935" s="203"/>
      <c r="OES7935" s="203"/>
      <c r="OET7935" s="203"/>
      <c r="OEU7935" s="203"/>
      <c r="OEV7935" s="203"/>
      <c r="OEW7935" s="203"/>
      <c r="OEX7935" s="203"/>
      <c r="OEY7935" s="203"/>
      <c r="OEZ7935" s="203"/>
      <c r="OFA7935" s="203"/>
      <c r="OFB7935" s="203"/>
      <c r="OFC7935" s="203"/>
      <c r="OFD7935" s="203"/>
      <c r="OFE7935" s="203"/>
      <c r="OFF7935" s="203"/>
      <c r="OFG7935" s="203"/>
      <c r="OFH7935" s="203"/>
      <c r="OFI7935" s="203"/>
      <c r="OFJ7935" s="203"/>
      <c r="OFK7935" s="203"/>
      <c r="OFL7935" s="203"/>
      <c r="OFM7935" s="203"/>
      <c r="OFN7935" s="203"/>
      <c r="OFO7935" s="203"/>
      <c r="OFP7935" s="203"/>
      <c r="OFQ7935" s="203"/>
      <c r="OFR7935" s="203"/>
      <c r="OFS7935" s="203"/>
      <c r="OFT7935" s="203"/>
      <c r="OFU7935" s="203"/>
      <c r="OFV7935" s="203"/>
      <c r="OFW7935" s="203"/>
      <c r="OFX7935" s="203"/>
      <c r="OFY7935" s="203"/>
      <c r="OFZ7935" s="203"/>
      <c r="OGA7935" s="203"/>
      <c r="OGB7935" s="203"/>
      <c r="OGC7935" s="203"/>
      <c r="OGD7935" s="203"/>
      <c r="OGE7935" s="203"/>
      <c r="OGF7935" s="203"/>
      <c r="OGG7935" s="203"/>
      <c r="OGH7935" s="203"/>
      <c r="OGI7935" s="203"/>
      <c r="OGJ7935" s="203"/>
      <c r="OGK7935" s="203"/>
      <c r="OGL7935" s="203"/>
      <c r="OGM7935" s="203"/>
      <c r="OGN7935" s="203"/>
      <c r="OGO7935" s="203"/>
      <c r="OGP7935" s="203"/>
      <c r="OGQ7935" s="203"/>
      <c r="OGR7935" s="203"/>
      <c r="OGS7935" s="203"/>
      <c r="OGT7935" s="203"/>
      <c r="OGU7935" s="203"/>
      <c r="OGV7935" s="203"/>
      <c r="OGW7935" s="203"/>
      <c r="OGX7935" s="203"/>
      <c r="OGY7935" s="203"/>
      <c r="OGZ7935" s="203"/>
      <c r="OHA7935" s="203"/>
      <c r="OHB7935" s="203"/>
      <c r="OHC7935" s="203"/>
      <c r="OHD7935" s="203"/>
      <c r="OHE7935" s="203"/>
      <c r="OHF7935" s="203"/>
      <c r="OHG7935" s="203"/>
      <c r="OHH7935" s="203"/>
      <c r="OHI7935" s="203"/>
      <c r="OHJ7935" s="203"/>
      <c r="OHK7935" s="203"/>
      <c r="OHL7935" s="203"/>
      <c r="OHM7935" s="203"/>
      <c r="OHN7935" s="203"/>
      <c r="OHO7935" s="203"/>
      <c r="OHP7935" s="203"/>
      <c r="OHQ7935" s="203"/>
      <c r="OHR7935" s="203"/>
      <c r="OHS7935" s="203"/>
      <c r="OHT7935" s="203"/>
      <c r="OHU7935" s="203"/>
      <c r="OHV7935" s="203"/>
      <c r="OHW7935" s="203"/>
      <c r="OHX7935" s="203"/>
      <c r="OHY7935" s="203"/>
      <c r="OHZ7935" s="203"/>
      <c r="OIA7935" s="203"/>
      <c r="OIB7935" s="203"/>
      <c r="OIC7935" s="203"/>
      <c r="OID7935" s="203"/>
      <c r="OIE7935" s="203"/>
      <c r="OIF7935" s="203"/>
      <c r="OIG7935" s="203"/>
      <c r="OIH7935" s="203"/>
      <c r="OII7935" s="203"/>
      <c r="OIJ7935" s="203"/>
      <c r="OIK7935" s="203"/>
      <c r="OIL7935" s="203"/>
      <c r="OIM7935" s="203"/>
      <c r="OIN7935" s="203"/>
      <c r="OIO7935" s="203"/>
      <c r="OIP7935" s="203"/>
      <c r="OIQ7935" s="203"/>
      <c r="OIR7935" s="203"/>
      <c r="OIS7935" s="203"/>
      <c r="OIT7935" s="203"/>
      <c r="OIU7935" s="203"/>
      <c r="OIV7935" s="203"/>
      <c r="OIW7935" s="203"/>
      <c r="OIX7935" s="203"/>
      <c r="OIY7935" s="203"/>
      <c r="OIZ7935" s="203"/>
      <c r="OJA7935" s="203"/>
      <c r="OJB7935" s="203"/>
      <c r="OJC7935" s="203"/>
      <c r="OJD7935" s="203"/>
      <c r="OJE7935" s="203"/>
      <c r="OJF7935" s="203"/>
      <c r="OJG7935" s="203"/>
      <c r="OJH7935" s="203"/>
      <c r="OJI7935" s="203"/>
      <c r="OJJ7935" s="203"/>
      <c r="OJK7935" s="203"/>
      <c r="OJL7935" s="203"/>
      <c r="OJM7935" s="203"/>
      <c r="OJN7935" s="203"/>
      <c r="OJO7935" s="203"/>
      <c r="OJP7935" s="203"/>
      <c r="OJQ7935" s="203"/>
      <c r="OJR7935" s="203"/>
      <c r="OJS7935" s="203"/>
      <c r="OJT7935" s="203"/>
      <c r="OJU7935" s="203"/>
      <c r="OJV7935" s="203"/>
      <c r="OJW7935" s="203"/>
      <c r="OJX7935" s="203"/>
      <c r="OJY7935" s="203"/>
      <c r="OJZ7935" s="203"/>
      <c r="OKA7935" s="203"/>
      <c r="OKB7935" s="203"/>
      <c r="OKC7935" s="203"/>
      <c r="OKD7935" s="203"/>
      <c r="OKE7935" s="203"/>
      <c r="OKF7935" s="203"/>
      <c r="OKG7935" s="203"/>
      <c r="OKH7935" s="203"/>
      <c r="OKI7935" s="203"/>
      <c r="OKJ7935" s="203"/>
      <c r="OKK7935" s="203"/>
      <c r="OKL7935" s="203"/>
      <c r="OKM7935" s="203"/>
      <c r="OKN7935" s="203"/>
      <c r="OKO7935" s="203"/>
      <c r="OKP7935" s="203"/>
      <c r="OKQ7935" s="203"/>
      <c r="OKR7935" s="203"/>
      <c r="OKS7935" s="203"/>
      <c r="OKT7935" s="203"/>
      <c r="OKU7935" s="203"/>
      <c r="OKV7935" s="203"/>
      <c r="OKW7935" s="203"/>
      <c r="OKX7935" s="203"/>
      <c r="OKY7935" s="203"/>
      <c r="OKZ7935" s="203"/>
      <c r="OLA7935" s="203"/>
      <c r="OLB7935" s="203"/>
      <c r="OLC7935" s="203"/>
      <c r="OLD7935" s="203"/>
      <c r="OLE7935" s="203"/>
      <c r="OLF7935" s="203"/>
      <c r="OLG7935" s="203"/>
      <c r="OLH7935" s="203"/>
      <c r="OLI7935" s="203"/>
      <c r="OLJ7935" s="203"/>
      <c r="OLK7935" s="203"/>
      <c r="OLL7935" s="203"/>
      <c r="OLM7935" s="203"/>
      <c r="OLN7935" s="203"/>
      <c r="OLO7935" s="203"/>
      <c r="OLP7935" s="203"/>
      <c r="OLQ7935" s="203"/>
      <c r="OLR7935" s="203"/>
      <c r="OLS7935" s="203"/>
      <c r="OLT7935" s="203"/>
      <c r="OLU7935" s="203"/>
      <c r="OLV7935" s="203"/>
      <c r="OLW7935" s="203"/>
      <c r="OLX7935" s="203"/>
      <c r="OLY7935" s="203"/>
      <c r="OLZ7935" s="203"/>
      <c r="OMA7935" s="203"/>
      <c r="OMB7935" s="203"/>
      <c r="OMC7935" s="203"/>
      <c r="OMD7935" s="203"/>
      <c r="OME7935" s="203"/>
      <c r="OMF7935" s="203"/>
      <c r="OMG7935" s="203"/>
      <c r="OMH7935" s="203"/>
      <c r="OMI7935" s="203"/>
      <c r="OMJ7935" s="203"/>
      <c r="OMK7935" s="203"/>
      <c r="OML7935" s="203"/>
      <c r="OMM7935" s="203"/>
      <c r="OMN7935" s="203"/>
      <c r="OMO7935" s="203"/>
      <c r="OMP7935" s="203"/>
      <c r="OMQ7935" s="203"/>
      <c r="OMR7935" s="203"/>
      <c r="OMS7935" s="203"/>
      <c r="OMT7935" s="203"/>
      <c r="OMU7935" s="203"/>
      <c r="OMV7935" s="203"/>
      <c r="OMW7935" s="203"/>
      <c r="OMX7935" s="203"/>
      <c r="OMY7935" s="203"/>
      <c r="OMZ7935" s="203"/>
      <c r="ONA7935" s="203"/>
      <c r="ONB7935" s="203"/>
      <c r="ONC7935" s="203"/>
      <c r="OND7935" s="203"/>
      <c r="ONE7935" s="203"/>
      <c r="ONF7935" s="203"/>
      <c r="ONG7935" s="203"/>
      <c r="ONH7935" s="203"/>
      <c r="ONI7935" s="203"/>
      <c r="ONJ7935" s="203"/>
      <c r="ONK7935" s="203"/>
      <c r="ONL7935" s="203"/>
      <c r="ONM7935" s="203"/>
      <c r="ONN7935" s="203"/>
      <c r="ONO7935" s="203"/>
      <c r="ONP7935" s="203"/>
      <c r="ONQ7935" s="203"/>
      <c r="ONR7935" s="203"/>
      <c r="ONS7935" s="203"/>
      <c r="ONT7935" s="203"/>
      <c r="ONU7935" s="203"/>
      <c r="ONV7935" s="203"/>
      <c r="ONW7935" s="203"/>
      <c r="ONX7935" s="203"/>
      <c r="ONY7935" s="203"/>
      <c r="ONZ7935" s="203"/>
      <c r="OOA7935" s="203"/>
      <c r="OOB7935" s="203"/>
      <c r="OOC7935" s="203"/>
      <c r="OOD7935" s="203"/>
      <c r="OOE7935" s="203"/>
      <c r="OOF7935" s="203"/>
      <c r="OOG7935" s="203"/>
      <c r="OOH7935" s="203"/>
      <c r="OOI7935" s="203"/>
      <c r="OOJ7935" s="203"/>
      <c r="OOK7935" s="203"/>
      <c r="OOL7935" s="203"/>
      <c r="OOM7935" s="203"/>
      <c r="OON7935" s="203"/>
      <c r="OOO7935" s="203"/>
      <c r="OOP7935" s="203"/>
      <c r="OOQ7935" s="203"/>
      <c r="OOR7935" s="203"/>
      <c r="OOS7935" s="203"/>
      <c r="OOT7935" s="203"/>
      <c r="OOU7935" s="203"/>
      <c r="OOV7935" s="203"/>
      <c r="OOW7935" s="203"/>
      <c r="OOX7935" s="203"/>
      <c r="OOY7935" s="203"/>
      <c r="OOZ7935" s="203"/>
      <c r="OPA7935" s="203"/>
      <c r="OPB7935" s="203"/>
      <c r="OPC7935" s="203"/>
      <c r="OPD7935" s="203"/>
      <c r="OPE7935" s="203"/>
      <c r="OPF7935" s="203"/>
      <c r="OPG7935" s="203"/>
      <c r="OPH7935" s="203"/>
      <c r="OPI7935" s="203"/>
      <c r="OPJ7935" s="203"/>
      <c r="OPK7935" s="203"/>
      <c r="OPL7935" s="203"/>
      <c r="OPM7935" s="203"/>
      <c r="OPN7935" s="203"/>
      <c r="OPO7935" s="203"/>
      <c r="OPP7935" s="203"/>
      <c r="OPQ7935" s="203"/>
      <c r="OPR7935" s="203"/>
      <c r="OPS7935" s="203"/>
      <c r="OPT7935" s="203"/>
      <c r="OPU7935" s="203"/>
      <c r="OPV7935" s="203"/>
      <c r="OPW7935" s="203"/>
      <c r="OPX7935" s="203"/>
      <c r="OPY7935" s="203"/>
      <c r="OPZ7935" s="203"/>
      <c r="OQA7935" s="203"/>
      <c r="OQB7935" s="203"/>
      <c r="OQC7935" s="203"/>
      <c r="OQD7935" s="203"/>
      <c r="OQE7935" s="203"/>
      <c r="OQF7935" s="203"/>
      <c r="OQG7935" s="203"/>
      <c r="OQH7935" s="203"/>
      <c r="OQI7935" s="203"/>
      <c r="OQJ7935" s="203"/>
      <c r="OQK7935" s="203"/>
      <c r="OQL7935" s="203"/>
      <c r="OQM7935" s="203"/>
      <c r="OQN7935" s="203"/>
      <c r="OQO7935" s="203"/>
      <c r="OQP7935" s="203"/>
      <c r="OQQ7935" s="203"/>
      <c r="OQR7935" s="203"/>
      <c r="OQS7935" s="203"/>
      <c r="OQT7935" s="203"/>
      <c r="OQU7935" s="203"/>
      <c r="OQV7935" s="203"/>
      <c r="OQW7935" s="203"/>
      <c r="OQX7935" s="203"/>
      <c r="OQY7935" s="203"/>
      <c r="OQZ7935" s="203"/>
      <c r="ORA7935" s="203"/>
      <c r="ORB7935" s="203"/>
      <c r="ORC7935" s="203"/>
      <c r="ORD7935" s="203"/>
      <c r="ORE7935" s="203"/>
      <c r="ORF7935" s="203"/>
      <c r="ORG7935" s="203"/>
      <c r="ORH7935" s="203"/>
      <c r="ORI7935" s="203"/>
      <c r="ORJ7935" s="203"/>
      <c r="ORK7935" s="203"/>
      <c r="ORL7935" s="203"/>
      <c r="ORM7935" s="203"/>
      <c r="ORN7935" s="203"/>
      <c r="ORO7935" s="203"/>
      <c r="ORP7935" s="203"/>
      <c r="ORQ7935" s="203"/>
      <c r="ORR7935" s="203"/>
      <c r="ORS7935" s="203"/>
      <c r="ORT7935" s="203"/>
      <c r="ORU7935" s="203"/>
      <c r="ORV7935" s="203"/>
      <c r="ORW7935" s="203"/>
      <c r="ORX7935" s="203"/>
      <c r="ORY7935" s="203"/>
      <c r="ORZ7935" s="203"/>
      <c r="OSA7935" s="203"/>
      <c r="OSB7935" s="203"/>
      <c r="OSC7935" s="203"/>
      <c r="OSD7935" s="203"/>
      <c r="OSE7935" s="203"/>
      <c r="OSF7935" s="203"/>
      <c r="OSG7935" s="203"/>
      <c r="OSH7935" s="203"/>
      <c r="OSI7935" s="203"/>
      <c r="OSJ7935" s="203"/>
      <c r="OSK7935" s="203"/>
      <c r="OSL7935" s="203"/>
      <c r="OSM7935" s="203"/>
      <c r="OSN7935" s="203"/>
      <c r="OSO7935" s="203"/>
      <c r="OSP7935" s="203"/>
      <c r="OSQ7935" s="203"/>
      <c r="OSR7935" s="203"/>
      <c r="OSS7935" s="203"/>
      <c r="OST7935" s="203"/>
      <c r="OSU7935" s="203"/>
      <c r="OSV7935" s="203"/>
      <c r="OSW7935" s="203"/>
      <c r="OSX7935" s="203"/>
      <c r="OSY7935" s="203"/>
      <c r="OSZ7935" s="203"/>
      <c r="OTA7935" s="203"/>
      <c r="OTB7935" s="203"/>
      <c r="OTC7935" s="203"/>
      <c r="OTD7935" s="203"/>
      <c r="OTE7935" s="203"/>
      <c r="OTF7935" s="203"/>
      <c r="OTG7935" s="203"/>
      <c r="OTH7935" s="203"/>
      <c r="OTI7935" s="203"/>
      <c r="OTJ7935" s="203"/>
      <c r="OTK7935" s="203"/>
      <c r="OTL7935" s="203"/>
      <c r="OTM7935" s="203"/>
      <c r="OTN7935" s="203"/>
      <c r="OTO7935" s="203"/>
      <c r="OTP7935" s="203"/>
      <c r="OTQ7935" s="203"/>
      <c r="OTR7935" s="203"/>
      <c r="OTS7935" s="203"/>
      <c r="OTT7935" s="203"/>
      <c r="OTU7935" s="203"/>
      <c r="OTV7935" s="203"/>
      <c r="OTW7935" s="203"/>
      <c r="OTX7935" s="203"/>
      <c r="OTY7935" s="203"/>
      <c r="OTZ7935" s="203"/>
      <c r="OUA7935" s="203"/>
      <c r="OUB7935" s="203"/>
      <c r="OUC7935" s="203"/>
      <c r="OUD7935" s="203"/>
      <c r="OUE7935" s="203"/>
      <c r="OUF7935" s="203"/>
      <c r="OUG7935" s="203"/>
      <c r="OUH7935" s="203"/>
      <c r="OUI7935" s="203"/>
      <c r="OUJ7935" s="203"/>
      <c r="OUK7935" s="203"/>
      <c r="OUL7935" s="203"/>
      <c r="OUM7935" s="203"/>
      <c r="OUN7935" s="203"/>
      <c r="OUO7935" s="203"/>
      <c r="OUP7935" s="203"/>
      <c r="OUQ7935" s="203"/>
      <c r="OUR7935" s="203"/>
      <c r="OUS7935" s="203"/>
      <c r="OUT7935" s="203"/>
      <c r="OUU7935" s="203"/>
      <c r="OUV7935" s="203"/>
      <c r="OUW7935" s="203"/>
      <c r="OUX7935" s="203"/>
      <c r="OUY7935" s="203"/>
      <c r="OUZ7935" s="203"/>
      <c r="OVA7935" s="203"/>
      <c r="OVB7935" s="203"/>
      <c r="OVC7935" s="203"/>
      <c r="OVD7935" s="203"/>
      <c r="OVE7935" s="203"/>
      <c r="OVF7935" s="203"/>
      <c r="OVG7935" s="203"/>
      <c r="OVH7935" s="203"/>
      <c r="OVI7935" s="203"/>
      <c r="OVJ7935" s="203"/>
      <c r="OVK7935" s="203"/>
      <c r="OVL7935" s="203"/>
      <c r="OVM7935" s="203"/>
      <c r="OVN7935" s="203"/>
      <c r="OVO7935" s="203"/>
      <c r="OVP7935" s="203"/>
      <c r="OVQ7935" s="203"/>
      <c r="OVR7935" s="203"/>
      <c r="OVS7935" s="203"/>
      <c r="OVT7935" s="203"/>
      <c r="OVU7935" s="203"/>
      <c r="OVV7935" s="203"/>
      <c r="OVW7935" s="203"/>
      <c r="OVX7935" s="203"/>
      <c r="OVY7935" s="203"/>
      <c r="OVZ7935" s="203"/>
      <c r="OWA7935" s="203"/>
      <c r="OWB7935" s="203"/>
      <c r="OWC7935" s="203"/>
      <c r="OWD7935" s="203"/>
      <c r="OWE7935" s="203"/>
      <c r="OWF7935" s="203"/>
      <c r="OWG7935" s="203"/>
      <c r="OWH7935" s="203"/>
      <c r="OWI7935" s="203"/>
      <c r="OWJ7935" s="203"/>
      <c r="OWK7935" s="203"/>
      <c r="OWL7935" s="203"/>
      <c r="OWM7935" s="203"/>
      <c r="OWN7935" s="203"/>
      <c r="OWO7935" s="203"/>
      <c r="OWP7935" s="203"/>
      <c r="OWQ7935" s="203"/>
      <c r="OWR7935" s="203"/>
      <c r="OWS7935" s="203"/>
      <c r="OWT7935" s="203"/>
      <c r="OWU7935" s="203"/>
      <c r="OWV7935" s="203"/>
      <c r="OWW7935" s="203"/>
      <c r="OWX7935" s="203"/>
      <c r="OWY7935" s="203"/>
      <c r="OWZ7935" s="203"/>
      <c r="OXA7935" s="203"/>
      <c r="OXB7935" s="203"/>
      <c r="OXC7935" s="203"/>
      <c r="OXD7935" s="203"/>
      <c r="OXE7935" s="203"/>
      <c r="OXF7935" s="203"/>
      <c r="OXG7935" s="203"/>
      <c r="OXH7935" s="203"/>
      <c r="OXI7935" s="203"/>
      <c r="OXJ7935" s="203"/>
      <c r="OXK7935" s="203"/>
      <c r="OXL7935" s="203"/>
      <c r="OXM7935" s="203"/>
      <c r="OXN7935" s="203"/>
      <c r="OXO7935" s="203"/>
      <c r="OXP7935" s="203"/>
      <c r="OXQ7935" s="203"/>
      <c r="OXR7935" s="203"/>
      <c r="OXS7935" s="203"/>
      <c r="OXT7935" s="203"/>
      <c r="OXU7935" s="203"/>
      <c r="OXV7935" s="203"/>
      <c r="OXW7935" s="203"/>
      <c r="OXX7935" s="203"/>
      <c r="OXY7935" s="203"/>
      <c r="OXZ7935" s="203"/>
      <c r="OYA7935" s="203"/>
      <c r="OYB7935" s="203"/>
      <c r="OYC7935" s="203"/>
      <c r="OYD7935" s="203"/>
      <c r="OYE7935" s="203"/>
      <c r="OYF7935" s="203"/>
      <c r="OYG7935" s="203"/>
      <c r="OYH7935" s="203"/>
      <c r="OYI7935" s="203"/>
      <c r="OYJ7935" s="203"/>
      <c r="OYK7935" s="203"/>
      <c r="OYL7935" s="203"/>
      <c r="OYM7935" s="203"/>
      <c r="OYN7935" s="203"/>
      <c r="OYO7935" s="203"/>
      <c r="OYP7935" s="203"/>
      <c r="OYQ7935" s="203"/>
      <c r="OYR7935" s="203"/>
      <c r="OYS7935" s="203"/>
      <c r="OYT7935" s="203"/>
      <c r="OYU7935" s="203"/>
      <c r="OYV7935" s="203"/>
      <c r="OYW7935" s="203"/>
      <c r="OYX7935" s="203"/>
      <c r="OYY7935" s="203"/>
      <c r="OYZ7935" s="203"/>
      <c r="OZA7935" s="203"/>
      <c r="OZB7935" s="203"/>
      <c r="OZC7935" s="203"/>
      <c r="OZD7935" s="203"/>
      <c r="OZE7935" s="203"/>
      <c r="OZF7935" s="203"/>
      <c r="OZG7935" s="203"/>
      <c r="OZH7935" s="203"/>
      <c r="OZI7935" s="203"/>
      <c r="OZJ7935" s="203"/>
      <c r="OZK7935" s="203"/>
      <c r="OZL7935" s="203"/>
      <c r="OZM7935" s="203"/>
      <c r="OZN7935" s="203"/>
      <c r="OZO7935" s="203"/>
      <c r="OZP7935" s="203"/>
      <c r="OZQ7935" s="203"/>
      <c r="OZR7935" s="203"/>
      <c r="OZS7935" s="203"/>
      <c r="OZT7935" s="203"/>
      <c r="OZU7935" s="203"/>
      <c r="OZV7935" s="203"/>
      <c r="OZW7935" s="203"/>
      <c r="OZX7935" s="203"/>
      <c r="OZY7935" s="203"/>
      <c r="OZZ7935" s="203"/>
      <c r="PAA7935" s="203"/>
      <c r="PAB7935" s="203"/>
      <c r="PAC7935" s="203"/>
      <c r="PAD7935" s="203"/>
      <c r="PAE7935" s="203"/>
      <c r="PAF7935" s="203"/>
      <c r="PAG7935" s="203"/>
      <c r="PAH7935" s="203"/>
      <c r="PAI7935" s="203"/>
      <c r="PAJ7935" s="203"/>
      <c r="PAK7935" s="203"/>
      <c r="PAL7935" s="203"/>
      <c r="PAM7935" s="203"/>
      <c r="PAN7935" s="203"/>
      <c r="PAO7935" s="203"/>
      <c r="PAP7935" s="203"/>
      <c r="PAQ7935" s="203"/>
      <c r="PAR7935" s="203"/>
      <c r="PAS7935" s="203"/>
      <c r="PAT7935" s="203"/>
      <c r="PAU7935" s="203"/>
      <c r="PAV7935" s="203"/>
      <c r="PAW7935" s="203"/>
      <c r="PAX7935" s="203"/>
      <c r="PAY7935" s="203"/>
      <c r="PAZ7935" s="203"/>
      <c r="PBA7935" s="203"/>
      <c r="PBB7935" s="203"/>
      <c r="PBC7935" s="203"/>
      <c r="PBD7935" s="203"/>
      <c r="PBE7935" s="203"/>
      <c r="PBF7935" s="203"/>
      <c r="PBG7935" s="203"/>
      <c r="PBH7935" s="203"/>
      <c r="PBI7935" s="203"/>
      <c r="PBJ7935" s="203"/>
      <c r="PBK7935" s="203"/>
      <c r="PBL7935" s="203"/>
      <c r="PBM7935" s="203"/>
      <c r="PBN7935" s="203"/>
      <c r="PBO7935" s="203"/>
      <c r="PBP7935" s="203"/>
      <c r="PBQ7935" s="203"/>
      <c r="PBR7935" s="203"/>
      <c r="PBS7935" s="203"/>
      <c r="PBT7935" s="203"/>
      <c r="PBU7935" s="203"/>
      <c r="PBV7935" s="203"/>
      <c r="PBW7935" s="203"/>
      <c r="PBX7935" s="203"/>
      <c r="PBY7935" s="203"/>
      <c r="PBZ7935" s="203"/>
      <c r="PCA7935" s="203"/>
      <c r="PCB7935" s="203"/>
      <c r="PCC7935" s="203"/>
      <c r="PCD7935" s="203"/>
      <c r="PCE7935" s="203"/>
      <c r="PCF7935" s="203"/>
      <c r="PCG7935" s="203"/>
      <c r="PCH7935" s="203"/>
      <c r="PCI7935" s="203"/>
      <c r="PCJ7935" s="203"/>
      <c r="PCK7935" s="203"/>
      <c r="PCL7935" s="203"/>
      <c r="PCM7935" s="203"/>
      <c r="PCN7935" s="203"/>
      <c r="PCO7935" s="203"/>
      <c r="PCP7935" s="203"/>
      <c r="PCQ7935" s="203"/>
      <c r="PCR7935" s="203"/>
      <c r="PCS7935" s="203"/>
      <c r="PCT7935" s="203"/>
      <c r="PCU7935" s="203"/>
      <c r="PCV7935" s="203"/>
      <c r="PCW7935" s="203"/>
      <c r="PCX7935" s="203"/>
      <c r="PCY7935" s="203"/>
      <c r="PCZ7935" s="203"/>
      <c r="PDA7935" s="203"/>
      <c r="PDB7935" s="203"/>
      <c r="PDC7935" s="203"/>
      <c r="PDD7935" s="203"/>
      <c r="PDE7935" s="203"/>
      <c r="PDF7935" s="203"/>
      <c r="PDG7935" s="203"/>
      <c r="PDH7935" s="203"/>
      <c r="PDI7935" s="203"/>
      <c r="PDJ7935" s="203"/>
      <c r="PDK7935" s="203"/>
      <c r="PDL7935" s="203"/>
      <c r="PDM7935" s="203"/>
      <c r="PDN7935" s="203"/>
      <c r="PDO7935" s="203"/>
      <c r="PDP7935" s="203"/>
      <c r="PDQ7935" s="203"/>
      <c r="PDR7935" s="203"/>
      <c r="PDS7935" s="203"/>
      <c r="PDT7935" s="203"/>
      <c r="PDU7935" s="203"/>
      <c r="PDV7935" s="203"/>
      <c r="PDW7935" s="203"/>
      <c r="PDX7935" s="203"/>
      <c r="PDY7935" s="203"/>
      <c r="PDZ7935" s="203"/>
      <c r="PEA7935" s="203"/>
      <c r="PEB7935" s="203"/>
      <c r="PEC7935" s="203"/>
      <c r="PED7935" s="203"/>
      <c r="PEE7935" s="203"/>
      <c r="PEF7935" s="203"/>
      <c r="PEG7935" s="203"/>
      <c r="PEH7935" s="203"/>
      <c r="PEI7935" s="203"/>
      <c r="PEJ7935" s="203"/>
      <c r="PEK7935" s="203"/>
      <c r="PEL7935" s="203"/>
      <c r="PEM7935" s="203"/>
      <c r="PEN7935" s="203"/>
      <c r="PEO7935" s="203"/>
      <c r="PEP7935" s="203"/>
      <c r="PEQ7935" s="203"/>
      <c r="PER7935" s="203"/>
      <c r="PES7935" s="203"/>
      <c r="PET7935" s="203"/>
      <c r="PEU7935" s="203"/>
      <c r="PEV7935" s="203"/>
      <c r="PEW7935" s="203"/>
      <c r="PEX7935" s="203"/>
      <c r="PEY7935" s="203"/>
      <c r="PEZ7935" s="203"/>
      <c r="PFA7935" s="203"/>
      <c r="PFB7935" s="203"/>
      <c r="PFC7935" s="203"/>
      <c r="PFD7935" s="203"/>
      <c r="PFE7935" s="203"/>
      <c r="PFF7935" s="203"/>
      <c r="PFG7935" s="203"/>
      <c r="PFH7935" s="203"/>
      <c r="PFI7935" s="203"/>
      <c r="PFJ7935" s="203"/>
      <c r="PFK7935" s="203"/>
      <c r="PFL7935" s="203"/>
      <c r="PFM7935" s="203"/>
      <c r="PFN7935" s="203"/>
      <c r="PFO7935" s="203"/>
      <c r="PFP7935" s="203"/>
      <c r="PFQ7935" s="203"/>
      <c r="PFR7935" s="203"/>
      <c r="PFS7935" s="203"/>
      <c r="PFT7935" s="203"/>
      <c r="PFU7935" s="203"/>
      <c r="PFV7935" s="203"/>
      <c r="PFW7935" s="203"/>
      <c r="PFX7935" s="203"/>
      <c r="PFY7935" s="203"/>
      <c r="PFZ7935" s="203"/>
      <c r="PGA7935" s="203"/>
      <c r="PGB7935" s="203"/>
      <c r="PGC7935" s="203"/>
      <c r="PGD7935" s="203"/>
      <c r="PGE7935" s="203"/>
      <c r="PGF7935" s="203"/>
      <c r="PGG7935" s="203"/>
      <c r="PGH7935" s="203"/>
      <c r="PGI7935" s="203"/>
      <c r="PGJ7935" s="203"/>
      <c r="PGK7935" s="203"/>
      <c r="PGL7935" s="203"/>
      <c r="PGM7935" s="203"/>
      <c r="PGN7935" s="203"/>
      <c r="PGO7935" s="203"/>
      <c r="PGP7935" s="203"/>
      <c r="PGQ7935" s="203"/>
      <c r="PGR7935" s="203"/>
      <c r="PGS7935" s="203"/>
      <c r="PGT7935" s="203"/>
      <c r="PGU7935" s="203"/>
      <c r="PGV7935" s="203"/>
      <c r="PGW7935" s="203"/>
      <c r="PGX7935" s="203"/>
      <c r="PGY7935" s="203"/>
      <c r="PGZ7935" s="203"/>
      <c r="PHA7935" s="203"/>
      <c r="PHB7935" s="203"/>
      <c r="PHC7935" s="203"/>
      <c r="PHD7935" s="203"/>
      <c r="PHE7935" s="203"/>
      <c r="PHF7935" s="203"/>
      <c r="PHG7935" s="203"/>
      <c r="PHH7935" s="203"/>
      <c r="PHI7935" s="203"/>
      <c r="PHJ7935" s="203"/>
      <c r="PHK7935" s="203"/>
      <c r="PHL7935" s="203"/>
      <c r="PHM7935" s="203"/>
      <c r="PHN7935" s="203"/>
      <c r="PHO7935" s="203"/>
      <c r="PHP7935" s="203"/>
      <c r="PHQ7935" s="203"/>
      <c r="PHR7935" s="203"/>
      <c r="PHS7935" s="203"/>
      <c r="PHT7935" s="203"/>
      <c r="PHU7935" s="203"/>
      <c r="PHV7935" s="203"/>
      <c r="PHW7935" s="203"/>
      <c r="PHX7935" s="203"/>
      <c r="PHY7935" s="203"/>
      <c r="PHZ7935" s="203"/>
      <c r="PIA7935" s="203"/>
      <c r="PIB7935" s="203"/>
      <c r="PIC7935" s="203"/>
      <c r="PID7935" s="203"/>
      <c r="PIE7935" s="203"/>
      <c r="PIF7935" s="203"/>
      <c r="PIG7935" s="203"/>
      <c r="PIH7935" s="203"/>
      <c r="PII7935" s="203"/>
      <c r="PIJ7935" s="203"/>
      <c r="PIK7935" s="203"/>
      <c r="PIL7935" s="203"/>
      <c r="PIM7935" s="203"/>
      <c r="PIN7935" s="203"/>
      <c r="PIO7935" s="203"/>
      <c r="PIP7935" s="203"/>
      <c r="PIQ7935" s="203"/>
      <c r="PIR7935" s="203"/>
      <c r="PIS7935" s="203"/>
      <c r="PIT7935" s="203"/>
      <c r="PIU7935" s="203"/>
      <c r="PIV7935" s="203"/>
      <c r="PIW7935" s="203"/>
      <c r="PIX7935" s="203"/>
      <c r="PIY7935" s="203"/>
      <c r="PIZ7935" s="203"/>
      <c r="PJA7935" s="203"/>
      <c r="PJB7935" s="203"/>
      <c r="PJC7935" s="203"/>
      <c r="PJD7935" s="203"/>
      <c r="PJE7935" s="203"/>
      <c r="PJF7935" s="203"/>
      <c r="PJG7935" s="203"/>
      <c r="PJH7935" s="203"/>
      <c r="PJI7935" s="203"/>
      <c r="PJJ7935" s="203"/>
      <c r="PJK7935" s="203"/>
      <c r="PJL7935" s="203"/>
      <c r="PJM7935" s="203"/>
      <c r="PJN7935" s="203"/>
      <c r="PJO7935" s="203"/>
      <c r="PJP7935" s="203"/>
      <c r="PJQ7935" s="203"/>
      <c r="PJR7935" s="203"/>
      <c r="PJS7935" s="203"/>
      <c r="PJT7935" s="203"/>
      <c r="PJU7935" s="203"/>
      <c r="PJV7935" s="203"/>
      <c r="PJW7935" s="203"/>
      <c r="PJX7935" s="203"/>
      <c r="PJY7935" s="203"/>
      <c r="PJZ7935" s="203"/>
      <c r="PKA7935" s="203"/>
      <c r="PKB7935" s="203"/>
      <c r="PKC7935" s="203"/>
      <c r="PKD7935" s="203"/>
      <c r="PKE7935" s="203"/>
      <c r="PKF7935" s="203"/>
      <c r="PKG7935" s="203"/>
      <c r="PKH7935" s="203"/>
      <c r="PKI7935" s="203"/>
      <c r="PKJ7935" s="203"/>
      <c r="PKK7935" s="203"/>
      <c r="PKL7935" s="203"/>
      <c r="PKM7935" s="203"/>
      <c r="PKN7935" s="203"/>
      <c r="PKO7935" s="203"/>
      <c r="PKP7935" s="203"/>
      <c r="PKQ7935" s="203"/>
      <c r="PKR7935" s="203"/>
      <c r="PKS7935" s="203"/>
      <c r="PKT7935" s="203"/>
      <c r="PKU7935" s="203"/>
      <c r="PKV7935" s="203"/>
      <c r="PKW7935" s="203"/>
      <c r="PKX7935" s="203"/>
      <c r="PKY7935" s="203"/>
      <c r="PKZ7935" s="203"/>
      <c r="PLA7935" s="203"/>
      <c r="PLB7935" s="203"/>
      <c r="PLC7935" s="203"/>
      <c r="PLD7935" s="203"/>
      <c r="PLE7935" s="203"/>
      <c r="PLF7935" s="203"/>
      <c r="PLG7935" s="203"/>
      <c r="PLH7935" s="203"/>
      <c r="PLI7935" s="203"/>
      <c r="PLJ7935" s="203"/>
      <c r="PLK7935" s="203"/>
      <c r="PLL7935" s="203"/>
      <c r="PLM7935" s="203"/>
      <c r="PLN7935" s="203"/>
      <c r="PLO7935" s="203"/>
      <c r="PLP7935" s="203"/>
      <c r="PLQ7935" s="203"/>
      <c r="PLR7935" s="203"/>
      <c r="PLS7935" s="203"/>
      <c r="PLT7935" s="203"/>
      <c r="PLU7935" s="203"/>
      <c r="PLV7935" s="203"/>
      <c r="PLW7935" s="203"/>
      <c r="PLX7935" s="203"/>
      <c r="PLY7935" s="203"/>
      <c r="PLZ7935" s="203"/>
      <c r="PMA7935" s="203"/>
      <c r="PMB7935" s="203"/>
      <c r="PMC7935" s="203"/>
      <c r="PMD7935" s="203"/>
      <c r="PME7935" s="203"/>
      <c r="PMF7935" s="203"/>
      <c r="PMG7935" s="203"/>
      <c r="PMH7935" s="203"/>
      <c r="PMI7935" s="203"/>
      <c r="PMJ7935" s="203"/>
      <c r="PMK7935" s="203"/>
      <c r="PML7935" s="203"/>
      <c r="PMM7935" s="203"/>
      <c r="PMN7935" s="203"/>
      <c r="PMO7935" s="203"/>
      <c r="PMP7935" s="203"/>
      <c r="PMQ7935" s="203"/>
      <c r="PMR7935" s="203"/>
      <c r="PMS7935" s="203"/>
      <c r="PMT7935" s="203"/>
      <c r="PMU7935" s="203"/>
      <c r="PMV7935" s="203"/>
      <c r="PMW7935" s="203"/>
      <c r="PMX7935" s="203"/>
      <c r="PMY7935" s="203"/>
      <c r="PMZ7935" s="203"/>
      <c r="PNA7935" s="203"/>
      <c r="PNB7935" s="203"/>
      <c r="PNC7935" s="203"/>
      <c r="PND7935" s="203"/>
      <c r="PNE7935" s="203"/>
      <c r="PNF7935" s="203"/>
      <c r="PNG7935" s="203"/>
      <c r="PNH7935" s="203"/>
      <c r="PNI7935" s="203"/>
      <c r="PNJ7935" s="203"/>
      <c r="PNK7935" s="203"/>
      <c r="PNL7935" s="203"/>
      <c r="PNM7935" s="203"/>
      <c r="PNN7935" s="203"/>
      <c r="PNO7935" s="203"/>
      <c r="PNP7935" s="203"/>
      <c r="PNQ7935" s="203"/>
      <c r="PNR7935" s="203"/>
      <c r="PNS7935" s="203"/>
      <c r="PNT7935" s="203"/>
      <c r="PNU7935" s="203"/>
      <c r="PNV7935" s="203"/>
      <c r="PNW7935" s="203"/>
      <c r="PNX7935" s="203"/>
      <c r="PNY7935" s="203"/>
      <c r="PNZ7935" s="203"/>
      <c r="POA7935" s="203"/>
      <c r="POB7935" s="203"/>
      <c r="POC7935" s="203"/>
      <c r="POD7935" s="203"/>
      <c r="POE7935" s="203"/>
      <c r="POF7935" s="203"/>
      <c r="POG7935" s="203"/>
      <c r="POH7935" s="203"/>
      <c r="POI7935" s="203"/>
      <c r="POJ7935" s="203"/>
      <c r="POK7935" s="203"/>
      <c r="POL7935" s="203"/>
      <c r="POM7935" s="203"/>
      <c r="PON7935" s="203"/>
      <c r="POO7935" s="203"/>
      <c r="POP7935" s="203"/>
      <c r="POQ7935" s="203"/>
      <c r="POR7935" s="203"/>
      <c r="POS7935" s="203"/>
      <c r="POT7935" s="203"/>
      <c r="POU7935" s="203"/>
      <c r="POV7935" s="203"/>
      <c r="POW7935" s="203"/>
      <c r="POX7935" s="203"/>
      <c r="POY7935" s="203"/>
      <c r="POZ7935" s="203"/>
      <c r="PPA7935" s="203"/>
      <c r="PPB7935" s="203"/>
      <c r="PPC7935" s="203"/>
      <c r="PPD7935" s="203"/>
      <c r="PPE7935" s="203"/>
      <c r="PPF7935" s="203"/>
      <c r="PPG7935" s="203"/>
      <c r="PPH7935" s="203"/>
      <c r="PPI7935" s="203"/>
      <c r="PPJ7935" s="203"/>
      <c r="PPK7935" s="203"/>
      <c r="PPL7935" s="203"/>
      <c r="PPM7935" s="203"/>
      <c r="PPN7935" s="203"/>
      <c r="PPO7935" s="203"/>
      <c r="PPP7935" s="203"/>
      <c r="PPQ7935" s="203"/>
      <c r="PPR7935" s="203"/>
      <c r="PPS7935" s="203"/>
      <c r="PPT7935" s="203"/>
      <c r="PPU7935" s="203"/>
      <c r="PPV7935" s="203"/>
      <c r="PPW7935" s="203"/>
      <c r="PPX7935" s="203"/>
      <c r="PPY7935" s="203"/>
      <c r="PPZ7935" s="203"/>
      <c r="PQA7935" s="203"/>
      <c r="PQB7935" s="203"/>
      <c r="PQC7935" s="203"/>
      <c r="PQD7935" s="203"/>
      <c r="PQE7935" s="203"/>
      <c r="PQF7935" s="203"/>
      <c r="PQG7935" s="203"/>
      <c r="PQH7935" s="203"/>
      <c r="PQI7935" s="203"/>
      <c r="PQJ7935" s="203"/>
      <c r="PQK7935" s="203"/>
      <c r="PQL7935" s="203"/>
      <c r="PQM7935" s="203"/>
      <c r="PQN7935" s="203"/>
      <c r="PQO7935" s="203"/>
      <c r="PQP7935" s="203"/>
      <c r="PQQ7935" s="203"/>
      <c r="PQR7935" s="203"/>
      <c r="PQS7935" s="203"/>
      <c r="PQT7935" s="203"/>
      <c r="PQU7935" s="203"/>
      <c r="PQV7935" s="203"/>
      <c r="PQW7935" s="203"/>
      <c r="PQX7935" s="203"/>
      <c r="PQY7935" s="203"/>
      <c r="PQZ7935" s="203"/>
      <c r="PRA7935" s="203"/>
      <c r="PRB7935" s="203"/>
      <c r="PRC7935" s="203"/>
      <c r="PRD7935" s="203"/>
      <c r="PRE7935" s="203"/>
      <c r="PRF7935" s="203"/>
      <c r="PRG7935" s="203"/>
      <c r="PRH7935" s="203"/>
      <c r="PRI7935" s="203"/>
      <c r="PRJ7935" s="203"/>
      <c r="PRK7935" s="203"/>
      <c r="PRL7935" s="203"/>
      <c r="PRM7935" s="203"/>
      <c r="PRN7935" s="203"/>
      <c r="PRO7935" s="203"/>
      <c r="PRP7935" s="203"/>
      <c r="PRQ7935" s="203"/>
      <c r="PRR7935" s="203"/>
      <c r="PRS7935" s="203"/>
      <c r="PRT7935" s="203"/>
      <c r="PRU7935" s="203"/>
      <c r="PRV7935" s="203"/>
      <c r="PRW7935" s="203"/>
      <c r="PRX7935" s="203"/>
      <c r="PRY7935" s="203"/>
      <c r="PRZ7935" s="203"/>
      <c r="PSA7935" s="203"/>
      <c r="PSB7935" s="203"/>
      <c r="PSC7935" s="203"/>
      <c r="PSD7935" s="203"/>
      <c r="PSE7935" s="203"/>
      <c r="PSF7935" s="203"/>
      <c r="PSG7935" s="203"/>
      <c r="PSH7935" s="203"/>
      <c r="PSI7935" s="203"/>
      <c r="PSJ7935" s="203"/>
      <c r="PSK7935" s="203"/>
      <c r="PSL7935" s="203"/>
      <c r="PSM7935" s="203"/>
      <c r="PSN7935" s="203"/>
      <c r="PSO7935" s="203"/>
      <c r="PSP7935" s="203"/>
      <c r="PSQ7935" s="203"/>
      <c r="PSR7935" s="203"/>
      <c r="PSS7935" s="203"/>
      <c r="PST7935" s="203"/>
      <c r="PSU7935" s="203"/>
      <c r="PSV7935" s="203"/>
      <c r="PSW7935" s="203"/>
      <c r="PSX7935" s="203"/>
      <c r="PSY7935" s="203"/>
      <c r="PSZ7935" s="203"/>
      <c r="PTA7935" s="203"/>
      <c r="PTB7935" s="203"/>
      <c r="PTC7935" s="203"/>
      <c r="PTD7935" s="203"/>
      <c r="PTE7935" s="203"/>
      <c r="PTF7935" s="203"/>
      <c r="PTG7935" s="203"/>
      <c r="PTH7935" s="203"/>
      <c r="PTI7935" s="203"/>
      <c r="PTJ7935" s="203"/>
      <c r="PTK7935" s="203"/>
      <c r="PTL7935" s="203"/>
      <c r="PTM7935" s="203"/>
      <c r="PTN7935" s="203"/>
      <c r="PTO7935" s="203"/>
      <c r="PTP7935" s="203"/>
      <c r="PTQ7935" s="203"/>
      <c r="PTR7935" s="203"/>
      <c r="PTS7935" s="203"/>
      <c r="PTT7935" s="203"/>
      <c r="PTU7935" s="203"/>
      <c r="PTV7935" s="203"/>
      <c r="PTW7935" s="203"/>
      <c r="PTX7935" s="203"/>
      <c r="PTY7935" s="203"/>
      <c r="PTZ7935" s="203"/>
      <c r="PUA7935" s="203"/>
      <c r="PUB7935" s="203"/>
      <c r="PUC7935" s="203"/>
      <c r="PUD7935" s="203"/>
      <c r="PUE7935" s="203"/>
      <c r="PUF7935" s="203"/>
      <c r="PUG7935" s="203"/>
      <c r="PUH7935" s="203"/>
      <c r="PUI7935" s="203"/>
      <c r="PUJ7935" s="203"/>
      <c r="PUK7935" s="203"/>
      <c r="PUL7935" s="203"/>
      <c r="PUM7935" s="203"/>
      <c r="PUN7935" s="203"/>
      <c r="PUO7935" s="203"/>
      <c r="PUP7935" s="203"/>
      <c r="PUQ7935" s="203"/>
      <c r="PUR7935" s="203"/>
      <c r="PUS7935" s="203"/>
      <c r="PUT7935" s="203"/>
      <c r="PUU7935" s="203"/>
      <c r="PUV7935" s="203"/>
      <c r="PUW7935" s="203"/>
      <c r="PUX7935" s="203"/>
      <c r="PUY7935" s="203"/>
      <c r="PUZ7935" s="203"/>
      <c r="PVA7935" s="203"/>
      <c r="PVB7935" s="203"/>
      <c r="PVC7935" s="203"/>
      <c r="PVD7935" s="203"/>
      <c r="PVE7935" s="203"/>
      <c r="PVF7935" s="203"/>
      <c r="PVG7935" s="203"/>
      <c r="PVH7935" s="203"/>
      <c r="PVI7935" s="203"/>
      <c r="PVJ7935" s="203"/>
      <c r="PVK7935" s="203"/>
      <c r="PVL7935" s="203"/>
      <c r="PVM7935" s="203"/>
      <c r="PVN7935" s="203"/>
      <c r="PVO7935" s="203"/>
      <c r="PVP7935" s="203"/>
      <c r="PVQ7935" s="203"/>
      <c r="PVR7935" s="203"/>
      <c r="PVS7935" s="203"/>
      <c r="PVT7935" s="203"/>
      <c r="PVU7935" s="203"/>
      <c r="PVV7935" s="203"/>
      <c r="PVW7935" s="203"/>
      <c r="PVX7935" s="203"/>
      <c r="PVY7935" s="203"/>
      <c r="PVZ7935" s="203"/>
      <c r="PWA7935" s="203"/>
      <c r="PWB7935" s="203"/>
      <c r="PWC7935" s="203"/>
      <c r="PWD7935" s="203"/>
      <c r="PWE7935" s="203"/>
      <c r="PWF7935" s="203"/>
      <c r="PWG7935" s="203"/>
      <c r="PWH7935" s="203"/>
      <c r="PWI7935" s="203"/>
      <c r="PWJ7935" s="203"/>
      <c r="PWK7935" s="203"/>
      <c r="PWL7935" s="203"/>
      <c r="PWM7935" s="203"/>
      <c r="PWN7935" s="203"/>
      <c r="PWO7935" s="203"/>
      <c r="PWP7935" s="203"/>
      <c r="PWQ7935" s="203"/>
      <c r="PWR7935" s="203"/>
      <c r="PWS7935" s="203"/>
      <c r="PWT7935" s="203"/>
      <c r="PWU7935" s="203"/>
      <c r="PWV7935" s="203"/>
      <c r="PWW7935" s="203"/>
      <c r="PWX7935" s="203"/>
      <c r="PWY7935" s="203"/>
      <c r="PWZ7935" s="203"/>
      <c r="PXA7935" s="203"/>
      <c r="PXB7935" s="203"/>
      <c r="PXC7935" s="203"/>
      <c r="PXD7935" s="203"/>
      <c r="PXE7935" s="203"/>
      <c r="PXF7935" s="203"/>
      <c r="PXG7935" s="203"/>
      <c r="PXH7935" s="203"/>
      <c r="PXI7935" s="203"/>
      <c r="PXJ7935" s="203"/>
      <c r="PXK7935" s="203"/>
      <c r="PXL7935" s="203"/>
      <c r="PXM7935" s="203"/>
      <c r="PXN7935" s="203"/>
      <c r="PXO7935" s="203"/>
      <c r="PXP7935" s="203"/>
      <c r="PXQ7935" s="203"/>
      <c r="PXR7935" s="203"/>
      <c r="PXS7935" s="203"/>
      <c r="PXT7935" s="203"/>
      <c r="PXU7935" s="203"/>
      <c r="PXV7935" s="203"/>
      <c r="PXW7935" s="203"/>
      <c r="PXX7935" s="203"/>
      <c r="PXY7935" s="203"/>
      <c r="PXZ7935" s="203"/>
      <c r="PYA7935" s="203"/>
      <c r="PYB7935" s="203"/>
      <c r="PYC7935" s="203"/>
      <c r="PYD7935" s="203"/>
      <c r="PYE7935" s="203"/>
      <c r="PYF7935" s="203"/>
      <c r="PYG7935" s="203"/>
      <c r="PYH7935" s="203"/>
      <c r="PYI7935" s="203"/>
      <c r="PYJ7935" s="203"/>
      <c r="PYK7935" s="203"/>
      <c r="PYL7935" s="203"/>
      <c r="PYM7935" s="203"/>
      <c r="PYN7935" s="203"/>
      <c r="PYO7935" s="203"/>
      <c r="PYP7935" s="203"/>
      <c r="PYQ7935" s="203"/>
      <c r="PYR7935" s="203"/>
      <c r="PYS7935" s="203"/>
      <c r="PYT7935" s="203"/>
      <c r="PYU7935" s="203"/>
      <c r="PYV7935" s="203"/>
      <c r="PYW7935" s="203"/>
      <c r="PYX7935" s="203"/>
      <c r="PYY7935" s="203"/>
      <c r="PYZ7935" s="203"/>
      <c r="PZA7935" s="203"/>
      <c r="PZB7935" s="203"/>
      <c r="PZC7935" s="203"/>
      <c r="PZD7935" s="203"/>
      <c r="PZE7935" s="203"/>
      <c r="PZF7935" s="203"/>
      <c r="PZG7935" s="203"/>
      <c r="PZH7935" s="203"/>
      <c r="PZI7935" s="203"/>
      <c r="PZJ7935" s="203"/>
      <c r="PZK7935" s="203"/>
      <c r="PZL7935" s="203"/>
      <c r="PZM7935" s="203"/>
      <c r="PZN7935" s="203"/>
      <c r="PZO7935" s="203"/>
      <c r="PZP7935" s="203"/>
      <c r="PZQ7935" s="203"/>
      <c r="PZR7935" s="203"/>
      <c r="PZS7935" s="203"/>
      <c r="PZT7935" s="203"/>
      <c r="PZU7935" s="203"/>
      <c r="PZV7935" s="203"/>
      <c r="PZW7935" s="203"/>
      <c r="PZX7935" s="203"/>
      <c r="PZY7935" s="203"/>
      <c r="PZZ7935" s="203"/>
      <c r="QAA7935" s="203"/>
      <c r="QAB7935" s="203"/>
      <c r="QAC7935" s="203"/>
      <c r="QAD7935" s="203"/>
      <c r="QAE7935" s="203"/>
      <c r="QAF7935" s="203"/>
      <c r="QAG7935" s="203"/>
      <c r="QAH7935" s="203"/>
      <c r="QAI7935" s="203"/>
      <c r="QAJ7935" s="203"/>
      <c r="QAK7935" s="203"/>
      <c r="QAL7935" s="203"/>
      <c r="QAM7935" s="203"/>
      <c r="QAN7935" s="203"/>
      <c r="QAO7935" s="203"/>
      <c r="QAP7935" s="203"/>
      <c r="QAQ7935" s="203"/>
      <c r="QAR7935" s="203"/>
      <c r="QAS7935" s="203"/>
      <c r="QAT7935" s="203"/>
      <c r="QAU7935" s="203"/>
      <c r="QAV7935" s="203"/>
      <c r="QAW7935" s="203"/>
      <c r="QAX7935" s="203"/>
      <c r="QAY7935" s="203"/>
      <c r="QAZ7935" s="203"/>
      <c r="QBA7935" s="203"/>
      <c r="QBB7935" s="203"/>
      <c r="QBC7935" s="203"/>
      <c r="QBD7935" s="203"/>
      <c r="QBE7935" s="203"/>
      <c r="QBF7935" s="203"/>
      <c r="QBG7935" s="203"/>
      <c r="QBH7935" s="203"/>
      <c r="QBI7935" s="203"/>
      <c r="QBJ7935" s="203"/>
      <c r="QBK7935" s="203"/>
      <c r="QBL7935" s="203"/>
      <c r="QBM7935" s="203"/>
      <c r="QBN7935" s="203"/>
      <c r="QBO7935" s="203"/>
      <c r="QBP7935" s="203"/>
      <c r="QBQ7935" s="203"/>
      <c r="QBR7935" s="203"/>
      <c r="QBS7935" s="203"/>
      <c r="QBT7935" s="203"/>
      <c r="QBU7935" s="203"/>
      <c r="QBV7935" s="203"/>
      <c r="QBW7935" s="203"/>
      <c r="QBX7935" s="203"/>
      <c r="QBY7935" s="203"/>
      <c r="QBZ7935" s="203"/>
      <c r="QCA7935" s="203"/>
      <c r="QCB7935" s="203"/>
      <c r="QCC7935" s="203"/>
      <c r="QCD7935" s="203"/>
      <c r="QCE7935" s="203"/>
      <c r="QCF7935" s="203"/>
      <c r="QCG7935" s="203"/>
      <c r="QCH7935" s="203"/>
      <c r="QCI7935" s="203"/>
      <c r="QCJ7935" s="203"/>
      <c r="QCK7935" s="203"/>
      <c r="QCL7935" s="203"/>
      <c r="QCM7935" s="203"/>
      <c r="QCN7935" s="203"/>
      <c r="QCO7935" s="203"/>
      <c r="QCP7935" s="203"/>
      <c r="QCQ7935" s="203"/>
      <c r="QCR7935" s="203"/>
      <c r="QCS7935" s="203"/>
      <c r="QCT7935" s="203"/>
      <c r="QCU7935" s="203"/>
      <c r="QCV7935" s="203"/>
      <c r="QCW7935" s="203"/>
      <c r="QCX7935" s="203"/>
      <c r="QCY7935" s="203"/>
      <c r="QCZ7935" s="203"/>
      <c r="QDA7935" s="203"/>
      <c r="QDB7935" s="203"/>
      <c r="QDC7935" s="203"/>
      <c r="QDD7935" s="203"/>
      <c r="QDE7935" s="203"/>
      <c r="QDF7935" s="203"/>
      <c r="QDG7935" s="203"/>
      <c r="QDH7935" s="203"/>
      <c r="QDI7935" s="203"/>
      <c r="QDJ7935" s="203"/>
      <c r="QDK7935" s="203"/>
      <c r="QDL7935" s="203"/>
      <c r="QDM7935" s="203"/>
      <c r="QDN7935" s="203"/>
      <c r="QDO7935" s="203"/>
      <c r="QDP7935" s="203"/>
      <c r="QDQ7935" s="203"/>
      <c r="QDR7935" s="203"/>
      <c r="QDS7935" s="203"/>
      <c r="QDT7935" s="203"/>
      <c r="QDU7935" s="203"/>
      <c r="QDV7935" s="203"/>
      <c r="QDW7935" s="203"/>
      <c r="QDX7935" s="203"/>
      <c r="QDY7935" s="203"/>
      <c r="QDZ7935" s="203"/>
      <c r="QEA7935" s="203"/>
      <c r="QEB7935" s="203"/>
      <c r="QEC7935" s="203"/>
      <c r="QED7935" s="203"/>
      <c r="QEE7935" s="203"/>
      <c r="QEF7935" s="203"/>
      <c r="QEG7935" s="203"/>
      <c r="QEH7935" s="203"/>
      <c r="QEI7935" s="203"/>
      <c r="QEJ7935" s="203"/>
      <c r="QEK7935" s="203"/>
      <c r="QEL7935" s="203"/>
      <c r="QEM7935" s="203"/>
      <c r="QEN7935" s="203"/>
      <c r="QEO7935" s="203"/>
      <c r="QEP7935" s="203"/>
      <c r="QEQ7935" s="203"/>
      <c r="QER7935" s="203"/>
      <c r="QES7935" s="203"/>
      <c r="QET7935" s="203"/>
      <c r="QEU7935" s="203"/>
      <c r="QEV7935" s="203"/>
      <c r="QEW7935" s="203"/>
      <c r="QEX7935" s="203"/>
      <c r="QEY7935" s="203"/>
      <c r="QEZ7935" s="203"/>
      <c r="QFA7935" s="203"/>
      <c r="QFB7935" s="203"/>
      <c r="QFC7935" s="203"/>
      <c r="QFD7935" s="203"/>
      <c r="QFE7935" s="203"/>
      <c r="QFF7935" s="203"/>
      <c r="QFG7935" s="203"/>
      <c r="QFH7935" s="203"/>
      <c r="QFI7935" s="203"/>
      <c r="QFJ7935" s="203"/>
      <c r="QFK7935" s="203"/>
      <c r="QFL7935" s="203"/>
      <c r="QFM7935" s="203"/>
      <c r="QFN7935" s="203"/>
      <c r="QFO7935" s="203"/>
      <c r="QFP7935" s="203"/>
      <c r="QFQ7935" s="203"/>
      <c r="QFR7935" s="203"/>
      <c r="QFS7935" s="203"/>
      <c r="QFT7935" s="203"/>
      <c r="QFU7935" s="203"/>
      <c r="QFV7935" s="203"/>
      <c r="QFW7935" s="203"/>
      <c r="QFX7935" s="203"/>
      <c r="QFY7935" s="203"/>
      <c r="QFZ7935" s="203"/>
      <c r="QGA7935" s="203"/>
      <c r="QGB7935" s="203"/>
      <c r="QGC7935" s="203"/>
      <c r="QGD7935" s="203"/>
      <c r="QGE7935" s="203"/>
      <c r="QGF7935" s="203"/>
      <c r="QGG7935" s="203"/>
      <c r="QGH7935" s="203"/>
      <c r="QGI7935" s="203"/>
      <c r="QGJ7935" s="203"/>
      <c r="QGK7935" s="203"/>
      <c r="QGL7935" s="203"/>
      <c r="QGM7935" s="203"/>
      <c r="QGN7935" s="203"/>
      <c r="QGO7935" s="203"/>
      <c r="QGP7935" s="203"/>
      <c r="QGQ7935" s="203"/>
      <c r="QGR7935" s="203"/>
      <c r="QGS7935" s="203"/>
      <c r="QGT7935" s="203"/>
      <c r="QGU7935" s="203"/>
      <c r="QGV7935" s="203"/>
      <c r="QGW7935" s="203"/>
      <c r="QGX7935" s="203"/>
      <c r="QGY7935" s="203"/>
      <c r="QGZ7935" s="203"/>
      <c r="QHA7935" s="203"/>
      <c r="QHB7935" s="203"/>
      <c r="QHC7935" s="203"/>
      <c r="QHD7935" s="203"/>
      <c r="QHE7935" s="203"/>
      <c r="QHF7935" s="203"/>
      <c r="QHG7935" s="203"/>
      <c r="QHH7935" s="203"/>
      <c r="QHI7935" s="203"/>
      <c r="QHJ7935" s="203"/>
      <c r="QHK7935" s="203"/>
      <c r="QHL7935" s="203"/>
      <c r="QHM7935" s="203"/>
      <c r="QHN7935" s="203"/>
      <c r="QHO7935" s="203"/>
      <c r="QHP7935" s="203"/>
      <c r="QHQ7935" s="203"/>
      <c r="QHR7935" s="203"/>
      <c r="QHS7935" s="203"/>
      <c r="QHT7935" s="203"/>
      <c r="QHU7935" s="203"/>
      <c r="QHV7935" s="203"/>
      <c r="QHW7935" s="203"/>
      <c r="QHX7935" s="203"/>
      <c r="QHY7935" s="203"/>
      <c r="QHZ7935" s="203"/>
      <c r="QIA7935" s="203"/>
      <c r="QIB7935" s="203"/>
      <c r="QIC7935" s="203"/>
      <c r="QID7935" s="203"/>
      <c r="QIE7935" s="203"/>
      <c r="QIF7935" s="203"/>
      <c r="QIG7935" s="203"/>
      <c r="QIH7935" s="203"/>
      <c r="QII7935" s="203"/>
      <c r="QIJ7935" s="203"/>
      <c r="QIK7935" s="203"/>
      <c r="QIL7935" s="203"/>
      <c r="QIM7935" s="203"/>
      <c r="QIN7935" s="203"/>
      <c r="QIO7935" s="203"/>
      <c r="QIP7935" s="203"/>
      <c r="QIQ7935" s="203"/>
      <c r="QIR7935" s="203"/>
      <c r="QIS7935" s="203"/>
      <c r="QIT7935" s="203"/>
      <c r="QIU7935" s="203"/>
      <c r="QIV7935" s="203"/>
      <c r="QIW7935" s="203"/>
      <c r="QIX7935" s="203"/>
      <c r="QIY7935" s="203"/>
      <c r="QIZ7935" s="203"/>
      <c r="QJA7935" s="203"/>
      <c r="QJB7935" s="203"/>
      <c r="QJC7935" s="203"/>
      <c r="QJD7935" s="203"/>
      <c r="QJE7935" s="203"/>
      <c r="QJF7935" s="203"/>
      <c r="QJG7935" s="203"/>
      <c r="QJH7935" s="203"/>
      <c r="QJI7935" s="203"/>
      <c r="QJJ7935" s="203"/>
      <c r="QJK7935" s="203"/>
      <c r="QJL7935" s="203"/>
      <c r="QJM7935" s="203"/>
      <c r="QJN7935" s="203"/>
      <c r="QJO7935" s="203"/>
      <c r="QJP7935" s="203"/>
      <c r="QJQ7935" s="203"/>
      <c r="QJR7935" s="203"/>
      <c r="QJS7935" s="203"/>
      <c r="QJT7935" s="203"/>
      <c r="QJU7935" s="203"/>
      <c r="QJV7935" s="203"/>
      <c r="QJW7935" s="203"/>
      <c r="QJX7935" s="203"/>
      <c r="QJY7935" s="203"/>
      <c r="QJZ7935" s="203"/>
      <c r="QKA7935" s="203"/>
      <c r="QKB7935" s="203"/>
      <c r="QKC7935" s="203"/>
      <c r="QKD7935" s="203"/>
      <c r="QKE7935" s="203"/>
      <c r="QKF7935" s="203"/>
      <c r="QKG7935" s="203"/>
      <c r="QKH7935" s="203"/>
      <c r="QKI7935" s="203"/>
      <c r="QKJ7935" s="203"/>
      <c r="QKK7935" s="203"/>
      <c r="QKL7935" s="203"/>
      <c r="QKM7935" s="203"/>
      <c r="QKN7935" s="203"/>
      <c r="QKO7935" s="203"/>
      <c r="QKP7935" s="203"/>
      <c r="QKQ7935" s="203"/>
      <c r="QKR7935" s="203"/>
      <c r="QKS7935" s="203"/>
      <c r="QKT7935" s="203"/>
      <c r="QKU7935" s="203"/>
      <c r="QKV7935" s="203"/>
      <c r="QKW7935" s="203"/>
      <c r="QKX7935" s="203"/>
      <c r="QKY7935" s="203"/>
      <c r="QKZ7935" s="203"/>
      <c r="QLA7935" s="203"/>
      <c r="QLB7935" s="203"/>
      <c r="QLC7935" s="203"/>
      <c r="QLD7935" s="203"/>
      <c r="QLE7935" s="203"/>
      <c r="QLF7935" s="203"/>
      <c r="QLG7935" s="203"/>
      <c r="QLH7935" s="203"/>
      <c r="QLI7935" s="203"/>
      <c r="QLJ7935" s="203"/>
      <c r="QLK7935" s="203"/>
      <c r="QLL7935" s="203"/>
      <c r="QLM7935" s="203"/>
      <c r="QLN7935" s="203"/>
      <c r="QLO7935" s="203"/>
      <c r="QLP7935" s="203"/>
      <c r="QLQ7935" s="203"/>
      <c r="QLR7935" s="203"/>
      <c r="QLS7935" s="203"/>
      <c r="QLT7935" s="203"/>
      <c r="QLU7935" s="203"/>
      <c r="QLV7935" s="203"/>
      <c r="QLW7935" s="203"/>
      <c r="QLX7935" s="203"/>
      <c r="QLY7935" s="203"/>
      <c r="QLZ7935" s="203"/>
      <c r="QMA7935" s="203"/>
      <c r="QMB7935" s="203"/>
      <c r="QMC7935" s="203"/>
      <c r="QMD7935" s="203"/>
      <c r="QME7935" s="203"/>
      <c r="QMF7935" s="203"/>
      <c r="QMG7935" s="203"/>
      <c r="QMH7935" s="203"/>
      <c r="QMI7935" s="203"/>
      <c r="QMJ7935" s="203"/>
      <c r="QMK7935" s="203"/>
      <c r="QML7935" s="203"/>
      <c r="QMM7935" s="203"/>
      <c r="QMN7935" s="203"/>
      <c r="QMO7935" s="203"/>
      <c r="QMP7935" s="203"/>
      <c r="QMQ7935" s="203"/>
      <c r="QMR7935" s="203"/>
      <c r="QMS7935" s="203"/>
      <c r="QMT7935" s="203"/>
      <c r="QMU7935" s="203"/>
      <c r="QMV7935" s="203"/>
      <c r="QMW7935" s="203"/>
      <c r="QMX7935" s="203"/>
      <c r="QMY7935" s="203"/>
      <c r="QMZ7935" s="203"/>
      <c r="QNA7935" s="203"/>
      <c r="QNB7935" s="203"/>
      <c r="QNC7935" s="203"/>
      <c r="QND7935" s="203"/>
      <c r="QNE7935" s="203"/>
      <c r="QNF7935" s="203"/>
      <c r="QNG7935" s="203"/>
      <c r="QNH7935" s="203"/>
      <c r="QNI7935" s="203"/>
      <c r="QNJ7935" s="203"/>
      <c r="QNK7935" s="203"/>
      <c r="QNL7935" s="203"/>
      <c r="QNM7935" s="203"/>
      <c r="QNN7935" s="203"/>
      <c r="QNO7935" s="203"/>
      <c r="QNP7935" s="203"/>
      <c r="QNQ7935" s="203"/>
      <c r="QNR7935" s="203"/>
      <c r="QNS7935" s="203"/>
      <c r="QNT7935" s="203"/>
      <c r="QNU7935" s="203"/>
      <c r="QNV7935" s="203"/>
      <c r="QNW7935" s="203"/>
      <c r="QNX7935" s="203"/>
      <c r="QNY7935" s="203"/>
      <c r="QNZ7935" s="203"/>
      <c r="QOA7935" s="203"/>
      <c r="QOB7935" s="203"/>
      <c r="QOC7935" s="203"/>
      <c r="QOD7935" s="203"/>
      <c r="QOE7935" s="203"/>
      <c r="QOF7935" s="203"/>
      <c r="QOG7935" s="203"/>
      <c r="QOH7935" s="203"/>
      <c r="QOI7935" s="203"/>
      <c r="QOJ7935" s="203"/>
      <c r="QOK7935" s="203"/>
      <c r="QOL7935" s="203"/>
      <c r="QOM7935" s="203"/>
      <c r="QON7935" s="203"/>
      <c r="QOO7935" s="203"/>
      <c r="QOP7935" s="203"/>
      <c r="QOQ7935" s="203"/>
      <c r="QOR7935" s="203"/>
      <c r="QOS7935" s="203"/>
      <c r="QOT7935" s="203"/>
      <c r="QOU7935" s="203"/>
      <c r="QOV7935" s="203"/>
      <c r="QOW7935" s="203"/>
      <c r="QOX7935" s="203"/>
      <c r="QOY7935" s="203"/>
      <c r="QOZ7935" s="203"/>
      <c r="QPA7935" s="203"/>
      <c r="QPB7935" s="203"/>
      <c r="QPC7935" s="203"/>
      <c r="QPD7935" s="203"/>
      <c r="QPE7935" s="203"/>
      <c r="QPF7935" s="203"/>
      <c r="QPG7935" s="203"/>
      <c r="QPH7935" s="203"/>
      <c r="QPI7935" s="203"/>
      <c r="QPJ7935" s="203"/>
      <c r="QPK7935" s="203"/>
      <c r="QPL7935" s="203"/>
      <c r="QPM7935" s="203"/>
      <c r="QPN7935" s="203"/>
      <c r="QPO7935" s="203"/>
      <c r="QPP7935" s="203"/>
      <c r="QPQ7935" s="203"/>
      <c r="QPR7935" s="203"/>
      <c r="QPS7935" s="203"/>
      <c r="QPT7935" s="203"/>
      <c r="QPU7935" s="203"/>
      <c r="QPV7935" s="203"/>
      <c r="QPW7935" s="203"/>
      <c r="QPX7935" s="203"/>
      <c r="QPY7935" s="203"/>
      <c r="QPZ7935" s="203"/>
      <c r="QQA7935" s="203"/>
      <c r="QQB7935" s="203"/>
      <c r="QQC7935" s="203"/>
      <c r="QQD7935" s="203"/>
      <c r="QQE7935" s="203"/>
      <c r="QQF7935" s="203"/>
      <c r="QQG7935" s="203"/>
      <c r="QQH7935" s="203"/>
      <c r="QQI7935" s="203"/>
      <c r="QQJ7935" s="203"/>
      <c r="QQK7935" s="203"/>
      <c r="QQL7935" s="203"/>
      <c r="QQM7935" s="203"/>
      <c r="QQN7935" s="203"/>
      <c r="QQO7935" s="203"/>
      <c r="QQP7935" s="203"/>
      <c r="QQQ7935" s="203"/>
      <c r="QQR7935" s="203"/>
      <c r="QQS7935" s="203"/>
      <c r="QQT7935" s="203"/>
      <c r="QQU7935" s="203"/>
      <c r="QQV7935" s="203"/>
      <c r="QQW7935" s="203"/>
      <c r="QQX7935" s="203"/>
      <c r="QQY7935" s="203"/>
      <c r="QQZ7935" s="203"/>
      <c r="QRA7935" s="203"/>
      <c r="QRB7935" s="203"/>
      <c r="QRC7935" s="203"/>
      <c r="QRD7935" s="203"/>
      <c r="QRE7935" s="203"/>
      <c r="QRF7935" s="203"/>
      <c r="QRG7935" s="203"/>
      <c r="QRH7935" s="203"/>
      <c r="QRI7935" s="203"/>
      <c r="QRJ7935" s="203"/>
      <c r="QRK7935" s="203"/>
      <c r="QRL7935" s="203"/>
      <c r="QRM7935" s="203"/>
      <c r="QRN7935" s="203"/>
      <c r="QRO7935" s="203"/>
      <c r="QRP7935" s="203"/>
      <c r="QRQ7935" s="203"/>
      <c r="QRR7935" s="203"/>
      <c r="QRS7935" s="203"/>
      <c r="QRT7935" s="203"/>
      <c r="QRU7935" s="203"/>
      <c r="QRV7935" s="203"/>
      <c r="QRW7935" s="203"/>
      <c r="QRX7935" s="203"/>
      <c r="QRY7935" s="203"/>
      <c r="QRZ7935" s="203"/>
      <c r="QSA7935" s="203"/>
      <c r="QSB7935" s="203"/>
      <c r="QSC7935" s="203"/>
      <c r="QSD7935" s="203"/>
      <c r="QSE7935" s="203"/>
      <c r="QSF7935" s="203"/>
      <c r="QSG7935" s="203"/>
      <c r="QSH7935" s="203"/>
      <c r="QSI7935" s="203"/>
      <c r="QSJ7935" s="203"/>
      <c r="QSK7935" s="203"/>
      <c r="QSL7935" s="203"/>
      <c r="QSM7935" s="203"/>
      <c r="QSN7935" s="203"/>
      <c r="QSO7935" s="203"/>
      <c r="QSP7935" s="203"/>
      <c r="QSQ7935" s="203"/>
      <c r="QSR7935" s="203"/>
      <c r="QSS7935" s="203"/>
      <c r="QST7935" s="203"/>
      <c r="QSU7935" s="203"/>
      <c r="QSV7935" s="203"/>
      <c r="QSW7935" s="203"/>
      <c r="QSX7935" s="203"/>
      <c r="QSY7935" s="203"/>
      <c r="QSZ7935" s="203"/>
      <c r="QTA7935" s="203"/>
      <c r="QTB7935" s="203"/>
      <c r="QTC7935" s="203"/>
      <c r="QTD7935" s="203"/>
      <c r="QTE7935" s="203"/>
      <c r="QTF7935" s="203"/>
      <c r="QTG7935" s="203"/>
      <c r="QTH7935" s="203"/>
      <c r="QTI7935" s="203"/>
      <c r="QTJ7935" s="203"/>
      <c r="QTK7935" s="203"/>
      <c r="QTL7935" s="203"/>
      <c r="QTM7935" s="203"/>
      <c r="QTN7935" s="203"/>
      <c r="QTO7935" s="203"/>
      <c r="QTP7935" s="203"/>
      <c r="QTQ7935" s="203"/>
      <c r="QTR7935" s="203"/>
      <c r="QTS7935" s="203"/>
      <c r="QTT7935" s="203"/>
      <c r="QTU7935" s="203"/>
      <c r="QTV7935" s="203"/>
      <c r="QTW7935" s="203"/>
      <c r="QTX7935" s="203"/>
      <c r="QTY7935" s="203"/>
      <c r="QTZ7935" s="203"/>
      <c r="QUA7935" s="203"/>
      <c r="QUB7935" s="203"/>
      <c r="QUC7935" s="203"/>
      <c r="QUD7935" s="203"/>
      <c r="QUE7935" s="203"/>
      <c r="QUF7935" s="203"/>
      <c r="QUG7935" s="203"/>
      <c r="QUH7935" s="203"/>
      <c r="QUI7935" s="203"/>
      <c r="QUJ7935" s="203"/>
      <c r="QUK7935" s="203"/>
      <c r="QUL7935" s="203"/>
      <c r="QUM7935" s="203"/>
      <c r="QUN7935" s="203"/>
      <c r="QUO7935" s="203"/>
      <c r="QUP7935" s="203"/>
      <c r="QUQ7935" s="203"/>
      <c r="QUR7935" s="203"/>
      <c r="QUS7935" s="203"/>
      <c r="QUT7935" s="203"/>
      <c r="QUU7935" s="203"/>
      <c r="QUV7935" s="203"/>
      <c r="QUW7935" s="203"/>
      <c r="QUX7935" s="203"/>
      <c r="QUY7935" s="203"/>
      <c r="QUZ7935" s="203"/>
      <c r="QVA7935" s="203"/>
      <c r="QVB7935" s="203"/>
      <c r="QVC7935" s="203"/>
      <c r="QVD7935" s="203"/>
      <c r="QVE7935" s="203"/>
      <c r="QVF7935" s="203"/>
      <c r="QVG7935" s="203"/>
      <c r="QVH7935" s="203"/>
      <c r="QVI7935" s="203"/>
      <c r="QVJ7935" s="203"/>
      <c r="QVK7935" s="203"/>
      <c r="QVL7935" s="203"/>
      <c r="QVM7935" s="203"/>
      <c r="QVN7935" s="203"/>
      <c r="QVO7935" s="203"/>
      <c r="QVP7935" s="203"/>
      <c r="QVQ7935" s="203"/>
      <c r="QVR7935" s="203"/>
      <c r="QVS7935" s="203"/>
      <c r="QVT7935" s="203"/>
      <c r="QVU7935" s="203"/>
      <c r="QVV7935" s="203"/>
      <c r="QVW7935" s="203"/>
      <c r="QVX7935" s="203"/>
      <c r="QVY7935" s="203"/>
      <c r="QVZ7935" s="203"/>
      <c r="QWA7935" s="203"/>
      <c r="QWB7935" s="203"/>
      <c r="QWC7935" s="203"/>
      <c r="QWD7935" s="203"/>
      <c r="QWE7935" s="203"/>
      <c r="QWF7935" s="203"/>
      <c r="QWG7935" s="203"/>
      <c r="QWH7935" s="203"/>
      <c r="QWI7935" s="203"/>
      <c r="QWJ7935" s="203"/>
      <c r="QWK7935" s="203"/>
      <c r="QWL7935" s="203"/>
      <c r="QWM7935" s="203"/>
      <c r="QWN7935" s="203"/>
      <c r="QWO7935" s="203"/>
      <c r="QWP7935" s="203"/>
      <c r="QWQ7935" s="203"/>
      <c r="QWR7935" s="203"/>
      <c r="QWS7935" s="203"/>
      <c r="QWT7935" s="203"/>
      <c r="QWU7935" s="203"/>
      <c r="QWV7935" s="203"/>
      <c r="QWW7935" s="203"/>
      <c r="QWX7935" s="203"/>
      <c r="QWY7935" s="203"/>
      <c r="QWZ7935" s="203"/>
      <c r="QXA7935" s="203"/>
      <c r="QXB7935" s="203"/>
      <c r="QXC7935" s="203"/>
      <c r="QXD7935" s="203"/>
      <c r="QXE7935" s="203"/>
      <c r="QXF7935" s="203"/>
      <c r="QXG7935" s="203"/>
      <c r="QXH7935" s="203"/>
      <c r="QXI7935" s="203"/>
      <c r="QXJ7935" s="203"/>
      <c r="QXK7935" s="203"/>
      <c r="QXL7935" s="203"/>
      <c r="QXM7935" s="203"/>
      <c r="QXN7935" s="203"/>
      <c r="QXO7935" s="203"/>
      <c r="QXP7935" s="203"/>
      <c r="QXQ7935" s="203"/>
      <c r="QXR7935" s="203"/>
      <c r="QXS7935" s="203"/>
      <c r="QXT7935" s="203"/>
      <c r="QXU7935" s="203"/>
      <c r="QXV7935" s="203"/>
      <c r="QXW7935" s="203"/>
      <c r="QXX7935" s="203"/>
      <c r="QXY7935" s="203"/>
      <c r="QXZ7935" s="203"/>
      <c r="QYA7935" s="203"/>
      <c r="QYB7935" s="203"/>
      <c r="QYC7935" s="203"/>
      <c r="QYD7935" s="203"/>
      <c r="QYE7935" s="203"/>
      <c r="QYF7935" s="203"/>
      <c r="QYG7935" s="203"/>
      <c r="QYH7935" s="203"/>
      <c r="QYI7935" s="203"/>
      <c r="QYJ7935" s="203"/>
      <c r="QYK7935" s="203"/>
      <c r="QYL7935" s="203"/>
      <c r="QYM7935" s="203"/>
      <c r="QYN7935" s="203"/>
      <c r="QYO7935" s="203"/>
      <c r="QYP7935" s="203"/>
      <c r="QYQ7935" s="203"/>
      <c r="QYR7935" s="203"/>
      <c r="QYS7935" s="203"/>
      <c r="QYT7935" s="203"/>
      <c r="QYU7935" s="203"/>
      <c r="QYV7935" s="203"/>
      <c r="QYW7935" s="203"/>
      <c r="QYX7935" s="203"/>
      <c r="QYY7935" s="203"/>
      <c r="QYZ7935" s="203"/>
      <c r="QZA7935" s="203"/>
      <c r="QZB7935" s="203"/>
      <c r="QZC7935" s="203"/>
      <c r="QZD7935" s="203"/>
      <c r="QZE7935" s="203"/>
      <c r="QZF7935" s="203"/>
      <c r="QZG7935" s="203"/>
      <c r="QZH7935" s="203"/>
      <c r="QZI7935" s="203"/>
      <c r="QZJ7935" s="203"/>
      <c r="QZK7935" s="203"/>
      <c r="QZL7935" s="203"/>
      <c r="QZM7935" s="203"/>
      <c r="QZN7935" s="203"/>
      <c r="QZO7935" s="203"/>
      <c r="QZP7935" s="203"/>
      <c r="QZQ7935" s="203"/>
      <c r="QZR7935" s="203"/>
      <c r="QZS7935" s="203"/>
      <c r="QZT7935" s="203"/>
      <c r="QZU7935" s="203"/>
      <c r="QZV7935" s="203"/>
      <c r="QZW7935" s="203"/>
      <c r="QZX7935" s="203"/>
      <c r="QZY7935" s="203"/>
      <c r="QZZ7935" s="203"/>
      <c r="RAA7935" s="203"/>
      <c r="RAB7935" s="203"/>
      <c r="RAC7935" s="203"/>
      <c r="RAD7935" s="203"/>
      <c r="RAE7935" s="203"/>
      <c r="RAF7935" s="203"/>
      <c r="RAG7935" s="203"/>
      <c r="RAH7935" s="203"/>
      <c r="RAI7935" s="203"/>
      <c r="RAJ7935" s="203"/>
      <c r="RAK7935" s="203"/>
      <c r="RAL7935" s="203"/>
      <c r="RAM7935" s="203"/>
      <c r="RAN7935" s="203"/>
      <c r="RAO7935" s="203"/>
      <c r="RAP7935" s="203"/>
      <c r="RAQ7935" s="203"/>
      <c r="RAR7935" s="203"/>
      <c r="RAS7935" s="203"/>
      <c r="RAT7935" s="203"/>
      <c r="RAU7935" s="203"/>
      <c r="RAV7935" s="203"/>
      <c r="RAW7935" s="203"/>
      <c r="RAX7935" s="203"/>
      <c r="RAY7935" s="203"/>
      <c r="RAZ7935" s="203"/>
      <c r="RBA7935" s="203"/>
      <c r="RBB7935" s="203"/>
      <c r="RBC7935" s="203"/>
      <c r="RBD7935" s="203"/>
      <c r="RBE7935" s="203"/>
      <c r="RBF7935" s="203"/>
      <c r="RBG7935" s="203"/>
      <c r="RBH7935" s="203"/>
      <c r="RBI7935" s="203"/>
      <c r="RBJ7935" s="203"/>
      <c r="RBK7935" s="203"/>
      <c r="RBL7935" s="203"/>
      <c r="RBM7935" s="203"/>
      <c r="RBN7935" s="203"/>
      <c r="RBO7935" s="203"/>
      <c r="RBP7935" s="203"/>
      <c r="RBQ7935" s="203"/>
      <c r="RBR7935" s="203"/>
      <c r="RBS7935" s="203"/>
      <c r="RBT7935" s="203"/>
      <c r="RBU7935" s="203"/>
      <c r="RBV7935" s="203"/>
      <c r="RBW7935" s="203"/>
      <c r="RBX7935" s="203"/>
      <c r="RBY7935" s="203"/>
      <c r="RBZ7935" s="203"/>
      <c r="RCA7935" s="203"/>
      <c r="RCB7935" s="203"/>
      <c r="RCC7935" s="203"/>
      <c r="RCD7935" s="203"/>
      <c r="RCE7935" s="203"/>
      <c r="RCF7935" s="203"/>
      <c r="RCG7935" s="203"/>
      <c r="RCH7935" s="203"/>
      <c r="RCI7935" s="203"/>
      <c r="RCJ7935" s="203"/>
      <c r="RCK7935" s="203"/>
      <c r="RCL7935" s="203"/>
      <c r="RCM7935" s="203"/>
      <c r="RCN7935" s="203"/>
      <c r="RCO7935" s="203"/>
      <c r="RCP7935" s="203"/>
      <c r="RCQ7935" s="203"/>
      <c r="RCR7935" s="203"/>
      <c r="RCS7935" s="203"/>
      <c r="RCT7935" s="203"/>
      <c r="RCU7935" s="203"/>
      <c r="RCV7935" s="203"/>
      <c r="RCW7935" s="203"/>
      <c r="RCX7935" s="203"/>
      <c r="RCY7935" s="203"/>
      <c r="RCZ7935" s="203"/>
      <c r="RDA7935" s="203"/>
      <c r="RDB7935" s="203"/>
      <c r="RDC7935" s="203"/>
      <c r="RDD7935" s="203"/>
      <c r="RDE7935" s="203"/>
      <c r="RDF7935" s="203"/>
      <c r="RDG7935" s="203"/>
      <c r="RDH7935" s="203"/>
      <c r="RDI7935" s="203"/>
      <c r="RDJ7935" s="203"/>
      <c r="RDK7935" s="203"/>
      <c r="RDL7935" s="203"/>
      <c r="RDM7935" s="203"/>
      <c r="RDN7935" s="203"/>
      <c r="RDO7935" s="203"/>
      <c r="RDP7935" s="203"/>
      <c r="RDQ7935" s="203"/>
      <c r="RDR7935" s="203"/>
      <c r="RDS7935" s="203"/>
      <c r="RDT7935" s="203"/>
      <c r="RDU7935" s="203"/>
      <c r="RDV7935" s="203"/>
      <c r="RDW7935" s="203"/>
      <c r="RDX7935" s="203"/>
      <c r="RDY7935" s="203"/>
      <c r="RDZ7935" s="203"/>
      <c r="REA7935" s="203"/>
      <c r="REB7935" s="203"/>
      <c r="REC7935" s="203"/>
      <c r="RED7935" s="203"/>
      <c r="REE7935" s="203"/>
      <c r="REF7935" s="203"/>
      <c r="REG7935" s="203"/>
      <c r="REH7935" s="203"/>
      <c r="REI7935" s="203"/>
      <c r="REJ7935" s="203"/>
      <c r="REK7935" s="203"/>
      <c r="REL7935" s="203"/>
      <c r="REM7935" s="203"/>
      <c r="REN7935" s="203"/>
      <c r="REO7935" s="203"/>
      <c r="REP7935" s="203"/>
      <c r="REQ7935" s="203"/>
      <c r="RER7935" s="203"/>
      <c r="RES7935" s="203"/>
      <c r="RET7935" s="203"/>
      <c r="REU7935" s="203"/>
      <c r="REV7935" s="203"/>
      <c r="REW7935" s="203"/>
      <c r="REX7935" s="203"/>
      <c r="REY7935" s="203"/>
      <c r="REZ7935" s="203"/>
      <c r="RFA7935" s="203"/>
      <c r="RFB7935" s="203"/>
      <c r="RFC7935" s="203"/>
      <c r="RFD7935" s="203"/>
      <c r="RFE7935" s="203"/>
      <c r="RFF7935" s="203"/>
      <c r="RFG7935" s="203"/>
      <c r="RFH7935" s="203"/>
      <c r="RFI7935" s="203"/>
      <c r="RFJ7935" s="203"/>
      <c r="RFK7935" s="203"/>
      <c r="RFL7935" s="203"/>
      <c r="RFM7935" s="203"/>
      <c r="RFN7935" s="203"/>
      <c r="RFO7935" s="203"/>
      <c r="RFP7935" s="203"/>
      <c r="RFQ7935" s="203"/>
      <c r="RFR7935" s="203"/>
      <c r="RFS7935" s="203"/>
      <c r="RFT7935" s="203"/>
      <c r="RFU7935" s="203"/>
      <c r="RFV7935" s="203"/>
      <c r="RFW7935" s="203"/>
      <c r="RFX7935" s="203"/>
      <c r="RFY7935" s="203"/>
      <c r="RFZ7935" s="203"/>
      <c r="RGA7935" s="203"/>
      <c r="RGB7935" s="203"/>
      <c r="RGC7935" s="203"/>
      <c r="RGD7935" s="203"/>
      <c r="RGE7935" s="203"/>
      <c r="RGF7935" s="203"/>
      <c r="RGG7935" s="203"/>
      <c r="RGH7935" s="203"/>
      <c r="RGI7935" s="203"/>
      <c r="RGJ7935" s="203"/>
      <c r="RGK7935" s="203"/>
      <c r="RGL7935" s="203"/>
      <c r="RGM7935" s="203"/>
      <c r="RGN7935" s="203"/>
      <c r="RGO7935" s="203"/>
      <c r="RGP7935" s="203"/>
      <c r="RGQ7935" s="203"/>
      <c r="RGR7935" s="203"/>
      <c r="RGS7935" s="203"/>
      <c r="RGT7935" s="203"/>
      <c r="RGU7935" s="203"/>
      <c r="RGV7935" s="203"/>
      <c r="RGW7935" s="203"/>
      <c r="RGX7935" s="203"/>
      <c r="RGY7935" s="203"/>
      <c r="RGZ7935" s="203"/>
      <c r="RHA7935" s="203"/>
      <c r="RHB7935" s="203"/>
      <c r="RHC7935" s="203"/>
      <c r="RHD7935" s="203"/>
      <c r="RHE7935" s="203"/>
      <c r="RHF7935" s="203"/>
      <c r="RHG7935" s="203"/>
      <c r="RHH7935" s="203"/>
      <c r="RHI7935" s="203"/>
      <c r="RHJ7935" s="203"/>
      <c r="RHK7935" s="203"/>
      <c r="RHL7935" s="203"/>
      <c r="RHM7935" s="203"/>
      <c r="RHN7935" s="203"/>
      <c r="RHO7935" s="203"/>
      <c r="RHP7935" s="203"/>
      <c r="RHQ7935" s="203"/>
      <c r="RHR7935" s="203"/>
      <c r="RHS7935" s="203"/>
      <c r="RHT7935" s="203"/>
      <c r="RHU7935" s="203"/>
      <c r="RHV7935" s="203"/>
      <c r="RHW7935" s="203"/>
      <c r="RHX7935" s="203"/>
      <c r="RHY7935" s="203"/>
      <c r="RHZ7935" s="203"/>
      <c r="RIA7935" s="203"/>
      <c r="RIB7935" s="203"/>
      <c r="RIC7935" s="203"/>
      <c r="RID7935" s="203"/>
      <c r="RIE7935" s="203"/>
      <c r="RIF7935" s="203"/>
      <c r="RIG7935" s="203"/>
      <c r="RIH7935" s="203"/>
      <c r="RII7935" s="203"/>
      <c r="RIJ7935" s="203"/>
      <c r="RIK7935" s="203"/>
      <c r="RIL7935" s="203"/>
      <c r="RIM7935" s="203"/>
      <c r="RIN7935" s="203"/>
      <c r="RIO7935" s="203"/>
      <c r="RIP7935" s="203"/>
      <c r="RIQ7935" s="203"/>
      <c r="RIR7935" s="203"/>
      <c r="RIS7935" s="203"/>
      <c r="RIT7935" s="203"/>
      <c r="RIU7935" s="203"/>
      <c r="RIV7935" s="203"/>
      <c r="RIW7935" s="203"/>
      <c r="RIX7935" s="203"/>
      <c r="RIY7935" s="203"/>
      <c r="RIZ7935" s="203"/>
      <c r="RJA7935" s="203"/>
      <c r="RJB7935" s="203"/>
      <c r="RJC7935" s="203"/>
      <c r="RJD7935" s="203"/>
      <c r="RJE7935" s="203"/>
      <c r="RJF7935" s="203"/>
      <c r="RJG7935" s="203"/>
      <c r="RJH7935" s="203"/>
      <c r="RJI7935" s="203"/>
      <c r="RJJ7935" s="203"/>
      <c r="RJK7935" s="203"/>
      <c r="RJL7935" s="203"/>
      <c r="RJM7935" s="203"/>
      <c r="RJN7935" s="203"/>
      <c r="RJO7935" s="203"/>
      <c r="RJP7935" s="203"/>
      <c r="RJQ7935" s="203"/>
      <c r="RJR7935" s="203"/>
      <c r="RJS7935" s="203"/>
      <c r="RJT7935" s="203"/>
      <c r="RJU7935" s="203"/>
      <c r="RJV7935" s="203"/>
      <c r="RJW7935" s="203"/>
      <c r="RJX7935" s="203"/>
      <c r="RJY7935" s="203"/>
      <c r="RJZ7935" s="203"/>
      <c r="RKA7935" s="203"/>
      <c r="RKB7935" s="203"/>
      <c r="RKC7935" s="203"/>
      <c r="RKD7935" s="203"/>
      <c r="RKE7935" s="203"/>
      <c r="RKF7935" s="203"/>
      <c r="RKG7935" s="203"/>
      <c r="RKH7935" s="203"/>
      <c r="RKI7935" s="203"/>
      <c r="RKJ7935" s="203"/>
      <c r="RKK7935" s="203"/>
      <c r="RKL7935" s="203"/>
      <c r="RKM7935" s="203"/>
      <c r="RKN7935" s="203"/>
      <c r="RKO7935" s="203"/>
      <c r="RKP7935" s="203"/>
      <c r="RKQ7935" s="203"/>
      <c r="RKR7935" s="203"/>
      <c r="RKS7935" s="203"/>
      <c r="RKT7935" s="203"/>
      <c r="RKU7935" s="203"/>
      <c r="RKV7935" s="203"/>
      <c r="RKW7935" s="203"/>
      <c r="RKX7935" s="203"/>
      <c r="RKY7935" s="203"/>
      <c r="RKZ7935" s="203"/>
      <c r="RLA7935" s="203"/>
      <c r="RLB7935" s="203"/>
      <c r="RLC7935" s="203"/>
      <c r="RLD7935" s="203"/>
      <c r="RLE7935" s="203"/>
      <c r="RLF7935" s="203"/>
      <c r="RLG7935" s="203"/>
      <c r="RLH7935" s="203"/>
      <c r="RLI7935" s="203"/>
      <c r="RLJ7935" s="203"/>
      <c r="RLK7935" s="203"/>
      <c r="RLL7935" s="203"/>
      <c r="RLM7935" s="203"/>
      <c r="RLN7935" s="203"/>
      <c r="RLO7935" s="203"/>
      <c r="RLP7935" s="203"/>
      <c r="RLQ7935" s="203"/>
      <c r="RLR7935" s="203"/>
      <c r="RLS7935" s="203"/>
      <c r="RLT7935" s="203"/>
      <c r="RLU7935" s="203"/>
      <c r="RLV7935" s="203"/>
      <c r="RLW7935" s="203"/>
      <c r="RLX7935" s="203"/>
      <c r="RLY7935" s="203"/>
      <c r="RLZ7935" s="203"/>
      <c r="RMA7935" s="203"/>
      <c r="RMB7935" s="203"/>
      <c r="RMC7935" s="203"/>
      <c r="RMD7935" s="203"/>
      <c r="RME7935" s="203"/>
      <c r="RMF7935" s="203"/>
      <c r="RMG7935" s="203"/>
      <c r="RMH7935" s="203"/>
      <c r="RMI7935" s="203"/>
      <c r="RMJ7935" s="203"/>
      <c r="RMK7935" s="203"/>
      <c r="RML7935" s="203"/>
      <c r="RMM7935" s="203"/>
      <c r="RMN7935" s="203"/>
      <c r="RMO7935" s="203"/>
      <c r="RMP7935" s="203"/>
      <c r="RMQ7935" s="203"/>
      <c r="RMR7935" s="203"/>
      <c r="RMS7935" s="203"/>
      <c r="RMT7935" s="203"/>
      <c r="RMU7935" s="203"/>
      <c r="RMV7935" s="203"/>
      <c r="RMW7935" s="203"/>
      <c r="RMX7935" s="203"/>
      <c r="RMY7935" s="203"/>
      <c r="RMZ7935" s="203"/>
      <c r="RNA7935" s="203"/>
      <c r="RNB7935" s="203"/>
      <c r="RNC7935" s="203"/>
      <c r="RND7935" s="203"/>
      <c r="RNE7935" s="203"/>
      <c r="RNF7935" s="203"/>
      <c r="RNG7935" s="203"/>
      <c r="RNH7935" s="203"/>
      <c r="RNI7935" s="203"/>
      <c r="RNJ7935" s="203"/>
      <c r="RNK7935" s="203"/>
      <c r="RNL7935" s="203"/>
      <c r="RNM7935" s="203"/>
      <c r="RNN7935" s="203"/>
      <c r="RNO7935" s="203"/>
      <c r="RNP7935" s="203"/>
      <c r="RNQ7935" s="203"/>
      <c r="RNR7935" s="203"/>
      <c r="RNS7935" s="203"/>
      <c r="RNT7935" s="203"/>
      <c r="RNU7935" s="203"/>
      <c r="RNV7935" s="203"/>
      <c r="RNW7935" s="203"/>
      <c r="RNX7935" s="203"/>
      <c r="RNY7935" s="203"/>
      <c r="RNZ7935" s="203"/>
      <c r="ROA7935" s="203"/>
      <c r="ROB7935" s="203"/>
      <c r="ROC7935" s="203"/>
      <c r="ROD7935" s="203"/>
      <c r="ROE7935" s="203"/>
      <c r="ROF7935" s="203"/>
      <c r="ROG7935" s="203"/>
      <c r="ROH7935" s="203"/>
      <c r="ROI7935" s="203"/>
      <c r="ROJ7935" s="203"/>
      <c r="ROK7935" s="203"/>
      <c r="ROL7935" s="203"/>
      <c r="ROM7935" s="203"/>
      <c r="RON7935" s="203"/>
      <c r="ROO7935" s="203"/>
      <c r="ROP7935" s="203"/>
      <c r="ROQ7935" s="203"/>
      <c r="ROR7935" s="203"/>
      <c r="ROS7935" s="203"/>
      <c r="ROT7935" s="203"/>
      <c r="ROU7935" s="203"/>
      <c r="ROV7935" s="203"/>
      <c r="ROW7935" s="203"/>
      <c r="ROX7935" s="203"/>
      <c r="ROY7935" s="203"/>
      <c r="ROZ7935" s="203"/>
      <c r="RPA7935" s="203"/>
      <c r="RPB7935" s="203"/>
      <c r="RPC7935" s="203"/>
      <c r="RPD7935" s="203"/>
      <c r="RPE7935" s="203"/>
      <c r="RPF7935" s="203"/>
      <c r="RPG7935" s="203"/>
      <c r="RPH7935" s="203"/>
      <c r="RPI7935" s="203"/>
      <c r="RPJ7935" s="203"/>
      <c r="RPK7935" s="203"/>
      <c r="RPL7935" s="203"/>
      <c r="RPM7935" s="203"/>
      <c r="RPN7935" s="203"/>
      <c r="RPO7935" s="203"/>
      <c r="RPP7935" s="203"/>
      <c r="RPQ7935" s="203"/>
      <c r="RPR7935" s="203"/>
      <c r="RPS7935" s="203"/>
      <c r="RPT7935" s="203"/>
      <c r="RPU7935" s="203"/>
      <c r="RPV7935" s="203"/>
      <c r="RPW7935" s="203"/>
      <c r="RPX7935" s="203"/>
      <c r="RPY7935" s="203"/>
      <c r="RPZ7935" s="203"/>
      <c r="RQA7935" s="203"/>
      <c r="RQB7935" s="203"/>
      <c r="RQC7935" s="203"/>
      <c r="RQD7935" s="203"/>
      <c r="RQE7935" s="203"/>
      <c r="RQF7935" s="203"/>
      <c r="RQG7935" s="203"/>
      <c r="RQH7935" s="203"/>
      <c r="RQI7935" s="203"/>
      <c r="RQJ7935" s="203"/>
      <c r="RQK7935" s="203"/>
      <c r="RQL7935" s="203"/>
      <c r="RQM7935" s="203"/>
      <c r="RQN7935" s="203"/>
      <c r="RQO7935" s="203"/>
      <c r="RQP7935" s="203"/>
      <c r="RQQ7935" s="203"/>
      <c r="RQR7935" s="203"/>
      <c r="RQS7935" s="203"/>
      <c r="RQT7935" s="203"/>
      <c r="RQU7935" s="203"/>
      <c r="RQV7935" s="203"/>
      <c r="RQW7935" s="203"/>
      <c r="RQX7935" s="203"/>
      <c r="RQY7935" s="203"/>
      <c r="RQZ7935" s="203"/>
      <c r="RRA7935" s="203"/>
      <c r="RRB7935" s="203"/>
      <c r="RRC7935" s="203"/>
      <c r="RRD7935" s="203"/>
      <c r="RRE7935" s="203"/>
      <c r="RRF7935" s="203"/>
      <c r="RRG7935" s="203"/>
      <c r="RRH7935" s="203"/>
      <c r="RRI7935" s="203"/>
      <c r="RRJ7935" s="203"/>
      <c r="RRK7935" s="203"/>
      <c r="RRL7935" s="203"/>
      <c r="RRM7935" s="203"/>
      <c r="RRN7935" s="203"/>
      <c r="RRO7935" s="203"/>
      <c r="RRP7935" s="203"/>
      <c r="RRQ7935" s="203"/>
      <c r="RRR7935" s="203"/>
      <c r="RRS7935" s="203"/>
      <c r="RRT7935" s="203"/>
      <c r="RRU7935" s="203"/>
      <c r="RRV7935" s="203"/>
      <c r="RRW7935" s="203"/>
      <c r="RRX7935" s="203"/>
      <c r="RRY7935" s="203"/>
      <c r="RRZ7935" s="203"/>
      <c r="RSA7935" s="203"/>
      <c r="RSB7935" s="203"/>
      <c r="RSC7935" s="203"/>
      <c r="RSD7935" s="203"/>
      <c r="RSE7935" s="203"/>
      <c r="RSF7935" s="203"/>
      <c r="RSG7935" s="203"/>
      <c r="RSH7935" s="203"/>
      <c r="RSI7935" s="203"/>
      <c r="RSJ7935" s="203"/>
      <c r="RSK7935" s="203"/>
      <c r="RSL7935" s="203"/>
      <c r="RSM7935" s="203"/>
      <c r="RSN7935" s="203"/>
      <c r="RSO7935" s="203"/>
      <c r="RSP7935" s="203"/>
      <c r="RSQ7935" s="203"/>
      <c r="RSR7935" s="203"/>
      <c r="RSS7935" s="203"/>
      <c r="RST7935" s="203"/>
      <c r="RSU7935" s="203"/>
      <c r="RSV7935" s="203"/>
      <c r="RSW7935" s="203"/>
      <c r="RSX7935" s="203"/>
      <c r="RSY7935" s="203"/>
      <c r="RSZ7935" s="203"/>
      <c r="RTA7935" s="203"/>
      <c r="RTB7935" s="203"/>
      <c r="RTC7935" s="203"/>
      <c r="RTD7935" s="203"/>
      <c r="RTE7935" s="203"/>
      <c r="RTF7935" s="203"/>
      <c r="RTG7935" s="203"/>
      <c r="RTH7935" s="203"/>
      <c r="RTI7935" s="203"/>
      <c r="RTJ7935" s="203"/>
      <c r="RTK7935" s="203"/>
      <c r="RTL7935" s="203"/>
      <c r="RTM7935" s="203"/>
      <c r="RTN7935" s="203"/>
      <c r="RTO7935" s="203"/>
      <c r="RTP7935" s="203"/>
      <c r="RTQ7935" s="203"/>
      <c r="RTR7935" s="203"/>
      <c r="RTS7935" s="203"/>
      <c r="RTT7935" s="203"/>
      <c r="RTU7935" s="203"/>
      <c r="RTV7935" s="203"/>
      <c r="RTW7935" s="203"/>
      <c r="RTX7935" s="203"/>
      <c r="RTY7935" s="203"/>
      <c r="RTZ7935" s="203"/>
      <c r="RUA7935" s="203"/>
      <c r="RUB7935" s="203"/>
      <c r="RUC7935" s="203"/>
      <c r="RUD7935" s="203"/>
      <c r="RUE7935" s="203"/>
      <c r="RUF7935" s="203"/>
      <c r="RUG7935" s="203"/>
      <c r="RUH7935" s="203"/>
      <c r="RUI7935" s="203"/>
      <c r="RUJ7935" s="203"/>
      <c r="RUK7935" s="203"/>
      <c r="RUL7935" s="203"/>
      <c r="RUM7935" s="203"/>
      <c r="RUN7935" s="203"/>
      <c r="RUO7935" s="203"/>
      <c r="RUP7935" s="203"/>
      <c r="RUQ7935" s="203"/>
      <c r="RUR7935" s="203"/>
      <c r="RUS7935" s="203"/>
      <c r="RUT7935" s="203"/>
      <c r="RUU7935" s="203"/>
      <c r="RUV7935" s="203"/>
      <c r="RUW7935" s="203"/>
      <c r="RUX7935" s="203"/>
      <c r="RUY7935" s="203"/>
      <c r="RUZ7935" s="203"/>
      <c r="RVA7935" s="203"/>
      <c r="RVB7935" s="203"/>
      <c r="RVC7935" s="203"/>
      <c r="RVD7935" s="203"/>
      <c r="RVE7935" s="203"/>
      <c r="RVF7935" s="203"/>
      <c r="RVG7935" s="203"/>
      <c r="RVH7935" s="203"/>
      <c r="RVI7935" s="203"/>
      <c r="RVJ7935" s="203"/>
      <c r="RVK7935" s="203"/>
      <c r="RVL7935" s="203"/>
      <c r="RVM7935" s="203"/>
      <c r="RVN7935" s="203"/>
      <c r="RVO7935" s="203"/>
      <c r="RVP7935" s="203"/>
      <c r="RVQ7935" s="203"/>
      <c r="RVR7935" s="203"/>
      <c r="RVS7935" s="203"/>
      <c r="RVT7935" s="203"/>
      <c r="RVU7935" s="203"/>
      <c r="RVV7935" s="203"/>
      <c r="RVW7935" s="203"/>
      <c r="RVX7935" s="203"/>
      <c r="RVY7935" s="203"/>
      <c r="RVZ7935" s="203"/>
      <c r="RWA7935" s="203"/>
      <c r="RWB7935" s="203"/>
      <c r="RWC7935" s="203"/>
      <c r="RWD7935" s="203"/>
      <c r="RWE7935" s="203"/>
      <c r="RWF7935" s="203"/>
      <c r="RWG7935" s="203"/>
      <c r="RWH7935" s="203"/>
      <c r="RWI7935" s="203"/>
      <c r="RWJ7935" s="203"/>
      <c r="RWK7935" s="203"/>
      <c r="RWL7935" s="203"/>
      <c r="RWM7935" s="203"/>
      <c r="RWN7935" s="203"/>
      <c r="RWO7935" s="203"/>
      <c r="RWP7935" s="203"/>
      <c r="RWQ7935" s="203"/>
      <c r="RWR7935" s="203"/>
      <c r="RWS7935" s="203"/>
      <c r="RWT7935" s="203"/>
      <c r="RWU7935" s="203"/>
      <c r="RWV7935" s="203"/>
      <c r="RWW7935" s="203"/>
      <c r="RWX7935" s="203"/>
      <c r="RWY7935" s="203"/>
      <c r="RWZ7935" s="203"/>
      <c r="RXA7935" s="203"/>
      <c r="RXB7935" s="203"/>
      <c r="RXC7935" s="203"/>
      <c r="RXD7935" s="203"/>
      <c r="RXE7935" s="203"/>
      <c r="RXF7935" s="203"/>
      <c r="RXG7935" s="203"/>
      <c r="RXH7935" s="203"/>
      <c r="RXI7935" s="203"/>
      <c r="RXJ7935" s="203"/>
      <c r="RXK7935" s="203"/>
      <c r="RXL7935" s="203"/>
      <c r="RXM7935" s="203"/>
      <c r="RXN7935" s="203"/>
      <c r="RXO7935" s="203"/>
      <c r="RXP7935" s="203"/>
      <c r="RXQ7935" s="203"/>
      <c r="RXR7935" s="203"/>
      <c r="RXS7935" s="203"/>
      <c r="RXT7935" s="203"/>
      <c r="RXU7935" s="203"/>
      <c r="RXV7935" s="203"/>
      <c r="RXW7935" s="203"/>
      <c r="RXX7935" s="203"/>
      <c r="RXY7935" s="203"/>
      <c r="RXZ7935" s="203"/>
      <c r="RYA7935" s="203"/>
      <c r="RYB7935" s="203"/>
      <c r="RYC7935" s="203"/>
      <c r="RYD7935" s="203"/>
      <c r="RYE7935" s="203"/>
      <c r="RYF7935" s="203"/>
      <c r="RYG7935" s="203"/>
      <c r="RYH7935" s="203"/>
      <c r="RYI7935" s="203"/>
      <c r="RYJ7935" s="203"/>
      <c r="RYK7935" s="203"/>
      <c r="RYL7935" s="203"/>
      <c r="RYM7935" s="203"/>
      <c r="RYN7935" s="203"/>
      <c r="RYO7935" s="203"/>
      <c r="RYP7935" s="203"/>
      <c r="RYQ7935" s="203"/>
      <c r="RYR7935" s="203"/>
      <c r="RYS7935" s="203"/>
      <c r="RYT7935" s="203"/>
      <c r="RYU7935" s="203"/>
      <c r="RYV7935" s="203"/>
      <c r="RYW7935" s="203"/>
      <c r="RYX7935" s="203"/>
      <c r="RYY7935" s="203"/>
      <c r="RYZ7935" s="203"/>
      <c r="RZA7935" s="203"/>
      <c r="RZB7935" s="203"/>
      <c r="RZC7935" s="203"/>
      <c r="RZD7935" s="203"/>
      <c r="RZE7935" s="203"/>
      <c r="RZF7935" s="203"/>
      <c r="RZG7935" s="203"/>
      <c r="RZH7935" s="203"/>
      <c r="RZI7935" s="203"/>
      <c r="RZJ7935" s="203"/>
      <c r="RZK7935" s="203"/>
      <c r="RZL7935" s="203"/>
      <c r="RZM7935" s="203"/>
      <c r="RZN7935" s="203"/>
      <c r="RZO7935" s="203"/>
      <c r="RZP7935" s="203"/>
      <c r="RZQ7935" s="203"/>
      <c r="RZR7935" s="203"/>
      <c r="RZS7935" s="203"/>
      <c r="RZT7935" s="203"/>
      <c r="RZU7935" s="203"/>
      <c r="RZV7935" s="203"/>
      <c r="RZW7935" s="203"/>
      <c r="RZX7935" s="203"/>
      <c r="RZY7935" s="203"/>
      <c r="RZZ7935" s="203"/>
      <c r="SAA7935" s="203"/>
      <c r="SAB7935" s="203"/>
      <c r="SAC7935" s="203"/>
      <c r="SAD7935" s="203"/>
      <c r="SAE7935" s="203"/>
      <c r="SAF7935" s="203"/>
      <c r="SAG7935" s="203"/>
      <c r="SAH7935" s="203"/>
      <c r="SAI7935" s="203"/>
      <c r="SAJ7935" s="203"/>
      <c r="SAK7935" s="203"/>
      <c r="SAL7935" s="203"/>
      <c r="SAM7935" s="203"/>
      <c r="SAN7935" s="203"/>
      <c r="SAO7935" s="203"/>
      <c r="SAP7935" s="203"/>
      <c r="SAQ7935" s="203"/>
      <c r="SAR7935" s="203"/>
      <c r="SAS7935" s="203"/>
      <c r="SAT7935" s="203"/>
      <c r="SAU7935" s="203"/>
      <c r="SAV7935" s="203"/>
      <c r="SAW7935" s="203"/>
      <c r="SAX7935" s="203"/>
      <c r="SAY7935" s="203"/>
      <c r="SAZ7935" s="203"/>
      <c r="SBA7935" s="203"/>
      <c r="SBB7935" s="203"/>
      <c r="SBC7935" s="203"/>
      <c r="SBD7935" s="203"/>
      <c r="SBE7935" s="203"/>
      <c r="SBF7935" s="203"/>
      <c r="SBG7935" s="203"/>
      <c r="SBH7935" s="203"/>
      <c r="SBI7935" s="203"/>
      <c r="SBJ7935" s="203"/>
      <c r="SBK7935" s="203"/>
      <c r="SBL7935" s="203"/>
      <c r="SBM7935" s="203"/>
      <c r="SBN7935" s="203"/>
      <c r="SBO7935" s="203"/>
      <c r="SBP7935" s="203"/>
      <c r="SBQ7935" s="203"/>
      <c r="SBR7935" s="203"/>
      <c r="SBS7935" s="203"/>
      <c r="SBT7935" s="203"/>
      <c r="SBU7935" s="203"/>
      <c r="SBV7935" s="203"/>
      <c r="SBW7935" s="203"/>
      <c r="SBX7935" s="203"/>
      <c r="SBY7935" s="203"/>
      <c r="SBZ7935" s="203"/>
      <c r="SCA7935" s="203"/>
      <c r="SCB7935" s="203"/>
      <c r="SCC7935" s="203"/>
      <c r="SCD7935" s="203"/>
      <c r="SCE7935" s="203"/>
      <c r="SCF7935" s="203"/>
      <c r="SCG7935" s="203"/>
      <c r="SCH7935" s="203"/>
      <c r="SCI7935" s="203"/>
      <c r="SCJ7935" s="203"/>
      <c r="SCK7935" s="203"/>
      <c r="SCL7935" s="203"/>
      <c r="SCM7935" s="203"/>
      <c r="SCN7935" s="203"/>
      <c r="SCO7935" s="203"/>
      <c r="SCP7935" s="203"/>
      <c r="SCQ7935" s="203"/>
      <c r="SCR7935" s="203"/>
      <c r="SCS7935" s="203"/>
      <c r="SCT7935" s="203"/>
      <c r="SCU7935" s="203"/>
      <c r="SCV7935" s="203"/>
      <c r="SCW7935" s="203"/>
      <c r="SCX7935" s="203"/>
      <c r="SCY7935" s="203"/>
      <c r="SCZ7935" s="203"/>
      <c r="SDA7935" s="203"/>
      <c r="SDB7935" s="203"/>
      <c r="SDC7935" s="203"/>
      <c r="SDD7935" s="203"/>
      <c r="SDE7935" s="203"/>
      <c r="SDF7935" s="203"/>
      <c r="SDG7935" s="203"/>
      <c r="SDH7935" s="203"/>
      <c r="SDI7935" s="203"/>
      <c r="SDJ7935" s="203"/>
      <c r="SDK7935" s="203"/>
      <c r="SDL7935" s="203"/>
      <c r="SDM7935" s="203"/>
      <c r="SDN7935" s="203"/>
      <c r="SDO7935" s="203"/>
      <c r="SDP7935" s="203"/>
      <c r="SDQ7935" s="203"/>
      <c r="SDR7935" s="203"/>
      <c r="SDS7935" s="203"/>
      <c r="SDT7935" s="203"/>
      <c r="SDU7935" s="203"/>
      <c r="SDV7935" s="203"/>
      <c r="SDW7935" s="203"/>
      <c r="SDX7935" s="203"/>
      <c r="SDY7935" s="203"/>
      <c r="SDZ7935" s="203"/>
      <c r="SEA7935" s="203"/>
      <c r="SEB7935" s="203"/>
      <c r="SEC7935" s="203"/>
      <c r="SED7935" s="203"/>
      <c r="SEE7935" s="203"/>
      <c r="SEF7935" s="203"/>
      <c r="SEG7935" s="203"/>
      <c r="SEH7935" s="203"/>
      <c r="SEI7935" s="203"/>
      <c r="SEJ7935" s="203"/>
      <c r="SEK7935" s="203"/>
      <c r="SEL7935" s="203"/>
      <c r="SEM7935" s="203"/>
      <c r="SEN7935" s="203"/>
      <c r="SEO7935" s="203"/>
      <c r="SEP7935" s="203"/>
      <c r="SEQ7935" s="203"/>
      <c r="SER7935" s="203"/>
      <c r="SES7935" s="203"/>
      <c r="SET7935" s="203"/>
      <c r="SEU7935" s="203"/>
      <c r="SEV7935" s="203"/>
      <c r="SEW7935" s="203"/>
      <c r="SEX7935" s="203"/>
      <c r="SEY7935" s="203"/>
      <c r="SEZ7935" s="203"/>
      <c r="SFA7935" s="203"/>
      <c r="SFB7935" s="203"/>
      <c r="SFC7935" s="203"/>
      <c r="SFD7935" s="203"/>
      <c r="SFE7935" s="203"/>
      <c r="SFF7935" s="203"/>
      <c r="SFG7935" s="203"/>
      <c r="SFH7935" s="203"/>
      <c r="SFI7935" s="203"/>
      <c r="SFJ7935" s="203"/>
      <c r="SFK7935" s="203"/>
      <c r="SFL7935" s="203"/>
      <c r="SFM7935" s="203"/>
      <c r="SFN7935" s="203"/>
      <c r="SFO7935" s="203"/>
      <c r="SFP7935" s="203"/>
      <c r="SFQ7935" s="203"/>
      <c r="SFR7935" s="203"/>
      <c r="SFS7935" s="203"/>
      <c r="SFT7935" s="203"/>
      <c r="SFU7935" s="203"/>
      <c r="SFV7935" s="203"/>
      <c r="SFW7935" s="203"/>
      <c r="SFX7935" s="203"/>
      <c r="SFY7935" s="203"/>
      <c r="SFZ7935" s="203"/>
      <c r="SGA7935" s="203"/>
      <c r="SGB7935" s="203"/>
      <c r="SGC7935" s="203"/>
      <c r="SGD7935" s="203"/>
      <c r="SGE7935" s="203"/>
      <c r="SGF7935" s="203"/>
      <c r="SGG7935" s="203"/>
      <c r="SGH7935" s="203"/>
      <c r="SGI7935" s="203"/>
      <c r="SGJ7935" s="203"/>
      <c r="SGK7935" s="203"/>
      <c r="SGL7935" s="203"/>
      <c r="SGM7935" s="203"/>
      <c r="SGN7935" s="203"/>
      <c r="SGO7935" s="203"/>
      <c r="SGP7935" s="203"/>
      <c r="SGQ7935" s="203"/>
      <c r="SGR7935" s="203"/>
      <c r="SGS7935" s="203"/>
      <c r="SGT7935" s="203"/>
      <c r="SGU7935" s="203"/>
      <c r="SGV7935" s="203"/>
      <c r="SGW7935" s="203"/>
      <c r="SGX7935" s="203"/>
      <c r="SGY7935" s="203"/>
      <c r="SGZ7935" s="203"/>
      <c r="SHA7935" s="203"/>
      <c r="SHB7935" s="203"/>
      <c r="SHC7935" s="203"/>
      <c r="SHD7935" s="203"/>
      <c r="SHE7935" s="203"/>
      <c r="SHF7935" s="203"/>
      <c r="SHG7935" s="203"/>
      <c r="SHH7935" s="203"/>
      <c r="SHI7935" s="203"/>
      <c r="SHJ7935" s="203"/>
      <c r="SHK7935" s="203"/>
      <c r="SHL7935" s="203"/>
      <c r="SHM7935" s="203"/>
      <c r="SHN7935" s="203"/>
      <c r="SHO7935" s="203"/>
      <c r="SHP7935" s="203"/>
      <c r="SHQ7935" s="203"/>
      <c r="SHR7935" s="203"/>
      <c r="SHS7935" s="203"/>
      <c r="SHT7935" s="203"/>
      <c r="SHU7935" s="203"/>
      <c r="SHV7935" s="203"/>
      <c r="SHW7935" s="203"/>
      <c r="SHX7935" s="203"/>
      <c r="SHY7935" s="203"/>
      <c r="SHZ7935" s="203"/>
      <c r="SIA7935" s="203"/>
      <c r="SIB7935" s="203"/>
      <c r="SIC7935" s="203"/>
      <c r="SID7935" s="203"/>
      <c r="SIE7935" s="203"/>
      <c r="SIF7935" s="203"/>
      <c r="SIG7935" s="203"/>
      <c r="SIH7935" s="203"/>
      <c r="SII7935" s="203"/>
      <c r="SIJ7935" s="203"/>
      <c r="SIK7935" s="203"/>
      <c r="SIL7935" s="203"/>
      <c r="SIM7935" s="203"/>
      <c r="SIN7935" s="203"/>
      <c r="SIO7935" s="203"/>
      <c r="SIP7935" s="203"/>
      <c r="SIQ7935" s="203"/>
      <c r="SIR7935" s="203"/>
      <c r="SIS7935" s="203"/>
      <c r="SIT7935" s="203"/>
      <c r="SIU7935" s="203"/>
      <c r="SIV7935" s="203"/>
      <c r="SIW7935" s="203"/>
      <c r="SIX7935" s="203"/>
      <c r="SIY7935" s="203"/>
      <c r="SIZ7935" s="203"/>
      <c r="SJA7935" s="203"/>
      <c r="SJB7935" s="203"/>
      <c r="SJC7935" s="203"/>
      <c r="SJD7935" s="203"/>
      <c r="SJE7935" s="203"/>
      <c r="SJF7935" s="203"/>
      <c r="SJG7935" s="203"/>
      <c r="SJH7935" s="203"/>
      <c r="SJI7935" s="203"/>
      <c r="SJJ7935" s="203"/>
      <c r="SJK7935" s="203"/>
      <c r="SJL7935" s="203"/>
      <c r="SJM7935" s="203"/>
      <c r="SJN7935" s="203"/>
      <c r="SJO7935" s="203"/>
      <c r="SJP7935" s="203"/>
      <c r="SJQ7935" s="203"/>
      <c r="SJR7935" s="203"/>
      <c r="SJS7935" s="203"/>
      <c r="SJT7935" s="203"/>
      <c r="SJU7935" s="203"/>
      <c r="SJV7935" s="203"/>
      <c r="SJW7935" s="203"/>
      <c r="SJX7935" s="203"/>
      <c r="SJY7935" s="203"/>
      <c r="SJZ7935" s="203"/>
      <c r="SKA7935" s="203"/>
      <c r="SKB7935" s="203"/>
      <c r="SKC7935" s="203"/>
      <c r="SKD7935" s="203"/>
      <c r="SKE7935" s="203"/>
      <c r="SKF7935" s="203"/>
      <c r="SKG7935" s="203"/>
      <c r="SKH7935" s="203"/>
      <c r="SKI7935" s="203"/>
      <c r="SKJ7935" s="203"/>
      <c r="SKK7935" s="203"/>
      <c r="SKL7935" s="203"/>
      <c r="SKM7935" s="203"/>
      <c r="SKN7935" s="203"/>
      <c r="SKO7935" s="203"/>
      <c r="SKP7935" s="203"/>
      <c r="SKQ7935" s="203"/>
      <c r="SKR7935" s="203"/>
      <c r="SKS7935" s="203"/>
      <c r="SKT7935" s="203"/>
      <c r="SKU7935" s="203"/>
      <c r="SKV7935" s="203"/>
      <c r="SKW7935" s="203"/>
      <c r="SKX7935" s="203"/>
      <c r="SKY7935" s="203"/>
      <c r="SKZ7935" s="203"/>
      <c r="SLA7935" s="203"/>
      <c r="SLB7935" s="203"/>
      <c r="SLC7935" s="203"/>
      <c r="SLD7935" s="203"/>
      <c r="SLE7935" s="203"/>
      <c r="SLF7935" s="203"/>
      <c r="SLG7935" s="203"/>
      <c r="SLH7935" s="203"/>
      <c r="SLI7935" s="203"/>
      <c r="SLJ7935" s="203"/>
      <c r="SLK7935" s="203"/>
      <c r="SLL7935" s="203"/>
      <c r="SLM7935" s="203"/>
      <c r="SLN7935" s="203"/>
      <c r="SLO7935" s="203"/>
      <c r="SLP7935" s="203"/>
      <c r="SLQ7935" s="203"/>
      <c r="SLR7935" s="203"/>
      <c r="SLS7935" s="203"/>
      <c r="SLT7935" s="203"/>
      <c r="SLU7935" s="203"/>
      <c r="SLV7935" s="203"/>
      <c r="SLW7935" s="203"/>
      <c r="SLX7935" s="203"/>
      <c r="SLY7935" s="203"/>
      <c r="SLZ7935" s="203"/>
      <c r="SMA7935" s="203"/>
      <c r="SMB7935" s="203"/>
      <c r="SMC7935" s="203"/>
      <c r="SMD7935" s="203"/>
      <c r="SME7935" s="203"/>
      <c r="SMF7935" s="203"/>
      <c r="SMG7935" s="203"/>
      <c r="SMH7935" s="203"/>
      <c r="SMI7935" s="203"/>
      <c r="SMJ7935" s="203"/>
      <c r="SMK7935" s="203"/>
      <c r="SML7935" s="203"/>
      <c r="SMM7935" s="203"/>
      <c r="SMN7935" s="203"/>
      <c r="SMO7935" s="203"/>
      <c r="SMP7935" s="203"/>
      <c r="SMQ7935" s="203"/>
      <c r="SMR7935" s="203"/>
      <c r="SMS7935" s="203"/>
      <c r="SMT7935" s="203"/>
      <c r="SMU7935" s="203"/>
      <c r="SMV7935" s="203"/>
      <c r="SMW7935" s="203"/>
      <c r="SMX7935" s="203"/>
      <c r="SMY7935" s="203"/>
      <c r="SMZ7935" s="203"/>
      <c r="SNA7935" s="203"/>
      <c r="SNB7935" s="203"/>
      <c r="SNC7935" s="203"/>
      <c r="SND7935" s="203"/>
      <c r="SNE7935" s="203"/>
      <c r="SNF7935" s="203"/>
      <c r="SNG7935" s="203"/>
      <c r="SNH7935" s="203"/>
      <c r="SNI7935" s="203"/>
      <c r="SNJ7935" s="203"/>
      <c r="SNK7935" s="203"/>
      <c r="SNL7935" s="203"/>
      <c r="SNM7935" s="203"/>
      <c r="SNN7935" s="203"/>
      <c r="SNO7935" s="203"/>
      <c r="SNP7935" s="203"/>
      <c r="SNQ7935" s="203"/>
      <c r="SNR7935" s="203"/>
      <c r="SNS7935" s="203"/>
      <c r="SNT7935" s="203"/>
      <c r="SNU7935" s="203"/>
      <c r="SNV7935" s="203"/>
      <c r="SNW7935" s="203"/>
      <c r="SNX7935" s="203"/>
      <c r="SNY7935" s="203"/>
      <c r="SNZ7935" s="203"/>
      <c r="SOA7935" s="203"/>
      <c r="SOB7935" s="203"/>
      <c r="SOC7935" s="203"/>
      <c r="SOD7935" s="203"/>
      <c r="SOE7935" s="203"/>
      <c r="SOF7935" s="203"/>
      <c r="SOG7935" s="203"/>
      <c r="SOH7935" s="203"/>
      <c r="SOI7935" s="203"/>
      <c r="SOJ7935" s="203"/>
      <c r="SOK7935" s="203"/>
      <c r="SOL7935" s="203"/>
      <c r="SOM7935" s="203"/>
      <c r="SON7935" s="203"/>
      <c r="SOO7935" s="203"/>
      <c r="SOP7935" s="203"/>
      <c r="SOQ7935" s="203"/>
      <c r="SOR7935" s="203"/>
      <c r="SOS7935" s="203"/>
      <c r="SOT7935" s="203"/>
      <c r="SOU7935" s="203"/>
      <c r="SOV7935" s="203"/>
      <c r="SOW7935" s="203"/>
      <c r="SOX7935" s="203"/>
      <c r="SOY7935" s="203"/>
      <c r="SOZ7935" s="203"/>
      <c r="SPA7935" s="203"/>
      <c r="SPB7935" s="203"/>
      <c r="SPC7935" s="203"/>
      <c r="SPD7935" s="203"/>
      <c r="SPE7935" s="203"/>
      <c r="SPF7935" s="203"/>
      <c r="SPG7935" s="203"/>
      <c r="SPH7935" s="203"/>
      <c r="SPI7935" s="203"/>
      <c r="SPJ7935" s="203"/>
      <c r="SPK7935" s="203"/>
      <c r="SPL7935" s="203"/>
      <c r="SPM7935" s="203"/>
      <c r="SPN7935" s="203"/>
      <c r="SPO7935" s="203"/>
      <c r="SPP7935" s="203"/>
      <c r="SPQ7935" s="203"/>
      <c r="SPR7935" s="203"/>
      <c r="SPS7935" s="203"/>
      <c r="SPT7935" s="203"/>
      <c r="SPU7935" s="203"/>
      <c r="SPV7935" s="203"/>
      <c r="SPW7935" s="203"/>
      <c r="SPX7935" s="203"/>
      <c r="SPY7935" s="203"/>
      <c r="SPZ7935" s="203"/>
      <c r="SQA7935" s="203"/>
      <c r="SQB7935" s="203"/>
      <c r="SQC7935" s="203"/>
      <c r="SQD7935" s="203"/>
      <c r="SQE7935" s="203"/>
      <c r="SQF7935" s="203"/>
      <c r="SQG7935" s="203"/>
      <c r="SQH7935" s="203"/>
      <c r="SQI7935" s="203"/>
      <c r="SQJ7935" s="203"/>
      <c r="SQK7935" s="203"/>
      <c r="SQL7935" s="203"/>
      <c r="SQM7935" s="203"/>
      <c r="SQN7935" s="203"/>
      <c r="SQO7935" s="203"/>
      <c r="SQP7935" s="203"/>
      <c r="SQQ7935" s="203"/>
      <c r="SQR7935" s="203"/>
      <c r="SQS7935" s="203"/>
      <c r="SQT7935" s="203"/>
      <c r="SQU7935" s="203"/>
      <c r="SQV7935" s="203"/>
      <c r="SQW7935" s="203"/>
      <c r="SQX7935" s="203"/>
      <c r="SQY7935" s="203"/>
      <c r="SQZ7935" s="203"/>
      <c r="SRA7935" s="203"/>
      <c r="SRB7935" s="203"/>
      <c r="SRC7935" s="203"/>
      <c r="SRD7935" s="203"/>
      <c r="SRE7935" s="203"/>
      <c r="SRF7935" s="203"/>
      <c r="SRG7935" s="203"/>
      <c r="SRH7935" s="203"/>
      <c r="SRI7935" s="203"/>
      <c r="SRJ7935" s="203"/>
      <c r="SRK7935" s="203"/>
      <c r="SRL7935" s="203"/>
      <c r="SRM7935" s="203"/>
      <c r="SRN7935" s="203"/>
      <c r="SRO7935" s="203"/>
      <c r="SRP7935" s="203"/>
      <c r="SRQ7935" s="203"/>
      <c r="SRR7935" s="203"/>
      <c r="SRS7935" s="203"/>
      <c r="SRT7935" s="203"/>
      <c r="SRU7935" s="203"/>
      <c r="SRV7935" s="203"/>
      <c r="SRW7935" s="203"/>
      <c r="SRX7935" s="203"/>
      <c r="SRY7935" s="203"/>
      <c r="SRZ7935" s="203"/>
      <c r="SSA7935" s="203"/>
      <c r="SSB7935" s="203"/>
      <c r="SSC7935" s="203"/>
      <c r="SSD7935" s="203"/>
      <c r="SSE7935" s="203"/>
      <c r="SSF7935" s="203"/>
      <c r="SSG7935" s="203"/>
      <c r="SSH7935" s="203"/>
      <c r="SSI7935" s="203"/>
      <c r="SSJ7935" s="203"/>
      <c r="SSK7935" s="203"/>
      <c r="SSL7935" s="203"/>
      <c r="SSM7935" s="203"/>
      <c r="SSN7935" s="203"/>
      <c r="SSO7935" s="203"/>
      <c r="SSP7935" s="203"/>
      <c r="SSQ7935" s="203"/>
      <c r="SSR7935" s="203"/>
      <c r="SSS7935" s="203"/>
      <c r="SST7935" s="203"/>
      <c r="SSU7935" s="203"/>
      <c r="SSV7935" s="203"/>
      <c r="SSW7935" s="203"/>
      <c r="SSX7935" s="203"/>
      <c r="SSY7935" s="203"/>
      <c r="SSZ7935" s="203"/>
      <c r="STA7935" s="203"/>
      <c r="STB7935" s="203"/>
      <c r="STC7935" s="203"/>
      <c r="STD7935" s="203"/>
      <c r="STE7935" s="203"/>
      <c r="STF7935" s="203"/>
      <c r="STG7935" s="203"/>
      <c r="STH7935" s="203"/>
      <c r="STI7935" s="203"/>
      <c r="STJ7935" s="203"/>
      <c r="STK7935" s="203"/>
      <c r="STL7935" s="203"/>
      <c r="STM7935" s="203"/>
      <c r="STN7935" s="203"/>
      <c r="STO7935" s="203"/>
      <c r="STP7935" s="203"/>
      <c r="STQ7935" s="203"/>
      <c r="STR7935" s="203"/>
      <c r="STS7935" s="203"/>
      <c r="STT7935" s="203"/>
      <c r="STU7935" s="203"/>
      <c r="STV7935" s="203"/>
      <c r="STW7935" s="203"/>
      <c r="STX7935" s="203"/>
      <c r="STY7935" s="203"/>
      <c r="STZ7935" s="203"/>
      <c r="SUA7935" s="203"/>
      <c r="SUB7935" s="203"/>
      <c r="SUC7935" s="203"/>
      <c r="SUD7935" s="203"/>
      <c r="SUE7935" s="203"/>
      <c r="SUF7935" s="203"/>
      <c r="SUG7935" s="203"/>
      <c r="SUH7935" s="203"/>
      <c r="SUI7935" s="203"/>
      <c r="SUJ7935" s="203"/>
      <c r="SUK7935" s="203"/>
      <c r="SUL7935" s="203"/>
      <c r="SUM7935" s="203"/>
      <c r="SUN7935" s="203"/>
      <c r="SUO7935" s="203"/>
      <c r="SUP7935" s="203"/>
      <c r="SUQ7935" s="203"/>
      <c r="SUR7935" s="203"/>
      <c r="SUS7935" s="203"/>
      <c r="SUT7935" s="203"/>
      <c r="SUU7935" s="203"/>
      <c r="SUV7935" s="203"/>
      <c r="SUW7935" s="203"/>
      <c r="SUX7935" s="203"/>
      <c r="SUY7935" s="203"/>
      <c r="SUZ7935" s="203"/>
      <c r="SVA7935" s="203"/>
      <c r="SVB7935" s="203"/>
      <c r="SVC7935" s="203"/>
      <c r="SVD7935" s="203"/>
      <c r="SVE7935" s="203"/>
      <c r="SVF7935" s="203"/>
      <c r="SVG7935" s="203"/>
      <c r="SVH7935" s="203"/>
      <c r="SVI7935" s="203"/>
      <c r="SVJ7935" s="203"/>
      <c r="SVK7935" s="203"/>
      <c r="SVL7935" s="203"/>
      <c r="SVM7935" s="203"/>
      <c r="SVN7935" s="203"/>
      <c r="SVO7935" s="203"/>
      <c r="SVP7935" s="203"/>
      <c r="SVQ7935" s="203"/>
      <c r="SVR7935" s="203"/>
      <c r="SVS7935" s="203"/>
      <c r="SVT7935" s="203"/>
      <c r="SVU7935" s="203"/>
      <c r="SVV7935" s="203"/>
      <c r="SVW7935" s="203"/>
      <c r="SVX7935" s="203"/>
      <c r="SVY7935" s="203"/>
      <c r="SVZ7935" s="203"/>
      <c r="SWA7935" s="203"/>
      <c r="SWB7935" s="203"/>
      <c r="SWC7935" s="203"/>
      <c r="SWD7935" s="203"/>
      <c r="SWE7935" s="203"/>
      <c r="SWF7935" s="203"/>
      <c r="SWG7935" s="203"/>
      <c r="SWH7935" s="203"/>
      <c r="SWI7935" s="203"/>
      <c r="SWJ7935" s="203"/>
      <c r="SWK7935" s="203"/>
      <c r="SWL7935" s="203"/>
      <c r="SWM7935" s="203"/>
      <c r="SWN7935" s="203"/>
      <c r="SWO7935" s="203"/>
      <c r="SWP7935" s="203"/>
      <c r="SWQ7935" s="203"/>
      <c r="SWR7935" s="203"/>
      <c r="SWS7935" s="203"/>
      <c r="SWT7935" s="203"/>
      <c r="SWU7935" s="203"/>
      <c r="SWV7935" s="203"/>
      <c r="SWW7935" s="203"/>
      <c r="SWX7935" s="203"/>
      <c r="SWY7935" s="203"/>
      <c r="SWZ7935" s="203"/>
      <c r="SXA7935" s="203"/>
      <c r="SXB7935" s="203"/>
      <c r="SXC7935" s="203"/>
      <c r="SXD7935" s="203"/>
      <c r="SXE7935" s="203"/>
      <c r="SXF7935" s="203"/>
      <c r="SXG7935" s="203"/>
      <c r="SXH7935" s="203"/>
      <c r="SXI7935" s="203"/>
      <c r="SXJ7935" s="203"/>
      <c r="SXK7935" s="203"/>
      <c r="SXL7935" s="203"/>
      <c r="SXM7935" s="203"/>
      <c r="SXN7935" s="203"/>
      <c r="SXO7935" s="203"/>
      <c r="SXP7935" s="203"/>
      <c r="SXQ7935" s="203"/>
      <c r="SXR7935" s="203"/>
      <c r="SXS7935" s="203"/>
      <c r="SXT7935" s="203"/>
      <c r="SXU7935" s="203"/>
      <c r="SXV7935" s="203"/>
      <c r="SXW7935" s="203"/>
      <c r="SXX7935" s="203"/>
      <c r="SXY7935" s="203"/>
      <c r="SXZ7935" s="203"/>
      <c r="SYA7935" s="203"/>
      <c r="SYB7935" s="203"/>
      <c r="SYC7935" s="203"/>
      <c r="SYD7935" s="203"/>
      <c r="SYE7935" s="203"/>
      <c r="SYF7935" s="203"/>
      <c r="SYG7935" s="203"/>
      <c r="SYH7935" s="203"/>
      <c r="SYI7935" s="203"/>
      <c r="SYJ7935" s="203"/>
      <c r="SYK7935" s="203"/>
      <c r="SYL7935" s="203"/>
      <c r="SYM7935" s="203"/>
      <c r="SYN7935" s="203"/>
      <c r="SYO7935" s="203"/>
      <c r="SYP7935" s="203"/>
      <c r="SYQ7935" s="203"/>
      <c r="SYR7935" s="203"/>
      <c r="SYS7935" s="203"/>
      <c r="SYT7935" s="203"/>
      <c r="SYU7935" s="203"/>
      <c r="SYV7935" s="203"/>
      <c r="SYW7935" s="203"/>
      <c r="SYX7935" s="203"/>
      <c r="SYY7935" s="203"/>
      <c r="SYZ7935" s="203"/>
      <c r="SZA7935" s="203"/>
      <c r="SZB7935" s="203"/>
      <c r="SZC7935" s="203"/>
      <c r="SZD7935" s="203"/>
      <c r="SZE7935" s="203"/>
      <c r="SZF7935" s="203"/>
      <c r="SZG7935" s="203"/>
      <c r="SZH7935" s="203"/>
      <c r="SZI7935" s="203"/>
      <c r="SZJ7935" s="203"/>
      <c r="SZK7935" s="203"/>
      <c r="SZL7935" s="203"/>
      <c r="SZM7935" s="203"/>
      <c r="SZN7935" s="203"/>
      <c r="SZO7935" s="203"/>
      <c r="SZP7935" s="203"/>
      <c r="SZQ7935" s="203"/>
      <c r="SZR7935" s="203"/>
      <c r="SZS7935" s="203"/>
      <c r="SZT7935" s="203"/>
      <c r="SZU7935" s="203"/>
      <c r="SZV7935" s="203"/>
      <c r="SZW7935" s="203"/>
      <c r="SZX7935" s="203"/>
      <c r="SZY7935" s="203"/>
      <c r="SZZ7935" s="203"/>
      <c r="TAA7935" s="203"/>
      <c r="TAB7935" s="203"/>
      <c r="TAC7935" s="203"/>
      <c r="TAD7935" s="203"/>
      <c r="TAE7935" s="203"/>
      <c r="TAF7935" s="203"/>
      <c r="TAG7935" s="203"/>
      <c r="TAH7935" s="203"/>
      <c r="TAI7935" s="203"/>
      <c r="TAJ7935" s="203"/>
      <c r="TAK7935" s="203"/>
      <c r="TAL7935" s="203"/>
      <c r="TAM7935" s="203"/>
      <c r="TAN7935" s="203"/>
      <c r="TAO7935" s="203"/>
      <c r="TAP7935" s="203"/>
      <c r="TAQ7935" s="203"/>
      <c r="TAR7935" s="203"/>
      <c r="TAS7935" s="203"/>
      <c r="TAT7935" s="203"/>
      <c r="TAU7935" s="203"/>
      <c r="TAV7935" s="203"/>
      <c r="TAW7935" s="203"/>
      <c r="TAX7935" s="203"/>
      <c r="TAY7935" s="203"/>
      <c r="TAZ7935" s="203"/>
      <c r="TBA7935" s="203"/>
      <c r="TBB7935" s="203"/>
      <c r="TBC7935" s="203"/>
      <c r="TBD7935" s="203"/>
      <c r="TBE7935" s="203"/>
      <c r="TBF7935" s="203"/>
      <c r="TBG7935" s="203"/>
      <c r="TBH7935" s="203"/>
      <c r="TBI7935" s="203"/>
      <c r="TBJ7935" s="203"/>
      <c r="TBK7935" s="203"/>
      <c r="TBL7935" s="203"/>
      <c r="TBM7935" s="203"/>
      <c r="TBN7935" s="203"/>
      <c r="TBO7935" s="203"/>
      <c r="TBP7935" s="203"/>
      <c r="TBQ7935" s="203"/>
      <c r="TBR7935" s="203"/>
      <c r="TBS7935" s="203"/>
      <c r="TBT7935" s="203"/>
      <c r="TBU7935" s="203"/>
      <c r="TBV7935" s="203"/>
      <c r="TBW7935" s="203"/>
      <c r="TBX7935" s="203"/>
      <c r="TBY7935" s="203"/>
      <c r="TBZ7935" s="203"/>
      <c r="TCA7935" s="203"/>
      <c r="TCB7935" s="203"/>
      <c r="TCC7935" s="203"/>
      <c r="TCD7935" s="203"/>
      <c r="TCE7935" s="203"/>
      <c r="TCF7935" s="203"/>
      <c r="TCG7935" s="203"/>
      <c r="TCH7935" s="203"/>
      <c r="TCI7935" s="203"/>
      <c r="TCJ7935" s="203"/>
      <c r="TCK7935" s="203"/>
      <c r="TCL7935" s="203"/>
      <c r="TCM7935" s="203"/>
      <c r="TCN7935" s="203"/>
      <c r="TCO7935" s="203"/>
      <c r="TCP7935" s="203"/>
      <c r="TCQ7935" s="203"/>
      <c r="TCR7935" s="203"/>
      <c r="TCS7935" s="203"/>
      <c r="TCT7935" s="203"/>
      <c r="TCU7935" s="203"/>
      <c r="TCV7935" s="203"/>
      <c r="TCW7935" s="203"/>
      <c r="TCX7935" s="203"/>
      <c r="TCY7935" s="203"/>
      <c r="TCZ7935" s="203"/>
      <c r="TDA7935" s="203"/>
      <c r="TDB7935" s="203"/>
      <c r="TDC7935" s="203"/>
      <c r="TDD7935" s="203"/>
      <c r="TDE7935" s="203"/>
      <c r="TDF7935" s="203"/>
      <c r="TDG7935" s="203"/>
      <c r="TDH7935" s="203"/>
      <c r="TDI7935" s="203"/>
      <c r="TDJ7935" s="203"/>
      <c r="TDK7935" s="203"/>
      <c r="TDL7935" s="203"/>
      <c r="TDM7935" s="203"/>
      <c r="TDN7935" s="203"/>
      <c r="TDO7935" s="203"/>
      <c r="TDP7935" s="203"/>
      <c r="TDQ7935" s="203"/>
      <c r="TDR7935" s="203"/>
      <c r="TDS7935" s="203"/>
      <c r="TDT7935" s="203"/>
      <c r="TDU7935" s="203"/>
      <c r="TDV7935" s="203"/>
      <c r="TDW7935" s="203"/>
      <c r="TDX7935" s="203"/>
      <c r="TDY7935" s="203"/>
      <c r="TDZ7935" s="203"/>
      <c r="TEA7935" s="203"/>
      <c r="TEB7935" s="203"/>
      <c r="TEC7935" s="203"/>
      <c r="TED7935" s="203"/>
      <c r="TEE7935" s="203"/>
      <c r="TEF7935" s="203"/>
      <c r="TEG7935" s="203"/>
      <c r="TEH7935" s="203"/>
      <c r="TEI7935" s="203"/>
      <c r="TEJ7935" s="203"/>
      <c r="TEK7935" s="203"/>
      <c r="TEL7935" s="203"/>
      <c r="TEM7935" s="203"/>
      <c r="TEN7935" s="203"/>
      <c r="TEO7935" s="203"/>
      <c r="TEP7935" s="203"/>
      <c r="TEQ7935" s="203"/>
      <c r="TER7935" s="203"/>
      <c r="TES7935" s="203"/>
      <c r="TET7935" s="203"/>
      <c r="TEU7935" s="203"/>
      <c r="TEV7935" s="203"/>
      <c r="TEW7935" s="203"/>
      <c r="TEX7935" s="203"/>
      <c r="TEY7935" s="203"/>
      <c r="TEZ7935" s="203"/>
      <c r="TFA7935" s="203"/>
      <c r="TFB7935" s="203"/>
      <c r="TFC7935" s="203"/>
      <c r="TFD7935" s="203"/>
      <c r="TFE7935" s="203"/>
      <c r="TFF7935" s="203"/>
      <c r="TFG7935" s="203"/>
      <c r="TFH7935" s="203"/>
      <c r="TFI7935" s="203"/>
      <c r="TFJ7935" s="203"/>
      <c r="TFK7935" s="203"/>
      <c r="TFL7935" s="203"/>
      <c r="TFM7935" s="203"/>
      <c r="TFN7935" s="203"/>
      <c r="TFO7935" s="203"/>
      <c r="TFP7935" s="203"/>
      <c r="TFQ7935" s="203"/>
      <c r="TFR7935" s="203"/>
      <c r="TFS7935" s="203"/>
      <c r="TFT7935" s="203"/>
      <c r="TFU7935" s="203"/>
      <c r="TFV7935" s="203"/>
      <c r="TFW7935" s="203"/>
      <c r="TFX7935" s="203"/>
      <c r="TFY7935" s="203"/>
      <c r="TFZ7935" s="203"/>
      <c r="TGA7935" s="203"/>
      <c r="TGB7935" s="203"/>
      <c r="TGC7935" s="203"/>
      <c r="TGD7935" s="203"/>
      <c r="TGE7935" s="203"/>
      <c r="TGF7935" s="203"/>
      <c r="TGG7935" s="203"/>
      <c r="TGH7935" s="203"/>
      <c r="TGI7935" s="203"/>
      <c r="TGJ7935" s="203"/>
      <c r="TGK7935" s="203"/>
      <c r="TGL7935" s="203"/>
      <c r="TGM7935" s="203"/>
      <c r="TGN7935" s="203"/>
      <c r="TGO7935" s="203"/>
      <c r="TGP7935" s="203"/>
      <c r="TGQ7935" s="203"/>
      <c r="TGR7935" s="203"/>
      <c r="TGS7935" s="203"/>
      <c r="TGT7935" s="203"/>
      <c r="TGU7935" s="203"/>
      <c r="TGV7935" s="203"/>
      <c r="TGW7935" s="203"/>
      <c r="TGX7935" s="203"/>
      <c r="TGY7935" s="203"/>
      <c r="TGZ7935" s="203"/>
      <c r="THA7935" s="203"/>
      <c r="THB7935" s="203"/>
      <c r="THC7935" s="203"/>
      <c r="THD7935" s="203"/>
      <c r="THE7935" s="203"/>
      <c r="THF7935" s="203"/>
      <c r="THG7935" s="203"/>
      <c r="THH7935" s="203"/>
      <c r="THI7935" s="203"/>
      <c r="THJ7935" s="203"/>
      <c r="THK7935" s="203"/>
      <c r="THL7935" s="203"/>
      <c r="THM7935" s="203"/>
      <c r="THN7935" s="203"/>
      <c r="THO7935" s="203"/>
      <c r="THP7935" s="203"/>
      <c r="THQ7935" s="203"/>
      <c r="THR7935" s="203"/>
      <c r="THS7935" s="203"/>
      <c r="THT7935" s="203"/>
      <c r="THU7935" s="203"/>
      <c r="THV7935" s="203"/>
      <c r="THW7935" s="203"/>
      <c r="THX7935" s="203"/>
      <c r="THY7935" s="203"/>
      <c r="THZ7935" s="203"/>
      <c r="TIA7935" s="203"/>
      <c r="TIB7935" s="203"/>
      <c r="TIC7935" s="203"/>
      <c r="TID7935" s="203"/>
      <c r="TIE7935" s="203"/>
      <c r="TIF7935" s="203"/>
      <c r="TIG7935" s="203"/>
      <c r="TIH7935" s="203"/>
      <c r="TII7935" s="203"/>
      <c r="TIJ7935" s="203"/>
      <c r="TIK7935" s="203"/>
      <c r="TIL7935" s="203"/>
      <c r="TIM7935" s="203"/>
      <c r="TIN7935" s="203"/>
      <c r="TIO7935" s="203"/>
      <c r="TIP7935" s="203"/>
      <c r="TIQ7935" s="203"/>
      <c r="TIR7935" s="203"/>
      <c r="TIS7935" s="203"/>
      <c r="TIT7935" s="203"/>
      <c r="TIU7935" s="203"/>
      <c r="TIV7935" s="203"/>
      <c r="TIW7935" s="203"/>
      <c r="TIX7935" s="203"/>
      <c r="TIY7935" s="203"/>
      <c r="TIZ7935" s="203"/>
      <c r="TJA7935" s="203"/>
      <c r="TJB7935" s="203"/>
      <c r="TJC7935" s="203"/>
      <c r="TJD7935" s="203"/>
      <c r="TJE7935" s="203"/>
      <c r="TJF7935" s="203"/>
      <c r="TJG7935" s="203"/>
      <c r="TJH7935" s="203"/>
      <c r="TJI7935" s="203"/>
      <c r="TJJ7935" s="203"/>
      <c r="TJK7935" s="203"/>
      <c r="TJL7935" s="203"/>
      <c r="TJM7935" s="203"/>
      <c r="TJN7935" s="203"/>
      <c r="TJO7935" s="203"/>
      <c r="TJP7935" s="203"/>
      <c r="TJQ7935" s="203"/>
      <c r="TJR7935" s="203"/>
      <c r="TJS7935" s="203"/>
      <c r="TJT7935" s="203"/>
      <c r="TJU7935" s="203"/>
      <c r="TJV7935" s="203"/>
      <c r="TJW7935" s="203"/>
      <c r="TJX7935" s="203"/>
      <c r="TJY7935" s="203"/>
      <c r="TJZ7935" s="203"/>
      <c r="TKA7935" s="203"/>
      <c r="TKB7935" s="203"/>
      <c r="TKC7935" s="203"/>
      <c r="TKD7935" s="203"/>
      <c r="TKE7935" s="203"/>
      <c r="TKF7935" s="203"/>
      <c r="TKG7935" s="203"/>
      <c r="TKH7935" s="203"/>
      <c r="TKI7935" s="203"/>
      <c r="TKJ7935" s="203"/>
      <c r="TKK7935" s="203"/>
      <c r="TKL7935" s="203"/>
      <c r="TKM7935" s="203"/>
      <c r="TKN7935" s="203"/>
      <c r="TKO7935" s="203"/>
      <c r="TKP7935" s="203"/>
      <c r="TKQ7935" s="203"/>
      <c r="TKR7935" s="203"/>
      <c r="TKS7935" s="203"/>
      <c r="TKT7935" s="203"/>
      <c r="TKU7935" s="203"/>
      <c r="TKV7935" s="203"/>
      <c r="TKW7935" s="203"/>
      <c r="TKX7935" s="203"/>
      <c r="TKY7935" s="203"/>
      <c r="TKZ7935" s="203"/>
      <c r="TLA7935" s="203"/>
      <c r="TLB7935" s="203"/>
      <c r="TLC7935" s="203"/>
      <c r="TLD7935" s="203"/>
      <c r="TLE7935" s="203"/>
      <c r="TLF7935" s="203"/>
      <c r="TLG7935" s="203"/>
      <c r="TLH7935" s="203"/>
      <c r="TLI7935" s="203"/>
      <c r="TLJ7935" s="203"/>
      <c r="TLK7935" s="203"/>
      <c r="TLL7935" s="203"/>
      <c r="TLM7935" s="203"/>
      <c r="TLN7935" s="203"/>
      <c r="TLO7935" s="203"/>
      <c r="TLP7935" s="203"/>
      <c r="TLQ7935" s="203"/>
      <c r="TLR7935" s="203"/>
      <c r="TLS7935" s="203"/>
      <c r="TLT7935" s="203"/>
      <c r="TLU7935" s="203"/>
      <c r="TLV7935" s="203"/>
      <c r="TLW7935" s="203"/>
      <c r="TLX7935" s="203"/>
      <c r="TLY7935" s="203"/>
      <c r="TLZ7935" s="203"/>
      <c r="TMA7935" s="203"/>
      <c r="TMB7935" s="203"/>
      <c r="TMC7935" s="203"/>
      <c r="TMD7935" s="203"/>
      <c r="TME7935" s="203"/>
      <c r="TMF7935" s="203"/>
      <c r="TMG7935" s="203"/>
      <c r="TMH7935" s="203"/>
      <c r="TMI7935" s="203"/>
      <c r="TMJ7935" s="203"/>
      <c r="TMK7935" s="203"/>
      <c r="TML7935" s="203"/>
      <c r="TMM7935" s="203"/>
      <c r="TMN7935" s="203"/>
      <c r="TMO7935" s="203"/>
      <c r="TMP7935" s="203"/>
      <c r="TMQ7935" s="203"/>
      <c r="TMR7935" s="203"/>
      <c r="TMS7935" s="203"/>
      <c r="TMT7935" s="203"/>
      <c r="TMU7935" s="203"/>
      <c r="TMV7935" s="203"/>
      <c r="TMW7935" s="203"/>
      <c r="TMX7935" s="203"/>
      <c r="TMY7935" s="203"/>
      <c r="TMZ7935" s="203"/>
      <c r="TNA7935" s="203"/>
      <c r="TNB7935" s="203"/>
      <c r="TNC7935" s="203"/>
      <c r="TND7935" s="203"/>
      <c r="TNE7935" s="203"/>
      <c r="TNF7935" s="203"/>
      <c r="TNG7935" s="203"/>
      <c r="TNH7935" s="203"/>
      <c r="TNI7935" s="203"/>
      <c r="TNJ7935" s="203"/>
      <c r="TNK7935" s="203"/>
      <c r="TNL7935" s="203"/>
      <c r="TNM7935" s="203"/>
      <c r="TNN7935" s="203"/>
      <c r="TNO7935" s="203"/>
      <c r="TNP7935" s="203"/>
      <c r="TNQ7935" s="203"/>
      <c r="TNR7935" s="203"/>
      <c r="TNS7935" s="203"/>
      <c r="TNT7935" s="203"/>
      <c r="TNU7935" s="203"/>
      <c r="TNV7935" s="203"/>
      <c r="TNW7935" s="203"/>
      <c r="TNX7935" s="203"/>
      <c r="TNY7935" s="203"/>
      <c r="TNZ7935" s="203"/>
      <c r="TOA7935" s="203"/>
      <c r="TOB7935" s="203"/>
      <c r="TOC7935" s="203"/>
      <c r="TOD7935" s="203"/>
      <c r="TOE7935" s="203"/>
      <c r="TOF7935" s="203"/>
      <c r="TOG7935" s="203"/>
      <c r="TOH7935" s="203"/>
      <c r="TOI7935" s="203"/>
      <c r="TOJ7935" s="203"/>
      <c r="TOK7935" s="203"/>
      <c r="TOL7935" s="203"/>
      <c r="TOM7935" s="203"/>
      <c r="TON7935" s="203"/>
      <c r="TOO7935" s="203"/>
      <c r="TOP7935" s="203"/>
      <c r="TOQ7935" s="203"/>
      <c r="TOR7935" s="203"/>
      <c r="TOS7935" s="203"/>
      <c r="TOT7935" s="203"/>
      <c r="TOU7935" s="203"/>
      <c r="TOV7935" s="203"/>
      <c r="TOW7935" s="203"/>
      <c r="TOX7935" s="203"/>
      <c r="TOY7935" s="203"/>
      <c r="TOZ7935" s="203"/>
      <c r="TPA7935" s="203"/>
      <c r="TPB7935" s="203"/>
      <c r="TPC7935" s="203"/>
      <c r="TPD7935" s="203"/>
      <c r="TPE7935" s="203"/>
      <c r="TPF7935" s="203"/>
      <c r="TPG7935" s="203"/>
      <c r="TPH7935" s="203"/>
      <c r="TPI7935" s="203"/>
      <c r="TPJ7935" s="203"/>
      <c r="TPK7935" s="203"/>
      <c r="TPL7935" s="203"/>
      <c r="TPM7935" s="203"/>
      <c r="TPN7935" s="203"/>
      <c r="TPO7935" s="203"/>
      <c r="TPP7935" s="203"/>
      <c r="TPQ7935" s="203"/>
      <c r="TPR7935" s="203"/>
      <c r="TPS7935" s="203"/>
      <c r="TPT7935" s="203"/>
      <c r="TPU7935" s="203"/>
      <c r="TPV7935" s="203"/>
      <c r="TPW7935" s="203"/>
      <c r="TPX7935" s="203"/>
      <c r="TPY7935" s="203"/>
      <c r="TPZ7935" s="203"/>
      <c r="TQA7935" s="203"/>
      <c r="TQB7935" s="203"/>
      <c r="TQC7935" s="203"/>
      <c r="TQD7935" s="203"/>
      <c r="TQE7935" s="203"/>
      <c r="TQF7935" s="203"/>
      <c r="TQG7935" s="203"/>
      <c r="TQH7935" s="203"/>
      <c r="TQI7935" s="203"/>
      <c r="TQJ7935" s="203"/>
      <c r="TQK7935" s="203"/>
      <c r="TQL7935" s="203"/>
      <c r="TQM7935" s="203"/>
      <c r="TQN7935" s="203"/>
      <c r="TQO7935" s="203"/>
      <c r="TQP7935" s="203"/>
      <c r="TQQ7935" s="203"/>
      <c r="TQR7935" s="203"/>
      <c r="TQS7935" s="203"/>
      <c r="TQT7935" s="203"/>
      <c r="TQU7935" s="203"/>
      <c r="TQV7935" s="203"/>
      <c r="TQW7935" s="203"/>
      <c r="TQX7935" s="203"/>
      <c r="TQY7935" s="203"/>
      <c r="TQZ7935" s="203"/>
      <c r="TRA7935" s="203"/>
      <c r="TRB7935" s="203"/>
      <c r="TRC7935" s="203"/>
      <c r="TRD7935" s="203"/>
      <c r="TRE7935" s="203"/>
      <c r="TRF7935" s="203"/>
      <c r="TRG7935" s="203"/>
      <c r="TRH7935" s="203"/>
      <c r="TRI7935" s="203"/>
      <c r="TRJ7935" s="203"/>
      <c r="TRK7935" s="203"/>
      <c r="TRL7935" s="203"/>
      <c r="TRM7935" s="203"/>
      <c r="TRN7935" s="203"/>
      <c r="TRO7935" s="203"/>
      <c r="TRP7935" s="203"/>
      <c r="TRQ7935" s="203"/>
      <c r="TRR7935" s="203"/>
      <c r="TRS7935" s="203"/>
      <c r="TRT7935" s="203"/>
      <c r="TRU7935" s="203"/>
      <c r="TRV7935" s="203"/>
      <c r="TRW7935" s="203"/>
      <c r="TRX7935" s="203"/>
      <c r="TRY7935" s="203"/>
      <c r="TRZ7935" s="203"/>
      <c r="TSA7935" s="203"/>
      <c r="TSB7935" s="203"/>
      <c r="TSC7935" s="203"/>
      <c r="TSD7935" s="203"/>
      <c r="TSE7935" s="203"/>
      <c r="TSF7935" s="203"/>
      <c r="TSG7935" s="203"/>
      <c r="TSH7935" s="203"/>
      <c r="TSI7935" s="203"/>
      <c r="TSJ7935" s="203"/>
      <c r="TSK7935" s="203"/>
      <c r="TSL7935" s="203"/>
      <c r="TSM7935" s="203"/>
      <c r="TSN7935" s="203"/>
      <c r="TSO7935" s="203"/>
      <c r="TSP7935" s="203"/>
      <c r="TSQ7935" s="203"/>
      <c r="TSR7935" s="203"/>
      <c r="TSS7935" s="203"/>
      <c r="TST7935" s="203"/>
      <c r="TSU7935" s="203"/>
      <c r="TSV7935" s="203"/>
      <c r="TSW7935" s="203"/>
      <c r="TSX7935" s="203"/>
      <c r="TSY7935" s="203"/>
      <c r="TSZ7935" s="203"/>
      <c r="TTA7935" s="203"/>
      <c r="TTB7935" s="203"/>
      <c r="TTC7935" s="203"/>
      <c r="TTD7935" s="203"/>
      <c r="TTE7935" s="203"/>
      <c r="TTF7935" s="203"/>
      <c r="TTG7935" s="203"/>
      <c r="TTH7935" s="203"/>
      <c r="TTI7935" s="203"/>
      <c r="TTJ7935" s="203"/>
      <c r="TTK7935" s="203"/>
      <c r="TTL7935" s="203"/>
      <c r="TTM7935" s="203"/>
      <c r="TTN7935" s="203"/>
      <c r="TTO7935" s="203"/>
      <c r="TTP7935" s="203"/>
      <c r="TTQ7935" s="203"/>
      <c r="TTR7935" s="203"/>
      <c r="TTS7935" s="203"/>
      <c r="TTT7935" s="203"/>
      <c r="TTU7935" s="203"/>
      <c r="TTV7935" s="203"/>
      <c r="TTW7935" s="203"/>
      <c r="TTX7935" s="203"/>
      <c r="TTY7935" s="203"/>
      <c r="TTZ7935" s="203"/>
      <c r="TUA7935" s="203"/>
      <c r="TUB7935" s="203"/>
      <c r="TUC7935" s="203"/>
      <c r="TUD7935" s="203"/>
      <c r="TUE7935" s="203"/>
      <c r="TUF7935" s="203"/>
      <c r="TUG7935" s="203"/>
      <c r="TUH7935" s="203"/>
      <c r="TUI7935" s="203"/>
      <c r="TUJ7935" s="203"/>
      <c r="TUK7935" s="203"/>
      <c r="TUL7935" s="203"/>
      <c r="TUM7935" s="203"/>
      <c r="TUN7935" s="203"/>
      <c r="TUO7935" s="203"/>
      <c r="TUP7935" s="203"/>
      <c r="TUQ7935" s="203"/>
      <c r="TUR7935" s="203"/>
      <c r="TUS7935" s="203"/>
      <c r="TUT7935" s="203"/>
      <c r="TUU7935" s="203"/>
      <c r="TUV7935" s="203"/>
      <c r="TUW7935" s="203"/>
      <c r="TUX7935" s="203"/>
      <c r="TUY7935" s="203"/>
      <c r="TUZ7935" s="203"/>
      <c r="TVA7935" s="203"/>
      <c r="TVB7935" s="203"/>
      <c r="TVC7935" s="203"/>
      <c r="TVD7935" s="203"/>
      <c r="TVE7935" s="203"/>
      <c r="TVF7935" s="203"/>
      <c r="TVG7935" s="203"/>
      <c r="TVH7935" s="203"/>
      <c r="TVI7935" s="203"/>
      <c r="TVJ7935" s="203"/>
      <c r="TVK7935" s="203"/>
      <c r="TVL7935" s="203"/>
      <c r="TVM7935" s="203"/>
      <c r="TVN7935" s="203"/>
      <c r="TVO7935" s="203"/>
      <c r="TVP7935" s="203"/>
      <c r="TVQ7935" s="203"/>
      <c r="TVR7935" s="203"/>
      <c r="TVS7935" s="203"/>
      <c r="TVT7935" s="203"/>
      <c r="TVU7935" s="203"/>
      <c r="TVV7935" s="203"/>
      <c r="TVW7935" s="203"/>
      <c r="TVX7935" s="203"/>
      <c r="TVY7935" s="203"/>
      <c r="TVZ7935" s="203"/>
      <c r="TWA7935" s="203"/>
      <c r="TWB7935" s="203"/>
      <c r="TWC7935" s="203"/>
      <c r="TWD7935" s="203"/>
      <c r="TWE7935" s="203"/>
      <c r="TWF7935" s="203"/>
      <c r="TWG7935" s="203"/>
      <c r="TWH7935" s="203"/>
      <c r="TWI7935" s="203"/>
      <c r="TWJ7935" s="203"/>
      <c r="TWK7935" s="203"/>
      <c r="TWL7935" s="203"/>
      <c r="TWM7935" s="203"/>
      <c r="TWN7935" s="203"/>
      <c r="TWO7935" s="203"/>
      <c r="TWP7935" s="203"/>
      <c r="TWQ7935" s="203"/>
      <c r="TWR7935" s="203"/>
      <c r="TWS7935" s="203"/>
      <c r="TWT7935" s="203"/>
      <c r="TWU7935" s="203"/>
      <c r="TWV7935" s="203"/>
      <c r="TWW7935" s="203"/>
      <c r="TWX7935" s="203"/>
      <c r="TWY7935" s="203"/>
      <c r="TWZ7935" s="203"/>
      <c r="TXA7935" s="203"/>
      <c r="TXB7935" s="203"/>
      <c r="TXC7935" s="203"/>
      <c r="TXD7935" s="203"/>
      <c r="TXE7935" s="203"/>
      <c r="TXF7935" s="203"/>
      <c r="TXG7935" s="203"/>
      <c r="TXH7935" s="203"/>
      <c r="TXI7935" s="203"/>
      <c r="TXJ7935" s="203"/>
      <c r="TXK7935" s="203"/>
      <c r="TXL7935" s="203"/>
      <c r="TXM7935" s="203"/>
      <c r="TXN7935" s="203"/>
      <c r="TXO7935" s="203"/>
      <c r="TXP7935" s="203"/>
      <c r="TXQ7935" s="203"/>
      <c r="TXR7935" s="203"/>
      <c r="TXS7935" s="203"/>
      <c r="TXT7935" s="203"/>
      <c r="TXU7935" s="203"/>
      <c r="TXV7935" s="203"/>
      <c r="TXW7935" s="203"/>
      <c r="TXX7935" s="203"/>
      <c r="TXY7935" s="203"/>
      <c r="TXZ7935" s="203"/>
      <c r="TYA7935" s="203"/>
      <c r="TYB7935" s="203"/>
      <c r="TYC7935" s="203"/>
      <c r="TYD7935" s="203"/>
      <c r="TYE7935" s="203"/>
      <c r="TYF7935" s="203"/>
      <c r="TYG7935" s="203"/>
      <c r="TYH7935" s="203"/>
      <c r="TYI7935" s="203"/>
      <c r="TYJ7935" s="203"/>
      <c r="TYK7935" s="203"/>
      <c r="TYL7935" s="203"/>
      <c r="TYM7935" s="203"/>
      <c r="TYN7935" s="203"/>
      <c r="TYO7935" s="203"/>
      <c r="TYP7935" s="203"/>
      <c r="TYQ7935" s="203"/>
      <c r="TYR7935" s="203"/>
      <c r="TYS7935" s="203"/>
      <c r="TYT7935" s="203"/>
      <c r="TYU7935" s="203"/>
      <c r="TYV7935" s="203"/>
      <c r="TYW7935" s="203"/>
      <c r="TYX7935" s="203"/>
      <c r="TYY7935" s="203"/>
      <c r="TYZ7935" s="203"/>
      <c r="TZA7935" s="203"/>
      <c r="TZB7935" s="203"/>
      <c r="TZC7935" s="203"/>
      <c r="TZD7935" s="203"/>
      <c r="TZE7935" s="203"/>
      <c r="TZF7935" s="203"/>
      <c r="TZG7935" s="203"/>
      <c r="TZH7935" s="203"/>
      <c r="TZI7935" s="203"/>
      <c r="TZJ7935" s="203"/>
      <c r="TZK7935" s="203"/>
      <c r="TZL7935" s="203"/>
      <c r="TZM7935" s="203"/>
      <c r="TZN7935" s="203"/>
      <c r="TZO7935" s="203"/>
      <c r="TZP7935" s="203"/>
      <c r="TZQ7935" s="203"/>
      <c r="TZR7935" s="203"/>
      <c r="TZS7935" s="203"/>
      <c r="TZT7935" s="203"/>
      <c r="TZU7935" s="203"/>
      <c r="TZV7935" s="203"/>
      <c r="TZW7935" s="203"/>
      <c r="TZX7935" s="203"/>
      <c r="TZY7935" s="203"/>
      <c r="TZZ7935" s="203"/>
      <c r="UAA7935" s="203"/>
      <c r="UAB7935" s="203"/>
      <c r="UAC7935" s="203"/>
      <c r="UAD7935" s="203"/>
      <c r="UAE7935" s="203"/>
      <c r="UAF7935" s="203"/>
      <c r="UAG7935" s="203"/>
      <c r="UAH7935" s="203"/>
      <c r="UAI7935" s="203"/>
      <c r="UAJ7935" s="203"/>
      <c r="UAK7935" s="203"/>
      <c r="UAL7935" s="203"/>
      <c r="UAM7935" s="203"/>
      <c r="UAN7935" s="203"/>
      <c r="UAO7935" s="203"/>
      <c r="UAP7935" s="203"/>
      <c r="UAQ7935" s="203"/>
      <c r="UAR7935" s="203"/>
      <c r="UAS7935" s="203"/>
      <c r="UAT7935" s="203"/>
      <c r="UAU7935" s="203"/>
      <c r="UAV7935" s="203"/>
      <c r="UAW7935" s="203"/>
      <c r="UAX7935" s="203"/>
      <c r="UAY7935" s="203"/>
      <c r="UAZ7935" s="203"/>
      <c r="UBA7935" s="203"/>
      <c r="UBB7935" s="203"/>
      <c r="UBC7935" s="203"/>
      <c r="UBD7935" s="203"/>
      <c r="UBE7935" s="203"/>
      <c r="UBF7935" s="203"/>
      <c r="UBG7935" s="203"/>
      <c r="UBH7935" s="203"/>
      <c r="UBI7935" s="203"/>
      <c r="UBJ7935" s="203"/>
      <c r="UBK7935" s="203"/>
      <c r="UBL7935" s="203"/>
      <c r="UBM7935" s="203"/>
      <c r="UBN7935" s="203"/>
      <c r="UBO7935" s="203"/>
      <c r="UBP7935" s="203"/>
      <c r="UBQ7935" s="203"/>
      <c r="UBR7935" s="203"/>
      <c r="UBS7935" s="203"/>
      <c r="UBT7935" s="203"/>
      <c r="UBU7935" s="203"/>
      <c r="UBV7935" s="203"/>
      <c r="UBW7935" s="203"/>
      <c r="UBX7935" s="203"/>
      <c r="UBY7935" s="203"/>
      <c r="UBZ7935" s="203"/>
      <c r="UCA7935" s="203"/>
      <c r="UCB7935" s="203"/>
      <c r="UCC7935" s="203"/>
      <c r="UCD7935" s="203"/>
      <c r="UCE7935" s="203"/>
      <c r="UCF7935" s="203"/>
      <c r="UCG7935" s="203"/>
      <c r="UCH7935" s="203"/>
      <c r="UCI7935" s="203"/>
      <c r="UCJ7935" s="203"/>
      <c r="UCK7935" s="203"/>
      <c r="UCL7935" s="203"/>
      <c r="UCM7935" s="203"/>
      <c r="UCN7935" s="203"/>
      <c r="UCO7935" s="203"/>
      <c r="UCP7935" s="203"/>
      <c r="UCQ7935" s="203"/>
      <c r="UCR7935" s="203"/>
      <c r="UCS7935" s="203"/>
      <c r="UCT7935" s="203"/>
      <c r="UCU7935" s="203"/>
      <c r="UCV7935" s="203"/>
      <c r="UCW7935" s="203"/>
      <c r="UCX7935" s="203"/>
      <c r="UCY7935" s="203"/>
      <c r="UCZ7935" s="203"/>
      <c r="UDA7935" s="203"/>
      <c r="UDB7935" s="203"/>
      <c r="UDC7935" s="203"/>
      <c r="UDD7935" s="203"/>
      <c r="UDE7935" s="203"/>
      <c r="UDF7935" s="203"/>
      <c r="UDG7935" s="203"/>
      <c r="UDH7935" s="203"/>
      <c r="UDI7935" s="203"/>
      <c r="UDJ7935" s="203"/>
      <c r="UDK7935" s="203"/>
      <c r="UDL7935" s="203"/>
      <c r="UDM7935" s="203"/>
      <c r="UDN7935" s="203"/>
      <c r="UDO7935" s="203"/>
      <c r="UDP7935" s="203"/>
      <c r="UDQ7935" s="203"/>
      <c r="UDR7935" s="203"/>
      <c r="UDS7935" s="203"/>
      <c r="UDT7935" s="203"/>
      <c r="UDU7935" s="203"/>
      <c r="UDV7935" s="203"/>
      <c r="UDW7935" s="203"/>
      <c r="UDX7935" s="203"/>
      <c r="UDY7935" s="203"/>
      <c r="UDZ7935" s="203"/>
      <c r="UEA7935" s="203"/>
      <c r="UEB7935" s="203"/>
      <c r="UEC7935" s="203"/>
      <c r="UED7935" s="203"/>
      <c r="UEE7935" s="203"/>
      <c r="UEF7935" s="203"/>
      <c r="UEG7935" s="203"/>
      <c r="UEH7935" s="203"/>
      <c r="UEI7935" s="203"/>
      <c r="UEJ7935" s="203"/>
      <c r="UEK7935" s="203"/>
      <c r="UEL7935" s="203"/>
      <c r="UEM7935" s="203"/>
      <c r="UEN7935" s="203"/>
      <c r="UEO7935" s="203"/>
      <c r="UEP7935" s="203"/>
      <c r="UEQ7935" s="203"/>
      <c r="UER7935" s="203"/>
      <c r="UES7935" s="203"/>
      <c r="UET7935" s="203"/>
      <c r="UEU7935" s="203"/>
      <c r="UEV7935" s="203"/>
      <c r="UEW7935" s="203"/>
      <c r="UEX7935" s="203"/>
      <c r="UEY7935" s="203"/>
      <c r="UEZ7935" s="203"/>
      <c r="UFA7935" s="203"/>
      <c r="UFB7935" s="203"/>
      <c r="UFC7935" s="203"/>
      <c r="UFD7935" s="203"/>
      <c r="UFE7935" s="203"/>
      <c r="UFF7935" s="203"/>
      <c r="UFG7935" s="203"/>
      <c r="UFH7935" s="203"/>
      <c r="UFI7935" s="203"/>
      <c r="UFJ7935" s="203"/>
      <c r="UFK7935" s="203"/>
      <c r="UFL7935" s="203"/>
      <c r="UFM7935" s="203"/>
      <c r="UFN7935" s="203"/>
      <c r="UFO7935" s="203"/>
      <c r="UFP7935" s="203"/>
      <c r="UFQ7935" s="203"/>
      <c r="UFR7935" s="203"/>
      <c r="UFS7935" s="203"/>
      <c r="UFT7935" s="203"/>
      <c r="UFU7935" s="203"/>
      <c r="UFV7935" s="203"/>
      <c r="UFW7935" s="203"/>
      <c r="UFX7935" s="203"/>
      <c r="UFY7935" s="203"/>
      <c r="UFZ7935" s="203"/>
      <c r="UGA7935" s="203"/>
      <c r="UGB7935" s="203"/>
      <c r="UGC7935" s="203"/>
      <c r="UGD7935" s="203"/>
      <c r="UGE7935" s="203"/>
      <c r="UGF7935" s="203"/>
      <c r="UGG7935" s="203"/>
      <c r="UGH7935" s="203"/>
      <c r="UGI7935" s="203"/>
      <c r="UGJ7935" s="203"/>
      <c r="UGK7935" s="203"/>
      <c r="UGL7935" s="203"/>
      <c r="UGM7935" s="203"/>
      <c r="UGN7935" s="203"/>
      <c r="UGO7935" s="203"/>
      <c r="UGP7935" s="203"/>
      <c r="UGQ7935" s="203"/>
      <c r="UGR7935" s="203"/>
      <c r="UGS7935" s="203"/>
      <c r="UGT7935" s="203"/>
      <c r="UGU7935" s="203"/>
      <c r="UGV7935" s="203"/>
      <c r="UGW7935" s="203"/>
      <c r="UGX7935" s="203"/>
      <c r="UGY7935" s="203"/>
      <c r="UGZ7935" s="203"/>
      <c r="UHA7935" s="203"/>
      <c r="UHB7935" s="203"/>
      <c r="UHC7935" s="203"/>
      <c r="UHD7935" s="203"/>
      <c r="UHE7935" s="203"/>
      <c r="UHF7935" s="203"/>
      <c r="UHG7935" s="203"/>
      <c r="UHH7935" s="203"/>
      <c r="UHI7935" s="203"/>
      <c r="UHJ7935" s="203"/>
      <c r="UHK7935" s="203"/>
      <c r="UHL7935" s="203"/>
      <c r="UHM7935" s="203"/>
      <c r="UHN7935" s="203"/>
      <c r="UHO7935" s="203"/>
      <c r="UHP7935" s="203"/>
      <c r="UHQ7935" s="203"/>
      <c r="UHR7935" s="203"/>
      <c r="UHS7935" s="203"/>
      <c r="UHT7935" s="203"/>
      <c r="UHU7935" s="203"/>
      <c r="UHV7935" s="203"/>
      <c r="UHW7935" s="203"/>
      <c r="UHX7935" s="203"/>
      <c r="UHY7935" s="203"/>
      <c r="UHZ7935" s="203"/>
      <c r="UIA7935" s="203"/>
      <c r="UIB7935" s="203"/>
      <c r="UIC7935" s="203"/>
      <c r="UID7935" s="203"/>
      <c r="UIE7935" s="203"/>
      <c r="UIF7935" s="203"/>
      <c r="UIG7935" s="203"/>
      <c r="UIH7935" s="203"/>
      <c r="UII7935" s="203"/>
      <c r="UIJ7935" s="203"/>
      <c r="UIK7935" s="203"/>
      <c r="UIL7935" s="203"/>
      <c r="UIM7935" s="203"/>
      <c r="UIN7935" s="203"/>
      <c r="UIO7935" s="203"/>
      <c r="UIP7935" s="203"/>
      <c r="UIQ7935" s="203"/>
      <c r="UIR7935" s="203"/>
      <c r="UIS7935" s="203"/>
      <c r="UIT7935" s="203"/>
      <c r="UIU7935" s="203"/>
      <c r="UIV7935" s="203"/>
      <c r="UIW7935" s="203"/>
      <c r="UIX7935" s="203"/>
      <c r="UIY7935" s="203"/>
      <c r="UIZ7935" s="203"/>
      <c r="UJA7935" s="203"/>
      <c r="UJB7935" s="203"/>
      <c r="UJC7935" s="203"/>
      <c r="UJD7935" s="203"/>
      <c r="UJE7935" s="203"/>
      <c r="UJF7935" s="203"/>
      <c r="UJG7935" s="203"/>
      <c r="UJH7935" s="203"/>
      <c r="UJI7935" s="203"/>
      <c r="UJJ7935" s="203"/>
      <c r="UJK7935" s="203"/>
      <c r="UJL7935" s="203"/>
      <c r="UJM7935" s="203"/>
      <c r="UJN7935" s="203"/>
      <c r="UJO7935" s="203"/>
      <c r="UJP7935" s="203"/>
      <c r="UJQ7935" s="203"/>
      <c r="UJR7935" s="203"/>
      <c r="UJS7935" s="203"/>
      <c r="UJT7935" s="203"/>
      <c r="UJU7935" s="203"/>
      <c r="UJV7935" s="203"/>
      <c r="UJW7935" s="203"/>
      <c r="UJX7935" s="203"/>
      <c r="UJY7935" s="203"/>
      <c r="UJZ7935" s="203"/>
      <c r="UKA7935" s="203"/>
      <c r="UKB7935" s="203"/>
      <c r="UKC7935" s="203"/>
      <c r="UKD7935" s="203"/>
      <c r="UKE7935" s="203"/>
      <c r="UKF7935" s="203"/>
      <c r="UKG7935" s="203"/>
      <c r="UKH7935" s="203"/>
      <c r="UKI7935" s="203"/>
      <c r="UKJ7935" s="203"/>
      <c r="UKK7935" s="203"/>
      <c r="UKL7935" s="203"/>
      <c r="UKM7935" s="203"/>
      <c r="UKN7935" s="203"/>
      <c r="UKO7935" s="203"/>
      <c r="UKP7935" s="203"/>
      <c r="UKQ7935" s="203"/>
      <c r="UKR7935" s="203"/>
      <c r="UKS7935" s="203"/>
      <c r="UKT7935" s="203"/>
      <c r="UKU7935" s="203"/>
      <c r="UKV7935" s="203"/>
      <c r="UKW7935" s="203"/>
      <c r="UKX7935" s="203"/>
      <c r="UKY7935" s="203"/>
      <c r="UKZ7935" s="203"/>
      <c r="ULA7935" s="203"/>
      <c r="ULB7935" s="203"/>
      <c r="ULC7935" s="203"/>
      <c r="ULD7935" s="203"/>
      <c r="ULE7935" s="203"/>
      <c r="ULF7935" s="203"/>
      <c r="ULG7935" s="203"/>
      <c r="ULH7935" s="203"/>
      <c r="ULI7935" s="203"/>
      <c r="ULJ7935" s="203"/>
      <c r="ULK7935" s="203"/>
      <c r="ULL7935" s="203"/>
      <c r="ULM7935" s="203"/>
      <c r="ULN7935" s="203"/>
      <c r="ULO7935" s="203"/>
      <c r="ULP7935" s="203"/>
      <c r="ULQ7935" s="203"/>
      <c r="ULR7935" s="203"/>
      <c r="ULS7935" s="203"/>
      <c r="ULT7935" s="203"/>
      <c r="ULU7935" s="203"/>
      <c r="ULV7935" s="203"/>
      <c r="ULW7935" s="203"/>
      <c r="ULX7935" s="203"/>
      <c r="ULY7935" s="203"/>
      <c r="ULZ7935" s="203"/>
      <c r="UMA7935" s="203"/>
      <c r="UMB7935" s="203"/>
      <c r="UMC7935" s="203"/>
      <c r="UMD7935" s="203"/>
      <c r="UME7935" s="203"/>
      <c r="UMF7935" s="203"/>
      <c r="UMG7935" s="203"/>
      <c r="UMH7935" s="203"/>
      <c r="UMI7935" s="203"/>
      <c r="UMJ7935" s="203"/>
      <c r="UMK7935" s="203"/>
      <c r="UML7935" s="203"/>
      <c r="UMM7935" s="203"/>
      <c r="UMN7935" s="203"/>
      <c r="UMO7935" s="203"/>
      <c r="UMP7935" s="203"/>
      <c r="UMQ7935" s="203"/>
      <c r="UMR7935" s="203"/>
      <c r="UMS7935" s="203"/>
      <c r="UMT7935" s="203"/>
      <c r="UMU7935" s="203"/>
      <c r="UMV7935" s="203"/>
      <c r="UMW7935" s="203"/>
      <c r="UMX7935" s="203"/>
      <c r="UMY7935" s="203"/>
      <c r="UMZ7935" s="203"/>
      <c r="UNA7935" s="203"/>
      <c r="UNB7935" s="203"/>
      <c r="UNC7935" s="203"/>
      <c r="UND7935" s="203"/>
      <c r="UNE7935" s="203"/>
      <c r="UNF7935" s="203"/>
      <c r="UNG7935" s="203"/>
      <c r="UNH7935" s="203"/>
      <c r="UNI7935" s="203"/>
      <c r="UNJ7935" s="203"/>
      <c r="UNK7935" s="203"/>
      <c r="UNL7935" s="203"/>
      <c r="UNM7935" s="203"/>
      <c r="UNN7935" s="203"/>
      <c r="UNO7935" s="203"/>
      <c r="UNP7935" s="203"/>
      <c r="UNQ7935" s="203"/>
      <c r="UNR7935" s="203"/>
      <c r="UNS7935" s="203"/>
      <c r="UNT7935" s="203"/>
      <c r="UNU7935" s="203"/>
      <c r="UNV7935" s="203"/>
      <c r="UNW7935" s="203"/>
      <c r="UNX7935" s="203"/>
      <c r="UNY7935" s="203"/>
      <c r="UNZ7935" s="203"/>
      <c r="UOA7935" s="203"/>
      <c r="UOB7935" s="203"/>
      <c r="UOC7935" s="203"/>
      <c r="UOD7935" s="203"/>
      <c r="UOE7935" s="203"/>
      <c r="UOF7935" s="203"/>
      <c r="UOG7935" s="203"/>
      <c r="UOH7935" s="203"/>
      <c r="UOI7935" s="203"/>
      <c r="UOJ7935" s="203"/>
      <c r="UOK7935" s="203"/>
      <c r="UOL7935" s="203"/>
      <c r="UOM7935" s="203"/>
      <c r="UON7935" s="203"/>
      <c r="UOO7935" s="203"/>
      <c r="UOP7935" s="203"/>
      <c r="UOQ7935" s="203"/>
      <c r="UOR7935" s="203"/>
      <c r="UOS7935" s="203"/>
      <c r="UOT7935" s="203"/>
      <c r="UOU7935" s="203"/>
      <c r="UOV7935" s="203"/>
      <c r="UOW7935" s="203"/>
      <c r="UOX7935" s="203"/>
      <c r="UOY7935" s="203"/>
      <c r="UOZ7935" s="203"/>
      <c r="UPA7935" s="203"/>
      <c r="UPB7935" s="203"/>
      <c r="UPC7935" s="203"/>
      <c r="UPD7935" s="203"/>
      <c r="UPE7935" s="203"/>
      <c r="UPF7935" s="203"/>
      <c r="UPG7935" s="203"/>
      <c r="UPH7935" s="203"/>
      <c r="UPI7935" s="203"/>
      <c r="UPJ7935" s="203"/>
      <c r="UPK7935" s="203"/>
      <c r="UPL7935" s="203"/>
      <c r="UPM7935" s="203"/>
      <c r="UPN7935" s="203"/>
      <c r="UPO7935" s="203"/>
      <c r="UPP7935" s="203"/>
      <c r="UPQ7935" s="203"/>
      <c r="UPR7935" s="203"/>
      <c r="UPS7935" s="203"/>
      <c r="UPT7935" s="203"/>
      <c r="UPU7935" s="203"/>
      <c r="UPV7935" s="203"/>
      <c r="UPW7935" s="203"/>
      <c r="UPX7935" s="203"/>
      <c r="UPY7935" s="203"/>
      <c r="UPZ7935" s="203"/>
      <c r="UQA7935" s="203"/>
      <c r="UQB7935" s="203"/>
      <c r="UQC7935" s="203"/>
      <c r="UQD7935" s="203"/>
      <c r="UQE7935" s="203"/>
      <c r="UQF7935" s="203"/>
      <c r="UQG7935" s="203"/>
      <c r="UQH7935" s="203"/>
      <c r="UQI7935" s="203"/>
      <c r="UQJ7935" s="203"/>
      <c r="UQK7935" s="203"/>
      <c r="UQL7935" s="203"/>
      <c r="UQM7935" s="203"/>
      <c r="UQN7935" s="203"/>
      <c r="UQO7935" s="203"/>
      <c r="UQP7935" s="203"/>
      <c r="UQQ7935" s="203"/>
      <c r="UQR7935" s="203"/>
      <c r="UQS7935" s="203"/>
      <c r="UQT7935" s="203"/>
      <c r="UQU7935" s="203"/>
      <c r="UQV7935" s="203"/>
      <c r="UQW7935" s="203"/>
      <c r="UQX7935" s="203"/>
      <c r="UQY7935" s="203"/>
      <c r="UQZ7935" s="203"/>
      <c r="URA7935" s="203"/>
      <c r="URB7935" s="203"/>
      <c r="URC7935" s="203"/>
      <c r="URD7935" s="203"/>
      <c r="URE7935" s="203"/>
      <c r="URF7935" s="203"/>
      <c r="URG7935" s="203"/>
      <c r="URH7935" s="203"/>
      <c r="URI7935" s="203"/>
      <c r="URJ7935" s="203"/>
      <c r="URK7935" s="203"/>
      <c r="URL7935" s="203"/>
      <c r="URM7935" s="203"/>
      <c r="URN7935" s="203"/>
      <c r="URO7935" s="203"/>
      <c r="URP7935" s="203"/>
      <c r="URQ7935" s="203"/>
      <c r="URR7935" s="203"/>
      <c r="URS7935" s="203"/>
      <c r="URT7935" s="203"/>
      <c r="URU7935" s="203"/>
      <c r="URV7935" s="203"/>
      <c r="URW7935" s="203"/>
      <c r="URX7935" s="203"/>
      <c r="URY7935" s="203"/>
      <c r="URZ7935" s="203"/>
      <c r="USA7935" s="203"/>
      <c r="USB7935" s="203"/>
      <c r="USC7935" s="203"/>
      <c r="USD7935" s="203"/>
      <c r="USE7935" s="203"/>
      <c r="USF7935" s="203"/>
      <c r="USG7935" s="203"/>
      <c r="USH7935" s="203"/>
      <c r="USI7935" s="203"/>
      <c r="USJ7935" s="203"/>
      <c r="USK7935" s="203"/>
      <c r="USL7935" s="203"/>
      <c r="USM7935" s="203"/>
      <c r="USN7935" s="203"/>
      <c r="USO7935" s="203"/>
      <c r="USP7935" s="203"/>
      <c r="USQ7935" s="203"/>
      <c r="USR7935" s="203"/>
      <c r="USS7935" s="203"/>
      <c r="UST7935" s="203"/>
      <c r="USU7935" s="203"/>
      <c r="USV7935" s="203"/>
      <c r="USW7935" s="203"/>
      <c r="USX7935" s="203"/>
      <c r="USY7935" s="203"/>
      <c r="USZ7935" s="203"/>
      <c r="UTA7935" s="203"/>
      <c r="UTB7935" s="203"/>
      <c r="UTC7935" s="203"/>
      <c r="UTD7935" s="203"/>
      <c r="UTE7935" s="203"/>
      <c r="UTF7935" s="203"/>
      <c r="UTG7935" s="203"/>
      <c r="UTH7935" s="203"/>
      <c r="UTI7935" s="203"/>
      <c r="UTJ7935" s="203"/>
      <c r="UTK7935" s="203"/>
      <c r="UTL7935" s="203"/>
      <c r="UTM7935" s="203"/>
      <c r="UTN7935" s="203"/>
      <c r="UTO7935" s="203"/>
      <c r="UTP7935" s="203"/>
      <c r="UTQ7935" s="203"/>
      <c r="UTR7935" s="203"/>
      <c r="UTS7935" s="203"/>
      <c r="UTT7935" s="203"/>
      <c r="UTU7935" s="203"/>
      <c r="UTV7935" s="203"/>
      <c r="UTW7935" s="203"/>
      <c r="UTX7935" s="203"/>
      <c r="UTY7935" s="203"/>
      <c r="UTZ7935" s="203"/>
      <c r="UUA7935" s="203"/>
      <c r="UUB7935" s="203"/>
      <c r="UUC7935" s="203"/>
      <c r="UUD7935" s="203"/>
      <c r="UUE7935" s="203"/>
      <c r="UUF7935" s="203"/>
      <c r="UUG7935" s="203"/>
      <c r="UUH7935" s="203"/>
      <c r="UUI7935" s="203"/>
      <c r="UUJ7935" s="203"/>
      <c r="UUK7935" s="203"/>
      <c r="UUL7935" s="203"/>
      <c r="UUM7935" s="203"/>
      <c r="UUN7935" s="203"/>
      <c r="UUO7935" s="203"/>
      <c r="UUP7935" s="203"/>
      <c r="UUQ7935" s="203"/>
      <c r="UUR7935" s="203"/>
      <c r="UUS7935" s="203"/>
      <c r="UUT7935" s="203"/>
      <c r="UUU7935" s="203"/>
      <c r="UUV7935" s="203"/>
      <c r="UUW7935" s="203"/>
      <c r="UUX7935" s="203"/>
      <c r="UUY7935" s="203"/>
      <c r="UUZ7935" s="203"/>
      <c r="UVA7935" s="203"/>
      <c r="UVB7935" s="203"/>
      <c r="UVC7935" s="203"/>
      <c r="UVD7935" s="203"/>
      <c r="UVE7935" s="203"/>
      <c r="UVF7935" s="203"/>
      <c r="UVG7935" s="203"/>
      <c r="UVH7935" s="203"/>
      <c r="UVI7935" s="203"/>
      <c r="UVJ7935" s="203"/>
      <c r="UVK7935" s="203"/>
      <c r="UVL7935" s="203"/>
      <c r="UVM7935" s="203"/>
      <c r="UVN7935" s="203"/>
      <c r="UVO7935" s="203"/>
      <c r="UVP7935" s="203"/>
      <c r="UVQ7935" s="203"/>
      <c r="UVR7935" s="203"/>
      <c r="UVS7935" s="203"/>
      <c r="UVT7935" s="203"/>
      <c r="UVU7935" s="203"/>
      <c r="UVV7935" s="203"/>
      <c r="UVW7935" s="203"/>
      <c r="UVX7935" s="203"/>
      <c r="UVY7935" s="203"/>
      <c r="UVZ7935" s="203"/>
      <c r="UWA7935" s="203"/>
      <c r="UWB7935" s="203"/>
      <c r="UWC7935" s="203"/>
      <c r="UWD7935" s="203"/>
      <c r="UWE7935" s="203"/>
      <c r="UWF7935" s="203"/>
      <c r="UWG7935" s="203"/>
      <c r="UWH7935" s="203"/>
      <c r="UWI7935" s="203"/>
      <c r="UWJ7935" s="203"/>
      <c r="UWK7935" s="203"/>
      <c r="UWL7935" s="203"/>
      <c r="UWM7935" s="203"/>
      <c r="UWN7935" s="203"/>
      <c r="UWO7935" s="203"/>
      <c r="UWP7935" s="203"/>
      <c r="UWQ7935" s="203"/>
      <c r="UWR7935" s="203"/>
      <c r="UWS7935" s="203"/>
      <c r="UWT7935" s="203"/>
      <c r="UWU7935" s="203"/>
      <c r="UWV7935" s="203"/>
      <c r="UWW7935" s="203"/>
      <c r="UWX7935" s="203"/>
      <c r="UWY7935" s="203"/>
      <c r="UWZ7935" s="203"/>
      <c r="UXA7935" s="203"/>
      <c r="UXB7935" s="203"/>
      <c r="UXC7935" s="203"/>
      <c r="UXD7935" s="203"/>
      <c r="UXE7935" s="203"/>
      <c r="UXF7935" s="203"/>
      <c r="UXG7935" s="203"/>
      <c r="UXH7935" s="203"/>
      <c r="UXI7935" s="203"/>
      <c r="UXJ7935" s="203"/>
      <c r="UXK7935" s="203"/>
      <c r="UXL7935" s="203"/>
      <c r="UXM7935" s="203"/>
      <c r="UXN7935" s="203"/>
      <c r="UXO7935" s="203"/>
      <c r="UXP7935" s="203"/>
      <c r="UXQ7935" s="203"/>
      <c r="UXR7935" s="203"/>
      <c r="UXS7935" s="203"/>
      <c r="UXT7935" s="203"/>
      <c r="UXU7935" s="203"/>
      <c r="UXV7935" s="203"/>
      <c r="UXW7935" s="203"/>
      <c r="UXX7935" s="203"/>
      <c r="UXY7935" s="203"/>
      <c r="UXZ7935" s="203"/>
      <c r="UYA7935" s="203"/>
      <c r="UYB7935" s="203"/>
      <c r="UYC7935" s="203"/>
      <c r="UYD7935" s="203"/>
      <c r="UYE7935" s="203"/>
      <c r="UYF7935" s="203"/>
      <c r="UYG7935" s="203"/>
      <c r="UYH7935" s="203"/>
      <c r="UYI7935" s="203"/>
      <c r="UYJ7935" s="203"/>
      <c r="UYK7935" s="203"/>
      <c r="UYL7935" s="203"/>
      <c r="UYM7935" s="203"/>
      <c r="UYN7935" s="203"/>
      <c r="UYO7935" s="203"/>
      <c r="UYP7935" s="203"/>
      <c r="UYQ7935" s="203"/>
      <c r="UYR7935" s="203"/>
      <c r="UYS7935" s="203"/>
      <c r="UYT7935" s="203"/>
      <c r="UYU7935" s="203"/>
      <c r="UYV7935" s="203"/>
      <c r="UYW7935" s="203"/>
      <c r="UYX7935" s="203"/>
      <c r="UYY7935" s="203"/>
      <c r="UYZ7935" s="203"/>
      <c r="UZA7935" s="203"/>
      <c r="UZB7935" s="203"/>
      <c r="UZC7935" s="203"/>
      <c r="UZD7935" s="203"/>
      <c r="UZE7935" s="203"/>
      <c r="UZF7935" s="203"/>
      <c r="UZG7935" s="203"/>
      <c r="UZH7935" s="203"/>
      <c r="UZI7935" s="203"/>
      <c r="UZJ7935" s="203"/>
      <c r="UZK7935" s="203"/>
      <c r="UZL7935" s="203"/>
      <c r="UZM7935" s="203"/>
      <c r="UZN7935" s="203"/>
      <c r="UZO7935" s="203"/>
      <c r="UZP7935" s="203"/>
      <c r="UZQ7935" s="203"/>
      <c r="UZR7935" s="203"/>
      <c r="UZS7935" s="203"/>
      <c r="UZT7935" s="203"/>
      <c r="UZU7935" s="203"/>
      <c r="UZV7935" s="203"/>
      <c r="UZW7935" s="203"/>
      <c r="UZX7935" s="203"/>
      <c r="UZY7935" s="203"/>
      <c r="UZZ7935" s="203"/>
      <c r="VAA7935" s="203"/>
      <c r="VAB7935" s="203"/>
      <c r="VAC7935" s="203"/>
      <c r="VAD7935" s="203"/>
      <c r="VAE7935" s="203"/>
      <c r="VAF7935" s="203"/>
      <c r="VAG7935" s="203"/>
      <c r="VAH7935" s="203"/>
      <c r="VAI7935" s="203"/>
      <c r="VAJ7935" s="203"/>
      <c r="VAK7935" s="203"/>
      <c r="VAL7935" s="203"/>
      <c r="VAM7935" s="203"/>
      <c r="VAN7935" s="203"/>
      <c r="VAO7935" s="203"/>
      <c r="VAP7935" s="203"/>
      <c r="VAQ7935" s="203"/>
      <c r="VAR7935" s="203"/>
      <c r="VAS7935" s="203"/>
      <c r="VAT7935" s="203"/>
      <c r="VAU7935" s="203"/>
      <c r="VAV7935" s="203"/>
      <c r="VAW7935" s="203"/>
      <c r="VAX7935" s="203"/>
      <c r="VAY7935" s="203"/>
      <c r="VAZ7935" s="203"/>
      <c r="VBA7935" s="203"/>
      <c r="VBB7935" s="203"/>
      <c r="VBC7935" s="203"/>
      <c r="VBD7935" s="203"/>
      <c r="VBE7935" s="203"/>
      <c r="VBF7935" s="203"/>
      <c r="VBG7935" s="203"/>
      <c r="VBH7935" s="203"/>
      <c r="VBI7935" s="203"/>
      <c r="VBJ7935" s="203"/>
      <c r="VBK7935" s="203"/>
      <c r="VBL7935" s="203"/>
      <c r="VBM7935" s="203"/>
      <c r="VBN7935" s="203"/>
      <c r="VBO7935" s="203"/>
      <c r="VBP7935" s="203"/>
      <c r="VBQ7935" s="203"/>
      <c r="VBR7935" s="203"/>
      <c r="VBS7935" s="203"/>
      <c r="VBT7935" s="203"/>
      <c r="VBU7935" s="203"/>
      <c r="VBV7935" s="203"/>
      <c r="VBW7935" s="203"/>
      <c r="VBX7935" s="203"/>
      <c r="VBY7935" s="203"/>
      <c r="VBZ7935" s="203"/>
      <c r="VCA7935" s="203"/>
      <c r="VCB7935" s="203"/>
      <c r="VCC7935" s="203"/>
      <c r="VCD7935" s="203"/>
      <c r="VCE7935" s="203"/>
      <c r="VCF7935" s="203"/>
      <c r="VCG7935" s="203"/>
      <c r="VCH7935" s="203"/>
      <c r="VCI7935" s="203"/>
      <c r="VCJ7935" s="203"/>
      <c r="VCK7935" s="203"/>
      <c r="VCL7935" s="203"/>
      <c r="VCM7935" s="203"/>
      <c r="VCN7935" s="203"/>
      <c r="VCO7935" s="203"/>
      <c r="VCP7935" s="203"/>
      <c r="VCQ7935" s="203"/>
      <c r="VCR7935" s="203"/>
      <c r="VCS7935" s="203"/>
      <c r="VCT7935" s="203"/>
      <c r="VCU7935" s="203"/>
      <c r="VCV7935" s="203"/>
      <c r="VCW7935" s="203"/>
      <c r="VCX7935" s="203"/>
      <c r="VCY7935" s="203"/>
      <c r="VCZ7935" s="203"/>
      <c r="VDA7935" s="203"/>
      <c r="VDB7935" s="203"/>
      <c r="VDC7935" s="203"/>
      <c r="VDD7935" s="203"/>
      <c r="VDE7935" s="203"/>
      <c r="VDF7935" s="203"/>
      <c r="VDG7935" s="203"/>
      <c r="VDH7935" s="203"/>
      <c r="VDI7935" s="203"/>
      <c r="VDJ7935" s="203"/>
      <c r="VDK7935" s="203"/>
      <c r="VDL7935" s="203"/>
      <c r="VDM7935" s="203"/>
      <c r="VDN7935" s="203"/>
      <c r="VDO7935" s="203"/>
      <c r="VDP7935" s="203"/>
      <c r="VDQ7935" s="203"/>
      <c r="VDR7935" s="203"/>
      <c r="VDS7935" s="203"/>
      <c r="VDT7935" s="203"/>
      <c r="VDU7935" s="203"/>
      <c r="VDV7935" s="203"/>
      <c r="VDW7935" s="203"/>
      <c r="VDX7935" s="203"/>
      <c r="VDY7935" s="203"/>
      <c r="VDZ7935" s="203"/>
      <c r="VEA7935" s="203"/>
      <c r="VEB7935" s="203"/>
      <c r="VEC7935" s="203"/>
      <c r="VED7935" s="203"/>
      <c r="VEE7935" s="203"/>
      <c r="VEF7935" s="203"/>
      <c r="VEG7935" s="203"/>
      <c r="VEH7935" s="203"/>
      <c r="VEI7935" s="203"/>
      <c r="VEJ7935" s="203"/>
      <c r="VEK7935" s="203"/>
      <c r="VEL7935" s="203"/>
      <c r="VEM7935" s="203"/>
      <c r="VEN7935" s="203"/>
      <c r="VEO7935" s="203"/>
      <c r="VEP7935" s="203"/>
      <c r="VEQ7935" s="203"/>
      <c r="VER7935" s="203"/>
      <c r="VES7935" s="203"/>
      <c r="VET7935" s="203"/>
      <c r="VEU7935" s="203"/>
      <c r="VEV7935" s="203"/>
      <c r="VEW7935" s="203"/>
      <c r="VEX7935" s="203"/>
      <c r="VEY7935" s="203"/>
      <c r="VEZ7935" s="203"/>
      <c r="VFA7935" s="203"/>
      <c r="VFB7935" s="203"/>
      <c r="VFC7935" s="203"/>
      <c r="VFD7935" s="203"/>
      <c r="VFE7935" s="203"/>
      <c r="VFF7935" s="203"/>
      <c r="VFG7935" s="203"/>
      <c r="VFH7935" s="203"/>
      <c r="VFI7935" s="203"/>
      <c r="VFJ7935" s="203"/>
      <c r="VFK7935" s="203"/>
      <c r="VFL7935" s="203"/>
      <c r="VFM7935" s="203"/>
      <c r="VFN7935" s="203"/>
      <c r="VFO7935" s="203"/>
      <c r="VFP7935" s="203"/>
      <c r="VFQ7935" s="203"/>
      <c r="VFR7935" s="203"/>
      <c r="VFS7935" s="203"/>
      <c r="VFT7935" s="203"/>
      <c r="VFU7935" s="203"/>
      <c r="VFV7935" s="203"/>
      <c r="VFW7935" s="203"/>
      <c r="VFX7935" s="203"/>
      <c r="VFY7935" s="203"/>
      <c r="VFZ7935" s="203"/>
      <c r="VGA7935" s="203"/>
      <c r="VGB7935" s="203"/>
      <c r="VGC7935" s="203"/>
      <c r="VGD7935" s="203"/>
      <c r="VGE7935" s="203"/>
      <c r="VGF7935" s="203"/>
      <c r="VGG7935" s="203"/>
      <c r="VGH7935" s="203"/>
      <c r="VGI7935" s="203"/>
      <c r="VGJ7935" s="203"/>
      <c r="VGK7935" s="203"/>
      <c r="VGL7935" s="203"/>
      <c r="VGM7935" s="203"/>
      <c r="VGN7935" s="203"/>
      <c r="VGO7935" s="203"/>
      <c r="VGP7935" s="203"/>
      <c r="VGQ7935" s="203"/>
      <c r="VGR7935" s="203"/>
      <c r="VGS7935" s="203"/>
      <c r="VGT7935" s="203"/>
      <c r="VGU7935" s="203"/>
      <c r="VGV7935" s="203"/>
      <c r="VGW7935" s="203"/>
      <c r="VGX7935" s="203"/>
      <c r="VGY7935" s="203"/>
      <c r="VGZ7935" s="203"/>
      <c r="VHA7935" s="203"/>
      <c r="VHB7935" s="203"/>
      <c r="VHC7935" s="203"/>
      <c r="VHD7935" s="203"/>
      <c r="VHE7935" s="203"/>
      <c r="VHF7935" s="203"/>
      <c r="VHG7935" s="203"/>
      <c r="VHH7935" s="203"/>
      <c r="VHI7935" s="203"/>
      <c r="VHJ7935" s="203"/>
      <c r="VHK7935" s="203"/>
      <c r="VHL7935" s="203"/>
      <c r="VHM7935" s="203"/>
      <c r="VHN7935" s="203"/>
      <c r="VHO7935" s="203"/>
      <c r="VHP7935" s="203"/>
      <c r="VHQ7935" s="203"/>
      <c r="VHR7935" s="203"/>
      <c r="VHS7935" s="203"/>
      <c r="VHT7935" s="203"/>
      <c r="VHU7935" s="203"/>
      <c r="VHV7935" s="203"/>
      <c r="VHW7935" s="203"/>
      <c r="VHX7935" s="203"/>
      <c r="VHY7935" s="203"/>
      <c r="VHZ7935" s="203"/>
      <c r="VIA7935" s="203"/>
      <c r="VIB7935" s="203"/>
      <c r="VIC7935" s="203"/>
      <c r="VID7935" s="203"/>
      <c r="VIE7935" s="203"/>
      <c r="VIF7935" s="203"/>
      <c r="VIG7935" s="203"/>
      <c r="VIH7935" s="203"/>
      <c r="VII7935" s="203"/>
      <c r="VIJ7935" s="203"/>
      <c r="VIK7935" s="203"/>
      <c r="VIL7935" s="203"/>
      <c r="VIM7935" s="203"/>
      <c r="VIN7935" s="203"/>
      <c r="VIO7935" s="203"/>
      <c r="VIP7935" s="203"/>
      <c r="VIQ7935" s="203"/>
      <c r="VIR7935" s="203"/>
      <c r="VIS7935" s="203"/>
      <c r="VIT7935" s="203"/>
      <c r="VIU7935" s="203"/>
      <c r="VIV7935" s="203"/>
      <c r="VIW7935" s="203"/>
      <c r="VIX7935" s="203"/>
      <c r="VIY7935" s="203"/>
      <c r="VIZ7935" s="203"/>
      <c r="VJA7935" s="203"/>
      <c r="VJB7935" s="203"/>
      <c r="VJC7935" s="203"/>
      <c r="VJD7935" s="203"/>
      <c r="VJE7935" s="203"/>
      <c r="VJF7935" s="203"/>
      <c r="VJG7935" s="203"/>
      <c r="VJH7935" s="203"/>
      <c r="VJI7935" s="203"/>
      <c r="VJJ7935" s="203"/>
      <c r="VJK7935" s="203"/>
      <c r="VJL7935" s="203"/>
      <c r="VJM7935" s="203"/>
      <c r="VJN7935" s="203"/>
      <c r="VJO7935" s="203"/>
      <c r="VJP7935" s="203"/>
      <c r="VJQ7935" s="203"/>
      <c r="VJR7935" s="203"/>
      <c r="VJS7935" s="203"/>
      <c r="VJT7935" s="203"/>
      <c r="VJU7935" s="203"/>
      <c r="VJV7935" s="203"/>
      <c r="VJW7935" s="203"/>
      <c r="VJX7935" s="203"/>
      <c r="VJY7935" s="203"/>
      <c r="VJZ7935" s="203"/>
      <c r="VKA7935" s="203"/>
      <c r="VKB7935" s="203"/>
      <c r="VKC7935" s="203"/>
      <c r="VKD7935" s="203"/>
      <c r="VKE7935" s="203"/>
      <c r="VKF7935" s="203"/>
      <c r="VKG7935" s="203"/>
      <c r="VKH7935" s="203"/>
      <c r="VKI7935" s="203"/>
      <c r="VKJ7935" s="203"/>
      <c r="VKK7935" s="203"/>
      <c r="VKL7935" s="203"/>
      <c r="VKM7935" s="203"/>
      <c r="VKN7935" s="203"/>
      <c r="VKO7935" s="203"/>
      <c r="VKP7935" s="203"/>
      <c r="VKQ7935" s="203"/>
      <c r="VKR7935" s="203"/>
      <c r="VKS7935" s="203"/>
      <c r="VKT7935" s="203"/>
      <c r="VKU7935" s="203"/>
      <c r="VKV7935" s="203"/>
      <c r="VKW7935" s="203"/>
      <c r="VKX7935" s="203"/>
      <c r="VKY7935" s="203"/>
      <c r="VKZ7935" s="203"/>
      <c r="VLA7935" s="203"/>
      <c r="VLB7935" s="203"/>
      <c r="VLC7935" s="203"/>
      <c r="VLD7935" s="203"/>
      <c r="VLE7935" s="203"/>
      <c r="VLF7935" s="203"/>
      <c r="VLG7935" s="203"/>
      <c r="VLH7935" s="203"/>
      <c r="VLI7935" s="203"/>
      <c r="VLJ7935" s="203"/>
      <c r="VLK7935" s="203"/>
      <c r="VLL7935" s="203"/>
      <c r="VLM7935" s="203"/>
      <c r="VLN7935" s="203"/>
      <c r="VLO7935" s="203"/>
      <c r="VLP7935" s="203"/>
      <c r="VLQ7935" s="203"/>
      <c r="VLR7935" s="203"/>
      <c r="VLS7935" s="203"/>
      <c r="VLT7935" s="203"/>
      <c r="VLU7935" s="203"/>
      <c r="VLV7935" s="203"/>
      <c r="VLW7935" s="203"/>
      <c r="VLX7935" s="203"/>
      <c r="VLY7935" s="203"/>
      <c r="VLZ7935" s="203"/>
      <c r="VMA7935" s="203"/>
      <c r="VMB7935" s="203"/>
      <c r="VMC7935" s="203"/>
      <c r="VMD7935" s="203"/>
      <c r="VME7935" s="203"/>
      <c r="VMF7935" s="203"/>
      <c r="VMG7935" s="203"/>
      <c r="VMH7935" s="203"/>
      <c r="VMI7935" s="203"/>
      <c r="VMJ7935" s="203"/>
      <c r="VMK7935" s="203"/>
      <c r="VML7935" s="203"/>
      <c r="VMM7935" s="203"/>
      <c r="VMN7935" s="203"/>
      <c r="VMO7935" s="203"/>
      <c r="VMP7935" s="203"/>
      <c r="VMQ7935" s="203"/>
      <c r="VMR7935" s="203"/>
      <c r="VMS7935" s="203"/>
      <c r="VMT7935" s="203"/>
      <c r="VMU7935" s="203"/>
      <c r="VMV7935" s="203"/>
      <c r="VMW7935" s="203"/>
      <c r="VMX7935" s="203"/>
      <c r="VMY7935" s="203"/>
      <c r="VMZ7935" s="203"/>
      <c r="VNA7935" s="203"/>
      <c r="VNB7935" s="203"/>
      <c r="VNC7935" s="203"/>
      <c r="VND7935" s="203"/>
      <c r="VNE7935" s="203"/>
      <c r="VNF7935" s="203"/>
      <c r="VNG7935" s="203"/>
      <c r="VNH7935" s="203"/>
      <c r="VNI7935" s="203"/>
      <c r="VNJ7935" s="203"/>
      <c r="VNK7935" s="203"/>
      <c r="VNL7935" s="203"/>
      <c r="VNM7935" s="203"/>
      <c r="VNN7935" s="203"/>
      <c r="VNO7935" s="203"/>
      <c r="VNP7935" s="203"/>
      <c r="VNQ7935" s="203"/>
      <c r="VNR7935" s="203"/>
      <c r="VNS7935" s="203"/>
      <c r="VNT7935" s="203"/>
      <c r="VNU7935" s="203"/>
      <c r="VNV7935" s="203"/>
      <c r="VNW7935" s="203"/>
      <c r="VNX7935" s="203"/>
      <c r="VNY7935" s="203"/>
      <c r="VNZ7935" s="203"/>
      <c r="VOA7935" s="203"/>
      <c r="VOB7935" s="203"/>
      <c r="VOC7935" s="203"/>
      <c r="VOD7935" s="203"/>
      <c r="VOE7935" s="203"/>
      <c r="VOF7935" s="203"/>
      <c r="VOG7935" s="203"/>
      <c r="VOH7935" s="203"/>
      <c r="VOI7935" s="203"/>
      <c r="VOJ7935" s="203"/>
      <c r="VOK7935" s="203"/>
      <c r="VOL7935" s="203"/>
      <c r="VOM7935" s="203"/>
      <c r="VON7935" s="203"/>
      <c r="VOO7935" s="203"/>
      <c r="VOP7935" s="203"/>
      <c r="VOQ7935" s="203"/>
      <c r="VOR7935" s="203"/>
      <c r="VOS7935" s="203"/>
      <c r="VOT7935" s="203"/>
      <c r="VOU7935" s="203"/>
      <c r="VOV7935" s="203"/>
      <c r="VOW7935" s="203"/>
      <c r="VOX7935" s="203"/>
      <c r="VOY7935" s="203"/>
      <c r="VOZ7935" s="203"/>
      <c r="VPA7935" s="203"/>
      <c r="VPB7935" s="203"/>
      <c r="VPC7935" s="203"/>
      <c r="VPD7935" s="203"/>
      <c r="VPE7935" s="203"/>
      <c r="VPF7935" s="203"/>
      <c r="VPG7935" s="203"/>
      <c r="VPH7935" s="203"/>
      <c r="VPI7935" s="203"/>
      <c r="VPJ7935" s="203"/>
      <c r="VPK7935" s="203"/>
      <c r="VPL7935" s="203"/>
      <c r="VPM7935" s="203"/>
      <c r="VPN7935" s="203"/>
      <c r="VPO7935" s="203"/>
      <c r="VPP7935" s="203"/>
      <c r="VPQ7935" s="203"/>
      <c r="VPR7935" s="203"/>
      <c r="VPS7935" s="203"/>
      <c r="VPT7935" s="203"/>
      <c r="VPU7935" s="203"/>
      <c r="VPV7935" s="203"/>
      <c r="VPW7935" s="203"/>
      <c r="VPX7935" s="203"/>
      <c r="VPY7935" s="203"/>
      <c r="VPZ7935" s="203"/>
      <c r="VQA7935" s="203"/>
      <c r="VQB7935" s="203"/>
      <c r="VQC7935" s="203"/>
      <c r="VQD7935" s="203"/>
      <c r="VQE7935" s="203"/>
      <c r="VQF7935" s="203"/>
      <c r="VQG7935" s="203"/>
      <c r="VQH7935" s="203"/>
      <c r="VQI7935" s="203"/>
      <c r="VQJ7935" s="203"/>
      <c r="VQK7935" s="203"/>
      <c r="VQL7935" s="203"/>
      <c r="VQM7935" s="203"/>
      <c r="VQN7935" s="203"/>
      <c r="VQO7935" s="203"/>
      <c r="VQP7935" s="203"/>
      <c r="VQQ7935" s="203"/>
      <c r="VQR7935" s="203"/>
      <c r="VQS7935" s="203"/>
      <c r="VQT7935" s="203"/>
      <c r="VQU7935" s="203"/>
      <c r="VQV7935" s="203"/>
      <c r="VQW7935" s="203"/>
      <c r="VQX7935" s="203"/>
      <c r="VQY7935" s="203"/>
      <c r="VQZ7935" s="203"/>
      <c r="VRA7935" s="203"/>
      <c r="VRB7935" s="203"/>
      <c r="VRC7935" s="203"/>
      <c r="VRD7935" s="203"/>
      <c r="VRE7935" s="203"/>
      <c r="VRF7935" s="203"/>
      <c r="VRG7935" s="203"/>
      <c r="VRH7935" s="203"/>
      <c r="VRI7935" s="203"/>
      <c r="VRJ7935" s="203"/>
      <c r="VRK7935" s="203"/>
      <c r="VRL7935" s="203"/>
      <c r="VRM7935" s="203"/>
      <c r="VRN7935" s="203"/>
      <c r="VRO7935" s="203"/>
      <c r="VRP7935" s="203"/>
      <c r="VRQ7935" s="203"/>
      <c r="VRR7935" s="203"/>
      <c r="VRS7935" s="203"/>
      <c r="VRT7935" s="203"/>
      <c r="VRU7935" s="203"/>
      <c r="VRV7935" s="203"/>
      <c r="VRW7935" s="203"/>
      <c r="VRX7935" s="203"/>
      <c r="VRY7935" s="203"/>
      <c r="VRZ7935" s="203"/>
      <c r="VSA7935" s="203"/>
      <c r="VSB7935" s="203"/>
      <c r="VSC7935" s="203"/>
      <c r="VSD7935" s="203"/>
      <c r="VSE7935" s="203"/>
      <c r="VSF7935" s="203"/>
      <c r="VSG7935" s="203"/>
      <c r="VSH7935" s="203"/>
      <c r="VSI7935" s="203"/>
      <c r="VSJ7935" s="203"/>
      <c r="VSK7935" s="203"/>
      <c r="VSL7935" s="203"/>
      <c r="VSM7935" s="203"/>
      <c r="VSN7935" s="203"/>
      <c r="VSO7935" s="203"/>
      <c r="VSP7935" s="203"/>
      <c r="VSQ7935" s="203"/>
      <c r="VSR7935" s="203"/>
      <c r="VSS7935" s="203"/>
      <c r="VST7935" s="203"/>
      <c r="VSU7935" s="203"/>
      <c r="VSV7935" s="203"/>
      <c r="VSW7935" s="203"/>
      <c r="VSX7935" s="203"/>
      <c r="VSY7935" s="203"/>
      <c r="VSZ7935" s="203"/>
      <c r="VTA7935" s="203"/>
      <c r="VTB7935" s="203"/>
      <c r="VTC7935" s="203"/>
      <c r="VTD7935" s="203"/>
      <c r="VTE7935" s="203"/>
      <c r="VTF7935" s="203"/>
      <c r="VTG7935" s="203"/>
      <c r="VTH7935" s="203"/>
      <c r="VTI7935" s="203"/>
      <c r="VTJ7935" s="203"/>
      <c r="VTK7935" s="203"/>
      <c r="VTL7935" s="203"/>
      <c r="VTM7935" s="203"/>
      <c r="VTN7935" s="203"/>
      <c r="VTO7935" s="203"/>
      <c r="VTP7935" s="203"/>
      <c r="VTQ7935" s="203"/>
      <c r="VTR7935" s="203"/>
      <c r="VTS7935" s="203"/>
      <c r="VTT7935" s="203"/>
      <c r="VTU7935" s="203"/>
      <c r="VTV7935" s="203"/>
      <c r="VTW7935" s="203"/>
      <c r="VTX7935" s="203"/>
      <c r="VTY7935" s="203"/>
      <c r="VTZ7935" s="203"/>
      <c r="VUA7935" s="203"/>
      <c r="VUB7935" s="203"/>
      <c r="VUC7935" s="203"/>
      <c r="VUD7935" s="203"/>
      <c r="VUE7935" s="203"/>
      <c r="VUF7935" s="203"/>
      <c r="VUG7935" s="203"/>
      <c r="VUH7935" s="203"/>
      <c r="VUI7935" s="203"/>
      <c r="VUJ7935" s="203"/>
      <c r="VUK7935" s="203"/>
      <c r="VUL7935" s="203"/>
      <c r="VUM7935" s="203"/>
      <c r="VUN7935" s="203"/>
      <c r="VUO7935" s="203"/>
      <c r="VUP7935" s="203"/>
      <c r="VUQ7935" s="203"/>
      <c r="VUR7935" s="203"/>
      <c r="VUS7935" s="203"/>
      <c r="VUT7935" s="203"/>
      <c r="VUU7935" s="203"/>
      <c r="VUV7935" s="203"/>
      <c r="VUW7935" s="203"/>
      <c r="VUX7935" s="203"/>
      <c r="VUY7935" s="203"/>
      <c r="VUZ7935" s="203"/>
      <c r="VVA7935" s="203"/>
      <c r="VVB7935" s="203"/>
      <c r="VVC7935" s="203"/>
      <c r="VVD7935" s="203"/>
      <c r="VVE7935" s="203"/>
      <c r="VVF7935" s="203"/>
      <c r="VVG7935" s="203"/>
      <c r="VVH7935" s="203"/>
      <c r="VVI7935" s="203"/>
      <c r="VVJ7935" s="203"/>
      <c r="VVK7935" s="203"/>
      <c r="VVL7935" s="203"/>
      <c r="VVM7935" s="203"/>
      <c r="VVN7935" s="203"/>
      <c r="VVO7935" s="203"/>
      <c r="VVP7935" s="203"/>
      <c r="VVQ7935" s="203"/>
      <c r="VVR7935" s="203"/>
      <c r="VVS7935" s="203"/>
      <c r="VVT7935" s="203"/>
      <c r="VVU7935" s="203"/>
      <c r="VVV7935" s="203"/>
      <c r="VVW7935" s="203"/>
      <c r="VVX7935" s="203"/>
      <c r="VVY7935" s="203"/>
      <c r="VVZ7935" s="203"/>
      <c r="VWA7935" s="203"/>
      <c r="VWB7935" s="203"/>
      <c r="VWC7935" s="203"/>
      <c r="VWD7935" s="203"/>
      <c r="VWE7935" s="203"/>
      <c r="VWF7935" s="203"/>
      <c r="VWG7935" s="203"/>
      <c r="VWH7935" s="203"/>
      <c r="VWI7935" s="203"/>
      <c r="VWJ7935" s="203"/>
      <c r="VWK7935" s="203"/>
      <c r="VWL7935" s="203"/>
      <c r="VWM7935" s="203"/>
      <c r="VWN7935" s="203"/>
      <c r="VWO7935" s="203"/>
      <c r="VWP7935" s="203"/>
      <c r="VWQ7935" s="203"/>
      <c r="VWR7935" s="203"/>
      <c r="VWS7935" s="203"/>
      <c r="VWT7935" s="203"/>
      <c r="VWU7935" s="203"/>
      <c r="VWV7935" s="203"/>
      <c r="VWW7935" s="203"/>
      <c r="VWX7935" s="203"/>
      <c r="VWY7935" s="203"/>
      <c r="VWZ7935" s="203"/>
      <c r="VXA7935" s="203"/>
      <c r="VXB7935" s="203"/>
      <c r="VXC7935" s="203"/>
      <c r="VXD7935" s="203"/>
      <c r="VXE7935" s="203"/>
      <c r="VXF7935" s="203"/>
      <c r="VXG7935" s="203"/>
      <c r="VXH7935" s="203"/>
      <c r="VXI7935" s="203"/>
      <c r="VXJ7935" s="203"/>
      <c r="VXK7935" s="203"/>
      <c r="VXL7935" s="203"/>
      <c r="VXM7935" s="203"/>
      <c r="VXN7935" s="203"/>
      <c r="VXO7935" s="203"/>
      <c r="VXP7935" s="203"/>
      <c r="VXQ7935" s="203"/>
      <c r="VXR7935" s="203"/>
      <c r="VXS7935" s="203"/>
      <c r="VXT7935" s="203"/>
      <c r="VXU7935" s="203"/>
      <c r="VXV7935" s="203"/>
      <c r="VXW7935" s="203"/>
      <c r="VXX7935" s="203"/>
      <c r="VXY7935" s="203"/>
      <c r="VXZ7935" s="203"/>
      <c r="VYA7935" s="203"/>
      <c r="VYB7935" s="203"/>
      <c r="VYC7935" s="203"/>
      <c r="VYD7935" s="203"/>
      <c r="VYE7935" s="203"/>
      <c r="VYF7935" s="203"/>
      <c r="VYG7935" s="203"/>
      <c r="VYH7935" s="203"/>
      <c r="VYI7935" s="203"/>
      <c r="VYJ7935" s="203"/>
      <c r="VYK7935" s="203"/>
      <c r="VYL7935" s="203"/>
      <c r="VYM7935" s="203"/>
      <c r="VYN7935" s="203"/>
      <c r="VYO7935" s="203"/>
      <c r="VYP7935" s="203"/>
      <c r="VYQ7935" s="203"/>
      <c r="VYR7935" s="203"/>
      <c r="VYS7935" s="203"/>
      <c r="VYT7935" s="203"/>
      <c r="VYU7935" s="203"/>
      <c r="VYV7935" s="203"/>
      <c r="VYW7935" s="203"/>
      <c r="VYX7935" s="203"/>
      <c r="VYY7935" s="203"/>
      <c r="VYZ7935" s="203"/>
      <c r="VZA7935" s="203"/>
      <c r="VZB7935" s="203"/>
      <c r="VZC7935" s="203"/>
      <c r="VZD7935" s="203"/>
      <c r="VZE7935" s="203"/>
      <c r="VZF7935" s="203"/>
      <c r="VZG7935" s="203"/>
      <c r="VZH7935" s="203"/>
      <c r="VZI7935" s="203"/>
      <c r="VZJ7935" s="203"/>
      <c r="VZK7935" s="203"/>
      <c r="VZL7935" s="203"/>
      <c r="VZM7935" s="203"/>
      <c r="VZN7935" s="203"/>
      <c r="VZO7935" s="203"/>
      <c r="VZP7935" s="203"/>
      <c r="VZQ7935" s="203"/>
      <c r="VZR7935" s="203"/>
      <c r="VZS7935" s="203"/>
      <c r="VZT7935" s="203"/>
      <c r="VZU7935" s="203"/>
      <c r="VZV7935" s="203"/>
      <c r="VZW7935" s="203"/>
      <c r="VZX7935" s="203"/>
      <c r="VZY7935" s="203"/>
      <c r="VZZ7935" s="203"/>
      <c r="WAA7935" s="203"/>
      <c r="WAB7935" s="203"/>
      <c r="WAC7935" s="203"/>
      <c r="WAD7935" s="203"/>
      <c r="WAE7935" s="203"/>
      <c r="WAF7935" s="203"/>
      <c r="WAG7935" s="203"/>
      <c r="WAH7935" s="203"/>
      <c r="WAI7935" s="203"/>
      <c r="WAJ7935" s="203"/>
      <c r="WAK7935" s="203"/>
      <c r="WAL7935" s="203"/>
      <c r="WAM7935" s="203"/>
      <c r="WAN7935" s="203"/>
      <c r="WAO7935" s="203"/>
      <c r="WAP7935" s="203"/>
      <c r="WAQ7935" s="203"/>
      <c r="WAR7935" s="203"/>
      <c r="WAS7935" s="203"/>
      <c r="WAT7935" s="203"/>
      <c r="WAU7935" s="203"/>
      <c r="WAV7935" s="203"/>
      <c r="WAW7935" s="203"/>
      <c r="WAX7935" s="203"/>
      <c r="WAY7935" s="203"/>
      <c r="WAZ7935" s="203"/>
      <c r="WBA7935" s="203"/>
      <c r="WBB7935" s="203"/>
      <c r="WBC7935" s="203"/>
      <c r="WBD7935" s="203"/>
      <c r="WBE7935" s="203"/>
      <c r="WBF7935" s="203"/>
      <c r="WBG7935" s="203"/>
      <c r="WBH7935" s="203"/>
      <c r="WBI7935" s="203"/>
      <c r="WBJ7935" s="203"/>
      <c r="WBK7935" s="203"/>
      <c r="WBL7935" s="203"/>
      <c r="WBM7935" s="203"/>
      <c r="WBN7935" s="203"/>
      <c r="WBO7935" s="203"/>
      <c r="WBP7935" s="203"/>
      <c r="WBQ7935" s="203"/>
      <c r="WBR7935" s="203"/>
      <c r="WBS7935" s="203"/>
      <c r="WBT7935" s="203"/>
      <c r="WBU7935" s="203"/>
      <c r="WBV7935" s="203"/>
      <c r="WBW7935" s="203"/>
      <c r="WBX7935" s="203"/>
      <c r="WBY7935" s="203"/>
      <c r="WBZ7935" s="203"/>
      <c r="WCA7935" s="203"/>
      <c r="WCB7935" s="203"/>
      <c r="WCC7935" s="203"/>
      <c r="WCD7935" s="203"/>
      <c r="WCE7935" s="203"/>
      <c r="WCF7935" s="203"/>
      <c r="WCG7935" s="203"/>
      <c r="WCH7935" s="203"/>
      <c r="WCI7935" s="203"/>
      <c r="WCJ7935" s="203"/>
      <c r="WCK7935" s="203"/>
      <c r="WCL7935" s="203"/>
      <c r="WCM7935" s="203"/>
      <c r="WCN7935" s="203"/>
      <c r="WCO7935" s="203"/>
      <c r="WCP7935" s="203"/>
      <c r="WCQ7935" s="203"/>
      <c r="WCR7935" s="203"/>
      <c r="WCS7935" s="203"/>
      <c r="WCT7935" s="203"/>
      <c r="WCU7935" s="203"/>
      <c r="WCV7935" s="203"/>
      <c r="WCW7935" s="203"/>
      <c r="WCX7935" s="203"/>
      <c r="WCY7935" s="203"/>
      <c r="WCZ7935" s="203"/>
      <c r="WDA7935" s="203"/>
      <c r="WDB7935" s="203"/>
      <c r="WDC7935" s="203"/>
      <c r="WDD7935" s="203"/>
      <c r="WDE7935" s="203"/>
      <c r="WDF7935" s="203"/>
      <c r="WDG7935" s="203"/>
      <c r="WDH7935" s="203"/>
      <c r="WDI7935" s="203"/>
      <c r="WDJ7935" s="203"/>
      <c r="WDK7935" s="203"/>
      <c r="WDL7935" s="203"/>
      <c r="WDM7935" s="203"/>
      <c r="WDN7935" s="203"/>
      <c r="WDO7935" s="203"/>
      <c r="WDP7935" s="203"/>
      <c r="WDQ7935" s="203"/>
      <c r="WDR7935" s="203"/>
      <c r="WDS7935" s="203"/>
      <c r="WDT7935" s="203"/>
      <c r="WDU7935" s="203"/>
      <c r="WDV7935" s="203"/>
      <c r="WDW7935" s="203"/>
      <c r="WDX7935" s="203"/>
      <c r="WDY7935" s="203"/>
      <c r="WDZ7935" s="203"/>
      <c r="WEA7935" s="203"/>
      <c r="WEB7935" s="203"/>
      <c r="WEC7935" s="203"/>
      <c r="WED7935" s="203"/>
      <c r="WEE7935" s="203"/>
      <c r="WEF7935" s="203"/>
      <c r="WEG7935" s="203"/>
      <c r="WEH7935" s="203"/>
      <c r="WEI7935" s="203"/>
      <c r="WEJ7935" s="203"/>
      <c r="WEK7935" s="203"/>
      <c r="WEL7935" s="203"/>
      <c r="WEM7935" s="203"/>
      <c r="WEN7935" s="203"/>
      <c r="WEO7935" s="203"/>
      <c r="WEP7935" s="203"/>
      <c r="WEQ7935" s="203"/>
      <c r="WER7935" s="203"/>
      <c r="WES7935" s="203"/>
      <c r="WET7935" s="203"/>
      <c r="WEU7935" s="203"/>
      <c r="WEV7935" s="203"/>
      <c r="WEW7935" s="203"/>
      <c r="WEX7935" s="203"/>
      <c r="WEY7935" s="203"/>
      <c r="WEZ7935" s="203"/>
      <c r="WFA7935" s="203"/>
      <c r="WFB7935" s="203"/>
      <c r="WFC7935" s="203"/>
      <c r="WFD7935" s="203"/>
      <c r="WFE7935" s="203"/>
      <c r="WFF7935" s="203"/>
      <c r="WFG7935" s="203"/>
      <c r="WFH7935" s="203"/>
      <c r="WFI7935" s="203"/>
      <c r="WFJ7935" s="203"/>
      <c r="WFK7935" s="203"/>
      <c r="WFL7935" s="203"/>
      <c r="WFM7935" s="203"/>
      <c r="WFN7935" s="203"/>
      <c r="WFO7935" s="203"/>
      <c r="WFP7935" s="203"/>
      <c r="WFQ7935" s="203"/>
      <c r="WFR7935" s="203"/>
      <c r="WFS7935" s="203"/>
      <c r="WFT7935" s="203"/>
      <c r="WFU7935" s="203"/>
      <c r="WFV7935" s="203"/>
      <c r="WFW7935" s="203"/>
      <c r="WFX7935" s="203"/>
      <c r="WFY7935" s="203"/>
      <c r="WFZ7935" s="203"/>
      <c r="WGA7935" s="203"/>
      <c r="WGB7935" s="203"/>
      <c r="WGC7935" s="203"/>
      <c r="WGD7935" s="203"/>
      <c r="WGE7935" s="203"/>
      <c r="WGF7935" s="203"/>
      <c r="WGG7935" s="203"/>
      <c r="WGH7935" s="203"/>
      <c r="WGI7935" s="203"/>
      <c r="WGJ7935" s="203"/>
      <c r="WGK7935" s="203"/>
      <c r="WGL7935" s="203"/>
      <c r="WGM7935" s="203"/>
      <c r="WGN7935" s="203"/>
      <c r="WGO7935" s="203"/>
      <c r="WGP7935" s="203"/>
      <c r="WGQ7935" s="203"/>
      <c r="WGR7935" s="203"/>
      <c r="WGS7935" s="203"/>
      <c r="WGT7935" s="203"/>
      <c r="WGU7935" s="203"/>
      <c r="WGV7935" s="203"/>
      <c r="WGW7935" s="203"/>
      <c r="WGX7935" s="203"/>
      <c r="WGY7935" s="203"/>
      <c r="WGZ7935" s="203"/>
      <c r="WHA7935" s="203"/>
      <c r="WHB7935" s="203"/>
      <c r="WHC7935" s="203"/>
      <c r="WHD7935" s="203"/>
      <c r="WHE7935" s="203"/>
      <c r="WHF7935" s="203"/>
      <c r="WHG7935" s="203"/>
      <c r="WHH7935" s="203"/>
      <c r="WHI7935" s="203"/>
      <c r="WHJ7935" s="203"/>
      <c r="WHK7935" s="203"/>
      <c r="WHL7935" s="203"/>
      <c r="WHM7935" s="203"/>
      <c r="WHN7935" s="203"/>
      <c r="WHO7935" s="203"/>
      <c r="WHP7935" s="203"/>
      <c r="WHQ7935" s="203"/>
      <c r="WHR7935" s="203"/>
      <c r="WHS7935" s="203"/>
      <c r="WHT7935" s="203"/>
      <c r="WHU7935" s="203"/>
      <c r="WHV7935" s="203"/>
      <c r="WHW7935" s="203"/>
      <c r="WHX7935" s="203"/>
      <c r="WHY7935" s="203"/>
      <c r="WHZ7935" s="203"/>
      <c r="WIA7935" s="203"/>
      <c r="WIB7935" s="203"/>
      <c r="WIC7935" s="203"/>
      <c r="WID7935" s="203"/>
      <c r="WIE7935" s="203"/>
      <c r="WIF7935" s="203"/>
      <c r="WIG7935" s="203"/>
      <c r="WIH7935" s="203"/>
      <c r="WII7935" s="203"/>
      <c r="WIJ7935" s="203"/>
      <c r="WIK7935" s="203"/>
      <c r="WIL7935" s="203"/>
      <c r="WIM7935" s="203"/>
      <c r="WIN7935" s="203"/>
      <c r="WIO7935" s="203"/>
      <c r="WIP7935" s="203"/>
      <c r="WIQ7935" s="203"/>
      <c r="WIR7935" s="203"/>
      <c r="WIS7935" s="203"/>
      <c r="WIT7935" s="203"/>
      <c r="WIU7935" s="203"/>
      <c r="WIV7935" s="203"/>
      <c r="WIW7935" s="203"/>
      <c r="WIX7935" s="203"/>
      <c r="WIY7935" s="203"/>
      <c r="WIZ7935" s="203"/>
      <c r="WJA7935" s="203"/>
      <c r="WJB7935" s="203"/>
      <c r="WJC7935" s="203"/>
      <c r="WJD7935" s="203"/>
      <c r="WJE7935" s="203"/>
      <c r="WJF7935" s="203"/>
      <c r="WJG7935" s="203"/>
      <c r="WJH7935" s="203"/>
      <c r="WJI7935" s="203"/>
      <c r="WJJ7935" s="203"/>
      <c r="WJK7935" s="203"/>
      <c r="WJL7935" s="203"/>
      <c r="WJM7935" s="203"/>
      <c r="WJN7935" s="203"/>
      <c r="WJO7935" s="203"/>
      <c r="WJP7935" s="203"/>
      <c r="WJQ7935" s="203"/>
      <c r="WJR7935" s="203"/>
      <c r="WJS7935" s="203"/>
      <c r="WJT7935" s="203"/>
      <c r="WJU7935" s="203"/>
      <c r="WJV7935" s="203"/>
      <c r="WJW7935" s="203"/>
      <c r="WJX7935" s="203"/>
      <c r="WJY7935" s="203"/>
      <c r="WJZ7935" s="203"/>
      <c r="WKA7935" s="203"/>
      <c r="WKB7935" s="203"/>
      <c r="WKC7935" s="203"/>
      <c r="WKD7935" s="203"/>
      <c r="WKE7935" s="203"/>
      <c r="WKF7935" s="203"/>
      <c r="WKG7935" s="203"/>
      <c r="WKH7935" s="203"/>
      <c r="WKI7935" s="203"/>
      <c r="WKJ7935" s="203"/>
      <c r="WKK7935" s="203"/>
      <c r="WKL7935" s="203"/>
      <c r="WKM7935" s="203"/>
      <c r="WKN7935" s="203"/>
      <c r="WKO7935" s="203"/>
      <c r="WKP7935" s="203"/>
      <c r="WKQ7935" s="203"/>
      <c r="WKR7935" s="203"/>
      <c r="WKS7935" s="203"/>
      <c r="WKT7935" s="203"/>
      <c r="WKU7935" s="203"/>
      <c r="WKV7935" s="203"/>
      <c r="WKW7935" s="203"/>
      <c r="WKX7935" s="203"/>
      <c r="WKY7935" s="203"/>
      <c r="WKZ7935" s="203"/>
      <c r="WLA7935" s="203"/>
      <c r="WLB7935" s="203"/>
      <c r="WLC7935" s="203"/>
      <c r="WLD7935" s="203"/>
      <c r="WLE7935" s="203"/>
      <c r="WLF7935" s="203"/>
      <c r="WLG7935" s="203"/>
      <c r="WLH7935" s="203"/>
      <c r="WLI7935" s="203"/>
      <c r="WLJ7935" s="203"/>
      <c r="WLK7935" s="203"/>
      <c r="WLL7935" s="203"/>
      <c r="WLM7935" s="203"/>
      <c r="WLN7935" s="203"/>
      <c r="WLO7935" s="203"/>
      <c r="WLP7935" s="203"/>
      <c r="WLQ7935" s="203"/>
      <c r="WLR7935" s="203"/>
      <c r="WLS7935" s="203"/>
      <c r="WLT7935" s="203"/>
      <c r="WLU7935" s="203"/>
      <c r="WLV7935" s="203"/>
      <c r="WLW7935" s="203"/>
      <c r="WLX7935" s="203"/>
      <c r="WLY7935" s="203"/>
      <c r="WLZ7935" s="203"/>
      <c r="WMA7935" s="203"/>
      <c r="WMB7935" s="203"/>
      <c r="WMC7935" s="203"/>
      <c r="WMD7935" s="203"/>
      <c r="WME7935" s="203"/>
      <c r="WMF7935" s="203"/>
      <c r="WMG7935" s="203"/>
      <c r="WMH7935" s="203"/>
      <c r="WMI7935" s="203"/>
      <c r="WMJ7935" s="203"/>
      <c r="WMK7935" s="203"/>
      <c r="WML7935" s="203"/>
      <c r="WMM7935" s="203"/>
      <c r="WMN7935" s="203"/>
      <c r="WMO7935" s="203"/>
      <c r="WMP7935" s="203"/>
      <c r="WMQ7935" s="203"/>
      <c r="WMR7935" s="203"/>
      <c r="WMS7935" s="203"/>
      <c r="WMT7935" s="203"/>
      <c r="WMU7935" s="203"/>
      <c r="WMV7935" s="203"/>
      <c r="WMW7935" s="203"/>
      <c r="WMX7935" s="203"/>
      <c r="WMY7935" s="203"/>
      <c r="WMZ7935" s="203"/>
      <c r="WNA7935" s="203"/>
      <c r="WNB7935" s="203"/>
      <c r="WNC7935" s="203"/>
      <c r="WND7935" s="203"/>
      <c r="WNE7935" s="203"/>
      <c r="WNF7935" s="203"/>
      <c r="WNG7935" s="203"/>
      <c r="WNH7935" s="203"/>
      <c r="WNI7935" s="203"/>
      <c r="WNJ7935" s="203"/>
      <c r="WNK7935" s="203"/>
      <c r="WNL7935" s="203"/>
      <c r="WNM7935" s="203"/>
      <c r="WNN7935" s="203"/>
      <c r="WNO7935" s="203"/>
      <c r="WNP7935" s="203"/>
      <c r="WNQ7935" s="203"/>
      <c r="WNR7935" s="203"/>
      <c r="WNS7935" s="203"/>
      <c r="WNT7935" s="203"/>
      <c r="WNU7935" s="203"/>
      <c r="WNV7935" s="203"/>
      <c r="WNW7935" s="203"/>
      <c r="WNX7935" s="203"/>
      <c r="WNY7935" s="203"/>
      <c r="WNZ7935" s="203"/>
      <c r="WOA7935" s="203"/>
      <c r="WOB7935" s="203"/>
      <c r="WOC7935" s="203"/>
      <c r="WOD7935" s="203"/>
      <c r="WOE7935" s="203"/>
      <c r="WOF7935" s="203"/>
      <c r="WOG7935" s="203"/>
      <c r="WOH7935" s="203"/>
      <c r="WOI7935" s="203"/>
      <c r="WOJ7935" s="203"/>
      <c r="WOK7935" s="203"/>
      <c r="WOL7935" s="203"/>
      <c r="WOM7935" s="203"/>
      <c r="WON7935" s="203"/>
      <c r="WOO7935" s="203"/>
      <c r="WOP7935" s="203"/>
      <c r="WOQ7935" s="203"/>
      <c r="WOR7935" s="203"/>
      <c r="WOS7935" s="203"/>
      <c r="WOT7935" s="203"/>
      <c r="WOU7935" s="203"/>
      <c r="WOV7935" s="203"/>
      <c r="WOW7935" s="203"/>
      <c r="WOX7935" s="203"/>
      <c r="WOY7935" s="203"/>
      <c r="WOZ7935" s="203"/>
      <c r="WPA7935" s="203"/>
      <c r="WPB7935" s="203"/>
      <c r="WPC7935" s="203"/>
      <c r="WPD7935" s="203"/>
      <c r="WPE7935" s="203"/>
      <c r="WPF7935" s="203"/>
      <c r="WPG7935" s="203"/>
      <c r="WPH7935" s="203"/>
      <c r="WPI7935" s="203"/>
      <c r="WPJ7935" s="203"/>
      <c r="WPK7935" s="203"/>
      <c r="WPL7935" s="203"/>
      <c r="WPM7935" s="203"/>
      <c r="WPN7935" s="203"/>
      <c r="WPO7935" s="203"/>
      <c r="WPP7935" s="203"/>
      <c r="WPQ7935" s="203"/>
      <c r="WPR7935" s="203"/>
      <c r="WPS7935" s="203"/>
      <c r="WPT7935" s="203"/>
      <c r="WPU7935" s="203"/>
      <c r="WPV7935" s="203"/>
      <c r="WPW7935" s="203"/>
      <c r="WPX7935" s="203"/>
      <c r="WPY7935" s="203"/>
      <c r="WPZ7935" s="203"/>
      <c r="WQA7935" s="203"/>
      <c r="WQB7935" s="203"/>
      <c r="WQC7935" s="203"/>
      <c r="WQD7935" s="203"/>
      <c r="WQE7935" s="203"/>
      <c r="WQF7935" s="203"/>
      <c r="WQG7935" s="203"/>
      <c r="WQH7935" s="203"/>
      <c r="WQI7935" s="203"/>
      <c r="WQJ7935" s="203"/>
      <c r="WQK7935" s="203"/>
      <c r="WQL7935" s="203"/>
      <c r="WQM7935" s="203"/>
      <c r="WQN7935" s="203"/>
      <c r="WQO7935" s="203"/>
      <c r="WQP7935" s="203"/>
      <c r="WQQ7935" s="203"/>
      <c r="WQR7935" s="203"/>
    </row>
    <row r="7936" spans="1:16008" x14ac:dyDescent="0.25">
      <c r="A7936" s="191" t="s">
        <v>12225</v>
      </c>
      <c r="B7936" s="180">
        <v>8699514070030</v>
      </c>
      <c r="C7936" s="167" t="s">
        <v>12226</v>
      </c>
      <c r="D7936" s="191"/>
      <c r="E7936" s="186" t="s">
        <v>9920</v>
      </c>
      <c r="F7936" s="85"/>
      <c r="G7936" s="166">
        <v>40183</v>
      </c>
      <c r="H7936" s="166"/>
      <c r="I7936" s="166"/>
      <c r="J7936" s="189" t="s">
        <v>15699</v>
      </c>
      <c r="K7936" s="190">
        <v>0.28000000000000003</v>
      </c>
      <c r="L7936" s="190">
        <v>0.18</v>
      </c>
      <c r="M7936" s="190">
        <v>0.1</v>
      </c>
      <c r="N7936" s="190">
        <v>0</v>
      </c>
      <c r="O7936" s="190"/>
      <c r="P7936" s="190" t="s">
        <v>14224</v>
      </c>
    </row>
    <row r="7937" spans="1:17" ht="24" x14ac:dyDescent="0.25">
      <c r="A7937" s="191" t="s">
        <v>18485</v>
      </c>
      <c r="B7937" s="114">
        <v>8681807005324</v>
      </c>
      <c r="C7937" s="155" t="s">
        <v>18486</v>
      </c>
      <c r="D7937" s="150"/>
      <c r="E7937" s="186" t="s">
        <v>1876</v>
      </c>
      <c r="F7937" s="152"/>
      <c r="G7937" s="64">
        <v>45804</v>
      </c>
      <c r="H7937" s="150"/>
      <c r="I7937" s="150"/>
      <c r="J7937" s="189" t="s">
        <v>17314</v>
      </c>
      <c r="K7937" s="190">
        <v>0.4</v>
      </c>
      <c r="L7937" s="190">
        <v>0.1</v>
      </c>
      <c r="M7937" s="190">
        <v>0</v>
      </c>
      <c r="N7937" s="190">
        <v>0</v>
      </c>
      <c r="O7937" s="190"/>
      <c r="P7937" s="190" t="s">
        <v>14224</v>
      </c>
      <c r="Q7937" s="11"/>
    </row>
    <row r="7938" spans="1:17" ht="24" x14ac:dyDescent="0.25">
      <c r="A7938" s="191" t="s">
        <v>12227</v>
      </c>
      <c r="B7938" s="180">
        <v>8699591560097</v>
      </c>
      <c r="C7938" s="167" t="s">
        <v>15777</v>
      </c>
      <c r="D7938" s="180"/>
      <c r="E7938" s="186"/>
      <c r="F7938" s="47"/>
      <c r="G7938" s="143">
        <v>43238</v>
      </c>
      <c r="H7938" s="143"/>
      <c r="I7938" s="143"/>
      <c r="J7938" s="189" t="s">
        <v>17314</v>
      </c>
      <c r="K7938" s="190">
        <v>0.31</v>
      </c>
      <c r="L7938" s="190">
        <v>0.13</v>
      </c>
      <c r="M7938" s="190">
        <v>0.03</v>
      </c>
      <c r="N7938" s="190">
        <v>0.03</v>
      </c>
      <c r="O7938" s="190">
        <v>0.03</v>
      </c>
      <c r="P7938" s="190" t="s">
        <v>14224</v>
      </c>
    </row>
    <row r="7939" spans="1:17" x14ac:dyDescent="0.25">
      <c r="A7939" s="191" t="s">
        <v>12228</v>
      </c>
      <c r="B7939" s="180">
        <v>8699566093346</v>
      </c>
      <c r="C7939" s="167" t="s">
        <v>12229</v>
      </c>
      <c r="D7939" s="169"/>
      <c r="E7939" s="186" t="s">
        <v>1178</v>
      </c>
      <c r="F7939" s="176"/>
      <c r="G7939" s="166">
        <v>40395</v>
      </c>
      <c r="H7939" s="166"/>
      <c r="I7939" s="166"/>
      <c r="J7939" s="189" t="s">
        <v>15699</v>
      </c>
      <c r="K7939" s="190">
        <v>0.28000000000000003</v>
      </c>
      <c r="L7939" s="190">
        <v>0.18</v>
      </c>
      <c r="M7939" s="190">
        <v>0.1</v>
      </c>
      <c r="N7939" s="190">
        <v>0</v>
      </c>
      <c r="O7939" s="190"/>
      <c r="P7939" s="190" t="s">
        <v>14224</v>
      </c>
      <c r="Q7939" s="11"/>
    </row>
    <row r="7940" spans="1:17" x14ac:dyDescent="0.25">
      <c r="A7940" s="191" t="s">
        <v>12230</v>
      </c>
      <c r="B7940" s="180">
        <v>8699522096107</v>
      </c>
      <c r="C7940" s="167" t="s">
        <v>12231</v>
      </c>
      <c r="D7940" s="169"/>
      <c r="E7940" s="186"/>
      <c r="F7940" s="85"/>
      <c r="G7940" s="166"/>
      <c r="H7940" s="166"/>
      <c r="I7940" s="166"/>
      <c r="J7940" s="189" t="s">
        <v>15700</v>
      </c>
      <c r="K7940" s="190">
        <v>0.41</v>
      </c>
      <c r="L7940" s="190">
        <v>0.31</v>
      </c>
      <c r="M7940" s="190">
        <v>0.1</v>
      </c>
      <c r="N7940" s="190">
        <v>0</v>
      </c>
      <c r="O7940" s="190"/>
      <c r="P7940" s="190" t="s">
        <v>14224</v>
      </c>
    </row>
    <row r="7941" spans="1:17" ht="24" x14ac:dyDescent="0.25">
      <c r="A7941" s="191" t="s">
        <v>12232</v>
      </c>
      <c r="B7941" s="180">
        <v>8699606776642</v>
      </c>
      <c r="C7941" s="167" t="s">
        <v>16276</v>
      </c>
      <c r="D7941" s="180"/>
      <c r="E7941" s="186" t="s">
        <v>2874</v>
      </c>
      <c r="F7941" s="85"/>
      <c r="G7941" s="177">
        <v>42643</v>
      </c>
      <c r="H7941" s="177"/>
      <c r="I7941" s="177"/>
      <c r="J7941" s="189" t="s">
        <v>15699</v>
      </c>
      <c r="K7941" s="190">
        <v>0.28000000000000003</v>
      </c>
      <c r="L7941" s="190">
        <v>0.18</v>
      </c>
      <c r="M7941" s="190">
        <v>0.1</v>
      </c>
      <c r="N7941" s="190">
        <v>0</v>
      </c>
      <c r="O7941" s="190"/>
      <c r="P7941" s="190" t="s">
        <v>14224</v>
      </c>
      <c r="Q7941" s="11"/>
    </row>
    <row r="7942" spans="1:17" ht="24" x14ac:dyDescent="0.25">
      <c r="A7942" s="191" t="s">
        <v>12234</v>
      </c>
      <c r="B7942" s="180">
        <v>8699814270321</v>
      </c>
      <c r="C7942" s="167" t="s">
        <v>12235</v>
      </c>
      <c r="D7942" s="169"/>
      <c r="E7942" s="186" t="s">
        <v>5915</v>
      </c>
      <c r="F7942" s="190"/>
      <c r="G7942" s="166"/>
      <c r="H7942" s="166"/>
      <c r="I7942" s="166"/>
      <c r="J7942" s="189" t="s">
        <v>17314</v>
      </c>
      <c r="K7942" s="190">
        <v>0.4</v>
      </c>
      <c r="L7942" s="190">
        <v>0.1</v>
      </c>
      <c r="M7942" s="190">
        <v>0</v>
      </c>
      <c r="N7942" s="190">
        <v>0</v>
      </c>
      <c r="O7942" s="190"/>
      <c r="P7942" s="190" t="s">
        <v>14224</v>
      </c>
      <c r="Q7942" s="11"/>
    </row>
    <row r="7943" spans="1:17" ht="24" x14ac:dyDescent="0.25">
      <c r="A7943" s="191" t="s">
        <v>12233</v>
      </c>
      <c r="B7943" s="180">
        <v>8699814270338</v>
      </c>
      <c r="C7943" s="167" t="s">
        <v>14020</v>
      </c>
      <c r="D7943" s="169"/>
      <c r="E7943" s="186" t="s">
        <v>5917</v>
      </c>
      <c r="F7943" s="190"/>
      <c r="G7943" s="166"/>
      <c r="H7943" s="166"/>
      <c r="I7943" s="166"/>
      <c r="J7943" s="189" t="s">
        <v>17314</v>
      </c>
      <c r="K7943" s="190">
        <v>0.4</v>
      </c>
      <c r="L7943" s="190">
        <v>0.1</v>
      </c>
      <c r="M7943" s="190">
        <v>0</v>
      </c>
      <c r="N7943" s="190">
        <v>0</v>
      </c>
      <c r="O7943" s="190"/>
      <c r="P7943" s="190" t="s">
        <v>14224</v>
      </c>
      <c r="Q7943" s="11"/>
    </row>
    <row r="7944" spans="1:17" ht="24" x14ac:dyDescent="0.25">
      <c r="A7944" s="180" t="s">
        <v>17081</v>
      </c>
      <c r="B7944" s="180">
        <v>8681428951680</v>
      </c>
      <c r="C7944" s="167" t="s">
        <v>17082</v>
      </c>
      <c r="D7944" s="13"/>
      <c r="E7944" s="168" t="s">
        <v>17083</v>
      </c>
      <c r="F7944" s="13"/>
      <c r="G7944" s="166">
        <v>45378</v>
      </c>
      <c r="H7944" s="13"/>
      <c r="I7944" s="13"/>
      <c r="J7944" s="189" t="s">
        <v>15700</v>
      </c>
      <c r="K7944" s="190">
        <v>0.41</v>
      </c>
      <c r="L7944" s="190">
        <v>0.31</v>
      </c>
      <c r="M7944" s="190">
        <v>0.1</v>
      </c>
      <c r="N7944" s="190">
        <v>0</v>
      </c>
      <c r="O7944" s="13"/>
      <c r="P7944" s="190" t="s">
        <v>14224</v>
      </c>
      <c r="Q7944" s="11"/>
    </row>
    <row r="7945" spans="1:17" x14ac:dyDescent="0.25">
      <c r="A7945" s="191" t="s">
        <v>12236</v>
      </c>
      <c r="B7945" s="180">
        <v>8699569280095</v>
      </c>
      <c r="C7945" s="167" t="s">
        <v>15011</v>
      </c>
      <c r="D7945" s="169"/>
      <c r="E7945" s="186" t="s">
        <v>4997</v>
      </c>
      <c r="F7945" s="189" t="s">
        <v>4998</v>
      </c>
      <c r="G7945" s="166"/>
      <c r="H7945" s="166"/>
      <c r="I7945" s="166"/>
      <c r="J7945" s="189" t="s">
        <v>15699</v>
      </c>
      <c r="K7945" s="190">
        <v>0.28000000000000003</v>
      </c>
      <c r="L7945" s="190">
        <v>0.18</v>
      </c>
      <c r="M7945" s="190">
        <v>0.1</v>
      </c>
      <c r="N7945" s="190">
        <v>0</v>
      </c>
      <c r="O7945" s="190"/>
      <c r="P7945" s="190" t="s">
        <v>14224</v>
      </c>
      <c r="Q7945" s="11"/>
    </row>
    <row r="7946" spans="1:17" x14ac:dyDescent="0.25">
      <c r="A7946" s="191" t="s">
        <v>12237</v>
      </c>
      <c r="B7946" s="180">
        <v>8699569280286</v>
      </c>
      <c r="C7946" s="167" t="s">
        <v>15010</v>
      </c>
      <c r="D7946" s="169"/>
      <c r="E7946" s="186" t="s">
        <v>4997</v>
      </c>
      <c r="F7946" s="189" t="s">
        <v>4998</v>
      </c>
      <c r="G7946" s="166"/>
      <c r="H7946" s="166"/>
      <c r="I7946" s="166"/>
      <c r="J7946" s="189" t="s">
        <v>15699</v>
      </c>
      <c r="K7946" s="190">
        <v>0.28000000000000003</v>
      </c>
      <c r="L7946" s="190">
        <v>0.18</v>
      </c>
      <c r="M7946" s="190">
        <v>0.1</v>
      </c>
      <c r="N7946" s="190">
        <v>0</v>
      </c>
      <c r="O7946" s="190"/>
      <c r="P7946" s="190" t="s">
        <v>14224</v>
      </c>
      <c r="Q7946" s="11"/>
    </row>
    <row r="7947" spans="1:17" x14ac:dyDescent="0.25">
      <c r="A7947" s="191" t="s">
        <v>12238</v>
      </c>
      <c r="B7947" s="180">
        <v>8699569090250</v>
      </c>
      <c r="C7947" s="167" t="s">
        <v>12239</v>
      </c>
      <c r="D7947" s="169"/>
      <c r="E7947" s="186" t="s">
        <v>2744</v>
      </c>
      <c r="F7947" s="168" t="s">
        <v>14629</v>
      </c>
      <c r="G7947" s="166"/>
      <c r="H7947" s="166"/>
      <c r="I7947" s="166"/>
      <c r="J7947" s="189" t="s">
        <v>15699</v>
      </c>
      <c r="K7947" s="190">
        <v>0.28000000000000003</v>
      </c>
      <c r="L7947" s="190">
        <v>0.18</v>
      </c>
      <c r="M7947" s="190">
        <v>0.1</v>
      </c>
      <c r="N7947" s="190">
        <v>0</v>
      </c>
      <c r="O7947" s="190"/>
      <c r="P7947" s="190" t="s">
        <v>14224</v>
      </c>
    </row>
    <row r="7948" spans="1:17" ht="24" x14ac:dyDescent="0.25">
      <c r="A7948" s="191" t="s">
        <v>16822</v>
      </c>
      <c r="B7948" s="191">
        <v>8683801681009</v>
      </c>
      <c r="C7948" s="28" t="s">
        <v>16823</v>
      </c>
      <c r="D7948" s="13"/>
      <c r="E7948" s="186" t="s">
        <v>2027</v>
      </c>
      <c r="F7948" s="149" t="s">
        <v>14190</v>
      </c>
      <c r="G7948" s="129">
        <v>45247</v>
      </c>
      <c r="H7948" s="129"/>
      <c r="I7948" s="129"/>
      <c r="J7948" s="189" t="s">
        <v>17314</v>
      </c>
      <c r="K7948" s="190">
        <v>0.4</v>
      </c>
      <c r="L7948" s="190">
        <v>0.1</v>
      </c>
      <c r="M7948" s="190">
        <v>0</v>
      </c>
      <c r="N7948" s="190">
        <v>0</v>
      </c>
      <c r="O7948" s="190"/>
      <c r="P7948" s="190" t="s">
        <v>14224</v>
      </c>
      <c r="Q7948" s="11"/>
    </row>
    <row r="7949" spans="1:17" ht="24" x14ac:dyDescent="0.25">
      <c r="A7949" s="191" t="s">
        <v>12255</v>
      </c>
      <c r="B7949" s="180">
        <v>8680760570122</v>
      </c>
      <c r="C7949" s="167" t="s">
        <v>15001</v>
      </c>
      <c r="D7949" s="180"/>
      <c r="E7949" s="174" t="s">
        <v>14191</v>
      </c>
      <c r="F7949" s="85" t="s">
        <v>14190</v>
      </c>
      <c r="G7949" s="166">
        <v>40183</v>
      </c>
      <c r="H7949" s="166"/>
      <c r="I7949" s="166"/>
      <c r="J7949" s="189" t="s">
        <v>17314</v>
      </c>
      <c r="K7949" s="190">
        <v>0.4</v>
      </c>
      <c r="L7949" s="190">
        <v>0.1</v>
      </c>
      <c r="M7949" s="190">
        <v>0</v>
      </c>
      <c r="N7949" s="190">
        <v>0</v>
      </c>
      <c r="O7949" s="190"/>
      <c r="P7949" s="190" t="s">
        <v>14224</v>
      </c>
      <c r="Q7949" s="11"/>
    </row>
    <row r="7950" spans="1:17" ht="24" x14ac:dyDescent="0.25">
      <c r="A7950" s="191" t="s">
        <v>1298</v>
      </c>
      <c r="B7950" s="180">
        <v>8680645570025</v>
      </c>
      <c r="C7950" s="167" t="s">
        <v>17621</v>
      </c>
      <c r="D7950" s="180"/>
      <c r="E7950" s="186" t="s">
        <v>1299</v>
      </c>
      <c r="F7950" s="176"/>
      <c r="G7950" s="170">
        <v>41711</v>
      </c>
      <c r="H7950" s="166" t="s">
        <v>15804</v>
      </c>
      <c r="I7950" s="166" t="s">
        <v>15342</v>
      </c>
      <c r="J7950" s="189" t="s">
        <v>17314</v>
      </c>
      <c r="K7950" s="190">
        <v>0.4</v>
      </c>
      <c r="L7950" s="190">
        <v>0.1</v>
      </c>
      <c r="M7950" s="190">
        <v>0</v>
      </c>
      <c r="N7950" s="190">
        <v>0</v>
      </c>
      <c r="O7950" s="190"/>
      <c r="P7950" s="190" t="s">
        <v>14224</v>
      </c>
      <c r="Q7950" s="11"/>
    </row>
    <row r="7951" spans="1:17" ht="24" x14ac:dyDescent="0.25">
      <c r="A7951" s="191" t="s">
        <v>12240</v>
      </c>
      <c r="B7951" s="180">
        <v>8699690570072</v>
      </c>
      <c r="C7951" s="167" t="s">
        <v>12241</v>
      </c>
      <c r="D7951" s="157"/>
      <c r="E7951" s="186" t="s">
        <v>2027</v>
      </c>
      <c r="F7951" s="149" t="s">
        <v>14190</v>
      </c>
      <c r="G7951" s="170">
        <v>41837</v>
      </c>
      <c r="H7951" s="170"/>
      <c r="I7951" s="170"/>
      <c r="J7951" s="189" t="s">
        <v>17314</v>
      </c>
      <c r="K7951" s="190">
        <v>0.71</v>
      </c>
      <c r="L7951" s="190">
        <v>0.41</v>
      </c>
      <c r="M7951" s="190">
        <v>0.31</v>
      </c>
      <c r="N7951" s="190">
        <v>0.31</v>
      </c>
      <c r="O7951" s="190">
        <v>0.31</v>
      </c>
      <c r="P7951" s="190" t="s">
        <v>14224</v>
      </c>
    </row>
    <row r="7952" spans="1:17" ht="24" x14ac:dyDescent="0.25">
      <c r="A7952" s="191" t="s">
        <v>13184</v>
      </c>
      <c r="B7952" s="180">
        <v>8699690570195</v>
      </c>
      <c r="C7952" s="155" t="s">
        <v>13185</v>
      </c>
      <c r="D7952" s="114"/>
      <c r="E7952" s="174" t="s">
        <v>2833</v>
      </c>
      <c r="F7952" s="149" t="s">
        <v>14190</v>
      </c>
      <c r="G7952" s="166">
        <v>43679</v>
      </c>
      <c r="H7952" s="166">
        <v>43874</v>
      </c>
      <c r="I7952" s="166">
        <v>43833</v>
      </c>
      <c r="J7952" s="189" t="s">
        <v>17314</v>
      </c>
      <c r="K7952" s="190">
        <v>0.41</v>
      </c>
      <c r="L7952" s="190">
        <v>0.23</v>
      </c>
      <c r="M7952" s="190">
        <v>0.13</v>
      </c>
      <c r="N7952" s="190">
        <v>0.13</v>
      </c>
      <c r="O7952" s="190">
        <v>0.13</v>
      </c>
      <c r="P7952" s="190" t="s">
        <v>14224</v>
      </c>
    </row>
    <row r="7953" spans="1:16008" ht="24" x14ac:dyDescent="0.25">
      <c r="A7953" s="186" t="s">
        <v>16461</v>
      </c>
      <c r="B7953" s="180">
        <v>8699591570539</v>
      </c>
      <c r="C7953" s="167" t="s">
        <v>16462</v>
      </c>
      <c r="D7953" s="186"/>
      <c r="E7953" s="189" t="s">
        <v>14191</v>
      </c>
      <c r="F7953" s="189" t="s">
        <v>14190</v>
      </c>
      <c r="G7953" s="69">
        <v>45094</v>
      </c>
      <c r="H7953" s="186"/>
      <c r="I7953" s="186"/>
      <c r="J7953" s="152" t="s">
        <v>17315</v>
      </c>
      <c r="K7953" s="190">
        <v>0.36</v>
      </c>
      <c r="L7953" s="190">
        <v>0.18</v>
      </c>
      <c r="M7953" s="190">
        <v>0.08</v>
      </c>
      <c r="N7953" s="190">
        <v>0.08</v>
      </c>
      <c r="O7953" s="190">
        <v>0.08</v>
      </c>
      <c r="P7953" s="190" t="s">
        <v>14224</v>
      </c>
      <c r="Q7953" s="11"/>
    </row>
    <row r="7954" spans="1:16008" ht="24" x14ac:dyDescent="0.25">
      <c r="A7954" s="191" t="s">
        <v>12242</v>
      </c>
      <c r="B7954" s="180">
        <v>8699591570294</v>
      </c>
      <c r="C7954" s="167" t="s">
        <v>12243</v>
      </c>
      <c r="D7954" s="191"/>
      <c r="E7954" s="174" t="s">
        <v>2833</v>
      </c>
      <c r="F7954" s="149" t="s">
        <v>14190</v>
      </c>
      <c r="G7954" s="166">
        <v>40183</v>
      </c>
      <c r="H7954" s="166"/>
      <c r="I7954" s="166"/>
      <c r="J7954" s="189" t="s">
        <v>17314</v>
      </c>
      <c r="K7954" s="190">
        <v>0.29499999999999998</v>
      </c>
      <c r="L7954" s="190">
        <v>0.115</v>
      </c>
      <c r="M7954" s="190">
        <v>1.4999999999999999E-2</v>
      </c>
      <c r="N7954" s="190">
        <v>1.4999999999999999E-2</v>
      </c>
      <c r="O7954" s="190">
        <v>1.4999999999999999E-2</v>
      </c>
      <c r="P7954" s="190" t="s">
        <v>14224</v>
      </c>
      <c r="Q7954" s="11"/>
    </row>
    <row r="7955" spans="1:16008" ht="24" x14ac:dyDescent="0.25">
      <c r="A7955" s="191" t="s">
        <v>12244</v>
      </c>
      <c r="B7955" s="180">
        <v>8699591570034</v>
      </c>
      <c r="C7955" s="167" t="s">
        <v>12245</v>
      </c>
      <c r="D7955" s="169"/>
      <c r="E7955" s="186" t="s">
        <v>2027</v>
      </c>
      <c r="F7955" s="149" t="s">
        <v>14190</v>
      </c>
      <c r="G7955" s="166"/>
      <c r="H7955" s="166"/>
      <c r="I7955" s="166"/>
      <c r="J7955" s="189" t="s">
        <v>17314</v>
      </c>
      <c r="K7955" s="190">
        <v>0.28000000000000003</v>
      </c>
      <c r="L7955" s="190">
        <v>0.1</v>
      </c>
      <c r="M7955" s="190">
        <v>0</v>
      </c>
      <c r="N7955" s="190">
        <v>0</v>
      </c>
      <c r="O7955" s="190"/>
      <c r="P7955" s="190" t="s">
        <v>14224</v>
      </c>
      <c r="Q7955" s="215"/>
      <c r="R7955" s="216"/>
      <c r="S7955" s="216"/>
      <c r="T7955" s="216"/>
      <c r="U7955" s="216"/>
      <c r="V7955" s="216"/>
      <c r="W7955" s="216"/>
      <c r="X7955" s="216"/>
      <c r="Y7955" s="216"/>
      <c r="Z7955" s="216"/>
      <c r="AA7955" s="216"/>
      <c r="AB7955" s="216"/>
      <c r="AC7955" s="216"/>
      <c r="AD7955" s="216"/>
      <c r="AE7955" s="216"/>
      <c r="AF7955" s="216"/>
      <c r="AG7955" s="216"/>
      <c r="AH7955" s="216"/>
      <c r="AI7955" s="216"/>
      <c r="AJ7955" s="216"/>
      <c r="AK7955" s="216"/>
      <c r="AL7955" s="216"/>
      <c r="AM7955" s="216"/>
      <c r="AN7955" s="216"/>
      <c r="AO7955" s="216"/>
      <c r="AP7955" s="216"/>
      <c r="AQ7955" s="216"/>
      <c r="AR7955" s="216"/>
      <c r="AS7955" s="216"/>
      <c r="AT7955" s="216"/>
      <c r="AU7955" s="216"/>
      <c r="AV7955" s="216"/>
      <c r="AW7955" s="216"/>
      <c r="AX7955" s="216"/>
      <c r="AY7955" s="216"/>
      <c r="AZ7955" s="216"/>
      <c r="BA7955" s="216"/>
      <c r="BB7955" s="216"/>
      <c r="BC7955" s="216"/>
      <c r="BD7955" s="216"/>
      <c r="BE7955" s="216"/>
      <c r="BF7955" s="216"/>
      <c r="BG7955" s="216"/>
      <c r="BH7955" s="216"/>
      <c r="BI7955" s="216"/>
      <c r="BJ7955" s="216"/>
      <c r="BK7955" s="216"/>
      <c r="BL7955" s="216"/>
      <c r="BM7955" s="216"/>
      <c r="BN7955" s="216"/>
      <c r="BO7955" s="216"/>
      <c r="BP7955" s="216"/>
      <c r="BQ7955" s="216"/>
      <c r="BR7955" s="216"/>
      <c r="BS7955" s="216"/>
      <c r="BT7955" s="216"/>
      <c r="BU7955" s="216"/>
      <c r="BV7955" s="216"/>
      <c r="BW7955" s="216"/>
      <c r="BX7955" s="216"/>
      <c r="BY7955" s="216"/>
      <c r="BZ7955" s="216"/>
      <c r="CA7955" s="216"/>
      <c r="CB7955" s="216"/>
      <c r="CC7955" s="216"/>
      <c r="CD7955" s="216"/>
      <c r="CE7955" s="216"/>
      <c r="CF7955" s="216"/>
      <c r="CG7955" s="216"/>
      <c r="CH7955" s="216"/>
      <c r="CI7955" s="216"/>
      <c r="CJ7955" s="216"/>
      <c r="CK7955" s="216"/>
      <c r="CL7955" s="216"/>
      <c r="CM7955" s="216"/>
      <c r="CN7955" s="216"/>
      <c r="CO7955" s="216"/>
      <c r="CP7955" s="216"/>
      <c r="CQ7955" s="216"/>
      <c r="CR7955" s="216"/>
      <c r="CS7955" s="216"/>
      <c r="CT7955" s="216"/>
      <c r="CU7955" s="216"/>
      <c r="CV7955" s="216"/>
      <c r="CW7955" s="216"/>
      <c r="CX7955" s="216"/>
      <c r="CY7955" s="216"/>
      <c r="CZ7955" s="216"/>
      <c r="DA7955" s="216"/>
      <c r="DB7955" s="216"/>
      <c r="DC7955" s="216"/>
      <c r="DD7955" s="216"/>
      <c r="DE7955" s="216"/>
      <c r="DF7955" s="216"/>
      <c r="DG7955" s="216"/>
      <c r="DH7955" s="216"/>
      <c r="DI7955" s="216"/>
      <c r="DJ7955" s="216"/>
      <c r="DK7955" s="216"/>
      <c r="DL7955" s="216"/>
      <c r="DM7955" s="216"/>
      <c r="DN7955" s="216"/>
      <c r="DO7955" s="216"/>
      <c r="DP7955" s="216"/>
      <c r="DQ7955" s="216"/>
      <c r="DR7955" s="216"/>
      <c r="DS7955" s="216"/>
      <c r="DT7955" s="216"/>
      <c r="DU7955" s="216"/>
      <c r="DV7955" s="216"/>
      <c r="DW7955" s="216"/>
      <c r="DX7955" s="216"/>
      <c r="DY7955" s="216"/>
      <c r="DZ7955" s="216"/>
      <c r="EA7955" s="216"/>
      <c r="EB7955" s="216"/>
      <c r="EC7955" s="216"/>
      <c r="ED7955" s="216"/>
      <c r="EE7955" s="216"/>
      <c r="EF7955" s="216"/>
      <c r="EG7955" s="216"/>
      <c r="EH7955" s="216"/>
      <c r="EI7955" s="216"/>
      <c r="EJ7955" s="216"/>
      <c r="EK7955" s="216"/>
      <c r="EL7955" s="216"/>
      <c r="EM7955" s="216"/>
      <c r="EN7955" s="216"/>
      <c r="EO7955" s="216"/>
      <c r="EP7955" s="216"/>
      <c r="EQ7955" s="216"/>
      <c r="ER7955" s="216"/>
      <c r="ES7955" s="216"/>
      <c r="ET7955" s="216"/>
      <c r="EU7955" s="216"/>
      <c r="EV7955" s="216"/>
      <c r="EW7955" s="216"/>
      <c r="EX7955" s="216"/>
      <c r="EY7955" s="216"/>
      <c r="EZ7955" s="216"/>
      <c r="FA7955" s="216"/>
      <c r="FB7955" s="216"/>
      <c r="FC7955" s="216"/>
      <c r="FD7955" s="216"/>
      <c r="FE7955" s="216"/>
      <c r="FF7955" s="216"/>
      <c r="FG7955" s="216"/>
      <c r="FH7955" s="216"/>
      <c r="FI7955" s="216"/>
      <c r="FJ7955" s="216"/>
      <c r="FK7955" s="216"/>
      <c r="FL7955" s="216"/>
      <c r="FM7955" s="216"/>
      <c r="FN7955" s="216"/>
      <c r="FO7955" s="216"/>
      <c r="FP7955" s="216"/>
      <c r="FQ7955" s="216"/>
      <c r="FR7955" s="216"/>
      <c r="FS7955" s="216"/>
      <c r="FT7955" s="216"/>
      <c r="FU7955" s="216"/>
      <c r="FV7955" s="216"/>
      <c r="FW7955" s="216"/>
      <c r="FX7955" s="216"/>
      <c r="FY7955" s="216"/>
      <c r="FZ7955" s="216"/>
      <c r="GA7955" s="216"/>
      <c r="GB7955" s="216"/>
      <c r="GC7955" s="216"/>
      <c r="GD7955" s="216"/>
      <c r="GE7955" s="216"/>
      <c r="GF7955" s="216"/>
      <c r="GG7955" s="216"/>
      <c r="GH7955" s="216"/>
      <c r="GI7955" s="216"/>
      <c r="GJ7955" s="216"/>
      <c r="GK7955" s="216"/>
      <c r="GL7955" s="216"/>
      <c r="GM7955" s="216"/>
      <c r="GN7955" s="216"/>
      <c r="GO7955" s="216"/>
      <c r="GP7955" s="216"/>
      <c r="GQ7955" s="216"/>
      <c r="GR7955" s="216"/>
      <c r="GS7955" s="216"/>
      <c r="GT7955" s="216"/>
      <c r="GU7955" s="216"/>
      <c r="GV7955" s="216"/>
      <c r="GW7955" s="216"/>
      <c r="GX7955" s="216"/>
      <c r="GY7955" s="216"/>
      <c r="GZ7955" s="216"/>
      <c r="HA7955" s="216"/>
      <c r="HB7955" s="216"/>
      <c r="HC7955" s="216"/>
      <c r="HD7955" s="216"/>
      <c r="HE7955" s="216"/>
      <c r="HF7955" s="216"/>
      <c r="HG7955" s="216"/>
      <c r="HH7955" s="216"/>
      <c r="HI7955" s="216"/>
      <c r="HJ7955" s="216"/>
      <c r="HK7955" s="216"/>
      <c r="HL7955" s="216"/>
      <c r="HM7955" s="216"/>
      <c r="HN7955" s="216"/>
      <c r="HO7955" s="216"/>
      <c r="HP7955" s="216"/>
      <c r="HQ7955" s="216"/>
      <c r="HR7955" s="216"/>
      <c r="HS7955" s="216"/>
      <c r="HT7955" s="216"/>
      <c r="HU7955" s="216"/>
      <c r="HV7955" s="216"/>
      <c r="HW7955" s="216"/>
      <c r="HX7955" s="216"/>
      <c r="HY7955" s="216"/>
      <c r="HZ7955" s="216"/>
      <c r="IA7955" s="216"/>
      <c r="IB7955" s="216"/>
      <c r="IC7955" s="216"/>
      <c r="ID7955" s="216"/>
      <c r="IE7955" s="216"/>
      <c r="IF7955" s="216"/>
      <c r="IG7955" s="216"/>
      <c r="IH7955" s="216"/>
      <c r="II7955" s="216"/>
      <c r="IJ7955" s="216"/>
      <c r="IK7955" s="216"/>
      <c r="IL7955" s="216"/>
      <c r="IM7955" s="216"/>
      <c r="IN7955" s="216"/>
      <c r="IO7955" s="216"/>
      <c r="IP7955" s="216"/>
      <c r="IQ7955" s="216"/>
      <c r="IR7955" s="216"/>
      <c r="IS7955" s="216"/>
      <c r="IT7955" s="216"/>
      <c r="IU7955" s="216"/>
      <c r="IV7955" s="216"/>
      <c r="IW7955" s="216"/>
      <c r="IX7955" s="216"/>
      <c r="IY7955" s="216"/>
      <c r="IZ7955" s="216"/>
      <c r="JA7955" s="216"/>
      <c r="JB7955" s="216"/>
      <c r="JC7955" s="216"/>
      <c r="JD7955" s="216"/>
      <c r="JE7955" s="216"/>
      <c r="JF7955" s="216"/>
      <c r="JG7955" s="216"/>
      <c r="JH7955" s="216"/>
      <c r="JI7955" s="216"/>
      <c r="JJ7955" s="216"/>
      <c r="JK7955" s="216"/>
      <c r="JL7955" s="216"/>
      <c r="JM7955" s="216"/>
      <c r="JN7955" s="216"/>
      <c r="JO7955" s="216"/>
      <c r="JP7955" s="216"/>
      <c r="JQ7955" s="216"/>
      <c r="JR7955" s="216"/>
      <c r="JS7955" s="216"/>
      <c r="JT7955" s="216"/>
      <c r="JU7955" s="216"/>
      <c r="JV7955" s="216"/>
      <c r="JW7955" s="216"/>
      <c r="JX7955" s="216"/>
      <c r="JY7955" s="216"/>
      <c r="JZ7955" s="216"/>
      <c r="KA7955" s="216"/>
      <c r="KB7955" s="216"/>
      <c r="KC7955" s="216"/>
      <c r="KD7955" s="216"/>
      <c r="KE7955" s="216"/>
      <c r="KF7955" s="216"/>
      <c r="KG7955" s="216"/>
      <c r="KH7955" s="216"/>
      <c r="KI7955" s="216"/>
      <c r="KJ7955" s="216"/>
      <c r="KK7955" s="216"/>
      <c r="KL7955" s="216"/>
      <c r="KM7955" s="216"/>
      <c r="KN7955" s="216"/>
      <c r="KO7955" s="216"/>
      <c r="KP7955" s="216"/>
      <c r="KQ7955" s="216"/>
      <c r="KR7955" s="216"/>
      <c r="KS7955" s="216"/>
      <c r="KT7955" s="216"/>
      <c r="KU7955" s="216"/>
      <c r="KV7955" s="216"/>
      <c r="KW7955" s="216"/>
      <c r="KX7955" s="216"/>
      <c r="KY7955" s="216"/>
      <c r="KZ7955" s="216"/>
      <c r="LA7955" s="216"/>
      <c r="LB7955" s="216"/>
      <c r="LC7955" s="216"/>
      <c r="LD7955" s="216"/>
      <c r="LE7955" s="216"/>
      <c r="LF7955" s="216"/>
      <c r="LG7955" s="216"/>
      <c r="LH7955" s="216"/>
      <c r="LI7955" s="216"/>
      <c r="LJ7955" s="216"/>
      <c r="LK7955" s="216"/>
      <c r="LL7955" s="216"/>
      <c r="LM7955" s="216"/>
      <c r="LN7955" s="216"/>
      <c r="LO7955" s="216"/>
      <c r="LP7955" s="216"/>
      <c r="LQ7955" s="216"/>
      <c r="LR7955" s="216"/>
      <c r="LS7955" s="216"/>
      <c r="LT7955" s="216"/>
      <c r="LU7955" s="216"/>
      <c r="LV7955" s="216"/>
      <c r="LW7955" s="216"/>
      <c r="LX7955" s="216"/>
      <c r="LY7955" s="216"/>
      <c r="LZ7955" s="216"/>
      <c r="MA7955" s="216"/>
      <c r="MB7955" s="216"/>
      <c r="MC7955" s="216"/>
      <c r="MD7955" s="216"/>
      <c r="ME7955" s="216"/>
      <c r="MF7955" s="216"/>
      <c r="MG7955" s="216"/>
      <c r="MH7955" s="216"/>
      <c r="MI7955" s="216"/>
      <c r="MJ7955" s="216"/>
      <c r="MK7955" s="216"/>
      <c r="ML7955" s="216"/>
      <c r="MM7955" s="216"/>
      <c r="MN7955" s="216"/>
      <c r="MO7955" s="216"/>
      <c r="MP7955" s="216"/>
      <c r="MQ7955" s="216"/>
      <c r="MR7955" s="216"/>
      <c r="MS7955" s="216"/>
      <c r="MT7955" s="216"/>
      <c r="MU7955" s="216"/>
      <c r="MV7955" s="216"/>
      <c r="MW7955" s="216"/>
      <c r="MX7955" s="216"/>
      <c r="MY7955" s="216"/>
      <c r="MZ7955" s="216"/>
      <c r="NA7955" s="216"/>
      <c r="NB7955" s="216"/>
      <c r="NC7955" s="216"/>
      <c r="ND7955" s="216"/>
      <c r="NE7955" s="216"/>
      <c r="NF7955" s="216"/>
      <c r="NG7955" s="216"/>
      <c r="NH7955" s="216"/>
      <c r="NI7955" s="216"/>
      <c r="NJ7955" s="216"/>
      <c r="NK7955" s="216"/>
      <c r="NL7955" s="216"/>
      <c r="NM7955" s="216"/>
      <c r="NN7955" s="216"/>
      <c r="NO7955" s="216"/>
      <c r="NP7955" s="216"/>
      <c r="NQ7955" s="216"/>
      <c r="NR7955" s="216"/>
      <c r="NS7955" s="216"/>
      <c r="NT7955" s="216"/>
      <c r="NU7955" s="216"/>
      <c r="NV7955" s="216"/>
      <c r="NW7955" s="216"/>
      <c r="NX7955" s="216"/>
      <c r="NY7955" s="216"/>
      <c r="NZ7955" s="216"/>
      <c r="OA7955" s="216"/>
      <c r="OB7955" s="216"/>
      <c r="OC7955" s="216"/>
      <c r="OD7955" s="216"/>
      <c r="OE7955" s="216"/>
      <c r="OF7955" s="216"/>
      <c r="OG7955" s="216"/>
      <c r="OH7955" s="216"/>
      <c r="OI7955" s="216"/>
      <c r="OJ7955" s="216"/>
      <c r="OK7955" s="216"/>
      <c r="OL7955" s="216"/>
      <c r="OM7955" s="216"/>
      <c r="ON7955" s="216"/>
      <c r="OO7955" s="216"/>
      <c r="OP7955" s="216"/>
      <c r="OQ7955" s="216"/>
      <c r="OR7955" s="216"/>
      <c r="OS7955" s="216"/>
      <c r="OT7955" s="216"/>
      <c r="OU7955" s="216"/>
      <c r="OV7955" s="216"/>
      <c r="OW7955" s="216"/>
      <c r="OX7955" s="216"/>
      <c r="OY7955" s="216"/>
      <c r="OZ7955" s="216"/>
      <c r="PA7955" s="216"/>
      <c r="PB7955" s="216"/>
      <c r="PC7955" s="216"/>
      <c r="PD7955" s="216"/>
      <c r="PE7955" s="216"/>
      <c r="PF7955" s="216"/>
      <c r="PG7955" s="216"/>
      <c r="PH7955" s="216"/>
      <c r="PI7955" s="216"/>
      <c r="PJ7955" s="216"/>
      <c r="PK7955" s="216"/>
      <c r="PL7955" s="216"/>
      <c r="PM7955" s="216"/>
      <c r="PN7955" s="216"/>
      <c r="PO7955" s="216"/>
      <c r="PP7955" s="216"/>
      <c r="PQ7955" s="216"/>
      <c r="PR7955" s="216"/>
      <c r="PS7955" s="216"/>
      <c r="PT7955" s="216"/>
      <c r="PU7955" s="216"/>
      <c r="PV7955" s="216"/>
      <c r="PW7955" s="216"/>
      <c r="PX7955" s="216"/>
      <c r="PY7955" s="216"/>
      <c r="PZ7955" s="216"/>
      <c r="QA7955" s="216"/>
      <c r="QB7955" s="216"/>
      <c r="QC7955" s="216"/>
      <c r="QD7955" s="216"/>
      <c r="QE7955" s="216"/>
      <c r="QF7955" s="216"/>
      <c r="QG7955" s="216"/>
      <c r="QH7955" s="216"/>
      <c r="QI7955" s="216"/>
      <c r="QJ7955" s="216"/>
      <c r="QK7955" s="216"/>
      <c r="QL7955" s="216"/>
      <c r="QM7955" s="216"/>
      <c r="QN7955" s="216"/>
      <c r="QO7955" s="216"/>
      <c r="QP7955" s="216"/>
      <c r="QQ7955" s="216"/>
      <c r="QR7955" s="216"/>
      <c r="QS7955" s="216"/>
      <c r="QT7955" s="216"/>
      <c r="QU7955" s="216"/>
      <c r="QV7955" s="216"/>
      <c r="QW7955" s="216"/>
      <c r="QX7955" s="216"/>
      <c r="QY7955" s="216"/>
      <c r="QZ7955" s="216"/>
      <c r="RA7955" s="216"/>
      <c r="RB7955" s="216"/>
      <c r="RC7955" s="216"/>
      <c r="RD7955" s="216"/>
      <c r="RE7955" s="216"/>
      <c r="RF7955" s="216"/>
      <c r="RG7955" s="216"/>
      <c r="RH7955" s="216"/>
      <c r="RI7955" s="216"/>
      <c r="RJ7955" s="216"/>
      <c r="RK7955" s="216"/>
      <c r="RL7955" s="216"/>
      <c r="RM7955" s="216"/>
      <c r="RN7955" s="216"/>
      <c r="RO7955" s="216"/>
      <c r="RP7955" s="216"/>
      <c r="RQ7955" s="216"/>
      <c r="RR7955" s="216"/>
      <c r="RS7955" s="216"/>
      <c r="RT7955" s="216"/>
      <c r="RU7955" s="216"/>
      <c r="RV7955" s="216"/>
      <c r="RW7955" s="216"/>
      <c r="RX7955" s="216"/>
      <c r="RY7955" s="216"/>
      <c r="RZ7955" s="216"/>
      <c r="SA7955" s="216"/>
      <c r="SB7955" s="216"/>
      <c r="SC7955" s="216"/>
      <c r="SD7955" s="216"/>
      <c r="SE7955" s="216"/>
      <c r="SF7955" s="216"/>
      <c r="SG7955" s="216"/>
      <c r="SH7955" s="216"/>
      <c r="SI7955" s="216"/>
      <c r="SJ7955" s="216"/>
      <c r="SK7955" s="216"/>
      <c r="SL7955" s="216"/>
      <c r="SM7955" s="216"/>
      <c r="SN7955" s="216"/>
      <c r="SO7955" s="216"/>
      <c r="SP7955" s="216"/>
      <c r="SQ7955" s="216"/>
      <c r="SR7955" s="216"/>
      <c r="SS7955" s="216"/>
      <c r="ST7955" s="216"/>
      <c r="SU7955" s="216"/>
      <c r="SV7955" s="216"/>
      <c r="SW7955" s="216"/>
      <c r="SX7955" s="216"/>
      <c r="SY7955" s="216"/>
      <c r="SZ7955" s="216"/>
      <c r="TA7955" s="216"/>
      <c r="TB7955" s="216"/>
      <c r="TC7955" s="216"/>
      <c r="TD7955" s="216"/>
      <c r="TE7955" s="216"/>
      <c r="TF7955" s="216"/>
      <c r="TG7955" s="216"/>
      <c r="TH7955" s="216"/>
      <c r="TI7955" s="216"/>
      <c r="TJ7955" s="216"/>
      <c r="TK7955" s="216"/>
      <c r="TL7955" s="216"/>
      <c r="TM7955" s="216"/>
      <c r="TN7955" s="216"/>
      <c r="TO7955" s="216"/>
      <c r="TP7955" s="216"/>
      <c r="TQ7955" s="216"/>
      <c r="TR7955" s="216"/>
      <c r="TS7955" s="216"/>
      <c r="TT7955" s="216"/>
      <c r="TU7955" s="216"/>
      <c r="TV7955" s="216"/>
      <c r="TW7955" s="216"/>
      <c r="TX7955" s="216"/>
      <c r="TY7955" s="216"/>
      <c r="TZ7955" s="216"/>
      <c r="UA7955" s="216"/>
      <c r="UB7955" s="216"/>
      <c r="UC7955" s="216"/>
      <c r="UD7955" s="216"/>
      <c r="UE7955" s="216"/>
      <c r="UF7955" s="216"/>
      <c r="UG7955" s="216"/>
      <c r="UH7955" s="216"/>
      <c r="UI7955" s="216"/>
      <c r="UJ7955" s="216"/>
      <c r="UK7955" s="216"/>
      <c r="UL7955" s="216"/>
      <c r="UM7955" s="216"/>
      <c r="UN7955" s="216"/>
      <c r="UO7955" s="216"/>
      <c r="UP7955" s="216"/>
      <c r="UQ7955" s="216"/>
      <c r="UR7955" s="216"/>
      <c r="US7955" s="216"/>
      <c r="UT7955" s="216"/>
      <c r="UU7955" s="216"/>
      <c r="UV7955" s="216"/>
      <c r="UW7955" s="216"/>
      <c r="UX7955" s="216"/>
      <c r="UY7955" s="216"/>
      <c r="UZ7955" s="216"/>
      <c r="VA7955" s="216"/>
      <c r="VB7955" s="216"/>
      <c r="VC7955" s="216"/>
      <c r="VD7955" s="216"/>
      <c r="VE7955" s="216"/>
      <c r="VF7955" s="216"/>
      <c r="VG7955" s="216"/>
      <c r="VH7955" s="216"/>
      <c r="VI7955" s="216"/>
      <c r="VJ7955" s="216"/>
      <c r="VK7955" s="216"/>
      <c r="VL7955" s="216"/>
      <c r="VM7955" s="216"/>
      <c r="VN7955" s="216"/>
      <c r="VO7955" s="216"/>
      <c r="VP7955" s="216"/>
      <c r="VQ7955" s="216"/>
      <c r="VR7955" s="216"/>
      <c r="VS7955" s="216"/>
      <c r="VT7955" s="216"/>
      <c r="VU7955" s="216"/>
      <c r="VV7955" s="216"/>
      <c r="VW7955" s="216"/>
      <c r="VX7955" s="216"/>
      <c r="VY7955" s="216"/>
      <c r="VZ7955" s="216"/>
      <c r="WA7955" s="216"/>
      <c r="WB7955" s="216"/>
      <c r="WC7955" s="216"/>
      <c r="WD7955" s="216"/>
      <c r="WE7955" s="216"/>
      <c r="WF7955" s="216"/>
      <c r="WG7955" s="216"/>
      <c r="WH7955" s="216"/>
      <c r="WI7955" s="216"/>
      <c r="WJ7955" s="216"/>
      <c r="WK7955" s="216"/>
      <c r="WL7955" s="216"/>
      <c r="WM7955" s="216"/>
      <c r="WN7955" s="216"/>
      <c r="WO7955" s="216"/>
      <c r="WP7955" s="216"/>
      <c r="WQ7955" s="216"/>
      <c r="WR7955" s="216"/>
      <c r="WS7955" s="216"/>
      <c r="WT7955" s="216"/>
      <c r="WU7955" s="216"/>
      <c r="WV7955" s="216"/>
      <c r="WW7955" s="216"/>
      <c r="WX7955" s="216"/>
      <c r="WY7955" s="216"/>
      <c r="WZ7955" s="216"/>
      <c r="XA7955" s="216"/>
      <c r="XB7955" s="216"/>
      <c r="XC7955" s="216"/>
      <c r="XD7955" s="216"/>
      <c r="XE7955" s="216"/>
      <c r="XF7955" s="216"/>
      <c r="XG7955" s="216"/>
      <c r="XH7955" s="216"/>
      <c r="XI7955" s="216"/>
      <c r="XJ7955" s="216"/>
      <c r="XK7955" s="216"/>
      <c r="XL7955" s="216"/>
      <c r="XM7955" s="216"/>
      <c r="XN7955" s="216"/>
      <c r="XO7955" s="216"/>
      <c r="XP7955" s="216"/>
      <c r="XQ7955" s="216"/>
      <c r="XR7955" s="216"/>
      <c r="XS7955" s="216"/>
      <c r="XT7955" s="216"/>
      <c r="XU7955" s="216"/>
      <c r="XV7955" s="216"/>
      <c r="XW7955" s="216"/>
      <c r="XX7955" s="216"/>
      <c r="XY7955" s="216"/>
      <c r="XZ7955" s="216"/>
      <c r="YA7955" s="216"/>
      <c r="YB7955" s="216"/>
      <c r="YC7955" s="216"/>
      <c r="YD7955" s="216"/>
      <c r="YE7955" s="216"/>
      <c r="YF7955" s="216"/>
      <c r="YG7955" s="216"/>
      <c r="YH7955" s="216"/>
      <c r="YI7955" s="216"/>
      <c r="YJ7955" s="216"/>
      <c r="YK7955" s="216"/>
      <c r="YL7955" s="216"/>
      <c r="YM7955" s="216"/>
      <c r="YN7955" s="216"/>
      <c r="YO7955" s="216"/>
      <c r="YP7955" s="216"/>
      <c r="YQ7955" s="216"/>
      <c r="YR7955" s="216"/>
      <c r="YS7955" s="216"/>
      <c r="YT7955" s="216"/>
      <c r="YU7955" s="216"/>
      <c r="YV7955" s="216"/>
      <c r="YW7955" s="216"/>
      <c r="YX7955" s="216"/>
      <c r="YY7955" s="216"/>
      <c r="YZ7955" s="216"/>
      <c r="ZA7955" s="216"/>
      <c r="ZB7955" s="216"/>
      <c r="ZC7955" s="216"/>
      <c r="ZD7955" s="216"/>
      <c r="ZE7955" s="216"/>
      <c r="ZF7955" s="216"/>
      <c r="ZG7955" s="216"/>
      <c r="ZH7955" s="216"/>
      <c r="ZI7955" s="216"/>
      <c r="ZJ7955" s="216"/>
      <c r="ZK7955" s="216"/>
      <c r="ZL7955" s="216"/>
      <c r="ZM7955" s="216"/>
      <c r="ZN7955" s="216"/>
      <c r="ZO7955" s="216"/>
      <c r="ZP7955" s="216"/>
      <c r="ZQ7955" s="216"/>
      <c r="ZR7955" s="216"/>
      <c r="ZS7955" s="216"/>
      <c r="ZT7955" s="216"/>
      <c r="ZU7955" s="216"/>
      <c r="ZV7955" s="216"/>
      <c r="ZW7955" s="216"/>
      <c r="ZX7955" s="216"/>
      <c r="ZY7955" s="216"/>
      <c r="ZZ7955" s="216"/>
      <c r="AAA7955" s="216"/>
      <c r="AAB7955" s="216"/>
      <c r="AAC7955" s="216"/>
      <c r="AAD7955" s="216"/>
      <c r="AAE7955" s="216"/>
      <c r="AAF7955" s="216"/>
      <c r="AAG7955" s="216"/>
      <c r="AAH7955" s="216"/>
      <c r="AAI7955" s="216"/>
      <c r="AAJ7955" s="216"/>
      <c r="AAK7955" s="216"/>
      <c r="AAL7955" s="216"/>
      <c r="AAM7955" s="216"/>
      <c r="AAN7955" s="216"/>
      <c r="AAO7955" s="216"/>
      <c r="AAP7955" s="216"/>
      <c r="AAQ7955" s="216"/>
      <c r="AAR7955" s="216"/>
      <c r="AAS7955" s="216"/>
      <c r="AAT7955" s="216"/>
      <c r="AAU7955" s="216"/>
      <c r="AAV7955" s="216"/>
      <c r="AAW7955" s="216"/>
      <c r="AAX7955" s="216"/>
      <c r="AAY7955" s="216"/>
      <c r="AAZ7955" s="216"/>
      <c r="ABA7955" s="216"/>
      <c r="ABB7955" s="216"/>
      <c r="ABC7955" s="216"/>
      <c r="ABD7955" s="216"/>
      <c r="ABE7955" s="216"/>
      <c r="ABF7955" s="216"/>
      <c r="ABG7955" s="216"/>
      <c r="ABH7955" s="216"/>
      <c r="ABI7955" s="216"/>
      <c r="ABJ7955" s="216"/>
      <c r="ABK7955" s="216"/>
      <c r="ABL7955" s="216"/>
      <c r="ABM7955" s="216"/>
      <c r="ABN7955" s="216"/>
      <c r="ABO7955" s="216"/>
      <c r="ABP7955" s="216"/>
      <c r="ABQ7955" s="216"/>
      <c r="ABR7955" s="216"/>
      <c r="ABS7955" s="216"/>
      <c r="ABT7955" s="216"/>
      <c r="ABU7955" s="216"/>
      <c r="ABV7955" s="216"/>
      <c r="ABW7955" s="216"/>
      <c r="ABX7955" s="216"/>
      <c r="ABY7955" s="216"/>
      <c r="ABZ7955" s="216"/>
      <c r="ACA7955" s="216"/>
      <c r="ACB7955" s="216"/>
      <c r="ACC7955" s="216"/>
      <c r="ACD7955" s="216"/>
      <c r="ACE7955" s="216"/>
      <c r="ACF7955" s="216"/>
      <c r="ACG7955" s="216"/>
      <c r="ACH7955" s="216"/>
      <c r="ACI7955" s="216"/>
      <c r="ACJ7955" s="216"/>
      <c r="ACK7955" s="216"/>
      <c r="ACL7955" s="216"/>
      <c r="ACM7955" s="216"/>
      <c r="ACN7955" s="216"/>
      <c r="ACO7955" s="216"/>
      <c r="ACP7955" s="216"/>
      <c r="ACQ7955" s="216"/>
      <c r="ACR7955" s="216"/>
      <c r="ACS7955" s="216"/>
      <c r="ACT7955" s="216"/>
      <c r="ACU7955" s="216"/>
      <c r="ACV7955" s="216"/>
      <c r="ACW7955" s="216"/>
      <c r="ACX7955" s="216"/>
      <c r="ACY7955" s="216"/>
      <c r="ACZ7955" s="216"/>
      <c r="ADA7955" s="216"/>
      <c r="ADB7955" s="216"/>
      <c r="ADC7955" s="216"/>
      <c r="ADD7955" s="216"/>
      <c r="ADE7955" s="216"/>
      <c r="ADF7955" s="216"/>
      <c r="ADG7955" s="216"/>
      <c r="ADH7955" s="216"/>
      <c r="ADI7955" s="216"/>
      <c r="ADJ7955" s="216"/>
      <c r="ADK7955" s="216"/>
      <c r="ADL7955" s="216"/>
      <c r="ADM7955" s="216"/>
      <c r="ADN7955" s="216"/>
      <c r="ADO7955" s="216"/>
      <c r="ADP7955" s="216"/>
      <c r="ADQ7955" s="216"/>
      <c r="ADR7955" s="216"/>
      <c r="ADS7955" s="216"/>
      <c r="ADT7955" s="216"/>
      <c r="ADU7955" s="216"/>
      <c r="ADV7955" s="216"/>
      <c r="ADW7955" s="216"/>
      <c r="ADX7955" s="216"/>
      <c r="ADY7955" s="216"/>
      <c r="ADZ7955" s="216"/>
      <c r="AEA7955" s="216"/>
      <c r="AEB7955" s="216"/>
      <c r="AEC7955" s="216"/>
      <c r="AED7955" s="216"/>
      <c r="AEE7955" s="216"/>
      <c r="AEF7955" s="216"/>
      <c r="AEG7955" s="216"/>
      <c r="AEH7955" s="216"/>
      <c r="AEI7955" s="216"/>
      <c r="AEJ7955" s="216"/>
      <c r="AEK7955" s="216"/>
      <c r="AEL7955" s="216"/>
      <c r="AEM7955" s="216"/>
      <c r="AEN7955" s="216"/>
      <c r="AEO7955" s="216"/>
      <c r="AEP7955" s="216"/>
      <c r="AEQ7955" s="216"/>
      <c r="AER7955" s="216"/>
      <c r="AES7955" s="216"/>
      <c r="AET7955" s="216"/>
      <c r="AEU7955" s="216"/>
      <c r="AEV7955" s="216"/>
      <c r="AEW7955" s="216"/>
      <c r="AEX7955" s="216"/>
      <c r="AEY7955" s="216"/>
      <c r="AEZ7955" s="216"/>
      <c r="AFA7955" s="216"/>
      <c r="AFB7955" s="216"/>
      <c r="AFC7955" s="216"/>
      <c r="AFD7955" s="216"/>
      <c r="AFE7955" s="216"/>
      <c r="AFF7955" s="216"/>
      <c r="AFG7955" s="216"/>
      <c r="AFH7955" s="216"/>
      <c r="AFI7955" s="216"/>
      <c r="AFJ7955" s="216"/>
      <c r="AFK7955" s="216"/>
      <c r="AFL7955" s="216"/>
      <c r="AFM7955" s="216"/>
      <c r="AFN7955" s="216"/>
      <c r="AFO7955" s="216"/>
      <c r="AFP7955" s="216"/>
      <c r="AFQ7955" s="216"/>
      <c r="AFR7955" s="216"/>
      <c r="AFS7955" s="216"/>
      <c r="AFT7955" s="216"/>
      <c r="AFU7955" s="216"/>
      <c r="AFV7955" s="216"/>
      <c r="AFW7955" s="216"/>
      <c r="AFX7955" s="216"/>
      <c r="AFY7955" s="216"/>
      <c r="AFZ7955" s="216"/>
      <c r="AGA7955" s="216"/>
      <c r="AGB7955" s="216"/>
      <c r="AGC7955" s="216"/>
      <c r="AGD7955" s="216"/>
      <c r="AGE7955" s="216"/>
      <c r="AGF7955" s="216"/>
      <c r="AGG7955" s="216"/>
      <c r="AGH7955" s="216"/>
      <c r="AGI7955" s="216"/>
      <c r="AGJ7955" s="216"/>
      <c r="AGK7955" s="216"/>
      <c r="AGL7955" s="216"/>
      <c r="AGM7955" s="216"/>
      <c r="AGN7955" s="216"/>
      <c r="AGO7955" s="216"/>
      <c r="AGP7955" s="216"/>
      <c r="AGQ7955" s="216"/>
      <c r="AGR7955" s="216"/>
      <c r="AGS7955" s="216"/>
      <c r="AGT7955" s="216"/>
      <c r="AGU7955" s="216"/>
      <c r="AGV7955" s="216"/>
      <c r="AGW7955" s="216"/>
      <c r="AGX7955" s="216"/>
      <c r="AGY7955" s="216"/>
      <c r="AGZ7955" s="216"/>
      <c r="AHA7955" s="216"/>
      <c r="AHB7955" s="216"/>
      <c r="AHC7955" s="216"/>
      <c r="AHD7955" s="216"/>
      <c r="AHE7955" s="216"/>
      <c r="AHF7955" s="216"/>
      <c r="AHG7955" s="216"/>
      <c r="AHH7955" s="216"/>
      <c r="AHI7955" s="216"/>
      <c r="AHJ7955" s="216"/>
      <c r="AHK7955" s="216"/>
      <c r="AHL7955" s="216"/>
      <c r="AHM7955" s="216"/>
      <c r="AHN7955" s="216"/>
      <c r="AHO7955" s="216"/>
      <c r="AHP7955" s="216"/>
      <c r="AHQ7955" s="216"/>
      <c r="AHR7955" s="216"/>
      <c r="AHS7955" s="216"/>
      <c r="AHT7955" s="216"/>
      <c r="AHU7955" s="216"/>
      <c r="AHV7955" s="216"/>
      <c r="AHW7955" s="216"/>
      <c r="AHX7955" s="216"/>
      <c r="AHY7955" s="216"/>
      <c r="AHZ7955" s="216"/>
      <c r="AIA7955" s="216"/>
      <c r="AIB7955" s="216"/>
      <c r="AIC7955" s="216"/>
      <c r="AID7955" s="216"/>
      <c r="AIE7955" s="216"/>
      <c r="AIF7955" s="216"/>
      <c r="AIG7955" s="216"/>
      <c r="AIH7955" s="216"/>
      <c r="AII7955" s="216"/>
      <c r="AIJ7955" s="216"/>
      <c r="AIK7955" s="216"/>
      <c r="AIL7955" s="216"/>
      <c r="AIM7955" s="216"/>
      <c r="AIN7955" s="216"/>
      <c r="AIO7955" s="216"/>
      <c r="AIP7955" s="216"/>
      <c r="AIQ7955" s="216"/>
      <c r="AIR7955" s="216"/>
      <c r="AIS7955" s="216"/>
      <c r="AIT7955" s="216"/>
      <c r="AIU7955" s="216"/>
      <c r="AIV7955" s="216"/>
      <c r="AIW7955" s="216"/>
      <c r="AIX7955" s="216"/>
      <c r="AIY7955" s="216"/>
      <c r="AIZ7955" s="216"/>
      <c r="AJA7955" s="216"/>
      <c r="AJB7955" s="216"/>
      <c r="AJC7955" s="216"/>
      <c r="AJD7955" s="216"/>
      <c r="AJE7955" s="216"/>
      <c r="AJF7955" s="216"/>
      <c r="AJG7955" s="216"/>
      <c r="AJH7955" s="216"/>
      <c r="AJI7955" s="216"/>
      <c r="AJJ7955" s="216"/>
      <c r="AJK7955" s="216"/>
      <c r="AJL7955" s="216"/>
      <c r="AJM7955" s="216"/>
      <c r="AJN7955" s="216"/>
      <c r="AJO7955" s="216"/>
      <c r="AJP7955" s="216"/>
      <c r="AJQ7955" s="216"/>
      <c r="AJR7955" s="216"/>
      <c r="AJS7955" s="216"/>
      <c r="AJT7955" s="216"/>
      <c r="AJU7955" s="216"/>
      <c r="AJV7955" s="216"/>
      <c r="AJW7955" s="216"/>
      <c r="AJX7955" s="216"/>
      <c r="AJY7955" s="216"/>
      <c r="AJZ7955" s="216"/>
      <c r="AKA7955" s="216"/>
      <c r="AKB7955" s="216"/>
      <c r="AKC7955" s="216"/>
      <c r="AKD7955" s="216"/>
      <c r="AKE7955" s="216"/>
      <c r="AKF7955" s="216"/>
      <c r="AKG7955" s="216"/>
      <c r="AKH7955" s="216"/>
      <c r="AKI7955" s="216"/>
      <c r="AKJ7955" s="216"/>
      <c r="AKK7955" s="216"/>
      <c r="AKL7955" s="216"/>
      <c r="AKM7955" s="216"/>
      <c r="AKN7955" s="216"/>
      <c r="AKO7955" s="216"/>
      <c r="AKP7955" s="216"/>
      <c r="AKQ7955" s="216"/>
      <c r="AKR7955" s="216"/>
      <c r="AKS7955" s="216"/>
      <c r="AKT7955" s="216"/>
      <c r="AKU7955" s="216"/>
      <c r="AKV7955" s="216"/>
      <c r="AKW7955" s="216"/>
      <c r="AKX7955" s="216"/>
      <c r="AKY7955" s="216"/>
      <c r="AKZ7955" s="216"/>
      <c r="ALA7955" s="216"/>
      <c r="ALB7955" s="216"/>
      <c r="ALC7955" s="216"/>
      <c r="ALD7955" s="216"/>
      <c r="ALE7955" s="216"/>
      <c r="ALF7955" s="216"/>
      <c r="ALG7955" s="216"/>
      <c r="ALH7955" s="216"/>
      <c r="ALI7955" s="216"/>
      <c r="ALJ7955" s="216"/>
      <c r="ALK7955" s="216"/>
      <c r="ALL7955" s="216"/>
      <c r="ALM7955" s="216"/>
      <c r="ALN7955" s="216"/>
      <c r="ALO7955" s="216"/>
      <c r="ALP7955" s="216"/>
      <c r="ALQ7955" s="216"/>
      <c r="ALR7955" s="216"/>
      <c r="ALS7955" s="216"/>
      <c r="ALT7955" s="216"/>
      <c r="ALU7955" s="216"/>
      <c r="ALV7955" s="216"/>
      <c r="ALW7955" s="216"/>
      <c r="ALX7955" s="216"/>
      <c r="ALY7955" s="216"/>
      <c r="ALZ7955" s="216"/>
      <c r="AMA7955" s="216"/>
      <c r="AMB7955" s="216"/>
      <c r="AMC7955" s="216"/>
      <c r="AMD7955" s="216"/>
      <c r="AME7955" s="216"/>
      <c r="AMF7955" s="216"/>
      <c r="AMG7955" s="216"/>
      <c r="AMH7955" s="216"/>
      <c r="AMI7955" s="216"/>
      <c r="AMJ7955" s="216"/>
      <c r="AMK7955" s="216"/>
      <c r="AML7955" s="216"/>
      <c r="AMM7955" s="216"/>
      <c r="AMN7955" s="216"/>
      <c r="AMO7955" s="216"/>
      <c r="AMP7955" s="216"/>
      <c r="AMQ7955" s="216"/>
      <c r="AMR7955" s="216"/>
      <c r="AMS7955" s="216"/>
      <c r="AMT7955" s="216"/>
      <c r="AMU7955" s="216"/>
      <c r="AMV7955" s="216"/>
      <c r="AMW7955" s="216"/>
      <c r="AMX7955" s="216"/>
      <c r="AMY7955" s="216"/>
      <c r="AMZ7955" s="216"/>
      <c r="ANA7955" s="216"/>
      <c r="ANB7955" s="216"/>
      <c r="ANC7955" s="216"/>
      <c r="AND7955" s="216"/>
      <c r="ANE7955" s="216"/>
      <c r="ANF7955" s="216"/>
      <c r="ANG7955" s="216"/>
      <c r="ANH7955" s="216"/>
      <c r="ANI7955" s="216"/>
      <c r="ANJ7955" s="216"/>
      <c r="ANK7955" s="216"/>
      <c r="ANL7955" s="216"/>
      <c r="ANM7955" s="216"/>
      <c r="ANN7955" s="216"/>
      <c r="ANO7955" s="216"/>
      <c r="ANP7955" s="216"/>
      <c r="ANQ7955" s="216"/>
      <c r="ANR7955" s="216"/>
      <c r="ANS7955" s="216"/>
      <c r="ANT7955" s="216"/>
      <c r="ANU7955" s="216"/>
      <c r="ANV7955" s="216"/>
      <c r="ANW7955" s="216"/>
      <c r="ANX7955" s="216"/>
      <c r="ANY7955" s="216"/>
      <c r="ANZ7955" s="216"/>
      <c r="AOA7955" s="216"/>
      <c r="AOB7955" s="216"/>
      <c r="AOC7955" s="216"/>
      <c r="AOD7955" s="216"/>
      <c r="AOE7955" s="216"/>
      <c r="AOF7955" s="216"/>
      <c r="AOG7955" s="216"/>
      <c r="AOH7955" s="216"/>
      <c r="AOI7955" s="216"/>
      <c r="AOJ7955" s="216"/>
      <c r="AOK7955" s="216"/>
      <c r="AOL7955" s="216"/>
      <c r="AOM7955" s="216"/>
      <c r="AON7955" s="216"/>
      <c r="AOO7955" s="216"/>
      <c r="AOP7955" s="216"/>
      <c r="AOQ7955" s="216"/>
      <c r="AOR7955" s="216"/>
      <c r="AOS7955" s="216"/>
      <c r="AOT7955" s="216"/>
      <c r="AOU7955" s="216"/>
      <c r="AOV7955" s="216"/>
      <c r="AOW7955" s="216"/>
      <c r="AOX7955" s="216"/>
      <c r="AOY7955" s="216"/>
      <c r="AOZ7955" s="216"/>
      <c r="APA7955" s="216"/>
      <c r="APB7955" s="216"/>
      <c r="APC7955" s="216"/>
      <c r="APD7955" s="216"/>
      <c r="APE7955" s="216"/>
      <c r="APF7955" s="216"/>
      <c r="APG7955" s="216"/>
      <c r="APH7955" s="216"/>
      <c r="API7955" s="216"/>
      <c r="APJ7955" s="216"/>
      <c r="APK7955" s="216"/>
      <c r="APL7955" s="216"/>
      <c r="APM7955" s="216"/>
      <c r="APN7955" s="216"/>
      <c r="APO7955" s="216"/>
      <c r="APP7955" s="216"/>
      <c r="APQ7955" s="216"/>
      <c r="APR7955" s="216"/>
      <c r="APS7955" s="216"/>
      <c r="APT7955" s="216"/>
      <c r="APU7955" s="216"/>
      <c r="APV7955" s="216"/>
      <c r="APW7955" s="216"/>
      <c r="APX7955" s="216"/>
      <c r="APY7955" s="216"/>
      <c r="APZ7955" s="216"/>
      <c r="AQA7955" s="216"/>
      <c r="AQB7955" s="216"/>
      <c r="AQC7955" s="216"/>
      <c r="AQD7955" s="216"/>
      <c r="AQE7955" s="216"/>
      <c r="AQF7955" s="216"/>
      <c r="AQG7955" s="216"/>
      <c r="AQH7955" s="216"/>
      <c r="AQI7955" s="216"/>
      <c r="AQJ7955" s="216"/>
      <c r="AQK7955" s="216"/>
      <c r="AQL7955" s="216"/>
      <c r="AQM7955" s="216"/>
      <c r="AQN7955" s="216"/>
      <c r="AQO7955" s="216"/>
      <c r="AQP7955" s="216"/>
      <c r="AQQ7955" s="216"/>
      <c r="AQR7955" s="216"/>
      <c r="AQS7955" s="216"/>
      <c r="AQT7955" s="216"/>
      <c r="AQU7955" s="216"/>
      <c r="AQV7955" s="216"/>
      <c r="AQW7955" s="216"/>
      <c r="AQX7955" s="216"/>
      <c r="AQY7955" s="216"/>
      <c r="AQZ7955" s="216"/>
      <c r="ARA7955" s="216"/>
      <c r="ARB7955" s="216"/>
      <c r="ARC7955" s="216"/>
      <c r="ARD7955" s="216"/>
      <c r="ARE7955" s="216"/>
      <c r="ARF7955" s="216"/>
      <c r="ARG7955" s="216"/>
      <c r="ARH7955" s="216"/>
      <c r="ARI7955" s="216"/>
      <c r="ARJ7955" s="216"/>
      <c r="ARK7955" s="216"/>
      <c r="ARL7955" s="216"/>
      <c r="ARM7955" s="216"/>
      <c r="ARN7955" s="216"/>
      <c r="ARO7955" s="216"/>
      <c r="ARP7955" s="216"/>
      <c r="ARQ7955" s="216"/>
      <c r="ARR7955" s="216"/>
      <c r="ARS7955" s="216"/>
      <c r="ART7955" s="216"/>
      <c r="ARU7955" s="216"/>
      <c r="ARV7955" s="216"/>
      <c r="ARW7955" s="216"/>
      <c r="ARX7955" s="216"/>
      <c r="ARY7955" s="216"/>
      <c r="ARZ7955" s="216"/>
      <c r="ASA7955" s="216"/>
      <c r="ASB7955" s="216"/>
      <c r="ASC7955" s="216"/>
      <c r="ASD7955" s="216"/>
      <c r="ASE7955" s="216"/>
      <c r="ASF7955" s="216"/>
      <c r="ASG7955" s="216"/>
      <c r="ASH7955" s="216"/>
      <c r="ASI7955" s="216"/>
      <c r="ASJ7955" s="216"/>
      <c r="ASK7955" s="216"/>
      <c r="ASL7955" s="216"/>
      <c r="ASM7955" s="216"/>
      <c r="ASN7955" s="216"/>
      <c r="ASO7955" s="216"/>
      <c r="ASP7955" s="216"/>
      <c r="ASQ7955" s="216"/>
      <c r="ASR7955" s="216"/>
      <c r="ASS7955" s="216"/>
      <c r="AST7955" s="216"/>
      <c r="ASU7955" s="216"/>
      <c r="ASV7955" s="216"/>
      <c r="ASW7955" s="216"/>
      <c r="ASX7955" s="216"/>
      <c r="ASY7955" s="216"/>
      <c r="ASZ7955" s="216"/>
      <c r="ATA7955" s="216"/>
      <c r="ATB7955" s="216"/>
      <c r="ATC7955" s="216"/>
      <c r="ATD7955" s="216"/>
      <c r="ATE7955" s="216"/>
      <c r="ATF7955" s="216"/>
      <c r="ATG7955" s="216"/>
      <c r="ATH7955" s="216"/>
      <c r="ATI7955" s="216"/>
      <c r="ATJ7955" s="216"/>
      <c r="ATK7955" s="216"/>
      <c r="ATL7955" s="216"/>
      <c r="ATM7955" s="216"/>
      <c r="ATN7955" s="216"/>
      <c r="ATO7955" s="216"/>
      <c r="ATP7955" s="216"/>
      <c r="ATQ7955" s="216"/>
      <c r="ATR7955" s="216"/>
      <c r="ATS7955" s="216"/>
      <c r="ATT7955" s="216"/>
      <c r="ATU7955" s="216"/>
      <c r="ATV7955" s="216"/>
      <c r="ATW7955" s="216"/>
      <c r="ATX7955" s="216"/>
      <c r="ATY7955" s="216"/>
      <c r="ATZ7955" s="216"/>
      <c r="AUA7955" s="216"/>
      <c r="AUB7955" s="216"/>
      <c r="AUC7955" s="216"/>
      <c r="AUD7955" s="216"/>
      <c r="AUE7955" s="216"/>
      <c r="AUF7955" s="216"/>
      <c r="AUG7955" s="216"/>
      <c r="AUH7955" s="216"/>
      <c r="AUI7955" s="216"/>
      <c r="AUJ7955" s="216"/>
      <c r="AUK7955" s="216"/>
      <c r="AUL7955" s="216"/>
      <c r="AUM7955" s="216"/>
      <c r="AUN7955" s="216"/>
      <c r="AUO7955" s="216"/>
      <c r="AUP7955" s="216"/>
      <c r="AUQ7955" s="216"/>
      <c r="AUR7955" s="216"/>
      <c r="AUS7955" s="216"/>
      <c r="AUT7955" s="216"/>
      <c r="AUU7955" s="216"/>
      <c r="AUV7955" s="216"/>
      <c r="AUW7955" s="216"/>
      <c r="AUX7955" s="216"/>
      <c r="AUY7955" s="216"/>
      <c r="AUZ7955" s="216"/>
      <c r="AVA7955" s="216"/>
      <c r="AVB7955" s="216"/>
      <c r="AVC7955" s="216"/>
      <c r="AVD7955" s="216"/>
      <c r="AVE7955" s="216"/>
      <c r="AVF7955" s="216"/>
      <c r="AVG7955" s="216"/>
      <c r="AVH7955" s="216"/>
      <c r="AVI7955" s="216"/>
      <c r="AVJ7955" s="216"/>
      <c r="AVK7955" s="216"/>
      <c r="AVL7955" s="216"/>
      <c r="AVM7955" s="216"/>
      <c r="AVN7955" s="216"/>
      <c r="AVO7955" s="216"/>
      <c r="AVP7955" s="216"/>
      <c r="AVQ7955" s="216"/>
      <c r="AVR7955" s="216"/>
      <c r="AVS7955" s="216"/>
      <c r="AVT7955" s="216"/>
      <c r="AVU7955" s="216"/>
      <c r="AVV7955" s="216"/>
      <c r="AVW7955" s="216"/>
      <c r="AVX7955" s="216"/>
      <c r="AVY7955" s="216"/>
      <c r="AVZ7955" s="216"/>
      <c r="AWA7955" s="216"/>
      <c r="AWB7955" s="216"/>
      <c r="AWC7955" s="216"/>
      <c r="AWD7955" s="216"/>
      <c r="AWE7955" s="216"/>
      <c r="AWF7955" s="216"/>
      <c r="AWG7955" s="216"/>
      <c r="AWH7955" s="216"/>
      <c r="AWI7955" s="216"/>
      <c r="AWJ7955" s="216"/>
      <c r="AWK7955" s="216"/>
      <c r="AWL7955" s="216"/>
      <c r="AWM7955" s="216"/>
      <c r="AWN7955" s="216"/>
      <c r="AWO7955" s="216"/>
      <c r="AWP7955" s="216"/>
      <c r="AWQ7955" s="216"/>
      <c r="AWR7955" s="216"/>
      <c r="AWS7955" s="216"/>
      <c r="AWT7955" s="216"/>
      <c r="AWU7955" s="216"/>
      <c r="AWV7955" s="216"/>
      <c r="AWW7955" s="216"/>
      <c r="AWX7955" s="216"/>
      <c r="AWY7955" s="216"/>
      <c r="AWZ7955" s="216"/>
      <c r="AXA7955" s="216"/>
      <c r="AXB7955" s="216"/>
      <c r="AXC7955" s="216"/>
      <c r="AXD7955" s="216"/>
      <c r="AXE7955" s="216"/>
      <c r="AXF7955" s="216"/>
      <c r="AXG7955" s="216"/>
      <c r="AXH7955" s="216"/>
      <c r="AXI7955" s="216"/>
      <c r="AXJ7955" s="216"/>
      <c r="AXK7955" s="216"/>
      <c r="AXL7955" s="216"/>
      <c r="AXM7955" s="216"/>
      <c r="AXN7955" s="216"/>
      <c r="AXO7955" s="216"/>
      <c r="AXP7955" s="216"/>
      <c r="AXQ7955" s="216"/>
      <c r="AXR7955" s="216"/>
      <c r="AXS7955" s="216"/>
      <c r="AXT7955" s="216"/>
      <c r="AXU7955" s="216"/>
      <c r="AXV7955" s="216"/>
      <c r="AXW7955" s="216"/>
      <c r="AXX7955" s="216"/>
      <c r="AXY7955" s="216"/>
      <c r="AXZ7955" s="216"/>
      <c r="AYA7955" s="216"/>
      <c r="AYB7955" s="216"/>
      <c r="AYC7955" s="216"/>
      <c r="AYD7955" s="216"/>
      <c r="AYE7955" s="216"/>
      <c r="AYF7955" s="216"/>
      <c r="AYG7955" s="216"/>
      <c r="AYH7955" s="216"/>
      <c r="AYI7955" s="216"/>
      <c r="AYJ7955" s="216"/>
      <c r="AYK7955" s="216"/>
      <c r="AYL7955" s="216"/>
      <c r="AYM7955" s="216"/>
      <c r="AYN7955" s="216"/>
      <c r="AYO7955" s="216"/>
      <c r="AYP7955" s="216"/>
      <c r="AYQ7955" s="216"/>
      <c r="AYR7955" s="216"/>
      <c r="AYS7955" s="216"/>
      <c r="AYT7955" s="216"/>
      <c r="AYU7955" s="216"/>
      <c r="AYV7955" s="216"/>
      <c r="AYW7955" s="216"/>
      <c r="AYX7955" s="216"/>
      <c r="AYY7955" s="216"/>
      <c r="AYZ7955" s="216"/>
      <c r="AZA7955" s="216"/>
      <c r="AZB7955" s="216"/>
      <c r="AZC7955" s="216"/>
      <c r="AZD7955" s="216"/>
      <c r="AZE7955" s="216"/>
      <c r="AZF7955" s="216"/>
      <c r="AZG7955" s="216"/>
      <c r="AZH7955" s="216"/>
      <c r="AZI7955" s="216"/>
      <c r="AZJ7955" s="216"/>
      <c r="AZK7955" s="216"/>
      <c r="AZL7955" s="216"/>
      <c r="AZM7955" s="216"/>
      <c r="AZN7955" s="216"/>
      <c r="AZO7955" s="216"/>
      <c r="AZP7955" s="216"/>
      <c r="AZQ7955" s="216"/>
      <c r="AZR7955" s="216"/>
      <c r="AZS7955" s="216"/>
      <c r="AZT7955" s="216"/>
      <c r="AZU7955" s="216"/>
      <c r="AZV7955" s="216"/>
      <c r="AZW7955" s="216"/>
      <c r="AZX7955" s="216"/>
      <c r="AZY7955" s="216"/>
      <c r="AZZ7955" s="216"/>
      <c r="BAA7955" s="216"/>
      <c r="BAB7955" s="216"/>
      <c r="BAC7955" s="216"/>
      <c r="BAD7955" s="216"/>
      <c r="BAE7955" s="216"/>
      <c r="BAF7955" s="216"/>
      <c r="BAG7955" s="216"/>
      <c r="BAH7955" s="216"/>
      <c r="BAI7955" s="216"/>
      <c r="BAJ7955" s="216"/>
      <c r="BAK7955" s="216"/>
      <c r="BAL7955" s="216"/>
      <c r="BAM7955" s="216"/>
      <c r="BAN7955" s="216"/>
      <c r="BAO7955" s="216"/>
      <c r="BAP7955" s="216"/>
      <c r="BAQ7955" s="216"/>
      <c r="BAR7955" s="216"/>
      <c r="BAS7955" s="216"/>
      <c r="BAT7955" s="216"/>
      <c r="BAU7955" s="216"/>
      <c r="BAV7955" s="216"/>
      <c r="BAW7955" s="216"/>
      <c r="BAX7955" s="216"/>
      <c r="BAY7955" s="216"/>
      <c r="BAZ7955" s="216"/>
      <c r="BBA7955" s="216"/>
      <c r="BBB7955" s="216"/>
      <c r="BBC7955" s="216"/>
      <c r="BBD7955" s="216"/>
      <c r="BBE7955" s="216"/>
      <c r="BBF7955" s="216"/>
      <c r="BBG7955" s="216"/>
      <c r="BBH7955" s="216"/>
      <c r="BBI7955" s="216"/>
      <c r="BBJ7955" s="216"/>
      <c r="BBK7955" s="216"/>
      <c r="BBL7955" s="216"/>
      <c r="BBM7955" s="216"/>
      <c r="BBN7955" s="216"/>
      <c r="BBO7955" s="216"/>
      <c r="BBP7955" s="216"/>
      <c r="BBQ7955" s="216"/>
      <c r="BBR7955" s="216"/>
      <c r="BBS7955" s="216"/>
      <c r="BBT7955" s="216"/>
      <c r="BBU7955" s="216"/>
      <c r="BBV7955" s="216"/>
      <c r="BBW7955" s="216"/>
      <c r="BBX7955" s="216"/>
      <c r="BBY7955" s="216"/>
      <c r="BBZ7955" s="216"/>
      <c r="BCA7955" s="216"/>
      <c r="BCB7955" s="216"/>
      <c r="BCC7955" s="216"/>
      <c r="BCD7955" s="216"/>
      <c r="BCE7955" s="216"/>
      <c r="BCF7955" s="216"/>
      <c r="BCG7955" s="216"/>
      <c r="BCH7955" s="216"/>
      <c r="BCI7955" s="216"/>
      <c r="BCJ7955" s="216"/>
      <c r="BCK7955" s="216"/>
      <c r="BCL7955" s="216"/>
      <c r="BCM7955" s="216"/>
      <c r="BCN7955" s="216"/>
      <c r="BCO7955" s="216"/>
      <c r="BCP7955" s="216"/>
      <c r="BCQ7955" s="216"/>
      <c r="BCR7955" s="216"/>
      <c r="BCS7955" s="216"/>
      <c r="BCT7955" s="216"/>
      <c r="BCU7955" s="216"/>
      <c r="BCV7955" s="216"/>
      <c r="BCW7955" s="216"/>
      <c r="BCX7955" s="216"/>
      <c r="BCY7955" s="216"/>
      <c r="BCZ7955" s="216"/>
      <c r="BDA7955" s="216"/>
      <c r="BDB7955" s="216"/>
      <c r="BDC7955" s="216"/>
      <c r="BDD7955" s="216"/>
      <c r="BDE7955" s="216"/>
      <c r="BDF7955" s="216"/>
      <c r="BDG7955" s="216"/>
      <c r="BDH7955" s="216"/>
      <c r="BDI7955" s="216"/>
      <c r="BDJ7955" s="216"/>
      <c r="BDK7955" s="216"/>
      <c r="BDL7955" s="216"/>
      <c r="BDM7955" s="216"/>
      <c r="BDN7955" s="216"/>
      <c r="BDO7955" s="216"/>
      <c r="BDP7955" s="216"/>
      <c r="BDQ7955" s="216"/>
      <c r="BDR7955" s="216"/>
      <c r="BDS7955" s="216"/>
      <c r="BDT7955" s="216"/>
      <c r="BDU7955" s="216"/>
      <c r="BDV7955" s="216"/>
      <c r="BDW7955" s="216"/>
      <c r="BDX7955" s="216"/>
      <c r="BDY7955" s="216"/>
      <c r="BDZ7955" s="216"/>
      <c r="BEA7955" s="216"/>
      <c r="BEB7955" s="216"/>
      <c r="BEC7955" s="216"/>
      <c r="BED7955" s="216"/>
      <c r="BEE7955" s="216"/>
      <c r="BEF7955" s="216"/>
      <c r="BEG7955" s="216"/>
      <c r="BEH7955" s="216"/>
      <c r="BEI7955" s="216"/>
      <c r="BEJ7955" s="216"/>
      <c r="BEK7955" s="216"/>
      <c r="BEL7955" s="216"/>
      <c r="BEM7955" s="216"/>
      <c r="BEN7955" s="216"/>
      <c r="BEO7955" s="216"/>
      <c r="BEP7955" s="216"/>
      <c r="BEQ7955" s="216"/>
      <c r="BER7955" s="216"/>
      <c r="BES7955" s="216"/>
      <c r="BET7955" s="216"/>
      <c r="BEU7955" s="216"/>
      <c r="BEV7955" s="216"/>
      <c r="BEW7955" s="216"/>
      <c r="BEX7955" s="216"/>
      <c r="BEY7955" s="216"/>
      <c r="BEZ7955" s="216"/>
      <c r="BFA7955" s="216"/>
      <c r="BFB7955" s="216"/>
      <c r="BFC7955" s="216"/>
      <c r="BFD7955" s="216"/>
      <c r="BFE7955" s="216"/>
      <c r="BFF7955" s="216"/>
      <c r="BFG7955" s="216"/>
      <c r="BFH7955" s="216"/>
      <c r="BFI7955" s="216"/>
      <c r="BFJ7955" s="216"/>
      <c r="BFK7955" s="216"/>
      <c r="BFL7955" s="216"/>
      <c r="BFM7955" s="216"/>
      <c r="BFN7955" s="216"/>
      <c r="BFO7955" s="216"/>
      <c r="BFP7955" s="216"/>
      <c r="BFQ7955" s="216"/>
      <c r="BFR7955" s="216"/>
      <c r="BFS7955" s="216"/>
      <c r="BFT7955" s="216"/>
      <c r="BFU7955" s="216"/>
      <c r="BFV7955" s="216"/>
      <c r="BFW7955" s="216"/>
      <c r="BFX7955" s="216"/>
      <c r="BFY7955" s="216"/>
      <c r="BFZ7955" s="216"/>
      <c r="BGA7955" s="216"/>
      <c r="BGB7955" s="216"/>
      <c r="BGC7955" s="216"/>
      <c r="BGD7955" s="216"/>
      <c r="BGE7955" s="216"/>
      <c r="BGF7955" s="216"/>
      <c r="BGG7955" s="216"/>
      <c r="BGH7955" s="216"/>
      <c r="BGI7955" s="216"/>
      <c r="BGJ7955" s="216"/>
      <c r="BGK7955" s="216"/>
      <c r="BGL7955" s="216"/>
      <c r="BGM7955" s="216"/>
      <c r="BGN7955" s="216"/>
      <c r="BGO7955" s="216"/>
      <c r="BGP7955" s="216"/>
      <c r="BGQ7955" s="216"/>
      <c r="BGR7955" s="216"/>
      <c r="BGS7955" s="216"/>
      <c r="BGT7955" s="216"/>
      <c r="BGU7955" s="216"/>
      <c r="BGV7955" s="216"/>
      <c r="BGW7955" s="216"/>
      <c r="BGX7955" s="216"/>
      <c r="BGY7955" s="216"/>
      <c r="BGZ7955" s="216"/>
      <c r="BHA7955" s="216"/>
      <c r="BHB7955" s="216"/>
      <c r="BHC7955" s="216"/>
      <c r="BHD7955" s="216"/>
      <c r="BHE7955" s="216"/>
      <c r="BHF7955" s="216"/>
      <c r="BHG7955" s="216"/>
      <c r="BHH7955" s="216"/>
      <c r="BHI7955" s="216"/>
      <c r="BHJ7955" s="216"/>
      <c r="BHK7955" s="216"/>
      <c r="BHL7955" s="216"/>
      <c r="BHM7955" s="216"/>
      <c r="BHN7955" s="216"/>
      <c r="BHO7955" s="216"/>
      <c r="BHP7955" s="216"/>
      <c r="BHQ7955" s="216"/>
      <c r="BHR7955" s="216"/>
      <c r="BHS7955" s="216"/>
      <c r="BHT7955" s="216"/>
      <c r="BHU7955" s="216"/>
      <c r="BHV7955" s="216"/>
      <c r="BHW7955" s="216"/>
      <c r="BHX7955" s="216"/>
      <c r="BHY7955" s="216"/>
      <c r="BHZ7955" s="216"/>
      <c r="BIA7955" s="216"/>
      <c r="BIB7955" s="216"/>
      <c r="BIC7955" s="216"/>
      <c r="BID7955" s="216"/>
      <c r="BIE7955" s="216"/>
      <c r="BIF7955" s="216"/>
      <c r="BIG7955" s="216"/>
      <c r="BIH7955" s="216"/>
      <c r="BII7955" s="216"/>
      <c r="BIJ7955" s="216"/>
      <c r="BIK7955" s="216"/>
      <c r="BIL7955" s="216"/>
      <c r="BIM7955" s="216"/>
      <c r="BIN7955" s="216"/>
      <c r="BIO7955" s="216"/>
      <c r="BIP7955" s="216"/>
      <c r="BIQ7955" s="216"/>
      <c r="BIR7955" s="216"/>
      <c r="BIS7955" s="216"/>
      <c r="BIT7955" s="216"/>
      <c r="BIU7955" s="216"/>
      <c r="BIV7955" s="216"/>
      <c r="BIW7955" s="216"/>
      <c r="BIX7955" s="216"/>
      <c r="BIY7955" s="216"/>
      <c r="BIZ7955" s="216"/>
      <c r="BJA7955" s="216"/>
      <c r="BJB7955" s="216"/>
      <c r="BJC7955" s="216"/>
      <c r="BJD7955" s="216"/>
      <c r="BJE7955" s="216"/>
      <c r="BJF7955" s="216"/>
      <c r="BJG7955" s="216"/>
      <c r="BJH7955" s="216"/>
      <c r="BJI7955" s="216"/>
      <c r="BJJ7955" s="216"/>
      <c r="BJK7955" s="216"/>
      <c r="BJL7955" s="216"/>
      <c r="BJM7955" s="216"/>
      <c r="BJN7955" s="216"/>
      <c r="BJO7955" s="216"/>
      <c r="BJP7955" s="216"/>
      <c r="BJQ7955" s="216"/>
      <c r="BJR7955" s="216"/>
      <c r="BJS7955" s="216"/>
      <c r="BJT7955" s="216"/>
      <c r="BJU7955" s="216"/>
      <c r="BJV7955" s="216"/>
      <c r="BJW7955" s="216"/>
      <c r="BJX7955" s="216"/>
      <c r="BJY7955" s="216"/>
      <c r="BJZ7955" s="216"/>
      <c r="BKA7955" s="216"/>
      <c r="BKB7955" s="216"/>
      <c r="BKC7955" s="216"/>
      <c r="BKD7955" s="216"/>
      <c r="BKE7955" s="216"/>
      <c r="BKF7955" s="216"/>
      <c r="BKG7955" s="216"/>
      <c r="BKH7955" s="216"/>
      <c r="BKI7955" s="216"/>
      <c r="BKJ7955" s="216"/>
      <c r="BKK7955" s="216"/>
      <c r="BKL7955" s="216"/>
      <c r="BKM7955" s="216"/>
      <c r="BKN7955" s="216"/>
      <c r="BKO7955" s="216"/>
      <c r="BKP7955" s="216"/>
      <c r="BKQ7955" s="216"/>
      <c r="BKR7955" s="216"/>
      <c r="BKS7955" s="216"/>
      <c r="BKT7955" s="216"/>
      <c r="BKU7955" s="216"/>
      <c r="BKV7955" s="216"/>
      <c r="BKW7955" s="216"/>
      <c r="BKX7955" s="216"/>
      <c r="BKY7955" s="216"/>
      <c r="BKZ7955" s="216"/>
      <c r="BLA7955" s="216"/>
      <c r="BLB7955" s="216"/>
      <c r="BLC7955" s="216"/>
      <c r="BLD7955" s="216"/>
      <c r="BLE7955" s="216"/>
      <c r="BLF7955" s="216"/>
      <c r="BLG7955" s="216"/>
      <c r="BLH7955" s="216"/>
      <c r="BLI7955" s="216"/>
      <c r="BLJ7955" s="216"/>
      <c r="BLK7955" s="216"/>
      <c r="BLL7955" s="216"/>
      <c r="BLM7955" s="216"/>
      <c r="BLN7955" s="216"/>
      <c r="BLO7955" s="216"/>
      <c r="BLP7955" s="216"/>
      <c r="BLQ7955" s="216"/>
      <c r="BLR7955" s="216"/>
      <c r="BLS7955" s="216"/>
      <c r="BLT7955" s="216"/>
      <c r="BLU7955" s="216"/>
      <c r="BLV7955" s="216"/>
      <c r="BLW7955" s="216"/>
      <c r="BLX7955" s="216"/>
      <c r="BLY7955" s="216"/>
      <c r="BLZ7955" s="216"/>
      <c r="BMA7955" s="216"/>
      <c r="BMB7955" s="216"/>
      <c r="BMC7955" s="216"/>
      <c r="BMD7955" s="216"/>
      <c r="BME7955" s="216"/>
      <c r="BMF7955" s="216"/>
      <c r="BMG7955" s="216"/>
      <c r="BMH7955" s="216"/>
      <c r="BMI7955" s="216"/>
      <c r="BMJ7955" s="216"/>
      <c r="BMK7955" s="216"/>
      <c r="BML7955" s="216"/>
      <c r="BMM7955" s="216"/>
      <c r="BMN7955" s="216"/>
      <c r="BMO7955" s="216"/>
      <c r="BMP7955" s="216"/>
      <c r="BMQ7955" s="216"/>
      <c r="BMR7955" s="216"/>
      <c r="BMS7955" s="216"/>
      <c r="BMT7955" s="216"/>
      <c r="BMU7955" s="216"/>
      <c r="BMV7955" s="216"/>
      <c r="BMW7955" s="216"/>
      <c r="BMX7955" s="216"/>
      <c r="BMY7955" s="216"/>
      <c r="BMZ7955" s="216"/>
      <c r="BNA7955" s="216"/>
      <c r="BNB7955" s="216"/>
      <c r="BNC7955" s="216"/>
      <c r="BND7955" s="216"/>
      <c r="BNE7955" s="216"/>
      <c r="BNF7955" s="216"/>
      <c r="BNG7955" s="216"/>
      <c r="BNH7955" s="216"/>
      <c r="BNI7955" s="216"/>
      <c r="BNJ7955" s="216"/>
      <c r="BNK7955" s="216"/>
      <c r="BNL7955" s="216"/>
      <c r="BNM7955" s="216"/>
      <c r="BNN7955" s="216"/>
      <c r="BNO7955" s="216"/>
      <c r="BNP7955" s="216"/>
      <c r="BNQ7955" s="216"/>
      <c r="BNR7955" s="216"/>
      <c r="BNS7955" s="216"/>
      <c r="BNT7955" s="216"/>
      <c r="BNU7955" s="216"/>
      <c r="BNV7955" s="216"/>
      <c r="BNW7955" s="216"/>
      <c r="BNX7955" s="216"/>
      <c r="BNY7955" s="216"/>
      <c r="BNZ7955" s="216"/>
      <c r="BOA7955" s="216"/>
      <c r="BOB7955" s="216"/>
      <c r="BOC7955" s="216"/>
      <c r="BOD7955" s="216"/>
      <c r="BOE7955" s="216"/>
      <c r="BOF7955" s="216"/>
      <c r="BOG7955" s="216"/>
      <c r="BOH7955" s="216"/>
      <c r="BOI7955" s="216"/>
      <c r="BOJ7955" s="216"/>
      <c r="BOK7955" s="216"/>
      <c r="BOL7955" s="216"/>
      <c r="BOM7955" s="216"/>
      <c r="BON7955" s="216"/>
      <c r="BOO7955" s="216"/>
      <c r="BOP7955" s="216"/>
      <c r="BOQ7955" s="216"/>
      <c r="BOR7955" s="216"/>
      <c r="BOS7955" s="216"/>
      <c r="BOT7955" s="216"/>
      <c r="BOU7955" s="216"/>
      <c r="BOV7955" s="216"/>
      <c r="BOW7955" s="216"/>
      <c r="BOX7955" s="216"/>
      <c r="BOY7955" s="216"/>
      <c r="BOZ7955" s="216"/>
      <c r="BPA7955" s="216"/>
      <c r="BPB7955" s="216"/>
      <c r="BPC7955" s="216"/>
      <c r="BPD7955" s="216"/>
      <c r="BPE7955" s="216"/>
      <c r="BPF7955" s="216"/>
      <c r="BPG7955" s="216"/>
      <c r="BPH7955" s="216"/>
      <c r="BPI7955" s="216"/>
      <c r="BPJ7955" s="216"/>
      <c r="BPK7955" s="216"/>
      <c r="BPL7955" s="216"/>
      <c r="BPM7955" s="216"/>
      <c r="BPN7955" s="216"/>
      <c r="BPO7955" s="216"/>
      <c r="BPP7955" s="216"/>
      <c r="BPQ7955" s="216"/>
      <c r="BPR7955" s="216"/>
      <c r="BPS7955" s="216"/>
      <c r="BPT7955" s="216"/>
      <c r="BPU7955" s="216"/>
      <c r="BPV7955" s="216"/>
      <c r="BPW7955" s="216"/>
      <c r="BPX7955" s="216"/>
      <c r="BPY7955" s="216"/>
      <c r="BPZ7955" s="216"/>
      <c r="BQA7955" s="216"/>
      <c r="BQB7955" s="216"/>
      <c r="BQC7955" s="216"/>
      <c r="BQD7955" s="216"/>
      <c r="BQE7955" s="216"/>
      <c r="BQF7955" s="216"/>
      <c r="BQG7955" s="216"/>
      <c r="BQH7955" s="216"/>
      <c r="BQI7955" s="216"/>
      <c r="BQJ7955" s="216"/>
      <c r="BQK7955" s="216"/>
      <c r="BQL7955" s="216"/>
      <c r="BQM7955" s="216"/>
      <c r="BQN7955" s="216"/>
      <c r="BQO7955" s="216"/>
      <c r="BQP7955" s="216"/>
      <c r="BQQ7955" s="216"/>
      <c r="BQR7955" s="216"/>
      <c r="BQS7955" s="216"/>
      <c r="BQT7955" s="216"/>
      <c r="BQU7955" s="216"/>
      <c r="BQV7955" s="216"/>
      <c r="BQW7955" s="216"/>
      <c r="BQX7955" s="216"/>
      <c r="BQY7955" s="216"/>
      <c r="BQZ7955" s="216"/>
      <c r="BRA7955" s="216"/>
      <c r="BRB7955" s="216"/>
      <c r="BRC7955" s="216"/>
      <c r="BRD7955" s="216"/>
      <c r="BRE7955" s="216"/>
      <c r="BRF7955" s="216"/>
      <c r="BRG7955" s="216"/>
      <c r="BRH7955" s="216"/>
      <c r="BRI7955" s="216"/>
      <c r="BRJ7955" s="216"/>
      <c r="BRK7955" s="216"/>
      <c r="BRL7955" s="216"/>
      <c r="BRM7955" s="216"/>
      <c r="BRN7955" s="216"/>
      <c r="BRO7955" s="216"/>
      <c r="BRP7955" s="216"/>
      <c r="BRQ7955" s="216"/>
      <c r="BRR7955" s="216"/>
      <c r="BRS7955" s="216"/>
      <c r="BRT7955" s="216"/>
      <c r="BRU7955" s="216"/>
      <c r="BRV7955" s="216"/>
      <c r="BRW7955" s="216"/>
      <c r="BRX7955" s="216"/>
      <c r="BRY7955" s="216"/>
      <c r="BRZ7955" s="216"/>
      <c r="BSA7955" s="216"/>
      <c r="BSB7955" s="216"/>
      <c r="BSC7955" s="216"/>
      <c r="BSD7955" s="216"/>
      <c r="BSE7955" s="216"/>
      <c r="BSF7955" s="216"/>
      <c r="BSG7955" s="216"/>
      <c r="BSH7955" s="216"/>
      <c r="BSI7955" s="216"/>
      <c r="BSJ7955" s="216"/>
      <c r="BSK7955" s="216"/>
      <c r="BSL7955" s="216"/>
      <c r="BSM7955" s="216"/>
      <c r="BSN7955" s="216"/>
      <c r="BSO7955" s="216"/>
      <c r="BSP7955" s="216"/>
      <c r="BSQ7955" s="216"/>
      <c r="BSR7955" s="216"/>
      <c r="BSS7955" s="216"/>
      <c r="BST7955" s="216"/>
      <c r="BSU7955" s="216"/>
      <c r="BSV7955" s="216"/>
      <c r="BSW7955" s="216"/>
      <c r="BSX7955" s="216"/>
      <c r="BSY7955" s="216"/>
      <c r="BSZ7955" s="216"/>
      <c r="BTA7955" s="216"/>
      <c r="BTB7955" s="216"/>
      <c r="BTC7955" s="216"/>
      <c r="BTD7955" s="216"/>
      <c r="BTE7955" s="216"/>
      <c r="BTF7955" s="216"/>
      <c r="BTG7955" s="216"/>
      <c r="BTH7955" s="216"/>
      <c r="BTI7955" s="216"/>
      <c r="BTJ7955" s="216"/>
      <c r="BTK7955" s="216"/>
      <c r="BTL7955" s="216"/>
      <c r="BTM7955" s="216"/>
      <c r="BTN7955" s="216"/>
      <c r="BTO7955" s="216"/>
      <c r="BTP7955" s="216"/>
      <c r="BTQ7955" s="216"/>
      <c r="BTR7955" s="216"/>
      <c r="BTS7955" s="216"/>
      <c r="BTT7955" s="216"/>
      <c r="BTU7955" s="216"/>
      <c r="BTV7955" s="216"/>
      <c r="BTW7955" s="216"/>
      <c r="BTX7955" s="216"/>
      <c r="BTY7955" s="216"/>
      <c r="BTZ7955" s="216"/>
      <c r="BUA7955" s="216"/>
      <c r="BUB7955" s="216"/>
      <c r="BUC7955" s="216"/>
      <c r="BUD7955" s="216"/>
      <c r="BUE7955" s="216"/>
      <c r="BUF7955" s="216"/>
      <c r="BUG7955" s="216"/>
      <c r="BUH7955" s="216"/>
      <c r="BUI7955" s="216"/>
      <c r="BUJ7955" s="216"/>
      <c r="BUK7955" s="216"/>
      <c r="BUL7955" s="216"/>
      <c r="BUM7955" s="216"/>
      <c r="BUN7955" s="216"/>
      <c r="BUO7955" s="216"/>
      <c r="BUP7955" s="216"/>
      <c r="BUQ7955" s="216"/>
      <c r="BUR7955" s="216"/>
      <c r="BUS7955" s="216"/>
      <c r="BUT7955" s="216"/>
      <c r="BUU7955" s="216"/>
      <c r="BUV7955" s="216"/>
      <c r="BUW7955" s="216"/>
      <c r="BUX7955" s="216"/>
      <c r="BUY7955" s="216"/>
      <c r="BUZ7955" s="216"/>
      <c r="BVA7955" s="216"/>
      <c r="BVB7955" s="216"/>
      <c r="BVC7955" s="216"/>
      <c r="BVD7955" s="216"/>
      <c r="BVE7955" s="216"/>
      <c r="BVF7955" s="216"/>
      <c r="BVG7955" s="216"/>
      <c r="BVH7955" s="216"/>
      <c r="BVI7955" s="216"/>
      <c r="BVJ7955" s="216"/>
      <c r="BVK7955" s="216"/>
      <c r="BVL7955" s="216"/>
      <c r="BVM7955" s="216"/>
      <c r="BVN7955" s="216"/>
      <c r="BVO7955" s="216"/>
      <c r="BVP7955" s="216"/>
      <c r="BVQ7955" s="216"/>
      <c r="BVR7955" s="216"/>
      <c r="BVS7955" s="216"/>
      <c r="BVT7955" s="216"/>
      <c r="BVU7955" s="216"/>
      <c r="BVV7955" s="216"/>
      <c r="BVW7955" s="216"/>
      <c r="BVX7955" s="216"/>
      <c r="BVY7955" s="216"/>
      <c r="BVZ7955" s="216"/>
      <c r="BWA7955" s="216"/>
      <c r="BWB7955" s="216"/>
      <c r="BWC7955" s="216"/>
      <c r="BWD7955" s="216"/>
      <c r="BWE7955" s="216"/>
      <c r="BWF7955" s="216"/>
      <c r="BWG7955" s="216"/>
      <c r="BWH7955" s="216"/>
      <c r="BWI7955" s="216"/>
      <c r="BWJ7955" s="216"/>
      <c r="BWK7955" s="216"/>
      <c r="BWL7955" s="216"/>
      <c r="BWM7955" s="216"/>
      <c r="BWN7955" s="216"/>
      <c r="BWO7955" s="216"/>
      <c r="BWP7955" s="216"/>
      <c r="BWQ7955" s="216"/>
      <c r="BWR7955" s="216"/>
      <c r="BWS7955" s="216"/>
      <c r="BWT7955" s="216"/>
      <c r="BWU7955" s="216"/>
      <c r="BWV7955" s="216"/>
      <c r="BWW7955" s="216"/>
      <c r="BWX7955" s="216"/>
      <c r="BWY7955" s="216"/>
      <c r="BWZ7955" s="216"/>
      <c r="BXA7955" s="216"/>
      <c r="BXB7955" s="216"/>
      <c r="BXC7955" s="216"/>
      <c r="BXD7955" s="216"/>
      <c r="BXE7955" s="216"/>
      <c r="BXF7955" s="216"/>
      <c r="BXG7955" s="216"/>
      <c r="BXH7955" s="216"/>
      <c r="BXI7955" s="216"/>
      <c r="BXJ7955" s="216"/>
      <c r="BXK7955" s="216"/>
      <c r="BXL7955" s="216"/>
      <c r="BXM7955" s="216"/>
      <c r="BXN7955" s="216"/>
      <c r="BXO7955" s="216"/>
      <c r="BXP7955" s="216"/>
      <c r="BXQ7955" s="216"/>
      <c r="BXR7955" s="216"/>
      <c r="BXS7955" s="216"/>
      <c r="BXT7955" s="216"/>
      <c r="BXU7955" s="216"/>
      <c r="BXV7955" s="216"/>
      <c r="BXW7955" s="216"/>
      <c r="BXX7955" s="216"/>
      <c r="BXY7955" s="216"/>
      <c r="BXZ7955" s="216"/>
      <c r="BYA7955" s="216"/>
      <c r="BYB7955" s="216"/>
      <c r="BYC7955" s="216"/>
      <c r="BYD7955" s="216"/>
      <c r="BYE7955" s="216"/>
      <c r="BYF7955" s="216"/>
      <c r="BYG7955" s="216"/>
      <c r="BYH7955" s="216"/>
      <c r="BYI7955" s="216"/>
      <c r="BYJ7955" s="216"/>
      <c r="BYK7955" s="216"/>
      <c r="BYL7955" s="216"/>
      <c r="BYM7955" s="216"/>
      <c r="BYN7955" s="216"/>
      <c r="BYO7955" s="216"/>
      <c r="BYP7955" s="216"/>
      <c r="BYQ7955" s="216"/>
      <c r="BYR7955" s="216"/>
      <c r="BYS7955" s="216"/>
      <c r="BYT7955" s="216"/>
      <c r="BYU7955" s="216"/>
      <c r="BYV7955" s="216"/>
      <c r="BYW7955" s="216"/>
      <c r="BYX7955" s="216"/>
      <c r="BYY7955" s="216"/>
      <c r="BYZ7955" s="216"/>
      <c r="BZA7955" s="216"/>
      <c r="BZB7955" s="216"/>
      <c r="BZC7955" s="216"/>
      <c r="BZD7955" s="216"/>
      <c r="BZE7955" s="216"/>
      <c r="BZF7955" s="216"/>
      <c r="BZG7955" s="216"/>
      <c r="BZH7955" s="216"/>
      <c r="BZI7955" s="216"/>
      <c r="BZJ7955" s="216"/>
      <c r="BZK7955" s="216"/>
      <c r="BZL7955" s="216"/>
      <c r="BZM7955" s="216"/>
      <c r="BZN7955" s="216"/>
      <c r="BZO7955" s="216"/>
      <c r="BZP7955" s="216"/>
      <c r="BZQ7955" s="216"/>
      <c r="BZR7955" s="216"/>
      <c r="BZS7955" s="216"/>
      <c r="BZT7955" s="216"/>
      <c r="BZU7955" s="216"/>
      <c r="BZV7955" s="216"/>
      <c r="BZW7955" s="216"/>
      <c r="BZX7955" s="216"/>
      <c r="BZY7955" s="216"/>
      <c r="BZZ7955" s="216"/>
      <c r="CAA7955" s="216"/>
      <c r="CAB7955" s="216"/>
      <c r="CAC7955" s="216"/>
      <c r="CAD7955" s="216"/>
      <c r="CAE7955" s="216"/>
      <c r="CAF7955" s="216"/>
      <c r="CAG7955" s="216"/>
      <c r="CAH7955" s="216"/>
      <c r="CAI7955" s="216"/>
      <c r="CAJ7955" s="216"/>
      <c r="CAK7955" s="216"/>
      <c r="CAL7955" s="216"/>
      <c r="CAM7955" s="216"/>
      <c r="CAN7955" s="216"/>
      <c r="CAO7955" s="216"/>
      <c r="CAP7955" s="216"/>
      <c r="CAQ7955" s="216"/>
      <c r="CAR7955" s="216"/>
      <c r="CAS7955" s="216"/>
      <c r="CAT7955" s="216"/>
      <c r="CAU7955" s="216"/>
      <c r="CAV7955" s="216"/>
      <c r="CAW7955" s="216"/>
      <c r="CAX7955" s="216"/>
      <c r="CAY7955" s="216"/>
      <c r="CAZ7955" s="216"/>
      <c r="CBA7955" s="216"/>
      <c r="CBB7955" s="216"/>
      <c r="CBC7955" s="216"/>
      <c r="CBD7955" s="216"/>
      <c r="CBE7955" s="216"/>
      <c r="CBF7955" s="216"/>
      <c r="CBG7955" s="216"/>
      <c r="CBH7955" s="216"/>
      <c r="CBI7955" s="216"/>
      <c r="CBJ7955" s="216"/>
      <c r="CBK7955" s="216"/>
      <c r="CBL7955" s="216"/>
      <c r="CBM7955" s="216"/>
      <c r="CBN7955" s="216"/>
      <c r="CBO7955" s="216"/>
      <c r="CBP7955" s="216"/>
      <c r="CBQ7955" s="216"/>
      <c r="CBR7955" s="216"/>
      <c r="CBS7955" s="216"/>
      <c r="CBT7955" s="216"/>
      <c r="CBU7955" s="216"/>
      <c r="CBV7955" s="216"/>
      <c r="CBW7955" s="216"/>
      <c r="CBX7955" s="216"/>
      <c r="CBY7955" s="216"/>
      <c r="CBZ7955" s="216"/>
      <c r="CCA7955" s="216"/>
      <c r="CCB7955" s="216"/>
      <c r="CCC7955" s="216"/>
      <c r="CCD7955" s="216"/>
      <c r="CCE7955" s="216"/>
      <c r="CCF7955" s="216"/>
      <c r="CCG7955" s="216"/>
      <c r="CCH7955" s="216"/>
      <c r="CCI7955" s="216"/>
      <c r="CCJ7955" s="216"/>
      <c r="CCK7955" s="216"/>
      <c r="CCL7955" s="216"/>
      <c r="CCM7955" s="216"/>
      <c r="CCN7955" s="216"/>
      <c r="CCO7955" s="216"/>
      <c r="CCP7955" s="216"/>
      <c r="CCQ7955" s="216"/>
      <c r="CCR7955" s="216"/>
      <c r="CCS7955" s="216"/>
      <c r="CCT7955" s="216"/>
      <c r="CCU7955" s="216"/>
      <c r="CCV7955" s="216"/>
      <c r="CCW7955" s="216"/>
      <c r="CCX7955" s="216"/>
      <c r="CCY7955" s="216"/>
      <c r="CCZ7955" s="216"/>
      <c r="CDA7955" s="216"/>
      <c r="CDB7955" s="216"/>
      <c r="CDC7955" s="216"/>
      <c r="CDD7955" s="216"/>
      <c r="CDE7955" s="216"/>
      <c r="CDF7955" s="216"/>
      <c r="CDG7955" s="216"/>
      <c r="CDH7955" s="216"/>
      <c r="CDI7955" s="216"/>
      <c r="CDJ7955" s="216"/>
      <c r="CDK7955" s="216"/>
      <c r="CDL7955" s="216"/>
      <c r="CDM7955" s="216"/>
      <c r="CDN7955" s="216"/>
      <c r="CDO7955" s="216"/>
      <c r="CDP7955" s="216"/>
      <c r="CDQ7955" s="216"/>
      <c r="CDR7955" s="216"/>
      <c r="CDS7955" s="216"/>
      <c r="CDT7955" s="216"/>
      <c r="CDU7955" s="216"/>
      <c r="CDV7955" s="216"/>
      <c r="CDW7955" s="216"/>
      <c r="CDX7955" s="216"/>
      <c r="CDY7955" s="216"/>
      <c r="CDZ7955" s="216"/>
      <c r="CEA7955" s="216"/>
      <c r="CEB7955" s="216"/>
      <c r="CEC7955" s="216"/>
      <c r="CED7955" s="216"/>
      <c r="CEE7955" s="216"/>
      <c r="CEF7955" s="216"/>
      <c r="CEG7955" s="216"/>
      <c r="CEH7955" s="216"/>
      <c r="CEI7955" s="216"/>
      <c r="CEJ7955" s="216"/>
      <c r="CEK7955" s="216"/>
      <c r="CEL7955" s="216"/>
      <c r="CEM7955" s="216"/>
      <c r="CEN7955" s="216"/>
      <c r="CEO7955" s="216"/>
      <c r="CEP7955" s="216"/>
      <c r="CEQ7955" s="216"/>
      <c r="CER7955" s="216"/>
      <c r="CES7955" s="216"/>
      <c r="CET7955" s="216"/>
      <c r="CEU7955" s="216"/>
      <c r="CEV7955" s="216"/>
      <c r="CEW7955" s="216"/>
      <c r="CEX7955" s="216"/>
      <c r="CEY7955" s="216"/>
      <c r="CEZ7955" s="216"/>
      <c r="CFA7955" s="216"/>
      <c r="CFB7955" s="216"/>
      <c r="CFC7955" s="216"/>
      <c r="CFD7955" s="216"/>
      <c r="CFE7955" s="216"/>
      <c r="CFF7955" s="216"/>
      <c r="CFG7955" s="216"/>
      <c r="CFH7955" s="216"/>
      <c r="CFI7955" s="216"/>
      <c r="CFJ7955" s="216"/>
      <c r="CFK7955" s="216"/>
      <c r="CFL7955" s="216"/>
      <c r="CFM7955" s="216"/>
      <c r="CFN7955" s="216"/>
      <c r="CFO7955" s="216"/>
      <c r="CFP7955" s="216"/>
      <c r="CFQ7955" s="216"/>
      <c r="CFR7955" s="216"/>
      <c r="CFS7955" s="216"/>
      <c r="CFT7955" s="216"/>
      <c r="CFU7955" s="216"/>
      <c r="CFV7955" s="216"/>
      <c r="CFW7955" s="216"/>
      <c r="CFX7955" s="216"/>
      <c r="CFY7955" s="216"/>
      <c r="CFZ7955" s="216"/>
      <c r="CGA7955" s="216"/>
      <c r="CGB7955" s="216"/>
      <c r="CGC7955" s="216"/>
      <c r="CGD7955" s="216"/>
      <c r="CGE7955" s="216"/>
      <c r="CGF7955" s="216"/>
      <c r="CGG7955" s="216"/>
      <c r="CGH7955" s="216"/>
      <c r="CGI7955" s="216"/>
      <c r="CGJ7955" s="216"/>
      <c r="CGK7955" s="216"/>
      <c r="CGL7955" s="216"/>
      <c r="CGM7955" s="216"/>
      <c r="CGN7955" s="216"/>
      <c r="CGO7955" s="216"/>
      <c r="CGP7955" s="216"/>
      <c r="CGQ7955" s="216"/>
      <c r="CGR7955" s="216"/>
      <c r="CGS7955" s="216"/>
      <c r="CGT7955" s="216"/>
      <c r="CGU7955" s="216"/>
      <c r="CGV7955" s="216"/>
      <c r="CGW7955" s="216"/>
      <c r="CGX7955" s="216"/>
      <c r="CGY7955" s="216"/>
      <c r="CGZ7955" s="216"/>
      <c r="CHA7955" s="216"/>
      <c r="CHB7955" s="216"/>
      <c r="CHC7955" s="216"/>
      <c r="CHD7955" s="216"/>
      <c r="CHE7955" s="216"/>
      <c r="CHF7955" s="216"/>
      <c r="CHG7955" s="216"/>
      <c r="CHH7955" s="216"/>
      <c r="CHI7955" s="216"/>
      <c r="CHJ7955" s="216"/>
      <c r="CHK7955" s="216"/>
      <c r="CHL7955" s="216"/>
      <c r="CHM7955" s="216"/>
      <c r="CHN7955" s="216"/>
      <c r="CHO7955" s="216"/>
      <c r="CHP7955" s="216"/>
      <c r="CHQ7955" s="216"/>
      <c r="CHR7955" s="216"/>
      <c r="CHS7955" s="216"/>
      <c r="CHT7955" s="216"/>
      <c r="CHU7955" s="216"/>
      <c r="CHV7955" s="216"/>
      <c r="CHW7955" s="216"/>
      <c r="CHX7955" s="216"/>
      <c r="CHY7955" s="216"/>
      <c r="CHZ7955" s="216"/>
      <c r="CIA7955" s="216"/>
      <c r="CIB7955" s="216"/>
      <c r="CIC7955" s="216"/>
      <c r="CID7955" s="216"/>
      <c r="CIE7955" s="216"/>
      <c r="CIF7955" s="216"/>
      <c r="CIG7955" s="216"/>
      <c r="CIH7955" s="216"/>
      <c r="CII7955" s="216"/>
      <c r="CIJ7955" s="216"/>
      <c r="CIK7955" s="216"/>
      <c r="CIL7955" s="216"/>
      <c r="CIM7955" s="216"/>
      <c r="CIN7955" s="216"/>
      <c r="CIO7955" s="216"/>
      <c r="CIP7955" s="216"/>
      <c r="CIQ7955" s="216"/>
      <c r="CIR7955" s="216"/>
      <c r="CIS7955" s="216"/>
      <c r="CIT7955" s="216"/>
      <c r="CIU7955" s="216"/>
      <c r="CIV7955" s="216"/>
      <c r="CIW7955" s="216"/>
      <c r="CIX7955" s="216"/>
      <c r="CIY7955" s="216"/>
      <c r="CIZ7955" s="216"/>
      <c r="CJA7955" s="216"/>
      <c r="CJB7955" s="216"/>
      <c r="CJC7955" s="216"/>
      <c r="CJD7955" s="216"/>
      <c r="CJE7955" s="216"/>
      <c r="CJF7955" s="216"/>
      <c r="CJG7955" s="216"/>
      <c r="CJH7955" s="216"/>
      <c r="CJI7955" s="216"/>
      <c r="CJJ7955" s="216"/>
      <c r="CJK7955" s="216"/>
      <c r="CJL7955" s="216"/>
      <c r="CJM7955" s="216"/>
      <c r="CJN7955" s="216"/>
      <c r="CJO7955" s="216"/>
      <c r="CJP7955" s="216"/>
      <c r="CJQ7955" s="216"/>
      <c r="CJR7955" s="216"/>
      <c r="CJS7955" s="216"/>
      <c r="CJT7955" s="216"/>
      <c r="CJU7955" s="216"/>
      <c r="CJV7955" s="216"/>
      <c r="CJW7955" s="216"/>
      <c r="CJX7955" s="216"/>
      <c r="CJY7955" s="216"/>
      <c r="CJZ7955" s="216"/>
      <c r="CKA7955" s="216"/>
      <c r="CKB7955" s="216"/>
      <c r="CKC7955" s="216"/>
      <c r="CKD7955" s="216"/>
      <c r="CKE7955" s="216"/>
      <c r="CKF7955" s="216"/>
      <c r="CKG7955" s="216"/>
      <c r="CKH7955" s="216"/>
      <c r="CKI7955" s="216"/>
      <c r="CKJ7955" s="216"/>
      <c r="CKK7955" s="216"/>
      <c r="CKL7955" s="216"/>
      <c r="CKM7955" s="216"/>
      <c r="CKN7955" s="216"/>
      <c r="CKO7955" s="216"/>
      <c r="CKP7955" s="216"/>
      <c r="CKQ7955" s="216"/>
      <c r="CKR7955" s="216"/>
      <c r="CKS7955" s="216"/>
      <c r="CKT7955" s="216"/>
      <c r="CKU7955" s="216"/>
      <c r="CKV7955" s="216"/>
      <c r="CKW7955" s="216"/>
      <c r="CKX7955" s="216"/>
      <c r="CKY7955" s="216"/>
      <c r="CKZ7955" s="216"/>
      <c r="CLA7955" s="216"/>
      <c r="CLB7955" s="216"/>
      <c r="CLC7955" s="216"/>
      <c r="CLD7955" s="216"/>
      <c r="CLE7955" s="216"/>
      <c r="CLF7955" s="216"/>
      <c r="CLG7955" s="216"/>
      <c r="CLH7955" s="216"/>
      <c r="CLI7955" s="216"/>
      <c r="CLJ7955" s="216"/>
      <c r="CLK7955" s="216"/>
      <c r="CLL7955" s="216"/>
      <c r="CLM7955" s="216"/>
      <c r="CLN7955" s="216"/>
      <c r="CLO7955" s="216"/>
      <c r="CLP7955" s="216"/>
      <c r="CLQ7955" s="216"/>
      <c r="CLR7955" s="216"/>
      <c r="CLS7955" s="216"/>
      <c r="CLT7955" s="216"/>
      <c r="CLU7955" s="216"/>
      <c r="CLV7955" s="216"/>
      <c r="CLW7955" s="216"/>
      <c r="CLX7955" s="216"/>
      <c r="CLY7955" s="216"/>
      <c r="CLZ7955" s="216"/>
      <c r="CMA7955" s="216"/>
      <c r="CMB7955" s="216"/>
      <c r="CMC7955" s="216"/>
      <c r="CMD7955" s="216"/>
      <c r="CME7955" s="216"/>
      <c r="CMF7955" s="216"/>
      <c r="CMG7955" s="216"/>
      <c r="CMH7955" s="216"/>
      <c r="CMI7955" s="216"/>
      <c r="CMJ7955" s="216"/>
      <c r="CMK7955" s="216"/>
      <c r="CML7955" s="216"/>
      <c r="CMM7955" s="216"/>
      <c r="CMN7955" s="216"/>
      <c r="CMO7955" s="216"/>
      <c r="CMP7955" s="216"/>
      <c r="CMQ7955" s="216"/>
      <c r="CMR7955" s="216"/>
      <c r="CMS7955" s="216"/>
      <c r="CMT7955" s="216"/>
      <c r="CMU7955" s="216"/>
      <c r="CMV7955" s="216"/>
      <c r="CMW7955" s="216"/>
      <c r="CMX7955" s="216"/>
      <c r="CMY7955" s="216"/>
      <c r="CMZ7955" s="216"/>
      <c r="CNA7955" s="216"/>
      <c r="CNB7955" s="216"/>
      <c r="CNC7955" s="216"/>
      <c r="CND7955" s="216"/>
      <c r="CNE7955" s="216"/>
      <c r="CNF7955" s="216"/>
      <c r="CNG7955" s="216"/>
      <c r="CNH7955" s="216"/>
      <c r="CNI7955" s="216"/>
      <c r="CNJ7955" s="216"/>
      <c r="CNK7955" s="216"/>
      <c r="CNL7955" s="216"/>
      <c r="CNM7955" s="216"/>
      <c r="CNN7955" s="216"/>
      <c r="CNO7955" s="216"/>
      <c r="CNP7955" s="216"/>
      <c r="CNQ7955" s="216"/>
      <c r="CNR7955" s="216"/>
      <c r="CNS7955" s="216"/>
      <c r="CNT7955" s="216"/>
      <c r="CNU7955" s="216"/>
      <c r="CNV7955" s="216"/>
      <c r="CNW7955" s="216"/>
      <c r="CNX7955" s="216"/>
      <c r="CNY7955" s="216"/>
      <c r="CNZ7955" s="216"/>
      <c r="COA7955" s="216"/>
      <c r="COB7955" s="216"/>
      <c r="COC7955" s="216"/>
      <c r="COD7955" s="216"/>
      <c r="COE7955" s="216"/>
      <c r="COF7955" s="216"/>
      <c r="COG7955" s="216"/>
      <c r="COH7955" s="216"/>
      <c r="COI7955" s="216"/>
      <c r="COJ7955" s="216"/>
      <c r="COK7955" s="216"/>
      <c r="COL7955" s="216"/>
      <c r="COM7955" s="216"/>
      <c r="CON7955" s="216"/>
      <c r="COO7955" s="216"/>
      <c r="COP7955" s="216"/>
      <c r="COQ7955" s="216"/>
      <c r="COR7955" s="216"/>
      <c r="COS7955" s="216"/>
      <c r="COT7955" s="216"/>
      <c r="COU7955" s="216"/>
      <c r="COV7955" s="216"/>
      <c r="COW7955" s="216"/>
      <c r="COX7955" s="216"/>
      <c r="COY7955" s="216"/>
      <c r="COZ7955" s="216"/>
      <c r="CPA7955" s="216"/>
      <c r="CPB7955" s="216"/>
      <c r="CPC7955" s="216"/>
      <c r="CPD7955" s="216"/>
      <c r="CPE7955" s="216"/>
      <c r="CPF7955" s="216"/>
      <c r="CPG7955" s="216"/>
      <c r="CPH7955" s="216"/>
      <c r="CPI7955" s="216"/>
      <c r="CPJ7955" s="216"/>
      <c r="CPK7955" s="216"/>
      <c r="CPL7955" s="216"/>
      <c r="CPM7955" s="216"/>
      <c r="CPN7955" s="216"/>
      <c r="CPO7955" s="216"/>
      <c r="CPP7955" s="216"/>
      <c r="CPQ7955" s="216"/>
      <c r="CPR7955" s="216"/>
      <c r="CPS7955" s="216"/>
      <c r="CPT7955" s="216"/>
      <c r="CPU7955" s="216"/>
      <c r="CPV7955" s="216"/>
      <c r="CPW7955" s="216"/>
      <c r="CPX7955" s="216"/>
      <c r="CPY7955" s="216"/>
      <c r="CPZ7955" s="216"/>
      <c r="CQA7955" s="216"/>
      <c r="CQB7955" s="216"/>
      <c r="CQC7955" s="216"/>
      <c r="CQD7955" s="216"/>
      <c r="CQE7955" s="216"/>
      <c r="CQF7955" s="216"/>
      <c r="CQG7955" s="216"/>
      <c r="CQH7955" s="216"/>
      <c r="CQI7955" s="216"/>
      <c r="CQJ7955" s="216"/>
      <c r="CQK7955" s="216"/>
      <c r="CQL7955" s="216"/>
      <c r="CQM7955" s="216"/>
      <c r="CQN7955" s="216"/>
      <c r="CQO7955" s="216"/>
      <c r="CQP7955" s="216"/>
      <c r="CQQ7955" s="216"/>
      <c r="CQR7955" s="216"/>
      <c r="CQS7955" s="216"/>
      <c r="CQT7955" s="216"/>
      <c r="CQU7955" s="216"/>
      <c r="CQV7955" s="216"/>
      <c r="CQW7955" s="216"/>
      <c r="CQX7955" s="216"/>
      <c r="CQY7955" s="216"/>
      <c r="CQZ7955" s="216"/>
      <c r="CRA7955" s="216"/>
      <c r="CRB7955" s="216"/>
      <c r="CRC7955" s="216"/>
      <c r="CRD7955" s="216"/>
      <c r="CRE7955" s="216"/>
      <c r="CRF7955" s="216"/>
      <c r="CRG7955" s="216"/>
      <c r="CRH7955" s="216"/>
      <c r="CRI7955" s="216"/>
      <c r="CRJ7955" s="216"/>
      <c r="CRK7955" s="216"/>
      <c r="CRL7955" s="216"/>
      <c r="CRM7955" s="216"/>
      <c r="CRN7955" s="216"/>
      <c r="CRO7955" s="216"/>
      <c r="CRP7955" s="216"/>
      <c r="CRQ7955" s="216"/>
      <c r="CRR7955" s="216"/>
      <c r="CRS7955" s="216"/>
      <c r="CRT7955" s="216"/>
      <c r="CRU7955" s="216"/>
      <c r="CRV7955" s="216"/>
      <c r="CRW7955" s="216"/>
      <c r="CRX7955" s="216"/>
      <c r="CRY7955" s="216"/>
      <c r="CRZ7955" s="216"/>
      <c r="CSA7955" s="216"/>
      <c r="CSB7955" s="216"/>
      <c r="CSC7955" s="216"/>
      <c r="CSD7955" s="216"/>
      <c r="CSE7955" s="216"/>
      <c r="CSF7955" s="216"/>
      <c r="CSG7955" s="216"/>
      <c r="CSH7955" s="216"/>
      <c r="CSI7955" s="216"/>
      <c r="CSJ7955" s="216"/>
      <c r="CSK7955" s="216"/>
      <c r="CSL7955" s="216"/>
      <c r="CSM7955" s="216"/>
      <c r="CSN7955" s="216"/>
      <c r="CSO7955" s="216"/>
      <c r="CSP7955" s="216"/>
      <c r="CSQ7955" s="216"/>
      <c r="CSR7955" s="216"/>
      <c r="CSS7955" s="216"/>
      <c r="CST7955" s="216"/>
      <c r="CSU7955" s="216"/>
      <c r="CSV7955" s="216"/>
      <c r="CSW7955" s="216"/>
      <c r="CSX7955" s="216"/>
      <c r="CSY7955" s="216"/>
      <c r="CSZ7955" s="216"/>
      <c r="CTA7955" s="216"/>
      <c r="CTB7955" s="216"/>
      <c r="CTC7955" s="216"/>
      <c r="CTD7955" s="216"/>
      <c r="CTE7955" s="216"/>
      <c r="CTF7955" s="216"/>
      <c r="CTG7955" s="216"/>
      <c r="CTH7955" s="216"/>
      <c r="CTI7955" s="216"/>
      <c r="CTJ7955" s="216"/>
      <c r="CTK7955" s="216"/>
      <c r="CTL7955" s="216"/>
      <c r="CTM7955" s="216"/>
      <c r="CTN7955" s="216"/>
      <c r="CTO7955" s="216"/>
      <c r="CTP7955" s="216"/>
      <c r="CTQ7955" s="216"/>
      <c r="CTR7955" s="216"/>
      <c r="CTS7955" s="216"/>
      <c r="CTT7955" s="216"/>
      <c r="CTU7955" s="216"/>
      <c r="CTV7955" s="216"/>
      <c r="CTW7955" s="216"/>
      <c r="CTX7955" s="216"/>
      <c r="CTY7955" s="216"/>
      <c r="CTZ7955" s="216"/>
      <c r="CUA7955" s="216"/>
      <c r="CUB7955" s="216"/>
      <c r="CUC7955" s="216"/>
      <c r="CUD7955" s="216"/>
      <c r="CUE7955" s="216"/>
      <c r="CUF7955" s="216"/>
      <c r="CUG7955" s="216"/>
      <c r="CUH7955" s="216"/>
      <c r="CUI7955" s="216"/>
      <c r="CUJ7955" s="216"/>
      <c r="CUK7955" s="216"/>
      <c r="CUL7955" s="216"/>
      <c r="CUM7955" s="216"/>
      <c r="CUN7955" s="216"/>
      <c r="CUO7955" s="216"/>
      <c r="CUP7955" s="216"/>
      <c r="CUQ7955" s="216"/>
      <c r="CUR7955" s="216"/>
      <c r="CUS7955" s="216"/>
      <c r="CUT7955" s="216"/>
      <c r="CUU7955" s="216"/>
      <c r="CUV7955" s="216"/>
      <c r="CUW7955" s="216"/>
      <c r="CUX7955" s="216"/>
      <c r="CUY7955" s="216"/>
      <c r="CUZ7955" s="216"/>
      <c r="CVA7955" s="216"/>
      <c r="CVB7955" s="216"/>
      <c r="CVC7955" s="216"/>
      <c r="CVD7955" s="216"/>
      <c r="CVE7955" s="216"/>
      <c r="CVF7955" s="216"/>
      <c r="CVG7955" s="216"/>
      <c r="CVH7955" s="216"/>
      <c r="CVI7955" s="216"/>
      <c r="CVJ7955" s="216"/>
      <c r="CVK7955" s="216"/>
      <c r="CVL7955" s="216"/>
      <c r="CVM7955" s="216"/>
      <c r="CVN7955" s="216"/>
      <c r="CVO7955" s="216"/>
      <c r="CVP7955" s="216"/>
      <c r="CVQ7955" s="216"/>
      <c r="CVR7955" s="216"/>
      <c r="CVS7955" s="216"/>
      <c r="CVT7955" s="216"/>
      <c r="CVU7955" s="216"/>
      <c r="CVV7955" s="216"/>
      <c r="CVW7955" s="216"/>
      <c r="CVX7955" s="216"/>
      <c r="CVY7955" s="216"/>
      <c r="CVZ7955" s="216"/>
      <c r="CWA7955" s="216"/>
      <c r="CWB7955" s="216"/>
      <c r="CWC7955" s="216"/>
      <c r="CWD7955" s="216"/>
      <c r="CWE7955" s="216"/>
      <c r="CWF7955" s="216"/>
      <c r="CWG7955" s="216"/>
      <c r="CWH7955" s="216"/>
      <c r="CWI7955" s="216"/>
      <c r="CWJ7955" s="216"/>
      <c r="CWK7955" s="216"/>
      <c r="CWL7955" s="216"/>
      <c r="CWM7955" s="216"/>
      <c r="CWN7955" s="216"/>
      <c r="CWO7955" s="216"/>
      <c r="CWP7955" s="216"/>
      <c r="CWQ7955" s="216"/>
      <c r="CWR7955" s="216"/>
      <c r="CWS7955" s="216"/>
      <c r="CWT7955" s="216"/>
      <c r="CWU7955" s="216"/>
      <c r="CWV7955" s="216"/>
      <c r="CWW7955" s="216"/>
      <c r="CWX7955" s="216"/>
      <c r="CWY7955" s="216"/>
      <c r="CWZ7955" s="216"/>
      <c r="CXA7955" s="216"/>
      <c r="CXB7955" s="216"/>
      <c r="CXC7955" s="216"/>
      <c r="CXD7955" s="216"/>
      <c r="CXE7955" s="216"/>
      <c r="CXF7955" s="216"/>
      <c r="CXG7955" s="216"/>
      <c r="CXH7955" s="216"/>
      <c r="CXI7955" s="216"/>
      <c r="CXJ7955" s="216"/>
      <c r="CXK7955" s="216"/>
      <c r="CXL7955" s="216"/>
      <c r="CXM7955" s="216"/>
      <c r="CXN7955" s="216"/>
      <c r="CXO7955" s="216"/>
      <c r="CXP7955" s="216"/>
      <c r="CXQ7955" s="216"/>
      <c r="CXR7955" s="216"/>
      <c r="CXS7955" s="216"/>
      <c r="CXT7955" s="216"/>
      <c r="CXU7955" s="216"/>
      <c r="CXV7955" s="216"/>
      <c r="CXW7955" s="216"/>
      <c r="CXX7955" s="216"/>
      <c r="CXY7955" s="216"/>
      <c r="CXZ7955" s="216"/>
      <c r="CYA7955" s="216"/>
      <c r="CYB7955" s="216"/>
      <c r="CYC7955" s="216"/>
      <c r="CYD7955" s="216"/>
      <c r="CYE7955" s="216"/>
      <c r="CYF7955" s="216"/>
      <c r="CYG7955" s="216"/>
      <c r="CYH7955" s="216"/>
      <c r="CYI7955" s="216"/>
      <c r="CYJ7955" s="216"/>
      <c r="CYK7955" s="216"/>
      <c r="CYL7955" s="216"/>
      <c r="CYM7955" s="216"/>
      <c r="CYN7955" s="216"/>
      <c r="CYO7955" s="216"/>
      <c r="CYP7955" s="216"/>
      <c r="CYQ7955" s="216"/>
      <c r="CYR7955" s="216"/>
      <c r="CYS7955" s="216"/>
      <c r="CYT7955" s="216"/>
      <c r="CYU7955" s="216"/>
      <c r="CYV7955" s="216"/>
      <c r="CYW7955" s="216"/>
      <c r="CYX7955" s="216"/>
      <c r="CYY7955" s="216"/>
      <c r="CYZ7955" s="216"/>
      <c r="CZA7955" s="216"/>
      <c r="CZB7955" s="216"/>
      <c r="CZC7955" s="216"/>
      <c r="CZD7955" s="216"/>
      <c r="CZE7955" s="216"/>
      <c r="CZF7955" s="216"/>
      <c r="CZG7955" s="216"/>
      <c r="CZH7955" s="216"/>
      <c r="CZI7955" s="216"/>
      <c r="CZJ7955" s="216"/>
      <c r="CZK7955" s="216"/>
      <c r="CZL7955" s="216"/>
      <c r="CZM7955" s="216"/>
      <c r="CZN7955" s="216"/>
      <c r="CZO7955" s="216"/>
      <c r="CZP7955" s="216"/>
      <c r="CZQ7955" s="216"/>
      <c r="CZR7955" s="216"/>
      <c r="CZS7955" s="216"/>
      <c r="CZT7955" s="216"/>
      <c r="CZU7955" s="216"/>
      <c r="CZV7955" s="216"/>
      <c r="CZW7955" s="216"/>
      <c r="CZX7955" s="216"/>
      <c r="CZY7955" s="216"/>
      <c r="CZZ7955" s="216"/>
      <c r="DAA7955" s="216"/>
      <c r="DAB7955" s="216"/>
      <c r="DAC7955" s="216"/>
      <c r="DAD7955" s="216"/>
      <c r="DAE7955" s="216"/>
      <c r="DAF7955" s="216"/>
      <c r="DAG7955" s="216"/>
      <c r="DAH7955" s="216"/>
      <c r="DAI7955" s="216"/>
      <c r="DAJ7955" s="216"/>
      <c r="DAK7955" s="216"/>
      <c r="DAL7955" s="216"/>
      <c r="DAM7955" s="216"/>
      <c r="DAN7955" s="216"/>
      <c r="DAO7955" s="216"/>
      <c r="DAP7955" s="216"/>
      <c r="DAQ7955" s="216"/>
      <c r="DAR7955" s="216"/>
      <c r="DAS7955" s="216"/>
      <c r="DAT7955" s="216"/>
      <c r="DAU7955" s="216"/>
      <c r="DAV7955" s="216"/>
      <c r="DAW7955" s="216"/>
      <c r="DAX7955" s="216"/>
      <c r="DAY7955" s="216"/>
      <c r="DAZ7955" s="216"/>
      <c r="DBA7955" s="216"/>
      <c r="DBB7955" s="216"/>
      <c r="DBC7955" s="216"/>
      <c r="DBD7955" s="216"/>
      <c r="DBE7955" s="216"/>
      <c r="DBF7955" s="216"/>
      <c r="DBG7955" s="216"/>
      <c r="DBH7955" s="216"/>
      <c r="DBI7955" s="216"/>
      <c r="DBJ7955" s="216"/>
      <c r="DBK7955" s="216"/>
      <c r="DBL7955" s="216"/>
      <c r="DBM7955" s="216"/>
      <c r="DBN7955" s="216"/>
      <c r="DBO7955" s="216"/>
      <c r="DBP7955" s="216"/>
      <c r="DBQ7955" s="216"/>
      <c r="DBR7955" s="216"/>
      <c r="DBS7955" s="216"/>
      <c r="DBT7955" s="216"/>
      <c r="DBU7955" s="216"/>
      <c r="DBV7955" s="216"/>
      <c r="DBW7955" s="216"/>
      <c r="DBX7955" s="216"/>
      <c r="DBY7955" s="216"/>
      <c r="DBZ7955" s="216"/>
      <c r="DCA7955" s="216"/>
      <c r="DCB7955" s="216"/>
      <c r="DCC7955" s="216"/>
      <c r="DCD7955" s="216"/>
      <c r="DCE7955" s="216"/>
      <c r="DCF7955" s="216"/>
      <c r="DCG7955" s="216"/>
      <c r="DCH7955" s="216"/>
      <c r="DCI7955" s="216"/>
      <c r="DCJ7955" s="216"/>
      <c r="DCK7955" s="216"/>
      <c r="DCL7955" s="216"/>
      <c r="DCM7955" s="216"/>
      <c r="DCN7955" s="216"/>
      <c r="DCO7955" s="216"/>
      <c r="DCP7955" s="216"/>
      <c r="DCQ7955" s="216"/>
      <c r="DCR7955" s="216"/>
      <c r="DCS7955" s="216"/>
      <c r="DCT7955" s="216"/>
      <c r="DCU7955" s="216"/>
      <c r="DCV7955" s="216"/>
      <c r="DCW7955" s="216"/>
      <c r="DCX7955" s="216"/>
      <c r="DCY7955" s="216"/>
      <c r="DCZ7955" s="216"/>
      <c r="DDA7955" s="216"/>
      <c r="DDB7955" s="216"/>
      <c r="DDC7955" s="216"/>
      <c r="DDD7955" s="216"/>
      <c r="DDE7955" s="216"/>
      <c r="DDF7955" s="216"/>
      <c r="DDG7955" s="216"/>
      <c r="DDH7955" s="216"/>
      <c r="DDI7955" s="216"/>
      <c r="DDJ7955" s="216"/>
      <c r="DDK7955" s="216"/>
      <c r="DDL7955" s="216"/>
      <c r="DDM7955" s="216"/>
      <c r="DDN7955" s="216"/>
      <c r="DDO7955" s="216"/>
      <c r="DDP7955" s="216"/>
      <c r="DDQ7955" s="216"/>
      <c r="DDR7955" s="216"/>
      <c r="DDS7955" s="216"/>
      <c r="DDT7955" s="216"/>
      <c r="DDU7955" s="216"/>
      <c r="DDV7955" s="216"/>
      <c r="DDW7955" s="216"/>
      <c r="DDX7955" s="216"/>
      <c r="DDY7955" s="216"/>
      <c r="DDZ7955" s="216"/>
      <c r="DEA7955" s="216"/>
      <c r="DEB7955" s="216"/>
      <c r="DEC7955" s="216"/>
      <c r="DED7955" s="216"/>
      <c r="DEE7955" s="216"/>
      <c r="DEF7955" s="216"/>
      <c r="DEG7955" s="216"/>
      <c r="DEH7955" s="216"/>
      <c r="DEI7955" s="216"/>
      <c r="DEJ7955" s="216"/>
      <c r="DEK7955" s="216"/>
      <c r="DEL7955" s="216"/>
      <c r="DEM7955" s="216"/>
      <c r="DEN7955" s="216"/>
      <c r="DEO7955" s="216"/>
      <c r="DEP7955" s="216"/>
      <c r="DEQ7955" s="216"/>
      <c r="DER7955" s="216"/>
      <c r="DES7955" s="216"/>
      <c r="DET7955" s="216"/>
      <c r="DEU7955" s="216"/>
      <c r="DEV7955" s="216"/>
      <c r="DEW7955" s="216"/>
      <c r="DEX7955" s="216"/>
      <c r="DEY7955" s="216"/>
      <c r="DEZ7955" s="216"/>
      <c r="DFA7955" s="216"/>
      <c r="DFB7955" s="216"/>
      <c r="DFC7955" s="216"/>
      <c r="DFD7955" s="216"/>
      <c r="DFE7955" s="216"/>
      <c r="DFF7955" s="216"/>
      <c r="DFG7955" s="216"/>
      <c r="DFH7955" s="216"/>
      <c r="DFI7955" s="216"/>
      <c r="DFJ7955" s="216"/>
      <c r="DFK7955" s="216"/>
      <c r="DFL7955" s="216"/>
      <c r="DFM7955" s="216"/>
      <c r="DFN7955" s="216"/>
      <c r="DFO7955" s="216"/>
      <c r="DFP7955" s="216"/>
      <c r="DFQ7955" s="216"/>
      <c r="DFR7955" s="216"/>
      <c r="DFS7955" s="216"/>
      <c r="DFT7955" s="216"/>
      <c r="DFU7955" s="216"/>
      <c r="DFV7955" s="216"/>
      <c r="DFW7955" s="216"/>
      <c r="DFX7955" s="216"/>
      <c r="DFY7955" s="216"/>
      <c r="DFZ7955" s="216"/>
      <c r="DGA7955" s="216"/>
      <c r="DGB7955" s="216"/>
      <c r="DGC7955" s="216"/>
      <c r="DGD7955" s="216"/>
      <c r="DGE7955" s="216"/>
      <c r="DGF7955" s="216"/>
      <c r="DGG7955" s="216"/>
      <c r="DGH7955" s="216"/>
      <c r="DGI7955" s="216"/>
      <c r="DGJ7955" s="216"/>
      <c r="DGK7955" s="216"/>
      <c r="DGL7955" s="216"/>
      <c r="DGM7955" s="216"/>
      <c r="DGN7955" s="216"/>
      <c r="DGO7955" s="216"/>
      <c r="DGP7955" s="216"/>
      <c r="DGQ7955" s="216"/>
      <c r="DGR7955" s="216"/>
      <c r="DGS7955" s="216"/>
      <c r="DGT7955" s="216"/>
      <c r="DGU7955" s="216"/>
      <c r="DGV7955" s="216"/>
      <c r="DGW7955" s="216"/>
      <c r="DGX7955" s="216"/>
      <c r="DGY7955" s="216"/>
      <c r="DGZ7955" s="216"/>
      <c r="DHA7955" s="216"/>
      <c r="DHB7955" s="216"/>
      <c r="DHC7955" s="216"/>
      <c r="DHD7955" s="216"/>
      <c r="DHE7955" s="216"/>
      <c r="DHF7955" s="216"/>
      <c r="DHG7955" s="216"/>
      <c r="DHH7955" s="216"/>
      <c r="DHI7955" s="216"/>
      <c r="DHJ7955" s="216"/>
      <c r="DHK7955" s="216"/>
      <c r="DHL7955" s="216"/>
      <c r="DHM7955" s="216"/>
      <c r="DHN7955" s="216"/>
      <c r="DHO7955" s="216"/>
      <c r="DHP7955" s="216"/>
      <c r="DHQ7955" s="216"/>
      <c r="DHR7955" s="216"/>
      <c r="DHS7955" s="216"/>
      <c r="DHT7955" s="216"/>
      <c r="DHU7955" s="216"/>
      <c r="DHV7955" s="216"/>
      <c r="DHW7955" s="216"/>
      <c r="DHX7955" s="216"/>
      <c r="DHY7955" s="216"/>
      <c r="DHZ7955" s="216"/>
      <c r="DIA7955" s="216"/>
      <c r="DIB7955" s="216"/>
      <c r="DIC7955" s="216"/>
      <c r="DID7955" s="216"/>
      <c r="DIE7955" s="216"/>
      <c r="DIF7955" s="216"/>
      <c r="DIG7955" s="216"/>
      <c r="DIH7955" s="216"/>
      <c r="DII7955" s="216"/>
      <c r="DIJ7955" s="216"/>
      <c r="DIK7955" s="216"/>
      <c r="DIL7955" s="216"/>
      <c r="DIM7955" s="216"/>
      <c r="DIN7955" s="216"/>
      <c r="DIO7955" s="216"/>
      <c r="DIP7955" s="216"/>
      <c r="DIQ7955" s="216"/>
      <c r="DIR7955" s="216"/>
      <c r="DIS7955" s="216"/>
      <c r="DIT7955" s="216"/>
      <c r="DIU7955" s="216"/>
      <c r="DIV7955" s="216"/>
      <c r="DIW7955" s="216"/>
      <c r="DIX7955" s="216"/>
      <c r="DIY7955" s="216"/>
      <c r="DIZ7955" s="216"/>
      <c r="DJA7955" s="216"/>
      <c r="DJB7955" s="216"/>
      <c r="DJC7955" s="216"/>
      <c r="DJD7955" s="216"/>
      <c r="DJE7955" s="216"/>
      <c r="DJF7955" s="216"/>
      <c r="DJG7955" s="216"/>
      <c r="DJH7955" s="216"/>
      <c r="DJI7955" s="216"/>
      <c r="DJJ7955" s="216"/>
      <c r="DJK7955" s="216"/>
      <c r="DJL7955" s="216"/>
      <c r="DJM7955" s="216"/>
      <c r="DJN7955" s="216"/>
      <c r="DJO7955" s="216"/>
      <c r="DJP7955" s="216"/>
      <c r="DJQ7955" s="216"/>
      <c r="DJR7955" s="216"/>
      <c r="DJS7955" s="216"/>
      <c r="DJT7955" s="216"/>
      <c r="DJU7955" s="216"/>
      <c r="DJV7955" s="216"/>
      <c r="DJW7955" s="216"/>
      <c r="DJX7955" s="216"/>
      <c r="DJY7955" s="216"/>
      <c r="DJZ7955" s="216"/>
      <c r="DKA7955" s="216"/>
      <c r="DKB7955" s="216"/>
      <c r="DKC7955" s="216"/>
      <c r="DKD7955" s="216"/>
      <c r="DKE7955" s="216"/>
      <c r="DKF7955" s="216"/>
      <c r="DKG7955" s="216"/>
      <c r="DKH7955" s="216"/>
      <c r="DKI7955" s="216"/>
      <c r="DKJ7955" s="216"/>
      <c r="DKK7955" s="216"/>
      <c r="DKL7955" s="216"/>
      <c r="DKM7955" s="216"/>
      <c r="DKN7955" s="216"/>
      <c r="DKO7955" s="216"/>
      <c r="DKP7955" s="216"/>
      <c r="DKQ7955" s="216"/>
      <c r="DKR7955" s="216"/>
      <c r="DKS7955" s="216"/>
      <c r="DKT7955" s="216"/>
      <c r="DKU7955" s="216"/>
      <c r="DKV7955" s="216"/>
      <c r="DKW7955" s="216"/>
      <c r="DKX7955" s="216"/>
      <c r="DKY7955" s="216"/>
      <c r="DKZ7955" s="216"/>
      <c r="DLA7955" s="216"/>
      <c r="DLB7955" s="216"/>
      <c r="DLC7955" s="216"/>
      <c r="DLD7955" s="216"/>
      <c r="DLE7955" s="216"/>
      <c r="DLF7955" s="216"/>
      <c r="DLG7955" s="216"/>
      <c r="DLH7955" s="216"/>
      <c r="DLI7955" s="216"/>
      <c r="DLJ7955" s="216"/>
      <c r="DLK7955" s="216"/>
      <c r="DLL7955" s="216"/>
      <c r="DLM7955" s="216"/>
      <c r="DLN7955" s="216"/>
      <c r="DLO7955" s="216"/>
      <c r="DLP7955" s="216"/>
      <c r="DLQ7955" s="216"/>
      <c r="DLR7955" s="216"/>
      <c r="DLS7955" s="216"/>
      <c r="DLT7955" s="216"/>
      <c r="DLU7955" s="216"/>
      <c r="DLV7955" s="216"/>
      <c r="DLW7955" s="216"/>
      <c r="DLX7955" s="216"/>
      <c r="DLY7955" s="216"/>
      <c r="DLZ7955" s="216"/>
      <c r="DMA7955" s="216"/>
      <c r="DMB7955" s="216"/>
      <c r="DMC7955" s="216"/>
      <c r="DMD7955" s="216"/>
      <c r="DME7955" s="216"/>
      <c r="DMF7955" s="216"/>
      <c r="DMG7955" s="216"/>
      <c r="DMH7955" s="216"/>
      <c r="DMI7955" s="216"/>
      <c r="DMJ7955" s="216"/>
      <c r="DMK7955" s="216"/>
      <c r="DML7955" s="216"/>
      <c r="DMM7955" s="216"/>
      <c r="DMN7955" s="216"/>
      <c r="DMO7955" s="216"/>
      <c r="DMP7955" s="216"/>
      <c r="DMQ7955" s="216"/>
      <c r="DMR7955" s="216"/>
      <c r="DMS7955" s="216"/>
      <c r="DMT7955" s="216"/>
      <c r="DMU7955" s="216"/>
      <c r="DMV7955" s="216"/>
      <c r="DMW7955" s="216"/>
      <c r="DMX7955" s="216"/>
      <c r="DMY7955" s="216"/>
      <c r="DMZ7955" s="216"/>
      <c r="DNA7955" s="216"/>
      <c r="DNB7955" s="216"/>
      <c r="DNC7955" s="216"/>
      <c r="DND7955" s="216"/>
      <c r="DNE7955" s="216"/>
      <c r="DNF7955" s="216"/>
      <c r="DNG7955" s="216"/>
      <c r="DNH7955" s="216"/>
      <c r="DNI7955" s="216"/>
      <c r="DNJ7955" s="216"/>
      <c r="DNK7955" s="216"/>
      <c r="DNL7955" s="216"/>
      <c r="DNM7955" s="216"/>
      <c r="DNN7955" s="216"/>
      <c r="DNO7955" s="216"/>
      <c r="DNP7955" s="216"/>
      <c r="DNQ7955" s="216"/>
      <c r="DNR7955" s="216"/>
      <c r="DNS7955" s="216"/>
      <c r="DNT7955" s="216"/>
      <c r="DNU7955" s="216"/>
      <c r="DNV7955" s="216"/>
      <c r="DNW7955" s="216"/>
      <c r="DNX7955" s="216"/>
      <c r="DNY7955" s="216"/>
      <c r="DNZ7955" s="216"/>
      <c r="DOA7955" s="216"/>
      <c r="DOB7955" s="216"/>
      <c r="DOC7955" s="216"/>
      <c r="DOD7955" s="216"/>
      <c r="DOE7955" s="216"/>
      <c r="DOF7955" s="216"/>
      <c r="DOG7955" s="216"/>
      <c r="DOH7955" s="216"/>
      <c r="DOI7955" s="216"/>
      <c r="DOJ7955" s="216"/>
      <c r="DOK7955" s="216"/>
      <c r="DOL7955" s="216"/>
      <c r="DOM7955" s="216"/>
      <c r="DON7955" s="216"/>
      <c r="DOO7955" s="216"/>
      <c r="DOP7955" s="216"/>
      <c r="DOQ7955" s="216"/>
      <c r="DOR7955" s="216"/>
      <c r="DOS7955" s="216"/>
      <c r="DOT7955" s="216"/>
      <c r="DOU7955" s="216"/>
      <c r="DOV7955" s="216"/>
      <c r="DOW7955" s="216"/>
      <c r="DOX7955" s="216"/>
      <c r="DOY7955" s="216"/>
      <c r="DOZ7955" s="216"/>
      <c r="DPA7955" s="216"/>
      <c r="DPB7955" s="216"/>
      <c r="DPC7955" s="216"/>
      <c r="DPD7955" s="216"/>
      <c r="DPE7955" s="216"/>
      <c r="DPF7955" s="216"/>
      <c r="DPG7955" s="216"/>
      <c r="DPH7955" s="216"/>
      <c r="DPI7955" s="216"/>
      <c r="DPJ7955" s="216"/>
      <c r="DPK7955" s="216"/>
      <c r="DPL7955" s="216"/>
      <c r="DPM7955" s="216"/>
      <c r="DPN7955" s="216"/>
      <c r="DPO7955" s="216"/>
      <c r="DPP7955" s="216"/>
      <c r="DPQ7955" s="216"/>
      <c r="DPR7955" s="216"/>
      <c r="DPS7955" s="216"/>
      <c r="DPT7955" s="216"/>
      <c r="DPU7955" s="216"/>
      <c r="DPV7955" s="216"/>
      <c r="DPW7955" s="216"/>
      <c r="DPX7955" s="216"/>
      <c r="DPY7955" s="216"/>
      <c r="DPZ7955" s="216"/>
      <c r="DQA7955" s="216"/>
      <c r="DQB7955" s="216"/>
      <c r="DQC7955" s="216"/>
      <c r="DQD7955" s="216"/>
      <c r="DQE7955" s="216"/>
      <c r="DQF7955" s="216"/>
      <c r="DQG7955" s="216"/>
      <c r="DQH7955" s="216"/>
      <c r="DQI7955" s="216"/>
      <c r="DQJ7955" s="216"/>
      <c r="DQK7955" s="216"/>
      <c r="DQL7955" s="216"/>
      <c r="DQM7955" s="216"/>
      <c r="DQN7955" s="216"/>
      <c r="DQO7955" s="216"/>
      <c r="DQP7955" s="216"/>
      <c r="DQQ7955" s="216"/>
      <c r="DQR7955" s="216"/>
      <c r="DQS7955" s="216"/>
      <c r="DQT7955" s="216"/>
      <c r="DQU7955" s="216"/>
      <c r="DQV7955" s="216"/>
      <c r="DQW7955" s="216"/>
      <c r="DQX7955" s="216"/>
      <c r="DQY7955" s="216"/>
      <c r="DQZ7955" s="216"/>
      <c r="DRA7955" s="216"/>
      <c r="DRB7955" s="216"/>
      <c r="DRC7955" s="216"/>
      <c r="DRD7955" s="216"/>
      <c r="DRE7955" s="216"/>
      <c r="DRF7955" s="216"/>
      <c r="DRG7955" s="216"/>
      <c r="DRH7955" s="216"/>
      <c r="DRI7955" s="216"/>
      <c r="DRJ7955" s="216"/>
      <c r="DRK7955" s="216"/>
      <c r="DRL7955" s="216"/>
      <c r="DRM7955" s="216"/>
      <c r="DRN7955" s="216"/>
      <c r="DRO7955" s="216"/>
      <c r="DRP7955" s="216"/>
      <c r="DRQ7955" s="216"/>
      <c r="DRR7955" s="216"/>
      <c r="DRS7955" s="216"/>
      <c r="DRT7955" s="216"/>
      <c r="DRU7955" s="216"/>
      <c r="DRV7955" s="216"/>
      <c r="DRW7955" s="216"/>
      <c r="DRX7955" s="216"/>
      <c r="DRY7955" s="216"/>
      <c r="DRZ7955" s="216"/>
      <c r="DSA7955" s="216"/>
      <c r="DSB7955" s="216"/>
      <c r="DSC7955" s="216"/>
      <c r="DSD7955" s="216"/>
      <c r="DSE7955" s="216"/>
      <c r="DSF7955" s="216"/>
      <c r="DSG7955" s="216"/>
      <c r="DSH7955" s="216"/>
      <c r="DSI7955" s="216"/>
      <c r="DSJ7955" s="216"/>
      <c r="DSK7955" s="216"/>
      <c r="DSL7955" s="216"/>
      <c r="DSM7955" s="216"/>
      <c r="DSN7955" s="216"/>
      <c r="DSO7955" s="216"/>
      <c r="DSP7955" s="216"/>
      <c r="DSQ7955" s="216"/>
      <c r="DSR7955" s="216"/>
      <c r="DSS7955" s="216"/>
      <c r="DST7955" s="216"/>
      <c r="DSU7955" s="216"/>
      <c r="DSV7955" s="216"/>
      <c r="DSW7955" s="216"/>
      <c r="DSX7955" s="216"/>
      <c r="DSY7955" s="216"/>
      <c r="DSZ7955" s="216"/>
      <c r="DTA7955" s="216"/>
      <c r="DTB7955" s="216"/>
      <c r="DTC7955" s="216"/>
      <c r="DTD7955" s="216"/>
      <c r="DTE7955" s="216"/>
      <c r="DTF7955" s="216"/>
      <c r="DTG7955" s="216"/>
      <c r="DTH7955" s="216"/>
      <c r="DTI7955" s="216"/>
      <c r="DTJ7955" s="216"/>
      <c r="DTK7955" s="216"/>
      <c r="DTL7955" s="216"/>
      <c r="DTM7955" s="216"/>
      <c r="DTN7955" s="216"/>
      <c r="DTO7955" s="216"/>
      <c r="DTP7955" s="216"/>
      <c r="DTQ7955" s="216"/>
      <c r="DTR7955" s="216"/>
      <c r="DTS7955" s="216"/>
      <c r="DTT7955" s="216"/>
      <c r="DTU7955" s="216"/>
      <c r="DTV7955" s="216"/>
      <c r="DTW7955" s="216"/>
      <c r="DTX7955" s="216"/>
      <c r="DTY7955" s="216"/>
      <c r="DTZ7955" s="216"/>
      <c r="DUA7955" s="216"/>
      <c r="DUB7955" s="216"/>
      <c r="DUC7955" s="216"/>
      <c r="DUD7955" s="216"/>
      <c r="DUE7955" s="216"/>
      <c r="DUF7955" s="216"/>
      <c r="DUG7955" s="216"/>
      <c r="DUH7955" s="216"/>
      <c r="DUI7955" s="216"/>
      <c r="DUJ7955" s="216"/>
      <c r="DUK7955" s="216"/>
      <c r="DUL7955" s="216"/>
      <c r="DUM7955" s="216"/>
      <c r="DUN7955" s="216"/>
      <c r="DUO7955" s="216"/>
      <c r="DUP7955" s="216"/>
      <c r="DUQ7955" s="216"/>
      <c r="DUR7955" s="216"/>
      <c r="DUS7955" s="216"/>
      <c r="DUT7955" s="216"/>
      <c r="DUU7955" s="216"/>
      <c r="DUV7955" s="216"/>
      <c r="DUW7955" s="216"/>
      <c r="DUX7955" s="216"/>
      <c r="DUY7955" s="216"/>
      <c r="DUZ7955" s="216"/>
      <c r="DVA7955" s="216"/>
      <c r="DVB7955" s="216"/>
      <c r="DVC7955" s="216"/>
      <c r="DVD7955" s="216"/>
      <c r="DVE7955" s="216"/>
      <c r="DVF7955" s="216"/>
      <c r="DVG7955" s="216"/>
      <c r="DVH7955" s="216"/>
      <c r="DVI7955" s="216"/>
      <c r="DVJ7955" s="216"/>
      <c r="DVK7955" s="216"/>
      <c r="DVL7955" s="216"/>
      <c r="DVM7955" s="216"/>
      <c r="DVN7955" s="216"/>
      <c r="DVO7955" s="216"/>
      <c r="DVP7955" s="216"/>
      <c r="DVQ7955" s="216"/>
      <c r="DVR7955" s="216"/>
      <c r="DVS7955" s="216"/>
      <c r="DVT7955" s="216"/>
      <c r="DVU7955" s="216"/>
      <c r="DVV7955" s="216"/>
      <c r="DVW7955" s="216"/>
      <c r="DVX7955" s="216"/>
      <c r="DVY7955" s="216"/>
      <c r="DVZ7955" s="216"/>
      <c r="DWA7955" s="216"/>
      <c r="DWB7955" s="216"/>
      <c r="DWC7955" s="216"/>
      <c r="DWD7955" s="216"/>
      <c r="DWE7955" s="216"/>
      <c r="DWF7955" s="216"/>
      <c r="DWG7955" s="216"/>
      <c r="DWH7955" s="216"/>
      <c r="DWI7955" s="216"/>
      <c r="DWJ7955" s="216"/>
      <c r="DWK7955" s="216"/>
      <c r="DWL7955" s="216"/>
      <c r="DWM7955" s="216"/>
      <c r="DWN7955" s="216"/>
      <c r="DWO7955" s="216"/>
      <c r="DWP7955" s="216"/>
      <c r="DWQ7955" s="216"/>
      <c r="DWR7955" s="216"/>
      <c r="DWS7955" s="216"/>
      <c r="DWT7955" s="216"/>
      <c r="DWU7955" s="216"/>
      <c r="DWV7955" s="216"/>
      <c r="DWW7955" s="216"/>
      <c r="DWX7955" s="216"/>
      <c r="DWY7955" s="216"/>
      <c r="DWZ7955" s="216"/>
      <c r="DXA7955" s="216"/>
      <c r="DXB7955" s="216"/>
      <c r="DXC7955" s="216"/>
      <c r="DXD7955" s="216"/>
      <c r="DXE7955" s="216"/>
      <c r="DXF7955" s="216"/>
      <c r="DXG7955" s="216"/>
      <c r="DXH7955" s="216"/>
      <c r="DXI7955" s="216"/>
      <c r="DXJ7955" s="216"/>
      <c r="DXK7955" s="216"/>
      <c r="DXL7955" s="216"/>
      <c r="DXM7955" s="216"/>
      <c r="DXN7955" s="216"/>
      <c r="DXO7955" s="216"/>
      <c r="DXP7955" s="216"/>
      <c r="DXQ7955" s="216"/>
      <c r="DXR7955" s="216"/>
      <c r="DXS7955" s="216"/>
      <c r="DXT7955" s="216"/>
      <c r="DXU7955" s="216"/>
      <c r="DXV7955" s="216"/>
      <c r="DXW7955" s="216"/>
      <c r="DXX7955" s="216"/>
      <c r="DXY7955" s="216"/>
      <c r="DXZ7955" s="216"/>
      <c r="DYA7955" s="216"/>
      <c r="DYB7955" s="216"/>
      <c r="DYC7955" s="216"/>
      <c r="DYD7955" s="216"/>
      <c r="DYE7955" s="216"/>
      <c r="DYF7955" s="216"/>
      <c r="DYG7955" s="216"/>
      <c r="DYH7955" s="216"/>
      <c r="DYI7955" s="216"/>
      <c r="DYJ7955" s="216"/>
      <c r="DYK7955" s="216"/>
      <c r="DYL7955" s="216"/>
      <c r="DYM7955" s="216"/>
      <c r="DYN7955" s="216"/>
      <c r="DYO7955" s="216"/>
      <c r="DYP7955" s="216"/>
      <c r="DYQ7955" s="216"/>
      <c r="DYR7955" s="216"/>
      <c r="DYS7955" s="216"/>
      <c r="DYT7955" s="216"/>
      <c r="DYU7955" s="216"/>
      <c r="DYV7955" s="216"/>
      <c r="DYW7955" s="216"/>
      <c r="DYX7955" s="216"/>
      <c r="DYY7955" s="216"/>
      <c r="DYZ7955" s="216"/>
      <c r="DZA7955" s="216"/>
      <c r="DZB7955" s="216"/>
      <c r="DZC7955" s="216"/>
      <c r="DZD7955" s="216"/>
      <c r="DZE7955" s="216"/>
      <c r="DZF7955" s="216"/>
      <c r="DZG7955" s="216"/>
      <c r="DZH7955" s="216"/>
      <c r="DZI7955" s="216"/>
      <c r="DZJ7955" s="216"/>
      <c r="DZK7955" s="216"/>
      <c r="DZL7955" s="216"/>
      <c r="DZM7955" s="216"/>
      <c r="DZN7955" s="216"/>
      <c r="DZO7955" s="216"/>
      <c r="DZP7955" s="216"/>
      <c r="DZQ7955" s="216"/>
      <c r="DZR7955" s="216"/>
      <c r="DZS7955" s="216"/>
      <c r="DZT7955" s="216"/>
      <c r="DZU7955" s="216"/>
      <c r="DZV7955" s="216"/>
      <c r="DZW7955" s="216"/>
      <c r="DZX7955" s="216"/>
      <c r="DZY7955" s="216"/>
      <c r="DZZ7955" s="216"/>
      <c r="EAA7955" s="216"/>
      <c r="EAB7955" s="216"/>
      <c r="EAC7955" s="216"/>
      <c r="EAD7955" s="216"/>
      <c r="EAE7955" s="216"/>
      <c r="EAF7955" s="216"/>
      <c r="EAG7955" s="216"/>
      <c r="EAH7955" s="216"/>
      <c r="EAI7955" s="216"/>
      <c r="EAJ7955" s="216"/>
      <c r="EAK7955" s="216"/>
      <c r="EAL7955" s="216"/>
      <c r="EAM7955" s="216"/>
      <c r="EAN7955" s="216"/>
      <c r="EAO7955" s="216"/>
      <c r="EAP7955" s="216"/>
      <c r="EAQ7955" s="216"/>
      <c r="EAR7955" s="216"/>
      <c r="EAS7955" s="216"/>
      <c r="EAT7955" s="216"/>
      <c r="EAU7955" s="216"/>
      <c r="EAV7955" s="216"/>
      <c r="EAW7955" s="216"/>
      <c r="EAX7955" s="216"/>
      <c r="EAY7955" s="216"/>
      <c r="EAZ7955" s="216"/>
      <c r="EBA7955" s="216"/>
      <c r="EBB7955" s="216"/>
      <c r="EBC7955" s="216"/>
      <c r="EBD7955" s="216"/>
      <c r="EBE7955" s="216"/>
      <c r="EBF7955" s="216"/>
      <c r="EBG7955" s="216"/>
      <c r="EBH7955" s="216"/>
      <c r="EBI7955" s="216"/>
      <c r="EBJ7955" s="216"/>
      <c r="EBK7955" s="216"/>
      <c r="EBL7955" s="216"/>
      <c r="EBM7955" s="216"/>
      <c r="EBN7955" s="216"/>
      <c r="EBO7955" s="216"/>
      <c r="EBP7955" s="216"/>
      <c r="EBQ7955" s="216"/>
      <c r="EBR7955" s="216"/>
      <c r="EBS7955" s="216"/>
      <c r="EBT7955" s="216"/>
      <c r="EBU7955" s="216"/>
      <c r="EBV7955" s="216"/>
      <c r="EBW7955" s="216"/>
      <c r="EBX7955" s="216"/>
      <c r="EBY7955" s="216"/>
      <c r="EBZ7955" s="216"/>
      <c r="ECA7955" s="216"/>
      <c r="ECB7955" s="216"/>
      <c r="ECC7955" s="216"/>
      <c r="ECD7955" s="216"/>
      <c r="ECE7955" s="216"/>
      <c r="ECF7955" s="216"/>
      <c r="ECG7955" s="216"/>
      <c r="ECH7955" s="216"/>
      <c r="ECI7955" s="216"/>
      <c r="ECJ7955" s="216"/>
      <c r="ECK7955" s="216"/>
      <c r="ECL7955" s="216"/>
      <c r="ECM7955" s="216"/>
      <c r="ECN7955" s="216"/>
      <c r="ECO7955" s="216"/>
      <c r="ECP7955" s="216"/>
      <c r="ECQ7955" s="216"/>
      <c r="ECR7955" s="216"/>
      <c r="ECS7955" s="216"/>
      <c r="ECT7955" s="216"/>
      <c r="ECU7955" s="216"/>
      <c r="ECV7955" s="216"/>
      <c r="ECW7955" s="216"/>
      <c r="ECX7955" s="216"/>
      <c r="ECY7955" s="216"/>
      <c r="ECZ7955" s="216"/>
      <c r="EDA7955" s="216"/>
      <c r="EDB7955" s="216"/>
      <c r="EDC7955" s="216"/>
      <c r="EDD7955" s="216"/>
      <c r="EDE7955" s="216"/>
      <c r="EDF7955" s="216"/>
      <c r="EDG7955" s="216"/>
      <c r="EDH7955" s="216"/>
      <c r="EDI7955" s="216"/>
      <c r="EDJ7955" s="216"/>
      <c r="EDK7955" s="216"/>
      <c r="EDL7955" s="216"/>
      <c r="EDM7955" s="216"/>
      <c r="EDN7955" s="216"/>
      <c r="EDO7955" s="216"/>
      <c r="EDP7955" s="216"/>
      <c r="EDQ7955" s="216"/>
      <c r="EDR7955" s="216"/>
      <c r="EDS7955" s="216"/>
      <c r="EDT7955" s="216"/>
      <c r="EDU7955" s="216"/>
      <c r="EDV7955" s="216"/>
      <c r="EDW7955" s="216"/>
      <c r="EDX7955" s="216"/>
      <c r="EDY7955" s="216"/>
      <c r="EDZ7955" s="216"/>
      <c r="EEA7955" s="216"/>
      <c r="EEB7955" s="216"/>
      <c r="EEC7955" s="216"/>
      <c r="EED7955" s="216"/>
      <c r="EEE7955" s="216"/>
      <c r="EEF7955" s="216"/>
      <c r="EEG7955" s="216"/>
      <c r="EEH7955" s="216"/>
      <c r="EEI7955" s="216"/>
      <c r="EEJ7955" s="216"/>
      <c r="EEK7955" s="216"/>
      <c r="EEL7955" s="216"/>
      <c r="EEM7955" s="216"/>
      <c r="EEN7955" s="216"/>
      <c r="EEO7955" s="216"/>
      <c r="EEP7955" s="216"/>
      <c r="EEQ7955" s="216"/>
      <c r="EER7955" s="216"/>
      <c r="EES7955" s="216"/>
      <c r="EET7955" s="216"/>
      <c r="EEU7955" s="216"/>
      <c r="EEV7955" s="216"/>
      <c r="EEW7955" s="216"/>
      <c r="EEX7955" s="216"/>
      <c r="EEY7955" s="216"/>
      <c r="EEZ7955" s="216"/>
      <c r="EFA7955" s="216"/>
      <c r="EFB7955" s="216"/>
      <c r="EFC7955" s="216"/>
      <c r="EFD7955" s="216"/>
      <c r="EFE7955" s="216"/>
      <c r="EFF7955" s="216"/>
      <c r="EFG7955" s="216"/>
      <c r="EFH7955" s="216"/>
      <c r="EFI7955" s="216"/>
      <c r="EFJ7955" s="216"/>
      <c r="EFK7955" s="216"/>
      <c r="EFL7955" s="216"/>
      <c r="EFM7955" s="216"/>
      <c r="EFN7955" s="216"/>
      <c r="EFO7955" s="216"/>
      <c r="EFP7955" s="216"/>
      <c r="EFQ7955" s="216"/>
      <c r="EFR7955" s="216"/>
      <c r="EFS7955" s="216"/>
      <c r="EFT7955" s="216"/>
      <c r="EFU7955" s="216"/>
      <c r="EFV7955" s="216"/>
      <c r="EFW7955" s="216"/>
      <c r="EFX7955" s="216"/>
      <c r="EFY7955" s="216"/>
      <c r="EFZ7955" s="216"/>
      <c r="EGA7955" s="216"/>
      <c r="EGB7955" s="216"/>
      <c r="EGC7955" s="216"/>
      <c r="EGD7955" s="216"/>
      <c r="EGE7955" s="216"/>
      <c r="EGF7955" s="216"/>
      <c r="EGG7955" s="216"/>
      <c r="EGH7955" s="216"/>
      <c r="EGI7955" s="216"/>
      <c r="EGJ7955" s="216"/>
      <c r="EGK7955" s="216"/>
      <c r="EGL7955" s="216"/>
      <c r="EGM7955" s="216"/>
      <c r="EGN7955" s="216"/>
      <c r="EGO7955" s="216"/>
      <c r="EGP7955" s="216"/>
      <c r="EGQ7955" s="216"/>
      <c r="EGR7955" s="216"/>
      <c r="EGS7955" s="216"/>
      <c r="EGT7955" s="216"/>
      <c r="EGU7955" s="216"/>
      <c r="EGV7955" s="216"/>
      <c r="EGW7955" s="216"/>
      <c r="EGX7955" s="216"/>
      <c r="EGY7955" s="216"/>
      <c r="EGZ7955" s="216"/>
      <c r="EHA7955" s="216"/>
      <c r="EHB7955" s="216"/>
      <c r="EHC7955" s="216"/>
      <c r="EHD7955" s="216"/>
      <c r="EHE7955" s="216"/>
      <c r="EHF7955" s="216"/>
      <c r="EHG7955" s="216"/>
      <c r="EHH7955" s="216"/>
      <c r="EHI7955" s="216"/>
      <c r="EHJ7955" s="216"/>
      <c r="EHK7955" s="216"/>
      <c r="EHL7955" s="216"/>
      <c r="EHM7955" s="216"/>
      <c r="EHN7955" s="216"/>
      <c r="EHO7955" s="216"/>
      <c r="EHP7955" s="216"/>
      <c r="EHQ7955" s="216"/>
      <c r="EHR7955" s="216"/>
      <c r="EHS7955" s="216"/>
      <c r="EHT7955" s="216"/>
      <c r="EHU7955" s="216"/>
      <c r="EHV7955" s="216"/>
      <c r="EHW7955" s="216"/>
      <c r="EHX7955" s="216"/>
      <c r="EHY7955" s="216"/>
      <c r="EHZ7955" s="216"/>
      <c r="EIA7955" s="216"/>
      <c r="EIB7955" s="216"/>
      <c r="EIC7955" s="216"/>
      <c r="EID7955" s="216"/>
      <c r="EIE7955" s="216"/>
      <c r="EIF7955" s="216"/>
      <c r="EIG7955" s="216"/>
      <c r="EIH7955" s="216"/>
      <c r="EII7955" s="216"/>
      <c r="EIJ7955" s="216"/>
      <c r="EIK7955" s="216"/>
      <c r="EIL7955" s="216"/>
      <c r="EIM7955" s="216"/>
      <c r="EIN7955" s="216"/>
      <c r="EIO7955" s="216"/>
      <c r="EIP7955" s="216"/>
      <c r="EIQ7955" s="216"/>
      <c r="EIR7955" s="216"/>
      <c r="EIS7955" s="216"/>
      <c r="EIT7955" s="216"/>
      <c r="EIU7955" s="216"/>
      <c r="EIV7955" s="216"/>
      <c r="EIW7955" s="216"/>
      <c r="EIX7955" s="216"/>
      <c r="EIY7955" s="216"/>
      <c r="EIZ7955" s="216"/>
      <c r="EJA7955" s="216"/>
      <c r="EJB7955" s="216"/>
      <c r="EJC7955" s="216"/>
      <c r="EJD7955" s="216"/>
      <c r="EJE7955" s="216"/>
      <c r="EJF7955" s="216"/>
      <c r="EJG7955" s="216"/>
      <c r="EJH7955" s="216"/>
      <c r="EJI7955" s="216"/>
      <c r="EJJ7955" s="216"/>
      <c r="EJK7955" s="216"/>
      <c r="EJL7955" s="216"/>
      <c r="EJM7955" s="216"/>
      <c r="EJN7955" s="216"/>
      <c r="EJO7955" s="216"/>
      <c r="EJP7955" s="216"/>
      <c r="EJQ7955" s="216"/>
      <c r="EJR7955" s="216"/>
      <c r="EJS7955" s="216"/>
      <c r="EJT7955" s="216"/>
      <c r="EJU7955" s="216"/>
      <c r="EJV7955" s="216"/>
      <c r="EJW7955" s="216"/>
      <c r="EJX7955" s="216"/>
      <c r="EJY7955" s="216"/>
      <c r="EJZ7955" s="216"/>
      <c r="EKA7955" s="216"/>
      <c r="EKB7955" s="216"/>
      <c r="EKC7955" s="216"/>
      <c r="EKD7955" s="216"/>
      <c r="EKE7955" s="216"/>
      <c r="EKF7955" s="216"/>
      <c r="EKG7955" s="216"/>
      <c r="EKH7955" s="216"/>
      <c r="EKI7955" s="216"/>
      <c r="EKJ7955" s="216"/>
      <c r="EKK7955" s="216"/>
      <c r="EKL7955" s="216"/>
      <c r="EKM7955" s="216"/>
      <c r="EKN7955" s="216"/>
      <c r="EKO7955" s="216"/>
      <c r="EKP7955" s="216"/>
      <c r="EKQ7955" s="216"/>
      <c r="EKR7955" s="216"/>
      <c r="EKS7955" s="216"/>
      <c r="EKT7955" s="216"/>
      <c r="EKU7955" s="216"/>
      <c r="EKV7955" s="216"/>
      <c r="EKW7955" s="216"/>
      <c r="EKX7955" s="216"/>
      <c r="EKY7955" s="216"/>
      <c r="EKZ7955" s="216"/>
      <c r="ELA7955" s="216"/>
      <c r="ELB7955" s="216"/>
      <c r="ELC7955" s="216"/>
      <c r="ELD7955" s="216"/>
      <c r="ELE7955" s="216"/>
      <c r="ELF7955" s="216"/>
      <c r="ELG7955" s="216"/>
      <c r="ELH7955" s="216"/>
      <c r="ELI7955" s="216"/>
      <c r="ELJ7955" s="216"/>
      <c r="ELK7955" s="216"/>
      <c r="ELL7955" s="216"/>
      <c r="ELM7955" s="216"/>
      <c r="ELN7955" s="216"/>
      <c r="ELO7955" s="216"/>
      <c r="ELP7955" s="216"/>
      <c r="ELQ7955" s="216"/>
      <c r="ELR7955" s="216"/>
      <c r="ELS7955" s="216"/>
      <c r="ELT7955" s="216"/>
      <c r="ELU7955" s="216"/>
      <c r="ELV7955" s="216"/>
      <c r="ELW7955" s="216"/>
      <c r="ELX7955" s="216"/>
      <c r="ELY7955" s="216"/>
      <c r="ELZ7955" s="216"/>
      <c r="EMA7955" s="216"/>
      <c r="EMB7955" s="216"/>
      <c r="EMC7955" s="216"/>
      <c r="EMD7955" s="216"/>
      <c r="EME7955" s="216"/>
      <c r="EMF7955" s="216"/>
      <c r="EMG7955" s="216"/>
      <c r="EMH7955" s="216"/>
      <c r="EMI7955" s="216"/>
      <c r="EMJ7955" s="216"/>
      <c r="EMK7955" s="216"/>
      <c r="EML7955" s="216"/>
      <c r="EMM7955" s="216"/>
      <c r="EMN7955" s="216"/>
      <c r="EMO7955" s="216"/>
      <c r="EMP7955" s="216"/>
      <c r="EMQ7955" s="216"/>
      <c r="EMR7955" s="216"/>
      <c r="EMS7955" s="216"/>
      <c r="EMT7955" s="216"/>
      <c r="EMU7955" s="216"/>
      <c r="EMV7955" s="216"/>
      <c r="EMW7955" s="216"/>
      <c r="EMX7955" s="216"/>
      <c r="EMY7955" s="216"/>
      <c r="EMZ7955" s="216"/>
      <c r="ENA7955" s="216"/>
      <c r="ENB7955" s="216"/>
      <c r="ENC7955" s="216"/>
      <c r="END7955" s="216"/>
      <c r="ENE7955" s="216"/>
      <c r="ENF7955" s="216"/>
      <c r="ENG7955" s="216"/>
      <c r="ENH7955" s="216"/>
      <c r="ENI7955" s="216"/>
      <c r="ENJ7955" s="216"/>
      <c r="ENK7955" s="216"/>
      <c r="ENL7955" s="216"/>
      <c r="ENM7955" s="216"/>
      <c r="ENN7955" s="216"/>
      <c r="ENO7955" s="216"/>
      <c r="ENP7955" s="216"/>
      <c r="ENQ7955" s="216"/>
      <c r="ENR7955" s="216"/>
      <c r="ENS7955" s="216"/>
      <c r="ENT7955" s="216"/>
      <c r="ENU7955" s="216"/>
      <c r="ENV7955" s="216"/>
      <c r="ENW7955" s="216"/>
      <c r="ENX7955" s="216"/>
      <c r="ENY7955" s="216"/>
      <c r="ENZ7955" s="216"/>
      <c r="EOA7955" s="216"/>
      <c r="EOB7955" s="216"/>
      <c r="EOC7955" s="216"/>
      <c r="EOD7955" s="216"/>
      <c r="EOE7955" s="216"/>
      <c r="EOF7955" s="216"/>
      <c r="EOG7955" s="216"/>
      <c r="EOH7955" s="216"/>
      <c r="EOI7955" s="216"/>
      <c r="EOJ7955" s="216"/>
      <c r="EOK7955" s="216"/>
      <c r="EOL7955" s="216"/>
      <c r="EOM7955" s="216"/>
      <c r="EON7955" s="216"/>
      <c r="EOO7955" s="216"/>
      <c r="EOP7955" s="216"/>
      <c r="EOQ7955" s="216"/>
      <c r="EOR7955" s="216"/>
      <c r="EOS7955" s="216"/>
      <c r="EOT7955" s="216"/>
      <c r="EOU7955" s="216"/>
      <c r="EOV7955" s="216"/>
      <c r="EOW7955" s="216"/>
      <c r="EOX7955" s="216"/>
      <c r="EOY7955" s="216"/>
      <c r="EOZ7955" s="216"/>
      <c r="EPA7955" s="216"/>
      <c r="EPB7955" s="216"/>
      <c r="EPC7955" s="216"/>
      <c r="EPD7955" s="216"/>
      <c r="EPE7955" s="216"/>
      <c r="EPF7955" s="216"/>
      <c r="EPG7955" s="216"/>
      <c r="EPH7955" s="216"/>
      <c r="EPI7955" s="216"/>
      <c r="EPJ7955" s="216"/>
      <c r="EPK7955" s="216"/>
      <c r="EPL7955" s="216"/>
      <c r="EPM7955" s="216"/>
      <c r="EPN7955" s="216"/>
      <c r="EPO7955" s="216"/>
      <c r="EPP7955" s="216"/>
      <c r="EPQ7955" s="216"/>
      <c r="EPR7955" s="216"/>
      <c r="EPS7955" s="216"/>
      <c r="EPT7955" s="216"/>
      <c r="EPU7955" s="216"/>
      <c r="EPV7955" s="216"/>
      <c r="EPW7955" s="216"/>
      <c r="EPX7955" s="216"/>
      <c r="EPY7955" s="216"/>
      <c r="EPZ7955" s="216"/>
      <c r="EQA7955" s="216"/>
      <c r="EQB7955" s="216"/>
      <c r="EQC7955" s="216"/>
      <c r="EQD7955" s="216"/>
      <c r="EQE7955" s="216"/>
      <c r="EQF7955" s="216"/>
      <c r="EQG7955" s="216"/>
      <c r="EQH7955" s="216"/>
      <c r="EQI7955" s="216"/>
      <c r="EQJ7955" s="216"/>
      <c r="EQK7955" s="216"/>
      <c r="EQL7955" s="216"/>
      <c r="EQM7955" s="216"/>
      <c r="EQN7955" s="216"/>
      <c r="EQO7955" s="216"/>
      <c r="EQP7955" s="216"/>
      <c r="EQQ7955" s="216"/>
      <c r="EQR7955" s="216"/>
      <c r="EQS7955" s="216"/>
      <c r="EQT7955" s="216"/>
      <c r="EQU7955" s="216"/>
      <c r="EQV7955" s="216"/>
      <c r="EQW7955" s="216"/>
      <c r="EQX7955" s="216"/>
      <c r="EQY7955" s="216"/>
      <c r="EQZ7955" s="216"/>
      <c r="ERA7955" s="216"/>
      <c r="ERB7955" s="216"/>
      <c r="ERC7955" s="216"/>
      <c r="ERD7955" s="216"/>
      <c r="ERE7955" s="216"/>
      <c r="ERF7955" s="216"/>
      <c r="ERG7955" s="216"/>
      <c r="ERH7955" s="216"/>
      <c r="ERI7955" s="216"/>
      <c r="ERJ7955" s="216"/>
      <c r="ERK7955" s="216"/>
      <c r="ERL7955" s="216"/>
      <c r="ERM7955" s="216"/>
      <c r="ERN7955" s="216"/>
      <c r="ERO7955" s="216"/>
      <c r="ERP7955" s="216"/>
      <c r="ERQ7955" s="216"/>
      <c r="ERR7955" s="216"/>
      <c r="ERS7955" s="216"/>
      <c r="ERT7955" s="216"/>
      <c r="ERU7955" s="216"/>
      <c r="ERV7955" s="216"/>
      <c r="ERW7955" s="216"/>
      <c r="ERX7955" s="216"/>
      <c r="ERY7955" s="216"/>
      <c r="ERZ7955" s="216"/>
      <c r="ESA7955" s="216"/>
      <c r="ESB7955" s="216"/>
      <c r="ESC7955" s="216"/>
      <c r="ESD7955" s="216"/>
      <c r="ESE7955" s="216"/>
      <c r="ESF7955" s="216"/>
      <c r="ESG7955" s="216"/>
      <c r="ESH7955" s="216"/>
      <c r="ESI7955" s="216"/>
      <c r="ESJ7955" s="216"/>
      <c r="ESK7955" s="216"/>
      <c r="ESL7955" s="216"/>
      <c r="ESM7955" s="216"/>
      <c r="ESN7955" s="216"/>
      <c r="ESO7955" s="216"/>
      <c r="ESP7955" s="216"/>
      <c r="ESQ7955" s="216"/>
      <c r="ESR7955" s="216"/>
      <c r="ESS7955" s="216"/>
      <c r="EST7955" s="216"/>
      <c r="ESU7955" s="216"/>
      <c r="ESV7955" s="216"/>
      <c r="ESW7955" s="216"/>
      <c r="ESX7955" s="216"/>
      <c r="ESY7955" s="216"/>
      <c r="ESZ7955" s="216"/>
      <c r="ETA7955" s="216"/>
      <c r="ETB7955" s="216"/>
      <c r="ETC7955" s="216"/>
      <c r="ETD7955" s="216"/>
      <c r="ETE7955" s="216"/>
      <c r="ETF7955" s="216"/>
      <c r="ETG7955" s="216"/>
      <c r="ETH7955" s="216"/>
      <c r="ETI7955" s="216"/>
      <c r="ETJ7955" s="216"/>
      <c r="ETK7955" s="216"/>
      <c r="ETL7955" s="216"/>
      <c r="ETM7955" s="216"/>
      <c r="ETN7955" s="216"/>
      <c r="ETO7955" s="216"/>
      <c r="ETP7955" s="216"/>
      <c r="ETQ7955" s="216"/>
      <c r="ETR7955" s="216"/>
      <c r="ETS7955" s="216"/>
      <c r="ETT7955" s="216"/>
      <c r="ETU7955" s="216"/>
      <c r="ETV7955" s="216"/>
      <c r="ETW7955" s="216"/>
      <c r="ETX7955" s="216"/>
      <c r="ETY7955" s="216"/>
      <c r="ETZ7955" s="216"/>
      <c r="EUA7955" s="216"/>
      <c r="EUB7955" s="216"/>
      <c r="EUC7955" s="216"/>
      <c r="EUD7955" s="216"/>
      <c r="EUE7955" s="216"/>
      <c r="EUF7955" s="216"/>
      <c r="EUG7955" s="216"/>
      <c r="EUH7955" s="216"/>
      <c r="EUI7955" s="216"/>
      <c r="EUJ7955" s="216"/>
      <c r="EUK7955" s="216"/>
      <c r="EUL7955" s="216"/>
      <c r="EUM7955" s="216"/>
      <c r="EUN7955" s="216"/>
      <c r="EUO7955" s="216"/>
      <c r="EUP7955" s="216"/>
      <c r="EUQ7955" s="216"/>
      <c r="EUR7955" s="216"/>
      <c r="EUS7955" s="216"/>
      <c r="EUT7955" s="216"/>
      <c r="EUU7955" s="216"/>
      <c r="EUV7955" s="216"/>
      <c r="EUW7955" s="216"/>
      <c r="EUX7955" s="216"/>
      <c r="EUY7955" s="216"/>
      <c r="EUZ7955" s="216"/>
      <c r="EVA7955" s="216"/>
      <c r="EVB7955" s="216"/>
      <c r="EVC7955" s="216"/>
      <c r="EVD7955" s="216"/>
      <c r="EVE7955" s="216"/>
      <c r="EVF7955" s="216"/>
      <c r="EVG7955" s="216"/>
      <c r="EVH7955" s="216"/>
      <c r="EVI7955" s="216"/>
      <c r="EVJ7955" s="216"/>
      <c r="EVK7955" s="216"/>
      <c r="EVL7955" s="216"/>
      <c r="EVM7955" s="216"/>
      <c r="EVN7955" s="216"/>
      <c r="EVO7955" s="216"/>
      <c r="EVP7955" s="216"/>
      <c r="EVQ7955" s="216"/>
      <c r="EVR7955" s="216"/>
      <c r="EVS7955" s="216"/>
      <c r="EVT7955" s="216"/>
      <c r="EVU7955" s="216"/>
      <c r="EVV7955" s="216"/>
      <c r="EVW7955" s="216"/>
      <c r="EVX7955" s="216"/>
      <c r="EVY7955" s="216"/>
      <c r="EVZ7955" s="216"/>
      <c r="EWA7955" s="216"/>
      <c r="EWB7955" s="216"/>
      <c r="EWC7955" s="216"/>
      <c r="EWD7955" s="216"/>
      <c r="EWE7955" s="216"/>
      <c r="EWF7955" s="216"/>
      <c r="EWG7955" s="216"/>
      <c r="EWH7955" s="216"/>
      <c r="EWI7955" s="216"/>
      <c r="EWJ7955" s="216"/>
      <c r="EWK7955" s="216"/>
      <c r="EWL7955" s="216"/>
      <c r="EWM7955" s="216"/>
      <c r="EWN7955" s="216"/>
      <c r="EWO7955" s="216"/>
      <c r="EWP7955" s="216"/>
      <c r="EWQ7955" s="216"/>
      <c r="EWR7955" s="216"/>
      <c r="EWS7955" s="216"/>
      <c r="EWT7955" s="216"/>
      <c r="EWU7955" s="216"/>
      <c r="EWV7955" s="216"/>
      <c r="EWW7955" s="216"/>
      <c r="EWX7955" s="216"/>
      <c r="EWY7955" s="216"/>
      <c r="EWZ7955" s="216"/>
      <c r="EXA7955" s="216"/>
      <c r="EXB7955" s="216"/>
      <c r="EXC7955" s="216"/>
      <c r="EXD7955" s="216"/>
      <c r="EXE7955" s="216"/>
      <c r="EXF7955" s="216"/>
      <c r="EXG7955" s="216"/>
      <c r="EXH7955" s="216"/>
      <c r="EXI7955" s="216"/>
      <c r="EXJ7955" s="216"/>
      <c r="EXK7955" s="216"/>
      <c r="EXL7955" s="216"/>
      <c r="EXM7955" s="216"/>
      <c r="EXN7955" s="216"/>
      <c r="EXO7955" s="216"/>
      <c r="EXP7955" s="216"/>
      <c r="EXQ7955" s="216"/>
      <c r="EXR7955" s="216"/>
      <c r="EXS7955" s="216"/>
      <c r="EXT7955" s="216"/>
      <c r="EXU7955" s="216"/>
      <c r="EXV7955" s="216"/>
      <c r="EXW7955" s="216"/>
      <c r="EXX7955" s="216"/>
      <c r="EXY7955" s="216"/>
      <c r="EXZ7955" s="216"/>
      <c r="EYA7955" s="216"/>
      <c r="EYB7955" s="216"/>
      <c r="EYC7955" s="216"/>
      <c r="EYD7955" s="216"/>
      <c r="EYE7955" s="216"/>
      <c r="EYF7955" s="216"/>
      <c r="EYG7955" s="216"/>
      <c r="EYH7955" s="216"/>
      <c r="EYI7955" s="216"/>
      <c r="EYJ7955" s="216"/>
      <c r="EYK7955" s="216"/>
      <c r="EYL7955" s="216"/>
      <c r="EYM7955" s="216"/>
      <c r="EYN7955" s="216"/>
      <c r="EYO7955" s="216"/>
      <c r="EYP7955" s="216"/>
      <c r="EYQ7955" s="216"/>
      <c r="EYR7955" s="216"/>
      <c r="EYS7955" s="216"/>
      <c r="EYT7955" s="216"/>
      <c r="EYU7955" s="216"/>
      <c r="EYV7955" s="216"/>
      <c r="EYW7955" s="216"/>
      <c r="EYX7955" s="216"/>
      <c r="EYY7955" s="216"/>
      <c r="EYZ7955" s="216"/>
      <c r="EZA7955" s="216"/>
      <c r="EZB7955" s="216"/>
      <c r="EZC7955" s="216"/>
      <c r="EZD7955" s="216"/>
      <c r="EZE7955" s="216"/>
      <c r="EZF7955" s="216"/>
      <c r="EZG7955" s="216"/>
      <c r="EZH7955" s="216"/>
      <c r="EZI7955" s="216"/>
      <c r="EZJ7955" s="216"/>
      <c r="EZK7955" s="216"/>
      <c r="EZL7955" s="216"/>
      <c r="EZM7955" s="216"/>
      <c r="EZN7955" s="216"/>
      <c r="EZO7955" s="216"/>
      <c r="EZP7955" s="216"/>
      <c r="EZQ7955" s="216"/>
      <c r="EZR7955" s="216"/>
      <c r="EZS7955" s="216"/>
      <c r="EZT7955" s="216"/>
      <c r="EZU7955" s="216"/>
      <c r="EZV7955" s="216"/>
      <c r="EZW7955" s="216"/>
      <c r="EZX7955" s="216"/>
      <c r="EZY7955" s="216"/>
      <c r="EZZ7955" s="216"/>
      <c r="FAA7955" s="216"/>
      <c r="FAB7955" s="216"/>
      <c r="FAC7955" s="216"/>
      <c r="FAD7955" s="216"/>
      <c r="FAE7955" s="216"/>
      <c r="FAF7955" s="216"/>
      <c r="FAG7955" s="216"/>
      <c r="FAH7955" s="216"/>
      <c r="FAI7955" s="216"/>
      <c r="FAJ7955" s="216"/>
      <c r="FAK7955" s="216"/>
      <c r="FAL7955" s="216"/>
      <c r="FAM7955" s="216"/>
      <c r="FAN7955" s="216"/>
      <c r="FAO7955" s="216"/>
      <c r="FAP7955" s="216"/>
      <c r="FAQ7955" s="216"/>
      <c r="FAR7955" s="216"/>
      <c r="FAS7955" s="216"/>
      <c r="FAT7955" s="216"/>
      <c r="FAU7955" s="216"/>
      <c r="FAV7955" s="216"/>
      <c r="FAW7955" s="216"/>
      <c r="FAX7955" s="216"/>
      <c r="FAY7955" s="216"/>
      <c r="FAZ7955" s="216"/>
      <c r="FBA7955" s="216"/>
      <c r="FBB7955" s="216"/>
      <c r="FBC7955" s="216"/>
      <c r="FBD7955" s="216"/>
      <c r="FBE7955" s="216"/>
      <c r="FBF7955" s="216"/>
      <c r="FBG7955" s="216"/>
      <c r="FBH7955" s="216"/>
      <c r="FBI7955" s="216"/>
      <c r="FBJ7955" s="216"/>
      <c r="FBK7955" s="216"/>
      <c r="FBL7955" s="216"/>
      <c r="FBM7955" s="216"/>
      <c r="FBN7955" s="216"/>
      <c r="FBO7955" s="216"/>
      <c r="FBP7955" s="216"/>
      <c r="FBQ7955" s="216"/>
      <c r="FBR7955" s="216"/>
      <c r="FBS7955" s="216"/>
      <c r="FBT7955" s="216"/>
      <c r="FBU7955" s="216"/>
      <c r="FBV7955" s="216"/>
      <c r="FBW7955" s="216"/>
      <c r="FBX7955" s="216"/>
      <c r="FBY7955" s="216"/>
      <c r="FBZ7955" s="216"/>
      <c r="FCA7955" s="216"/>
      <c r="FCB7955" s="216"/>
      <c r="FCC7955" s="216"/>
      <c r="FCD7955" s="216"/>
      <c r="FCE7955" s="216"/>
      <c r="FCF7955" s="216"/>
      <c r="FCG7955" s="216"/>
      <c r="FCH7955" s="216"/>
      <c r="FCI7955" s="216"/>
      <c r="FCJ7955" s="216"/>
      <c r="FCK7955" s="216"/>
      <c r="FCL7955" s="216"/>
      <c r="FCM7955" s="216"/>
      <c r="FCN7955" s="216"/>
      <c r="FCO7955" s="216"/>
      <c r="FCP7955" s="216"/>
      <c r="FCQ7955" s="216"/>
      <c r="FCR7955" s="216"/>
      <c r="FCS7955" s="216"/>
      <c r="FCT7955" s="216"/>
      <c r="FCU7955" s="216"/>
      <c r="FCV7955" s="216"/>
      <c r="FCW7955" s="216"/>
      <c r="FCX7955" s="216"/>
      <c r="FCY7955" s="216"/>
      <c r="FCZ7955" s="216"/>
      <c r="FDA7955" s="216"/>
      <c r="FDB7955" s="216"/>
      <c r="FDC7955" s="216"/>
      <c r="FDD7955" s="216"/>
      <c r="FDE7955" s="216"/>
      <c r="FDF7955" s="216"/>
      <c r="FDG7955" s="216"/>
      <c r="FDH7955" s="216"/>
      <c r="FDI7955" s="216"/>
      <c r="FDJ7955" s="216"/>
      <c r="FDK7955" s="216"/>
      <c r="FDL7955" s="216"/>
      <c r="FDM7955" s="216"/>
      <c r="FDN7955" s="216"/>
      <c r="FDO7955" s="216"/>
      <c r="FDP7955" s="216"/>
      <c r="FDQ7955" s="216"/>
      <c r="FDR7955" s="216"/>
      <c r="FDS7955" s="216"/>
      <c r="FDT7955" s="216"/>
      <c r="FDU7955" s="216"/>
      <c r="FDV7955" s="216"/>
      <c r="FDW7955" s="216"/>
      <c r="FDX7955" s="216"/>
      <c r="FDY7955" s="216"/>
      <c r="FDZ7955" s="216"/>
      <c r="FEA7955" s="216"/>
      <c r="FEB7955" s="216"/>
      <c r="FEC7955" s="216"/>
      <c r="FED7955" s="216"/>
      <c r="FEE7955" s="216"/>
      <c r="FEF7955" s="216"/>
      <c r="FEG7955" s="216"/>
      <c r="FEH7955" s="216"/>
      <c r="FEI7955" s="216"/>
      <c r="FEJ7955" s="216"/>
      <c r="FEK7955" s="216"/>
      <c r="FEL7955" s="216"/>
      <c r="FEM7955" s="216"/>
      <c r="FEN7955" s="216"/>
      <c r="FEO7955" s="216"/>
      <c r="FEP7955" s="216"/>
      <c r="FEQ7955" s="216"/>
      <c r="FER7955" s="216"/>
      <c r="FES7955" s="216"/>
      <c r="FET7955" s="216"/>
      <c r="FEU7955" s="216"/>
      <c r="FEV7955" s="216"/>
      <c r="FEW7955" s="216"/>
      <c r="FEX7955" s="216"/>
      <c r="FEY7955" s="216"/>
      <c r="FEZ7955" s="216"/>
      <c r="FFA7955" s="216"/>
      <c r="FFB7955" s="216"/>
      <c r="FFC7955" s="216"/>
      <c r="FFD7955" s="216"/>
      <c r="FFE7955" s="216"/>
      <c r="FFF7955" s="216"/>
      <c r="FFG7955" s="216"/>
      <c r="FFH7955" s="216"/>
      <c r="FFI7955" s="216"/>
      <c r="FFJ7955" s="216"/>
      <c r="FFK7955" s="216"/>
      <c r="FFL7955" s="216"/>
      <c r="FFM7955" s="216"/>
      <c r="FFN7955" s="216"/>
      <c r="FFO7955" s="216"/>
      <c r="FFP7955" s="216"/>
      <c r="FFQ7955" s="216"/>
      <c r="FFR7955" s="216"/>
      <c r="FFS7955" s="216"/>
      <c r="FFT7955" s="216"/>
      <c r="FFU7955" s="216"/>
      <c r="FFV7955" s="216"/>
      <c r="FFW7955" s="216"/>
      <c r="FFX7955" s="216"/>
      <c r="FFY7955" s="216"/>
      <c r="FFZ7955" s="216"/>
      <c r="FGA7955" s="216"/>
      <c r="FGB7955" s="216"/>
      <c r="FGC7955" s="216"/>
      <c r="FGD7955" s="216"/>
      <c r="FGE7955" s="216"/>
      <c r="FGF7955" s="216"/>
      <c r="FGG7955" s="216"/>
      <c r="FGH7955" s="216"/>
      <c r="FGI7955" s="216"/>
      <c r="FGJ7955" s="216"/>
      <c r="FGK7955" s="216"/>
      <c r="FGL7955" s="216"/>
      <c r="FGM7955" s="216"/>
      <c r="FGN7955" s="216"/>
      <c r="FGO7955" s="216"/>
      <c r="FGP7955" s="216"/>
      <c r="FGQ7955" s="216"/>
      <c r="FGR7955" s="216"/>
      <c r="FGS7955" s="216"/>
      <c r="FGT7955" s="216"/>
      <c r="FGU7955" s="216"/>
      <c r="FGV7955" s="216"/>
      <c r="FGW7955" s="216"/>
      <c r="FGX7955" s="216"/>
      <c r="FGY7955" s="216"/>
      <c r="FGZ7955" s="216"/>
      <c r="FHA7955" s="216"/>
      <c r="FHB7955" s="216"/>
      <c r="FHC7955" s="216"/>
      <c r="FHD7955" s="216"/>
      <c r="FHE7955" s="216"/>
      <c r="FHF7955" s="216"/>
      <c r="FHG7955" s="216"/>
      <c r="FHH7955" s="216"/>
      <c r="FHI7955" s="216"/>
      <c r="FHJ7955" s="216"/>
      <c r="FHK7955" s="216"/>
      <c r="FHL7955" s="216"/>
      <c r="FHM7955" s="216"/>
      <c r="FHN7955" s="216"/>
      <c r="FHO7955" s="216"/>
      <c r="FHP7955" s="216"/>
      <c r="FHQ7955" s="216"/>
      <c r="FHR7955" s="216"/>
      <c r="FHS7955" s="216"/>
      <c r="FHT7955" s="216"/>
      <c r="FHU7955" s="216"/>
      <c r="FHV7955" s="216"/>
      <c r="FHW7955" s="216"/>
      <c r="FHX7955" s="216"/>
      <c r="FHY7955" s="216"/>
      <c r="FHZ7955" s="216"/>
      <c r="FIA7955" s="216"/>
      <c r="FIB7955" s="216"/>
      <c r="FIC7955" s="216"/>
      <c r="FID7955" s="216"/>
      <c r="FIE7955" s="216"/>
      <c r="FIF7955" s="216"/>
      <c r="FIG7955" s="216"/>
      <c r="FIH7955" s="216"/>
      <c r="FII7955" s="216"/>
      <c r="FIJ7955" s="216"/>
      <c r="FIK7955" s="216"/>
      <c r="FIL7955" s="216"/>
      <c r="FIM7955" s="216"/>
      <c r="FIN7955" s="216"/>
      <c r="FIO7955" s="216"/>
      <c r="FIP7955" s="216"/>
      <c r="FIQ7955" s="216"/>
      <c r="FIR7955" s="216"/>
      <c r="FIS7955" s="216"/>
      <c r="FIT7955" s="216"/>
      <c r="FIU7955" s="216"/>
      <c r="FIV7955" s="216"/>
      <c r="FIW7955" s="216"/>
      <c r="FIX7955" s="216"/>
      <c r="FIY7955" s="216"/>
      <c r="FIZ7955" s="216"/>
      <c r="FJA7955" s="216"/>
      <c r="FJB7955" s="216"/>
      <c r="FJC7955" s="216"/>
      <c r="FJD7955" s="216"/>
      <c r="FJE7955" s="216"/>
      <c r="FJF7955" s="216"/>
      <c r="FJG7955" s="216"/>
      <c r="FJH7955" s="216"/>
      <c r="FJI7955" s="216"/>
      <c r="FJJ7955" s="216"/>
      <c r="FJK7955" s="216"/>
      <c r="FJL7955" s="216"/>
      <c r="FJM7955" s="216"/>
      <c r="FJN7955" s="216"/>
      <c r="FJO7955" s="216"/>
      <c r="FJP7955" s="216"/>
      <c r="FJQ7955" s="216"/>
      <c r="FJR7955" s="216"/>
      <c r="FJS7955" s="216"/>
      <c r="FJT7955" s="216"/>
      <c r="FJU7955" s="216"/>
      <c r="FJV7955" s="216"/>
      <c r="FJW7955" s="216"/>
      <c r="FJX7955" s="216"/>
      <c r="FJY7955" s="216"/>
      <c r="FJZ7955" s="216"/>
      <c r="FKA7955" s="216"/>
      <c r="FKB7955" s="216"/>
      <c r="FKC7955" s="216"/>
      <c r="FKD7955" s="216"/>
      <c r="FKE7955" s="216"/>
      <c r="FKF7955" s="216"/>
      <c r="FKG7955" s="216"/>
      <c r="FKH7955" s="216"/>
      <c r="FKI7955" s="216"/>
      <c r="FKJ7955" s="216"/>
      <c r="FKK7955" s="216"/>
      <c r="FKL7955" s="216"/>
      <c r="FKM7955" s="216"/>
      <c r="FKN7955" s="216"/>
      <c r="FKO7955" s="216"/>
      <c r="FKP7955" s="216"/>
      <c r="FKQ7955" s="216"/>
      <c r="FKR7955" s="216"/>
      <c r="FKS7955" s="216"/>
      <c r="FKT7955" s="216"/>
      <c r="FKU7955" s="216"/>
      <c r="FKV7955" s="216"/>
      <c r="FKW7955" s="216"/>
      <c r="FKX7955" s="216"/>
      <c r="FKY7955" s="216"/>
      <c r="FKZ7955" s="216"/>
      <c r="FLA7955" s="216"/>
      <c r="FLB7955" s="216"/>
      <c r="FLC7955" s="216"/>
      <c r="FLD7955" s="216"/>
      <c r="FLE7955" s="216"/>
      <c r="FLF7955" s="216"/>
      <c r="FLG7955" s="216"/>
      <c r="FLH7955" s="216"/>
      <c r="FLI7955" s="216"/>
      <c r="FLJ7955" s="216"/>
      <c r="FLK7955" s="216"/>
      <c r="FLL7955" s="216"/>
      <c r="FLM7955" s="216"/>
      <c r="FLN7955" s="216"/>
      <c r="FLO7955" s="216"/>
      <c r="FLP7955" s="216"/>
      <c r="FLQ7955" s="216"/>
      <c r="FLR7955" s="216"/>
      <c r="FLS7955" s="216"/>
      <c r="FLT7955" s="216"/>
      <c r="FLU7955" s="216"/>
      <c r="FLV7955" s="216"/>
      <c r="FLW7955" s="216"/>
      <c r="FLX7955" s="216"/>
      <c r="FLY7955" s="216"/>
      <c r="FLZ7955" s="216"/>
      <c r="FMA7955" s="216"/>
      <c r="FMB7955" s="216"/>
      <c r="FMC7955" s="216"/>
      <c r="FMD7955" s="216"/>
      <c r="FME7955" s="216"/>
      <c r="FMF7955" s="216"/>
      <c r="FMG7955" s="216"/>
      <c r="FMH7955" s="216"/>
      <c r="FMI7955" s="216"/>
      <c r="FMJ7955" s="216"/>
      <c r="FMK7955" s="216"/>
      <c r="FML7955" s="216"/>
      <c r="FMM7955" s="216"/>
      <c r="FMN7955" s="216"/>
      <c r="FMO7955" s="216"/>
      <c r="FMP7955" s="216"/>
      <c r="FMQ7955" s="216"/>
      <c r="FMR7955" s="216"/>
      <c r="FMS7955" s="216"/>
      <c r="FMT7955" s="216"/>
      <c r="FMU7955" s="216"/>
      <c r="FMV7955" s="216"/>
      <c r="FMW7955" s="216"/>
      <c r="FMX7955" s="216"/>
      <c r="FMY7955" s="216"/>
      <c r="FMZ7955" s="216"/>
      <c r="FNA7955" s="216"/>
      <c r="FNB7955" s="216"/>
      <c r="FNC7955" s="216"/>
      <c r="FND7955" s="216"/>
      <c r="FNE7955" s="216"/>
      <c r="FNF7955" s="216"/>
      <c r="FNG7955" s="216"/>
      <c r="FNH7955" s="216"/>
      <c r="FNI7955" s="216"/>
      <c r="FNJ7955" s="216"/>
      <c r="FNK7955" s="216"/>
      <c r="FNL7955" s="216"/>
      <c r="FNM7955" s="216"/>
      <c r="FNN7955" s="216"/>
      <c r="FNO7955" s="216"/>
      <c r="FNP7955" s="216"/>
      <c r="FNQ7955" s="216"/>
      <c r="FNR7955" s="216"/>
      <c r="FNS7955" s="216"/>
      <c r="FNT7955" s="216"/>
      <c r="FNU7955" s="216"/>
      <c r="FNV7955" s="216"/>
      <c r="FNW7955" s="216"/>
      <c r="FNX7955" s="216"/>
      <c r="FNY7955" s="216"/>
      <c r="FNZ7955" s="216"/>
      <c r="FOA7955" s="216"/>
      <c r="FOB7955" s="216"/>
      <c r="FOC7955" s="216"/>
      <c r="FOD7955" s="216"/>
      <c r="FOE7955" s="216"/>
      <c r="FOF7955" s="216"/>
      <c r="FOG7955" s="216"/>
      <c r="FOH7955" s="216"/>
      <c r="FOI7955" s="216"/>
      <c r="FOJ7955" s="216"/>
      <c r="FOK7955" s="216"/>
      <c r="FOL7955" s="216"/>
      <c r="FOM7955" s="216"/>
      <c r="FON7955" s="216"/>
      <c r="FOO7955" s="216"/>
      <c r="FOP7955" s="216"/>
      <c r="FOQ7955" s="216"/>
      <c r="FOR7955" s="216"/>
      <c r="FOS7955" s="216"/>
      <c r="FOT7955" s="216"/>
      <c r="FOU7955" s="216"/>
      <c r="FOV7955" s="216"/>
      <c r="FOW7955" s="216"/>
      <c r="FOX7955" s="216"/>
      <c r="FOY7955" s="216"/>
      <c r="FOZ7955" s="216"/>
      <c r="FPA7955" s="216"/>
      <c r="FPB7955" s="216"/>
      <c r="FPC7955" s="216"/>
      <c r="FPD7955" s="216"/>
      <c r="FPE7955" s="216"/>
      <c r="FPF7955" s="216"/>
      <c r="FPG7955" s="216"/>
      <c r="FPH7955" s="216"/>
      <c r="FPI7955" s="216"/>
      <c r="FPJ7955" s="216"/>
      <c r="FPK7955" s="216"/>
      <c r="FPL7955" s="216"/>
      <c r="FPM7955" s="216"/>
      <c r="FPN7955" s="216"/>
      <c r="FPO7955" s="216"/>
      <c r="FPP7955" s="216"/>
      <c r="FPQ7955" s="216"/>
      <c r="FPR7955" s="216"/>
      <c r="FPS7955" s="216"/>
      <c r="FPT7955" s="216"/>
      <c r="FPU7955" s="216"/>
      <c r="FPV7955" s="216"/>
      <c r="FPW7955" s="216"/>
      <c r="FPX7955" s="216"/>
      <c r="FPY7955" s="216"/>
      <c r="FPZ7955" s="216"/>
      <c r="FQA7955" s="216"/>
      <c r="FQB7955" s="216"/>
      <c r="FQC7955" s="216"/>
      <c r="FQD7955" s="216"/>
      <c r="FQE7955" s="216"/>
      <c r="FQF7955" s="216"/>
      <c r="FQG7955" s="216"/>
      <c r="FQH7955" s="216"/>
      <c r="FQI7955" s="216"/>
      <c r="FQJ7955" s="216"/>
      <c r="FQK7955" s="216"/>
      <c r="FQL7955" s="216"/>
      <c r="FQM7955" s="216"/>
      <c r="FQN7955" s="216"/>
      <c r="FQO7955" s="216"/>
      <c r="FQP7955" s="216"/>
      <c r="FQQ7955" s="216"/>
      <c r="FQR7955" s="216"/>
      <c r="FQS7955" s="216"/>
      <c r="FQT7955" s="216"/>
      <c r="FQU7955" s="216"/>
      <c r="FQV7955" s="216"/>
      <c r="FQW7955" s="216"/>
      <c r="FQX7955" s="216"/>
      <c r="FQY7955" s="216"/>
      <c r="FQZ7955" s="216"/>
      <c r="FRA7955" s="216"/>
      <c r="FRB7955" s="216"/>
      <c r="FRC7955" s="216"/>
      <c r="FRD7955" s="216"/>
      <c r="FRE7955" s="216"/>
      <c r="FRF7955" s="216"/>
      <c r="FRG7955" s="216"/>
      <c r="FRH7955" s="216"/>
      <c r="FRI7955" s="216"/>
      <c r="FRJ7955" s="216"/>
      <c r="FRK7955" s="216"/>
      <c r="FRL7955" s="216"/>
      <c r="FRM7955" s="216"/>
      <c r="FRN7955" s="216"/>
      <c r="FRO7955" s="216"/>
      <c r="FRP7955" s="216"/>
      <c r="FRQ7955" s="216"/>
      <c r="FRR7955" s="216"/>
      <c r="FRS7955" s="216"/>
      <c r="FRT7955" s="216"/>
      <c r="FRU7955" s="216"/>
      <c r="FRV7955" s="216"/>
      <c r="FRW7955" s="216"/>
      <c r="FRX7955" s="216"/>
      <c r="FRY7955" s="216"/>
      <c r="FRZ7955" s="216"/>
      <c r="FSA7955" s="216"/>
      <c r="FSB7955" s="216"/>
      <c r="FSC7955" s="216"/>
      <c r="FSD7955" s="216"/>
      <c r="FSE7955" s="216"/>
      <c r="FSF7955" s="216"/>
      <c r="FSG7955" s="216"/>
      <c r="FSH7955" s="216"/>
      <c r="FSI7955" s="216"/>
      <c r="FSJ7955" s="216"/>
      <c r="FSK7955" s="216"/>
      <c r="FSL7955" s="216"/>
      <c r="FSM7955" s="216"/>
      <c r="FSN7955" s="216"/>
      <c r="FSO7955" s="216"/>
      <c r="FSP7955" s="216"/>
      <c r="FSQ7955" s="216"/>
      <c r="FSR7955" s="216"/>
      <c r="FSS7955" s="216"/>
      <c r="FST7955" s="216"/>
      <c r="FSU7955" s="216"/>
      <c r="FSV7955" s="216"/>
      <c r="FSW7955" s="216"/>
      <c r="FSX7955" s="216"/>
      <c r="FSY7955" s="216"/>
      <c r="FSZ7955" s="216"/>
      <c r="FTA7955" s="216"/>
      <c r="FTB7955" s="216"/>
      <c r="FTC7955" s="216"/>
      <c r="FTD7955" s="216"/>
      <c r="FTE7955" s="216"/>
      <c r="FTF7955" s="216"/>
      <c r="FTG7955" s="216"/>
      <c r="FTH7955" s="216"/>
      <c r="FTI7955" s="216"/>
      <c r="FTJ7955" s="216"/>
      <c r="FTK7955" s="216"/>
      <c r="FTL7955" s="216"/>
      <c r="FTM7955" s="216"/>
      <c r="FTN7955" s="216"/>
      <c r="FTO7955" s="216"/>
      <c r="FTP7955" s="216"/>
      <c r="FTQ7955" s="216"/>
      <c r="FTR7955" s="216"/>
      <c r="FTS7955" s="216"/>
      <c r="FTT7955" s="216"/>
      <c r="FTU7955" s="216"/>
      <c r="FTV7955" s="216"/>
      <c r="FTW7955" s="216"/>
      <c r="FTX7955" s="216"/>
      <c r="FTY7955" s="216"/>
      <c r="FTZ7955" s="216"/>
      <c r="FUA7955" s="216"/>
      <c r="FUB7955" s="216"/>
      <c r="FUC7955" s="216"/>
      <c r="FUD7955" s="216"/>
      <c r="FUE7955" s="216"/>
      <c r="FUF7955" s="216"/>
      <c r="FUG7955" s="216"/>
      <c r="FUH7955" s="216"/>
      <c r="FUI7955" s="216"/>
      <c r="FUJ7955" s="216"/>
      <c r="FUK7955" s="216"/>
      <c r="FUL7955" s="216"/>
      <c r="FUM7955" s="216"/>
      <c r="FUN7955" s="216"/>
      <c r="FUO7955" s="216"/>
      <c r="FUP7955" s="216"/>
      <c r="FUQ7955" s="216"/>
      <c r="FUR7955" s="216"/>
      <c r="FUS7955" s="216"/>
      <c r="FUT7955" s="216"/>
      <c r="FUU7955" s="216"/>
      <c r="FUV7955" s="216"/>
      <c r="FUW7955" s="216"/>
      <c r="FUX7955" s="216"/>
      <c r="FUY7955" s="216"/>
      <c r="FUZ7955" s="216"/>
      <c r="FVA7955" s="216"/>
      <c r="FVB7955" s="216"/>
      <c r="FVC7955" s="216"/>
      <c r="FVD7955" s="216"/>
      <c r="FVE7955" s="216"/>
      <c r="FVF7955" s="216"/>
      <c r="FVG7955" s="216"/>
      <c r="FVH7955" s="216"/>
      <c r="FVI7955" s="216"/>
      <c r="FVJ7955" s="216"/>
      <c r="FVK7955" s="216"/>
      <c r="FVL7955" s="216"/>
      <c r="FVM7955" s="216"/>
      <c r="FVN7955" s="216"/>
      <c r="FVO7955" s="216"/>
      <c r="FVP7955" s="216"/>
      <c r="FVQ7955" s="216"/>
      <c r="FVR7955" s="216"/>
      <c r="FVS7955" s="216"/>
      <c r="FVT7955" s="216"/>
      <c r="FVU7955" s="216"/>
      <c r="FVV7955" s="216"/>
      <c r="FVW7955" s="216"/>
      <c r="FVX7955" s="216"/>
      <c r="FVY7955" s="216"/>
      <c r="FVZ7955" s="216"/>
      <c r="FWA7955" s="216"/>
      <c r="FWB7955" s="216"/>
      <c r="FWC7955" s="216"/>
      <c r="FWD7955" s="216"/>
      <c r="FWE7955" s="216"/>
      <c r="FWF7955" s="216"/>
      <c r="FWG7955" s="216"/>
      <c r="FWH7955" s="216"/>
      <c r="FWI7955" s="216"/>
      <c r="FWJ7955" s="216"/>
      <c r="FWK7955" s="216"/>
      <c r="FWL7955" s="216"/>
      <c r="FWM7955" s="216"/>
      <c r="FWN7955" s="216"/>
      <c r="FWO7955" s="216"/>
      <c r="FWP7955" s="216"/>
      <c r="FWQ7955" s="216"/>
      <c r="FWR7955" s="216"/>
      <c r="FWS7955" s="216"/>
      <c r="FWT7955" s="216"/>
      <c r="FWU7955" s="216"/>
      <c r="FWV7955" s="216"/>
      <c r="FWW7955" s="216"/>
      <c r="FWX7955" s="216"/>
      <c r="FWY7955" s="216"/>
      <c r="FWZ7955" s="216"/>
      <c r="FXA7955" s="216"/>
      <c r="FXB7955" s="216"/>
      <c r="FXC7955" s="216"/>
      <c r="FXD7955" s="216"/>
      <c r="FXE7955" s="216"/>
      <c r="FXF7955" s="216"/>
      <c r="FXG7955" s="216"/>
      <c r="FXH7955" s="216"/>
      <c r="FXI7955" s="216"/>
      <c r="FXJ7955" s="216"/>
      <c r="FXK7955" s="216"/>
      <c r="FXL7955" s="216"/>
      <c r="FXM7955" s="216"/>
      <c r="FXN7955" s="216"/>
      <c r="FXO7955" s="216"/>
      <c r="FXP7955" s="216"/>
      <c r="FXQ7955" s="216"/>
      <c r="FXR7955" s="216"/>
      <c r="FXS7955" s="216"/>
      <c r="FXT7955" s="216"/>
      <c r="FXU7955" s="216"/>
      <c r="FXV7955" s="216"/>
      <c r="FXW7955" s="216"/>
      <c r="FXX7955" s="216"/>
      <c r="FXY7955" s="216"/>
      <c r="FXZ7955" s="216"/>
      <c r="FYA7955" s="216"/>
      <c r="FYB7955" s="216"/>
      <c r="FYC7955" s="216"/>
      <c r="FYD7955" s="216"/>
      <c r="FYE7955" s="216"/>
      <c r="FYF7955" s="216"/>
      <c r="FYG7955" s="216"/>
      <c r="FYH7955" s="216"/>
      <c r="FYI7955" s="216"/>
      <c r="FYJ7955" s="216"/>
      <c r="FYK7955" s="216"/>
      <c r="FYL7955" s="216"/>
      <c r="FYM7955" s="216"/>
      <c r="FYN7955" s="216"/>
      <c r="FYO7955" s="216"/>
      <c r="FYP7955" s="216"/>
      <c r="FYQ7955" s="216"/>
      <c r="FYR7955" s="216"/>
      <c r="FYS7955" s="216"/>
      <c r="FYT7955" s="216"/>
      <c r="FYU7955" s="216"/>
      <c r="FYV7955" s="216"/>
      <c r="FYW7955" s="216"/>
      <c r="FYX7955" s="216"/>
      <c r="FYY7955" s="216"/>
      <c r="FYZ7955" s="216"/>
      <c r="FZA7955" s="216"/>
      <c r="FZB7955" s="216"/>
      <c r="FZC7955" s="216"/>
      <c r="FZD7955" s="216"/>
      <c r="FZE7955" s="216"/>
      <c r="FZF7955" s="216"/>
      <c r="FZG7955" s="216"/>
      <c r="FZH7955" s="216"/>
      <c r="FZI7955" s="216"/>
      <c r="FZJ7955" s="216"/>
      <c r="FZK7955" s="216"/>
      <c r="FZL7955" s="216"/>
      <c r="FZM7955" s="216"/>
      <c r="FZN7955" s="216"/>
      <c r="FZO7955" s="216"/>
      <c r="FZP7955" s="216"/>
      <c r="FZQ7955" s="216"/>
      <c r="FZR7955" s="216"/>
      <c r="FZS7955" s="216"/>
      <c r="FZT7955" s="216"/>
      <c r="FZU7955" s="216"/>
      <c r="FZV7955" s="216"/>
      <c r="FZW7955" s="216"/>
      <c r="FZX7955" s="216"/>
      <c r="FZY7955" s="216"/>
      <c r="FZZ7955" s="216"/>
      <c r="GAA7955" s="216"/>
      <c r="GAB7955" s="216"/>
      <c r="GAC7955" s="216"/>
      <c r="GAD7955" s="216"/>
      <c r="GAE7955" s="216"/>
      <c r="GAF7955" s="216"/>
      <c r="GAG7955" s="216"/>
      <c r="GAH7955" s="216"/>
      <c r="GAI7955" s="216"/>
      <c r="GAJ7955" s="216"/>
      <c r="GAK7955" s="216"/>
      <c r="GAL7955" s="216"/>
      <c r="GAM7955" s="216"/>
      <c r="GAN7955" s="216"/>
      <c r="GAO7955" s="216"/>
      <c r="GAP7955" s="216"/>
      <c r="GAQ7955" s="216"/>
      <c r="GAR7955" s="216"/>
      <c r="GAS7955" s="216"/>
      <c r="GAT7955" s="216"/>
      <c r="GAU7955" s="216"/>
      <c r="GAV7955" s="216"/>
      <c r="GAW7955" s="216"/>
      <c r="GAX7955" s="216"/>
      <c r="GAY7955" s="216"/>
      <c r="GAZ7955" s="216"/>
      <c r="GBA7955" s="216"/>
      <c r="GBB7955" s="216"/>
      <c r="GBC7955" s="216"/>
      <c r="GBD7955" s="216"/>
      <c r="GBE7955" s="216"/>
      <c r="GBF7955" s="216"/>
      <c r="GBG7955" s="216"/>
      <c r="GBH7955" s="216"/>
      <c r="GBI7955" s="216"/>
      <c r="GBJ7955" s="216"/>
      <c r="GBK7955" s="216"/>
      <c r="GBL7955" s="216"/>
      <c r="GBM7955" s="216"/>
      <c r="GBN7955" s="216"/>
      <c r="GBO7955" s="216"/>
      <c r="GBP7955" s="216"/>
      <c r="GBQ7955" s="216"/>
      <c r="GBR7955" s="216"/>
      <c r="GBS7955" s="216"/>
      <c r="GBT7955" s="216"/>
      <c r="GBU7955" s="216"/>
      <c r="GBV7955" s="216"/>
      <c r="GBW7955" s="216"/>
      <c r="GBX7955" s="216"/>
      <c r="GBY7955" s="216"/>
      <c r="GBZ7955" s="216"/>
      <c r="GCA7955" s="216"/>
      <c r="GCB7955" s="216"/>
      <c r="GCC7955" s="216"/>
      <c r="GCD7955" s="216"/>
      <c r="GCE7955" s="216"/>
      <c r="GCF7955" s="216"/>
      <c r="GCG7955" s="216"/>
      <c r="GCH7955" s="216"/>
      <c r="GCI7955" s="216"/>
      <c r="GCJ7955" s="216"/>
      <c r="GCK7955" s="216"/>
      <c r="GCL7955" s="216"/>
      <c r="GCM7955" s="216"/>
      <c r="GCN7955" s="216"/>
      <c r="GCO7955" s="216"/>
      <c r="GCP7955" s="216"/>
      <c r="GCQ7955" s="216"/>
      <c r="GCR7955" s="216"/>
      <c r="GCS7955" s="216"/>
      <c r="GCT7955" s="216"/>
      <c r="GCU7955" s="216"/>
      <c r="GCV7955" s="216"/>
      <c r="GCW7955" s="216"/>
      <c r="GCX7955" s="216"/>
      <c r="GCY7955" s="216"/>
      <c r="GCZ7955" s="216"/>
      <c r="GDA7955" s="216"/>
      <c r="GDB7955" s="216"/>
      <c r="GDC7955" s="216"/>
      <c r="GDD7955" s="216"/>
      <c r="GDE7955" s="216"/>
      <c r="GDF7955" s="216"/>
      <c r="GDG7955" s="216"/>
      <c r="GDH7955" s="216"/>
      <c r="GDI7955" s="216"/>
      <c r="GDJ7955" s="216"/>
      <c r="GDK7955" s="216"/>
      <c r="GDL7955" s="216"/>
      <c r="GDM7955" s="216"/>
      <c r="GDN7955" s="216"/>
      <c r="GDO7955" s="216"/>
      <c r="GDP7955" s="216"/>
      <c r="GDQ7955" s="216"/>
      <c r="GDR7955" s="216"/>
      <c r="GDS7955" s="216"/>
      <c r="GDT7955" s="216"/>
      <c r="GDU7955" s="216"/>
      <c r="GDV7955" s="216"/>
      <c r="GDW7955" s="216"/>
      <c r="GDX7955" s="216"/>
      <c r="GDY7955" s="216"/>
      <c r="GDZ7955" s="216"/>
      <c r="GEA7955" s="216"/>
      <c r="GEB7955" s="216"/>
      <c r="GEC7955" s="216"/>
      <c r="GED7955" s="216"/>
      <c r="GEE7955" s="216"/>
      <c r="GEF7955" s="216"/>
      <c r="GEG7955" s="216"/>
      <c r="GEH7955" s="216"/>
      <c r="GEI7955" s="216"/>
      <c r="GEJ7955" s="216"/>
      <c r="GEK7955" s="216"/>
      <c r="GEL7955" s="216"/>
      <c r="GEM7955" s="216"/>
      <c r="GEN7955" s="216"/>
      <c r="GEO7955" s="216"/>
      <c r="GEP7955" s="216"/>
      <c r="GEQ7955" s="216"/>
      <c r="GER7955" s="216"/>
      <c r="GES7955" s="216"/>
      <c r="GET7955" s="216"/>
      <c r="GEU7955" s="216"/>
      <c r="GEV7955" s="216"/>
      <c r="GEW7955" s="216"/>
      <c r="GEX7955" s="216"/>
      <c r="GEY7955" s="216"/>
      <c r="GEZ7955" s="216"/>
      <c r="GFA7955" s="216"/>
      <c r="GFB7955" s="216"/>
      <c r="GFC7955" s="216"/>
      <c r="GFD7955" s="216"/>
      <c r="GFE7955" s="216"/>
      <c r="GFF7955" s="216"/>
      <c r="GFG7955" s="216"/>
      <c r="GFH7955" s="216"/>
      <c r="GFI7955" s="216"/>
      <c r="GFJ7955" s="216"/>
      <c r="GFK7955" s="216"/>
      <c r="GFL7955" s="216"/>
      <c r="GFM7955" s="216"/>
      <c r="GFN7955" s="216"/>
      <c r="GFO7955" s="216"/>
      <c r="GFP7955" s="216"/>
      <c r="GFQ7955" s="216"/>
      <c r="GFR7955" s="216"/>
      <c r="GFS7955" s="216"/>
      <c r="GFT7955" s="216"/>
      <c r="GFU7955" s="216"/>
      <c r="GFV7955" s="216"/>
      <c r="GFW7955" s="216"/>
      <c r="GFX7955" s="216"/>
      <c r="GFY7955" s="216"/>
      <c r="GFZ7955" s="216"/>
      <c r="GGA7955" s="216"/>
      <c r="GGB7955" s="216"/>
      <c r="GGC7955" s="216"/>
      <c r="GGD7955" s="216"/>
      <c r="GGE7955" s="216"/>
      <c r="GGF7955" s="216"/>
      <c r="GGG7955" s="216"/>
      <c r="GGH7955" s="216"/>
      <c r="GGI7955" s="216"/>
      <c r="GGJ7955" s="216"/>
      <c r="GGK7955" s="216"/>
      <c r="GGL7955" s="216"/>
      <c r="GGM7955" s="216"/>
      <c r="GGN7955" s="216"/>
      <c r="GGO7955" s="216"/>
      <c r="GGP7955" s="216"/>
      <c r="GGQ7955" s="216"/>
      <c r="GGR7955" s="216"/>
      <c r="GGS7955" s="216"/>
      <c r="GGT7955" s="216"/>
      <c r="GGU7955" s="216"/>
      <c r="GGV7955" s="216"/>
      <c r="GGW7955" s="216"/>
      <c r="GGX7955" s="216"/>
      <c r="GGY7955" s="216"/>
      <c r="GGZ7955" s="216"/>
      <c r="GHA7955" s="216"/>
      <c r="GHB7955" s="216"/>
      <c r="GHC7955" s="216"/>
      <c r="GHD7955" s="216"/>
      <c r="GHE7955" s="216"/>
      <c r="GHF7955" s="216"/>
      <c r="GHG7955" s="216"/>
      <c r="GHH7955" s="216"/>
      <c r="GHI7955" s="216"/>
      <c r="GHJ7955" s="216"/>
      <c r="GHK7955" s="216"/>
      <c r="GHL7955" s="216"/>
      <c r="GHM7955" s="216"/>
      <c r="GHN7955" s="216"/>
      <c r="GHO7955" s="216"/>
      <c r="GHP7955" s="216"/>
      <c r="GHQ7955" s="216"/>
      <c r="GHR7955" s="216"/>
      <c r="GHS7955" s="216"/>
      <c r="GHT7955" s="216"/>
      <c r="GHU7955" s="216"/>
      <c r="GHV7955" s="216"/>
      <c r="GHW7955" s="216"/>
      <c r="GHX7955" s="216"/>
      <c r="GHY7955" s="216"/>
      <c r="GHZ7955" s="216"/>
      <c r="GIA7955" s="216"/>
      <c r="GIB7955" s="216"/>
      <c r="GIC7955" s="216"/>
      <c r="GID7955" s="216"/>
      <c r="GIE7955" s="216"/>
      <c r="GIF7955" s="216"/>
      <c r="GIG7955" s="216"/>
      <c r="GIH7955" s="216"/>
      <c r="GII7955" s="216"/>
      <c r="GIJ7955" s="216"/>
      <c r="GIK7955" s="216"/>
      <c r="GIL7955" s="216"/>
      <c r="GIM7955" s="216"/>
      <c r="GIN7955" s="216"/>
      <c r="GIO7955" s="216"/>
      <c r="GIP7955" s="216"/>
      <c r="GIQ7955" s="216"/>
      <c r="GIR7955" s="216"/>
      <c r="GIS7955" s="216"/>
      <c r="GIT7955" s="216"/>
      <c r="GIU7955" s="216"/>
      <c r="GIV7955" s="216"/>
      <c r="GIW7955" s="216"/>
      <c r="GIX7955" s="216"/>
      <c r="GIY7955" s="216"/>
      <c r="GIZ7955" s="216"/>
      <c r="GJA7955" s="216"/>
      <c r="GJB7955" s="216"/>
      <c r="GJC7955" s="216"/>
      <c r="GJD7955" s="216"/>
      <c r="GJE7955" s="216"/>
      <c r="GJF7955" s="216"/>
      <c r="GJG7955" s="216"/>
      <c r="GJH7955" s="216"/>
      <c r="GJI7955" s="216"/>
      <c r="GJJ7955" s="216"/>
      <c r="GJK7955" s="216"/>
      <c r="GJL7955" s="216"/>
      <c r="GJM7955" s="216"/>
      <c r="GJN7955" s="216"/>
      <c r="GJO7955" s="216"/>
      <c r="GJP7955" s="216"/>
      <c r="GJQ7955" s="216"/>
      <c r="GJR7955" s="216"/>
      <c r="GJS7955" s="216"/>
      <c r="GJT7955" s="216"/>
      <c r="GJU7955" s="216"/>
      <c r="GJV7955" s="216"/>
      <c r="GJW7955" s="216"/>
      <c r="GJX7955" s="216"/>
      <c r="GJY7955" s="216"/>
      <c r="GJZ7955" s="216"/>
      <c r="GKA7955" s="216"/>
      <c r="GKB7955" s="216"/>
      <c r="GKC7955" s="216"/>
      <c r="GKD7955" s="216"/>
      <c r="GKE7955" s="216"/>
      <c r="GKF7955" s="216"/>
      <c r="GKG7955" s="216"/>
      <c r="GKH7955" s="216"/>
      <c r="GKI7955" s="216"/>
      <c r="GKJ7955" s="216"/>
      <c r="GKK7955" s="216"/>
      <c r="GKL7955" s="216"/>
      <c r="GKM7955" s="216"/>
      <c r="GKN7955" s="216"/>
      <c r="GKO7955" s="216"/>
      <c r="GKP7955" s="216"/>
      <c r="GKQ7955" s="216"/>
      <c r="GKR7955" s="216"/>
      <c r="GKS7955" s="216"/>
      <c r="GKT7955" s="216"/>
      <c r="GKU7955" s="216"/>
      <c r="GKV7955" s="216"/>
      <c r="GKW7955" s="216"/>
      <c r="GKX7955" s="216"/>
      <c r="GKY7955" s="216"/>
      <c r="GKZ7955" s="216"/>
      <c r="GLA7955" s="216"/>
      <c r="GLB7955" s="216"/>
      <c r="GLC7955" s="216"/>
      <c r="GLD7955" s="216"/>
      <c r="GLE7955" s="216"/>
      <c r="GLF7955" s="216"/>
      <c r="GLG7955" s="216"/>
      <c r="GLH7955" s="216"/>
      <c r="GLI7955" s="216"/>
      <c r="GLJ7955" s="216"/>
      <c r="GLK7955" s="216"/>
      <c r="GLL7955" s="216"/>
      <c r="GLM7955" s="216"/>
      <c r="GLN7955" s="216"/>
      <c r="GLO7955" s="216"/>
      <c r="GLP7955" s="216"/>
      <c r="GLQ7955" s="216"/>
      <c r="GLR7955" s="216"/>
      <c r="GLS7955" s="216"/>
      <c r="GLT7955" s="216"/>
      <c r="GLU7955" s="216"/>
      <c r="GLV7955" s="216"/>
      <c r="GLW7955" s="216"/>
      <c r="GLX7955" s="216"/>
      <c r="GLY7955" s="216"/>
      <c r="GLZ7955" s="216"/>
      <c r="GMA7955" s="216"/>
      <c r="GMB7955" s="216"/>
      <c r="GMC7955" s="216"/>
      <c r="GMD7955" s="216"/>
      <c r="GME7955" s="216"/>
      <c r="GMF7955" s="216"/>
      <c r="GMG7955" s="216"/>
      <c r="GMH7955" s="216"/>
      <c r="GMI7955" s="216"/>
      <c r="GMJ7955" s="216"/>
      <c r="GMK7955" s="216"/>
      <c r="GML7955" s="216"/>
      <c r="GMM7955" s="216"/>
      <c r="GMN7955" s="216"/>
      <c r="GMO7955" s="216"/>
      <c r="GMP7955" s="216"/>
      <c r="GMQ7955" s="216"/>
      <c r="GMR7955" s="216"/>
      <c r="GMS7955" s="216"/>
      <c r="GMT7955" s="216"/>
      <c r="GMU7955" s="216"/>
      <c r="GMV7955" s="216"/>
      <c r="GMW7955" s="216"/>
      <c r="GMX7955" s="216"/>
      <c r="GMY7955" s="216"/>
      <c r="GMZ7955" s="216"/>
      <c r="GNA7955" s="216"/>
      <c r="GNB7955" s="216"/>
      <c r="GNC7955" s="216"/>
      <c r="GND7955" s="216"/>
      <c r="GNE7955" s="216"/>
      <c r="GNF7955" s="216"/>
      <c r="GNG7955" s="216"/>
      <c r="GNH7955" s="216"/>
      <c r="GNI7955" s="216"/>
      <c r="GNJ7955" s="216"/>
      <c r="GNK7955" s="216"/>
      <c r="GNL7955" s="216"/>
      <c r="GNM7955" s="216"/>
      <c r="GNN7955" s="216"/>
      <c r="GNO7955" s="216"/>
      <c r="GNP7955" s="216"/>
      <c r="GNQ7955" s="216"/>
      <c r="GNR7955" s="216"/>
      <c r="GNS7955" s="216"/>
      <c r="GNT7955" s="216"/>
      <c r="GNU7955" s="216"/>
      <c r="GNV7955" s="216"/>
      <c r="GNW7955" s="216"/>
      <c r="GNX7955" s="216"/>
      <c r="GNY7955" s="216"/>
      <c r="GNZ7955" s="216"/>
      <c r="GOA7955" s="216"/>
      <c r="GOB7955" s="216"/>
      <c r="GOC7955" s="216"/>
      <c r="GOD7955" s="216"/>
      <c r="GOE7955" s="216"/>
      <c r="GOF7955" s="216"/>
      <c r="GOG7955" s="216"/>
      <c r="GOH7955" s="216"/>
      <c r="GOI7955" s="216"/>
      <c r="GOJ7955" s="216"/>
      <c r="GOK7955" s="216"/>
      <c r="GOL7955" s="216"/>
      <c r="GOM7955" s="216"/>
      <c r="GON7955" s="216"/>
      <c r="GOO7955" s="216"/>
      <c r="GOP7955" s="216"/>
      <c r="GOQ7955" s="216"/>
      <c r="GOR7955" s="216"/>
      <c r="GOS7955" s="216"/>
      <c r="GOT7955" s="216"/>
      <c r="GOU7955" s="216"/>
      <c r="GOV7955" s="216"/>
      <c r="GOW7955" s="216"/>
      <c r="GOX7955" s="216"/>
      <c r="GOY7955" s="216"/>
      <c r="GOZ7955" s="216"/>
      <c r="GPA7955" s="216"/>
      <c r="GPB7955" s="216"/>
      <c r="GPC7955" s="216"/>
      <c r="GPD7955" s="216"/>
      <c r="GPE7955" s="216"/>
      <c r="GPF7955" s="216"/>
      <c r="GPG7955" s="216"/>
      <c r="GPH7955" s="216"/>
      <c r="GPI7955" s="216"/>
      <c r="GPJ7955" s="216"/>
      <c r="GPK7955" s="216"/>
      <c r="GPL7955" s="216"/>
      <c r="GPM7955" s="216"/>
      <c r="GPN7955" s="216"/>
      <c r="GPO7955" s="216"/>
      <c r="GPP7955" s="216"/>
      <c r="GPQ7955" s="216"/>
      <c r="GPR7955" s="216"/>
      <c r="GPS7955" s="216"/>
      <c r="GPT7955" s="216"/>
      <c r="GPU7955" s="216"/>
      <c r="GPV7955" s="216"/>
      <c r="GPW7955" s="216"/>
      <c r="GPX7955" s="216"/>
      <c r="GPY7955" s="216"/>
      <c r="GPZ7955" s="216"/>
      <c r="GQA7955" s="216"/>
      <c r="GQB7955" s="216"/>
      <c r="GQC7955" s="216"/>
      <c r="GQD7955" s="216"/>
      <c r="GQE7955" s="216"/>
      <c r="GQF7955" s="216"/>
      <c r="GQG7955" s="216"/>
      <c r="GQH7955" s="216"/>
      <c r="GQI7955" s="216"/>
      <c r="GQJ7955" s="216"/>
      <c r="GQK7955" s="216"/>
      <c r="GQL7955" s="216"/>
      <c r="GQM7955" s="216"/>
      <c r="GQN7955" s="216"/>
      <c r="GQO7955" s="216"/>
      <c r="GQP7955" s="216"/>
      <c r="GQQ7955" s="216"/>
      <c r="GQR7955" s="216"/>
      <c r="GQS7955" s="216"/>
      <c r="GQT7955" s="216"/>
      <c r="GQU7955" s="216"/>
      <c r="GQV7955" s="216"/>
      <c r="GQW7955" s="216"/>
      <c r="GQX7955" s="216"/>
      <c r="GQY7955" s="216"/>
      <c r="GQZ7955" s="216"/>
      <c r="GRA7955" s="216"/>
      <c r="GRB7955" s="216"/>
      <c r="GRC7955" s="216"/>
      <c r="GRD7955" s="216"/>
      <c r="GRE7955" s="216"/>
      <c r="GRF7955" s="216"/>
      <c r="GRG7955" s="216"/>
      <c r="GRH7955" s="216"/>
      <c r="GRI7955" s="216"/>
      <c r="GRJ7955" s="216"/>
      <c r="GRK7955" s="216"/>
      <c r="GRL7955" s="216"/>
      <c r="GRM7955" s="216"/>
      <c r="GRN7955" s="216"/>
      <c r="GRO7955" s="216"/>
      <c r="GRP7955" s="216"/>
      <c r="GRQ7955" s="216"/>
      <c r="GRR7955" s="216"/>
      <c r="GRS7955" s="216"/>
      <c r="GRT7955" s="216"/>
      <c r="GRU7955" s="216"/>
      <c r="GRV7955" s="216"/>
      <c r="GRW7955" s="216"/>
      <c r="GRX7955" s="216"/>
      <c r="GRY7955" s="216"/>
      <c r="GRZ7955" s="216"/>
      <c r="GSA7955" s="216"/>
      <c r="GSB7955" s="216"/>
      <c r="GSC7955" s="216"/>
      <c r="GSD7955" s="216"/>
      <c r="GSE7955" s="216"/>
      <c r="GSF7955" s="216"/>
      <c r="GSG7955" s="216"/>
      <c r="GSH7955" s="216"/>
      <c r="GSI7955" s="216"/>
      <c r="GSJ7955" s="216"/>
      <c r="GSK7955" s="216"/>
      <c r="GSL7955" s="216"/>
      <c r="GSM7955" s="216"/>
      <c r="GSN7955" s="216"/>
      <c r="GSO7955" s="216"/>
      <c r="GSP7955" s="216"/>
      <c r="GSQ7955" s="216"/>
      <c r="GSR7955" s="216"/>
      <c r="GSS7955" s="216"/>
      <c r="GST7955" s="216"/>
      <c r="GSU7955" s="216"/>
      <c r="GSV7955" s="216"/>
      <c r="GSW7955" s="216"/>
      <c r="GSX7955" s="216"/>
      <c r="GSY7955" s="216"/>
      <c r="GSZ7955" s="216"/>
      <c r="GTA7955" s="216"/>
      <c r="GTB7955" s="216"/>
      <c r="GTC7955" s="216"/>
      <c r="GTD7955" s="216"/>
      <c r="GTE7955" s="216"/>
      <c r="GTF7955" s="216"/>
      <c r="GTG7955" s="216"/>
      <c r="GTH7955" s="216"/>
      <c r="GTI7955" s="216"/>
      <c r="GTJ7955" s="216"/>
      <c r="GTK7955" s="216"/>
      <c r="GTL7955" s="216"/>
      <c r="GTM7955" s="216"/>
      <c r="GTN7955" s="216"/>
      <c r="GTO7955" s="216"/>
      <c r="GTP7955" s="216"/>
      <c r="GTQ7955" s="216"/>
      <c r="GTR7955" s="216"/>
      <c r="GTS7955" s="216"/>
      <c r="GTT7955" s="216"/>
      <c r="GTU7955" s="216"/>
      <c r="GTV7955" s="216"/>
      <c r="GTW7955" s="216"/>
      <c r="GTX7955" s="216"/>
      <c r="GTY7955" s="216"/>
      <c r="GTZ7955" s="216"/>
      <c r="GUA7955" s="216"/>
      <c r="GUB7955" s="216"/>
      <c r="GUC7955" s="216"/>
      <c r="GUD7955" s="216"/>
      <c r="GUE7955" s="216"/>
      <c r="GUF7955" s="216"/>
      <c r="GUG7955" s="216"/>
      <c r="GUH7955" s="216"/>
      <c r="GUI7955" s="216"/>
      <c r="GUJ7955" s="216"/>
      <c r="GUK7955" s="216"/>
      <c r="GUL7955" s="216"/>
      <c r="GUM7955" s="216"/>
      <c r="GUN7955" s="216"/>
      <c r="GUO7955" s="216"/>
      <c r="GUP7955" s="216"/>
      <c r="GUQ7955" s="216"/>
      <c r="GUR7955" s="216"/>
      <c r="GUS7955" s="216"/>
      <c r="GUT7955" s="216"/>
      <c r="GUU7955" s="216"/>
      <c r="GUV7955" s="216"/>
      <c r="GUW7955" s="216"/>
      <c r="GUX7955" s="216"/>
      <c r="GUY7955" s="216"/>
      <c r="GUZ7955" s="216"/>
      <c r="GVA7955" s="216"/>
      <c r="GVB7955" s="216"/>
      <c r="GVC7955" s="216"/>
      <c r="GVD7955" s="216"/>
      <c r="GVE7955" s="216"/>
      <c r="GVF7955" s="216"/>
      <c r="GVG7955" s="216"/>
      <c r="GVH7955" s="216"/>
      <c r="GVI7955" s="216"/>
      <c r="GVJ7955" s="216"/>
      <c r="GVK7955" s="216"/>
      <c r="GVL7955" s="216"/>
      <c r="GVM7955" s="216"/>
      <c r="GVN7955" s="216"/>
      <c r="GVO7955" s="216"/>
      <c r="GVP7955" s="216"/>
      <c r="GVQ7955" s="216"/>
      <c r="GVR7955" s="216"/>
      <c r="GVS7955" s="216"/>
      <c r="GVT7955" s="216"/>
      <c r="GVU7955" s="216"/>
      <c r="GVV7955" s="216"/>
      <c r="GVW7955" s="216"/>
      <c r="GVX7955" s="216"/>
      <c r="GVY7955" s="216"/>
      <c r="GVZ7955" s="216"/>
      <c r="GWA7955" s="216"/>
      <c r="GWB7955" s="216"/>
      <c r="GWC7955" s="216"/>
      <c r="GWD7955" s="216"/>
      <c r="GWE7955" s="216"/>
      <c r="GWF7955" s="216"/>
      <c r="GWG7955" s="216"/>
      <c r="GWH7955" s="216"/>
      <c r="GWI7955" s="216"/>
      <c r="GWJ7955" s="216"/>
      <c r="GWK7955" s="216"/>
      <c r="GWL7955" s="216"/>
      <c r="GWM7955" s="216"/>
      <c r="GWN7955" s="216"/>
      <c r="GWO7955" s="216"/>
      <c r="GWP7955" s="216"/>
      <c r="GWQ7955" s="216"/>
      <c r="GWR7955" s="216"/>
      <c r="GWS7955" s="216"/>
      <c r="GWT7955" s="216"/>
      <c r="GWU7955" s="216"/>
      <c r="GWV7955" s="216"/>
      <c r="GWW7955" s="216"/>
      <c r="GWX7955" s="216"/>
      <c r="GWY7955" s="216"/>
      <c r="GWZ7955" s="216"/>
      <c r="GXA7955" s="216"/>
      <c r="GXB7955" s="216"/>
      <c r="GXC7955" s="216"/>
      <c r="GXD7955" s="216"/>
      <c r="GXE7955" s="216"/>
      <c r="GXF7955" s="216"/>
      <c r="GXG7955" s="216"/>
      <c r="GXH7955" s="216"/>
      <c r="GXI7955" s="216"/>
      <c r="GXJ7955" s="216"/>
      <c r="GXK7955" s="216"/>
      <c r="GXL7955" s="216"/>
      <c r="GXM7955" s="216"/>
      <c r="GXN7955" s="216"/>
      <c r="GXO7955" s="216"/>
      <c r="GXP7955" s="216"/>
      <c r="GXQ7955" s="216"/>
      <c r="GXR7955" s="216"/>
      <c r="GXS7955" s="216"/>
      <c r="GXT7955" s="216"/>
      <c r="GXU7955" s="216"/>
      <c r="GXV7955" s="216"/>
      <c r="GXW7955" s="216"/>
      <c r="GXX7955" s="216"/>
      <c r="GXY7955" s="216"/>
      <c r="GXZ7955" s="216"/>
      <c r="GYA7955" s="216"/>
      <c r="GYB7955" s="216"/>
      <c r="GYC7955" s="216"/>
      <c r="GYD7955" s="216"/>
      <c r="GYE7955" s="216"/>
      <c r="GYF7955" s="216"/>
      <c r="GYG7955" s="216"/>
      <c r="GYH7955" s="216"/>
      <c r="GYI7955" s="216"/>
      <c r="GYJ7955" s="216"/>
      <c r="GYK7955" s="216"/>
      <c r="GYL7955" s="216"/>
      <c r="GYM7955" s="216"/>
      <c r="GYN7955" s="216"/>
      <c r="GYO7955" s="216"/>
      <c r="GYP7955" s="216"/>
      <c r="GYQ7955" s="216"/>
      <c r="GYR7955" s="216"/>
      <c r="GYS7955" s="216"/>
      <c r="GYT7955" s="216"/>
      <c r="GYU7955" s="216"/>
      <c r="GYV7955" s="216"/>
      <c r="GYW7955" s="216"/>
      <c r="GYX7955" s="216"/>
      <c r="GYY7955" s="216"/>
      <c r="GYZ7955" s="216"/>
      <c r="GZA7955" s="216"/>
      <c r="GZB7955" s="216"/>
      <c r="GZC7955" s="216"/>
      <c r="GZD7955" s="216"/>
      <c r="GZE7955" s="216"/>
      <c r="GZF7955" s="216"/>
      <c r="GZG7955" s="216"/>
      <c r="GZH7955" s="216"/>
      <c r="GZI7955" s="216"/>
      <c r="GZJ7955" s="216"/>
      <c r="GZK7955" s="216"/>
      <c r="GZL7955" s="216"/>
      <c r="GZM7955" s="216"/>
      <c r="GZN7955" s="216"/>
      <c r="GZO7955" s="216"/>
      <c r="GZP7955" s="216"/>
      <c r="GZQ7955" s="216"/>
      <c r="GZR7955" s="216"/>
      <c r="GZS7955" s="216"/>
      <c r="GZT7955" s="216"/>
      <c r="GZU7955" s="216"/>
      <c r="GZV7955" s="216"/>
      <c r="GZW7955" s="216"/>
      <c r="GZX7955" s="216"/>
      <c r="GZY7955" s="216"/>
      <c r="GZZ7955" s="216"/>
      <c r="HAA7955" s="216"/>
      <c r="HAB7955" s="216"/>
      <c r="HAC7955" s="216"/>
      <c r="HAD7955" s="216"/>
      <c r="HAE7955" s="216"/>
      <c r="HAF7955" s="216"/>
      <c r="HAG7955" s="216"/>
      <c r="HAH7955" s="216"/>
      <c r="HAI7955" s="216"/>
      <c r="HAJ7955" s="216"/>
      <c r="HAK7955" s="216"/>
      <c r="HAL7955" s="216"/>
      <c r="HAM7955" s="216"/>
      <c r="HAN7955" s="216"/>
      <c r="HAO7955" s="216"/>
      <c r="HAP7955" s="216"/>
      <c r="HAQ7955" s="216"/>
      <c r="HAR7955" s="216"/>
      <c r="HAS7955" s="216"/>
      <c r="HAT7955" s="216"/>
      <c r="HAU7955" s="216"/>
      <c r="HAV7955" s="216"/>
      <c r="HAW7955" s="216"/>
      <c r="HAX7955" s="216"/>
      <c r="HAY7955" s="216"/>
      <c r="HAZ7955" s="216"/>
      <c r="HBA7955" s="216"/>
      <c r="HBB7955" s="216"/>
      <c r="HBC7955" s="216"/>
      <c r="HBD7955" s="216"/>
      <c r="HBE7955" s="216"/>
      <c r="HBF7955" s="216"/>
      <c r="HBG7955" s="216"/>
      <c r="HBH7955" s="216"/>
      <c r="HBI7955" s="216"/>
      <c r="HBJ7955" s="216"/>
      <c r="HBK7955" s="216"/>
      <c r="HBL7955" s="216"/>
      <c r="HBM7955" s="216"/>
      <c r="HBN7955" s="216"/>
      <c r="HBO7955" s="216"/>
      <c r="HBP7955" s="216"/>
      <c r="HBQ7955" s="216"/>
      <c r="HBR7955" s="216"/>
      <c r="HBS7955" s="216"/>
      <c r="HBT7955" s="216"/>
      <c r="HBU7955" s="216"/>
      <c r="HBV7955" s="216"/>
      <c r="HBW7955" s="216"/>
      <c r="HBX7955" s="216"/>
      <c r="HBY7955" s="216"/>
      <c r="HBZ7955" s="216"/>
      <c r="HCA7955" s="216"/>
      <c r="HCB7955" s="216"/>
      <c r="HCC7955" s="216"/>
      <c r="HCD7955" s="216"/>
      <c r="HCE7955" s="216"/>
      <c r="HCF7955" s="216"/>
      <c r="HCG7955" s="216"/>
      <c r="HCH7955" s="216"/>
      <c r="HCI7955" s="216"/>
      <c r="HCJ7955" s="216"/>
      <c r="HCK7955" s="216"/>
      <c r="HCL7955" s="216"/>
      <c r="HCM7955" s="216"/>
      <c r="HCN7955" s="216"/>
      <c r="HCO7955" s="216"/>
      <c r="HCP7955" s="216"/>
      <c r="HCQ7955" s="216"/>
      <c r="HCR7955" s="216"/>
      <c r="HCS7955" s="216"/>
      <c r="HCT7955" s="216"/>
      <c r="HCU7955" s="216"/>
      <c r="HCV7955" s="216"/>
      <c r="HCW7955" s="216"/>
      <c r="HCX7955" s="216"/>
      <c r="HCY7955" s="216"/>
      <c r="HCZ7955" s="216"/>
      <c r="HDA7955" s="216"/>
      <c r="HDB7955" s="216"/>
      <c r="HDC7955" s="216"/>
      <c r="HDD7955" s="216"/>
      <c r="HDE7955" s="216"/>
      <c r="HDF7955" s="216"/>
      <c r="HDG7955" s="216"/>
      <c r="HDH7955" s="216"/>
      <c r="HDI7955" s="216"/>
      <c r="HDJ7955" s="216"/>
      <c r="HDK7955" s="216"/>
      <c r="HDL7955" s="216"/>
      <c r="HDM7955" s="216"/>
      <c r="HDN7955" s="216"/>
      <c r="HDO7955" s="216"/>
      <c r="HDP7955" s="216"/>
      <c r="HDQ7955" s="216"/>
      <c r="HDR7955" s="216"/>
      <c r="HDS7955" s="216"/>
      <c r="HDT7955" s="216"/>
      <c r="HDU7955" s="216"/>
      <c r="HDV7955" s="216"/>
      <c r="HDW7955" s="216"/>
      <c r="HDX7955" s="216"/>
      <c r="HDY7955" s="216"/>
      <c r="HDZ7955" s="216"/>
      <c r="HEA7955" s="216"/>
      <c r="HEB7955" s="216"/>
      <c r="HEC7955" s="216"/>
      <c r="HED7955" s="216"/>
      <c r="HEE7955" s="216"/>
      <c r="HEF7955" s="216"/>
      <c r="HEG7955" s="216"/>
      <c r="HEH7955" s="216"/>
      <c r="HEI7955" s="216"/>
      <c r="HEJ7955" s="216"/>
      <c r="HEK7955" s="216"/>
      <c r="HEL7955" s="216"/>
      <c r="HEM7955" s="216"/>
      <c r="HEN7955" s="216"/>
      <c r="HEO7955" s="216"/>
      <c r="HEP7955" s="216"/>
      <c r="HEQ7955" s="216"/>
      <c r="HER7955" s="216"/>
      <c r="HES7955" s="216"/>
      <c r="HET7955" s="216"/>
      <c r="HEU7955" s="216"/>
      <c r="HEV7955" s="216"/>
      <c r="HEW7955" s="216"/>
      <c r="HEX7955" s="216"/>
      <c r="HEY7955" s="216"/>
      <c r="HEZ7955" s="216"/>
      <c r="HFA7955" s="216"/>
      <c r="HFB7955" s="216"/>
      <c r="HFC7955" s="216"/>
      <c r="HFD7955" s="216"/>
      <c r="HFE7955" s="216"/>
      <c r="HFF7955" s="216"/>
      <c r="HFG7955" s="216"/>
      <c r="HFH7955" s="216"/>
      <c r="HFI7955" s="216"/>
      <c r="HFJ7955" s="216"/>
      <c r="HFK7955" s="216"/>
      <c r="HFL7955" s="216"/>
      <c r="HFM7955" s="216"/>
      <c r="HFN7955" s="216"/>
      <c r="HFO7955" s="216"/>
      <c r="HFP7955" s="216"/>
      <c r="HFQ7955" s="216"/>
      <c r="HFR7955" s="216"/>
      <c r="HFS7955" s="216"/>
      <c r="HFT7955" s="216"/>
      <c r="HFU7955" s="216"/>
      <c r="HFV7955" s="216"/>
      <c r="HFW7955" s="216"/>
      <c r="HFX7955" s="216"/>
      <c r="HFY7955" s="216"/>
      <c r="HFZ7955" s="216"/>
      <c r="HGA7955" s="216"/>
      <c r="HGB7955" s="216"/>
      <c r="HGC7955" s="216"/>
      <c r="HGD7955" s="216"/>
      <c r="HGE7955" s="216"/>
      <c r="HGF7955" s="216"/>
      <c r="HGG7955" s="216"/>
      <c r="HGH7955" s="216"/>
      <c r="HGI7955" s="216"/>
      <c r="HGJ7955" s="216"/>
      <c r="HGK7955" s="216"/>
      <c r="HGL7955" s="216"/>
      <c r="HGM7955" s="216"/>
      <c r="HGN7955" s="216"/>
      <c r="HGO7955" s="216"/>
      <c r="HGP7955" s="216"/>
      <c r="HGQ7955" s="216"/>
      <c r="HGR7955" s="216"/>
      <c r="HGS7955" s="216"/>
      <c r="HGT7955" s="216"/>
      <c r="HGU7955" s="216"/>
      <c r="HGV7955" s="216"/>
      <c r="HGW7955" s="216"/>
      <c r="HGX7955" s="216"/>
      <c r="HGY7955" s="216"/>
      <c r="HGZ7955" s="216"/>
      <c r="HHA7955" s="216"/>
      <c r="HHB7955" s="216"/>
      <c r="HHC7955" s="216"/>
      <c r="HHD7955" s="216"/>
      <c r="HHE7955" s="216"/>
      <c r="HHF7955" s="216"/>
      <c r="HHG7955" s="216"/>
      <c r="HHH7955" s="216"/>
      <c r="HHI7955" s="216"/>
      <c r="HHJ7955" s="216"/>
      <c r="HHK7955" s="216"/>
      <c r="HHL7955" s="216"/>
      <c r="HHM7955" s="216"/>
      <c r="HHN7955" s="216"/>
      <c r="HHO7955" s="216"/>
      <c r="HHP7955" s="216"/>
      <c r="HHQ7955" s="216"/>
      <c r="HHR7955" s="216"/>
      <c r="HHS7955" s="216"/>
      <c r="HHT7955" s="216"/>
      <c r="HHU7955" s="216"/>
      <c r="HHV7955" s="216"/>
      <c r="HHW7955" s="216"/>
      <c r="HHX7955" s="216"/>
      <c r="HHY7955" s="216"/>
      <c r="HHZ7955" s="216"/>
      <c r="HIA7955" s="216"/>
      <c r="HIB7955" s="216"/>
      <c r="HIC7955" s="216"/>
      <c r="HID7955" s="216"/>
      <c r="HIE7955" s="216"/>
      <c r="HIF7955" s="216"/>
      <c r="HIG7955" s="216"/>
      <c r="HIH7955" s="216"/>
      <c r="HII7955" s="216"/>
      <c r="HIJ7955" s="216"/>
      <c r="HIK7955" s="216"/>
      <c r="HIL7955" s="216"/>
      <c r="HIM7955" s="216"/>
      <c r="HIN7955" s="216"/>
      <c r="HIO7955" s="216"/>
      <c r="HIP7955" s="216"/>
      <c r="HIQ7955" s="216"/>
      <c r="HIR7955" s="216"/>
      <c r="HIS7955" s="216"/>
      <c r="HIT7955" s="216"/>
      <c r="HIU7955" s="216"/>
      <c r="HIV7955" s="216"/>
      <c r="HIW7955" s="216"/>
      <c r="HIX7955" s="216"/>
      <c r="HIY7955" s="216"/>
      <c r="HIZ7955" s="216"/>
      <c r="HJA7955" s="216"/>
      <c r="HJB7955" s="216"/>
      <c r="HJC7955" s="216"/>
      <c r="HJD7955" s="216"/>
      <c r="HJE7955" s="216"/>
      <c r="HJF7955" s="216"/>
      <c r="HJG7955" s="216"/>
      <c r="HJH7955" s="216"/>
      <c r="HJI7955" s="216"/>
      <c r="HJJ7955" s="216"/>
      <c r="HJK7955" s="216"/>
      <c r="HJL7955" s="216"/>
      <c r="HJM7955" s="216"/>
      <c r="HJN7955" s="216"/>
      <c r="HJO7955" s="216"/>
      <c r="HJP7955" s="216"/>
      <c r="HJQ7955" s="216"/>
      <c r="HJR7955" s="216"/>
      <c r="HJS7955" s="216"/>
      <c r="HJT7955" s="216"/>
      <c r="HJU7955" s="216"/>
      <c r="HJV7955" s="216"/>
      <c r="HJW7955" s="216"/>
      <c r="HJX7955" s="216"/>
      <c r="HJY7955" s="216"/>
      <c r="HJZ7955" s="216"/>
      <c r="HKA7955" s="216"/>
      <c r="HKB7955" s="216"/>
      <c r="HKC7955" s="216"/>
      <c r="HKD7955" s="216"/>
      <c r="HKE7955" s="216"/>
      <c r="HKF7955" s="216"/>
      <c r="HKG7955" s="216"/>
      <c r="HKH7955" s="216"/>
      <c r="HKI7955" s="216"/>
      <c r="HKJ7955" s="216"/>
      <c r="HKK7955" s="216"/>
      <c r="HKL7955" s="216"/>
      <c r="HKM7955" s="216"/>
      <c r="HKN7955" s="216"/>
      <c r="HKO7955" s="216"/>
      <c r="HKP7955" s="216"/>
      <c r="HKQ7955" s="216"/>
      <c r="HKR7955" s="216"/>
      <c r="HKS7955" s="216"/>
      <c r="HKT7955" s="216"/>
      <c r="HKU7955" s="216"/>
      <c r="HKV7955" s="216"/>
      <c r="HKW7955" s="216"/>
      <c r="HKX7955" s="216"/>
      <c r="HKY7955" s="216"/>
      <c r="HKZ7955" s="216"/>
      <c r="HLA7955" s="216"/>
      <c r="HLB7955" s="216"/>
      <c r="HLC7955" s="216"/>
      <c r="HLD7955" s="216"/>
      <c r="HLE7955" s="216"/>
      <c r="HLF7955" s="216"/>
      <c r="HLG7955" s="216"/>
      <c r="HLH7955" s="216"/>
      <c r="HLI7955" s="216"/>
      <c r="HLJ7955" s="216"/>
      <c r="HLK7955" s="216"/>
      <c r="HLL7955" s="216"/>
      <c r="HLM7955" s="216"/>
      <c r="HLN7955" s="216"/>
      <c r="HLO7955" s="216"/>
      <c r="HLP7955" s="216"/>
      <c r="HLQ7955" s="216"/>
      <c r="HLR7955" s="216"/>
      <c r="HLS7955" s="216"/>
      <c r="HLT7955" s="216"/>
      <c r="HLU7955" s="216"/>
      <c r="HLV7955" s="216"/>
      <c r="HLW7955" s="216"/>
      <c r="HLX7955" s="216"/>
      <c r="HLY7955" s="216"/>
      <c r="HLZ7955" s="216"/>
      <c r="HMA7955" s="216"/>
      <c r="HMB7955" s="216"/>
      <c r="HMC7955" s="216"/>
      <c r="HMD7955" s="216"/>
      <c r="HME7955" s="216"/>
      <c r="HMF7955" s="216"/>
      <c r="HMG7955" s="216"/>
      <c r="HMH7955" s="216"/>
      <c r="HMI7955" s="216"/>
      <c r="HMJ7955" s="216"/>
      <c r="HMK7955" s="216"/>
      <c r="HML7955" s="216"/>
      <c r="HMM7955" s="216"/>
      <c r="HMN7955" s="216"/>
      <c r="HMO7955" s="216"/>
      <c r="HMP7955" s="216"/>
      <c r="HMQ7955" s="216"/>
      <c r="HMR7955" s="216"/>
      <c r="HMS7955" s="216"/>
      <c r="HMT7955" s="216"/>
      <c r="HMU7955" s="216"/>
      <c r="HMV7955" s="216"/>
      <c r="HMW7955" s="216"/>
      <c r="HMX7955" s="216"/>
      <c r="HMY7955" s="216"/>
      <c r="HMZ7955" s="216"/>
      <c r="HNA7955" s="216"/>
      <c r="HNB7955" s="216"/>
      <c r="HNC7955" s="216"/>
      <c r="HND7955" s="216"/>
      <c r="HNE7955" s="216"/>
      <c r="HNF7955" s="216"/>
      <c r="HNG7955" s="216"/>
      <c r="HNH7955" s="216"/>
      <c r="HNI7955" s="216"/>
      <c r="HNJ7955" s="216"/>
      <c r="HNK7955" s="216"/>
      <c r="HNL7955" s="216"/>
      <c r="HNM7955" s="216"/>
      <c r="HNN7955" s="216"/>
      <c r="HNO7955" s="216"/>
      <c r="HNP7955" s="216"/>
      <c r="HNQ7955" s="216"/>
      <c r="HNR7955" s="216"/>
      <c r="HNS7955" s="216"/>
      <c r="HNT7955" s="216"/>
      <c r="HNU7955" s="216"/>
      <c r="HNV7955" s="216"/>
      <c r="HNW7955" s="216"/>
      <c r="HNX7955" s="216"/>
      <c r="HNY7955" s="216"/>
      <c r="HNZ7955" s="216"/>
      <c r="HOA7955" s="216"/>
      <c r="HOB7955" s="216"/>
      <c r="HOC7955" s="216"/>
      <c r="HOD7955" s="216"/>
      <c r="HOE7955" s="216"/>
      <c r="HOF7955" s="216"/>
      <c r="HOG7955" s="216"/>
      <c r="HOH7955" s="216"/>
      <c r="HOI7955" s="216"/>
      <c r="HOJ7955" s="216"/>
      <c r="HOK7955" s="216"/>
      <c r="HOL7955" s="216"/>
      <c r="HOM7955" s="216"/>
      <c r="HON7955" s="216"/>
      <c r="HOO7955" s="216"/>
      <c r="HOP7955" s="216"/>
      <c r="HOQ7955" s="216"/>
      <c r="HOR7955" s="216"/>
      <c r="HOS7955" s="216"/>
      <c r="HOT7955" s="216"/>
      <c r="HOU7955" s="216"/>
      <c r="HOV7955" s="216"/>
      <c r="HOW7955" s="216"/>
      <c r="HOX7955" s="216"/>
      <c r="HOY7955" s="216"/>
      <c r="HOZ7955" s="216"/>
      <c r="HPA7955" s="216"/>
      <c r="HPB7955" s="216"/>
      <c r="HPC7955" s="216"/>
      <c r="HPD7955" s="216"/>
      <c r="HPE7955" s="216"/>
      <c r="HPF7955" s="216"/>
      <c r="HPG7955" s="216"/>
      <c r="HPH7955" s="216"/>
      <c r="HPI7955" s="216"/>
      <c r="HPJ7955" s="216"/>
      <c r="HPK7955" s="216"/>
      <c r="HPL7955" s="216"/>
      <c r="HPM7955" s="216"/>
      <c r="HPN7955" s="216"/>
      <c r="HPO7955" s="216"/>
      <c r="HPP7955" s="216"/>
      <c r="HPQ7955" s="216"/>
      <c r="HPR7955" s="216"/>
      <c r="HPS7955" s="216"/>
      <c r="HPT7955" s="216"/>
      <c r="HPU7955" s="216"/>
      <c r="HPV7955" s="216"/>
      <c r="HPW7955" s="216"/>
      <c r="HPX7955" s="216"/>
      <c r="HPY7955" s="216"/>
      <c r="HPZ7955" s="216"/>
      <c r="HQA7955" s="216"/>
      <c r="HQB7955" s="216"/>
      <c r="HQC7955" s="216"/>
      <c r="HQD7955" s="216"/>
      <c r="HQE7955" s="216"/>
      <c r="HQF7955" s="216"/>
      <c r="HQG7955" s="216"/>
      <c r="HQH7955" s="216"/>
      <c r="HQI7955" s="216"/>
      <c r="HQJ7955" s="216"/>
      <c r="HQK7955" s="216"/>
      <c r="HQL7955" s="216"/>
      <c r="HQM7955" s="216"/>
      <c r="HQN7955" s="216"/>
      <c r="HQO7955" s="216"/>
      <c r="HQP7955" s="216"/>
      <c r="HQQ7955" s="216"/>
      <c r="HQR7955" s="216"/>
      <c r="HQS7955" s="216"/>
      <c r="HQT7955" s="216"/>
      <c r="HQU7955" s="216"/>
      <c r="HQV7955" s="216"/>
      <c r="HQW7955" s="216"/>
      <c r="HQX7955" s="216"/>
      <c r="HQY7955" s="216"/>
      <c r="HQZ7955" s="216"/>
      <c r="HRA7955" s="216"/>
      <c r="HRB7955" s="216"/>
      <c r="HRC7955" s="216"/>
      <c r="HRD7955" s="216"/>
      <c r="HRE7955" s="216"/>
      <c r="HRF7955" s="216"/>
      <c r="HRG7955" s="216"/>
      <c r="HRH7955" s="216"/>
      <c r="HRI7955" s="216"/>
      <c r="HRJ7955" s="216"/>
      <c r="HRK7955" s="216"/>
      <c r="HRL7955" s="216"/>
      <c r="HRM7955" s="216"/>
      <c r="HRN7955" s="216"/>
      <c r="HRO7955" s="216"/>
      <c r="HRP7955" s="216"/>
      <c r="HRQ7955" s="216"/>
      <c r="HRR7955" s="216"/>
      <c r="HRS7955" s="216"/>
      <c r="HRT7955" s="216"/>
      <c r="HRU7955" s="216"/>
      <c r="HRV7955" s="216"/>
      <c r="HRW7955" s="216"/>
      <c r="HRX7955" s="216"/>
      <c r="HRY7955" s="216"/>
      <c r="HRZ7955" s="216"/>
      <c r="HSA7955" s="216"/>
      <c r="HSB7955" s="216"/>
      <c r="HSC7955" s="216"/>
      <c r="HSD7955" s="216"/>
      <c r="HSE7955" s="216"/>
      <c r="HSF7955" s="216"/>
      <c r="HSG7955" s="216"/>
      <c r="HSH7955" s="216"/>
      <c r="HSI7955" s="216"/>
      <c r="HSJ7955" s="216"/>
      <c r="HSK7955" s="216"/>
      <c r="HSL7955" s="216"/>
      <c r="HSM7955" s="216"/>
      <c r="HSN7955" s="216"/>
      <c r="HSO7955" s="216"/>
      <c r="HSP7955" s="216"/>
      <c r="HSQ7955" s="216"/>
      <c r="HSR7955" s="216"/>
      <c r="HSS7955" s="216"/>
      <c r="HST7955" s="216"/>
      <c r="HSU7955" s="216"/>
      <c r="HSV7955" s="216"/>
      <c r="HSW7955" s="216"/>
      <c r="HSX7955" s="216"/>
      <c r="HSY7955" s="216"/>
      <c r="HSZ7955" s="216"/>
      <c r="HTA7955" s="216"/>
      <c r="HTB7955" s="216"/>
      <c r="HTC7955" s="216"/>
      <c r="HTD7955" s="216"/>
      <c r="HTE7955" s="216"/>
      <c r="HTF7955" s="216"/>
      <c r="HTG7955" s="216"/>
      <c r="HTH7955" s="216"/>
      <c r="HTI7955" s="216"/>
      <c r="HTJ7955" s="216"/>
      <c r="HTK7955" s="216"/>
      <c r="HTL7955" s="216"/>
      <c r="HTM7955" s="216"/>
      <c r="HTN7955" s="216"/>
      <c r="HTO7955" s="216"/>
      <c r="HTP7955" s="216"/>
      <c r="HTQ7955" s="216"/>
      <c r="HTR7955" s="216"/>
      <c r="HTS7955" s="216"/>
      <c r="HTT7955" s="216"/>
      <c r="HTU7955" s="216"/>
      <c r="HTV7955" s="216"/>
      <c r="HTW7955" s="216"/>
      <c r="HTX7955" s="216"/>
      <c r="HTY7955" s="216"/>
      <c r="HTZ7955" s="216"/>
      <c r="HUA7955" s="216"/>
      <c r="HUB7955" s="216"/>
      <c r="HUC7955" s="216"/>
      <c r="HUD7955" s="216"/>
      <c r="HUE7955" s="216"/>
      <c r="HUF7955" s="216"/>
      <c r="HUG7955" s="216"/>
      <c r="HUH7955" s="216"/>
      <c r="HUI7955" s="216"/>
      <c r="HUJ7955" s="216"/>
      <c r="HUK7955" s="216"/>
      <c r="HUL7955" s="216"/>
      <c r="HUM7955" s="216"/>
      <c r="HUN7955" s="216"/>
      <c r="HUO7955" s="216"/>
      <c r="HUP7955" s="216"/>
      <c r="HUQ7955" s="216"/>
      <c r="HUR7955" s="216"/>
      <c r="HUS7955" s="216"/>
      <c r="HUT7955" s="216"/>
      <c r="HUU7955" s="216"/>
      <c r="HUV7955" s="216"/>
      <c r="HUW7955" s="216"/>
      <c r="HUX7955" s="216"/>
      <c r="HUY7955" s="216"/>
      <c r="HUZ7955" s="216"/>
      <c r="HVA7955" s="216"/>
      <c r="HVB7955" s="216"/>
      <c r="HVC7955" s="216"/>
      <c r="HVD7955" s="216"/>
      <c r="HVE7955" s="216"/>
      <c r="HVF7955" s="216"/>
      <c r="HVG7955" s="216"/>
      <c r="HVH7955" s="216"/>
      <c r="HVI7955" s="216"/>
      <c r="HVJ7955" s="216"/>
      <c r="HVK7955" s="216"/>
      <c r="HVL7955" s="216"/>
      <c r="HVM7955" s="216"/>
      <c r="HVN7955" s="216"/>
      <c r="HVO7955" s="216"/>
      <c r="HVP7955" s="216"/>
      <c r="HVQ7955" s="216"/>
      <c r="HVR7955" s="216"/>
      <c r="HVS7955" s="216"/>
      <c r="HVT7955" s="216"/>
      <c r="HVU7955" s="216"/>
      <c r="HVV7955" s="216"/>
      <c r="HVW7955" s="216"/>
      <c r="HVX7955" s="216"/>
      <c r="HVY7955" s="216"/>
      <c r="HVZ7955" s="216"/>
      <c r="HWA7955" s="216"/>
      <c r="HWB7955" s="216"/>
      <c r="HWC7955" s="216"/>
      <c r="HWD7955" s="216"/>
      <c r="HWE7955" s="216"/>
      <c r="HWF7955" s="216"/>
      <c r="HWG7955" s="216"/>
      <c r="HWH7955" s="216"/>
      <c r="HWI7955" s="216"/>
      <c r="HWJ7955" s="216"/>
      <c r="HWK7955" s="216"/>
      <c r="HWL7955" s="216"/>
      <c r="HWM7955" s="216"/>
      <c r="HWN7955" s="216"/>
      <c r="HWO7955" s="216"/>
      <c r="HWP7955" s="216"/>
      <c r="HWQ7955" s="216"/>
      <c r="HWR7955" s="216"/>
      <c r="HWS7955" s="216"/>
      <c r="HWT7955" s="216"/>
      <c r="HWU7955" s="216"/>
      <c r="HWV7955" s="216"/>
      <c r="HWW7955" s="216"/>
      <c r="HWX7955" s="216"/>
      <c r="HWY7955" s="216"/>
      <c r="HWZ7955" s="216"/>
      <c r="HXA7955" s="216"/>
      <c r="HXB7955" s="216"/>
      <c r="HXC7955" s="216"/>
      <c r="HXD7955" s="216"/>
      <c r="HXE7955" s="216"/>
      <c r="HXF7955" s="216"/>
      <c r="HXG7955" s="216"/>
      <c r="HXH7955" s="216"/>
      <c r="HXI7955" s="216"/>
      <c r="HXJ7955" s="216"/>
      <c r="HXK7955" s="216"/>
      <c r="HXL7955" s="216"/>
      <c r="HXM7955" s="216"/>
      <c r="HXN7955" s="216"/>
      <c r="HXO7955" s="216"/>
      <c r="HXP7955" s="216"/>
      <c r="HXQ7955" s="216"/>
      <c r="HXR7955" s="216"/>
      <c r="HXS7955" s="216"/>
      <c r="HXT7955" s="216"/>
      <c r="HXU7955" s="216"/>
      <c r="HXV7955" s="216"/>
      <c r="HXW7955" s="216"/>
      <c r="HXX7955" s="216"/>
      <c r="HXY7955" s="216"/>
      <c r="HXZ7955" s="216"/>
      <c r="HYA7955" s="216"/>
      <c r="HYB7955" s="216"/>
      <c r="HYC7955" s="216"/>
      <c r="HYD7955" s="216"/>
      <c r="HYE7955" s="216"/>
      <c r="HYF7955" s="216"/>
      <c r="HYG7955" s="216"/>
      <c r="HYH7955" s="216"/>
      <c r="HYI7955" s="216"/>
      <c r="HYJ7955" s="216"/>
      <c r="HYK7955" s="216"/>
      <c r="HYL7955" s="216"/>
      <c r="HYM7955" s="216"/>
      <c r="HYN7955" s="216"/>
      <c r="HYO7955" s="216"/>
      <c r="HYP7955" s="216"/>
      <c r="HYQ7955" s="216"/>
      <c r="HYR7955" s="216"/>
      <c r="HYS7955" s="216"/>
      <c r="HYT7955" s="216"/>
      <c r="HYU7955" s="216"/>
      <c r="HYV7955" s="216"/>
      <c r="HYW7955" s="216"/>
      <c r="HYX7955" s="216"/>
      <c r="HYY7955" s="216"/>
      <c r="HYZ7955" s="216"/>
      <c r="HZA7955" s="216"/>
      <c r="HZB7955" s="216"/>
      <c r="HZC7955" s="216"/>
      <c r="HZD7955" s="216"/>
      <c r="HZE7955" s="216"/>
      <c r="HZF7955" s="216"/>
      <c r="HZG7955" s="216"/>
      <c r="HZH7955" s="216"/>
      <c r="HZI7955" s="216"/>
      <c r="HZJ7955" s="216"/>
      <c r="HZK7955" s="216"/>
      <c r="HZL7955" s="216"/>
      <c r="HZM7955" s="216"/>
      <c r="HZN7955" s="216"/>
      <c r="HZO7955" s="216"/>
      <c r="HZP7955" s="216"/>
      <c r="HZQ7955" s="216"/>
      <c r="HZR7955" s="216"/>
      <c r="HZS7955" s="216"/>
      <c r="HZT7955" s="216"/>
      <c r="HZU7955" s="216"/>
      <c r="HZV7955" s="216"/>
      <c r="HZW7955" s="216"/>
      <c r="HZX7955" s="216"/>
      <c r="HZY7955" s="216"/>
      <c r="HZZ7955" s="216"/>
      <c r="IAA7955" s="216"/>
      <c r="IAB7955" s="216"/>
      <c r="IAC7955" s="216"/>
      <c r="IAD7955" s="216"/>
      <c r="IAE7955" s="216"/>
      <c r="IAF7955" s="216"/>
      <c r="IAG7955" s="216"/>
      <c r="IAH7955" s="216"/>
      <c r="IAI7955" s="216"/>
      <c r="IAJ7955" s="216"/>
      <c r="IAK7955" s="216"/>
      <c r="IAL7955" s="216"/>
      <c r="IAM7955" s="216"/>
      <c r="IAN7955" s="216"/>
      <c r="IAO7955" s="216"/>
      <c r="IAP7955" s="216"/>
      <c r="IAQ7955" s="216"/>
      <c r="IAR7955" s="216"/>
      <c r="IAS7955" s="216"/>
      <c r="IAT7955" s="216"/>
      <c r="IAU7955" s="216"/>
      <c r="IAV7955" s="216"/>
      <c r="IAW7955" s="216"/>
      <c r="IAX7955" s="216"/>
      <c r="IAY7955" s="216"/>
      <c r="IAZ7955" s="216"/>
      <c r="IBA7955" s="216"/>
      <c r="IBB7955" s="216"/>
      <c r="IBC7955" s="216"/>
      <c r="IBD7955" s="216"/>
      <c r="IBE7955" s="216"/>
      <c r="IBF7955" s="216"/>
      <c r="IBG7955" s="216"/>
      <c r="IBH7955" s="216"/>
      <c r="IBI7955" s="216"/>
      <c r="IBJ7955" s="216"/>
      <c r="IBK7955" s="216"/>
      <c r="IBL7955" s="216"/>
      <c r="IBM7955" s="216"/>
      <c r="IBN7955" s="216"/>
      <c r="IBO7955" s="216"/>
      <c r="IBP7955" s="216"/>
      <c r="IBQ7955" s="216"/>
      <c r="IBR7955" s="216"/>
      <c r="IBS7955" s="216"/>
      <c r="IBT7955" s="216"/>
      <c r="IBU7955" s="216"/>
      <c r="IBV7955" s="216"/>
      <c r="IBW7955" s="216"/>
      <c r="IBX7955" s="216"/>
      <c r="IBY7955" s="216"/>
      <c r="IBZ7955" s="216"/>
      <c r="ICA7955" s="216"/>
      <c r="ICB7955" s="216"/>
      <c r="ICC7955" s="216"/>
      <c r="ICD7955" s="216"/>
      <c r="ICE7955" s="216"/>
      <c r="ICF7955" s="216"/>
      <c r="ICG7955" s="216"/>
      <c r="ICH7955" s="216"/>
      <c r="ICI7955" s="216"/>
      <c r="ICJ7955" s="216"/>
      <c r="ICK7955" s="216"/>
      <c r="ICL7955" s="216"/>
      <c r="ICM7955" s="216"/>
      <c r="ICN7955" s="216"/>
      <c r="ICO7955" s="216"/>
      <c r="ICP7955" s="216"/>
      <c r="ICQ7955" s="216"/>
      <c r="ICR7955" s="216"/>
      <c r="ICS7955" s="216"/>
      <c r="ICT7955" s="216"/>
      <c r="ICU7955" s="216"/>
      <c r="ICV7955" s="216"/>
      <c r="ICW7955" s="216"/>
      <c r="ICX7955" s="216"/>
      <c r="ICY7955" s="216"/>
      <c r="ICZ7955" s="216"/>
      <c r="IDA7955" s="216"/>
      <c r="IDB7955" s="216"/>
      <c r="IDC7955" s="216"/>
      <c r="IDD7955" s="216"/>
      <c r="IDE7955" s="216"/>
      <c r="IDF7955" s="216"/>
      <c r="IDG7955" s="216"/>
      <c r="IDH7955" s="216"/>
      <c r="IDI7955" s="216"/>
      <c r="IDJ7955" s="216"/>
      <c r="IDK7955" s="216"/>
      <c r="IDL7955" s="216"/>
      <c r="IDM7955" s="216"/>
      <c r="IDN7955" s="216"/>
      <c r="IDO7955" s="216"/>
      <c r="IDP7955" s="216"/>
      <c r="IDQ7955" s="216"/>
      <c r="IDR7955" s="216"/>
      <c r="IDS7955" s="216"/>
      <c r="IDT7955" s="216"/>
      <c r="IDU7955" s="216"/>
      <c r="IDV7955" s="216"/>
      <c r="IDW7955" s="216"/>
      <c r="IDX7955" s="216"/>
      <c r="IDY7955" s="216"/>
      <c r="IDZ7955" s="216"/>
      <c r="IEA7955" s="216"/>
      <c r="IEB7955" s="216"/>
      <c r="IEC7955" s="216"/>
      <c r="IED7955" s="216"/>
      <c r="IEE7955" s="216"/>
      <c r="IEF7955" s="216"/>
      <c r="IEG7955" s="216"/>
      <c r="IEH7955" s="216"/>
      <c r="IEI7955" s="216"/>
      <c r="IEJ7955" s="216"/>
      <c r="IEK7955" s="216"/>
      <c r="IEL7955" s="216"/>
      <c r="IEM7955" s="216"/>
      <c r="IEN7955" s="216"/>
      <c r="IEO7955" s="216"/>
      <c r="IEP7955" s="216"/>
      <c r="IEQ7955" s="216"/>
      <c r="IER7955" s="216"/>
      <c r="IES7955" s="216"/>
      <c r="IET7955" s="216"/>
      <c r="IEU7955" s="216"/>
      <c r="IEV7955" s="216"/>
      <c r="IEW7955" s="216"/>
      <c r="IEX7955" s="216"/>
      <c r="IEY7955" s="216"/>
      <c r="IEZ7955" s="216"/>
      <c r="IFA7955" s="216"/>
      <c r="IFB7955" s="216"/>
      <c r="IFC7955" s="216"/>
      <c r="IFD7955" s="216"/>
      <c r="IFE7955" s="216"/>
      <c r="IFF7955" s="216"/>
      <c r="IFG7955" s="216"/>
      <c r="IFH7955" s="216"/>
      <c r="IFI7955" s="216"/>
      <c r="IFJ7955" s="216"/>
      <c r="IFK7955" s="216"/>
      <c r="IFL7955" s="216"/>
      <c r="IFM7955" s="216"/>
      <c r="IFN7955" s="216"/>
      <c r="IFO7955" s="216"/>
      <c r="IFP7955" s="216"/>
      <c r="IFQ7955" s="216"/>
      <c r="IFR7955" s="216"/>
      <c r="IFS7955" s="216"/>
      <c r="IFT7955" s="216"/>
      <c r="IFU7955" s="216"/>
      <c r="IFV7955" s="216"/>
      <c r="IFW7955" s="216"/>
      <c r="IFX7955" s="216"/>
      <c r="IFY7955" s="216"/>
      <c r="IFZ7955" s="216"/>
      <c r="IGA7955" s="216"/>
      <c r="IGB7955" s="216"/>
      <c r="IGC7955" s="216"/>
      <c r="IGD7955" s="216"/>
      <c r="IGE7955" s="216"/>
      <c r="IGF7955" s="216"/>
      <c r="IGG7955" s="216"/>
      <c r="IGH7955" s="216"/>
      <c r="IGI7955" s="216"/>
      <c r="IGJ7955" s="216"/>
      <c r="IGK7955" s="216"/>
      <c r="IGL7955" s="216"/>
      <c r="IGM7955" s="216"/>
      <c r="IGN7955" s="216"/>
      <c r="IGO7955" s="216"/>
      <c r="IGP7955" s="216"/>
      <c r="IGQ7955" s="216"/>
      <c r="IGR7955" s="216"/>
      <c r="IGS7955" s="216"/>
      <c r="IGT7955" s="216"/>
      <c r="IGU7955" s="216"/>
      <c r="IGV7955" s="216"/>
      <c r="IGW7955" s="216"/>
      <c r="IGX7955" s="216"/>
      <c r="IGY7955" s="216"/>
      <c r="IGZ7955" s="216"/>
      <c r="IHA7955" s="216"/>
      <c r="IHB7955" s="216"/>
      <c r="IHC7955" s="216"/>
      <c r="IHD7955" s="216"/>
      <c r="IHE7955" s="216"/>
      <c r="IHF7955" s="216"/>
      <c r="IHG7955" s="216"/>
      <c r="IHH7955" s="216"/>
      <c r="IHI7955" s="216"/>
      <c r="IHJ7955" s="216"/>
      <c r="IHK7955" s="216"/>
      <c r="IHL7955" s="216"/>
      <c r="IHM7955" s="216"/>
      <c r="IHN7955" s="216"/>
      <c r="IHO7955" s="216"/>
      <c r="IHP7955" s="216"/>
      <c r="IHQ7955" s="216"/>
      <c r="IHR7955" s="216"/>
      <c r="IHS7955" s="216"/>
      <c r="IHT7955" s="216"/>
      <c r="IHU7955" s="216"/>
      <c r="IHV7955" s="216"/>
      <c r="IHW7955" s="216"/>
      <c r="IHX7955" s="216"/>
      <c r="IHY7955" s="216"/>
      <c r="IHZ7955" s="216"/>
      <c r="IIA7955" s="216"/>
      <c r="IIB7955" s="216"/>
      <c r="IIC7955" s="216"/>
      <c r="IID7955" s="216"/>
      <c r="IIE7955" s="216"/>
      <c r="IIF7955" s="216"/>
      <c r="IIG7955" s="216"/>
      <c r="IIH7955" s="216"/>
      <c r="III7955" s="216"/>
      <c r="IIJ7955" s="216"/>
      <c r="IIK7955" s="216"/>
      <c r="IIL7955" s="216"/>
      <c r="IIM7955" s="216"/>
      <c r="IIN7955" s="216"/>
      <c r="IIO7955" s="216"/>
      <c r="IIP7955" s="216"/>
      <c r="IIQ7955" s="216"/>
      <c r="IIR7955" s="216"/>
      <c r="IIS7955" s="216"/>
      <c r="IIT7955" s="216"/>
      <c r="IIU7955" s="216"/>
      <c r="IIV7955" s="216"/>
      <c r="IIW7955" s="216"/>
      <c r="IIX7955" s="216"/>
      <c r="IIY7955" s="216"/>
      <c r="IIZ7955" s="216"/>
      <c r="IJA7955" s="216"/>
      <c r="IJB7955" s="216"/>
      <c r="IJC7955" s="216"/>
      <c r="IJD7955" s="216"/>
      <c r="IJE7955" s="216"/>
      <c r="IJF7955" s="216"/>
      <c r="IJG7955" s="216"/>
      <c r="IJH7955" s="216"/>
      <c r="IJI7955" s="216"/>
      <c r="IJJ7955" s="216"/>
      <c r="IJK7955" s="216"/>
      <c r="IJL7955" s="216"/>
      <c r="IJM7955" s="216"/>
      <c r="IJN7955" s="216"/>
      <c r="IJO7955" s="216"/>
      <c r="IJP7955" s="216"/>
      <c r="IJQ7955" s="216"/>
      <c r="IJR7955" s="216"/>
      <c r="IJS7955" s="216"/>
      <c r="IJT7955" s="216"/>
      <c r="IJU7955" s="216"/>
      <c r="IJV7955" s="216"/>
      <c r="IJW7955" s="216"/>
      <c r="IJX7955" s="216"/>
      <c r="IJY7955" s="216"/>
      <c r="IJZ7955" s="216"/>
      <c r="IKA7955" s="216"/>
      <c r="IKB7955" s="216"/>
      <c r="IKC7955" s="216"/>
      <c r="IKD7955" s="216"/>
      <c r="IKE7955" s="216"/>
      <c r="IKF7955" s="216"/>
      <c r="IKG7955" s="216"/>
      <c r="IKH7955" s="216"/>
      <c r="IKI7955" s="216"/>
      <c r="IKJ7955" s="216"/>
      <c r="IKK7955" s="216"/>
      <c r="IKL7955" s="216"/>
      <c r="IKM7955" s="216"/>
      <c r="IKN7955" s="216"/>
      <c r="IKO7955" s="216"/>
      <c r="IKP7955" s="216"/>
      <c r="IKQ7955" s="216"/>
      <c r="IKR7955" s="216"/>
      <c r="IKS7955" s="216"/>
      <c r="IKT7955" s="216"/>
      <c r="IKU7955" s="216"/>
      <c r="IKV7955" s="216"/>
      <c r="IKW7955" s="216"/>
      <c r="IKX7955" s="216"/>
      <c r="IKY7955" s="216"/>
      <c r="IKZ7955" s="216"/>
      <c r="ILA7955" s="216"/>
      <c r="ILB7955" s="216"/>
      <c r="ILC7955" s="216"/>
      <c r="ILD7955" s="216"/>
      <c r="ILE7955" s="216"/>
      <c r="ILF7955" s="216"/>
      <c r="ILG7955" s="216"/>
      <c r="ILH7955" s="216"/>
      <c r="ILI7955" s="216"/>
      <c r="ILJ7955" s="216"/>
      <c r="ILK7955" s="216"/>
      <c r="ILL7955" s="216"/>
      <c r="ILM7955" s="216"/>
      <c r="ILN7955" s="216"/>
      <c r="ILO7955" s="216"/>
      <c r="ILP7955" s="216"/>
      <c r="ILQ7955" s="216"/>
      <c r="ILR7955" s="216"/>
      <c r="ILS7955" s="216"/>
      <c r="ILT7955" s="216"/>
      <c r="ILU7955" s="216"/>
      <c r="ILV7955" s="216"/>
      <c r="ILW7955" s="216"/>
      <c r="ILX7955" s="216"/>
      <c r="ILY7955" s="216"/>
      <c r="ILZ7955" s="216"/>
      <c r="IMA7955" s="216"/>
      <c r="IMB7955" s="216"/>
      <c r="IMC7955" s="216"/>
      <c r="IMD7955" s="216"/>
      <c r="IME7955" s="216"/>
      <c r="IMF7955" s="216"/>
      <c r="IMG7955" s="216"/>
      <c r="IMH7955" s="216"/>
      <c r="IMI7955" s="216"/>
      <c r="IMJ7955" s="216"/>
      <c r="IMK7955" s="216"/>
      <c r="IML7955" s="216"/>
      <c r="IMM7955" s="216"/>
      <c r="IMN7955" s="216"/>
      <c r="IMO7955" s="216"/>
      <c r="IMP7955" s="216"/>
      <c r="IMQ7955" s="216"/>
      <c r="IMR7955" s="216"/>
      <c r="IMS7955" s="216"/>
      <c r="IMT7955" s="216"/>
      <c r="IMU7955" s="216"/>
      <c r="IMV7955" s="216"/>
      <c r="IMW7955" s="216"/>
      <c r="IMX7955" s="216"/>
      <c r="IMY7955" s="216"/>
      <c r="IMZ7955" s="216"/>
      <c r="INA7955" s="216"/>
      <c r="INB7955" s="216"/>
      <c r="INC7955" s="216"/>
      <c r="IND7955" s="216"/>
      <c r="INE7955" s="216"/>
      <c r="INF7955" s="216"/>
      <c r="ING7955" s="216"/>
      <c r="INH7955" s="216"/>
      <c r="INI7955" s="216"/>
      <c r="INJ7955" s="216"/>
      <c r="INK7955" s="216"/>
      <c r="INL7955" s="216"/>
      <c r="INM7955" s="216"/>
      <c r="INN7955" s="216"/>
      <c r="INO7955" s="216"/>
      <c r="INP7955" s="216"/>
      <c r="INQ7955" s="216"/>
      <c r="INR7955" s="216"/>
      <c r="INS7955" s="216"/>
      <c r="INT7955" s="216"/>
      <c r="INU7955" s="216"/>
      <c r="INV7955" s="216"/>
      <c r="INW7955" s="216"/>
      <c r="INX7955" s="216"/>
      <c r="INY7955" s="216"/>
      <c r="INZ7955" s="216"/>
      <c r="IOA7955" s="216"/>
      <c r="IOB7955" s="216"/>
      <c r="IOC7955" s="216"/>
      <c r="IOD7955" s="216"/>
      <c r="IOE7955" s="216"/>
      <c r="IOF7955" s="216"/>
      <c r="IOG7955" s="216"/>
      <c r="IOH7955" s="216"/>
      <c r="IOI7955" s="216"/>
      <c r="IOJ7955" s="216"/>
      <c r="IOK7955" s="216"/>
      <c r="IOL7955" s="216"/>
      <c r="IOM7955" s="216"/>
      <c r="ION7955" s="216"/>
      <c r="IOO7955" s="216"/>
      <c r="IOP7955" s="216"/>
      <c r="IOQ7955" s="216"/>
      <c r="IOR7955" s="216"/>
      <c r="IOS7955" s="216"/>
      <c r="IOT7955" s="216"/>
      <c r="IOU7955" s="216"/>
      <c r="IOV7955" s="216"/>
      <c r="IOW7955" s="216"/>
      <c r="IOX7955" s="216"/>
      <c r="IOY7955" s="216"/>
      <c r="IOZ7955" s="216"/>
      <c r="IPA7955" s="216"/>
      <c r="IPB7955" s="216"/>
      <c r="IPC7955" s="216"/>
      <c r="IPD7955" s="216"/>
      <c r="IPE7955" s="216"/>
      <c r="IPF7955" s="216"/>
      <c r="IPG7955" s="216"/>
      <c r="IPH7955" s="216"/>
      <c r="IPI7955" s="216"/>
      <c r="IPJ7955" s="216"/>
      <c r="IPK7955" s="216"/>
      <c r="IPL7955" s="216"/>
      <c r="IPM7955" s="216"/>
      <c r="IPN7955" s="216"/>
      <c r="IPO7955" s="216"/>
      <c r="IPP7955" s="216"/>
      <c r="IPQ7955" s="216"/>
      <c r="IPR7955" s="216"/>
      <c r="IPS7955" s="216"/>
      <c r="IPT7955" s="216"/>
      <c r="IPU7955" s="216"/>
      <c r="IPV7955" s="216"/>
      <c r="IPW7955" s="216"/>
      <c r="IPX7955" s="216"/>
      <c r="IPY7955" s="216"/>
      <c r="IPZ7955" s="216"/>
      <c r="IQA7955" s="216"/>
      <c r="IQB7955" s="216"/>
      <c r="IQC7955" s="216"/>
      <c r="IQD7955" s="216"/>
      <c r="IQE7955" s="216"/>
      <c r="IQF7955" s="216"/>
      <c r="IQG7955" s="216"/>
      <c r="IQH7955" s="216"/>
      <c r="IQI7955" s="216"/>
      <c r="IQJ7955" s="216"/>
      <c r="IQK7955" s="216"/>
      <c r="IQL7955" s="216"/>
      <c r="IQM7955" s="216"/>
      <c r="IQN7955" s="216"/>
      <c r="IQO7955" s="216"/>
      <c r="IQP7955" s="216"/>
      <c r="IQQ7955" s="216"/>
      <c r="IQR7955" s="216"/>
      <c r="IQS7955" s="216"/>
      <c r="IQT7955" s="216"/>
      <c r="IQU7955" s="216"/>
      <c r="IQV7955" s="216"/>
      <c r="IQW7955" s="216"/>
      <c r="IQX7955" s="216"/>
      <c r="IQY7955" s="216"/>
      <c r="IQZ7955" s="216"/>
      <c r="IRA7955" s="216"/>
      <c r="IRB7955" s="216"/>
      <c r="IRC7955" s="216"/>
      <c r="IRD7955" s="216"/>
      <c r="IRE7955" s="216"/>
      <c r="IRF7955" s="216"/>
      <c r="IRG7955" s="216"/>
      <c r="IRH7955" s="216"/>
      <c r="IRI7955" s="216"/>
      <c r="IRJ7955" s="216"/>
      <c r="IRK7955" s="216"/>
      <c r="IRL7955" s="216"/>
      <c r="IRM7955" s="216"/>
      <c r="IRN7955" s="216"/>
      <c r="IRO7955" s="216"/>
      <c r="IRP7955" s="216"/>
      <c r="IRQ7955" s="216"/>
      <c r="IRR7955" s="216"/>
      <c r="IRS7955" s="216"/>
      <c r="IRT7955" s="216"/>
      <c r="IRU7955" s="216"/>
      <c r="IRV7955" s="216"/>
      <c r="IRW7955" s="216"/>
      <c r="IRX7955" s="216"/>
      <c r="IRY7955" s="216"/>
      <c r="IRZ7955" s="216"/>
      <c r="ISA7955" s="216"/>
      <c r="ISB7955" s="216"/>
      <c r="ISC7955" s="216"/>
      <c r="ISD7955" s="216"/>
      <c r="ISE7955" s="216"/>
      <c r="ISF7955" s="216"/>
      <c r="ISG7955" s="216"/>
      <c r="ISH7955" s="216"/>
      <c r="ISI7955" s="216"/>
      <c r="ISJ7955" s="216"/>
      <c r="ISK7955" s="216"/>
      <c r="ISL7955" s="216"/>
      <c r="ISM7955" s="216"/>
      <c r="ISN7955" s="216"/>
      <c r="ISO7955" s="216"/>
      <c r="ISP7955" s="216"/>
      <c r="ISQ7955" s="216"/>
      <c r="ISR7955" s="216"/>
      <c r="ISS7955" s="216"/>
      <c r="IST7955" s="216"/>
      <c r="ISU7955" s="216"/>
      <c r="ISV7955" s="216"/>
      <c r="ISW7955" s="216"/>
      <c r="ISX7955" s="216"/>
      <c r="ISY7955" s="216"/>
      <c r="ISZ7955" s="216"/>
      <c r="ITA7955" s="216"/>
      <c r="ITB7955" s="216"/>
      <c r="ITC7955" s="216"/>
      <c r="ITD7955" s="216"/>
      <c r="ITE7955" s="216"/>
      <c r="ITF7955" s="216"/>
      <c r="ITG7955" s="216"/>
      <c r="ITH7955" s="216"/>
      <c r="ITI7955" s="216"/>
      <c r="ITJ7955" s="216"/>
      <c r="ITK7955" s="216"/>
      <c r="ITL7955" s="216"/>
      <c r="ITM7955" s="216"/>
      <c r="ITN7955" s="216"/>
      <c r="ITO7955" s="216"/>
      <c r="ITP7955" s="216"/>
      <c r="ITQ7955" s="216"/>
      <c r="ITR7955" s="216"/>
      <c r="ITS7955" s="216"/>
      <c r="ITT7955" s="216"/>
      <c r="ITU7955" s="216"/>
      <c r="ITV7955" s="216"/>
      <c r="ITW7955" s="216"/>
      <c r="ITX7955" s="216"/>
      <c r="ITY7955" s="216"/>
      <c r="ITZ7955" s="216"/>
      <c r="IUA7955" s="216"/>
      <c r="IUB7955" s="216"/>
      <c r="IUC7955" s="216"/>
      <c r="IUD7955" s="216"/>
      <c r="IUE7955" s="216"/>
      <c r="IUF7955" s="216"/>
      <c r="IUG7955" s="216"/>
      <c r="IUH7955" s="216"/>
      <c r="IUI7955" s="216"/>
      <c r="IUJ7955" s="216"/>
      <c r="IUK7955" s="216"/>
      <c r="IUL7955" s="216"/>
      <c r="IUM7955" s="216"/>
      <c r="IUN7955" s="216"/>
      <c r="IUO7955" s="216"/>
      <c r="IUP7955" s="216"/>
      <c r="IUQ7955" s="216"/>
      <c r="IUR7955" s="216"/>
      <c r="IUS7955" s="216"/>
      <c r="IUT7955" s="216"/>
      <c r="IUU7955" s="216"/>
      <c r="IUV7955" s="216"/>
      <c r="IUW7955" s="216"/>
      <c r="IUX7955" s="216"/>
      <c r="IUY7955" s="216"/>
      <c r="IUZ7955" s="216"/>
      <c r="IVA7955" s="216"/>
      <c r="IVB7955" s="216"/>
      <c r="IVC7955" s="216"/>
      <c r="IVD7955" s="216"/>
      <c r="IVE7955" s="216"/>
      <c r="IVF7955" s="216"/>
      <c r="IVG7955" s="216"/>
      <c r="IVH7955" s="216"/>
      <c r="IVI7955" s="216"/>
      <c r="IVJ7955" s="216"/>
      <c r="IVK7955" s="216"/>
      <c r="IVL7955" s="216"/>
      <c r="IVM7955" s="216"/>
      <c r="IVN7955" s="216"/>
      <c r="IVO7955" s="216"/>
      <c r="IVP7955" s="216"/>
      <c r="IVQ7955" s="216"/>
      <c r="IVR7955" s="216"/>
      <c r="IVS7955" s="216"/>
      <c r="IVT7955" s="216"/>
      <c r="IVU7955" s="216"/>
      <c r="IVV7955" s="216"/>
      <c r="IVW7955" s="216"/>
      <c r="IVX7955" s="216"/>
      <c r="IVY7955" s="216"/>
      <c r="IVZ7955" s="216"/>
      <c r="IWA7955" s="216"/>
      <c r="IWB7955" s="216"/>
      <c r="IWC7955" s="216"/>
      <c r="IWD7955" s="216"/>
      <c r="IWE7955" s="216"/>
      <c r="IWF7955" s="216"/>
      <c r="IWG7955" s="216"/>
      <c r="IWH7955" s="216"/>
      <c r="IWI7955" s="216"/>
      <c r="IWJ7955" s="216"/>
      <c r="IWK7955" s="216"/>
      <c r="IWL7955" s="216"/>
      <c r="IWM7955" s="216"/>
      <c r="IWN7955" s="216"/>
      <c r="IWO7955" s="216"/>
      <c r="IWP7955" s="216"/>
      <c r="IWQ7955" s="216"/>
      <c r="IWR7955" s="216"/>
      <c r="IWS7955" s="216"/>
      <c r="IWT7955" s="216"/>
      <c r="IWU7955" s="216"/>
      <c r="IWV7955" s="216"/>
      <c r="IWW7955" s="216"/>
      <c r="IWX7955" s="216"/>
      <c r="IWY7955" s="216"/>
      <c r="IWZ7955" s="216"/>
      <c r="IXA7955" s="216"/>
      <c r="IXB7955" s="216"/>
      <c r="IXC7955" s="216"/>
      <c r="IXD7955" s="216"/>
      <c r="IXE7955" s="216"/>
      <c r="IXF7955" s="216"/>
      <c r="IXG7955" s="216"/>
      <c r="IXH7955" s="216"/>
      <c r="IXI7955" s="216"/>
      <c r="IXJ7955" s="216"/>
      <c r="IXK7955" s="216"/>
      <c r="IXL7955" s="216"/>
      <c r="IXM7955" s="216"/>
      <c r="IXN7955" s="216"/>
      <c r="IXO7955" s="216"/>
      <c r="IXP7955" s="216"/>
      <c r="IXQ7955" s="216"/>
      <c r="IXR7955" s="216"/>
      <c r="IXS7955" s="216"/>
      <c r="IXT7955" s="216"/>
      <c r="IXU7955" s="216"/>
      <c r="IXV7955" s="216"/>
      <c r="IXW7955" s="216"/>
      <c r="IXX7955" s="216"/>
      <c r="IXY7955" s="216"/>
      <c r="IXZ7955" s="216"/>
      <c r="IYA7955" s="216"/>
      <c r="IYB7955" s="216"/>
      <c r="IYC7955" s="216"/>
      <c r="IYD7955" s="216"/>
      <c r="IYE7955" s="216"/>
      <c r="IYF7955" s="216"/>
      <c r="IYG7955" s="216"/>
      <c r="IYH7955" s="216"/>
      <c r="IYI7955" s="216"/>
      <c r="IYJ7955" s="216"/>
      <c r="IYK7955" s="216"/>
      <c r="IYL7955" s="216"/>
      <c r="IYM7955" s="216"/>
      <c r="IYN7955" s="216"/>
      <c r="IYO7955" s="216"/>
      <c r="IYP7955" s="216"/>
      <c r="IYQ7955" s="216"/>
      <c r="IYR7955" s="216"/>
      <c r="IYS7955" s="216"/>
      <c r="IYT7955" s="216"/>
      <c r="IYU7955" s="216"/>
      <c r="IYV7955" s="216"/>
      <c r="IYW7955" s="216"/>
      <c r="IYX7955" s="216"/>
      <c r="IYY7955" s="216"/>
      <c r="IYZ7955" s="216"/>
      <c r="IZA7955" s="216"/>
      <c r="IZB7955" s="216"/>
      <c r="IZC7955" s="216"/>
      <c r="IZD7955" s="216"/>
      <c r="IZE7955" s="216"/>
      <c r="IZF7955" s="216"/>
      <c r="IZG7955" s="216"/>
      <c r="IZH7955" s="216"/>
      <c r="IZI7955" s="216"/>
      <c r="IZJ7955" s="216"/>
      <c r="IZK7955" s="216"/>
      <c r="IZL7955" s="216"/>
      <c r="IZM7955" s="216"/>
      <c r="IZN7955" s="216"/>
      <c r="IZO7955" s="216"/>
      <c r="IZP7955" s="216"/>
      <c r="IZQ7955" s="216"/>
      <c r="IZR7955" s="216"/>
      <c r="IZS7955" s="216"/>
      <c r="IZT7955" s="216"/>
      <c r="IZU7955" s="216"/>
      <c r="IZV7955" s="216"/>
      <c r="IZW7955" s="216"/>
      <c r="IZX7955" s="216"/>
      <c r="IZY7955" s="216"/>
      <c r="IZZ7955" s="216"/>
      <c r="JAA7955" s="216"/>
      <c r="JAB7955" s="216"/>
      <c r="JAC7955" s="216"/>
      <c r="JAD7955" s="216"/>
      <c r="JAE7955" s="216"/>
      <c r="JAF7955" s="216"/>
      <c r="JAG7955" s="216"/>
      <c r="JAH7955" s="216"/>
      <c r="JAI7955" s="216"/>
      <c r="JAJ7955" s="216"/>
      <c r="JAK7955" s="216"/>
      <c r="JAL7955" s="216"/>
      <c r="JAM7955" s="216"/>
      <c r="JAN7955" s="216"/>
      <c r="JAO7955" s="216"/>
      <c r="JAP7955" s="216"/>
      <c r="JAQ7955" s="216"/>
      <c r="JAR7955" s="216"/>
      <c r="JAS7955" s="216"/>
      <c r="JAT7955" s="216"/>
      <c r="JAU7955" s="216"/>
      <c r="JAV7955" s="216"/>
      <c r="JAW7955" s="216"/>
      <c r="JAX7955" s="216"/>
      <c r="JAY7955" s="216"/>
      <c r="JAZ7955" s="216"/>
      <c r="JBA7955" s="216"/>
      <c r="JBB7955" s="216"/>
      <c r="JBC7955" s="216"/>
      <c r="JBD7955" s="216"/>
      <c r="JBE7955" s="216"/>
      <c r="JBF7955" s="216"/>
      <c r="JBG7955" s="216"/>
      <c r="JBH7955" s="216"/>
      <c r="JBI7955" s="216"/>
      <c r="JBJ7955" s="216"/>
      <c r="JBK7955" s="216"/>
      <c r="JBL7955" s="216"/>
      <c r="JBM7955" s="216"/>
      <c r="JBN7955" s="216"/>
      <c r="JBO7955" s="216"/>
      <c r="JBP7955" s="216"/>
      <c r="JBQ7955" s="216"/>
      <c r="JBR7955" s="216"/>
      <c r="JBS7955" s="216"/>
      <c r="JBT7955" s="216"/>
      <c r="JBU7955" s="216"/>
      <c r="JBV7955" s="216"/>
      <c r="JBW7955" s="216"/>
      <c r="JBX7955" s="216"/>
      <c r="JBY7955" s="216"/>
      <c r="JBZ7955" s="216"/>
      <c r="JCA7955" s="216"/>
      <c r="JCB7955" s="216"/>
      <c r="JCC7955" s="216"/>
      <c r="JCD7955" s="216"/>
      <c r="JCE7955" s="216"/>
      <c r="JCF7955" s="216"/>
      <c r="JCG7955" s="216"/>
      <c r="JCH7955" s="216"/>
      <c r="JCI7955" s="216"/>
      <c r="JCJ7955" s="216"/>
      <c r="JCK7955" s="216"/>
      <c r="JCL7955" s="216"/>
      <c r="JCM7955" s="216"/>
      <c r="JCN7955" s="216"/>
      <c r="JCO7955" s="216"/>
      <c r="JCP7955" s="216"/>
      <c r="JCQ7955" s="216"/>
      <c r="JCR7955" s="216"/>
      <c r="JCS7955" s="216"/>
      <c r="JCT7955" s="216"/>
      <c r="JCU7955" s="216"/>
      <c r="JCV7955" s="216"/>
      <c r="JCW7955" s="216"/>
      <c r="JCX7955" s="216"/>
      <c r="JCY7955" s="216"/>
      <c r="JCZ7955" s="216"/>
      <c r="JDA7955" s="216"/>
      <c r="JDB7955" s="216"/>
      <c r="JDC7955" s="216"/>
      <c r="JDD7955" s="216"/>
      <c r="JDE7955" s="216"/>
      <c r="JDF7955" s="216"/>
      <c r="JDG7955" s="216"/>
      <c r="JDH7955" s="216"/>
      <c r="JDI7955" s="216"/>
      <c r="JDJ7955" s="216"/>
      <c r="JDK7955" s="216"/>
      <c r="JDL7955" s="216"/>
      <c r="JDM7955" s="216"/>
      <c r="JDN7955" s="216"/>
      <c r="JDO7955" s="216"/>
      <c r="JDP7955" s="216"/>
      <c r="JDQ7955" s="216"/>
      <c r="JDR7955" s="216"/>
      <c r="JDS7955" s="216"/>
      <c r="JDT7955" s="216"/>
      <c r="JDU7955" s="216"/>
      <c r="JDV7955" s="216"/>
      <c r="JDW7955" s="216"/>
      <c r="JDX7955" s="216"/>
      <c r="JDY7955" s="216"/>
      <c r="JDZ7955" s="216"/>
      <c r="JEA7955" s="216"/>
      <c r="JEB7955" s="216"/>
      <c r="JEC7955" s="216"/>
      <c r="JED7955" s="216"/>
      <c r="JEE7955" s="216"/>
      <c r="JEF7955" s="216"/>
      <c r="JEG7955" s="216"/>
      <c r="JEH7955" s="216"/>
      <c r="JEI7955" s="216"/>
      <c r="JEJ7955" s="216"/>
      <c r="JEK7955" s="216"/>
      <c r="JEL7955" s="216"/>
      <c r="JEM7955" s="216"/>
      <c r="JEN7955" s="216"/>
      <c r="JEO7955" s="216"/>
      <c r="JEP7955" s="216"/>
      <c r="JEQ7955" s="216"/>
      <c r="JER7955" s="216"/>
      <c r="JES7955" s="216"/>
      <c r="JET7955" s="216"/>
      <c r="JEU7955" s="216"/>
      <c r="JEV7955" s="216"/>
      <c r="JEW7955" s="216"/>
      <c r="JEX7955" s="216"/>
      <c r="JEY7955" s="216"/>
      <c r="JEZ7955" s="216"/>
      <c r="JFA7955" s="216"/>
      <c r="JFB7955" s="216"/>
      <c r="JFC7955" s="216"/>
      <c r="JFD7955" s="216"/>
      <c r="JFE7955" s="216"/>
      <c r="JFF7955" s="216"/>
      <c r="JFG7955" s="216"/>
      <c r="JFH7955" s="216"/>
      <c r="JFI7955" s="216"/>
      <c r="JFJ7955" s="216"/>
      <c r="JFK7955" s="216"/>
      <c r="JFL7955" s="216"/>
      <c r="JFM7955" s="216"/>
      <c r="JFN7955" s="216"/>
      <c r="JFO7955" s="216"/>
      <c r="JFP7955" s="216"/>
      <c r="JFQ7955" s="216"/>
      <c r="JFR7955" s="216"/>
      <c r="JFS7955" s="216"/>
      <c r="JFT7955" s="216"/>
      <c r="JFU7955" s="216"/>
      <c r="JFV7955" s="216"/>
      <c r="JFW7955" s="216"/>
      <c r="JFX7955" s="216"/>
      <c r="JFY7955" s="216"/>
      <c r="JFZ7955" s="216"/>
      <c r="JGA7955" s="216"/>
      <c r="JGB7955" s="216"/>
      <c r="JGC7955" s="216"/>
      <c r="JGD7955" s="216"/>
      <c r="JGE7955" s="216"/>
      <c r="JGF7955" s="216"/>
      <c r="JGG7955" s="216"/>
      <c r="JGH7955" s="216"/>
      <c r="JGI7955" s="216"/>
      <c r="JGJ7955" s="216"/>
      <c r="JGK7955" s="216"/>
      <c r="JGL7955" s="216"/>
      <c r="JGM7955" s="216"/>
      <c r="JGN7955" s="216"/>
      <c r="JGO7955" s="216"/>
      <c r="JGP7955" s="216"/>
      <c r="JGQ7955" s="216"/>
      <c r="JGR7955" s="216"/>
      <c r="JGS7955" s="216"/>
      <c r="JGT7955" s="216"/>
      <c r="JGU7955" s="216"/>
      <c r="JGV7955" s="216"/>
      <c r="JGW7955" s="216"/>
      <c r="JGX7955" s="216"/>
      <c r="JGY7955" s="216"/>
      <c r="JGZ7955" s="216"/>
      <c r="JHA7955" s="216"/>
      <c r="JHB7955" s="216"/>
      <c r="JHC7955" s="216"/>
      <c r="JHD7955" s="216"/>
      <c r="JHE7955" s="216"/>
      <c r="JHF7955" s="216"/>
      <c r="JHG7955" s="216"/>
      <c r="JHH7955" s="216"/>
      <c r="JHI7955" s="216"/>
      <c r="JHJ7955" s="216"/>
      <c r="JHK7955" s="216"/>
      <c r="JHL7955" s="216"/>
      <c r="JHM7955" s="216"/>
      <c r="JHN7955" s="216"/>
      <c r="JHO7955" s="216"/>
      <c r="JHP7955" s="216"/>
      <c r="JHQ7955" s="216"/>
      <c r="JHR7955" s="216"/>
      <c r="JHS7955" s="216"/>
      <c r="JHT7955" s="216"/>
      <c r="JHU7955" s="216"/>
      <c r="JHV7955" s="216"/>
      <c r="JHW7955" s="216"/>
      <c r="JHX7955" s="216"/>
      <c r="JHY7955" s="216"/>
      <c r="JHZ7955" s="216"/>
      <c r="JIA7955" s="216"/>
      <c r="JIB7955" s="216"/>
      <c r="JIC7955" s="216"/>
      <c r="JID7955" s="216"/>
      <c r="JIE7955" s="216"/>
      <c r="JIF7955" s="216"/>
      <c r="JIG7955" s="216"/>
      <c r="JIH7955" s="216"/>
      <c r="JII7955" s="216"/>
      <c r="JIJ7955" s="216"/>
      <c r="JIK7955" s="216"/>
      <c r="JIL7955" s="216"/>
      <c r="JIM7955" s="216"/>
      <c r="JIN7955" s="216"/>
      <c r="JIO7955" s="216"/>
      <c r="JIP7955" s="216"/>
      <c r="JIQ7955" s="216"/>
      <c r="JIR7955" s="216"/>
      <c r="JIS7955" s="216"/>
      <c r="JIT7955" s="216"/>
      <c r="JIU7955" s="216"/>
      <c r="JIV7955" s="216"/>
      <c r="JIW7955" s="216"/>
      <c r="JIX7955" s="216"/>
      <c r="JIY7955" s="216"/>
      <c r="JIZ7955" s="216"/>
      <c r="JJA7955" s="216"/>
      <c r="JJB7955" s="216"/>
      <c r="JJC7955" s="216"/>
      <c r="JJD7955" s="216"/>
      <c r="JJE7955" s="216"/>
      <c r="JJF7955" s="216"/>
      <c r="JJG7955" s="216"/>
      <c r="JJH7955" s="216"/>
      <c r="JJI7955" s="216"/>
      <c r="JJJ7955" s="216"/>
      <c r="JJK7955" s="216"/>
      <c r="JJL7955" s="216"/>
      <c r="JJM7955" s="216"/>
      <c r="JJN7955" s="216"/>
      <c r="JJO7955" s="216"/>
      <c r="JJP7955" s="216"/>
      <c r="JJQ7955" s="216"/>
      <c r="JJR7955" s="216"/>
      <c r="JJS7955" s="216"/>
      <c r="JJT7955" s="216"/>
      <c r="JJU7955" s="216"/>
      <c r="JJV7955" s="216"/>
      <c r="JJW7955" s="216"/>
      <c r="JJX7955" s="216"/>
      <c r="JJY7955" s="216"/>
      <c r="JJZ7955" s="216"/>
      <c r="JKA7955" s="216"/>
      <c r="JKB7955" s="216"/>
      <c r="JKC7955" s="216"/>
      <c r="JKD7955" s="216"/>
      <c r="JKE7955" s="216"/>
      <c r="JKF7955" s="216"/>
      <c r="JKG7955" s="216"/>
      <c r="JKH7955" s="216"/>
      <c r="JKI7955" s="216"/>
      <c r="JKJ7955" s="216"/>
      <c r="JKK7955" s="216"/>
      <c r="JKL7955" s="216"/>
      <c r="JKM7955" s="216"/>
      <c r="JKN7955" s="216"/>
      <c r="JKO7955" s="216"/>
      <c r="JKP7955" s="216"/>
      <c r="JKQ7955" s="216"/>
      <c r="JKR7955" s="216"/>
      <c r="JKS7955" s="216"/>
      <c r="JKT7955" s="216"/>
      <c r="JKU7955" s="216"/>
      <c r="JKV7955" s="216"/>
      <c r="JKW7955" s="216"/>
      <c r="JKX7955" s="216"/>
      <c r="JKY7955" s="216"/>
      <c r="JKZ7955" s="216"/>
      <c r="JLA7955" s="216"/>
      <c r="JLB7955" s="216"/>
      <c r="JLC7955" s="216"/>
      <c r="JLD7955" s="216"/>
      <c r="JLE7955" s="216"/>
      <c r="JLF7955" s="216"/>
      <c r="JLG7955" s="216"/>
      <c r="JLH7955" s="216"/>
      <c r="JLI7955" s="216"/>
      <c r="JLJ7955" s="216"/>
      <c r="JLK7955" s="216"/>
      <c r="JLL7955" s="216"/>
      <c r="JLM7955" s="216"/>
      <c r="JLN7955" s="216"/>
      <c r="JLO7955" s="216"/>
      <c r="JLP7955" s="216"/>
      <c r="JLQ7955" s="216"/>
      <c r="JLR7955" s="216"/>
      <c r="JLS7955" s="216"/>
      <c r="JLT7955" s="216"/>
      <c r="JLU7955" s="216"/>
      <c r="JLV7955" s="216"/>
      <c r="JLW7955" s="216"/>
      <c r="JLX7955" s="216"/>
      <c r="JLY7955" s="216"/>
      <c r="JLZ7955" s="216"/>
      <c r="JMA7955" s="216"/>
      <c r="JMB7955" s="216"/>
      <c r="JMC7955" s="216"/>
      <c r="JMD7955" s="216"/>
      <c r="JME7955" s="216"/>
      <c r="JMF7955" s="216"/>
      <c r="JMG7955" s="216"/>
      <c r="JMH7955" s="216"/>
      <c r="JMI7955" s="216"/>
      <c r="JMJ7955" s="216"/>
      <c r="JMK7955" s="216"/>
      <c r="JML7955" s="216"/>
      <c r="JMM7955" s="216"/>
      <c r="JMN7955" s="216"/>
      <c r="JMO7955" s="216"/>
      <c r="JMP7955" s="216"/>
      <c r="JMQ7955" s="216"/>
      <c r="JMR7955" s="216"/>
      <c r="JMS7955" s="216"/>
      <c r="JMT7955" s="216"/>
      <c r="JMU7955" s="216"/>
      <c r="JMV7955" s="216"/>
      <c r="JMW7955" s="216"/>
      <c r="JMX7955" s="216"/>
      <c r="JMY7955" s="216"/>
      <c r="JMZ7955" s="216"/>
      <c r="JNA7955" s="216"/>
      <c r="JNB7955" s="216"/>
      <c r="JNC7955" s="216"/>
      <c r="JND7955" s="216"/>
      <c r="JNE7955" s="216"/>
      <c r="JNF7955" s="216"/>
      <c r="JNG7955" s="216"/>
      <c r="JNH7955" s="216"/>
      <c r="JNI7955" s="216"/>
      <c r="JNJ7955" s="216"/>
      <c r="JNK7955" s="216"/>
      <c r="JNL7955" s="216"/>
      <c r="JNM7955" s="216"/>
      <c r="JNN7955" s="216"/>
      <c r="JNO7955" s="216"/>
      <c r="JNP7955" s="216"/>
      <c r="JNQ7955" s="216"/>
      <c r="JNR7955" s="216"/>
      <c r="JNS7955" s="216"/>
      <c r="JNT7955" s="216"/>
      <c r="JNU7955" s="216"/>
      <c r="JNV7955" s="216"/>
      <c r="JNW7955" s="216"/>
      <c r="JNX7955" s="216"/>
      <c r="JNY7955" s="216"/>
      <c r="JNZ7955" s="216"/>
      <c r="JOA7955" s="216"/>
      <c r="JOB7955" s="216"/>
      <c r="JOC7955" s="216"/>
      <c r="JOD7955" s="216"/>
      <c r="JOE7955" s="216"/>
      <c r="JOF7955" s="216"/>
      <c r="JOG7955" s="216"/>
      <c r="JOH7955" s="216"/>
      <c r="JOI7955" s="216"/>
      <c r="JOJ7955" s="216"/>
      <c r="JOK7955" s="216"/>
      <c r="JOL7955" s="216"/>
      <c r="JOM7955" s="216"/>
      <c r="JON7955" s="216"/>
      <c r="JOO7955" s="216"/>
      <c r="JOP7955" s="216"/>
      <c r="JOQ7955" s="216"/>
      <c r="JOR7955" s="216"/>
      <c r="JOS7955" s="216"/>
      <c r="JOT7955" s="216"/>
      <c r="JOU7955" s="216"/>
      <c r="JOV7955" s="216"/>
      <c r="JOW7955" s="216"/>
      <c r="JOX7955" s="216"/>
      <c r="JOY7955" s="216"/>
      <c r="JOZ7955" s="216"/>
      <c r="JPA7955" s="216"/>
      <c r="JPB7955" s="216"/>
      <c r="JPC7955" s="216"/>
      <c r="JPD7955" s="216"/>
      <c r="JPE7955" s="216"/>
      <c r="JPF7955" s="216"/>
      <c r="JPG7955" s="216"/>
      <c r="JPH7955" s="216"/>
      <c r="JPI7955" s="216"/>
      <c r="JPJ7955" s="216"/>
      <c r="JPK7955" s="216"/>
      <c r="JPL7955" s="216"/>
      <c r="JPM7955" s="216"/>
      <c r="JPN7955" s="216"/>
      <c r="JPO7955" s="216"/>
      <c r="JPP7955" s="216"/>
      <c r="JPQ7955" s="216"/>
      <c r="JPR7955" s="216"/>
      <c r="JPS7955" s="216"/>
      <c r="JPT7955" s="216"/>
      <c r="JPU7955" s="216"/>
      <c r="JPV7955" s="216"/>
      <c r="JPW7955" s="216"/>
      <c r="JPX7955" s="216"/>
      <c r="JPY7955" s="216"/>
      <c r="JPZ7955" s="216"/>
      <c r="JQA7955" s="216"/>
      <c r="JQB7955" s="216"/>
      <c r="JQC7955" s="216"/>
      <c r="JQD7955" s="216"/>
      <c r="JQE7955" s="216"/>
      <c r="JQF7955" s="216"/>
      <c r="JQG7955" s="216"/>
      <c r="JQH7955" s="216"/>
      <c r="JQI7955" s="216"/>
      <c r="JQJ7955" s="216"/>
      <c r="JQK7955" s="216"/>
      <c r="JQL7955" s="216"/>
      <c r="JQM7955" s="216"/>
      <c r="JQN7955" s="216"/>
      <c r="JQO7955" s="216"/>
      <c r="JQP7955" s="216"/>
      <c r="JQQ7955" s="216"/>
      <c r="JQR7955" s="216"/>
      <c r="JQS7955" s="216"/>
      <c r="JQT7955" s="216"/>
      <c r="JQU7955" s="216"/>
      <c r="JQV7955" s="216"/>
      <c r="JQW7955" s="216"/>
      <c r="JQX7955" s="216"/>
      <c r="JQY7955" s="216"/>
      <c r="JQZ7955" s="216"/>
      <c r="JRA7955" s="216"/>
      <c r="JRB7955" s="216"/>
      <c r="JRC7955" s="216"/>
      <c r="JRD7955" s="216"/>
      <c r="JRE7955" s="216"/>
      <c r="JRF7955" s="216"/>
      <c r="JRG7955" s="216"/>
      <c r="JRH7955" s="216"/>
      <c r="JRI7955" s="216"/>
      <c r="JRJ7955" s="216"/>
      <c r="JRK7955" s="216"/>
      <c r="JRL7955" s="216"/>
      <c r="JRM7955" s="216"/>
      <c r="JRN7955" s="216"/>
      <c r="JRO7955" s="216"/>
      <c r="JRP7955" s="216"/>
      <c r="JRQ7955" s="216"/>
      <c r="JRR7955" s="216"/>
      <c r="JRS7955" s="216"/>
      <c r="JRT7955" s="216"/>
      <c r="JRU7955" s="216"/>
      <c r="JRV7955" s="216"/>
      <c r="JRW7955" s="216"/>
      <c r="JRX7955" s="216"/>
      <c r="JRY7955" s="216"/>
      <c r="JRZ7955" s="216"/>
      <c r="JSA7955" s="216"/>
      <c r="JSB7955" s="216"/>
      <c r="JSC7955" s="216"/>
      <c r="JSD7955" s="216"/>
      <c r="JSE7955" s="216"/>
      <c r="JSF7955" s="216"/>
      <c r="JSG7955" s="216"/>
      <c r="JSH7955" s="216"/>
      <c r="JSI7955" s="216"/>
      <c r="JSJ7955" s="216"/>
      <c r="JSK7955" s="216"/>
      <c r="JSL7955" s="216"/>
      <c r="JSM7955" s="216"/>
      <c r="JSN7955" s="216"/>
      <c r="JSO7955" s="216"/>
      <c r="JSP7955" s="216"/>
      <c r="JSQ7955" s="216"/>
      <c r="JSR7955" s="216"/>
      <c r="JSS7955" s="216"/>
      <c r="JST7955" s="216"/>
      <c r="JSU7955" s="216"/>
      <c r="JSV7955" s="216"/>
      <c r="JSW7955" s="216"/>
      <c r="JSX7955" s="216"/>
      <c r="JSY7955" s="216"/>
      <c r="JSZ7955" s="216"/>
      <c r="JTA7955" s="216"/>
      <c r="JTB7955" s="216"/>
      <c r="JTC7955" s="216"/>
      <c r="JTD7955" s="216"/>
      <c r="JTE7955" s="216"/>
      <c r="JTF7955" s="216"/>
      <c r="JTG7955" s="216"/>
      <c r="JTH7955" s="216"/>
      <c r="JTI7955" s="216"/>
      <c r="JTJ7955" s="216"/>
      <c r="JTK7955" s="216"/>
      <c r="JTL7955" s="216"/>
      <c r="JTM7955" s="216"/>
      <c r="JTN7955" s="216"/>
      <c r="JTO7955" s="216"/>
      <c r="JTP7955" s="216"/>
      <c r="JTQ7955" s="216"/>
      <c r="JTR7955" s="216"/>
      <c r="JTS7955" s="216"/>
      <c r="JTT7955" s="216"/>
      <c r="JTU7955" s="216"/>
      <c r="JTV7955" s="216"/>
      <c r="JTW7955" s="216"/>
      <c r="JTX7955" s="216"/>
      <c r="JTY7955" s="216"/>
      <c r="JTZ7955" s="216"/>
      <c r="JUA7955" s="216"/>
      <c r="JUB7955" s="216"/>
      <c r="JUC7955" s="216"/>
      <c r="JUD7955" s="216"/>
      <c r="JUE7955" s="216"/>
      <c r="JUF7955" s="216"/>
      <c r="JUG7955" s="216"/>
      <c r="JUH7955" s="216"/>
      <c r="JUI7955" s="216"/>
      <c r="JUJ7955" s="216"/>
      <c r="JUK7955" s="216"/>
      <c r="JUL7955" s="216"/>
      <c r="JUM7955" s="216"/>
      <c r="JUN7955" s="216"/>
      <c r="JUO7955" s="216"/>
      <c r="JUP7955" s="216"/>
      <c r="JUQ7955" s="216"/>
      <c r="JUR7955" s="216"/>
      <c r="JUS7955" s="216"/>
      <c r="JUT7955" s="216"/>
      <c r="JUU7955" s="216"/>
      <c r="JUV7955" s="216"/>
      <c r="JUW7955" s="216"/>
      <c r="JUX7955" s="216"/>
      <c r="JUY7955" s="216"/>
      <c r="JUZ7955" s="216"/>
      <c r="JVA7955" s="216"/>
      <c r="JVB7955" s="216"/>
      <c r="JVC7955" s="216"/>
      <c r="JVD7955" s="216"/>
      <c r="JVE7955" s="216"/>
      <c r="JVF7955" s="216"/>
      <c r="JVG7955" s="216"/>
      <c r="JVH7955" s="216"/>
      <c r="JVI7955" s="216"/>
      <c r="JVJ7955" s="216"/>
      <c r="JVK7955" s="216"/>
      <c r="JVL7955" s="216"/>
      <c r="JVM7955" s="216"/>
      <c r="JVN7955" s="216"/>
      <c r="JVO7955" s="216"/>
      <c r="JVP7955" s="216"/>
      <c r="JVQ7955" s="216"/>
      <c r="JVR7955" s="216"/>
      <c r="JVS7955" s="216"/>
      <c r="JVT7955" s="216"/>
      <c r="JVU7955" s="216"/>
      <c r="JVV7955" s="216"/>
      <c r="JVW7955" s="216"/>
      <c r="JVX7955" s="216"/>
      <c r="JVY7955" s="216"/>
      <c r="JVZ7955" s="216"/>
      <c r="JWA7955" s="216"/>
      <c r="JWB7955" s="216"/>
      <c r="JWC7955" s="216"/>
      <c r="JWD7955" s="216"/>
      <c r="JWE7955" s="216"/>
      <c r="JWF7955" s="216"/>
      <c r="JWG7955" s="216"/>
      <c r="JWH7955" s="216"/>
      <c r="JWI7955" s="216"/>
      <c r="JWJ7955" s="216"/>
      <c r="JWK7955" s="216"/>
      <c r="JWL7955" s="216"/>
      <c r="JWM7955" s="216"/>
      <c r="JWN7955" s="216"/>
      <c r="JWO7955" s="216"/>
      <c r="JWP7955" s="216"/>
      <c r="JWQ7955" s="216"/>
      <c r="JWR7955" s="216"/>
      <c r="JWS7955" s="216"/>
      <c r="JWT7955" s="216"/>
      <c r="JWU7955" s="216"/>
      <c r="JWV7955" s="216"/>
      <c r="JWW7955" s="216"/>
      <c r="JWX7955" s="216"/>
      <c r="JWY7955" s="216"/>
      <c r="JWZ7955" s="216"/>
      <c r="JXA7955" s="216"/>
      <c r="JXB7955" s="216"/>
      <c r="JXC7955" s="216"/>
      <c r="JXD7955" s="216"/>
      <c r="JXE7955" s="216"/>
      <c r="JXF7955" s="216"/>
      <c r="JXG7955" s="216"/>
      <c r="JXH7955" s="216"/>
      <c r="JXI7955" s="216"/>
      <c r="JXJ7955" s="216"/>
      <c r="JXK7955" s="216"/>
      <c r="JXL7955" s="216"/>
      <c r="JXM7955" s="216"/>
      <c r="JXN7955" s="216"/>
      <c r="JXO7955" s="216"/>
      <c r="JXP7955" s="216"/>
      <c r="JXQ7955" s="216"/>
      <c r="JXR7955" s="216"/>
      <c r="JXS7955" s="216"/>
      <c r="JXT7955" s="216"/>
      <c r="JXU7955" s="216"/>
      <c r="JXV7955" s="216"/>
      <c r="JXW7955" s="216"/>
      <c r="JXX7955" s="216"/>
      <c r="JXY7955" s="216"/>
      <c r="JXZ7955" s="216"/>
      <c r="JYA7955" s="216"/>
      <c r="JYB7955" s="216"/>
      <c r="JYC7955" s="216"/>
      <c r="JYD7955" s="216"/>
      <c r="JYE7955" s="216"/>
      <c r="JYF7955" s="216"/>
      <c r="JYG7955" s="216"/>
      <c r="JYH7955" s="216"/>
      <c r="JYI7955" s="216"/>
      <c r="JYJ7955" s="216"/>
      <c r="JYK7955" s="216"/>
      <c r="JYL7955" s="216"/>
      <c r="JYM7955" s="216"/>
      <c r="JYN7955" s="216"/>
      <c r="JYO7955" s="216"/>
      <c r="JYP7955" s="216"/>
      <c r="JYQ7955" s="216"/>
      <c r="JYR7955" s="216"/>
      <c r="JYS7955" s="216"/>
      <c r="JYT7955" s="216"/>
      <c r="JYU7955" s="216"/>
      <c r="JYV7955" s="216"/>
      <c r="JYW7955" s="216"/>
      <c r="JYX7955" s="216"/>
      <c r="JYY7955" s="216"/>
      <c r="JYZ7955" s="216"/>
      <c r="JZA7955" s="216"/>
      <c r="JZB7955" s="216"/>
      <c r="JZC7955" s="216"/>
      <c r="JZD7955" s="216"/>
      <c r="JZE7955" s="216"/>
      <c r="JZF7955" s="216"/>
      <c r="JZG7955" s="216"/>
      <c r="JZH7955" s="216"/>
      <c r="JZI7955" s="216"/>
      <c r="JZJ7955" s="216"/>
      <c r="JZK7955" s="216"/>
      <c r="JZL7955" s="216"/>
      <c r="JZM7955" s="216"/>
      <c r="JZN7955" s="216"/>
      <c r="JZO7955" s="216"/>
      <c r="JZP7955" s="216"/>
      <c r="JZQ7955" s="216"/>
      <c r="JZR7955" s="216"/>
      <c r="JZS7955" s="216"/>
      <c r="JZT7955" s="216"/>
      <c r="JZU7955" s="216"/>
      <c r="JZV7955" s="216"/>
      <c r="JZW7955" s="216"/>
      <c r="JZX7955" s="216"/>
      <c r="JZY7955" s="216"/>
      <c r="JZZ7955" s="216"/>
      <c r="KAA7955" s="216"/>
      <c r="KAB7955" s="216"/>
      <c r="KAC7955" s="216"/>
      <c r="KAD7955" s="216"/>
      <c r="KAE7955" s="216"/>
      <c r="KAF7955" s="216"/>
      <c r="KAG7955" s="216"/>
      <c r="KAH7955" s="216"/>
      <c r="KAI7955" s="216"/>
      <c r="KAJ7955" s="216"/>
      <c r="KAK7955" s="216"/>
      <c r="KAL7955" s="216"/>
      <c r="KAM7955" s="216"/>
      <c r="KAN7955" s="216"/>
      <c r="KAO7955" s="216"/>
      <c r="KAP7955" s="216"/>
      <c r="KAQ7955" s="216"/>
      <c r="KAR7955" s="216"/>
      <c r="KAS7955" s="216"/>
      <c r="KAT7955" s="216"/>
      <c r="KAU7955" s="216"/>
      <c r="KAV7955" s="216"/>
      <c r="KAW7955" s="216"/>
      <c r="KAX7955" s="216"/>
      <c r="KAY7955" s="216"/>
      <c r="KAZ7955" s="216"/>
      <c r="KBA7955" s="216"/>
      <c r="KBB7955" s="216"/>
      <c r="KBC7955" s="216"/>
      <c r="KBD7955" s="216"/>
      <c r="KBE7955" s="216"/>
      <c r="KBF7955" s="216"/>
      <c r="KBG7955" s="216"/>
      <c r="KBH7955" s="216"/>
      <c r="KBI7955" s="216"/>
      <c r="KBJ7955" s="216"/>
      <c r="KBK7955" s="216"/>
      <c r="KBL7955" s="216"/>
      <c r="KBM7955" s="216"/>
      <c r="KBN7955" s="216"/>
      <c r="KBO7955" s="216"/>
      <c r="KBP7955" s="216"/>
      <c r="KBQ7955" s="216"/>
      <c r="KBR7955" s="216"/>
      <c r="KBS7955" s="216"/>
      <c r="KBT7955" s="216"/>
      <c r="KBU7955" s="216"/>
      <c r="KBV7955" s="216"/>
      <c r="KBW7955" s="216"/>
      <c r="KBX7955" s="216"/>
      <c r="KBY7955" s="216"/>
      <c r="KBZ7955" s="216"/>
      <c r="KCA7955" s="216"/>
      <c r="KCB7955" s="216"/>
      <c r="KCC7955" s="216"/>
      <c r="KCD7955" s="216"/>
      <c r="KCE7955" s="216"/>
      <c r="KCF7955" s="216"/>
      <c r="KCG7955" s="216"/>
      <c r="KCH7955" s="216"/>
      <c r="KCI7955" s="216"/>
      <c r="KCJ7955" s="216"/>
      <c r="KCK7955" s="216"/>
      <c r="KCL7955" s="216"/>
      <c r="KCM7955" s="216"/>
      <c r="KCN7955" s="216"/>
      <c r="KCO7955" s="216"/>
      <c r="KCP7955" s="216"/>
      <c r="KCQ7955" s="216"/>
      <c r="KCR7955" s="216"/>
      <c r="KCS7955" s="216"/>
      <c r="KCT7955" s="216"/>
      <c r="KCU7955" s="216"/>
      <c r="KCV7955" s="216"/>
      <c r="KCW7955" s="216"/>
      <c r="KCX7955" s="216"/>
      <c r="KCY7955" s="216"/>
      <c r="KCZ7955" s="216"/>
      <c r="KDA7955" s="216"/>
      <c r="KDB7955" s="216"/>
      <c r="KDC7955" s="216"/>
      <c r="KDD7955" s="216"/>
      <c r="KDE7955" s="216"/>
      <c r="KDF7955" s="216"/>
      <c r="KDG7955" s="216"/>
      <c r="KDH7955" s="216"/>
      <c r="KDI7955" s="216"/>
      <c r="KDJ7955" s="216"/>
      <c r="KDK7955" s="216"/>
      <c r="KDL7955" s="216"/>
      <c r="KDM7955" s="216"/>
      <c r="KDN7955" s="216"/>
      <c r="KDO7955" s="216"/>
      <c r="KDP7955" s="216"/>
      <c r="KDQ7955" s="216"/>
      <c r="KDR7955" s="216"/>
      <c r="KDS7955" s="216"/>
      <c r="KDT7955" s="216"/>
      <c r="KDU7955" s="216"/>
      <c r="KDV7955" s="216"/>
      <c r="KDW7955" s="216"/>
      <c r="KDX7955" s="216"/>
      <c r="KDY7955" s="216"/>
      <c r="KDZ7955" s="216"/>
      <c r="KEA7955" s="216"/>
      <c r="KEB7955" s="216"/>
      <c r="KEC7955" s="216"/>
      <c r="KED7955" s="216"/>
      <c r="KEE7955" s="216"/>
      <c r="KEF7955" s="216"/>
      <c r="KEG7955" s="216"/>
      <c r="KEH7955" s="216"/>
      <c r="KEI7955" s="216"/>
      <c r="KEJ7955" s="216"/>
      <c r="KEK7955" s="216"/>
      <c r="KEL7955" s="216"/>
      <c r="KEM7955" s="216"/>
      <c r="KEN7955" s="216"/>
      <c r="KEO7955" s="216"/>
      <c r="KEP7955" s="216"/>
      <c r="KEQ7955" s="216"/>
      <c r="KER7955" s="216"/>
      <c r="KES7955" s="216"/>
      <c r="KET7955" s="216"/>
      <c r="KEU7955" s="216"/>
      <c r="KEV7955" s="216"/>
      <c r="KEW7955" s="216"/>
      <c r="KEX7955" s="216"/>
      <c r="KEY7955" s="216"/>
      <c r="KEZ7955" s="216"/>
      <c r="KFA7955" s="216"/>
      <c r="KFB7955" s="216"/>
      <c r="KFC7955" s="216"/>
      <c r="KFD7955" s="216"/>
      <c r="KFE7955" s="216"/>
      <c r="KFF7955" s="216"/>
      <c r="KFG7955" s="216"/>
      <c r="KFH7955" s="216"/>
      <c r="KFI7955" s="216"/>
      <c r="KFJ7955" s="216"/>
      <c r="KFK7955" s="216"/>
      <c r="KFL7955" s="216"/>
      <c r="KFM7955" s="216"/>
      <c r="KFN7955" s="216"/>
      <c r="KFO7955" s="216"/>
      <c r="KFP7955" s="216"/>
      <c r="KFQ7955" s="216"/>
      <c r="KFR7955" s="216"/>
      <c r="KFS7955" s="216"/>
      <c r="KFT7955" s="216"/>
      <c r="KFU7955" s="216"/>
      <c r="KFV7955" s="216"/>
      <c r="KFW7955" s="216"/>
      <c r="KFX7955" s="216"/>
      <c r="KFY7955" s="216"/>
      <c r="KFZ7955" s="216"/>
      <c r="KGA7955" s="216"/>
      <c r="KGB7955" s="216"/>
      <c r="KGC7955" s="216"/>
      <c r="KGD7955" s="216"/>
      <c r="KGE7955" s="216"/>
      <c r="KGF7955" s="216"/>
      <c r="KGG7955" s="216"/>
      <c r="KGH7955" s="216"/>
      <c r="KGI7955" s="216"/>
      <c r="KGJ7955" s="216"/>
      <c r="KGK7955" s="216"/>
      <c r="KGL7955" s="216"/>
      <c r="KGM7955" s="216"/>
      <c r="KGN7955" s="216"/>
      <c r="KGO7955" s="216"/>
      <c r="KGP7955" s="216"/>
      <c r="KGQ7955" s="216"/>
      <c r="KGR7955" s="216"/>
      <c r="KGS7955" s="216"/>
      <c r="KGT7955" s="216"/>
      <c r="KGU7955" s="216"/>
      <c r="KGV7955" s="216"/>
      <c r="KGW7955" s="216"/>
      <c r="KGX7955" s="216"/>
      <c r="KGY7955" s="216"/>
      <c r="KGZ7955" s="216"/>
      <c r="KHA7955" s="216"/>
      <c r="KHB7955" s="216"/>
      <c r="KHC7955" s="216"/>
      <c r="KHD7955" s="216"/>
      <c r="KHE7955" s="216"/>
      <c r="KHF7955" s="216"/>
      <c r="KHG7955" s="216"/>
      <c r="KHH7955" s="216"/>
      <c r="KHI7955" s="216"/>
      <c r="KHJ7955" s="216"/>
      <c r="KHK7955" s="216"/>
      <c r="KHL7955" s="216"/>
      <c r="KHM7955" s="216"/>
      <c r="KHN7955" s="216"/>
      <c r="KHO7955" s="216"/>
      <c r="KHP7955" s="216"/>
      <c r="KHQ7955" s="216"/>
      <c r="KHR7955" s="216"/>
      <c r="KHS7955" s="216"/>
      <c r="KHT7955" s="216"/>
      <c r="KHU7955" s="216"/>
      <c r="KHV7955" s="216"/>
      <c r="KHW7955" s="216"/>
      <c r="KHX7955" s="216"/>
      <c r="KHY7955" s="216"/>
      <c r="KHZ7955" s="216"/>
      <c r="KIA7955" s="216"/>
      <c r="KIB7955" s="216"/>
      <c r="KIC7955" s="216"/>
      <c r="KID7955" s="216"/>
      <c r="KIE7955" s="216"/>
      <c r="KIF7955" s="216"/>
      <c r="KIG7955" s="216"/>
      <c r="KIH7955" s="216"/>
      <c r="KII7955" s="216"/>
      <c r="KIJ7955" s="216"/>
      <c r="KIK7955" s="216"/>
      <c r="KIL7955" s="216"/>
      <c r="KIM7955" s="216"/>
      <c r="KIN7955" s="216"/>
      <c r="KIO7955" s="216"/>
      <c r="KIP7955" s="216"/>
      <c r="KIQ7955" s="216"/>
      <c r="KIR7955" s="216"/>
      <c r="KIS7955" s="216"/>
      <c r="KIT7955" s="216"/>
      <c r="KIU7955" s="216"/>
      <c r="KIV7955" s="216"/>
      <c r="KIW7955" s="216"/>
      <c r="KIX7955" s="216"/>
      <c r="KIY7955" s="216"/>
      <c r="KIZ7955" s="216"/>
      <c r="KJA7955" s="216"/>
      <c r="KJB7955" s="216"/>
      <c r="KJC7955" s="216"/>
      <c r="KJD7955" s="216"/>
      <c r="KJE7955" s="216"/>
      <c r="KJF7955" s="216"/>
      <c r="KJG7955" s="216"/>
      <c r="KJH7955" s="216"/>
      <c r="KJI7955" s="216"/>
      <c r="KJJ7955" s="216"/>
      <c r="KJK7955" s="216"/>
      <c r="KJL7955" s="216"/>
      <c r="KJM7955" s="216"/>
      <c r="KJN7955" s="216"/>
      <c r="KJO7955" s="216"/>
      <c r="KJP7955" s="216"/>
      <c r="KJQ7955" s="216"/>
      <c r="KJR7955" s="216"/>
      <c r="KJS7955" s="216"/>
      <c r="KJT7955" s="216"/>
      <c r="KJU7955" s="216"/>
      <c r="KJV7955" s="216"/>
      <c r="KJW7955" s="216"/>
      <c r="KJX7955" s="216"/>
      <c r="KJY7955" s="216"/>
      <c r="KJZ7955" s="216"/>
      <c r="KKA7955" s="216"/>
      <c r="KKB7955" s="216"/>
      <c r="KKC7955" s="216"/>
      <c r="KKD7955" s="216"/>
      <c r="KKE7955" s="216"/>
      <c r="KKF7955" s="216"/>
      <c r="KKG7955" s="216"/>
      <c r="KKH7955" s="216"/>
      <c r="KKI7955" s="216"/>
      <c r="KKJ7955" s="216"/>
      <c r="KKK7955" s="216"/>
      <c r="KKL7955" s="216"/>
      <c r="KKM7955" s="216"/>
      <c r="KKN7955" s="216"/>
      <c r="KKO7955" s="216"/>
      <c r="KKP7955" s="216"/>
      <c r="KKQ7955" s="216"/>
      <c r="KKR7955" s="216"/>
      <c r="KKS7955" s="216"/>
      <c r="KKT7955" s="216"/>
      <c r="KKU7955" s="216"/>
      <c r="KKV7955" s="216"/>
      <c r="KKW7955" s="216"/>
      <c r="KKX7955" s="216"/>
      <c r="KKY7955" s="216"/>
      <c r="KKZ7955" s="216"/>
      <c r="KLA7955" s="216"/>
      <c r="KLB7955" s="216"/>
      <c r="KLC7955" s="216"/>
      <c r="KLD7955" s="216"/>
      <c r="KLE7955" s="216"/>
      <c r="KLF7955" s="216"/>
      <c r="KLG7955" s="216"/>
      <c r="KLH7955" s="216"/>
      <c r="KLI7955" s="216"/>
      <c r="KLJ7955" s="216"/>
      <c r="KLK7955" s="216"/>
      <c r="KLL7955" s="216"/>
      <c r="KLM7955" s="216"/>
      <c r="KLN7955" s="216"/>
      <c r="KLO7955" s="216"/>
      <c r="KLP7955" s="216"/>
      <c r="KLQ7955" s="216"/>
      <c r="KLR7955" s="216"/>
      <c r="KLS7955" s="216"/>
      <c r="KLT7955" s="216"/>
      <c r="KLU7955" s="216"/>
      <c r="KLV7955" s="216"/>
      <c r="KLW7955" s="216"/>
      <c r="KLX7955" s="216"/>
      <c r="KLY7955" s="216"/>
      <c r="KLZ7955" s="216"/>
      <c r="KMA7955" s="216"/>
      <c r="KMB7955" s="216"/>
      <c r="KMC7955" s="216"/>
      <c r="KMD7955" s="216"/>
      <c r="KME7955" s="216"/>
      <c r="KMF7955" s="216"/>
      <c r="KMG7955" s="216"/>
      <c r="KMH7955" s="216"/>
      <c r="KMI7955" s="216"/>
      <c r="KMJ7955" s="216"/>
      <c r="KMK7955" s="216"/>
      <c r="KML7955" s="216"/>
      <c r="KMM7955" s="216"/>
      <c r="KMN7955" s="216"/>
      <c r="KMO7955" s="216"/>
      <c r="KMP7955" s="216"/>
      <c r="KMQ7955" s="216"/>
      <c r="KMR7955" s="216"/>
      <c r="KMS7955" s="216"/>
      <c r="KMT7955" s="216"/>
      <c r="KMU7955" s="216"/>
      <c r="KMV7955" s="216"/>
      <c r="KMW7955" s="216"/>
      <c r="KMX7955" s="216"/>
      <c r="KMY7955" s="216"/>
      <c r="KMZ7955" s="216"/>
      <c r="KNA7955" s="216"/>
      <c r="KNB7955" s="216"/>
      <c r="KNC7955" s="216"/>
      <c r="KND7955" s="216"/>
      <c r="KNE7955" s="216"/>
      <c r="KNF7955" s="216"/>
      <c r="KNG7955" s="216"/>
      <c r="KNH7955" s="216"/>
      <c r="KNI7955" s="216"/>
      <c r="KNJ7955" s="216"/>
      <c r="KNK7955" s="216"/>
      <c r="KNL7955" s="216"/>
      <c r="KNM7955" s="216"/>
      <c r="KNN7955" s="216"/>
      <c r="KNO7955" s="216"/>
      <c r="KNP7955" s="216"/>
      <c r="KNQ7955" s="216"/>
      <c r="KNR7955" s="216"/>
      <c r="KNS7955" s="216"/>
      <c r="KNT7955" s="216"/>
      <c r="KNU7955" s="216"/>
      <c r="KNV7955" s="216"/>
      <c r="KNW7955" s="216"/>
      <c r="KNX7955" s="216"/>
      <c r="KNY7955" s="216"/>
      <c r="KNZ7955" s="216"/>
      <c r="KOA7955" s="216"/>
      <c r="KOB7955" s="216"/>
      <c r="KOC7955" s="216"/>
      <c r="KOD7955" s="216"/>
      <c r="KOE7955" s="216"/>
      <c r="KOF7955" s="216"/>
      <c r="KOG7955" s="216"/>
      <c r="KOH7955" s="216"/>
      <c r="KOI7955" s="216"/>
      <c r="KOJ7955" s="216"/>
      <c r="KOK7955" s="216"/>
      <c r="KOL7955" s="216"/>
      <c r="KOM7955" s="216"/>
      <c r="KON7955" s="216"/>
      <c r="KOO7955" s="216"/>
      <c r="KOP7955" s="216"/>
      <c r="KOQ7955" s="216"/>
      <c r="KOR7955" s="216"/>
      <c r="KOS7955" s="216"/>
      <c r="KOT7955" s="216"/>
      <c r="KOU7955" s="216"/>
      <c r="KOV7955" s="216"/>
      <c r="KOW7955" s="216"/>
      <c r="KOX7955" s="216"/>
      <c r="KOY7955" s="216"/>
      <c r="KOZ7955" s="216"/>
      <c r="KPA7955" s="216"/>
      <c r="KPB7955" s="216"/>
      <c r="KPC7955" s="216"/>
      <c r="KPD7955" s="216"/>
      <c r="KPE7955" s="216"/>
      <c r="KPF7955" s="216"/>
      <c r="KPG7955" s="216"/>
      <c r="KPH7955" s="216"/>
      <c r="KPI7955" s="216"/>
      <c r="KPJ7955" s="216"/>
      <c r="KPK7955" s="216"/>
      <c r="KPL7955" s="216"/>
      <c r="KPM7955" s="216"/>
      <c r="KPN7955" s="216"/>
      <c r="KPO7955" s="216"/>
      <c r="KPP7955" s="216"/>
      <c r="KPQ7955" s="216"/>
      <c r="KPR7955" s="216"/>
      <c r="KPS7955" s="216"/>
      <c r="KPT7955" s="216"/>
      <c r="KPU7955" s="216"/>
      <c r="KPV7955" s="216"/>
      <c r="KPW7955" s="216"/>
      <c r="KPX7955" s="216"/>
      <c r="KPY7955" s="216"/>
      <c r="KPZ7955" s="216"/>
      <c r="KQA7955" s="216"/>
      <c r="KQB7955" s="216"/>
      <c r="KQC7955" s="216"/>
      <c r="KQD7955" s="216"/>
      <c r="KQE7955" s="216"/>
      <c r="KQF7955" s="216"/>
      <c r="KQG7955" s="216"/>
      <c r="KQH7955" s="216"/>
      <c r="KQI7955" s="216"/>
      <c r="KQJ7955" s="216"/>
      <c r="KQK7955" s="216"/>
      <c r="KQL7955" s="216"/>
      <c r="KQM7955" s="216"/>
      <c r="KQN7955" s="216"/>
      <c r="KQO7955" s="216"/>
      <c r="KQP7955" s="216"/>
      <c r="KQQ7955" s="216"/>
      <c r="KQR7955" s="216"/>
      <c r="KQS7955" s="216"/>
      <c r="KQT7955" s="216"/>
      <c r="KQU7955" s="216"/>
      <c r="KQV7955" s="216"/>
      <c r="KQW7955" s="216"/>
      <c r="KQX7955" s="216"/>
      <c r="KQY7955" s="216"/>
      <c r="KQZ7955" s="216"/>
      <c r="KRA7955" s="216"/>
      <c r="KRB7955" s="216"/>
      <c r="KRC7955" s="216"/>
      <c r="KRD7955" s="216"/>
      <c r="KRE7955" s="216"/>
      <c r="KRF7955" s="216"/>
      <c r="KRG7955" s="216"/>
      <c r="KRH7955" s="216"/>
      <c r="KRI7955" s="216"/>
      <c r="KRJ7955" s="216"/>
      <c r="KRK7955" s="216"/>
      <c r="KRL7955" s="216"/>
      <c r="KRM7955" s="216"/>
      <c r="KRN7955" s="216"/>
      <c r="KRO7955" s="216"/>
      <c r="KRP7955" s="216"/>
      <c r="KRQ7955" s="216"/>
      <c r="KRR7955" s="216"/>
      <c r="KRS7955" s="216"/>
      <c r="KRT7955" s="216"/>
      <c r="KRU7955" s="216"/>
      <c r="KRV7955" s="216"/>
      <c r="KRW7955" s="216"/>
      <c r="KRX7955" s="216"/>
      <c r="KRY7955" s="216"/>
      <c r="KRZ7955" s="216"/>
      <c r="KSA7955" s="216"/>
      <c r="KSB7955" s="216"/>
      <c r="KSC7955" s="216"/>
      <c r="KSD7955" s="216"/>
      <c r="KSE7955" s="216"/>
      <c r="KSF7955" s="216"/>
      <c r="KSG7955" s="216"/>
      <c r="KSH7955" s="216"/>
      <c r="KSI7955" s="216"/>
      <c r="KSJ7955" s="216"/>
      <c r="KSK7955" s="216"/>
      <c r="KSL7955" s="216"/>
      <c r="KSM7955" s="216"/>
      <c r="KSN7955" s="216"/>
      <c r="KSO7955" s="216"/>
      <c r="KSP7955" s="216"/>
      <c r="KSQ7955" s="216"/>
      <c r="KSR7955" s="216"/>
      <c r="KSS7955" s="216"/>
      <c r="KST7955" s="216"/>
      <c r="KSU7955" s="216"/>
      <c r="KSV7955" s="216"/>
      <c r="KSW7955" s="216"/>
      <c r="KSX7955" s="216"/>
      <c r="KSY7955" s="216"/>
      <c r="KSZ7955" s="216"/>
      <c r="KTA7955" s="216"/>
      <c r="KTB7955" s="216"/>
      <c r="KTC7955" s="216"/>
      <c r="KTD7955" s="216"/>
      <c r="KTE7955" s="216"/>
      <c r="KTF7955" s="216"/>
      <c r="KTG7955" s="216"/>
      <c r="KTH7955" s="216"/>
      <c r="KTI7955" s="216"/>
      <c r="KTJ7955" s="216"/>
      <c r="KTK7955" s="216"/>
      <c r="KTL7955" s="216"/>
      <c r="KTM7955" s="216"/>
      <c r="KTN7955" s="216"/>
      <c r="KTO7955" s="216"/>
      <c r="KTP7955" s="216"/>
      <c r="KTQ7955" s="216"/>
      <c r="KTR7955" s="216"/>
      <c r="KTS7955" s="216"/>
      <c r="KTT7955" s="216"/>
      <c r="KTU7955" s="216"/>
      <c r="KTV7955" s="216"/>
      <c r="KTW7955" s="216"/>
      <c r="KTX7955" s="216"/>
      <c r="KTY7955" s="216"/>
      <c r="KTZ7955" s="216"/>
      <c r="KUA7955" s="216"/>
      <c r="KUB7955" s="216"/>
      <c r="KUC7955" s="216"/>
      <c r="KUD7955" s="216"/>
      <c r="KUE7955" s="216"/>
      <c r="KUF7955" s="216"/>
      <c r="KUG7955" s="216"/>
      <c r="KUH7955" s="216"/>
      <c r="KUI7955" s="216"/>
      <c r="KUJ7955" s="216"/>
      <c r="KUK7955" s="216"/>
      <c r="KUL7955" s="216"/>
      <c r="KUM7955" s="216"/>
      <c r="KUN7955" s="216"/>
      <c r="KUO7955" s="216"/>
      <c r="KUP7955" s="216"/>
      <c r="KUQ7955" s="216"/>
      <c r="KUR7955" s="216"/>
      <c r="KUS7955" s="216"/>
      <c r="KUT7955" s="216"/>
      <c r="KUU7955" s="216"/>
      <c r="KUV7955" s="216"/>
      <c r="KUW7955" s="216"/>
      <c r="KUX7955" s="216"/>
      <c r="KUY7955" s="216"/>
      <c r="KUZ7955" s="216"/>
      <c r="KVA7955" s="216"/>
      <c r="KVB7955" s="216"/>
      <c r="KVC7955" s="216"/>
      <c r="KVD7955" s="216"/>
      <c r="KVE7955" s="216"/>
      <c r="KVF7955" s="216"/>
      <c r="KVG7955" s="216"/>
      <c r="KVH7955" s="216"/>
      <c r="KVI7955" s="216"/>
      <c r="KVJ7955" s="216"/>
      <c r="KVK7955" s="216"/>
      <c r="KVL7955" s="216"/>
      <c r="KVM7955" s="216"/>
      <c r="KVN7955" s="216"/>
      <c r="KVO7955" s="216"/>
      <c r="KVP7955" s="216"/>
      <c r="KVQ7955" s="216"/>
      <c r="KVR7955" s="216"/>
      <c r="KVS7955" s="216"/>
      <c r="KVT7955" s="216"/>
      <c r="KVU7955" s="216"/>
      <c r="KVV7955" s="216"/>
      <c r="KVW7955" s="216"/>
      <c r="KVX7955" s="216"/>
      <c r="KVY7955" s="216"/>
      <c r="KVZ7955" s="216"/>
      <c r="KWA7955" s="216"/>
      <c r="KWB7955" s="216"/>
      <c r="KWC7955" s="216"/>
      <c r="KWD7955" s="216"/>
      <c r="KWE7955" s="216"/>
      <c r="KWF7955" s="216"/>
      <c r="KWG7955" s="216"/>
      <c r="KWH7955" s="216"/>
      <c r="KWI7955" s="216"/>
      <c r="KWJ7955" s="216"/>
      <c r="KWK7955" s="216"/>
      <c r="KWL7955" s="216"/>
      <c r="KWM7955" s="216"/>
      <c r="KWN7955" s="216"/>
      <c r="KWO7955" s="216"/>
      <c r="KWP7955" s="216"/>
      <c r="KWQ7955" s="216"/>
      <c r="KWR7955" s="216"/>
      <c r="KWS7955" s="216"/>
      <c r="KWT7955" s="216"/>
      <c r="KWU7955" s="216"/>
      <c r="KWV7955" s="216"/>
      <c r="KWW7955" s="216"/>
      <c r="KWX7955" s="216"/>
      <c r="KWY7955" s="216"/>
      <c r="KWZ7955" s="216"/>
      <c r="KXA7955" s="216"/>
      <c r="KXB7955" s="216"/>
      <c r="KXC7955" s="216"/>
      <c r="KXD7955" s="216"/>
      <c r="KXE7955" s="216"/>
      <c r="KXF7955" s="216"/>
      <c r="KXG7955" s="216"/>
      <c r="KXH7955" s="216"/>
      <c r="KXI7955" s="216"/>
      <c r="KXJ7955" s="216"/>
      <c r="KXK7955" s="216"/>
      <c r="KXL7955" s="216"/>
      <c r="KXM7955" s="216"/>
      <c r="KXN7955" s="216"/>
      <c r="KXO7955" s="216"/>
      <c r="KXP7955" s="216"/>
      <c r="KXQ7955" s="216"/>
      <c r="KXR7955" s="216"/>
      <c r="KXS7955" s="216"/>
      <c r="KXT7955" s="216"/>
      <c r="KXU7955" s="216"/>
      <c r="KXV7955" s="216"/>
      <c r="KXW7955" s="216"/>
      <c r="KXX7955" s="216"/>
      <c r="KXY7955" s="216"/>
      <c r="KXZ7955" s="216"/>
      <c r="KYA7955" s="216"/>
      <c r="KYB7955" s="216"/>
      <c r="KYC7955" s="216"/>
      <c r="KYD7955" s="216"/>
      <c r="KYE7955" s="216"/>
      <c r="KYF7955" s="216"/>
      <c r="KYG7955" s="216"/>
      <c r="KYH7955" s="216"/>
      <c r="KYI7955" s="216"/>
      <c r="KYJ7955" s="216"/>
      <c r="KYK7955" s="216"/>
      <c r="KYL7955" s="216"/>
      <c r="KYM7955" s="216"/>
      <c r="KYN7955" s="216"/>
      <c r="KYO7955" s="216"/>
      <c r="KYP7955" s="216"/>
      <c r="KYQ7955" s="216"/>
      <c r="KYR7955" s="216"/>
      <c r="KYS7955" s="216"/>
      <c r="KYT7955" s="216"/>
      <c r="KYU7955" s="216"/>
      <c r="KYV7955" s="216"/>
      <c r="KYW7955" s="216"/>
      <c r="KYX7955" s="216"/>
      <c r="KYY7955" s="216"/>
      <c r="KYZ7955" s="216"/>
      <c r="KZA7955" s="216"/>
      <c r="KZB7955" s="216"/>
      <c r="KZC7955" s="216"/>
      <c r="KZD7955" s="216"/>
      <c r="KZE7955" s="216"/>
      <c r="KZF7955" s="216"/>
      <c r="KZG7955" s="216"/>
      <c r="KZH7955" s="216"/>
      <c r="KZI7955" s="216"/>
      <c r="KZJ7955" s="216"/>
      <c r="KZK7955" s="216"/>
      <c r="KZL7955" s="216"/>
      <c r="KZM7955" s="216"/>
      <c r="KZN7955" s="216"/>
      <c r="KZO7955" s="216"/>
      <c r="KZP7955" s="216"/>
      <c r="KZQ7955" s="216"/>
      <c r="KZR7955" s="216"/>
      <c r="KZS7955" s="216"/>
      <c r="KZT7955" s="216"/>
      <c r="KZU7955" s="216"/>
      <c r="KZV7955" s="216"/>
      <c r="KZW7955" s="216"/>
      <c r="KZX7955" s="216"/>
      <c r="KZY7955" s="216"/>
      <c r="KZZ7955" s="216"/>
      <c r="LAA7955" s="216"/>
      <c r="LAB7955" s="216"/>
      <c r="LAC7955" s="216"/>
      <c r="LAD7955" s="216"/>
      <c r="LAE7955" s="216"/>
      <c r="LAF7955" s="216"/>
      <c r="LAG7955" s="216"/>
      <c r="LAH7955" s="216"/>
      <c r="LAI7955" s="216"/>
      <c r="LAJ7955" s="216"/>
      <c r="LAK7955" s="216"/>
      <c r="LAL7955" s="216"/>
      <c r="LAM7955" s="216"/>
      <c r="LAN7955" s="216"/>
      <c r="LAO7955" s="216"/>
      <c r="LAP7955" s="216"/>
      <c r="LAQ7955" s="216"/>
      <c r="LAR7955" s="216"/>
      <c r="LAS7955" s="216"/>
      <c r="LAT7955" s="216"/>
      <c r="LAU7955" s="216"/>
      <c r="LAV7955" s="216"/>
      <c r="LAW7955" s="216"/>
      <c r="LAX7955" s="216"/>
      <c r="LAY7955" s="216"/>
      <c r="LAZ7955" s="216"/>
      <c r="LBA7955" s="216"/>
      <c r="LBB7955" s="216"/>
      <c r="LBC7955" s="216"/>
      <c r="LBD7955" s="216"/>
      <c r="LBE7955" s="216"/>
      <c r="LBF7955" s="216"/>
      <c r="LBG7955" s="216"/>
      <c r="LBH7955" s="216"/>
      <c r="LBI7955" s="216"/>
      <c r="LBJ7955" s="216"/>
      <c r="LBK7955" s="216"/>
      <c r="LBL7955" s="216"/>
      <c r="LBM7955" s="216"/>
      <c r="LBN7955" s="216"/>
      <c r="LBO7955" s="216"/>
      <c r="LBP7955" s="216"/>
      <c r="LBQ7955" s="216"/>
      <c r="LBR7955" s="216"/>
      <c r="LBS7955" s="216"/>
      <c r="LBT7955" s="216"/>
      <c r="LBU7955" s="216"/>
      <c r="LBV7955" s="216"/>
      <c r="LBW7955" s="216"/>
      <c r="LBX7955" s="216"/>
      <c r="LBY7955" s="216"/>
      <c r="LBZ7955" s="216"/>
      <c r="LCA7955" s="216"/>
      <c r="LCB7955" s="216"/>
      <c r="LCC7955" s="216"/>
      <c r="LCD7955" s="216"/>
      <c r="LCE7955" s="216"/>
      <c r="LCF7955" s="216"/>
      <c r="LCG7955" s="216"/>
      <c r="LCH7955" s="216"/>
      <c r="LCI7955" s="216"/>
      <c r="LCJ7955" s="216"/>
      <c r="LCK7955" s="216"/>
      <c r="LCL7955" s="216"/>
      <c r="LCM7955" s="216"/>
      <c r="LCN7955" s="216"/>
      <c r="LCO7955" s="216"/>
      <c r="LCP7955" s="216"/>
      <c r="LCQ7955" s="216"/>
      <c r="LCR7955" s="216"/>
      <c r="LCS7955" s="216"/>
      <c r="LCT7955" s="216"/>
      <c r="LCU7955" s="216"/>
      <c r="LCV7955" s="216"/>
      <c r="LCW7955" s="216"/>
      <c r="LCX7955" s="216"/>
      <c r="LCY7955" s="216"/>
      <c r="LCZ7955" s="216"/>
      <c r="LDA7955" s="216"/>
      <c r="LDB7955" s="216"/>
      <c r="LDC7955" s="216"/>
      <c r="LDD7955" s="216"/>
      <c r="LDE7955" s="216"/>
      <c r="LDF7955" s="216"/>
      <c r="LDG7955" s="216"/>
      <c r="LDH7955" s="216"/>
      <c r="LDI7955" s="216"/>
      <c r="LDJ7955" s="216"/>
      <c r="LDK7955" s="216"/>
      <c r="LDL7955" s="216"/>
      <c r="LDM7955" s="216"/>
      <c r="LDN7955" s="216"/>
      <c r="LDO7955" s="216"/>
      <c r="LDP7955" s="216"/>
      <c r="LDQ7955" s="216"/>
      <c r="LDR7955" s="216"/>
      <c r="LDS7955" s="216"/>
      <c r="LDT7955" s="216"/>
      <c r="LDU7955" s="216"/>
      <c r="LDV7955" s="216"/>
      <c r="LDW7955" s="216"/>
      <c r="LDX7955" s="216"/>
      <c r="LDY7955" s="216"/>
      <c r="LDZ7955" s="216"/>
      <c r="LEA7955" s="216"/>
      <c r="LEB7955" s="216"/>
      <c r="LEC7955" s="216"/>
      <c r="LED7955" s="216"/>
      <c r="LEE7955" s="216"/>
      <c r="LEF7955" s="216"/>
      <c r="LEG7955" s="216"/>
      <c r="LEH7955" s="216"/>
      <c r="LEI7955" s="216"/>
      <c r="LEJ7955" s="216"/>
      <c r="LEK7955" s="216"/>
      <c r="LEL7955" s="216"/>
      <c r="LEM7955" s="216"/>
      <c r="LEN7955" s="216"/>
      <c r="LEO7955" s="216"/>
      <c r="LEP7955" s="216"/>
      <c r="LEQ7955" s="216"/>
      <c r="LER7955" s="216"/>
      <c r="LES7955" s="216"/>
      <c r="LET7955" s="216"/>
      <c r="LEU7955" s="216"/>
      <c r="LEV7955" s="216"/>
      <c r="LEW7955" s="216"/>
      <c r="LEX7955" s="216"/>
      <c r="LEY7955" s="216"/>
      <c r="LEZ7955" s="216"/>
      <c r="LFA7955" s="216"/>
      <c r="LFB7955" s="216"/>
      <c r="LFC7955" s="216"/>
      <c r="LFD7955" s="216"/>
      <c r="LFE7955" s="216"/>
      <c r="LFF7955" s="216"/>
      <c r="LFG7955" s="216"/>
      <c r="LFH7955" s="216"/>
      <c r="LFI7955" s="216"/>
      <c r="LFJ7955" s="216"/>
      <c r="LFK7955" s="216"/>
      <c r="LFL7955" s="216"/>
      <c r="LFM7955" s="216"/>
      <c r="LFN7955" s="216"/>
      <c r="LFO7955" s="216"/>
      <c r="LFP7955" s="216"/>
      <c r="LFQ7955" s="216"/>
      <c r="LFR7955" s="216"/>
      <c r="LFS7955" s="216"/>
      <c r="LFT7955" s="216"/>
      <c r="LFU7955" s="216"/>
      <c r="LFV7955" s="216"/>
      <c r="LFW7955" s="216"/>
      <c r="LFX7955" s="216"/>
      <c r="LFY7955" s="216"/>
      <c r="LFZ7955" s="216"/>
      <c r="LGA7955" s="216"/>
      <c r="LGB7955" s="216"/>
      <c r="LGC7955" s="216"/>
      <c r="LGD7955" s="216"/>
      <c r="LGE7955" s="216"/>
      <c r="LGF7955" s="216"/>
      <c r="LGG7955" s="216"/>
      <c r="LGH7955" s="216"/>
      <c r="LGI7955" s="216"/>
      <c r="LGJ7955" s="216"/>
      <c r="LGK7955" s="216"/>
      <c r="LGL7955" s="216"/>
      <c r="LGM7955" s="216"/>
      <c r="LGN7955" s="216"/>
      <c r="LGO7955" s="216"/>
      <c r="LGP7955" s="216"/>
      <c r="LGQ7955" s="216"/>
      <c r="LGR7955" s="216"/>
      <c r="LGS7955" s="216"/>
      <c r="LGT7955" s="216"/>
      <c r="LGU7955" s="216"/>
      <c r="LGV7955" s="216"/>
      <c r="LGW7955" s="216"/>
      <c r="LGX7955" s="216"/>
      <c r="LGY7955" s="216"/>
      <c r="LGZ7955" s="216"/>
      <c r="LHA7955" s="216"/>
      <c r="LHB7955" s="216"/>
      <c r="LHC7955" s="216"/>
      <c r="LHD7955" s="216"/>
      <c r="LHE7955" s="216"/>
      <c r="LHF7955" s="216"/>
      <c r="LHG7955" s="216"/>
      <c r="LHH7955" s="216"/>
      <c r="LHI7955" s="216"/>
      <c r="LHJ7955" s="216"/>
      <c r="LHK7955" s="216"/>
      <c r="LHL7955" s="216"/>
      <c r="LHM7955" s="216"/>
      <c r="LHN7955" s="216"/>
      <c r="LHO7955" s="216"/>
      <c r="LHP7955" s="216"/>
      <c r="LHQ7955" s="216"/>
      <c r="LHR7955" s="216"/>
      <c r="LHS7955" s="216"/>
      <c r="LHT7955" s="216"/>
      <c r="LHU7955" s="216"/>
      <c r="LHV7955" s="216"/>
      <c r="LHW7955" s="216"/>
      <c r="LHX7955" s="216"/>
      <c r="LHY7955" s="216"/>
      <c r="LHZ7955" s="216"/>
      <c r="LIA7955" s="216"/>
      <c r="LIB7955" s="216"/>
      <c r="LIC7955" s="216"/>
      <c r="LID7955" s="216"/>
      <c r="LIE7955" s="216"/>
      <c r="LIF7955" s="216"/>
      <c r="LIG7955" s="216"/>
      <c r="LIH7955" s="216"/>
      <c r="LII7955" s="216"/>
      <c r="LIJ7955" s="216"/>
      <c r="LIK7955" s="216"/>
      <c r="LIL7955" s="216"/>
      <c r="LIM7955" s="216"/>
      <c r="LIN7955" s="216"/>
      <c r="LIO7955" s="216"/>
      <c r="LIP7955" s="216"/>
      <c r="LIQ7955" s="216"/>
      <c r="LIR7955" s="216"/>
      <c r="LIS7955" s="216"/>
      <c r="LIT7955" s="216"/>
      <c r="LIU7955" s="216"/>
      <c r="LIV7955" s="216"/>
      <c r="LIW7955" s="216"/>
      <c r="LIX7955" s="216"/>
      <c r="LIY7955" s="216"/>
      <c r="LIZ7955" s="216"/>
      <c r="LJA7955" s="216"/>
      <c r="LJB7955" s="216"/>
      <c r="LJC7955" s="216"/>
      <c r="LJD7955" s="216"/>
      <c r="LJE7955" s="216"/>
      <c r="LJF7955" s="216"/>
      <c r="LJG7955" s="216"/>
      <c r="LJH7955" s="216"/>
      <c r="LJI7955" s="216"/>
      <c r="LJJ7955" s="216"/>
      <c r="LJK7955" s="216"/>
      <c r="LJL7955" s="216"/>
      <c r="LJM7955" s="216"/>
      <c r="LJN7955" s="216"/>
      <c r="LJO7955" s="216"/>
      <c r="LJP7955" s="216"/>
      <c r="LJQ7955" s="216"/>
      <c r="LJR7955" s="216"/>
      <c r="LJS7955" s="216"/>
      <c r="LJT7955" s="216"/>
      <c r="LJU7955" s="216"/>
      <c r="LJV7955" s="216"/>
      <c r="LJW7955" s="216"/>
      <c r="LJX7955" s="216"/>
      <c r="LJY7955" s="216"/>
      <c r="LJZ7955" s="216"/>
      <c r="LKA7955" s="216"/>
      <c r="LKB7955" s="216"/>
      <c r="LKC7955" s="216"/>
      <c r="LKD7955" s="216"/>
      <c r="LKE7955" s="216"/>
      <c r="LKF7955" s="216"/>
      <c r="LKG7955" s="216"/>
      <c r="LKH7955" s="216"/>
      <c r="LKI7955" s="216"/>
      <c r="LKJ7955" s="216"/>
      <c r="LKK7955" s="216"/>
      <c r="LKL7955" s="216"/>
      <c r="LKM7955" s="216"/>
      <c r="LKN7955" s="216"/>
      <c r="LKO7955" s="216"/>
      <c r="LKP7955" s="216"/>
      <c r="LKQ7955" s="216"/>
      <c r="LKR7955" s="216"/>
      <c r="LKS7955" s="216"/>
      <c r="LKT7955" s="216"/>
      <c r="LKU7955" s="216"/>
      <c r="LKV7955" s="216"/>
      <c r="LKW7955" s="216"/>
      <c r="LKX7955" s="216"/>
      <c r="LKY7955" s="216"/>
      <c r="LKZ7955" s="216"/>
      <c r="LLA7955" s="216"/>
      <c r="LLB7955" s="216"/>
      <c r="LLC7955" s="216"/>
      <c r="LLD7955" s="216"/>
      <c r="LLE7955" s="216"/>
      <c r="LLF7955" s="216"/>
      <c r="LLG7955" s="216"/>
      <c r="LLH7955" s="216"/>
      <c r="LLI7955" s="216"/>
      <c r="LLJ7955" s="216"/>
      <c r="LLK7955" s="216"/>
      <c r="LLL7955" s="216"/>
      <c r="LLM7955" s="216"/>
      <c r="LLN7955" s="216"/>
      <c r="LLO7955" s="216"/>
      <c r="LLP7955" s="216"/>
      <c r="LLQ7955" s="216"/>
      <c r="LLR7955" s="216"/>
      <c r="LLS7955" s="216"/>
      <c r="LLT7955" s="216"/>
      <c r="LLU7955" s="216"/>
      <c r="LLV7955" s="216"/>
      <c r="LLW7955" s="216"/>
      <c r="LLX7955" s="216"/>
      <c r="LLY7955" s="216"/>
      <c r="LLZ7955" s="216"/>
      <c r="LMA7955" s="216"/>
      <c r="LMB7955" s="216"/>
      <c r="LMC7955" s="216"/>
      <c r="LMD7955" s="216"/>
      <c r="LME7955" s="216"/>
      <c r="LMF7955" s="216"/>
      <c r="LMG7955" s="216"/>
      <c r="LMH7955" s="216"/>
      <c r="LMI7955" s="216"/>
      <c r="LMJ7955" s="216"/>
      <c r="LMK7955" s="216"/>
      <c r="LML7955" s="216"/>
      <c r="LMM7955" s="216"/>
      <c r="LMN7955" s="216"/>
      <c r="LMO7955" s="216"/>
      <c r="LMP7955" s="216"/>
      <c r="LMQ7955" s="216"/>
      <c r="LMR7955" s="216"/>
      <c r="LMS7955" s="216"/>
      <c r="LMT7955" s="216"/>
      <c r="LMU7955" s="216"/>
      <c r="LMV7955" s="216"/>
      <c r="LMW7955" s="216"/>
      <c r="LMX7955" s="216"/>
      <c r="LMY7955" s="216"/>
      <c r="LMZ7955" s="216"/>
      <c r="LNA7955" s="216"/>
      <c r="LNB7955" s="216"/>
      <c r="LNC7955" s="216"/>
      <c r="LND7955" s="216"/>
      <c r="LNE7955" s="216"/>
      <c r="LNF7955" s="216"/>
      <c r="LNG7955" s="216"/>
      <c r="LNH7955" s="216"/>
      <c r="LNI7955" s="216"/>
      <c r="LNJ7955" s="216"/>
      <c r="LNK7955" s="216"/>
      <c r="LNL7955" s="216"/>
      <c r="LNM7955" s="216"/>
      <c r="LNN7955" s="216"/>
      <c r="LNO7955" s="216"/>
      <c r="LNP7955" s="216"/>
      <c r="LNQ7955" s="216"/>
      <c r="LNR7955" s="216"/>
      <c r="LNS7955" s="216"/>
      <c r="LNT7955" s="216"/>
      <c r="LNU7955" s="216"/>
      <c r="LNV7955" s="216"/>
      <c r="LNW7955" s="216"/>
      <c r="LNX7955" s="216"/>
      <c r="LNY7955" s="216"/>
      <c r="LNZ7955" s="216"/>
      <c r="LOA7955" s="216"/>
      <c r="LOB7955" s="216"/>
      <c r="LOC7955" s="216"/>
      <c r="LOD7955" s="216"/>
      <c r="LOE7955" s="216"/>
      <c r="LOF7955" s="216"/>
      <c r="LOG7955" s="216"/>
      <c r="LOH7955" s="216"/>
      <c r="LOI7955" s="216"/>
      <c r="LOJ7955" s="216"/>
      <c r="LOK7955" s="216"/>
      <c r="LOL7955" s="216"/>
      <c r="LOM7955" s="216"/>
      <c r="LON7955" s="216"/>
      <c r="LOO7955" s="216"/>
      <c r="LOP7955" s="216"/>
      <c r="LOQ7955" s="216"/>
      <c r="LOR7955" s="216"/>
      <c r="LOS7955" s="216"/>
      <c r="LOT7955" s="216"/>
      <c r="LOU7955" s="216"/>
      <c r="LOV7955" s="216"/>
      <c r="LOW7955" s="216"/>
      <c r="LOX7955" s="216"/>
      <c r="LOY7955" s="216"/>
      <c r="LOZ7955" s="216"/>
      <c r="LPA7955" s="216"/>
      <c r="LPB7955" s="216"/>
      <c r="LPC7955" s="216"/>
      <c r="LPD7955" s="216"/>
      <c r="LPE7955" s="216"/>
      <c r="LPF7955" s="216"/>
      <c r="LPG7955" s="216"/>
      <c r="LPH7955" s="216"/>
      <c r="LPI7955" s="216"/>
      <c r="LPJ7955" s="216"/>
      <c r="LPK7955" s="216"/>
      <c r="LPL7955" s="216"/>
      <c r="LPM7955" s="216"/>
      <c r="LPN7955" s="216"/>
      <c r="LPO7955" s="216"/>
      <c r="LPP7955" s="216"/>
      <c r="LPQ7955" s="216"/>
      <c r="LPR7955" s="216"/>
      <c r="LPS7955" s="216"/>
      <c r="LPT7955" s="216"/>
      <c r="LPU7955" s="216"/>
      <c r="LPV7955" s="216"/>
      <c r="LPW7955" s="216"/>
      <c r="LPX7955" s="216"/>
      <c r="LPY7955" s="216"/>
      <c r="LPZ7955" s="216"/>
      <c r="LQA7955" s="216"/>
      <c r="LQB7955" s="216"/>
      <c r="LQC7955" s="216"/>
      <c r="LQD7955" s="216"/>
      <c r="LQE7955" s="216"/>
      <c r="LQF7955" s="216"/>
      <c r="LQG7955" s="216"/>
      <c r="LQH7955" s="216"/>
      <c r="LQI7955" s="216"/>
      <c r="LQJ7955" s="216"/>
      <c r="LQK7955" s="216"/>
      <c r="LQL7955" s="216"/>
      <c r="LQM7955" s="216"/>
      <c r="LQN7955" s="216"/>
      <c r="LQO7955" s="216"/>
      <c r="LQP7955" s="216"/>
      <c r="LQQ7955" s="216"/>
      <c r="LQR7955" s="216"/>
      <c r="LQS7955" s="216"/>
      <c r="LQT7955" s="216"/>
      <c r="LQU7955" s="216"/>
      <c r="LQV7955" s="216"/>
      <c r="LQW7955" s="216"/>
      <c r="LQX7955" s="216"/>
      <c r="LQY7955" s="216"/>
      <c r="LQZ7955" s="216"/>
      <c r="LRA7955" s="216"/>
      <c r="LRB7955" s="216"/>
      <c r="LRC7955" s="216"/>
      <c r="LRD7955" s="216"/>
      <c r="LRE7955" s="216"/>
      <c r="LRF7955" s="216"/>
      <c r="LRG7955" s="216"/>
      <c r="LRH7955" s="216"/>
      <c r="LRI7955" s="216"/>
      <c r="LRJ7955" s="216"/>
      <c r="LRK7955" s="216"/>
      <c r="LRL7955" s="216"/>
      <c r="LRM7955" s="216"/>
      <c r="LRN7955" s="216"/>
      <c r="LRO7955" s="216"/>
      <c r="LRP7955" s="216"/>
      <c r="LRQ7955" s="216"/>
      <c r="LRR7955" s="216"/>
      <c r="LRS7955" s="216"/>
      <c r="LRT7955" s="216"/>
      <c r="LRU7955" s="216"/>
      <c r="LRV7955" s="216"/>
      <c r="LRW7955" s="216"/>
      <c r="LRX7955" s="216"/>
      <c r="LRY7955" s="216"/>
      <c r="LRZ7955" s="216"/>
      <c r="LSA7955" s="216"/>
      <c r="LSB7955" s="216"/>
      <c r="LSC7955" s="216"/>
      <c r="LSD7955" s="216"/>
      <c r="LSE7955" s="216"/>
      <c r="LSF7955" s="216"/>
      <c r="LSG7955" s="216"/>
      <c r="LSH7955" s="216"/>
      <c r="LSI7955" s="216"/>
      <c r="LSJ7955" s="216"/>
      <c r="LSK7955" s="216"/>
      <c r="LSL7955" s="216"/>
      <c r="LSM7955" s="216"/>
      <c r="LSN7955" s="216"/>
      <c r="LSO7955" s="216"/>
      <c r="LSP7955" s="216"/>
      <c r="LSQ7955" s="216"/>
      <c r="LSR7955" s="216"/>
      <c r="LSS7955" s="216"/>
      <c r="LST7955" s="216"/>
      <c r="LSU7955" s="216"/>
      <c r="LSV7955" s="216"/>
      <c r="LSW7955" s="216"/>
      <c r="LSX7955" s="216"/>
      <c r="LSY7955" s="216"/>
      <c r="LSZ7955" s="216"/>
      <c r="LTA7955" s="216"/>
      <c r="LTB7955" s="216"/>
      <c r="LTC7955" s="216"/>
      <c r="LTD7955" s="216"/>
      <c r="LTE7955" s="216"/>
      <c r="LTF7955" s="216"/>
      <c r="LTG7955" s="216"/>
      <c r="LTH7955" s="216"/>
      <c r="LTI7955" s="216"/>
      <c r="LTJ7955" s="216"/>
      <c r="LTK7955" s="216"/>
      <c r="LTL7955" s="216"/>
      <c r="LTM7955" s="216"/>
      <c r="LTN7955" s="216"/>
      <c r="LTO7955" s="216"/>
      <c r="LTP7955" s="216"/>
      <c r="LTQ7955" s="216"/>
      <c r="LTR7955" s="216"/>
      <c r="LTS7955" s="216"/>
      <c r="LTT7955" s="216"/>
      <c r="LTU7955" s="216"/>
      <c r="LTV7955" s="216"/>
      <c r="LTW7955" s="216"/>
      <c r="LTX7955" s="216"/>
      <c r="LTY7955" s="216"/>
      <c r="LTZ7955" s="216"/>
      <c r="LUA7955" s="216"/>
      <c r="LUB7955" s="216"/>
      <c r="LUC7955" s="216"/>
      <c r="LUD7955" s="216"/>
      <c r="LUE7955" s="216"/>
      <c r="LUF7955" s="216"/>
      <c r="LUG7955" s="216"/>
      <c r="LUH7955" s="216"/>
      <c r="LUI7955" s="216"/>
      <c r="LUJ7955" s="216"/>
      <c r="LUK7955" s="216"/>
      <c r="LUL7955" s="216"/>
      <c r="LUM7955" s="216"/>
      <c r="LUN7955" s="216"/>
      <c r="LUO7955" s="216"/>
      <c r="LUP7955" s="216"/>
      <c r="LUQ7955" s="216"/>
      <c r="LUR7955" s="216"/>
      <c r="LUS7955" s="216"/>
      <c r="LUT7955" s="216"/>
      <c r="LUU7955" s="216"/>
      <c r="LUV7955" s="216"/>
      <c r="LUW7955" s="216"/>
      <c r="LUX7955" s="216"/>
      <c r="LUY7955" s="216"/>
      <c r="LUZ7955" s="216"/>
      <c r="LVA7955" s="216"/>
      <c r="LVB7955" s="216"/>
      <c r="LVC7955" s="216"/>
      <c r="LVD7955" s="216"/>
      <c r="LVE7955" s="216"/>
      <c r="LVF7955" s="216"/>
      <c r="LVG7955" s="216"/>
      <c r="LVH7955" s="216"/>
      <c r="LVI7955" s="216"/>
      <c r="LVJ7955" s="216"/>
      <c r="LVK7955" s="216"/>
      <c r="LVL7955" s="216"/>
      <c r="LVM7955" s="216"/>
      <c r="LVN7955" s="216"/>
      <c r="LVO7955" s="216"/>
      <c r="LVP7955" s="216"/>
      <c r="LVQ7955" s="216"/>
      <c r="LVR7955" s="216"/>
      <c r="LVS7955" s="216"/>
      <c r="LVT7955" s="216"/>
      <c r="LVU7955" s="216"/>
      <c r="LVV7955" s="216"/>
      <c r="LVW7955" s="216"/>
      <c r="LVX7955" s="216"/>
      <c r="LVY7955" s="216"/>
      <c r="LVZ7955" s="216"/>
      <c r="LWA7955" s="216"/>
      <c r="LWB7955" s="216"/>
      <c r="LWC7955" s="216"/>
      <c r="LWD7955" s="216"/>
      <c r="LWE7955" s="216"/>
      <c r="LWF7955" s="216"/>
      <c r="LWG7955" s="216"/>
      <c r="LWH7955" s="216"/>
      <c r="LWI7955" s="216"/>
      <c r="LWJ7955" s="216"/>
      <c r="LWK7955" s="216"/>
      <c r="LWL7955" s="216"/>
      <c r="LWM7955" s="216"/>
      <c r="LWN7955" s="216"/>
      <c r="LWO7955" s="216"/>
      <c r="LWP7955" s="216"/>
      <c r="LWQ7955" s="216"/>
      <c r="LWR7955" s="216"/>
      <c r="LWS7955" s="216"/>
      <c r="LWT7955" s="216"/>
      <c r="LWU7955" s="216"/>
      <c r="LWV7955" s="216"/>
      <c r="LWW7955" s="216"/>
      <c r="LWX7955" s="216"/>
      <c r="LWY7955" s="216"/>
      <c r="LWZ7955" s="216"/>
      <c r="LXA7955" s="216"/>
      <c r="LXB7955" s="216"/>
      <c r="LXC7955" s="216"/>
      <c r="LXD7955" s="216"/>
      <c r="LXE7955" s="216"/>
      <c r="LXF7955" s="216"/>
      <c r="LXG7955" s="216"/>
      <c r="LXH7955" s="216"/>
      <c r="LXI7955" s="216"/>
      <c r="LXJ7955" s="216"/>
      <c r="LXK7955" s="216"/>
      <c r="LXL7955" s="216"/>
      <c r="LXM7955" s="216"/>
      <c r="LXN7955" s="216"/>
      <c r="LXO7955" s="216"/>
      <c r="LXP7955" s="216"/>
      <c r="LXQ7955" s="216"/>
      <c r="LXR7955" s="216"/>
      <c r="LXS7955" s="216"/>
      <c r="LXT7955" s="216"/>
      <c r="LXU7955" s="216"/>
      <c r="LXV7955" s="216"/>
      <c r="LXW7955" s="216"/>
      <c r="LXX7955" s="216"/>
      <c r="LXY7955" s="216"/>
      <c r="LXZ7955" s="216"/>
      <c r="LYA7955" s="216"/>
      <c r="LYB7955" s="216"/>
      <c r="LYC7955" s="216"/>
      <c r="LYD7955" s="216"/>
      <c r="LYE7955" s="216"/>
      <c r="LYF7955" s="216"/>
      <c r="LYG7955" s="216"/>
      <c r="LYH7955" s="216"/>
      <c r="LYI7955" s="216"/>
      <c r="LYJ7955" s="216"/>
      <c r="LYK7955" s="216"/>
      <c r="LYL7955" s="216"/>
      <c r="LYM7955" s="216"/>
      <c r="LYN7955" s="216"/>
      <c r="LYO7955" s="216"/>
      <c r="LYP7955" s="216"/>
      <c r="LYQ7955" s="216"/>
      <c r="LYR7955" s="216"/>
      <c r="LYS7955" s="216"/>
      <c r="LYT7955" s="216"/>
      <c r="LYU7955" s="216"/>
      <c r="LYV7955" s="216"/>
      <c r="LYW7955" s="216"/>
      <c r="LYX7955" s="216"/>
      <c r="LYY7955" s="216"/>
      <c r="LYZ7955" s="216"/>
      <c r="LZA7955" s="216"/>
      <c r="LZB7955" s="216"/>
      <c r="LZC7955" s="216"/>
      <c r="LZD7955" s="216"/>
      <c r="LZE7955" s="216"/>
      <c r="LZF7955" s="216"/>
      <c r="LZG7955" s="216"/>
      <c r="LZH7955" s="216"/>
      <c r="LZI7955" s="216"/>
      <c r="LZJ7955" s="216"/>
      <c r="LZK7955" s="216"/>
      <c r="LZL7955" s="216"/>
      <c r="LZM7955" s="216"/>
      <c r="LZN7955" s="216"/>
      <c r="LZO7955" s="216"/>
      <c r="LZP7955" s="216"/>
      <c r="LZQ7955" s="216"/>
      <c r="LZR7955" s="216"/>
      <c r="LZS7955" s="216"/>
      <c r="LZT7955" s="216"/>
      <c r="LZU7955" s="216"/>
      <c r="LZV7955" s="216"/>
      <c r="LZW7955" s="216"/>
      <c r="LZX7955" s="216"/>
      <c r="LZY7955" s="216"/>
      <c r="LZZ7955" s="216"/>
      <c r="MAA7955" s="216"/>
      <c r="MAB7955" s="216"/>
      <c r="MAC7955" s="216"/>
      <c r="MAD7955" s="216"/>
      <c r="MAE7955" s="216"/>
      <c r="MAF7955" s="216"/>
      <c r="MAG7955" s="216"/>
      <c r="MAH7955" s="216"/>
      <c r="MAI7955" s="216"/>
      <c r="MAJ7955" s="216"/>
      <c r="MAK7955" s="216"/>
      <c r="MAL7955" s="216"/>
      <c r="MAM7955" s="216"/>
      <c r="MAN7955" s="216"/>
      <c r="MAO7955" s="216"/>
      <c r="MAP7955" s="216"/>
      <c r="MAQ7955" s="216"/>
      <c r="MAR7955" s="216"/>
      <c r="MAS7955" s="216"/>
      <c r="MAT7955" s="216"/>
      <c r="MAU7955" s="216"/>
      <c r="MAV7955" s="216"/>
      <c r="MAW7955" s="216"/>
      <c r="MAX7955" s="216"/>
      <c r="MAY7955" s="216"/>
      <c r="MAZ7955" s="216"/>
      <c r="MBA7955" s="216"/>
      <c r="MBB7955" s="216"/>
      <c r="MBC7955" s="216"/>
      <c r="MBD7955" s="216"/>
      <c r="MBE7955" s="216"/>
      <c r="MBF7955" s="216"/>
      <c r="MBG7955" s="216"/>
      <c r="MBH7955" s="216"/>
      <c r="MBI7955" s="216"/>
      <c r="MBJ7955" s="216"/>
      <c r="MBK7955" s="216"/>
      <c r="MBL7955" s="216"/>
      <c r="MBM7955" s="216"/>
      <c r="MBN7955" s="216"/>
      <c r="MBO7955" s="216"/>
      <c r="MBP7955" s="216"/>
      <c r="MBQ7955" s="216"/>
      <c r="MBR7955" s="216"/>
      <c r="MBS7955" s="216"/>
      <c r="MBT7955" s="216"/>
      <c r="MBU7955" s="216"/>
      <c r="MBV7955" s="216"/>
      <c r="MBW7955" s="216"/>
      <c r="MBX7955" s="216"/>
      <c r="MBY7955" s="216"/>
      <c r="MBZ7955" s="216"/>
      <c r="MCA7955" s="216"/>
      <c r="MCB7955" s="216"/>
      <c r="MCC7955" s="216"/>
      <c r="MCD7955" s="216"/>
      <c r="MCE7955" s="216"/>
      <c r="MCF7955" s="216"/>
      <c r="MCG7955" s="216"/>
      <c r="MCH7955" s="216"/>
      <c r="MCI7955" s="216"/>
      <c r="MCJ7955" s="216"/>
      <c r="MCK7955" s="216"/>
      <c r="MCL7955" s="216"/>
      <c r="MCM7955" s="216"/>
      <c r="MCN7955" s="216"/>
      <c r="MCO7955" s="216"/>
      <c r="MCP7955" s="216"/>
      <c r="MCQ7955" s="216"/>
      <c r="MCR7955" s="216"/>
      <c r="MCS7955" s="216"/>
      <c r="MCT7955" s="216"/>
      <c r="MCU7955" s="216"/>
      <c r="MCV7955" s="216"/>
      <c r="MCW7955" s="216"/>
      <c r="MCX7955" s="216"/>
      <c r="MCY7955" s="216"/>
      <c r="MCZ7955" s="216"/>
      <c r="MDA7955" s="216"/>
      <c r="MDB7955" s="216"/>
      <c r="MDC7955" s="216"/>
      <c r="MDD7955" s="216"/>
      <c r="MDE7955" s="216"/>
      <c r="MDF7955" s="216"/>
      <c r="MDG7955" s="216"/>
      <c r="MDH7955" s="216"/>
      <c r="MDI7955" s="216"/>
      <c r="MDJ7955" s="216"/>
      <c r="MDK7955" s="216"/>
      <c r="MDL7955" s="216"/>
      <c r="MDM7955" s="216"/>
      <c r="MDN7955" s="216"/>
      <c r="MDO7955" s="216"/>
      <c r="MDP7955" s="216"/>
      <c r="MDQ7955" s="216"/>
      <c r="MDR7955" s="216"/>
      <c r="MDS7955" s="216"/>
      <c r="MDT7955" s="216"/>
      <c r="MDU7955" s="216"/>
      <c r="MDV7955" s="216"/>
      <c r="MDW7955" s="216"/>
      <c r="MDX7955" s="216"/>
      <c r="MDY7955" s="216"/>
      <c r="MDZ7955" s="216"/>
      <c r="MEA7955" s="216"/>
      <c r="MEB7955" s="216"/>
      <c r="MEC7955" s="216"/>
      <c r="MED7955" s="216"/>
      <c r="MEE7955" s="216"/>
      <c r="MEF7955" s="216"/>
      <c r="MEG7955" s="216"/>
      <c r="MEH7955" s="216"/>
      <c r="MEI7955" s="216"/>
      <c r="MEJ7955" s="216"/>
      <c r="MEK7955" s="216"/>
      <c r="MEL7955" s="216"/>
      <c r="MEM7955" s="216"/>
      <c r="MEN7955" s="216"/>
      <c r="MEO7955" s="216"/>
      <c r="MEP7955" s="216"/>
      <c r="MEQ7955" s="216"/>
      <c r="MER7955" s="216"/>
      <c r="MES7955" s="216"/>
      <c r="MET7955" s="216"/>
      <c r="MEU7955" s="216"/>
      <c r="MEV7955" s="216"/>
      <c r="MEW7955" s="216"/>
      <c r="MEX7955" s="216"/>
      <c r="MEY7955" s="216"/>
      <c r="MEZ7955" s="216"/>
      <c r="MFA7955" s="216"/>
      <c r="MFB7955" s="216"/>
      <c r="MFC7955" s="216"/>
      <c r="MFD7955" s="216"/>
      <c r="MFE7955" s="216"/>
      <c r="MFF7955" s="216"/>
      <c r="MFG7955" s="216"/>
      <c r="MFH7955" s="216"/>
      <c r="MFI7955" s="216"/>
      <c r="MFJ7955" s="216"/>
      <c r="MFK7955" s="216"/>
      <c r="MFL7955" s="216"/>
      <c r="MFM7955" s="216"/>
      <c r="MFN7955" s="216"/>
      <c r="MFO7955" s="216"/>
      <c r="MFP7955" s="216"/>
      <c r="MFQ7955" s="216"/>
      <c r="MFR7955" s="216"/>
      <c r="MFS7955" s="216"/>
      <c r="MFT7955" s="216"/>
      <c r="MFU7955" s="216"/>
      <c r="MFV7955" s="216"/>
      <c r="MFW7955" s="216"/>
      <c r="MFX7955" s="216"/>
      <c r="MFY7955" s="216"/>
      <c r="MFZ7955" s="216"/>
      <c r="MGA7955" s="216"/>
      <c r="MGB7955" s="216"/>
      <c r="MGC7955" s="216"/>
      <c r="MGD7955" s="216"/>
      <c r="MGE7955" s="216"/>
      <c r="MGF7955" s="216"/>
      <c r="MGG7955" s="216"/>
      <c r="MGH7955" s="216"/>
      <c r="MGI7955" s="216"/>
      <c r="MGJ7955" s="216"/>
      <c r="MGK7955" s="216"/>
      <c r="MGL7955" s="216"/>
      <c r="MGM7955" s="216"/>
      <c r="MGN7955" s="216"/>
      <c r="MGO7955" s="216"/>
      <c r="MGP7955" s="216"/>
      <c r="MGQ7955" s="216"/>
      <c r="MGR7955" s="216"/>
      <c r="MGS7955" s="216"/>
      <c r="MGT7955" s="216"/>
      <c r="MGU7955" s="216"/>
      <c r="MGV7955" s="216"/>
      <c r="MGW7955" s="216"/>
      <c r="MGX7955" s="216"/>
      <c r="MGY7955" s="216"/>
      <c r="MGZ7955" s="216"/>
      <c r="MHA7955" s="216"/>
      <c r="MHB7955" s="216"/>
      <c r="MHC7955" s="216"/>
      <c r="MHD7955" s="216"/>
      <c r="MHE7955" s="216"/>
      <c r="MHF7955" s="216"/>
      <c r="MHG7955" s="216"/>
      <c r="MHH7955" s="216"/>
      <c r="MHI7955" s="216"/>
      <c r="MHJ7955" s="216"/>
      <c r="MHK7955" s="216"/>
      <c r="MHL7955" s="216"/>
      <c r="MHM7955" s="216"/>
      <c r="MHN7955" s="216"/>
      <c r="MHO7955" s="216"/>
      <c r="MHP7955" s="216"/>
      <c r="MHQ7955" s="216"/>
      <c r="MHR7955" s="216"/>
      <c r="MHS7955" s="216"/>
      <c r="MHT7955" s="216"/>
      <c r="MHU7955" s="216"/>
      <c r="MHV7955" s="216"/>
      <c r="MHW7955" s="216"/>
      <c r="MHX7955" s="216"/>
      <c r="MHY7955" s="216"/>
      <c r="MHZ7955" s="216"/>
      <c r="MIA7955" s="216"/>
      <c r="MIB7955" s="216"/>
      <c r="MIC7955" s="216"/>
      <c r="MID7955" s="216"/>
      <c r="MIE7955" s="216"/>
      <c r="MIF7955" s="216"/>
      <c r="MIG7955" s="216"/>
      <c r="MIH7955" s="216"/>
      <c r="MII7955" s="216"/>
      <c r="MIJ7955" s="216"/>
      <c r="MIK7955" s="216"/>
      <c r="MIL7955" s="216"/>
      <c r="MIM7955" s="216"/>
      <c r="MIN7955" s="216"/>
      <c r="MIO7955" s="216"/>
      <c r="MIP7955" s="216"/>
      <c r="MIQ7955" s="216"/>
      <c r="MIR7955" s="216"/>
      <c r="MIS7955" s="216"/>
      <c r="MIT7955" s="216"/>
      <c r="MIU7955" s="216"/>
      <c r="MIV7955" s="216"/>
      <c r="MIW7955" s="216"/>
      <c r="MIX7955" s="216"/>
      <c r="MIY7955" s="216"/>
      <c r="MIZ7955" s="216"/>
      <c r="MJA7955" s="216"/>
      <c r="MJB7955" s="216"/>
      <c r="MJC7955" s="216"/>
      <c r="MJD7955" s="216"/>
      <c r="MJE7955" s="216"/>
      <c r="MJF7955" s="216"/>
      <c r="MJG7955" s="216"/>
      <c r="MJH7955" s="216"/>
      <c r="MJI7955" s="216"/>
      <c r="MJJ7955" s="216"/>
      <c r="MJK7955" s="216"/>
      <c r="MJL7955" s="216"/>
      <c r="MJM7955" s="216"/>
      <c r="MJN7955" s="216"/>
      <c r="MJO7955" s="216"/>
      <c r="MJP7955" s="216"/>
      <c r="MJQ7955" s="216"/>
      <c r="MJR7955" s="216"/>
      <c r="MJS7955" s="216"/>
      <c r="MJT7955" s="216"/>
      <c r="MJU7955" s="216"/>
      <c r="MJV7955" s="216"/>
      <c r="MJW7955" s="216"/>
      <c r="MJX7955" s="216"/>
      <c r="MJY7955" s="216"/>
      <c r="MJZ7955" s="216"/>
      <c r="MKA7955" s="216"/>
      <c r="MKB7955" s="216"/>
      <c r="MKC7955" s="216"/>
      <c r="MKD7955" s="216"/>
      <c r="MKE7955" s="216"/>
      <c r="MKF7955" s="216"/>
      <c r="MKG7955" s="216"/>
      <c r="MKH7955" s="216"/>
      <c r="MKI7955" s="216"/>
      <c r="MKJ7955" s="216"/>
      <c r="MKK7955" s="216"/>
      <c r="MKL7955" s="216"/>
      <c r="MKM7955" s="216"/>
      <c r="MKN7955" s="216"/>
      <c r="MKO7955" s="216"/>
      <c r="MKP7955" s="216"/>
      <c r="MKQ7955" s="216"/>
      <c r="MKR7955" s="216"/>
      <c r="MKS7955" s="216"/>
      <c r="MKT7955" s="216"/>
      <c r="MKU7955" s="216"/>
      <c r="MKV7955" s="216"/>
      <c r="MKW7955" s="216"/>
      <c r="MKX7955" s="216"/>
      <c r="MKY7955" s="216"/>
      <c r="MKZ7955" s="216"/>
      <c r="MLA7955" s="216"/>
      <c r="MLB7955" s="216"/>
      <c r="MLC7955" s="216"/>
      <c r="MLD7955" s="216"/>
      <c r="MLE7955" s="216"/>
      <c r="MLF7955" s="216"/>
      <c r="MLG7955" s="216"/>
      <c r="MLH7955" s="216"/>
      <c r="MLI7955" s="216"/>
      <c r="MLJ7955" s="216"/>
      <c r="MLK7955" s="216"/>
      <c r="MLL7955" s="216"/>
      <c r="MLM7955" s="216"/>
      <c r="MLN7955" s="216"/>
      <c r="MLO7955" s="216"/>
      <c r="MLP7955" s="216"/>
      <c r="MLQ7955" s="216"/>
      <c r="MLR7955" s="216"/>
      <c r="MLS7955" s="216"/>
      <c r="MLT7955" s="216"/>
      <c r="MLU7955" s="216"/>
      <c r="MLV7955" s="216"/>
      <c r="MLW7955" s="216"/>
      <c r="MLX7955" s="216"/>
      <c r="MLY7955" s="216"/>
      <c r="MLZ7955" s="216"/>
      <c r="MMA7955" s="216"/>
      <c r="MMB7955" s="216"/>
      <c r="MMC7955" s="216"/>
      <c r="MMD7955" s="216"/>
      <c r="MME7955" s="216"/>
      <c r="MMF7955" s="216"/>
      <c r="MMG7955" s="216"/>
      <c r="MMH7955" s="216"/>
      <c r="MMI7955" s="216"/>
      <c r="MMJ7955" s="216"/>
      <c r="MMK7955" s="216"/>
      <c r="MML7955" s="216"/>
      <c r="MMM7955" s="216"/>
      <c r="MMN7955" s="216"/>
      <c r="MMO7955" s="216"/>
      <c r="MMP7955" s="216"/>
      <c r="MMQ7955" s="216"/>
      <c r="MMR7955" s="216"/>
      <c r="MMS7955" s="216"/>
      <c r="MMT7955" s="216"/>
      <c r="MMU7955" s="216"/>
      <c r="MMV7955" s="216"/>
      <c r="MMW7955" s="216"/>
      <c r="MMX7955" s="216"/>
      <c r="MMY7955" s="216"/>
      <c r="MMZ7955" s="216"/>
      <c r="MNA7955" s="216"/>
      <c r="MNB7955" s="216"/>
      <c r="MNC7955" s="216"/>
      <c r="MND7955" s="216"/>
      <c r="MNE7955" s="216"/>
      <c r="MNF7955" s="216"/>
      <c r="MNG7955" s="216"/>
      <c r="MNH7955" s="216"/>
      <c r="MNI7955" s="216"/>
      <c r="MNJ7955" s="216"/>
      <c r="MNK7955" s="216"/>
      <c r="MNL7955" s="216"/>
      <c r="MNM7955" s="216"/>
      <c r="MNN7955" s="216"/>
      <c r="MNO7955" s="216"/>
      <c r="MNP7955" s="216"/>
      <c r="MNQ7955" s="216"/>
      <c r="MNR7955" s="216"/>
      <c r="MNS7955" s="216"/>
      <c r="MNT7955" s="216"/>
      <c r="MNU7955" s="216"/>
      <c r="MNV7955" s="216"/>
      <c r="MNW7955" s="216"/>
      <c r="MNX7955" s="216"/>
      <c r="MNY7955" s="216"/>
      <c r="MNZ7955" s="216"/>
      <c r="MOA7955" s="216"/>
      <c r="MOB7955" s="216"/>
      <c r="MOC7955" s="216"/>
      <c r="MOD7955" s="216"/>
      <c r="MOE7955" s="216"/>
      <c r="MOF7955" s="216"/>
      <c r="MOG7955" s="216"/>
      <c r="MOH7955" s="216"/>
      <c r="MOI7955" s="216"/>
      <c r="MOJ7955" s="216"/>
      <c r="MOK7955" s="216"/>
      <c r="MOL7955" s="216"/>
      <c r="MOM7955" s="216"/>
      <c r="MON7955" s="216"/>
      <c r="MOO7955" s="216"/>
      <c r="MOP7955" s="216"/>
      <c r="MOQ7955" s="216"/>
      <c r="MOR7955" s="216"/>
      <c r="MOS7955" s="216"/>
      <c r="MOT7955" s="216"/>
      <c r="MOU7955" s="216"/>
      <c r="MOV7955" s="216"/>
      <c r="MOW7955" s="216"/>
      <c r="MOX7955" s="216"/>
      <c r="MOY7955" s="216"/>
      <c r="MOZ7955" s="216"/>
      <c r="MPA7955" s="216"/>
      <c r="MPB7955" s="216"/>
      <c r="MPC7955" s="216"/>
      <c r="MPD7955" s="216"/>
      <c r="MPE7955" s="216"/>
      <c r="MPF7955" s="216"/>
      <c r="MPG7955" s="216"/>
      <c r="MPH7955" s="216"/>
      <c r="MPI7955" s="216"/>
      <c r="MPJ7955" s="216"/>
      <c r="MPK7955" s="216"/>
      <c r="MPL7955" s="216"/>
      <c r="MPM7955" s="216"/>
      <c r="MPN7955" s="216"/>
      <c r="MPO7955" s="216"/>
      <c r="MPP7955" s="216"/>
      <c r="MPQ7955" s="216"/>
      <c r="MPR7955" s="216"/>
      <c r="MPS7955" s="216"/>
      <c r="MPT7955" s="216"/>
      <c r="MPU7955" s="216"/>
      <c r="MPV7955" s="216"/>
      <c r="MPW7955" s="216"/>
      <c r="MPX7955" s="216"/>
      <c r="MPY7955" s="216"/>
      <c r="MPZ7955" s="216"/>
      <c r="MQA7955" s="216"/>
      <c r="MQB7955" s="216"/>
      <c r="MQC7955" s="216"/>
      <c r="MQD7955" s="216"/>
      <c r="MQE7955" s="216"/>
      <c r="MQF7955" s="216"/>
      <c r="MQG7955" s="216"/>
      <c r="MQH7955" s="216"/>
      <c r="MQI7955" s="216"/>
      <c r="MQJ7955" s="216"/>
      <c r="MQK7955" s="216"/>
      <c r="MQL7955" s="216"/>
      <c r="MQM7955" s="216"/>
      <c r="MQN7955" s="216"/>
      <c r="MQO7955" s="216"/>
      <c r="MQP7955" s="216"/>
      <c r="MQQ7955" s="216"/>
      <c r="MQR7955" s="216"/>
      <c r="MQS7955" s="216"/>
      <c r="MQT7955" s="216"/>
      <c r="MQU7955" s="216"/>
      <c r="MQV7955" s="216"/>
      <c r="MQW7955" s="216"/>
      <c r="MQX7955" s="216"/>
      <c r="MQY7955" s="216"/>
      <c r="MQZ7955" s="216"/>
      <c r="MRA7955" s="216"/>
      <c r="MRB7955" s="216"/>
      <c r="MRC7955" s="216"/>
      <c r="MRD7955" s="216"/>
      <c r="MRE7955" s="216"/>
      <c r="MRF7955" s="216"/>
      <c r="MRG7955" s="216"/>
      <c r="MRH7955" s="216"/>
      <c r="MRI7955" s="216"/>
      <c r="MRJ7955" s="216"/>
      <c r="MRK7955" s="216"/>
      <c r="MRL7955" s="216"/>
      <c r="MRM7955" s="216"/>
      <c r="MRN7955" s="216"/>
      <c r="MRO7955" s="216"/>
      <c r="MRP7955" s="216"/>
      <c r="MRQ7955" s="216"/>
      <c r="MRR7955" s="216"/>
      <c r="MRS7955" s="216"/>
      <c r="MRT7955" s="216"/>
      <c r="MRU7955" s="216"/>
      <c r="MRV7955" s="216"/>
      <c r="MRW7955" s="216"/>
      <c r="MRX7955" s="216"/>
      <c r="MRY7955" s="216"/>
      <c r="MRZ7955" s="216"/>
      <c r="MSA7955" s="216"/>
      <c r="MSB7955" s="216"/>
      <c r="MSC7955" s="216"/>
      <c r="MSD7955" s="216"/>
      <c r="MSE7955" s="216"/>
      <c r="MSF7955" s="216"/>
      <c r="MSG7955" s="216"/>
      <c r="MSH7955" s="216"/>
      <c r="MSI7955" s="216"/>
      <c r="MSJ7955" s="216"/>
      <c r="MSK7955" s="216"/>
      <c r="MSL7955" s="216"/>
      <c r="MSM7955" s="216"/>
      <c r="MSN7955" s="216"/>
      <c r="MSO7955" s="216"/>
      <c r="MSP7955" s="216"/>
      <c r="MSQ7955" s="216"/>
      <c r="MSR7955" s="216"/>
      <c r="MSS7955" s="216"/>
      <c r="MST7955" s="216"/>
      <c r="MSU7955" s="216"/>
      <c r="MSV7955" s="216"/>
      <c r="MSW7955" s="216"/>
      <c r="MSX7955" s="216"/>
      <c r="MSY7955" s="216"/>
      <c r="MSZ7955" s="216"/>
      <c r="MTA7955" s="216"/>
      <c r="MTB7955" s="216"/>
      <c r="MTC7955" s="216"/>
      <c r="MTD7955" s="216"/>
      <c r="MTE7955" s="216"/>
      <c r="MTF7955" s="216"/>
      <c r="MTG7955" s="216"/>
      <c r="MTH7955" s="216"/>
      <c r="MTI7955" s="216"/>
      <c r="MTJ7955" s="216"/>
      <c r="MTK7955" s="216"/>
      <c r="MTL7955" s="216"/>
      <c r="MTM7955" s="216"/>
      <c r="MTN7955" s="216"/>
      <c r="MTO7955" s="216"/>
      <c r="MTP7955" s="216"/>
      <c r="MTQ7955" s="216"/>
      <c r="MTR7955" s="216"/>
      <c r="MTS7955" s="216"/>
      <c r="MTT7955" s="216"/>
      <c r="MTU7955" s="216"/>
      <c r="MTV7955" s="216"/>
      <c r="MTW7955" s="216"/>
      <c r="MTX7955" s="216"/>
      <c r="MTY7955" s="216"/>
      <c r="MTZ7955" s="216"/>
      <c r="MUA7955" s="216"/>
      <c r="MUB7955" s="216"/>
      <c r="MUC7955" s="216"/>
      <c r="MUD7955" s="216"/>
      <c r="MUE7955" s="216"/>
      <c r="MUF7955" s="216"/>
      <c r="MUG7955" s="216"/>
      <c r="MUH7955" s="216"/>
      <c r="MUI7955" s="216"/>
      <c r="MUJ7955" s="216"/>
      <c r="MUK7955" s="216"/>
      <c r="MUL7955" s="216"/>
      <c r="MUM7955" s="216"/>
      <c r="MUN7955" s="216"/>
      <c r="MUO7955" s="216"/>
      <c r="MUP7955" s="216"/>
      <c r="MUQ7955" s="216"/>
      <c r="MUR7955" s="216"/>
      <c r="MUS7955" s="216"/>
      <c r="MUT7955" s="216"/>
      <c r="MUU7955" s="216"/>
      <c r="MUV7955" s="216"/>
      <c r="MUW7955" s="216"/>
      <c r="MUX7955" s="216"/>
      <c r="MUY7955" s="216"/>
      <c r="MUZ7955" s="216"/>
      <c r="MVA7955" s="216"/>
      <c r="MVB7955" s="216"/>
      <c r="MVC7955" s="216"/>
      <c r="MVD7955" s="216"/>
      <c r="MVE7955" s="216"/>
      <c r="MVF7955" s="216"/>
      <c r="MVG7955" s="216"/>
      <c r="MVH7955" s="216"/>
      <c r="MVI7955" s="216"/>
      <c r="MVJ7955" s="216"/>
      <c r="MVK7955" s="216"/>
      <c r="MVL7955" s="216"/>
      <c r="MVM7955" s="216"/>
      <c r="MVN7955" s="216"/>
      <c r="MVO7955" s="216"/>
      <c r="MVP7955" s="216"/>
      <c r="MVQ7955" s="216"/>
      <c r="MVR7955" s="216"/>
      <c r="MVS7955" s="216"/>
      <c r="MVT7955" s="216"/>
      <c r="MVU7955" s="216"/>
      <c r="MVV7955" s="216"/>
      <c r="MVW7955" s="216"/>
      <c r="MVX7955" s="216"/>
      <c r="MVY7955" s="216"/>
      <c r="MVZ7955" s="216"/>
      <c r="MWA7955" s="216"/>
      <c r="MWB7955" s="216"/>
      <c r="MWC7955" s="216"/>
      <c r="MWD7955" s="216"/>
      <c r="MWE7955" s="216"/>
      <c r="MWF7955" s="216"/>
      <c r="MWG7955" s="216"/>
      <c r="MWH7955" s="216"/>
      <c r="MWI7955" s="216"/>
      <c r="MWJ7955" s="216"/>
      <c r="MWK7955" s="216"/>
      <c r="MWL7955" s="216"/>
      <c r="MWM7955" s="216"/>
      <c r="MWN7955" s="216"/>
      <c r="MWO7955" s="216"/>
      <c r="MWP7955" s="216"/>
      <c r="MWQ7955" s="216"/>
      <c r="MWR7955" s="216"/>
      <c r="MWS7955" s="216"/>
      <c r="MWT7955" s="216"/>
      <c r="MWU7955" s="216"/>
      <c r="MWV7955" s="216"/>
      <c r="MWW7955" s="216"/>
      <c r="MWX7955" s="216"/>
      <c r="MWY7955" s="216"/>
      <c r="MWZ7955" s="216"/>
      <c r="MXA7955" s="216"/>
      <c r="MXB7955" s="216"/>
      <c r="MXC7955" s="216"/>
      <c r="MXD7955" s="216"/>
      <c r="MXE7955" s="216"/>
      <c r="MXF7955" s="216"/>
      <c r="MXG7955" s="216"/>
      <c r="MXH7955" s="216"/>
      <c r="MXI7955" s="216"/>
      <c r="MXJ7955" s="216"/>
      <c r="MXK7955" s="216"/>
      <c r="MXL7955" s="216"/>
      <c r="MXM7955" s="216"/>
      <c r="MXN7955" s="216"/>
      <c r="MXO7955" s="216"/>
      <c r="MXP7955" s="216"/>
      <c r="MXQ7955" s="216"/>
      <c r="MXR7955" s="216"/>
      <c r="MXS7955" s="216"/>
      <c r="MXT7955" s="216"/>
      <c r="MXU7955" s="216"/>
      <c r="MXV7955" s="216"/>
      <c r="MXW7955" s="216"/>
      <c r="MXX7955" s="216"/>
      <c r="MXY7955" s="216"/>
      <c r="MXZ7955" s="216"/>
      <c r="MYA7955" s="216"/>
      <c r="MYB7955" s="216"/>
      <c r="MYC7955" s="216"/>
      <c r="MYD7955" s="216"/>
      <c r="MYE7955" s="216"/>
      <c r="MYF7955" s="216"/>
      <c r="MYG7955" s="216"/>
      <c r="MYH7955" s="216"/>
      <c r="MYI7955" s="216"/>
      <c r="MYJ7955" s="216"/>
      <c r="MYK7955" s="216"/>
      <c r="MYL7955" s="216"/>
      <c r="MYM7955" s="216"/>
      <c r="MYN7955" s="216"/>
      <c r="MYO7955" s="216"/>
      <c r="MYP7955" s="216"/>
      <c r="MYQ7955" s="216"/>
      <c r="MYR7955" s="216"/>
      <c r="MYS7955" s="216"/>
      <c r="MYT7955" s="216"/>
      <c r="MYU7955" s="216"/>
      <c r="MYV7955" s="216"/>
      <c r="MYW7955" s="216"/>
      <c r="MYX7955" s="216"/>
      <c r="MYY7955" s="216"/>
      <c r="MYZ7955" s="216"/>
      <c r="MZA7955" s="216"/>
      <c r="MZB7955" s="216"/>
      <c r="MZC7955" s="216"/>
      <c r="MZD7955" s="216"/>
      <c r="MZE7955" s="216"/>
      <c r="MZF7955" s="216"/>
      <c r="MZG7955" s="216"/>
      <c r="MZH7955" s="216"/>
      <c r="MZI7955" s="216"/>
      <c r="MZJ7955" s="216"/>
      <c r="MZK7955" s="216"/>
      <c r="MZL7955" s="216"/>
      <c r="MZM7955" s="216"/>
      <c r="MZN7955" s="216"/>
      <c r="MZO7955" s="216"/>
      <c r="MZP7955" s="216"/>
      <c r="MZQ7955" s="216"/>
      <c r="MZR7955" s="216"/>
      <c r="MZS7955" s="216"/>
      <c r="MZT7955" s="216"/>
      <c r="MZU7955" s="216"/>
      <c r="MZV7955" s="216"/>
      <c r="MZW7955" s="216"/>
      <c r="MZX7955" s="216"/>
      <c r="MZY7955" s="216"/>
      <c r="MZZ7955" s="216"/>
      <c r="NAA7955" s="216"/>
      <c r="NAB7955" s="216"/>
      <c r="NAC7955" s="216"/>
      <c r="NAD7955" s="216"/>
      <c r="NAE7955" s="216"/>
      <c r="NAF7955" s="216"/>
      <c r="NAG7955" s="216"/>
      <c r="NAH7955" s="216"/>
      <c r="NAI7955" s="216"/>
      <c r="NAJ7955" s="216"/>
      <c r="NAK7955" s="216"/>
      <c r="NAL7955" s="216"/>
      <c r="NAM7955" s="216"/>
      <c r="NAN7955" s="216"/>
      <c r="NAO7955" s="216"/>
      <c r="NAP7955" s="216"/>
      <c r="NAQ7955" s="216"/>
      <c r="NAR7955" s="216"/>
      <c r="NAS7955" s="216"/>
      <c r="NAT7955" s="216"/>
      <c r="NAU7955" s="216"/>
      <c r="NAV7955" s="216"/>
      <c r="NAW7955" s="216"/>
      <c r="NAX7955" s="216"/>
      <c r="NAY7955" s="216"/>
      <c r="NAZ7955" s="216"/>
      <c r="NBA7955" s="216"/>
      <c r="NBB7955" s="216"/>
      <c r="NBC7955" s="216"/>
      <c r="NBD7955" s="216"/>
      <c r="NBE7955" s="216"/>
      <c r="NBF7955" s="216"/>
      <c r="NBG7955" s="216"/>
      <c r="NBH7955" s="216"/>
      <c r="NBI7955" s="216"/>
      <c r="NBJ7955" s="216"/>
      <c r="NBK7955" s="216"/>
      <c r="NBL7955" s="216"/>
      <c r="NBM7955" s="216"/>
      <c r="NBN7955" s="216"/>
      <c r="NBO7955" s="216"/>
      <c r="NBP7955" s="216"/>
      <c r="NBQ7955" s="216"/>
      <c r="NBR7955" s="216"/>
      <c r="NBS7955" s="216"/>
      <c r="NBT7955" s="216"/>
      <c r="NBU7955" s="216"/>
      <c r="NBV7955" s="216"/>
      <c r="NBW7955" s="216"/>
      <c r="NBX7955" s="216"/>
      <c r="NBY7955" s="216"/>
      <c r="NBZ7955" s="216"/>
      <c r="NCA7955" s="216"/>
      <c r="NCB7955" s="216"/>
      <c r="NCC7955" s="216"/>
      <c r="NCD7955" s="216"/>
      <c r="NCE7955" s="216"/>
      <c r="NCF7955" s="216"/>
      <c r="NCG7955" s="216"/>
      <c r="NCH7955" s="216"/>
      <c r="NCI7955" s="216"/>
      <c r="NCJ7955" s="216"/>
      <c r="NCK7955" s="216"/>
      <c r="NCL7955" s="216"/>
      <c r="NCM7955" s="216"/>
      <c r="NCN7955" s="216"/>
      <c r="NCO7955" s="216"/>
      <c r="NCP7955" s="216"/>
      <c r="NCQ7955" s="216"/>
      <c r="NCR7955" s="216"/>
      <c r="NCS7955" s="216"/>
      <c r="NCT7955" s="216"/>
      <c r="NCU7955" s="216"/>
      <c r="NCV7955" s="216"/>
      <c r="NCW7955" s="216"/>
      <c r="NCX7955" s="216"/>
      <c r="NCY7955" s="216"/>
      <c r="NCZ7955" s="216"/>
      <c r="NDA7955" s="216"/>
      <c r="NDB7955" s="216"/>
      <c r="NDC7955" s="216"/>
      <c r="NDD7955" s="216"/>
      <c r="NDE7955" s="216"/>
      <c r="NDF7955" s="216"/>
      <c r="NDG7955" s="216"/>
      <c r="NDH7955" s="216"/>
      <c r="NDI7955" s="216"/>
      <c r="NDJ7955" s="216"/>
      <c r="NDK7955" s="216"/>
      <c r="NDL7955" s="216"/>
      <c r="NDM7955" s="216"/>
      <c r="NDN7955" s="216"/>
      <c r="NDO7955" s="216"/>
      <c r="NDP7955" s="216"/>
      <c r="NDQ7955" s="216"/>
      <c r="NDR7955" s="216"/>
      <c r="NDS7955" s="216"/>
      <c r="NDT7955" s="216"/>
      <c r="NDU7955" s="216"/>
      <c r="NDV7955" s="216"/>
      <c r="NDW7955" s="216"/>
      <c r="NDX7955" s="216"/>
      <c r="NDY7955" s="216"/>
      <c r="NDZ7955" s="216"/>
      <c r="NEA7955" s="216"/>
      <c r="NEB7955" s="216"/>
      <c r="NEC7955" s="216"/>
      <c r="NED7955" s="216"/>
      <c r="NEE7955" s="216"/>
      <c r="NEF7955" s="216"/>
      <c r="NEG7955" s="216"/>
      <c r="NEH7955" s="216"/>
      <c r="NEI7955" s="216"/>
      <c r="NEJ7955" s="216"/>
      <c r="NEK7955" s="216"/>
      <c r="NEL7955" s="216"/>
      <c r="NEM7955" s="216"/>
      <c r="NEN7955" s="216"/>
      <c r="NEO7955" s="216"/>
      <c r="NEP7955" s="216"/>
      <c r="NEQ7955" s="216"/>
      <c r="NER7955" s="216"/>
      <c r="NES7955" s="216"/>
      <c r="NET7955" s="216"/>
      <c r="NEU7955" s="216"/>
      <c r="NEV7955" s="216"/>
      <c r="NEW7955" s="216"/>
      <c r="NEX7955" s="216"/>
      <c r="NEY7955" s="216"/>
      <c r="NEZ7955" s="216"/>
      <c r="NFA7955" s="216"/>
      <c r="NFB7955" s="216"/>
      <c r="NFC7955" s="216"/>
      <c r="NFD7955" s="216"/>
      <c r="NFE7955" s="216"/>
      <c r="NFF7955" s="216"/>
      <c r="NFG7955" s="216"/>
      <c r="NFH7955" s="216"/>
      <c r="NFI7955" s="216"/>
      <c r="NFJ7955" s="216"/>
      <c r="NFK7955" s="216"/>
      <c r="NFL7955" s="216"/>
      <c r="NFM7955" s="216"/>
      <c r="NFN7955" s="216"/>
      <c r="NFO7955" s="216"/>
      <c r="NFP7955" s="216"/>
      <c r="NFQ7955" s="216"/>
      <c r="NFR7955" s="216"/>
      <c r="NFS7955" s="216"/>
      <c r="NFT7955" s="216"/>
      <c r="NFU7955" s="216"/>
      <c r="NFV7955" s="216"/>
      <c r="NFW7955" s="216"/>
      <c r="NFX7955" s="216"/>
      <c r="NFY7955" s="216"/>
      <c r="NFZ7955" s="216"/>
      <c r="NGA7955" s="216"/>
      <c r="NGB7955" s="216"/>
      <c r="NGC7955" s="216"/>
      <c r="NGD7955" s="216"/>
      <c r="NGE7955" s="216"/>
      <c r="NGF7955" s="216"/>
      <c r="NGG7955" s="216"/>
      <c r="NGH7955" s="216"/>
      <c r="NGI7955" s="216"/>
      <c r="NGJ7955" s="216"/>
      <c r="NGK7955" s="216"/>
      <c r="NGL7955" s="216"/>
      <c r="NGM7955" s="216"/>
      <c r="NGN7955" s="216"/>
      <c r="NGO7955" s="216"/>
      <c r="NGP7955" s="216"/>
      <c r="NGQ7955" s="216"/>
      <c r="NGR7955" s="216"/>
      <c r="NGS7955" s="216"/>
      <c r="NGT7955" s="216"/>
      <c r="NGU7955" s="216"/>
      <c r="NGV7955" s="216"/>
      <c r="NGW7955" s="216"/>
      <c r="NGX7955" s="216"/>
      <c r="NGY7955" s="216"/>
      <c r="NGZ7955" s="216"/>
      <c r="NHA7955" s="216"/>
      <c r="NHB7955" s="216"/>
      <c r="NHC7955" s="216"/>
      <c r="NHD7955" s="216"/>
      <c r="NHE7955" s="216"/>
      <c r="NHF7955" s="216"/>
      <c r="NHG7955" s="216"/>
      <c r="NHH7955" s="216"/>
      <c r="NHI7955" s="216"/>
      <c r="NHJ7955" s="216"/>
      <c r="NHK7955" s="216"/>
      <c r="NHL7955" s="216"/>
      <c r="NHM7955" s="216"/>
      <c r="NHN7955" s="216"/>
      <c r="NHO7955" s="216"/>
      <c r="NHP7955" s="216"/>
      <c r="NHQ7955" s="216"/>
      <c r="NHR7955" s="216"/>
      <c r="NHS7955" s="216"/>
      <c r="NHT7955" s="216"/>
      <c r="NHU7955" s="216"/>
      <c r="NHV7955" s="216"/>
      <c r="NHW7955" s="216"/>
      <c r="NHX7955" s="216"/>
      <c r="NHY7955" s="216"/>
      <c r="NHZ7955" s="216"/>
      <c r="NIA7955" s="216"/>
      <c r="NIB7955" s="216"/>
      <c r="NIC7955" s="216"/>
      <c r="NID7955" s="216"/>
      <c r="NIE7955" s="216"/>
      <c r="NIF7955" s="216"/>
      <c r="NIG7955" s="216"/>
      <c r="NIH7955" s="216"/>
      <c r="NII7955" s="216"/>
      <c r="NIJ7955" s="216"/>
      <c r="NIK7955" s="216"/>
      <c r="NIL7955" s="216"/>
      <c r="NIM7955" s="216"/>
      <c r="NIN7955" s="216"/>
      <c r="NIO7955" s="216"/>
      <c r="NIP7955" s="216"/>
      <c r="NIQ7955" s="216"/>
      <c r="NIR7955" s="216"/>
      <c r="NIS7955" s="216"/>
      <c r="NIT7955" s="216"/>
      <c r="NIU7955" s="216"/>
      <c r="NIV7955" s="216"/>
      <c r="NIW7955" s="216"/>
      <c r="NIX7955" s="216"/>
      <c r="NIY7955" s="216"/>
      <c r="NIZ7955" s="216"/>
      <c r="NJA7955" s="216"/>
      <c r="NJB7955" s="216"/>
      <c r="NJC7955" s="216"/>
      <c r="NJD7955" s="216"/>
      <c r="NJE7955" s="216"/>
      <c r="NJF7955" s="216"/>
      <c r="NJG7955" s="216"/>
      <c r="NJH7955" s="216"/>
      <c r="NJI7955" s="216"/>
      <c r="NJJ7955" s="216"/>
      <c r="NJK7955" s="216"/>
      <c r="NJL7955" s="216"/>
      <c r="NJM7955" s="216"/>
      <c r="NJN7955" s="216"/>
      <c r="NJO7955" s="216"/>
      <c r="NJP7955" s="216"/>
      <c r="NJQ7955" s="216"/>
      <c r="NJR7955" s="216"/>
      <c r="NJS7955" s="216"/>
      <c r="NJT7955" s="216"/>
      <c r="NJU7955" s="216"/>
      <c r="NJV7955" s="216"/>
      <c r="NJW7955" s="216"/>
      <c r="NJX7955" s="216"/>
      <c r="NJY7955" s="216"/>
      <c r="NJZ7955" s="216"/>
      <c r="NKA7955" s="216"/>
      <c r="NKB7955" s="216"/>
      <c r="NKC7955" s="216"/>
      <c r="NKD7955" s="216"/>
      <c r="NKE7955" s="216"/>
      <c r="NKF7955" s="216"/>
      <c r="NKG7955" s="216"/>
      <c r="NKH7955" s="216"/>
      <c r="NKI7955" s="216"/>
      <c r="NKJ7955" s="216"/>
      <c r="NKK7955" s="216"/>
      <c r="NKL7955" s="216"/>
      <c r="NKM7955" s="216"/>
      <c r="NKN7955" s="216"/>
      <c r="NKO7955" s="216"/>
      <c r="NKP7955" s="216"/>
      <c r="NKQ7955" s="216"/>
      <c r="NKR7955" s="216"/>
      <c r="NKS7955" s="216"/>
      <c r="NKT7955" s="216"/>
      <c r="NKU7955" s="216"/>
      <c r="NKV7955" s="216"/>
      <c r="NKW7955" s="216"/>
      <c r="NKX7955" s="216"/>
      <c r="NKY7955" s="216"/>
      <c r="NKZ7955" s="216"/>
      <c r="NLA7955" s="216"/>
      <c r="NLB7955" s="216"/>
      <c r="NLC7955" s="216"/>
      <c r="NLD7955" s="216"/>
      <c r="NLE7955" s="216"/>
      <c r="NLF7955" s="216"/>
      <c r="NLG7955" s="216"/>
      <c r="NLH7955" s="216"/>
      <c r="NLI7955" s="216"/>
      <c r="NLJ7955" s="216"/>
      <c r="NLK7955" s="216"/>
      <c r="NLL7955" s="216"/>
      <c r="NLM7955" s="216"/>
      <c r="NLN7955" s="216"/>
      <c r="NLO7955" s="216"/>
      <c r="NLP7955" s="216"/>
      <c r="NLQ7955" s="216"/>
      <c r="NLR7955" s="216"/>
      <c r="NLS7955" s="216"/>
      <c r="NLT7955" s="216"/>
      <c r="NLU7955" s="216"/>
      <c r="NLV7955" s="216"/>
      <c r="NLW7955" s="216"/>
      <c r="NLX7955" s="216"/>
      <c r="NLY7955" s="216"/>
      <c r="NLZ7955" s="216"/>
      <c r="NMA7955" s="216"/>
      <c r="NMB7955" s="216"/>
      <c r="NMC7955" s="216"/>
      <c r="NMD7955" s="216"/>
      <c r="NME7955" s="216"/>
      <c r="NMF7955" s="216"/>
      <c r="NMG7955" s="216"/>
      <c r="NMH7955" s="216"/>
      <c r="NMI7955" s="216"/>
      <c r="NMJ7955" s="216"/>
      <c r="NMK7955" s="216"/>
      <c r="NML7955" s="216"/>
      <c r="NMM7955" s="216"/>
      <c r="NMN7955" s="216"/>
      <c r="NMO7955" s="216"/>
      <c r="NMP7955" s="216"/>
      <c r="NMQ7955" s="216"/>
      <c r="NMR7955" s="216"/>
      <c r="NMS7955" s="216"/>
      <c r="NMT7955" s="216"/>
      <c r="NMU7955" s="216"/>
      <c r="NMV7955" s="216"/>
      <c r="NMW7955" s="216"/>
      <c r="NMX7955" s="216"/>
      <c r="NMY7955" s="216"/>
      <c r="NMZ7955" s="216"/>
      <c r="NNA7955" s="216"/>
      <c r="NNB7955" s="216"/>
      <c r="NNC7955" s="216"/>
      <c r="NND7955" s="216"/>
      <c r="NNE7955" s="216"/>
      <c r="NNF7955" s="216"/>
      <c r="NNG7955" s="216"/>
      <c r="NNH7955" s="216"/>
      <c r="NNI7955" s="216"/>
      <c r="NNJ7955" s="216"/>
      <c r="NNK7955" s="216"/>
      <c r="NNL7955" s="216"/>
      <c r="NNM7955" s="216"/>
      <c r="NNN7955" s="216"/>
      <c r="NNO7955" s="216"/>
      <c r="NNP7955" s="216"/>
      <c r="NNQ7955" s="216"/>
      <c r="NNR7955" s="216"/>
      <c r="NNS7955" s="216"/>
      <c r="NNT7955" s="216"/>
      <c r="NNU7955" s="216"/>
      <c r="NNV7955" s="216"/>
      <c r="NNW7955" s="216"/>
      <c r="NNX7955" s="216"/>
      <c r="NNY7955" s="216"/>
      <c r="NNZ7955" s="216"/>
      <c r="NOA7955" s="216"/>
      <c r="NOB7955" s="216"/>
      <c r="NOC7955" s="216"/>
      <c r="NOD7955" s="216"/>
      <c r="NOE7955" s="216"/>
      <c r="NOF7955" s="216"/>
      <c r="NOG7955" s="216"/>
      <c r="NOH7955" s="216"/>
      <c r="NOI7955" s="216"/>
      <c r="NOJ7955" s="216"/>
      <c r="NOK7955" s="216"/>
      <c r="NOL7955" s="216"/>
      <c r="NOM7955" s="216"/>
      <c r="NON7955" s="216"/>
      <c r="NOO7955" s="216"/>
      <c r="NOP7955" s="216"/>
      <c r="NOQ7955" s="216"/>
      <c r="NOR7955" s="216"/>
      <c r="NOS7955" s="216"/>
      <c r="NOT7955" s="216"/>
      <c r="NOU7955" s="216"/>
      <c r="NOV7955" s="216"/>
      <c r="NOW7955" s="216"/>
      <c r="NOX7955" s="216"/>
      <c r="NOY7955" s="216"/>
      <c r="NOZ7955" s="216"/>
      <c r="NPA7955" s="216"/>
      <c r="NPB7955" s="216"/>
      <c r="NPC7955" s="216"/>
      <c r="NPD7955" s="216"/>
      <c r="NPE7955" s="216"/>
      <c r="NPF7955" s="216"/>
      <c r="NPG7955" s="216"/>
      <c r="NPH7955" s="216"/>
      <c r="NPI7955" s="216"/>
      <c r="NPJ7955" s="216"/>
      <c r="NPK7955" s="216"/>
      <c r="NPL7955" s="216"/>
      <c r="NPM7955" s="216"/>
      <c r="NPN7955" s="216"/>
      <c r="NPO7955" s="216"/>
      <c r="NPP7955" s="216"/>
      <c r="NPQ7955" s="216"/>
      <c r="NPR7955" s="216"/>
      <c r="NPS7955" s="216"/>
      <c r="NPT7955" s="216"/>
      <c r="NPU7955" s="216"/>
      <c r="NPV7955" s="216"/>
      <c r="NPW7955" s="216"/>
      <c r="NPX7955" s="216"/>
      <c r="NPY7955" s="216"/>
      <c r="NPZ7955" s="216"/>
      <c r="NQA7955" s="216"/>
      <c r="NQB7955" s="216"/>
      <c r="NQC7955" s="216"/>
      <c r="NQD7955" s="216"/>
      <c r="NQE7955" s="216"/>
      <c r="NQF7955" s="216"/>
      <c r="NQG7955" s="216"/>
      <c r="NQH7955" s="216"/>
      <c r="NQI7955" s="216"/>
      <c r="NQJ7955" s="216"/>
      <c r="NQK7955" s="216"/>
      <c r="NQL7955" s="216"/>
      <c r="NQM7955" s="216"/>
      <c r="NQN7955" s="216"/>
      <c r="NQO7955" s="216"/>
      <c r="NQP7955" s="216"/>
      <c r="NQQ7955" s="216"/>
      <c r="NQR7955" s="216"/>
      <c r="NQS7955" s="216"/>
      <c r="NQT7955" s="216"/>
      <c r="NQU7955" s="216"/>
      <c r="NQV7955" s="216"/>
      <c r="NQW7955" s="216"/>
      <c r="NQX7955" s="216"/>
      <c r="NQY7955" s="216"/>
      <c r="NQZ7955" s="216"/>
      <c r="NRA7955" s="216"/>
      <c r="NRB7955" s="216"/>
      <c r="NRC7955" s="216"/>
      <c r="NRD7955" s="216"/>
      <c r="NRE7955" s="216"/>
      <c r="NRF7955" s="216"/>
      <c r="NRG7955" s="216"/>
      <c r="NRH7955" s="216"/>
      <c r="NRI7955" s="216"/>
      <c r="NRJ7955" s="216"/>
      <c r="NRK7955" s="216"/>
      <c r="NRL7955" s="216"/>
      <c r="NRM7955" s="216"/>
      <c r="NRN7955" s="216"/>
      <c r="NRO7955" s="216"/>
      <c r="NRP7955" s="216"/>
      <c r="NRQ7955" s="216"/>
      <c r="NRR7955" s="216"/>
      <c r="NRS7955" s="216"/>
      <c r="NRT7955" s="216"/>
      <c r="NRU7955" s="216"/>
      <c r="NRV7955" s="216"/>
      <c r="NRW7955" s="216"/>
      <c r="NRX7955" s="216"/>
      <c r="NRY7955" s="216"/>
      <c r="NRZ7955" s="216"/>
      <c r="NSA7955" s="216"/>
      <c r="NSB7955" s="216"/>
      <c r="NSC7955" s="216"/>
      <c r="NSD7955" s="216"/>
      <c r="NSE7955" s="216"/>
      <c r="NSF7955" s="216"/>
      <c r="NSG7955" s="216"/>
      <c r="NSH7955" s="216"/>
      <c r="NSI7955" s="216"/>
      <c r="NSJ7955" s="216"/>
      <c r="NSK7955" s="216"/>
      <c r="NSL7955" s="216"/>
      <c r="NSM7955" s="216"/>
      <c r="NSN7955" s="216"/>
      <c r="NSO7955" s="216"/>
      <c r="NSP7955" s="216"/>
      <c r="NSQ7955" s="216"/>
      <c r="NSR7955" s="216"/>
      <c r="NSS7955" s="216"/>
      <c r="NST7955" s="216"/>
      <c r="NSU7955" s="216"/>
      <c r="NSV7955" s="216"/>
      <c r="NSW7955" s="216"/>
      <c r="NSX7955" s="216"/>
      <c r="NSY7955" s="216"/>
      <c r="NSZ7955" s="216"/>
      <c r="NTA7955" s="216"/>
      <c r="NTB7955" s="216"/>
      <c r="NTC7955" s="216"/>
      <c r="NTD7955" s="216"/>
      <c r="NTE7955" s="216"/>
      <c r="NTF7955" s="216"/>
      <c r="NTG7955" s="216"/>
      <c r="NTH7955" s="216"/>
      <c r="NTI7955" s="216"/>
      <c r="NTJ7955" s="216"/>
      <c r="NTK7955" s="216"/>
      <c r="NTL7955" s="216"/>
      <c r="NTM7955" s="216"/>
      <c r="NTN7955" s="216"/>
      <c r="NTO7955" s="216"/>
      <c r="NTP7955" s="216"/>
      <c r="NTQ7955" s="216"/>
      <c r="NTR7955" s="216"/>
      <c r="NTS7955" s="216"/>
      <c r="NTT7955" s="216"/>
      <c r="NTU7955" s="216"/>
      <c r="NTV7955" s="216"/>
      <c r="NTW7955" s="216"/>
      <c r="NTX7955" s="216"/>
      <c r="NTY7955" s="216"/>
      <c r="NTZ7955" s="216"/>
      <c r="NUA7955" s="216"/>
      <c r="NUB7955" s="216"/>
      <c r="NUC7955" s="216"/>
      <c r="NUD7955" s="216"/>
      <c r="NUE7955" s="216"/>
      <c r="NUF7955" s="216"/>
      <c r="NUG7955" s="216"/>
      <c r="NUH7955" s="216"/>
      <c r="NUI7955" s="216"/>
      <c r="NUJ7955" s="216"/>
      <c r="NUK7955" s="216"/>
      <c r="NUL7955" s="216"/>
      <c r="NUM7955" s="216"/>
      <c r="NUN7955" s="216"/>
      <c r="NUO7955" s="216"/>
      <c r="NUP7955" s="216"/>
      <c r="NUQ7955" s="216"/>
      <c r="NUR7955" s="216"/>
      <c r="NUS7955" s="216"/>
      <c r="NUT7955" s="216"/>
      <c r="NUU7955" s="216"/>
      <c r="NUV7955" s="216"/>
      <c r="NUW7955" s="216"/>
      <c r="NUX7955" s="216"/>
      <c r="NUY7955" s="216"/>
      <c r="NUZ7955" s="216"/>
      <c r="NVA7955" s="216"/>
      <c r="NVB7955" s="216"/>
      <c r="NVC7955" s="216"/>
      <c r="NVD7955" s="216"/>
      <c r="NVE7955" s="216"/>
      <c r="NVF7955" s="216"/>
      <c r="NVG7955" s="216"/>
      <c r="NVH7955" s="216"/>
      <c r="NVI7955" s="216"/>
      <c r="NVJ7955" s="216"/>
      <c r="NVK7955" s="216"/>
      <c r="NVL7955" s="216"/>
      <c r="NVM7955" s="216"/>
      <c r="NVN7955" s="216"/>
      <c r="NVO7955" s="216"/>
      <c r="NVP7955" s="216"/>
      <c r="NVQ7955" s="216"/>
      <c r="NVR7955" s="216"/>
      <c r="NVS7955" s="216"/>
      <c r="NVT7955" s="216"/>
      <c r="NVU7955" s="216"/>
      <c r="NVV7955" s="216"/>
      <c r="NVW7955" s="216"/>
      <c r="NVX7955" s="216"/>
      <c r="NVY7955" s="216"/>
      <c r="NVZ7955" s="216"/>
      <c r="NWA7955" s="216"/>
      <c r="NWB7955" s="216"/>
      <c r="NWC7955" s="216"/>
      <c r="NWD7955" s="216"/>
      <c r="NWE7955" s="216"/>
      <c r="NWF7955" s="216"/>
      <c r="NWG7955" s="216"/>
      <c r="NWH7955" s="216"/>
      <c r="NWI7955" s="216"/>
      <c r="NWJ7955" s="216"/>
      <c r="NWK7955" s="216"/>
      <c r="NWL7955" s="216"/>
      <c r="NWM7955" s="216"/>
      <c r="NWN7955" s="216"/>
      <c r="NWO7955" s="216"/>
      <c r="NWP7955" s="216"/>
      <c r="NWQ7955" s="216"/>
      <c r="NWR7955" s="216"/>
      <c r="NWS7955" s="216"/>
      <c r="NWT7955" s="216"/>
      <c r="NWU7955" s="216"/>
      <c r="NWV7955" s="216"/>
      <c r="NWW7955" s="216"/>
      <c r="NWX7955" s="216"/>
      <c r="NWY7955" s="216"/>
      <c r="NWZ7955" s="216"/>
      <c r="NXA7955" s="216"/>
      <c r="NXB7955" s="216"/>
      <c r="NXC7955" s="216"/>
      <c r="NXD7955" s="216"/>
      <c r="NXE7955" s="216"/>
      <c r="NXF7955" s="216"/>
      <c r="NXG7955" s="216"/>
      <c r="NXH7955" s="216"/>
      <c r="NXI7955" s="216"/>
      <c r="NXJ7955" s="216"/>
      <c r="NXK7955" s="216"/>
      <c r="NXL7955" s="216"/>
      <c r="NXM7955" s="216"/>
      <c r="NXN7955" s="216"/>
      <c r="NXO7955" s="216"/>
      <c r="NXP7955" s="216"/>
      <c r="NXQ7955" s="216"/>
      <c r="NXR7955" s="216"/>
      <c r="NXS7955" s="216"/>
      <c r="NXT7955" s="216"/>
      <c r="NXU7955" s="216"/>
      <c r="NXV7955" s="216"/>
      <c r="NXW7955" s="216"/>
      <c r="NXX7955" s="216"/>
      <c r="NXY7955" s="216"/>
      <c r="NXZ7955" s="216"/>
      <c r="NYA7955" s="216"/>
      <c r="NYB7955" s="216"/>
      <c r="NYC7955" s="216"/>
      <c r="NYD7955" s="216"/>
      <c r="NYE7955" s="216"/>
      <c r="NYF7955" s="216"/>
      <c r="NYG7955" s="216"/>
      <c r="NYH7955" s="216"/>
      <c r="NYI7955" s="216"/>
      <c r="NYJ7955" s="216"/>
      <c r="NYK7955" s="216"/>
      <c r="NYL7955" s="216"/>
      <c r="NYM7955" s="216"/>
      <c r="NYN7955" s="216"/>
      <c r="NYO7955" s="216"/>
      <c r="NYP7955" s="216"/>
      <c r="NYQ7955" s="216"/>
      <c r="NYR7955" s="216"/>
      <c r="NYS7955" s="216"/>
      <c r="NYT7955" s="216"/>
      <c r="NYU7955" s="216"/>
      <c r="NYV7955" s="216"/>
      <c r="NYW7955" s="216"/>
      <c r="NYX7955" s="216"/>
      <c r="NYY7955" s="216"/>
      <c r="NYZ7955" s="216"/>
      <c r="NZA7955" s="216"/>
      <c r="NZB7955" s="216"/>
      <c r="NZC7955" s="216"/>
      <c r="NZD7955" s="216"/>
      <c r="NZE7955" s="216"/>
      <c r="NZF7955" s="216"/>
      <c r="NZG7955" s="216"/>
      <c r="NZH7955" s="216"/>
      <c r="NZI7955" s="216"/>
      <c r="NZJ7955" s="216"/>
      <c r="NZK7955" s="216"/>
      <c r="NZL7955" s="216"/>
      <c r="NZM7955" s="216"/>
      <c r="NZN7955" s="216"/>
      <c r="NZO7955" s="216"/>
      <c r="NZP7955" s="216"/>
      <c r="NZQ7955" s="216"/>
      <c r="NZR7955" s="216"/>
      <c r="NZS7955" s="216"/>
      <c r="NZT7955" s="216"/>
      <c r="NZU7955" s="216"/>
      <c r="NZV7955" s="216"/>
      <c r="NZW7955" s="216"/>
      <c r="NZX7955" s="216"/>
      <c r="NZY7955" s="216"/>
      <c r="NZZ7955" s="216"/>
      <c r="OAA7955" s="216"/>
      <c r="OAB7955" s="216"/>
      <c r="OAC7955" s="216"/>
      <c r="OAD7955" s="216"/>
      <c r="OAE7955" s="216"/>
      <c r="OAF7955" s="216"/>
      <c r="OAG7955" s="216"/>
      <c r="OAH7955" s="216"/>
      <c r="OAI7955" s="216"/>
      <c r="OAJ7955" s="216"/>
      <c r="OAK7955" s="216"/>
      <c r="OAL7955" s="216"/>
      <c r="OAM7955" s="216"/>
      <c r="OAN7955" s="216"/>
      <c r="OAO7955" s="216"/>
      <c r="OAP7955" s="216"/>
      <c r="OAQ7955" s="216"/>
      <c r="OAR7955" s="216"/>
      <c r="OAS7955" s="216"/>
      <c r="OAT7955" s="216"/>
      <c r="OAU7955" s="216"/>
      <c r="OAV7955" s="216"/>
      <c r="OAW7955" s="216"/>
      <c r="OAX7955" s="216"/>
      <c r="OAY7955" s="216"/>
      <c r="OAZ7955" s="216"/>
      <c r="OBA7955" s="216"/>
      <c r="OBB7955" s="216"/>
      <c r="OBC7955" s="216"/>
      <c r="OBD7955" s="216"/>
      <c r="OBE7955" s="216"/>
      <c r="OBF7955" s="216"/>
      <c r="OBG7955" s="216"/>
      <c r="OBH7955" s="216"/>
      <c r="OBI7955" s="216"/>
      <c r="OBJ7955" s="216"/>
      <c r="OBK7955" s="216"/>
      <c r="OBL7955" s="216"/>
      <c r="OBM7955" s="216"/>
      <c r="OBN7955" s="216"/>
      <c r="OBO7955" s="216"/>
      <c r="OBP7955" s="216"/>
      <c r="OBQ7955" s="216"/>
      <c r="OBR7955" s="216"/>
      <c r="OBS7955" s="216"/>
      <c r="OBT7955" s="216"/>
      <c r="OBU7955" s="216"/>
      <c r="OBV7955" s="216"/>
      <c r="OBW7955" s="216"/>
      <c r="OBX7955" s="216"/>
      <c r="OBY7955" s="216"/>
      <c r="OBZ7955" s="216"/>
      <c r="OCA7955" s="216"/>
      <c r="OCB7955" s="216"/>
      <c r="OCC7955" s="216"/>
      <c r="OCD7955" s="216"/>
      <c r="OCE7955" s="216"/>
      <c r="OCF7955" s="216"/>
      <c r="OCG7955" s="216"/>
      <c r="OCH7955" s="216"/>
      <c r="OCI7955" s="216"/>
      <c r="OCJ7955" s="216"/>
      <c r="OCK7955" s="216"/>
      <c r="OCL7955" s="216"/>
      <c r="OCM7955" s="216"/>
      <c r="OCN7955" s="216"/>
      <c r="OCO7955" s="216"/>
      <c r="OCP7955" s="216"/>
      <c r="OCQ7955" s="216"/>
      <c r="OCR7955" s="216"/>
      <c r="OCS7955" s="216"/>
      <c r="OCT7955" s="216"/>
      <c r="OCU7955" s="216"/>
      <c r="OCV7955" s="216"/>
      <c r="OCW7955" s="216"/>
      <c r="OCX7955" s="216"/>
      <c r="OCY7955" s="216"/>
      <c r="OCZ7955" s="216"/>
      <c r="ODA7955" s="216"/>
      <c r="ODB7955" s="216"/>
      <c r="ODC7955" s="216"/>
      <c r="ODD7955" s="216"/>
      <c r="ODE7955" s="216"/>
      <c r="ODF7955" s="216"/>
      <c r="ODG7955" s="216"/>
      <c r="ODH7955" s="216"/>
      <c r="ODI7955" s="216"/>
      <c r="ODJ7955" s="216"/>
      <c r="ODK7955" s="216"/>
      <c r="ODL7955" s="216"/>
      <c r="ODM7955" s="216"/>
      <c r="ODN7955" s="216"/>
      <c r="ODO7955" s="216"/>
      <c r="ODP7955" s="216"/>
      <c r="ODQ7955" s="216"/>
      <c r="ODR7955" s="216"/>
      <c r="ODS7955" s="216"/>
      <c r="ODT7955" s="216"/>
      <c r="ODU7955" s="216"/>
      <c r="ODV7955" s="216"/>
      <c r="ODW7955" s="216"/>
      <c r="ODX7955" s="216"/>
      <c r="ODY7955" s="216"/>
      <c r="ODZ7955" s="216"/>
      <c r="OEA7955" s="216"/>
      <c r="OEB7955" s="216"/>
      <c r="OEC7955" s="216"/>
      <c r="OED7955" s="216"/>
      <c r="OEE7955" s="216"/>
      <c r="OEF7955" s="216"/>
      <c r="OEG7955" s="216"/>
      <c r="OEH7955" s="216"/>
      <c r="OEI7955" s="216"/>
      <c r="OEJ7955" s="216"/>
      <c r="OEK7955" s="216"/>
      <c r="OEL7955" s="216"/>
      <c r="OEM7955" s="216"/>
      <c r="OEN7955" s="216"/>
      <c r="OEO7955" s="216"/>
      <c r="OEP7955" s="216"/>
      <c r="OEQ7955" s="216"/>
      <c r="OER7955" s="216"/>
      <c r="OES7955" s="216"/>
      <c r="OET7955" s="216"/>
      <c r="OEU7955" s="216"/>
      <c r="OEV7955" s="216"/>
      <c r="OEW7955" s="216"/>
      <c r="OEX7955" s="216"/>
      <c r="OEY7955" s="216"/>
      <c r="OEZ7955" s="216"/>
      <c r="OFA7955" s="216"/>
      <c r="OFB7955" s="216"/>
      <c r="OFC7955" s="216"/>
      <c r="OFD7955" s="216"/>
      <c r="OFE7955" s="216"/>
      <c r="OFF7955" s="216"/>
      <c r="OFG7955" s="216"/>
      <c r="OFH7955" s="216"/>
      <c r="OFI7955" s="216"/>
      <c r="OFJ7955" s="216"/>
      <c r="OFK7955" s="216"/>
      <c r="OFL7955" s="216"/>
      <c r="OFM7955" s="216"/>
      <c r="OFN7955" s="216"/>
      <c r="OFO7955" s="216"/>
      <c r="OFP7955" s="216"/>
      <c r="OFQ7955" s="216"/>
      <c r="OFR7955" s="216"/>
      <c r="OFS7955" s="216"/>
      <c r="OFT7955" s="216"/>
      <c r="OFU7955" s="216"/>
      <c r="OFV7955" s="216"/>
      <c r="OFW7955" s="216"/>
      <c r="OFX7955" s="216"/>
      <c r="OFY7955" s="216"/>
      <c r="OFZ7955" s="216"/>
      <c r="OGA7955" s="216"/>
      <c r="OGB7955" s="216"/>
      <c r="OGC7955" s="216"/>
      <c r="OGD7955" s="216"/>
      <c r="OGE7955" s="216"/>
      <c r="OGF7955" s="216"/>
      <c r="OGG7955" s="216"/>
      <c r="OGH7955" s="216"/>
      <c r="OGI7955" s="216"/>
      <c r="OGJ7955" s="216"/>
      <c r="OGK7955" s="216"/>
      <c r="OGL7955" s="216"/>
      <c r="OGM7955" s="216"/>
      <c r="OGN7955" s="216"/>
      <c r="OGO7955" s="216"/>
      <c r="OGP7955" s="216"/>
      <c r="OGQ7955" s="216"/>
      <c r="OGR7955" s="216"/>
      <c r="OGS7955" s="216"/>
      <c r="OGT7955" s="216"/>
      <c r="OGU7955" s="216"/>
      <c r="OGV7955" s="216"/>
      <c r="OGW7955" s="216"/>
      <c r="OGX7955" s="216"/>
      <c r="OGY7955" s="216"/>
      <c r="OGZ7955" s="216"/>
      <c r="OHA7955" s="216"/>
      <c r="OHB7955" s="216"/>
      <c r="OHC7955" s="216"/>
      <c r="OHD7955" s="216"/>
      <c r="OHE7955" s="216"/>
      <c r="OHF7955" s="216"/>
      <c r="OHG7955" s="216"/>
      <c r="OHH7955" s="216"/>
      <c r="OHI7955" s="216"/>
      <c r="OHJ7955" s="216"/>
      <c r="OHK7955" s="216"/>
      <c r="OHL7955" s="216"/>
      <c r="OHM7955" s="216"/>
      <c r="OHN7955" s="216"/>
      <c r="OHO7955" s="216"/>
      <c r="OHP7955" s="216"/>
      <c r="OHQ7955" s="216"/>
      <c r="OHR7955" s="216"/>
      <c r="OHS7955" s="216"/>
      <c r="OHT7955" s="216"/>
      <c r="OHU7955" s="216"/>
      <c r="OHV7955" s="216"/>
      <c r="OHW7955" s="216"/>
      <c r="OHX7955" s="216"/>
      <c r="OHY7955" s="216"/>
      <c r="OHZ7955" s="216"/>
      <c r="OIA7955" s="216"/>
      <c r="OIB7955" s="216"/>
      <c r="OIC7955" s="216"/>
      <c r="OID7955" s="216"/>
      <c r="OIE7955" s="216"/>
      <c r="OIF7955" s="216"/>
      <c r="OIG7955" s="216"/>
      <c r="OIH7955" s="216"/>
      <c r="OII7955" s="216"/>
      <c r="OIJ7955" s="216"/>
      <c r="OIK7955" s="216"/>
      <c r="OIL7955" s="216"/>
      <c r="OIM7955" s="216"/>
      <c r="OIN7955" s="216"/>
      <c r="OIO7955" s="216"/>
      <c r="OIP7955" s="216"/>
      <c r="OIQ7955" s="216"/>
      <c r="OIR7955" s="216"/>
      <c r="OIS7955" s="216"/>
      <c r="OIT7955" s="216"/>
      <c r="OIU7955" s="216"/>
      <c r="OIV7955" s="216"/>
      <c r="OIW7955" s="216"/>
      <c r="OIX7955" s="216"/>
      <c r="OIY7955" s="216"/>
      <c r="OIZ7955" s="216"/>
      <c r="OJA7955" s="216"/>
      <c r="OJB7955" s="216"/>
      <c r="OJC7955" s="216"/>
      <c r="OJD7955" s="216"/>
      <c r="OJE7955" s="216"/>
      <c r="OJF7955" s="216"/>
      <c r="OJG7955" s="216"/>
      <c r="OJH7955" s="216"/>
      <c r="OJI7955" s="216"/>
      <c r="OJJ7955" s="216"/>
      <c r="OJK7955" s="216"/>
      <c r="OJL7955" s="216"/>
      <c r="OJM7955" s="216"/>
      <c r="OJN7955" s="216"/>
      <c r="OJO7955" s="216"/>
      <c r="OJP7955" s="216"/>
      <c r="OJQ7955" s="216"/>
      <c r="OJR7955" s="216"/>
      <c r="OJS7955" s="216"/>
      <c r="OJT7955" s="216"/>
      <c r="OJU7955" s="216"/>
      <c r="OJV7955" s="216"/>
      <c r="OJW7955" s="216"/>
      <c r="OJX7955" s="216"/>
      <c r="OJY7955" s="216"/>
      <c r="OJZ7955" s="216"/>
      <c r="OKA7955" s="216"/>
      <c r="OKB7955" s="216"/>
      <c r="OKC7955" s="216"/>
      <c r="OKD7955" s="216"/>
      <c r="OKE7955" s="216"/>
      <c r="OKF7955" s="216"/>
      <c r="OKG7955" s="216"/>
      <c r="OKH7955" s="216"/>
      <c r="OKI7955" s="216"/>
      <c r="OKJ7955" s="216"/>
      <c r="OKK7955" s="216"/>
      <c r="OKL7955" s="216"/>
      <c r="OKM7955" s="216"/>
      <c r="OKN7955" s="216"/>
      <c r="OKO7955" s="216"/>
      <c r="OKP7955" s="216"/>
      <c r="OKQ7955" s="216"/>
      <c r="OKR7955" s="216"/>
      <c r="OKS7955" s="216"/>
      <c r="OKT7955" s="216"/>
      <c r="OKU7955" s="216"/>
      <c r="OKV7955" s="216"/>
      <c r="OKW7955" s="216"/>
      <c r="OKX7955" s="216"/>
      <c r="OKY7955" s="216"/>
      <c r="OKZ7955" s="216"/>
      <c r="OLA7955" s="216"/>
      <c r="OLB7955" s="216"/>
      <c r="OLC7955" s="216"/>
      <c r="OLD7955" s="216"/>
      <c r="OLE7955" s="216"/>
      <c r="OLF7955" s="216"/>
      <c r="OLG7955" s="216"/>
      <c r="OLH7955" s="216"/>
      <c r="OLI7955" s="216"/>
      <c r="OLJ7955" s="216"/>
      <c r="OLK7955" s="216"/>
      <c r="OLL7955" s="216"/>
      <c r="OLM7955" s="216"/>
      <c r="OLN7955" s="216"/>
      <c r="OLO7955" s="216"/>
      <c r="OLP7955" s="216"/>
      <c r="OLQ7955" s="216"/>
      <c r="OLR7955" s="216"/>
      <c r="OLS7955" s="216"/>
      <c r="OLT7955" s="216"/>
      <c r="OLU7955" s="216"/>
      <c r="OLV7955" s="216"/>
      <c r="OLW7955" s="216"/>
      <c r="OLX7955" s="216"/>
      <c r="OLY7955" s="216"/>
      <c r="OLZ7955" s="216"/>
      <c r="OMA7955" s="216"/>
      <c r="OMB7955" s="216"/>
      <c r="OMC7955" s="216"/>
      <c r="OMD7955" s="216"/>
      <c r="OME7955" s="216"/>
      <c r="OMF7955" s="216"/>
      <c r="OMG7955" s="216"/>
      <c r="OMH7955" s="216"/>
      <c r="OMI7955" s="216"/>
      <c r="OMJ7955" s="216"/>
      <c r="OMK7955" s="216"/>
      <c r="OML7955" s="216"/>
      <c r="OMM7955" s="216"/>
      <c r="OMN7955" s="216"/>
      <c r="OMO7955" s="216"/>
      <c r="OMP7955" s="216"/>
      <c r="OMQ7955" s="216"/>
      <c r="OMR7955" s="216"/>
      <c r="OMS7955" s="216"/>
      <c r="OMT7955" s="216"/>
      <c r="OMU7955" s="216"/>
      <c r="OMV7955" s="216"/>
      <c r="OMW7955" s="216"/>
      <c r="OMX7955" s="216"/>
      <c r="OMY7955" s="216"/>
      <c r="OMZ7955" s="216"/>
      <c r="ONA7955" s="216"/>
      <c r="ONB7955" s="216"/>
      <c r="ONC7955" s="216"/>
      <c r="OND7955" s="216"/>
      <c r="ONE7955" s="216"/>
      <c r="ONF7955" s="216"/>
      <c r="ONG7955" s="216"/>
      <c r="ONH7955" s="216"/>
      <c r="ONI7955" s="216"/>
      <c r="ONJ7955" s="216"/>
      <c r="ONK7955" s="216"/>
      <c r="ONL7955" s="216"/>
      <c r="ONM7955" s="216"/>
      <c r="ONN7955" s="216"/>
      <c r="ONO7955" s="216"/>
      <c r="ONP7955" s="216"/>
      <c r="ONQ7955" s="216"/>
      <c r="ONR7955" s="216"/>
      <c r="ONS7955" s="216"/>
      <c r="ONT7955" s="216"/>
      <c r="ONU7955" s="216"/>
      <c r="ONV7955" s="216"/>
      <c r="ONW7955" s="216"/>
      <c r="ONX7955" s="216"/>
      <c r="ONY7955" s="216"/>
      <c r="ONZ7955" s="216"/>
      <c r="OOA7955" s="216"/>
      <c r="OOB7955" s="216"/>
      <c r="OOC7955" s="216"/>
      <c r="OOD7955" s="216"/>
      <c r="OOE7955" s="216"/>
      <c r="OOF7955" s="216"/>
      <c r="OOG7955" s="216"/>
      <c r="OOH7955" s="216"/>
      <c r="OOI7955" s="216"/>
      <c r="OOJ7955" s="216"/>
      <c r="OOK7955" s="216"/>
      <c r="OOL7955" s="216"/>
      <c r="OOM7955" s="216"/>
      <c r="OON7955" s="216"/>
      <c r="OOO7955" s="216"/>
      <c r="OOP7955" s="216"/>
      <c r="OOQ7955" s="216"/>
      <c r="OOR7955" s="216"/>
      <c r="OOS7955" s="216"/>
      <c r="OOT7955" s="216"/>
      <c r="OOU7955" s="216"/>
      <c r="OOV7955" s="216"/>
      <c r="OOW7955" s="216"/>
      <c r="OOX7955" s="216"/>
      <c r="OOY7955" s="216"/>
      <c r="OOZ7955" s="216"/>
      <c r="OPA7955" s="216"/>
      <c r="OPB7955" s="216"/>
      <c r="OPC7955" s="216"/>
      <c r="OPD7955" s="216"/>
      <c r="OPE7955" s="216"/>
      <c r="OPF7955" s="216"/>
      <c r="OPG7955" s="216"/>
      <c r="OPH7955" s="216"/>
      <c r="OPI7955" s="216"/>
      <c r="OPJ7955" s="216"/>
      <c r="OPK7955" s="216"/>
      <c r="OPL7955" s="216"/>
      <c r="OPM7955" s="216"/>
      <c r="OPN7955" s="216"/>
      <c r="OPO7955" s="216"/>
      <c r="OPP7955" s="216"/>
      <c r="OPQ7955" s="216"/>
      <c r="OPR7955" s="216"/>
      <c r="OPS7955" s="216"/>
      <c r="OPT7955" s="216"/>
      <c r="OPU7955" s="216"/>
      <c r="OPV7955" s="216"/>
      <c r="OPW7955" s="216"/>
      <c r="OPX7955" s="216"/>
      <c r="OPY7955" s="216"/>
      <c r="OPZ7955" s="216"/>
      <c r="OQA7955" s="216"/>
      <c r="OQB7955" s="216"/>
      <c r="OQC7955" s="216"/>
      <c r="OQD7955" s="216"/>
      <c r="OQE7955" s="216"/>
      <c r="OQF7955" s="216"/>
      <c r="OQG7955" s="216"/>
      <c r="OQH7955" s="216"/>
      <c r="OQI7955" s="216"/>
      <c r="OQJ7955" s="216"/>
      <c r="OQK7955" s="216"/>
      <c r="OQL7955" s="216"/>
      <c r="OQM7955" s="216"/>
      <c r="OQN7955" s="216"/>
      <c r="OQO7955" s="216"/>
      <c r="OQP7955" s="216"/>
      <c r="OQQ7955" s="216"/>
      <c r="OQR7955" s="216"/>
      <c r="OQS7955" s="216"/>
      <c r="OQT7955" s="216"/>
      <c r="OQU7955" s="216"/>
      <c r="OQV7955" s="216"/>
      <c r="OQW7955" s="216"/>
      <c r="OQX7955" s="216"/>
      <c r="OQY7955" s="216"/>
      <c r="OQZ7955" s="216"/>
      <c r="ORA7955" s="216"/>
      <c r="ORB7955" s="216"/>
      <c r="ORC7955" s="216"/>
      <c r="ORD7955" s="216"/>
      <c r="ORE7955" s="216"/>
      <c r="ORF7955" s="216"/>
      <c r="ORG7955" s="216"/>
      <c r="ORH7955" s="216"/>
      <c r="ORI7955" s="216"/>
      <c r="ORJ7955" s="216"/>
      <c r="ORK7955" s="216"/>
      <c r="ORL7955" s="216"/>
      <c r="ORM7955" s="216"/>
      <c r="ORN7955" s="216"/>
      <c r="ORO7955" s="216"/>
      <c r="ORP7955" s="216"/>
      <c r="ORQ7955" s="216"/>
      <c r="ORR7955" s="216"/>
      <c r="ORS7955" s="216"/>
      <c r="ORT7955" s="216"/>
      <c r="ORU7955" s="216"/>
      <c r="ORV7955" s="216"/>
      <c r="ORW7955" s="216"/>
      <c r="ORX7955" s="216"/>
      <c r="ORY7955" s="216"/>
      <c r="ORZ7955" s="216"/>
      <c r="OSA7955" s="216"/>
      <c r="OSB7955" s="216"/>
      <c r="OSC7955" s="216"/>
      <c r="OSD7955" s="216"/>
      <c r="OSE7955" s="216"/>
      <c r="OSF7955" s="216"/>
      <c r="OSG7955" s="216"/>
      <c r="OSH7955" s="216"/>
      <c r="OSI7955" s="216"/>
      <c r="OSJ7955" s="216"/>
      <c r="OSK7955" s="216"/>
      <c r="OSL7955" s="216"/>
      <c r="OSM7955" s="216"/>
      <c r="OSN7955" s="216"/>
      <c r="OSO7955" s="216"/>
      <c r="OSP7955" s="216"/>
      <c r="OSQ7955" s="216"/>
      <c r="OSR7955" s="216"/>
      <c r="OSS7955" s="216"/>
      <c r="OST7955" s="216"/>
      <c r="OSU7955" s="216"/>
      <c r="OSV7955" s="216"/>
      <c r="OSW7955" s="216"/>
      <c r="OSX7955" s="216"/>
      <c r="OSY7955" s="216"/>
      <c r="OSZ7955" s="216"/>
      <c r="OTA7955" s="216"/>
      <c r="OTB7955" s="216"/>
      <c r="OTC7955" s="216"/>
      <c r="OTD7955" s="216"/>
      <c r="OTE7955" s="216"/>
      <c r="OTF7955" s="216"/>
      <c r="OTG7955" s="216"/>
      <c r="OTH7955" s="216"/>
      <c r="OTI7955" s="216"/>
      <c r="OTJ7955" s="216"/>
      <c r="OTK7955" s="216"/>
      <c r="OTL7955" s="216"/>
      <c r="OTM7955" s="216"/>
      <c r="OTN7955" s="216"/>
      <c r="OTO7955" s="216"/>
      <c r="OTP7955" s="216"/>
      <c r="OTQ7955" s="216"/>
      <c r="OTR7955" s="216"/>
      <c r="OTS7955" s="216"/>
      <c r="OTT7955" s="216"/>
      <c r="OTU7955" s="216"/>
      <c r="OTV7955" s="216"/>
      <c r="OTW7955" s="216"/>
      <c r="OTX7955" s="216"/>
      <c r="OTY7955" s="216"/>
      <c r="OTZ7955" s="216"/>
      <c r="OUA7955" s="216"/>
      <c r="OUB7955" s="216"/>
      <c r="OUC7955" s="216"/>
      <c r="OUD7955" s="216"/>
      <c r="OUE7955" s="216"/>
      <c r="OUF7955" s="216"/>
      <c r="OUG7955" s="216"/>
      <c r="OUH7955" s="216"/>
      <c r="OUI7955" s="216"/>
      <c r="OUJ7955" s="216"/>
      <c r="OUK7955" s="216"/>
      <c r="OUL7955" s="216"/>
      <c r="OUM7955" s="216"/>
      <c r="OUN7955" s="216"/>
      <c r="OUO7955" s="216"/>
      <c r="OUP7955" s="216"/>
      <c r="OUQ7955" s="216"/>
      <c r="OUR7955" s="216"/>
      <c r="OUS7955" s="216"/>
      <c r="OUT7955" s="216"/>
      <c r="OUU7955" s="216"/>
      <c r="OUV7955" s="216"/>
      <c r="OUW7955" s="216"/>
      <c r="OUX7955" s="216"/>
      <c r="OUY7955" s="216"/>
      <c r="OUZ7955" s="216"/>
      <c r="OVA7955" s="216"/>
      <c r="OVB7955" s="216"/>
      <c r="OVC7955" s="216"/>
      <c r="OVD7955" s="216"/>
      <c r="OVE7955" s="216"/>
      <c r="OVF7955" s="216"/>
      <c r="OVG7955" s="216"/>
      <c r="OVH7955" s="216"/>
      <c r="OVI7955" s="216"/>
      <c r="OVJ7955" s="216"/>
      <c r="OVK7955" s="216"/>
      <c r="OVL7955" s="216"/>
      <c r="OVM7955" s="216"/>
      <c r="OVN7955" s="216"/>
      <c r="OVO7955" s="216"/>
      <c r="OVP7955" s="216"/>
      <c r="OVQ7955" s="216"/>
      <c r="OVR7955" s="216"/>
      <c r="OVS7955" s="216"/>
      <c r="OVT7955" s="216"/>
      <c r="OVU7955" s="216"/>
      <c r="OVV7955" s="216"/>
      <c r="OVW7955" s="216"/>
      <c r="OVX7955" s="216"/>
      <c r="OVY7955" s="216"/>
      <c r="OVZ7955" s="216"/>
      <c r="OWA7955" s="216"/>
      <c r="OWB7955" s="216"/>
      <c r="OWC7955" s="216"/>
      <c r="OWD7955" s="216"/>
      <c r="OWE7955" s="216"/>
      <c r="OWF7955" s="216"/>
      <c r="OWG7955" s="216"/>
      <c r="OWH7955" s="216"/>
      <c r="OWI7955" s="216"/>
      <c r="OWJ7955" s="216"/>
      <c r="OWK7955" s="216"/>
      <c r="OWL7955" s="216"/>
      <c r="OWM7955" s="216"/>
      <c r="OWN7955" s="216"/>
      <c r="OWO7955" s="216"/>
      <c r="OWP7955" s="216"/>
      <c r="OWQ7955" s="216"/>
      <c r="OWR7955" s="216"/>
      <c r="OWS7955" s="216"/>
      <c r="OWT7955" s="216"/>
      <c r="OWU7955" s="216"/>
      <c r="OWV7955" s="216"/>
      <c r="OWW7955" s="216"/>
      <c r="OWX7955" s="216"/>
      <c r="OWY7955" s="216"/>
      <c r="OWZ7955" s="216"/>
      <c r="OXA7955" s="216"/>
      <c r="OXB7955" s="216"/>
      <c r="OXC7955" s="216"/>
      <c r="OXD7955" s="216"/>
      <c r="OXE7955" s="216"/>
      <c r="OXF7955" s="216"/>
      <c r="OXG7955" s="216"/>
      <c r="OXH7955" s="216"/>
      <c r="OXI7955" s="216"/>
      <c r="OXJ7955" s="216"/>
      <c r="OXK7955" s="216"/>
      <c r="OXL7955" s="216"/>
      <c r="OXM7955" s="216"/>
      <c r="OXN7955" s="216"/>
      <c r="OXO7955" s="216"/>
      <c r="OXP7955" s="216"/>
      <c r="OXQ7955" s="216"/>
      <c r="OXR7955" s="216"/>
      <c r="OXS7955" s="216"/>
      <c r="OXT7955" s="216"/>
      <c r="OXU7955" s="216"/>
      <c r="OXV7955" s="216"/>
      <c r="OXW7955" s="216"/>
      <c r="OXX7955" s="216"/>
      <c r="OXY7955" s="216"/>
      <c r="OXZ7955" s="216"/>
      <c r="OYA7955" s="216"/>
      <c r="OYB7955" s="216"/>
      <c r="OYC7955" s="216"/>
      <c r="OYD7955" s="216"/>
      <c r="OYE7955" s="216"/>
      <c r="OYF7955" s="216"/>
      <c r="OYG7955" s="216"/>
      <c r="OYH7955" s="216"/>
      <c r="OYI7955" s="216"/>
      <c r="OYJ7955" s="216"/>
      <c r="OYK7955" s="216"/>
      <c r="OYL7955" s="216"/>
      <c r="OYM7955" s="216"/>
      <c r="OYN7955" s="216"/>
      <c r="OYO7955" s="216"/>
      <c r="OYP7955" s="216"/>
      <c r="OYQ7955" s="216"/>
      <c r="OYR7955" s="216"/>
      <c r="OYS7955" s="216"/>
      <c r="OYT7955" s="216"/>
      <c r="OYU7955" s="216"/>
      <c r="OYV7955" s="216"/>
      <c r="OYW7955" s="216"/>
      <c r="OYX7955" s="216"/>
      <c r="OYY7955" s="216"/>
      <c r="OYZ7955" s="216"/>
      <c r="OZA7955" s="216"/>
      <c r="OZB7955" s="216"/>
      <c r="OZC7955" s="216"/>
      <c r="OZD7955" s="216"/>
      <c r="OZE7955" s="216"/>
      <c r="OZF7955" s="216"/>
      <c r="OZG7955" s="216"/>
      <c r="OZH7955" s="216"/>
      <c r="OZI7955" s="216"/>
      <c r="OZJ7955" s="216"/>
      <c r="OZK7955" s="216"/>
      <c r="OZL7955" s="216"/>
      <c r="OZM7955" s="216"/>
      <c r="OZN7955" s="216"/>
      <c r="OZO7955" s="216"/>
      <c r="OZP7955" s="216"/>
      <c r="OZQ7955" s="216"/>
      <c r="OZR7955" s="216"/>
      <c r="OZS7955" s="216"/>
      <c r="OZT7955" s="216"/>
      <c r="OZU7955" s="216"/>
      <c r="OZV7955" s="216"/>
      <c r="OZW7955" s="216"/>
      <c r="OZX7955" s="216"/>
      <c r="OZY7955" s="216"/>
      <c r="OZZ7955" s="216"/>
      <c r="PAA7955" s="216"/>
      <c r="PAB7955" s="216"/>
      <c r="PAC7955" s="216"/>
      <c r="PAD7955" s="216"/>
      <c r="PAE7955" s="216"/>
      <c r="PAF7955" s="216"/>
      <c r="PAG7955" s="216"/>
      <c r="PAH7955" s="216"/>
      <c r="PAI7955" s="216"/>
      <c r="PAJ7955" s="216"/>
      <c r="PAK7955" s="216"/>
      <c r="PAL7955" s="216"/>
      <c r="PAM7955" s="216"/>
      <c r="PAN7955" s="216"/>
      <c r="PAO7955" s="216"/>
      <c r="PAP7955" s="216"/>
      <c r="PAQ7955" s="216"/>
      <c r="PAR7955" s="216"/>
      <c r="PAS7955" s="216"/>
      <c r="PAT7955" s="216"/>
      <c r="PAU7955" s="216"/>
      <c r="PAV7955" s="216"/>
      <c r="PAW7955" s="216"/>
      <c r="PAX7955" s="216"/>
      <c r="PAY7955" s="216"/>
      <c r="PAZ7955" s="216"/>
      <c r="PBA7955" s="216"/>
      <c r="PBB7955" s="216"/>
      <c r="PBC7955" s="216"/>
      <c r="PBD7955" s="216"/>
      <c r="PBE7955" s="216"/>
      <c r="PBF7955" s="216"/>
      <c r="PBG7955" s="216"/>
      <c r="PBH7955" s="216"/>
      <c r="PBI7955" s="216"/>
      <c r="PBJ7955" s="216"/>
      <c r="PBK7955" s="216"/>
      <c r="PBL7955" s="216"/>
      <c r="PBM7955" s="216"/>
      <c r="PBN7955" s="216"/>
      <c r="PBO7955" s="216"/>
      <c r="PBP7955" s="216"/>
      <c r="PBQ7955" s="216"/>
      <c r="PBR7955" s="216"/>
      <c r="PBS7955" s="216"/>
      <c r="PBT7955" s="216"/>
      <c r="PBU7955" s="216"/>
      <c r="PBV7955" s="216"/>
      <c r="PBW7955" s="216"/>
      <c r="PBX7955" s="216"/>
      <c r="PBY7955" s="216"/>
      <c r="PBZ7955" s="216"/>
      <c r="PCA7955" s="216"/>
      <c r="PCB7955" s="216"/>
      <c r="PCC7955" s="216"/>
      <c r="PCD7955" s="216"/>
      <c r="PCE7955" s="216"/>
      <c r="PCF7955" s="216"/>
      <c r="PCG7955" s="216"/>
      <c r="PCH7955" s="216"/>
      <c r="PCI7955" s="216"/>
      <c r="PCJ7955" s="216"/>
      <c r="PCK7955" s="216"/>
      <c r="PCL7955" s="216"/>
      <c r="PCM7955" s="216"/>
      <c r="PCN7955" s="216"/>
      <c r="PCO7955" s="216"/>
      <c r="PCP7955" s="216"/>
      <c r="PCQ7955" s="216"/>
      <c r="PCR7955" s="216"/>
      <c r="PCS7955" s="216"/>
      <c r="PCT7955" s="216"/>
      <c r="PCU7955" s="216"/>
      <c r="PCV7955" s="216"/>
      <c r="PCW7955" s="216"/>
      <c r="PCX7955" s="216"/>
      <c r="PCY7955" s="216"/>
      <c r="PCZ7955" s="216"/>
      <c r="PDA7955" s="216"/>
      <c r="PDB7955" s="216"/>
      <c r="PDC7955" s="216"/>
      <c r="PDD7955" s="216"/>
      <c r="PDE7955" s="216"/>
      <c r="PDF7955" s="216"/>
      <c r="PDG7955" s="216"/>
      <c r="PDH7955" s="216"/>
      <c r="PDI7955" s="216"/>
      <c r="PDJ7955" s="216"/>
      <c r="PDK7955" s="216"/>
      <c r="PDL7955" s="216"/>
      <c r="PDM7955" s="216"/>
      <c r="PDN7955" s="216"/>
      <c r="PDO7955" s="216"/>
      <c r="PDP7955" s="216"/>
      <c r="PDQ7955" s="216"/>
      <c r="PDR7955" s="216"/>
      <c r="PDS7955" s="216"/>
      <c r="PDT7955" s="216"/>
      <c r="PDU7955" s="216"/>
      <c r="PDV7955" s="216"/>
      <c r="PDW7955" s="216"/>
      <c r="PDX7955" s="216"/>
      <c r="PDY7955" s="216"/>
      <c r="PDZ7955" s="216"/>
      <c r="PEA7955" s="216"/>
      <c r="PEB7955" s="216"/>
      <c r="PEC7955" s="216"/>
      <c r="PED7955" s="216"/>
      <c r="PEE7955" s="216"/>
      <c r="PEF7955" s="216"/>
      <c r="PEG7955" s="216"/>
      <c r="PEH7955" s="216"/>
      <c r="PEI7955" s="216"/>
      <c r="PEJ7955" s="216"/>
      <c r="PEK7955" s="216"/>
      <c r="PEL7955" s="216"/>
      <c r="PEM7955" s="216"/>
      <c r="PEN7955" s="216"/>
      <c r="PEO7955" s="216"/>
      <c r="PEP7955" s="216"/>
      <c r="PEQ7955" s="216"/>
      <c r="PER7955" s="216"/>
      <c r="PES7955" s="216"/>
      <c r="PET7955" s="216"/>
      <c r="PEU7955" s="216"/>
      <c r="PEV7955" s="216"/>
      <c r="PEW7955" s="216"/>
      <c r="PEX7955" s="216"/>
      <c r="PEY7955" s="216"/>
      <c r="PEZ7955" s="216"/>
      <c r="PFA7955" s="216"/>
      <c r="PFB7955" s="216"/>
      <c r="PFC7955" s="216"/>
      <c r="PFD7955" s="216"/>
      <c r="PFE7955" s="216"/>
      <c r="PFF7955" s="216"/>
      <c r="PFG7955" s="216"/>
      <c r="PFH7955" s="216"/>
      <c r="PFI7955" s="216"/>
      <c r="PFJ7955" s="216"/>
      <c r="PFK7955" s="216"/>
      <c r="PFL7955" s="216"/>
      <c r="PFM7955" s="216"/>
      <c r="PFN7955" s="216"/>
      <c r="PFO7955" s="216"/>
      <c r="PFP7955" s="216"/>
      <c r="PFQ7955" s="216"/>
      <c r="PFR7955" s="216"/>
      <c r="PFS7955" s="216"/>
      <c r="PFT7955" s="216"/>
      <c r="PFU7955" s="216"/>
      <c r="PFV7955" s="216"/>
      <c r="PFW7955" s="216"/>
      <c r="PFX7955" s="216"/>
      <c r="PFY7955" s="216"/>
      <c r="PFZ7955" s="216"/>
      <c r="PGA7955" s="216"/>
      <c r="PGB7955" s="216"/>
      <c r="PGC7955" s="216"/>
      <c r="PGD7955" s="216"/>
      <c r="PGE7955" s="216"/>
      <c r="PGF7955" s="216"/>
      <c r="PGG7955" s="216"/>
      <c r="PGH7955" s="216"/>
      <c r="PGI7955" s="216"/>
      <c r="PGJ7955" s="216"/>
      <c r="PGK7955" s="216"/>
      <c r="PGL7955" s="216"/>
      <c r="PGM7955" s="216"/>
      <c r="PGN7955" s="216"/>
      <c r="PGO7955" s="216"/>
      <c r="PGP7955" s="216"/>
      <c r="PGQ7955" s="216"/>
      <c r="PGR7955" s="216"/>
      <c r="PGS7955" s="216"/>
      <c r="PGT7955" s="216"/>
      <c r="PGU7955" s="216"/>
      <c r="PGV7955" s="216"/>
      <c r="PGW7955" s="216"/>
      <c r="PGX7955" s="216"/>
      <c r="PGY7955" s="216"/>
      <c r="PGZ7955" s="216"/>
      <c r="PHA7955" s="216"/>
      <c r="PHB7955" s="216"/>
      <c r="PHC7955" s="216"/>
      <c r="PHD7955" s="216"/>
      <c r="PHE7955" s="216"/>
      <c r="PHF7955" s="216"/>
      <c r="PHG7955" s="216"/>
      <c r="PHH7955" s="216"/>
      <c r="PHI7955" s="216"/>
      <c r="PHJ7955" s="216"/>
      <c r="PHK7955" s="216"/>
      <c r="PHL7955" s="216"/>
      <c r="PHM7955" s="216"/>
      <c r="PHN7955" s="216"/>
      <c r="PHO7955" s="216"/>
      <c r="PHP7955" s="216"/>
      <c r="PHQ7955" s="216"/>
      <c r="PHR7955" s="216"/>
      <c r="PHS7955" s="216"/>
      <c r="PHT7955" s="216"/>
      <c r="PHU7955" s="216"/>
      <c r="PHV7955" s="216"/>
      <c r="PHW7955" s="216"/>
      <c r="PHX7955" s="216"/>
      <c r="PHY7955" s="216"/>
      <c r="PHZ7955" s="216"/>
      <c r="PIA7955" s="216"/>
      <c r="PIB7955" s="216"/>
      <c r="PIC7955" s="216"/>
      <c r="PID7955" s="216"/>
      <c r="PIE7955" s="216"/>
      <c r="PIF7955" s="216"/>
      <c r="PIG7955" s="216"/>
      <c r="PIH7955" s="216"/>
      <c r="PII7955" s="216"/>
      <c r="PIJ7955" s="216"/>
      <c r="PIK7955" s="216"/>
      <c r="PIL7955" s="216"/>
      <c r="PIM7955" s="216"/>
      <c r="PIN7955" s="216"/>
      <c r="PIO7955" s="216"/>
      <c r="PIP7955" s="216"/>
      <c r="PIQ7955" s="216"/>
      <c r="PIR7955" s="216"/>
      <c r="PIS7955" s="216"/>
      <c r="PIT7955" s="216"/>
      <c r="PIU7955" s="216"/>
      <c r="PIV7955" s="216"/>
      <c r="PIW7955" s="216"/>
      <c r="PIX7955" s="216"/>
      <c r="PIY7955" s="216"/>
      <c r="PIZ7955" s="216"/>
      <c r="PJA7955" s="216"/>
      <c r="PJB7955" s="216"/>
      <c r="PJC7955" s="216"/>
      <c r="PJD7955" s="216"/>
      <c r="PJE7955" s="216"/>
      <c r="PJF7955" s="216"/>
      <c r="PJG7955" s="216"/>
      <c r="PJH7955" s="216"/>
      <c r="PJI7955" s="216"/>
      <c r="PJJ7955" s="216"/>
      <c r="PJK7955" s="216"/>
      <c r="PJL7955" s="216"/>
      <c r="PJM7955" s="216"/>
      <c r="PJN7955" s="216"/>
      <c r="PJO7955" s="216"/>
      <c r="PJP7955" s="216"/>
      <c r="PJQ7955" s="216"/>
      <c r="PJR7955" s="216"/>
      <c r="PJS7955" s="216"/>
      <c r="PJT7955" s="216"/>
      <c r="PJU7955" s="216"/>
      <c r="PJV7955" s="216"/>
      <c r="PJW7955" s="216"/>
      <c r="PJX7955" s="216"/>
      <c r="PJY7955" s="216"/>
      <c r="PJZ7955" s="216"/>
      <c r="PKA7955" s="216"/>
      <c r="PKB7955" s="216"/>
      <c r="PKC7955" s="216"/>
      <c r="PKD7955" s="216"/>
      <c r="PKE7955" s="216"/>
      <c r="PKF7955" s="216"/>
      <c r="PKG7955" s="216"/>
      <c r="PKH7955" s="216"/>
      <c r="PKI7955" s="216"/>
      <c r="PKJ7955" s="216"/>
      <c r="PKK7955" s="216"/>
      <c r="PKL7955" s="216"/>
      <c r="PKM7955" s="216"/>
      <c r="PKN7955" s="216"/>
      <c r="PKO7955" s="216"/>
      <c r="PKP7955" s="216"/>
      <c r="PKQ7955" s="216"/>
      <c r="PKR7955" s="216"/>
      <c r="PKS7955" s="216"/>
      <c r="PKT7955" s="216"/>
      <c r="PKU7955" s="216"/>
      <c r="PKV7955" s="216"/>
      <c r="PKW7955" s="216"/>
      <c r="PKX7955" s="216"/>
      <c r="PKY7955" s="216"/>
      <c r="PKZ7955" s="216"/>
      <c r="PLA7955" s="216"/>
      <c r="PLB7955" s="216"/>
      <c r="PLC7955" s="216"/>
      <c r="PLD7955" s="216"/>
      <c r="PLE7955" s="216"/>
      <c r="PLF7955" s="216"/>
      <c r="PLG7955" s="216"/>
      <c r="PLH7955" s="216"/>
      <c r="PLI7955" s="216"/>
      <c r="PLJ7955" s="216"/>
      <c r="PLK7955" s="216"/>
      <c r="PLL7955" s="216"/>
      <c r="PLM7955" s="216"/>
      <c r="PLN7955" s="216"/>
      <c r="PLO7955" s="216"/>
      <c r="PLP7955" s="216"/>
      <c r="PLQ7955" s="216"/>
      <c r="PLR7955" s="216"/>
      <c r="PLS7955" s="216"/>
      <c r="PLT7955" s="216"/>
      <c r="PLU7955" s="216"/>
      <c r="PLV7955" s="216"/>
      <c r="PLW7955" s="216"/>
      <c r="PLX7955" s="216"/>
      <c r="PLY7955" s="216"/>
      <c r="PLZ7955" s="216"/>
      <c r="PMA7955" s="216"/>
      <c r="PMB7955" s="216"/>
      <c r="PMC7955" s="216"/>
      <c r="PMD7955" s="216"/>
      <c r="PME7955" s="216"/>
      <c r="PMF7955" s="216"/>
      <c r="PMG7955" s="216"/>
      <c r="PMH7955" s="216"/>
      <c r="PMI7955" s="216"/>
      <c r="PMJ7955" s="216"/>
      <c r="PMK7955" s="216"/>
      <c r="PML7955" s="216"/>
      <c r="PMM7955" s="216"/>
      <c r="PMN7955" s="216"/>
      <c r="PMO7955" s="216"/>
      <c r="PMP7955" s="216"/>
      <c r="PMQ7955" s="216"/>
      <c r="PMR7955" s="216"/>
      <c r="PMS7955" s="216"/>
      <c r="PMT7955" s="216"/>
      <c r="PMU7955" s="216"/>
      <c r="PMV7955" s="216"/>
      <c r="PMW7955" s="216"/>
      <c r="PMX7955" s="216"/>
      <c r="PMY7955" s="216"/>
      <c r="PMZ7955" s="216"/>
      <c r="PNA7955" s="216"/>
      <c r="PNB7955" s="216"/>
      <c r="PNC7955" s="216"/>
      <c r="PND7955" s="216"/>
      <c r="PNE7955" s="216"/>
      <c r="PNF7955" s="216"/>
      <c r="PNG7955" s="216"/>
      <c r="PNH7955" s="216"/>
      <c r="PNI7955" s="216"/>
      <c r="PNJ7955" s="216"/>
      <c r="PNK7955" s="216"/>
      <c r="PNL7955" s="216"/>
      <c r="PNM7955" s="216"/>
      <c r="PNN7955" s="216"/>
      <c r="PNO7955" s="216"/>
      <c r="PNP7955" s="216"/>
      <c r="PNQ7955" s="216"/>
      <c r="PNR7955" s="216"/>
      <c r="PNS7955" s="216"/>
      <c r="PNT7955" s="216"/>
      <c r="PNU7955" s="216"/>
      <c r="PNV7955" s="216"/>
      <c r="PNW7955" s="216"/>
      <c r="PNX7955" s="216"/>
      <c r="PNY7955" s="216"/>
      <c r="PNZ7955" s="216"/>
      <c r="POA7955" s="216"/>
      <c r="POB7955" s="216"/>
      <c r="POC7955" s="216"/>
      <c r="POD7955" s="216"/>
      <c r="POE7955" s="216"/>
      <c r="POF7955" s="216"/>
      <c r="POG7955" s="216"/>
      <c r="POH7955" s="216"/>
      <c r="POI7955" s="216"/>
      <c r="POJ7955" s="216"/>
      <c r="POK7955" s="216"/>
      <c r="POL7955" s="216"/>
      <c r="POM7955" s="216"/>
      <c r="PON7955" s="216"/>
      <c r="POO7955" s="216"/>
      <c r="POP7955" s="216"/>
      <c r="POQ7955" s="216"/>
      <c r="POR7955" s="216"/>
      <c r="POS7955" s="216"/>
      <c r="POT7955" s="216"/>
      <c r="POU7955" s="216"/>
      <c r="POV7955" s="216"/>
      <c r="POW7955" s="216"/>
      <c r="POX7955" s="216"/>
      <c r="POY7955" s="216"/>
      <c r="POZ7955" s="216"/>
      <c r="PPA7955" s="216"/>
      <c r="PPB7955" s="216"/>
      <c r="PPC7955" s="216"/>
      <c r="PPD7955" s="216"/>
      <c r="PPE7955" s="216"/>
      <c r="PPF7955" s="216"/>
      <c r="PPG7955" s="216"/>
      <c r="PPH7955" s="216"/>
      <c r="PPI7955" s="216"/>
      <c r="PPJ7955" s="216"/>
      <c r="PPK7955" s="216"/>
      <c r="PPL7955" s="216"/>
      <c r="PPM7955" s="216"/>
      <c r="PPN7955" s="216"/>
      <c r="PPO7955" s="216"/>
      <c r="PPP7955" s="216"/>
      <c r="PPQ7955" s="216"/>
      <c r="PPR7955" s="216"/>
      <c r="PPS7955" s="216"/>
      <c r="PPT7955" s="216"/>
      <c r="PPU7955" s="216"/>
      <c r="PPV7955" s="216"/>
      <c r="PPW7955" s="216"/>
      <c r="PPX7955" s="216"/>
      <c r="PPY7955" s="216"/>
      <c r="PPZ7955" s="216"/>
      <c r="PQA7955" s="216"/>
      <c r="PQB7955" s="216"/>
      <c r="PQC7955" s="216"/>
      <c r="PQD7955" s="216"/>
      <c r="PQE7955" s="216"/>
      <c r="PQF7955" s="216"/>
      <c r="PQG7955" s="216"/>
      <c r="PQH7955" s="216"/>
      <c r="PQI7955" s="216"/>
      <c r="PQJ7955" s="216"/>
      <c r="PQK7955" s="216"/>
      <c r="PQL7955" s="216"/>
      <c r="PQM7955" s="216"/>
      <c r="PQN7955" s="216"/>
      <c r="PQO7955" s="216"/>
      <c r="PQP7955" s="216"/>
      <c r="PQQ7955" s="216"/>
      <c r="PQR7955" s="216"/>
      <c r="PQS7955" s="216"/>
      <c r="PQT7955" s="216"/>
      <c r="PQU7955" s="216"/>
      <c r="PQV7955" s="216"/>
      <c r="PQW7955" s="216"/>
      <c r="PQX7955" s="216"/>
      <c r="PQY7955" s="216"/>
      <c r="PQZ7955" s="216"/>
      <c r="PRA7955" s="216"/>
      <c r="PRB7955" s="216"/>
      <c r="PRC7955" s="216"/>
      <c r="PRD7955" s="216"/>
      <c r="PRE7955" s="216"/>
      <c r="PRF7955" s="216"/>
      <c r="PRG7955" s="216"/>
      <c r="PRH7955" s="216"/>
      <c r="PRI7955" s="216"/>
      <c r="PRJ7955" s="216"/>
      <c r="PRK7955" s="216"/>
      <c r="PRL7955" s="216"/>
      <c r="PRM7955" s="216"/>
      <c r="PRN7955" s="216"/>
      <c r="PRO7955" s="216"/>
      <c r="PRP7955" s="216"/>
      <c r="PRQ7955" s="216"/>
      <c r="PRR7955" s="216"/>
      <c r="PRS7955" s="216"/>
      <c r="PRT7955" s="216"/>
      <c r="PRU7955" s="216"/>
      <c r="PRV7955" s="216"/>
      <c r="PRW7955" s="216"/>
      <c r="PRX7955" s="216"/>
      <c r="PRY7955" s="216"/>
      <c r="PRZ7955" s="216"/>
      <c r="PSA7955" s="216"/>
      <c r="PSB7955" s="216"/>
      <c r="PSC7955" s="216"/>
      <c r="PSD7955" s="216"/>
      <c r="PSE7955" s="216"/>
      <c r="PSF7955" s="216"/>
      <c r="PSG7955" s="216"/>
      <c r="PSH7955" s="216"/>
      <c r="PSI7955" s="216"/>
      <c r="PSJ7955" s="216"/>
      <c r="PSK7955" s="216"/>
      <c r="PSL7955" s="216"/>
      <c r="PSM7955" s="216"/>
      <c r="PSN7955" s="216"/>
      <c r="PSO7955" s="216"/>
      <c r="PSP7955" s="216"/>
      <c r="PSQ7955" s="216"/>
      <c r="PSR7955" s="216"/>
      <c r="PSS7955" s="216"/>
      <c r="PST7955" s="216"/>
      <c r="PSU7955" s="216"/>
      <c r="PSV7955" s="216"/>
      <c r="PSW7955" s="216"/>
      <c r="PSX7955" s="216"/>
      <c r="PSY7955" s="216"/>
      <c r="PSZ7955" s="216"/>
      <c r="PTA7955" s="216"/>
      <c r="PTB7955" s="216"/>
      <c r="PTC7955" s="216"/>
      <c r="PTD7955" s="216"/>
      <c r="PTE7955" s="216"/>
      <c r="PTF7955" s="216"/>
      <c r="PTG7955" s="216"/>
      <c r="PTH7955" s="216"/>
      <c r="PTI7955" s="216"/>
      <c r="PTJ7955" s="216"/>
      <c r="PTK7955" s="216"/>
      <c r="PTL7955" s="216"/>
      <c r="PTM7955" s="216"/>
      <c r="PTN7955" s="216"/>
      <c r="PTO7955" s="216"/>
      <c r="PTP7955" s="216"/>
      <c r="PTQ7955" s="216"/>
      <c r="PTR7955" s="216"/>
      <c r="PTS7955" s="216"/>
      <c r="PTT7955" s="216"/>
      <c r="PTU7955" s="216"/>
      <c r="PTV7955" s="216"/>
      <c r="PTW7955" s="216"/>
      <c r="PTX7955" s="216"/>
      <c r="PTY7955" s="216"/>
      <c r="PTZ7955" s="216"/>
      <c r="PUA7955" s="216"/>
      <c r="PUB7955" s="216"/>
      <c r="PUC7955" s="216"/>
      <c r="PUD7955" s="216"/>
      <c r="PUE7955" s="216"/>
      <c r="PUF7955" s="216"/>
      <c r="PUG7955" s="216"/>
      <c r="PUH7955" s="216"/>
      <c r="PUI7955" s="216"/>
      <c r="PUJ7955" s="216"/>
      <c r="PUK7955" s="216"/>
      <c r="PUL7955" s="216"/>
      <c r="PUM7955" s="216"/>
      <c r="PUN7955" s="216"/>
      <c r="PUO7955" s="216"/>
      <c r="PUP7955" s="216"/>
      <c r="PUQ7955" s="216"/>
      <c r="PUR7955" s="216"/>
      <c r="PUS7955" s="216"/>
      <c r="PUT7955" s="216"/>
      <c r="PUU7955" s="216"/>
      <c r="PUV7955" s="216"/>
      <c r="PUW7955" s="216"/>
      <c r="PUX7955" s="216"/>
      <c r="PUY7955" s="216"/>
      <c r="PUZ7955" s="216"/>
      <c r="PVA7955" s="216"/>
      <c r="PVB7955" s="216"/>
      <c r="PVC7955" s="216"/>
      <c r="PVD7955" s="216"/>
      <c r="PVE7955" s="216"/>
      <c r="PVF7955" s="216"/>
      <c r="PVG7955" s="216"/>
      <c r="PVH7955" s="216"/>
      <c r="PVI7955" s="216"/>
      <c r="PVJ7955" s="216"/>
      <c r="PVK7955" s="216"/>
      <c r="PVL7955" s="216"/>
      <c r="PVM7955" s="216"/>
      <c r="PVN7955" s="216"/>
      <c r="PVO7955" s="216"/>
      <c r="PVP7955" s="216"/>
      <c r="PVQ7955" s="216"/>
      <c r="PVR7955" s="216"/>
      <c r="PVS7955" s="216"/>
      <c r="PVT7955" s="216"/>
      <c r="PVU7955" s="216"/>
      <c r="PVV7955" s="216"/>
      <c r="PVW7955" s="216"/>
      <c r="PVX7955" s="216"/>
      <c r="PVY7955" s="216"/>
      <c r="PVZ7955" s="216"/>
      <c r="PWA7955" s="216"/>
      <c r="PWB7955" s="216"/>
      <c r="PWC7955" s="216"/>
      <c r="PWD7955" s="216"/>
      <c r="PWE7955" s="216"/>
      <c r="PWF7955" s="216"/>
      <c r="PWG7955" s="216"/>
      <c r="PWH7955" s="216"/>
      <c r="PWI7955" s="216"/>
      <c r="PWJ7955" s="216"/>
      <c r="PWK7955" s="216"/>
      <c r="PWL7955" s="216"/>
      <c r="PWM7955" s="216"/>
      <c r="PWN7955" s="216"/>
      <c r="PWO7955" s="216"/>
      <c r="PWP7955" s="216"/>
      <c r="PWQ7955" s="216"/>
      <c r="PWR7955" s="216"/>
      <c r="PWS7955" s="216"/>
      <c r="PWT7955" s="216"/>
      <c r="PWU7955" s="216"/>
      <c r="PWV7955" s="216"/>
      <c r="PWW7955" s="216"/>
      <c r="PWX7955" s="216"/>
      <c r="PWY7955" s="216"/>
      <c r="PWZ7955" s="216"/>
      <c r="PXA7955" s="216"/>
      <c r="PXB7955" s="216"/>
      <c r="PXC7955" s="216"/>
      <c r="PXD7955" s="216"/>
      <c r="PXE7955" s="216"/>
      <c r="PXF7955" s="216"/>
      <c r="PXG7955" s="216"/>
      <c r="PXH7955" s="216"/>
      <c r="PXI7955" s="216"/>
      <c r="PXJ7955" s="216"/>
      <c r="PXK7955" s="216"/>
      <c r="PXL7955" s="216"/>
      <c r="PXM7955" s="216"/>
      <c r="PXN7955" s="216"/>
      <c r="PXO7955" s="216"/>
      <c r="PXP7955" s="216"/>
      <c r="PXQ7955" s="216"/>
      <c r="PXR7955" s="216"/>
      <c r="PXS7955" s="216"/>
      <c r="PXT7955" s="216"/>
      <c r="PXU7955" s="216"/>
      <c r="PXV7955" s="216"/>
      <c r="PXW7955" s="216"/>
      <c r="PXX7955" s="216"/>
      <c r="PXY7955" s="216"/>
      <c r="PXZ7955" s="216"/>
      <c r="PYA7955" s="216"/>
      <c r="PYB7955" s="216"/>
      <c r="PYC7955" s="216"/>
      <c r="PYD7955" s="216"/>
      <c r="PYE7955" s="216"/>
      <c r="PYF7955" s="216"/>
      <c r="PYG7955" s="216"/>
      <c r="PYH7955" s="216"/>
      <c r="PYI7955" s="216"/>
      <c r="PYJ7955" s="216"/>
      <c r="PYK7955" s="216"/>
      <c r="PYL7955" s="216"/>
      <c r="PYM7955" s="216"/>
      <c r="PYN7955" s="216"/>
      <c r="PYO7955" s="216"/>
      <c r="PYP7955" s="216"/>
      <c r="PYQ7955" s="216"/>
      <c r="PYR7955" s="216"/>
      <c r="PYS7955" s="216"/>
      <c r="PYT7955" s="216"/>
      <c r="PYU7955" s="216"/>
      <c r="PYV7955" s="216"/>
      <c r="PYW7955" s="216"/>
      <c r="PYX7955" s="216"/>
      <c r="PYY7955" s="216"/>
      <c r="PYZ7955" s="216"/>
      <c r="PZA7955" s="216"/>
      <c r="PZB7955" s="216"/>
      <c r="PZC7955" s="216"/>
      <c r="PZD7955" s="216"/>
      <c r="PZE7955" s="216"/>
      <c r="PZF7955" s="216"/>
      <c r="PZG7955" s="216"/>
      <c r="PZH7955" s="216"/>
      <c r="PZI7955" s="216"/>
      <c r="PZJ7955" s="216"/>
      <c r="PZK7955" s="216"/>
      <c r="PZL7955" s="216"/>
      <c r="PZM7955" s="216"/>
      <c r="PZN7955" s="216"/>
      <c r="PZO7955" s="216"/>
      <c r="PZP7955" s="216"/>
      <c r="PZQ7955" s="216"/>
      <c r="PZR7955" s="216"/>
      <c r="PZS7955" s="216"/>
      <c r="PZT7955" s="216"/>
      <c r="PZU7955" s="216"/>
      <c r="PZV7955" s="216"/>
      <c r="PZW7955" s="216"/>
      <c r="PZX7955" s="216"/>
      <c r="PZY7955" s="216"/>
      <c r="PZZ7955" s="216"/>
      <c r="QAA7955" s="216"/>
      <c r="QAB7955" s="216"/>
      <c r="QAC7955" s="216"/>
      <c r="QAD7955" s="216"/>
      <c r="QAE7955" s="216"/>
      <c r="QAF7955" s="216"/>
      <c r="QAG7955" s="216"/>
      <c r="QAH7955" s="216"/>
      <c r="QAI7955" s="216"/>
      <c r="QAJ7955" s="216"/>
      <c r="QAK7955" s="216"/>
      <c r="QAL7955" s="216"/>
      <c r="QAM7955" s="216"/>
      <c r="QAN7955" s="216"/>
      <c r="QAO7955" s="216"/>
      <c r="QAP7955" s="216"/>
      <c r="QAQ7955" s="216"/>
      <c r="QAR7955" s="216"/>
      <c r="QAS7955" s="216"/>
      <c r="QAT7955" s="216"/>
      <c r="QAU7955" s="216"/>
      <c r="QAV7955" s="216"/>
      <c r="QAW7955" s="216"/>
      <c r="QAX7955" s="216"/>
      <c r="QAY7955" s="216"/>
      <c r="QAZ7955" s="216"/>
      <c r="QBA7955" s="216"/>
      <c r="QBB7955" s="216"/>
      <c r="QBC7955" s="216"/>
      <c r="QBD7955" s="216"/>
      <c r="QBE7955" s="216"/>
      <c r="QBF7955" s="216"/>
      <c r="QBG7955" s="216"/>
      <c r="QBH7955" s="216"/>
      <c r="QBI7955" s="216"/>
      <c r="QBJ7955" s="216"/>
      <c r="QBK7955" s="216"/>
      <c r="QBL7955" s="216"/>
      <c r="QBM7955" s="216"/>
      <c r="QBN7955" s="216"/>
      <c r="QBO7955" s="216"/>
      <c r="QBP7955" s="216"/>
      <c r="QBQ7955" s="216"/>
      <c r="QBR7955" s="216"/>
      <c r="QBS7955" s="216"/>
      <c r="QBT7955" s="216"/>
      <c r="QBU7955" s="216"/>
      <c r="QBV7955" s="216"/>
      <c r="QBW7955" s="216"/>
      <c r="QBX7955" s="216"/>
      <c r="QBY7955" s="216"/>
      <c r="QBZ7955" s="216"/>
      <c r="QCA7955" s="216"/>
      <c r="QCB7955" s="216"/>
      <c r="QCC7955" s="216"/>
      <c r="QCD7955" s="216"/>
      <c r="QCE7955" s="216"/>
      <c r="QCF7955" s="216"/>
      <c r="QCG7955" s="216"/>
      <c r="QCH7955" s="216"/>
      <c r="QCI7955" s="216"/>
      <c r="QCJ7955" s="216"/>
      <c r="QCK7955" s="216"/>
      <c r="QCL7955" s="216"/>
      <c r="QCM7955" s="216"/>
      <c r="QCN7955" s="216"/>
      <c r="QCO7955" s="216"/>
      <c r="QCP7955" s="216"/>
      <c r="QCQ7955" s="216"/>
      <c r="QCR7955" s="216"/>
      <c r="QCS7955" s="216"/>
      <c r="QCT7955" s="216"/>
      <c r="QCU7955" s="216"/>
      <c r="QCV7955" s="216"/>
      <c r="QCW7955" s="216"/>
      <c r="QCX7955" s="216"/>
      <c r="QCY7955" s="216"/>
      <c r="QCZ7955" s="216"/>
      <c r="QDA7955" s="216"/>
      <c r="QDB7955" s="216"/>
      <c r="QDC7955" s="216"/>
      <c r="QDD7955" s="216"/>
      <c r="QDE7955" s="216"/>
      <c r="QDF7955" s="216"/>
      <c r="QDG7955" s="216"/>
      <c r="QDH7955" s="216"/>
      <c r="QDI7955" s="216"/>
      <c r="QDJ7955" s="216"/>
      <c r="QDK7955" s="216"/>
      <c r="QDL7955" s="216"/>
      <c r="QDM7955" s="216"/>
      <c r="QDN7955" s="216"/>
      <c r="QDO7955" s="216"/>
      <c r="QDP7955" s="216"/>
      <c r="QDQ7955" s="216"/>
      <c r="QDR7955" s="216"/>
      <c r="QDS7955" s="216"/>
      <c r="QDT7955" s="216"/>
      <c r="QDU7955" s="216"/>
      <c r="QDV7955" s="216"/>
      <c r="QDW7955" s="216"/>
      <c r="QDX7955" s="216"/>
      <c r="QDY7955" s="216"/>
      <c r="QDZ7955" s="216"/>
      <c r="QEA7955" s="216"/>
      <c r="QEB7955" s="216"/>
      <c r="QEC7955" s="216"/>
      <c r="QED7955" s="216"/>
      <c r="QEE7955" s="216"/>
      <c r="QEF7955" s="216"/>
      <c r="QEG7955" s="216"/>
      <c r="QEH7955" s="216"/>
      <c r="QEI7955" s="216"/>
      <c r="QEJ7955" s="216"/>
      <c r="QEK7955" s="216"/>
      <c r="QEL7955" s="216"/>
      <c r="QEM7955" s="216"/>
      <c r="QEN7955" s="216"/>
      <c r="QEO7955" s="216"/>
      <c r="QEP7955" s="216"/>
      <c r="QEQ7955" s="216"/>
      <c r="QER7955" s="216"/>
      <c r="QES7955" s="216"/>
      <c r="QET7955" s="216"/>
      <c r="QEU7955" s="216"/>
      <c r="QEV7955" s="216"/>
      <c r="QEW7955" s="216"/>
      <c r="QEX7955" s="216"/>
      <c r="QEY7955" s="216"/>
      <c r="QEZ7955" s="216"/>
      <c r="QFA7955" s="216"/>
      <c r="QFB7955" s="216"/>
      <c r="QFC7955" s="216"/>
      <c r="QFD7955" s="216"/>
      <c r="QFE7955" s="216"/>
      <c r="QFF7955" s="216"/>
      <c r="QFG7955" s="216"/>
      <c r="QFH7955" s="216"/>
      <c r="QFI7955" s="216"/>
      <c r="QFJ7955" s="216"/>
      <c r="QFK7955" s="216"/>
      <c r="QFL7955" s="216"/>
      <c r="QFM7955" s="216"/>
      <c r="QFN7955" s="216"/>
      <c r="QFO7955" s="216"/>
      <c r="QFP7955" s="216"/>
      <c r="QFQ7955" s="216"/>
      <c r="QFR7955" s="216"/>
      <c r="QFS7955" s="216"/>
      <c r="QFT7955" s="216"/>
      <c r="QFU7955" s="216"/>
      <c r="QFV7955" s="216"/>
      <c r="QFW7955" s="216"/>
      <c r="QFX7955" s="216"/>
      <c r="QFY7955" s="216"/>
      <c r="QFZ7955" s="216"/>
      <c r="QGA7955" s="216"/>
      <c r="QGB7955" s="216"/>
      <c r="QGC7955" s="216"/>
      <c r="QGD7955" s="216"/>
      <c r="QGE7955" s="216"/>
      <c r="QGF7955" s="216"/>
      <c r="QGG7955" s="216"/>
      <c r="QGH7955" s="216"/>
      <c r="QGI7955" s="216"/>
      <c r="QGJ7955" s="216"/>
      <c r="QGK7955" s="216"/>
      <c r="QGL7955" s="216"/>
      <c r="QGM7955" s="216"/>
      <c r="QGN7955" s="216"/>
      <c r="QGO7955" s="216"/>
      <c r="QGP7955" s="216"/>
      <c r="QGQ7955" s="216"/>
      <c r="QGR7955" s="216"/>
      <c r="QGS7955" s="216"/>
      <c r="QGT7955" s="216"/>
      <c r="QGU7955" s="216"/>
      <c r="QGV7955" s="216"/>
      <c r="QGW7955" s="216"/>
      <c r="QGX7955" s="216"/>
      <c r="QGY7955" s="216"/>
      <c r="QGZ7955" s="216"/>
      <c r="QHA7955" s="216"/>
      <c r="QHB7955" s="216"/>
      <c r="QHC7955" s="216"/>
      <c r="QHD7955" s="216"/>
      <c r="QHE7955" s="216"/>
      <c r="QHF7955" s="216"/>
      <c r="QHG7955" s="216"/>
      <c r="QHH7955" s="216"/>
      <c r="QHI7955" s="216"/>
      <c r="QHJ7955" s="216"/>
      <c r="QHK7955" s="216"/>
      <c r="QHL7955" s="216"/>
      <c r="QHM7955" s="216"/>
      <c r="QHN7955" s="216"/>
      <c r="QHO7955" s="216"/>
      <c r="QHP7955" s="216"/>
      <c r="QHQ7955" s="216"/>
      <c r="QHR7955" s="216"/>
      <c r="QHS7955" s="216"/>
      <c r="QHT7955" s="216"/>
      <c r="QHU7955" s="216"/>
      <c r="QHV7955" s="216"/>
      <c r="QHW7955" s="216"/>
      <c r="QHX7955" s="216"/>
      <c r="QHY7955" s="216"/>
      <c r="QHZ7955" s="216"/>
      <c r="QIA7955" s="216"/>
      <c r="QIB7955" s="216"/>
      <c r="QIC7955" s="216"/>
      <c r="QID7955" s="216"/>
      <c r="QIE7955" s="216"/>
      <c r="QIF7955" s="216"/>
      <c r="QIG7955" s="216"/>
      <c r="QIH7955" s="216"/>
      <c r="QII7955" s="216"/>
      <c r="QIJ7955" s="216"/>
      <c r="QIK7955" s="216"/>
      <c r="QIL7955" s="216"/>
      <c r="QIM7955" s="216"/>
      <c r="QIN7955" s="216"/>
      <c r="QIO7955" s="216"/>
      <c r="QIP7955" s="216"/>
      <c r="QIQ7955" s="216"/>
      <c r="QIR7955" s="216"/>
      <c r="QIS7955" s="216"/>
      <c r="QIT7955" s="216"/>
      <c r="QIU7955" s="216"/>
      <c r="QIV7955" s="216"/>
      <c r="QIW7955" s="216"/>
      <c r="QIX7955" s="216"/>
      <c r="QIY7955" s="216"/>
      <c r="QIZ7955" s="216"/>
      <c r="QJA7955" s="216"/>
      <c r="QJB7955" s="216"/>
      <c r="QJC7955" s="216"/>
      <c r="QJD7955" s="216"/>
      <c r="QJE7955" s="216"/>
      <c r="QJF7955" s="216"/>
      <c r="QJG7955" s="216"/>
      <c r="QJH7955" s="216"/>
      <c r="QJI7955" s="216"/>
      <c r="QJJ7955" s="216"/>
      <c r="QJK7955" s="216"/>
      <c r="QJL7955" s="216"/>
      <c r="QJM7955" s="216"/>
      <c r="QJN7955" s="216"/>
      <c r="QJO7955" s="216"/>
      <c r="QJP7955" s="216"/>
      <c r="QJQ7955" s="216"/>
      <c r="QJR7955" s="216"/>
      <c r="QJS7955" s="216"/>
      <c r="QJT7955" s="216"/>
      <c r="QJU7955" s="216"/>
      <c r="QJV7955" s="216"/>
      <c r="QJW7955" s="216"/>
      <c r="QJX7955" s="216"/>
      <c r="QJY7955" s="216"/>
      <c r="QJZ7955" s="216"/>
      <c r="QKA7955" s="216"/>
      <c r="QKB7955" s="216"/>
      <c r="QKC7955" s="216"/>
      <c r="QKD7955" s="216"/>
      <c r="QKE7955" s="216"/>
      <c r="QKF7955" s="216"/>
      <c r="QKG7955" s="216"/>
      <c r="QKH7955" s="216"/>
      <c r="QKI7955" s="216"/>
      <c r="QKJ7955" s="216"/>
      <c r="QKK7955" s="216"/>
      <c r="QKL7955" s="216"/>
      <c r="QKM7955" s="216"/>
      <c r="QKN7955" s="216"/>
      <c r="QKO7955" s="216"/>
      <c r="QKP7955" s="216"/>
      <c r="QKQ7955" s="216"/>
      <c r="QKR7955" s="216"/>
      <c r="QKS7955" s="216"/>
      <c r="QKT7955" s="216"/>
      <c r="QKU7955" s="216"/>
      <c r="QKV7955" s="216"/>
      <c r="QKW7955" s="216"/>
      <c r="QKX7955" s="216"/>
      <c r="QKY7955" s="216"/>
      <c r="QKZ7955" s="216"/>
      <c r="QLA7955" s="216"/>
      <c r="QLB7955" s="216"/>
      <c r="QLC7955" s="216"/>
      <c r="QLD7955" s="216"/>
      <c r="QLE7955" s="216"/>
      <c r="QLF7955" s="216"/>
      <c r="QLG7955" s="216"/>
      <c r="QLH7955" s="216"/>
      <c r="QLI7955" s="216"/>
      <c r="QLJ7955" s="216"/>
      <c r="QLK7955" s="216"/>
      <c r="QLL7955" s="216"/>
      <c r="QLM7955" s="216"/>
      <c r="QLN7955" s="216"/>
      <c r="QLO7955" s="216"/>
      <c r="QLP7955" s="216"/>
      <c r="QLQ7955" s="216"/>
      <c r="QLR7955" s="216"/>
      <c r="QLS7955" s="216"/>
      <c r="QLT7955" s="216"/>
      <c r="QLU7955" s="216"/>
      <c r="QLV7955" s="216"/>
      <c r="QLW7955" s="216"/>
      <c r="QLX7955" s="216"/>
      <c r="QLY7955" s="216"/>
      <c r="QLZ7955" s="216"/>
      <c r="QMA7955" s="216"/>
      <c r="QMB7955" s="216"/>
      <c r="QMC7955" s="216"/>
      <c r="QMD7955" s="216"/>
      <c r="QME7955" s="216"/>
      <c r="QMF7955" s="216"/>
      <c r="QMG7955" s="216"/>
      <c r="QMH7955" s="216"/>
      <c r="QMI7955" s="216"/>
      <c r="QMJ7955" s="216"/>
      <c r="QMK7955" s="216"/>
      <c r="QML7955" s="216"/>
      <c r="QMM7955" s="216"/>
      <c r="QMN7955" s="216"/>
      <c r="QMO7955" s="216"/>
      <c r="QMP7955" s="216"/>
      <c r="QMQ7955" s="216"/>
      <c r="QMR7955" s="216"/>
      <c r="QMS7955" s="216"/>
      <c r="QMT7955" s="216"/>
      <c r="QMU7955" s="216"/>
      <c r="QMV7955" s="216"/>
      <c r="QMW7955" s="216"/>
      <c r="QMX7955" s="216"/>
      <c r="QMY7955" s="216"/>
      <c r="QMZ7955" s="216"/>
      <c r="QNA7955" s="216"/>
      <c r="QNB7955" s="216"/>
      <c r="QNC7955" s="216"/>
      <c r="QND7955" s="216"/>
      <c r="QNE7955" s="216"/>
      <c r="QNF7955" s="216"/>
      <c r="QNG7955" s="216"/>
      <c r="QNH7955" s="216"/>
      <c r="QNI7955" s="216"/>
      <c r="QNJ7955" s="216"/>
      <c r="QNK7955" s="216"/>
      <c r="QNL7955" s="216"/>
      <c r="QNM7955" s="216"/>
      <c r="QNN7955" s="216"/>
      <c r="QNO7955" s="216"/>
      <c r="QNP7955" s="216"/>
      <c r="QNQ7955" s="216"/>
      <c r="QNR7955" s="216"/>
      <c r="QNS7955" s="216"/>
      <c r="QNT7955" s="216"/>
      <c r="QNU7955" s="216"/>
      <c r="QNV7955" s="216"/>
      <c r="QNW7955" s="216"/>
      <c r="QNX7955" s="216"/>
      <c r="QNY7955" s="216"/>
      <c r="QNZ7955" s="216"/>
      <c r="QOA7955" s="216"/>
      <c r="QOB7955" s="216"/>
      <c r="QOC7955" s="216"/>
      <c r="QOD7955" s="216"/>
      <c r="QOE7955" s="216"/>
      <c r="QOF7955" s="216"/>
      <c r="QOG7955" s="216"/>
      <c r="QOH7955" s="216"/>
      <c r="QOI7955" s="216"/>
      <c r="QOJ7955" s="216"/>
      <c r="QOK7955" s="216"/>
      <c r="QOL7955" s="216"/>
      <c r="QOM7955" s="216"/>
      <c r="QON7955" s="216"/>
      <c r="QOO7955" s="216"/>
      <c r="QOP7955" s="216"/>
      <c r="QOQ7955" s="216"/>
      <c r="QOR7955" s="216"/>
      <c r="QOS7955" s="216"/>
      <c r="QOT7955" s="216"/>
      <c r="QOU7955" s="216"/>
      <c r="QOV7955" s="216"/>
      <c r="QOW7955" s="216"/>
      <c r="QOX7955" s="216"/>
      <c r="QOY7955" s="216"/>
      <c r="QOZ7955" s="216"/>
      <c r="QPA7955" s="216"/>
      <c r="QPB7955" s="216"/>
      <c r="QPC7955" s="216"/>
      <c r="QPD7955" s="216"/>
      <c r="QPE7955" s="216"/>
      <c r="QPF7955" s="216"/>
      <c r="QPG7955" s="216"/>
      <c r="QPH7955" s="216"/>
      <c r="QPI7955" s="216"/>
      <c r="QPJ7955" s="216"/>
      <c r="QPK7955" s="216"/>
      <c r="QPL7955" s="216"/>
      <c r="QPM7955" s="216"/>
      <c r="QPN7955" s="216"/>
      <c r="QPO7955" s="216"/>
      <c r="QPP7955" s="216"/>
      <c r="QPQ7955" s="216"/>
      <c r="QPR7955" s="216"/>
      <c r="QPS7955" s="216"/>
      <c r="QPT7955" s="216"/>
      <c r="QPU7955" s="216"/>
      <c r="QPV7955" s="216"/>
      <c r="QPW7955" s="216"/>
      <c r="QPX7955" s="216"/>
      <c r="QPY7955" s="216"/>
      <c r="QPZ7955" s="216"/>
      <c r="QQA7955" s="216"/>
      <c r="QQB7955" s="216"/>
      <c r="QQC7955" s="216"/>
      <c r="QQD7955" s="216"/>
      <c r="QQE7955" s="216"/>
      <c r="QQF7955" s="216"/>
      <c r="QQG7955" s="216"/>
      <c r="QQH7955" s="216"/>
      <c r="QQI7955" s="216"/>
      <c r="QQJ7955" s="216"/>
      <c r="QQK7955" s="216"/>
      <c r="QQL7955" s="216"/>
      <c r="QQM7955" s="216"/>
      <c r="QQN7955" s="216"/>
      <c r="QQO7955" s="216"/>
      <c r="QQP7955" s="216"/>
      <c r="QQQ7955" s="216"/>
      <c r="QQR7955" s="216"/>
      <c r="QQS7955" s="216"/>
      <c r="QQT7955" s="216"/>
      <c r="QQU7955" s="216"/>
      <c r="QQV7955" s="216"/>
      <c r="QQW7955" s="216"/>
      <c r="QQX7955" s="216"/>
      <c r="QQY7955" s="216"/>
      <c r="QQZ7955" s="216"/>
      <c r="QRA7955" s="216"/>
      <c r="QRB7955" s="216"/>
      <c r="QRC7955" s="216"/>
      <c r="QRD7955" s="216"/>
      <c r="QRE7955" s="216"/>
      <c r="QRF7955" s="216"/>
      <c r="QRG7955" s="216"/>
      <c r="QRH7955" s="216"/>
      <c r="QRI7955" s="216"/>
      <c r="QRJ7955" s="216"/>
      <c r="QRK7955" s="216"/>
      <c r="QRL7955" s="216"/>
      <c r="QRM7955" s="216"/>
      <c r="QRN7955" s="216"/>
      <c r="QRO7955" s="216"/>
      <c r="QRP7955" s="216"/>
      <c r="QRQ7955" s="216"/>
      <c r="QRR7955" s="216"/>
      <c r="QRS7955" s="216"/>
      <c r="QRT7955" s="216"/>
      <c r="QRU7955" s="216"/>
      <c r="QRV7955" s="216"/>
      <c r="QRW7955" s="216"/>
      <c r="QRX7955" s="216"/>
      <c r="QRY7955" s="216"/>
      <c r="QRZ7955" s="216"/>
      <c r="QSA7955" s="216"/>
      <c r="QSB7955" s="216"/>
      <c r="QSC7955" s="216"/>
      <c r="QSD7955" s="216"/>
      <c r="QSE7955" s="216"/>
      <c r="QSF7955" s="216"/>
      <c r="QSG7955" s="216"/>
      <c r="QSH7955" s="216"/>
      <c r="QSI7955" s="216"/>
      <c r="QSJ7955" s="216"/>
      <c r="QSK7955" s="216"/>
      <c r="QSL7955" s="216"/>
      <c r="QSM7955" s="216"/>
      <c r="QSN7955" s="216"/>
      <c r="QSO7955" s="216"/>
      <c r="QSP7955" s="216"/>
      <c r="QSQ7955" s="216"/>
      <c r="QSR7955" s="216"/>
      <c r="QSS7955" s="216"/>
      <c r="QST7955" s="216"/>
      <c r="QSU7955" s="216"/>
      <c r="QSV7955" s="216"/>
      <c r="QSW7955" s="216"/>
      <c r="QSX7955" s="216"/>
      <c r="QSY7955" s="216"/>
      <c r="QSZ7955" s="216"/>
      <c r="QTA7955" s="216"/>
      <c r="QTB7955" s="216"/>
      <c r="QTC7955" s="216"/>
      <c r="QTD7955" s="216"/>
      <c r="QTE7955" s="216"/>
      <c r="QTF7955" s="216"/>
      <c r="QTG7955" s="216"/>
      <c r="QTH7955" s="216"/>
      <c r="QTI7955" s="216"/>
      <c r="QTJ7955" s="216"/>
      <c r="QTK7955" s="216"/>
      <c r="QTL7955" s="216"/>
      <c r="QTM7955" s="216"/>
      <c r="QTN7955" s="216"/>
      <c r="QTO7955" s="216"/>
      <c r="QTP7955" s="216"/>
      <c r="QTQ7955" s="216"/>
      <c r="QTR7955" s="216"/>
      <c r="QTS7955" s="216"/>
      <c r="QTT7955" s="216"/>
      <c r="QTU7955" s="216"/>
      <c r="QTV7955" s="216"/>
      <c r="QTW7955" s="216"/>
      <c r="QTX7955" s="216"/>
      <c r="QTY7955" s="216"/>
      <c r="QTZ7955" s="216"/>
      <c r="QUA7955" s="216"/>
      <c r="QUB7955" s="216"/>
      <c r="QUC7955" s="216"/>
      <c r="QUD7955" s="216"/>
      <c r="QUE7955" s="216"/>
      <c r="QUF7955" s="216"/>
      <c r="QUG7955" s="216"/>
      <c r="QUH7955" s="216"/>
      <c r="QUI7955" s="216"/>
      <c r="QUJ7955" s="216"/>
      <c r="QUK7955" s="216"/>
      <c r="QUL7955" s="216"/>
      <c r="QUM7955" s="216"/>
      <c r="QUN7955" s="216"/>
      <c r="QUO7955" s="216"/>
      <c r="QUP7955" s="216"/>
      <c r="QUQ7955" s="216"/>
      <c r="QUR7955" s="216"/>
      <c r="QUS7955" s="216"/>
      <c r="QUT7955" s="216"/>
      <c r="QUU7955" s="216"/>
      <c r="QUV7955" s="216"/>
      <c r="QUW7955" s="216"/>
      <c r="QUX7955" s="216"/>
      <c r="QUY7955" s="216"/>
      <c r="QUZ7955" s="216"/>
      <c r="QVA7955" s="216"/>
      <c r="QVB7955" s="216"/>
      <c r="QVC7955" s="216"/>
      <c r="QVD7955" s="216"/>
      <c r="QVE7955" s="216"/>
      <c r="QVF7955" s="216"/>
      <c r="QVG7955" s="216"/>
      <c r="QVH7955" s="216"/>
      <c r="QVI7955" s="216"/>
      <c r="QVJ7955" s="216"/>
      <c r="QVK7955" s="216"/>
      <c r="QVL7955" s="216"/>
      <c r="QVM7955" s="216"/>
      <c r="QVN7955" s="216"/>
      <c r="QVO7955" s="216"/>
      <c r="QVP7955" s="216"/>
      <c r="QVQ7955" s="216"/>
      <c r="QVR7955" s="216"/>
      <c r="QVS7955" s="216"/>
      <c r="QVT7955" s="216"/>
      <c r="QVU7955" s="216"/>
      <c r="QVV7955" s="216"/>
      <c r="QVW7955" s="216"/>
      <c r="QVX7955" s="216"/>
      <c r="QVY7955" s="216"/>
      <c r="QVZ7955" s="216"/>
      <c r="QWA7955" s="216"/>
      <c r="QWB7955" s="216"/>
      <c r="QWC7955" s="216"/>
      <c r="QWD7955" s="216"/>
      <c r="QWE7955" s="216"/>
      <c r="QWF7955" s="216"/>
      <c r="QWG7955" s="216"/>
      <c r="QWH7955" s="216"/>
      <c r="QWI7955" s="216"/>
      <c r="QWJ7955" s="216"/>
      <c r="QWK7955" s="216"/>
      <c r="QWL7955" s="216"/>
      <c r="QWM7955" s="216"/>
      <c r="QWN7955" s="216"/>
      <c r="QWO7955" s="216"/>
      <c r="QWP7955" s="216"/>
      <c r="QWQ7955" s="216"/>
      <c r="QWR7955" s="216"/>
      <c r="QWS7955" s="216"/>
      <c r="QWT7955" s="216"/>
      <c r="QWU7955" s="216"/>
      <c r="QWV7955" s="216"/>
      <c r="QWW7955" s="216"/>
      <c r="QWX7955" s="216"/>
      <c r="QWY7955" s="216"/>
      <c r="QWZ7955" s="216"/>
      <c r="QXA7955" s="216"/>
      <c r="QXB7955" s="216"/>
      <c r="QXC7955" s="216"/>
      <c r="QXD7955" s="216"/>
      <c r="QXE7955" s="216"/>
      <c r="QXF7955" s="216"/>
      <c r="QXG7955" s="216"/>
      <c r="QXH7955" s="216"/>
      <c r="QXI7955" s="216"/>
      <c r="QXJ7955" s="216"/>
      <c r="QXK7955" s="216"/>
      <c r="QXL7955" s="216"/>
      <c r="QXM7955" s="216"/>
      <c r="QXN7955" s="216"/>
      <c r="QXO7955" s="216"/>
      <c r="QXP7955" s="216"/>
      <c r="QXQ7955" s="216"/>
      <c r="QXR7955" s="216"/>
      <c r="QXS7955" s="216"/>
      <c r="QXT7955" s="216"/>
      <c r="QXU7955" s="216"/>
      <c r="QXV7955" s="216"/>
      <c r="QXW7955" s="216"/>
      <c r="QXX7955" s="216"/>
      <c r="QXY7955" s="216"/>
      <c r="QXZ7955" s="216"/>
      <c r="QYA7955" s="216"/>
      <c r="QYB7955" s="216"/>
      <c r="QYC7955" s="216"/>
      <c r="QYD7955" s="216"/>
      <c r="QYE7955" s="216"/>
      <c r="QYF7955" s="216"/>
      <c r="QYG7955" s="216"/>
      <c r="QYH7955" s="216"/>
      <c r="QYI7955" s="216"/>
      <c r="QYJ7955" s="216"/>
      <c r="QYK7955" s="216"/>
      <c r="QYL7955" s="216"/>
      <c r="QYM7955" s="216"/>
      <c r="QYN7955" s="216"/>
      <c r="QYO7955" s="216"/>
      <c r="QYP7955" s="216"/>
      <c r="QYQ7955" s="216"/>
      <c r="QYR7955" s="216"/>
      <c r="QYS7955" s="216"/>
      <c r="QYT7955" s="216"/>
      <c r="QYU7955" s="216"/>
      <c r="QYV7955" s="216"/>
      <c r="QYW7955" s="216"/>
      <c r="QYX7955" s="216"/>
      <c r="QYY7955" s="216"/>
      <c r="QYZ7955" s="216"/>
      <c r="QZA7955" s="216"/>
      <c r="QZB7955" s="216"/>
      <c r="QZC7955" s="216"/>
      <c r="QZD7955" s="216"/>
      <c r="QZE7955" s="216"/>
      <c r="QZF7955" s="216"/>
      <c r="QZG7955" s="216"/>
      <c r="QZH7955" s="216"/>
      <c r="QZI7955" s="216"/>
      <c r="QZJ7955" s="216"/>
      <c r="QZK7955" s="216"/>
      <c r="QZL7955" s="216"/>
      <c r="QZM7955" s="216"/>
      <c r="QZN7955" s="216"/>
      <c r="QZO7955" s="216"/>
      <c r="QZP7955" s="216"/>
      <c r="QZQ7955" s="216"/>
      <c r="QZR7955" s="216"/>
      <c r="QZS7955" s="216"/>
      <c r="QZT7955" s="216"/>
      <c r="QZU7955" s="216"/>
      <c r="QZV7955" s="216"/>
      <c r="QZW7955" s="216"/>
      <c r="QZX7955" s="216"/>
      <c r="QZY7955" s="216"/>
      <c r="QZZ7955" s="216"/>
      <c r="RAA7955" s="216"/>
      <c r="RAB7955" s="216"/>
      <c r="RAC7955" s="216"/>
      <c r="RAD7955" s="216"/>
      <c r="RAE7955" s="216"/>
      <c r="RAF7955" s="216"/>
      <c r="RAG7955" s="216"/>
      <c r="RAH7955" s="216"/>
      <c r="RAI7955" s="216"/>
      <c r="RAJ7955" s="216"/>
      <c r="RAK7955" s="216"/>
      <c r="RAL7955" s="216"/>
      <c r="RAM7955" s="216"/>
      <c r="RAN7955" s="216"/>
      <c r="RAO7955" s="216"/>
      <c r="RAP7955" s="216"/>
      <c r="RAQ7955" s="216"/>
      <c r="RAR7955" s="216"/>
      <c r="RAS7955" s="216"/>
      <c r="RAT7955" s="216"/>
      <c r="RAU7955" s="216"/>
      <c r="RAV7955" s="216"/>
      <c r="RAW7955" s="216"/>
      <c r="RAX7955" s="216"/>
      <c r="RAY7955" s="216"/>
      <c r="RAZ7955" s="216"/>
      <c r="RBA7955" s="216"/>
      <c r="RBB7955" s="216"/>
      <c r="RBC7955" s="216"/>
      <c r="RBD7955" s="216"/>
      <c r="RBE7955" s="216"/>
      <c r="RBF7955" s="216"/>
      <c r="RBG7955" s="216"/>
      <c r="RBH7955" s="216"/>
      <c r="RBI7955" s="216"/>
      <c r="RBJ7955" s="216"/>
      <c r="RBK7955" s="216"/>
      <c r="RBL7955" s="216"/>
      <c r="RBM7955" s="216"/>
      <c r="RBN7955" s="216"/>
      <c r="RBO7955" s="216"/>
      <c r="RBP7955" s="216"/>
      <c r="RBQ7955" s="216"/>
      <c r="RBR7955" s="216"/>
      <c r="RBS7955" s="216"/>
      <c r="RBT7955" s="216"/>
      <c r="RBU7955" s="216"/>
      <c r="RBV7955" s="216"/>
      <c r="RBW7955" s="216"/>
      <c r="RBX7955" s="216"/>
      <c r="RBY7955" s="216"/>
      <c r="RBZ7955" s="216"/>
      <c r="RCA7955" s="216"/>
      <c r="RCB7955" s="216"/>
      <c r="RCC7955" s="216"/>
      <c r="RCD7955" s="216"/>
      <c r="RCE7955" s="216"/>
      <c r="RCF7955" s="216"/>
      <c r="RCG7955" s="216"/>
      <c r="RCH7955" s="216"/>
      <c r="RCI7955" s="216"/>
      <c r="RCJ7955" s="216"/>
      <c r="RCK7955" s="216"/>
      <c r="RCL7955" s="216"/>
      <c r="RCM7955" s="216"/>
      <c r="RCN7955" s="216"/>
      <c r="RCO7955" s="216"/>
      <c r="RCP7955" s="216"/>
      <c r="RCQ7955" s="216"/>
      <c r="RCR7955" s="216"/>
      <c r="RCS7955" s="216"/>
      <c r="RCT7955" s="216"/>
      <c r="RCU7955" s="216"/>
      <c r="RCV7955" s="216"/>
      <c r="RCW7955" s="216"/>
      <c r="RCX7955" s="216"/>
      <c r="RCY7955" s="216"/>
      <c r="RCZ7955" s="216"/>
      <c r="RDA7955" s="216"/>
      <c r="RDB7955" s="216"/>
      <c r="RDC7955" s="216"/>
      <c r="RDD7955" s="216"/>
      <c r="RDE7955" s="216"/>
      <c r="RDF7955" s="216"/>
      <c r="RDG7955" s="216"/>
      <c r="RDH7955" s="216"/>
      <c r="RDI7955" s="216"/>
      <c r="RDJ7955" s="216"/>
      <c r="RDK7955" s="216"/>
      <c r="RDL7955" s="216"/>
      <c r="RDM7955" s="216"/>
      <c r="RDN7955" s="216"/>
      <c r="RDO7955" s="216"/>
      <c r="RDP7955" s="216"/>
      <c r="RDQ7955" s="216"/>
      <c r="RDR7955" s="216"/>
      <c r="RDS7955" s="216"/>
      <c r="RDT7955" s="216"/>
      <c r="RDU7955" s="216"/>
      <c r="RDV7955" s="216"/>
      <c r="RDW7955" s="216"/>
      <c r="RDX7955" s="216"/>
      <c r="RDY7955" s="216"/>
      <c r="RDZ7955" s="216"/>
      <c r="REA7955" s="216"/>
      <c r="REB7955" s="216"/>
      <c r="REC7955" s="216"/>
      <c r="RED7955" s="216"/>
      <c r="REE7955" s="216"/>
      <c r="REF7955" s="216"/>
      <c r="REG7955" s="216"/>
      <c r="REH7955" s="216"/>
      <c r="REI7955" s="216"/>
      <c r="REJ7955" s="216"/>
      <c r="REK7955" s="216"/>
      <c r="REL7955" s="216"/>
      <c r="REM7955" s="216"/>
      <c r="REN7955" s="216"/>
      <c r="REO7955" s="216"/>
      <c r="REP7955" s="216"/>
      <c r="REQ7955" s="216"/>
      <c r="RER7955" s="216"/>
      <c r="RES7955" s="216"/>
      <c r="RET7955" s="216"/>
      <c r="REU7955" s="216"/>
      <c r="REV7955" s="216"/>
      <c r="REW7955" s="216"/>
      <c r="REX7955" s="216"/>
      <c r="REY7955" s="216"/>
      <c r="REZ7955" s="216"/>
      <c r="RFA7955" s="216"/>
      <c r="RFB7955" s="216"/>
      <c r="RFC7955" s="216"/>
      <c r="RFD7955" s="216"/>
      <c r="RFE7955" s="216"/>
      <c r="RFF7955" s="216"/>
      <c r="RFG7955" s="216"/>
      <c r="RFH7955" s="216"/>
      <c r="RFI7955" s="216"/>
      <c r="RFJ7955" s="216"/>
      <c r="RFK7955" s="216"/>
      <c r="RFL7955" s="216"/>
      <c r="RFM7955" s="216"/>
      <c r="RFN7955" s="216"/>
      <c r="RFO7955" s="216"/>
      <c r="RFP7955" s="216"/>
      <c r="RFQ7955" s="216"/>
      <c r="RFR7955" s="216"/>
      <c r="RFS7955" s="216"/>
      <c r="RFT7955" s="216"/>
      <c r="RFU7955" s="216"/>
      <c r="RFV7955" s="216"/>
      <c r="RFW7955" s="216"/>
      <c r="RFX7955" s="216"/>
      <c r="RFY7955" s="216"/>
      <c r="RFZ7955" s="216"/>
      <c r="RGA7955" s="216"/>
      <c r="RGB7955" s="216"/>
      <c r="RGC7955" s="216"/>
      <c r="RGD7955" s="216"/>
      <c r="RGE7955" s="216"/>
      <c r="RGF7955" s="216"/>
      <c r="RGG7955" s="216"/>
      <c r="RGH7955" s="216"/>
      <c r="RGI7955" s="216"/>
      <c r="RGJ7955" s="216"/>
      <c r="RGK7955" s="216"/>
      <c r="RGL7955" s="216"/>
      <c r="RGM7955" s="216"/>
      <c r="RGN7955" s="216"/>
      <c r="RGO7955" s="216"/>
      <c r="RGP7955" s="216"/>
      <c r="RGQ7955" s="216"/>
      <c r="RGR7955" s="216"/>
      <c r="RGS7955" s="216"/>
      <c r="RGT7955" s="216"/>
      <c r="RGU7955" s="216"/>
      <c r="RGV7955" s="216"/>
      <c r="RGW7955" s="216"/>
      <c r="RGX7955" s="216"/>
      <c r="RGY7955" s="216"/>
      <c r="RGZ7955" s="216"/>
      <c r="RHA7955" s="216"/>
      <c r="RHB7955" s="216"/>
      <c r="RHC7955" s="216"/>
      <c r="RHD7955" s="216"/>
      <c r="RHE7955" s="216"/>
      <c r="RHF7955" s="216"/>
      <c r="RHG7955" s="216"/>
      <c r="RHH7955" s="216"/>
      <c r="RHI7955" s="216"/>
      <c r="RHJ7955" s="216"/>
      <c r="RHK7955" s="216"/>
      <c r="RHL7955" s="216"/>
      <c r="RHM7955" s="216"/>
      <c r="RHN7955" s="216"/>
      <c r="RHO7955" s="216"/>
      <c r="RHP7955" s="216"/>
      <c r="RHQ7955" s="216"/>
      <c r="RHR7955" s="216"/>
      <c r="RHS7955" s="216"/>
      <c r="RHT7955" s="216"/>
      <c r="RHU7955" s="216"/>
      <c r="RHV7955" s="216"/>
      <c r="RHW7955" s="216"/>
      <c r="RHX7955" s="216"/>
      <c r="RHY7955" s="216"/>
      <c r="RHZ7955" s="216"/>
      <c r="RIA7955" s="216"/>
      <c r="RIB7955" s="216"/>
      <c r="RIC7955" s="216"/>
      <c r="RID7955" s="216"/>
      <c r="RIE7955" s="216"/>
      <c r="RIF7955" s="216"/>
      <c r="RIG7955" s="216"/>
      <c r="RIH7955" s="216"/>
      <c r="RII7955" s="216"/>
      <c r="RIJ7955" s="216"/>
      <c r="RIK7955" s="216"/>
      <c r="RIL7955" s="216"/>
      <c r="RIM7955" s="216"/>
      <c r="RIN7955" s="216"/>
      <c r="RIO7955" s="216"/>
      <c r="RIP7955" s="216"/>
      <c r="RIQ7955" s="216"/>
      <c r="RIR7955" s="216"/>
      <c r="RIS7955" s="216"/>
      <c r="RIT7955" s="216"/>
      <c r="RIU7955" s="216"/>
      <c r="RIV7955" s="216"/>
      <c r="RIW7955" s="216"/>
      <c r="RIX7955" s="216"/>
      <c r="RIY7955" s="216"/>
      <c r="RIZ7955" s="216"/>
      <c r="RJA7955" s="216"/>
      <c r="RJB7955" s="216"/>
      <c r="RJC7955" s="216"/>
      <c r="RJD7955" s="216"/>
      <c r="RJE7955" s="216"/>
      <c r="RJF7955" s="216"/>
      <c r="RJG7955" s="216"/>
      <c r="RJH7955" s="216"/>
      <c r="RJI7955" s="216"/>
      <c r="RJJ7955" s="216"/>
      <c r="RJK7955" s="216"/>
      <c r="RJL7955" s="216"/>
      <c r="RJM7955" s="216"/>
      <c r="RJN7955" s="216"/>
      <c r="RJO7955" s="216"/>
      <c r="RJP7955" s="216"/>
      <c r="RJQ7955" s="216"/>
      <c r="RJR7955" s="216"/>
      <c r="RJS7955" s="216"/>
      <c r="RJT7955" s="216"/>
      <c r="RJU7955" s="216"/>
      <c r="RJV7955" s="216"/>
      <c r="RJW7955" s="216"/>
      <c r="RJX7955" s="216"/>
      <c r="RJY7955" s="216"/>
      <c r="RJZ7955" s="216"/>
      <c r="RKA7955" s="216"/>
      <c r="RKB7955" s="216"/>
      <c r="RKC7955" s="216"/>
      <c r="RKD7955" s="216"/>
      <c r="RKE7955" s="216"/>
      <c r="RKF7955" s="216"/>
      <c r="RKG7955" s="216"/>
      <c r="RKH7955" s="216"/>
      <c r="RKI7955" s="216"/>
      <c r="RKJ7955" s="216"/>
      <c r="RKK7955" s="216"/>
      <c r="RKL7955" s="216"/>
      <c r="RKM7955" s="216"/>
      <c r="RKN7955" s="216"/>
      <c r="RKO7955" s="216"/>
      <c r="RKP7955" s="216"/>
      <c r="RKQ7955" s="216"/>
      <c r="RKR7955" s="216"/>
      <c r="RKS7955" s="216"/>
      <c r="RKT7955" s="216"/>
      <c r="RKU7955" s="216"/>
      <c r="RKV7955" s="216"/>
      <c r="RKW7955" s="216"/>
      <c r="RKX7955" s="216"/>
      <c r="RKY7955" s="216"/>
      <c r="RKZ7955" s="216"/>
      <c r="RLA7955" s="216"/>
      <c r="RLB7955" s="216"/>
      <c r="RLC7955" s="216"/>
      <c r="RLD7955" s="216"/>
      <c r="RLE7955" s="216"/>
      <c r="RLF7955" s="216"/>
      <c r="RLG7955" s="216"/>
      <c r="RLH7955" s="216"/>
      <c r="RLI7955" s="216"/>
      <c r="RLJ7955" s="216"/>
      <c r="RLK7955" s="216"/>
      <c r="RLL7955" s="216"/>
      <c r="RLM7955" s="216"/>
      <c r="RLN7955" s="216"/>
      <c r="RLO7955" s="216"/>
      <c r="RLP7955" s="216"/>
      <c r="RLQ7955" s="216"/>
      <c r="RLR7955" s="216"/>
      <c r="RLS7955" s="216"/>
      <c r="RLT7955" s="216"/>
      <c r="RLU7955" s="216"/>
      <c r="RLV7955" s="216"/>
      <c r="RLW7955" s="216"/>
      <c r="RLX7955" s="216"/>
      <c r="RLY7955" s="216"/>
      <c r="RLZ7955" s="216"/>
      <c r="RMA7955" s="216"/>
      <c r="RMB7955" s="216"/>
      <c r="RMC7955" s="216"/>
      <c r="RMD7955" s="216"/>
      <c r="RME7955" s="216"/>
      <c r="RMF7955" s="216"/>
      <c r="RMG7955" s="216"/>
      <c r="RMH7955" s="216"/>
      <c r="RMI7955" s="216"/>
      <c r="RMJ7955" s="216"/>
      <c r="RMK7955" s="216"/>
      <c r="RML7955" s="216"/>
      <c r="RMM7955" s="216"/>
      <c r="RMN7955" s="216"/>
      <c r="RMO7955" s="216"/>
      <c r="RMP7955" s="216"/>
      <c r="RMQ7955" s="216"/>
      <c r="RMR7955" s="216"/>
      <c r="RMS7955" s="216"/>
      <c r="RMT7955" s="216"/>
      <c r="RMU7955" s="216"/>
      <c r="RMV7955" s="216"/>
      <c r="RMW7955" s="216"/>
      <c r="RMX7955" s="216"/>
      <c r="RMY7955" s="216"/>
      <c r="RMZ7955" s="216"/>
      <c r="RNA7955" s="216"/>
      <c r="RNB7955" s="216"/>
      <c r="RNC7955" s="216"/>
      <c r="RND7955" s="216"/>
      <c r="RNE7955" s="216"/>
      <c r="RNF7955" s="216"/>
      <c r="RNG7955" s="216"/>
      <c r="RNH7955" s="216"/>
      <c r="RNI7955" s="216"/>
      <c r="RNJ7955" s="216"/>
      <c r="RNK7955" s="216"/>
      <c r="RNL7955" s="216"/>
      <c r="RNM7955" s="216"/>
      <c r="RNN7955" s="216"/>
      <c r="RNO7955" s="216"/>
      <c r="RNP7955" s="216"/>
      <c r="RNQ7955" s="216"/>
      <c r="RNR7955" s="216"/>
      <c r="RNS7955" s="216"/>
      <c r="RNT7955" s="216"/>
      <c r="RNU7955" s="216"/>
      <c r="RNV7955" s="216"/>
      <c r="RNW7955" s="216"/>
      <c r="RNX7955" s="216"/>
      <c r="RNY7955" s="216"/>
      <c r="RNZ7955" s="216"/>
      <c r="ROA7955" s="216"/>
      <c r="ROB7955" s="216"/>
      <c r="ROC7955" s="216"/>
      <c r="ROD7955" s="216"/>
      <c r="ROE7955" s="216"/>
      <c r="ROF7955" s="216"/>
      <c r="ROG7955" s="216"/>
      <c r="ROH7955" s="216"/>
      <c r="ROI7955" s="216"/>
      <c r="ROJ7955" s="216"/>
      <c r="ROK7955" s="216"/>
      <c r="ROL7955" s="216"/>
      <c r="ROM7955" s="216"/>
      <c r="RON7955" s="216"/>
      <c r="ROO7955" s="216"/>
      <c r="ROP7955" s="216"/>
      <c r="ROQ7955" s="216"/>
      <c r="ROR7955" s="216"/>
      <c r="ROS7955" s="216"/>
      <c r="ROT7955" s="216"/>
      <c r="ROU7955" s="216"/>
      <c r="ROV7955" s="216"/>
      <c r="ROW7955" s="216"/>
      <c r="ROX7955" s="216"/>
      <c r="ROY7955" s="216"/>
      <c r="ROZ7955" s="216"/>
      <c r="RPA7955" s="216"/>
      <c r="RPB7955" s="216"/>
      <c r="RPC7955" s="216"/>
      <c r="RPD7955" s="216"/>
      <c r="RPE7955" s="216"/>
      <c r="RPF7955" s="216"/>
      <c r="RPG7955" s="216"/>
      <c r="RPH7955" s="216"/>
      <c r="RPI7955" s="216"/>
      <c r="RPJ7955" s="216"/>
      <c r="RPK7955" s="216"/>
      <c r="RPL7955" s="216"/>
      <c r="RPM7955" s="216"/>
      <c r="RPN7955" s="216"/>
      <c r="RPO7955" s="216"/>
      <c r="RPP7955" s="216"/>
      <c r="RPQ7955" s="216"/>
      <c r="RPR7955" s="216"/>
      <c r="RPS7955" s="216"/>
      <c r="RPT7955" s="216"/>
      <c r="RPU7955" s="216"/>
      <c r="RPV7955" s="216"/>
      <c r="RPW7955" s="216"/>
      <c r="RPX7955" s="216"/>
      <c r="RPY7955" s="216"/>
      <c r="RPZ7955" s="216"/>
      <c r="RQA7955" s="216"/>
      <c r="RQB7955" s="216"/>
      <c r="RQC7955" s="216"/>
      <c r="RQD7955" s="216"/>
      <c r="RQE7955" s="216"/>
      <c r="RQF7955" s="216"/>
      <c r="RQG7955" s="216"/>
      <c r="RQH7955" s="216"/>
      <c r="RQI7955" s="216"/>
      <c r="RQJ7955" s="216"/>
      <c r="RQK7955" s="216"/>
      <c r="RQL7955" s="216"/>
      <c r="RQM7955" s="216"/>
      <c r="RQN7955" s="216"/>
      <c r="RQO7955" s="216"/>
      <c r="RQP7955" s="216"/>
      <c r="RQQ7955" s="216"/>
      <c r="RQR7955" s="216"/>
      <c r="RQS7955" s="216"/>
      <c r="RQT7955" s="216"/>
      <c r="RQU7955" s="216"/>
      <c r="RQV7955" s="216"/>
      <c r="RQW7955" s="216"/>
      <c r="RQX7955" s="216"/>
      <c r="RQY7955" s="216"/>
      <c r="RQZ7955" s="216"/>
      <c r="RRA7955" s="216"/>
      <c r="RRB7955" s="216"/>
      <c r="RRC7955" s="216"/>
      <c r="RRD7955" s="216"/>
      <c r="RRE7955" s="216"/>
      <c r="RRF7955" s="216"/>
      <c r="RRG7955" s="216"/>
      <c r="RRH7955" s="216"/>
      <c r="RRI7955" s="216"/>
      <c r="RRJ7955" s="216"/>
      <c r="RRK7955" s="216"/>
      <c r="RRL7955" s="216"/>
      <c r="RRM7955" s="216"/>
      <c r="RRN7955" s="216"/>
      <c r="RRO7955" s="216"/>
      <c r="RRP7955" s="216"/>
      <c r="RRQ7955" s="216"/>
      <c r="RRR7955" s="216"/>
      <c r="RRS7955" s="216"/>
      <c r="RRT7955" s="216"/>
      <c r="RRU7955" s="216"/>
      <c r="RRV7955" s="216"/>
      <c r="RRW7955" s="216"/>
      <c r="RRX7955" s="216"/>
      <c r="RRY7955" s="216"/>
      <c r="RRZ7955" s="216"/>
      <c r="RSA7955" s="216"/>
      <c r="RSB7955" s="216"/>
      <c r="RSC7955" s="216"/>
      <c r="RSD7955" s="216"/>
      <c r="RSE7955" s="216"/>
      <c r="RSF7955" s="216"/>
      <c r="RSG7955" s="216"/>
      <c r="RSH7955" s="216"/>
      <c r="RSI7955" s="216"/>
      <c r="RSJ7955" s="216"/>
      <c r="RSK7955" s="216"/>
      <c r="RSL7955" s="216"/>
      <c r="RSM7955" s="216"/>
      <c r="RSN7955" s="216"/>
      <c r="RSO7955" s="216"/>
      <c r="RSP7955" s="216"/>
      <c r="RSQ7955" s="216"/>
      <c r="RSR7955" s="216"/>
      <c r="RSS7955" s="216"/>
      <c r="RST7955" s="216"/>
      <c r="RSU7955" s="216"/>
      <c r="RSV7955" s="216"/>
      <c r="RSW7955" s="216"/>
      <c r="RSX7955" s="216"/>
      <c r="RSY7955" s="216"/>
      <c r="RSZ7955" s="216"/>
      <c r="RTA7955" s="216"/>
      <c r="RTB7955" s="216"/>
      <c r="RTC7955" s="216"/>
      <c r="RTD7955" s="216"/>
      <c r="RTE7955" s="216"/>
      <c r="RTF7955" s="216"/>
      <c r="RTG7955" s="216"/>
      <c r="RTH7955" s="216"/>
      <c r="RTI7955" s="216"/>
      <c r="RTJ7955" s="216"/>
      <c r="RTK7955" s="216"/>
      <c r="RTL7955" s="216"/>
      <c r="RTM7955" s="216"/>
      <c r="RTN7955" s="216"/>
      <c r="RTO7955" s="216"/>
      <c r="RTP7955" s="216"/>
      <c r="RTQ7955" s="216"/>
      <c r="RTR7955" s="216"/>
      <c r="RTS7955" s="216"/>
      <c r="RTT7955" s="216"/>
      <c r="RTU7955" s="216"/>
      <c r="RTV7955" s="216"/>
      <c r="RTW7955" s="216"/>
      <c r="RTX7955" s="216"/>
      <c r="RTY7955" s="216"/>
      <c r="RTZ7955" s="216"/>
      <c r="RUA7955" s="216"/>
      <c r="RUB7955" s="216"/>
      <c r="RUC7955" s="216"/>
      <c r="RUD7955" s="216"/>
      <c r="RUE7955" s="216"/>
      <c r="RUF7955" s="216"/>
      <c r="RUG7955" s="216"/>
      <c r="RUH7955" s="216"/>
      <c r="RUI7955" s="216"/>
      <c r="RUJ7955" s="216"/>
      <c r="RUK7955" s="216"/>
      <c r="RUL7955" s="216"/>
      <c r="RUM7955" s="216"/>
      <c r="RUN7955" s="216"/>
      <c r="RUO7955" s="216"/>
      <c r="RUP7955" s="216"/>
      <c r="RUQ7955" s="216"/>
      <c r="RUR7955" s="216"/>
      <c r="RUS7955" s="216"/>
      <c r="RUT7955" s="216"/>
      <c r="RUU7955" s="216"/>
      <c r="RUV7955" s="216"/>
      <c r="RUW7955" s="216"/>
      <c r="RUX7955" s="216"/>
      <c r="RUY7955" s="216"/>
      <c r="RUZ7955" s="216"/>
      <c r="RVA7955" s="216"/>
      <c r="RVB7955" s="216"/>
      <c r="RVC7955" s="216"/>
      <c r="RVD7955" s="216"/>
      <c r="RVE7955" s="216"/>
      <c r="RVF7955" s="216"/>
      <c r="RVG7955" s="216"/>
      <c r="RVH7955" s="216"/>
      <c r="RVI7955" s="216"/>
      <c r="RVJ7955" s="216"/>
      <c r="RVK7955" s="216"/>
      <c r="RVL7955" s="216"/>
      <c r="RVM7955" s="216"/>
      <c r="RVN7955" s="216"/>
      <c r="RVO7955" s="216"/>
      <c r="RVP7955" s="216"/>
      <c r="RVQ7955" s="216"/>
      <c r="RVR7955" s="216"/>
      <c r="RVS7955" s="216"/>
      <c r="RVT7955" s="216"/>
      <c r="RVU7955" s="216"/>
      <c r="RVV7955" s="216"/>
      <c r="RVW7955" s="216"/>
      <c r="RVX7955" s="216"/>
      <c r="RVY7955" s="216"/>
      <c r="RVZ7955" s="216"/>
      <c r="RWA7955" s="216"/>
      <c r="RWB7955" s="216"/>
      <c r="RWC7955" s="216"/>
      <c r="RWD7955" s="216"/>
      <c r="RWE7955" s="216"/>
      <c r="RWF7955" s="216"/>
      <c r="RWG7955" s="216"/>
      <c r="RWH7955" s="216"/>
      <c r="RWI7955" s="216"/>
      <c r="RWJ7955" s="216"/>
      <c r="RWK7955" s="216"/>
      <c r="RWL7955" s="216"/>
      <c r="RWM7955" s="216"/>
      <c r="RWN7955" s="216"/>
      <c r="RWO7955" s="216"/>
      <c r="RWP7955" s="216"/>
      <c r="RWQ7955" s="216"/>
      <c r="RWR7955" s="216"/>
      <c r="RWS7955" s="216"/>
      <c r="RWT7955" s="216"/>
      <c r="RWU7955" s="216"/>
      <c r="RWV7955" s="216"/>
      <c r="RWW7955" s="216"/>
      <c r="RWX7955" s="216"/>
      <c r="RWY7955" s="216"/>
      <c r="RWZ7955" s="216"/>
      <c r="RXA7955" s="216"/>
      <c r="RXB7955" s="216"/>
      <c r="RXC7955" s="216"/>
      <c r="RXD7955" s="216"/>
      <c r="RXE7955" s="216"/>
      <c r="RXF7955" s="216"/>
      <c r="RXG7955" s="216"/>
      <c r="RXH7955" s="216"/>
      <c r="RXI7955" s="216"/>
      <c r="RXJ7955" s="216"/>
      <c r="RXK7955" s="216"/>
      <c r="RXL7955" s="216"/>
      <c r="RXM7955" s="216"/>
      <c r="RXN7955" s="216"/>
      <c r="RXO7955" s="216"/>
      <c r="RXP7955" s="216"/>
      <c r="RXQ7955" s="216"/>
      <c r="RXR7955" s="216"/>
      <c r="RXS7955" s="216"/>
      <c r="RXT7955" s="216"/>
      <c r="RXU7955" s="216"/>
      <c r="RXV7955" s="216"/>
      <c r="RXW7955" s="216"/>
      <c r="RXX7955" s="216"/>
      <c r="RXY7955" s="216"/>
      <c r="RXZ7955" s="216"/>
      <c r="RYA7955" s="216"/>
      <c r="RYB7955" s="216"/>
      <c r="RYC7955" s="216"/>
      <c r="RYD7955" s="216"/>
      <c r="RYE7955" s="216"/>
      <c r="RYF7955" s="216"/>
      <c r="RYG7955" s="216"/>
      <c r="RYH7955" s="216"/>
      <c r="RYI7955" s="216"/>
      <c r="RYJ7955" s="216"/>
      <c r="RYK7955" s="216"/>
      <c r="RYL7955" s="216"/>
      <c r="RYM7955" s="216"/>
      <c r="RYN7955" s="216"/>
      <c r="RYO7955" s="216"/>
      <c r="RYP7955" s="216"/>
      <c r="RYQ7955" s="216"/>
      <c r="RYR7955" s="216"/>
      <c r="RYS7955" s="216"/>
      <c r="RYT7955" s="216"/>
      <c r="RYU7955" s="216"/>
      <c r="RYV7955" s="216"/>
      <c r="RYW7955" s="216"/>
      <c r="RYX7955" s="216"/>
      <c r="RYY7955" s="216"/>
      <c r="RYZ7955" s="216"/>
      <c r="RZA7955" s="216"/>
      <c r="RZB7955" s="216"/>
      <c r="RZC7955" s="216"/>
      <c r="RZD7955" s="216"/>
      <c r="RZE7955" s="216"/>
      <c r="RZF7955" s="216"/>
      <c r="RZG7955" s="216"/>
      <c r="RZH7955" s="216"/>
      <c r="RZI7955" s="216"/>
      <c r="RZJ7955" s="216"/>
      <c r="RZK7955" s="216"/>
      <c r="RZL7955" s="216"/>
      <c r="RZM7955" s="216"/>
      <c r="RZN7955" s="216"/>
      <c r="RZO7955" s="216"/>
      <c r="RZP7955" s="216"/>
      <c r="RZQ7955" s="216"/>
      <c r="RZR7955" s="216"/>
      <c r="RZS7955" s="216"/>
      <c r="RZT7955" s="216"/>
      <c r="RZU7955" s="216"/>
      <c r="RZV7955" s="216"/>
      <c r="RZW7955" s="216"/>
      <c r="RZX7955" s="216"/>
      <c r="RZY7955" s="216"/>
      <c r="RZZ7955" s="216"/>
      <c r="SAA7955" s="216"/>
      <c r="SAB7955" s="216"/>
      <c r="SAC7955" s="216"/>
      <c r="SAD7955" s="216"/>
      <c r="SAE7955" s="216"/>
      <c r="SAF7955" s="216"/>
      <c r="SAG7955" s="216"/>
      <c r="SAH7955" s="216"/>
      <c r="SAI7955" s="216"/>
      <c r="SAJ7955" s="216"/>
      <c r="SAK7955" s="216"/>
      <c r="SAL7955" s="216"/>
      <c r="SAM7955" s="216"/>
      <c r="SAN7955" s="216"/>
      <c r="SAO7955" s="216"/>
      <c r="SAP7955" s="216"/>
      <c r="SAQ7955" s="216"/>
      <c r="SAR7955" s="216"/>
      <c r="SAS7955" s="216"/>
      <c r="SAT7955" s="216"/>
      <c r="SAU7955" s="216"/>
      <c r="SAV7955" s="216"/>
      <c r="SAW7955" s="216"/>
      <c r="SAX7955" s="216"/>
      <c r="SAY7955" s="216"/>
      <c r="SAZ7955" s="216"/>
      <c r="SBA7955" s="216"/>
      <c r="SBB7955" s="216"/>
      <c r="SBC7955" s="216"/>
      <c r="SBD7955" s="216"/>
      <c r="SBE7955" s="216"/>
      <c r="SBF7955" s="216"/>
      <c r="SBG7955" s="216"/>
      <c r="SBH7955" s="216"/>
      <c r="SBI7955" s="216"/>
      <c r="SBJ7955" s="216"/>
      <c r="SBK7955" s="216"/>
      <c r="SBL7955" s="216"/>
      <c r="SBM7955" s="216"/>
      <c r="SBN7955" s="216"/>
      <c r="SBO7955" s="216"/>
      <c r="SBP7955" s="216"/>
      <c r="SBQ7955" s="216"/>
      <c r="SBR7955" s="216"/>
      <c r="SBS7955" s="216"/>
      <c r="SBT7955" s="216"/>
      <c r="SBU7955" s="216"/>
      <c r="SBV7955" s="216"/>
      <c r="SBW7955" s="216"/>
      <c r="SBX7955" s="216"/>
      <c r="SBY7955" s="216"/>
      <c r="SBZ7955" s="216"/>
      <c r="SCA7955" s="216"/>
      <c r="SCB7955" s="216"/>
      <c r="SCC7955" s="216"/>
      <c r="SCD7955" s="216"/>
      <c r="SCE7955" s="216"/>
      <c r="SCF7955" s="216"/>
      <c r="SCG7955" s="216"/>
      <c r="SCH7955" s="216"/>
      <c r="SCI7955" s="216"/>
      <c r="SCJ7955" s="216"/>
      <c r="SCK7955" s="216"/>
      <c r="SCL7955" s="216"/>
      <c r="SCM7955" s="216"/>
      <c r="SCN7955" s="216"/>
      <c r="SCO7955" s="216"/>
      <c r="SCP7955" s="216"/>
      <c r="SCQ7955" s="216"/>
      <c r="SCR7955" s="216"/>
      <c r="SCS7955" s="216"/>
      <c r="SCT7955" s="216"/>
      <c r="SCU7955" s="216"/>
      <c r="SCV7955" s="216"/>
      <c r="SCW7955" s="216"/>
      <c r="SCX7955" s="216"/>
      <c r="SCY7955" s="216"/>
      <c r="SCZ7955" s="216"/>
      <c r="SDA7955" s="216"/>
      <c r="SDB7955" s="216"/>
      <c r="SDC7955" s="216"/>
      <c r="SDD7955" s="216"/>
      <c r="SDE7955" s="216"/>
      <c r="SDF7955" s="216"/>
      <c r="SDG7955" s="216"/>
      <c r="SDH7955" s="216"/>
      <c r="SDI7955" s="216"/>
      <c r="SDJ7955" s="216"/>
      <c r="SDK7955" s="216"/>
      <c r="SDL7955" s="216"/>
      <c r="SDM7955" s="216"/>
      <c r="SDN7955" s="216"/>
      <c r="SDO7955" s="216"/>
      <c r="SDP7955" s="216"/>
      <c r="SDQ7955" s="216"/>
      <c r="SDR7955" s="216"/>
      <c r="SDS7955" s="216"/>
      <c r="SDT7955" s="216"/>
      <c r="SDU7955" s="216"/>
      <c r="SDV7955" s="216"/>
      <c r="SDW7955" s="216"/>
      <c r="SDX7955" s="216"/>
      <c r="SDY7955" s="216"/>
      <c r="SDZ7955" s="216"/>
      <c r="SEA7955" s="216"/>
      <c r="SEB7955" s="216"/>
      <c r="SEC7955" s="216"/>
      <c r="SED7955" s="216"/>
      <c r="SEE7955" s="216"/>
      <c r="SEF7955" s="216"/>
      <c r="SEG7955" s="216"/>
      <c r="SEH7955" s="216"/>
      <c r="SEI7955" s="216"/>
      <c r="SEJ7955" s="216"/>
      <c r="SEK7955" s="216"/>
      <c r="SEL7955" s="216"/>
      <c r="SEM7955" s="216"/>
      <c r="SEN7955" s="216"/>
      <c r="SEO7955" s="216"/>
      <c r="SEP7955" s="216"/>
      <c r="SEQ7955" s="216"/>
      <c r="SER7955" s="216"/>
      <c r="SES7955" s="216"/>
      <c r="SET7955" s="216"/>
      <c r="SEU7955" s="216"/>
      <c r="SEV7955" s="216"/>
      <c r="SEW7955" s="216"/>
      <c r="SEX7955" s="216"/>
      <c r="SEY7955" s="216"/>
      <c r="SEZ7955" s="216"/>
      <c r="SFA7955" s="216"/>
      <c r="SFB7955" s="216"/>
      <c r="SFC7955" s="216"/>
      <c r="SFD7955" s="216"/>
      <c r="SFE7955" s="216"/>
      <c r="SFF7955" s="216"/>
      <c r="SFG7955" s="216"/>
      <c r="SFH7955" s="216"/>
      <c r="SFI7955" s="216"/>
      <c r="SFJ7955" s="216"/>
      <c r="SFK7955" s="216"/>
      <c r="SFL7955" s="216"/>
      <c r="SFM7955" s="216"/>
      <c r="SFN7955" s="216"/>
      <c r="SFO7955" s="216"/>
      <c r="SFP7955" s="216"/>
      <c r="SFQ7955" s="216"/>
      <c r="SFR7955" s="216"/>
      <c r="SFS7955" s="216"/>
      <c r="SFT7955" s="216"/>
      <c r="SFU7955" s="216"/>
      <c r="SFV7955" s="216"/>
      <c r="SFW7955" s="216"/>
      <c r="SFX7955" s="216"/>
      <c r="SFY7955" s="216"/>
      <c r="SFZ7955" s="216"/>
      <c r="SGA7955" s="216"/>
      <c r="SGB7955" s="216"/>
      <c r="SGC7955" s="216"/>
      <c r="SGD7955" s="216"/>
      <c r="SGE7955" s="216"/>
      <c r="SGF7955" s="216"/>
      <c r="SGG7955" s="216"/>
      <c r="SGH7955" s="216"/>
      <c r="SGI7955" s="216"/>
      <c r="SGJ7955" s="216"/>
      <c r="SGK7955" s="216"/>
      <c r="SGL7955" s="216"/>
      <c r="SGM7955" s="216"/>
      <c r="SGN7955" s="216"/>
      <c r="SGO7955" s="216"/>
      <c r="SGP7955" s="216"/>
      <c r="SGQ7955" s="216"/>
      <c r="SGR7955" s="216"/>
      <c r="SGS7955" s="216"/>
      <c r="SGT7955" s="216"/>
      <c r="SGU7955" s="216"/>
      <c r="SGV7955" s="216"/>
      <c r="SGW7955" s="216"/>
      <c r="SGX7955" s="216"/>
      <c r="SGY7955" s="216"/>
      <c r="SGZ7955" s="216"/>
      <c r="SHA7955" s="216"/>
      <c r="SHB7955" s="216"/>
      <c r="SHC7955" s="216"/>
      <c r="SHD7955" s="216"/>
      <c r="SHE7955" s="216"/>
      <c r="SHF7955" s="216"/>
      <c r="SHG7955" s="216"/>
      <c r="SHH7955" s="216"/>
      <c r="SHI7955" s="216"/>
      <c r="SHJ7955" s="216"/>
      <c r="SHK7955" s="216"/>
      <c r="SHL7955" s="216"/>
      <c r="SHM7955" s="216"/>
      <c r="SHN7955" s="216"/>
      <c r="SHO7955" s="216"/>
      <c r="SHP7955" s="216"/>
      <c r="SHQ7955" s="216"/>
      <c r="SHR7955" s="216"/>
      <c r="SHS7955" s="216"/>
      <c r="SHT7955" s="216"/>
      <c r="SHU7955" s="216"/>
      <c r="SHV7955" s="216"/>
      <c r="SHW7955" s="216"/>
      <c r="SHX7955" s="216"/>
      <c r="SHY7955" s="216"/>
      <c r="SHZ7955" s="216"/>
      <c r="SIA7955" s="216"/>
      <c r="SIB7955" s="216"/>
      <c r="SIC7955" s="216"/>
      <c r="SID7955" s="216"/>
      <c r="SIE7955" s="216"/>
      <c r="SIF7955" s="216"/>
      <c r="SIG7955" s="216"/>
      <c r="SIH7955" s="216"/>
      <c r="SII7955" s="216"/>
      <c r="SIJ7955" s="216"/>
      <c r="SIK7955" s="216"/>
      <c r="SIL7955" s="216"/>
      <c r="SIM7955" s="216"/>
      <c r="SIN7955" s="216"/>
      <c r="SIO7955" s="216"/>
      <c r="SIP7955" s="216"/>
      <c r="SIQ7955" s="216"/>
      <c r="SIR7955" s="216"/>
      <c r="SIS7955" s="216"/>
      <c r="SIT7955" s="216"/>
      <c r="SIU7955" s="216"/>
      <c r="SIV7955" s="216"/>
      <c r="SIW7955" s="216"/>
      <c r="SIX7955" s="216"/>
      <c r="SIY7955" s="216"/>
      <c r="SIZ7955" s="216"/>
      <c r="SJA7955" s="216"/>
      <c r="SJB7955" s="216"/>
      <c r="SJC7955" s="216"/>
      <c r="SJD7955" s="216"/>
      <c r="SJE7955" s="216"/>
      <c r="SJF7955" s="216"/>
      <c r="SJG7955" s="216"/>
      <c r="SJH7955" s="216"/>
      <c r="SJI7955" s="216"/>
      <c r="SJJ7955" s="216"/>
      <c r="SJK7955" s="216"/>
      <c r="SJL7955" s="216"/>
      <c r="SJM7955" s="216"/>
      <c r="SJN7955" s="216"/>
      <c r="SJO7955" s="216"/>
      <c r="SJP7955" s="216"/>
      <c r="SJQ7955" s="216"/>
      <c r="SJR7955" s="216"/>
      <c r="SJS7955" s="216"/>
      <c r="SJT7955" s="216"/>
      <c r="SJU7955" s="216"/>
      <c r="SJV7955" s="216"/>
      <c r="SJW7955" s="216"/>
      <c r="SJX7955" s="216"/>
      <c r="SJY7955" s="216"/>
      <c r="SJZ7955" s="216"/>
      <c r="SKA7955" s="216"/>
      <c r="SKB7955" s="216"/>
      <c r="SKC7955" s="216"/>
      <c r="SKD7955" s="216"/>
      <c r="SKE7955" s="216"/>
      <c r="SKF7955" s="216"/>
      <c r="SKG7955" s="216"/>
      <c r="SKH7955" s="216"/>
      <c r="SKI7955" s="216"/>
      <c r="SKJ7955" s="216"/>
      <c r="SKK7955" s="216"/>
      <c r="SKL7955" s="216"/>
      <c r="SKM7955" s="216"/>
      <c r="SKN7955" s="216"/>
      <c r="SKO7955" s="216"/>
      <c r="SKP7955" s="216"/>
      <c r="SKQ7955" s="216"/>
      <c r="SKR7955" s="216"/>
      <c r="SKS7955" s="216"/>
      <c r="SKT7955" s="216"/>
      <c r="SKU7955" s="216"/>
      <c r="SKV7955" s="216"/>
      <c r="SKW7955" s="216"/>
      <c r="SKX7955" s="216"/>
      <c r="SKY7955" s="216"/>
      <c r="SKZ7955" s="216"/>
      <c r="SLA7955" s="216"/>
      <c r="SLB7955" s="216"/>
      <c r="SLC7955" s="216"/>
      <c r="SLD7955" s="216"/>
      <c r="SLE7955" s="216"/>
      <c r="SLF7955" s="216"/>
      <c r="SLG7955" s="216"/>
      <c r="SLH7955" s="216"/>
      <c r="SLI7955" s="216"/>
      <c r="SLJ7955" s="216"/>
      <c r="SLK7955" s="216"/>
      <c r="SLL7955" s="216"/>
      <c r="SLM7955" s="216"/>
      <c r="SLN7955" s="216"/>
      <c r="SLO7955" s="216"/>
      <c r="SLP7955" s="216"/>
      <c r="SLQ7955" s="216"/>
      <c r="SLR7955" s="216"/>
      <c r="SLS7955" s="216"/>
      <c r="SLT7955" s="216"/>
      <c r="SLU7955" s="216"/>
      <c r="SLV7955" s="216"/>
      <c r="SLW7955" s="216"/>
      <c r="SLX7955" s="216"/>
      <c r="SLY7955" s="216"/>
      <c r="SLZ7955" s="216"/>
      <c r="SMA7955" s="216"/>
      <c r="SMB7955" s="216"/>
      <c r="SMC7955" s="216"/>
      <c r="SMD7955" s="216"/>
      <c r="SME7955" s="216"/>
      <c r="SMF7955" s="216"/>
      <c r="SMG7955" s="216"/>
      <c r="SMH7955" s="216"/>
      <c r="SMI7955" s="216"/>
      <c r="SMJ7955" s="216"/>
      <c r="SMK7955" s="216"/>
      <c r="SML7955" s="216"/>
      <c r="SMM7955" s="216"/>
      <c r="SMN7955" s="216"/>
      <c r="SMO7955" s="216"/>
      <c r="SMP7955" s="216"/>
      <c r="SMQ7955" s="216"/>
      <c r="SMR7955" s="216"/>
      <c r="SMS7955" s="216"/>
      <c r="SMT7955" s="216"/>
      <c r="SMU7955" s="216"/>
      <c r="SMV7955" s="216"/>
      <c r="SMW7955" s="216"/>
      <c r="SMX7955" s="216"/>
      <c r="SMY7955" s="216"/>
      <c r="SMZ7955" s="216"/>
      <c r="SNA7955" s="216"/>
      <c r="SNB7955" s="216"/>
      <c r="SNC7955" s="216"/>
      <c r="SND7955" s="216"/>
      <c r="SNE7955" s="216"/>
      <c r="SNF7955" s="216"/>
      <c r="SNG7955" s="216"/>
      <c r="SNH7955" s="216"/>
      <c r="SNI7955" s="216"/>
      <c r="SNJ7955" s="216"/>
      <c r="SNK7955" s="216"/>
      <c r="SNL7955" s="216"/>
      <c r="SNM7955" s="216"/>
      <c r="SNN7955" s="216"/>
      <c r="SNO7955" s="216"/>
      <c r="SNP7955" s="216"/>
      <c r="SNQ7955" s="216"/>
      <c r="SNR7955" s="216"/>
      <c r="SNS7955" s="216"/>
      <c r="SNT7955" s="216"/>
      <c r="SNU7955" s="216"/>
      <c r="SNV7955" s="216"/>
      <c r="SNW7955" s="216"/>
      <c r="SNX7955" s="216"/>
      <c r="SNY7955" s="216"/>
      <c r="SNZ7955" s="216"/>
      <c r="SOA7955" s="216"/>
      <c r="SOB7955" s="216"/>
      <c r="SOC7955" s="216"/>
      <c r="SOD7955" s="216"/>
      <c r="SOE7955" s="216"/>
      <c r="SOF7955" s="216"/>
      <c r="SOG7955" s="216"/>
      <c r="SOH7955" s="216"/>
      <c r="SOI7955" s="216"/>
      <c r="SOJ7955" s="216"/>
      <c r="SOK7955" s="216"/>
      <c r="SOL7955" s="216"/>
      <c r="SOM7955" s="216"/>
      <c r="SON7955" s="216"/>
      <c r="SOO7955" s="216"/>
      <c r="SOP7955" s="216"/>
      <c r="SOQ7955" s="216"/>
      <c r="SOR7955" s="216"/>
      <c r="SOS7955" s="216"/>
      <c r="SOT7955" s="216"/>
      <c r="SOU7955" s="216"/>
      <c r="SOV7955" s="216"/>
      <c r="SOW7955" s="216"/>
      <c r="SOX7955" s="216"/>
      <c r="SOY7955" s="216"/>
      <c r="SOZ7955" s="216"/>
      <c r="SPA7955" s="216"/>
      <c r="SPB7955" s="216"/>
      <c r="SPC7955" s="216"/>
      <c r="SPD7955" s="216"/>
      <c r="SPE7955" s="216"/>
      <c r="SPF7955" s="216"/>
      <c r="SPG7955" s="216"/>
      <c r="SPH7955" s="216"/>
      <c r="SPI7955" s="216"/>
      <c r="SPJ7955" s="216"/>
      <c r="SPK7955" s="216"/>
      <c r="SPL7955" s="216"/>
      <c r="SPM7955" s="216"/>
      <c r="SPN7955" s="216"/>
      <c r="SPO7955" s="216"/>
      <c r="SPP7955" s="216"/>
      <c r="SPQ7955" s="216"/>
      <c r="SPR7955" s="216"/>
      <c r="SPS7955" s="216"/>
      <c r="SPT7955" s="216"/>
      <c r="SPU7955" s="216"/>
      <c r="SPV7955" s="216"/>
      <c r="SPW7955" s="216"/>
      <c r="SPX7955" s="216"/>
      <c r="SPY7955" s="216"/>
      <c r="SPZ7955" s="216"/>
      <c r="SQA7955" s="216"/>
      <c r="SQB7955" s="216"/>
      <c r="SQC7955" s="216"/>
      <c r="SQD7955" s="216"/>
      <c r="SQE7955" s="216"/>
      <c r="SQF7955" s="216"/>
      <c r="SQG7955" s="216"/>
      <c r="SQH7955" s="216"/>
      <c r="SQI7955" s="216"/>
      <c r="SQJ7955" s="216"/>
      <c r="SQK7955" s="216"/>
      <c r="SQL7955" s="216"/>
      <c r="SQM7955" s="216"/>
      <c r="SQN7955" s="216"/>
      <c r="SQO7955" s="216"/>
      <c r="SQP7955" s="216"/>
      <c r="SQQ7955" s="216"/>
      <c r="SQR7955" s="216"/>
      <c r="SQS7955" s="216"/>
      <c r="SQT7955" s="216"/>
      <c r="SQU7955" s="216"/>
      <c r="SQV7955" s="216"/>
      <c r="SQW7955" s="216"/>
      <c r="SQX7955" s="216"/>
      <c r="SQY7955" s="216"/>
      <c r="SQZ7955" s="216"/>
      <c r="SRA7955" s="216"/>
      <c r="SRB7955" s="216"/>
      <c r="SRC7955" s="216"/>
      <c r="SRD7955" s="216"/>
      <c r="SRE7955" s="216"/>
      <c r="SRF7955" s="216"/>
      <c r="SRG7955" s="216"/>
      <c r="SRH7955" s="216"/>
      <c r="SRI7955" s="216"/>
      <c r="SRJ7955" s="216"/>
      <c r="SRK7955" s="216"/>
      <c r="SRL7955" s="216"/>
      <c r="SRM7955" s="216"/>
      <c r="SRN7955" s="216"/>
      <c r="SRO7955" s="216"/>
      <c r="SRP7955" s="216"/>
      <c r="SRQ7955" s="216"/>
      <c r="SRR7955" s="216"/>
      <c r="SRS7955" s="216"/>
      <c r="SRT7955" s="216"/>
      <c r="SRU7955" s="216"/>
      <c r="SRV7955" s="216"/>
      <c r="SRW7955" s="216"/>
      <c r="SRX7955" s="216"/>
      <c r="SRY7955" s="216"/>
      <c r="SRZ7955" s="216"/>
      <c r="SSA7955" s="216"/>
      <c r="SSB7955" s="216"/>
      <c r="SSC7955" s="216"/>
      <c r="SSD7955" s="216"/>
      <c r="SSE7955" s="216"/>
      <c r="SSF7955" s="216"/>
      <c r="SSG7955" s="216"/>
      <c r="SSH7955" s="216"/>
      <c r="SSI7955" s="216"/>
      <c r="SSJ7955" s="216"/>
      <c r="SSK7955" s="216"/>
      <c r="SSL7955" s="216"/>
      <c r="SSM7955" s="216"/>
      <c r="SSN7955" s="216"/>
      <c r="SSO7955" s="216"/>
      <c r="SSP7955" s="216"/>
      <c r="SSQ7955" s="216"/>
      <c r="SSR7955" s="216"/>
      <c r="SSS7955" s="216"/>
      <c r="SST7955" s="216"/>
      <c r="SSU7955" s="216"/>
      <c r="SSV7955" s="216"/>
      <c r="SSW7955" s="216"/>
      <c r="SSX7955" s="216"/>
      <c r="SSY7955" s="216"/>
      <c r="SSZ7955" s="216"/>
      <c r="STA7955" s="216"/>
      <c r="STB7955" s="216"/>
      <c r="STC7955" s="216"/>
      <c r="STD7955" s="216"/>
      <c r="STE7955" s="216"/>
      <c r="STF7955" s="216"/>
      <c r="STG7955" s="216"/>
      <c r="STH7955" s="216"/>
      <c r="STI7955" s="216"/>
      <c r="STJ7955" s="216"/>
      <c r="STK7955" s="216"/>
      <c r="STL7955" s="216"/>
      <c r="STM7955" s="216"/>
      <c r="STN7955" s="216"/>
      <c r="STO7955" s="216"/>
      <c r="STP7955" s="216"/>
      <c r="STQ7955" s="216"/>
      <c r="STR7955" s="216"/>
      <c r="STS7955" s="216"/>
      <c r="STT7955" s="216"/>
      <c r="STU7955" s="216"/>
      <c r="STV7955" s="216"/>
      <c r="STW7955" s="216"/>
      <c r="STX7955" s="216"/>
      <c r="STY7955" s="216"/>
      <c r="STZ7955" s="216"/>
      <c r="SUA7955" s="216"/>
      <c r="SUB7955" s="216"/>
      <c r="SUC7955" s="216"/>
      <c r="SUD7955" s="216"/>
      <c r="SUE7955" s="216"/>
      <c r="SUF7955" s="216"/>
      <c r="SUG7955" s="216"/>
      <c r="SUH7955" s="216"/>
      <c r="SUI7955" s="216"/>
      <c r="SUJ7955" s="216"/>
      <c r="SUK7955" s="216"/>
      <c r="SUL7955" s="216"/>
      <c r="SUM7955" s="216"/>
      <c r="SUN7955" s="216"/>
      <c r="SUO7955" s="216"/>
      <c r="SUP7955" s="216"/>
      <c r="SUQ7955" s="216"/>
      <c r="SUR7955" s="216"/>
      <c r="SUS7955" s="216"/>
      <c r="SUT7955" s="216"/>
      <c r="SUU7955" s="216"/>
      <c r="SUV7955" s="216"/>
      <c r="SUW7955" s="216"/>
      <c r="SUX7955" s="216"/>
      <c r="SUY7955" s="216"/>
      <c r="SUZ7955" s="216"/>
      <c r="SVA7955" s="216"/>
      <c r="SVB7955" s="216"/>
      <c r="SVC7955" s="216"/>
      <c r="SVD7955" s="216"/>
      <c r="SVE7955" s="216"/>
      <c r="SVF7955" s="216"/>
      <c r="SVG7955" s="216"/>
      <c r="SVH7955" s="216"/>
      <c r="SVI7955" s="216"/>
      <c r="SVJ7955" s="216"/>
      <c r="SVK7955" s="216"/>
      <c r="SVL7955" s="216"/>
      <c r="SVM7955" s="216"/>
      <c r="SVN7955" s="216"/>
      <c r="SVO7955" s="216"/>
      <c r="SVP7955" s="216"/>
      <c r="SVQ7955" s="216"/>
      <c r="SVR7955" s="216"/>
      <c r="SVS7955" s="216"/>
      <c r="SVT7955" s="216"/>
      <c r="SVU7955" s="216"/>
      <c r="SVV7955" s="216"/>
      <c r="SVW7955" s="216"/>
      <c r="SVX7955" s="216"/>
      <c r="SVY7955" s="216"/>
      <c r="SVZ7955" s="216"/>
      <c r="SWA7955" s="216"/>
      <c r="SWB7955" s="216"/>
      <c r="SWC7955" s="216"/>
      <c r="SWD7955" s="216"/>
      <c r="SWE7955" s="216"/>
      <c r="SWF7955" s="216"/>
      <c r="SWG7955" s="216"/>
      <c r="SWH7955" s="216"/>
      <c r="SWI7955" s="216"/>
      <c r="SWJ7955" s="216"/>
      <c r="SWK7955" s="216"/>
      <c r="SWL7955" s="216"/>
      <c r="SWM7955" s="216"/>
      <c r="SWN7955" s="216"/>
      <c r="SWO7955" s="216"/>
      <c r="SWP7955" s="216"/>
      <c r="SWQ7955" s="216"/>
      <c r="SWR7955" s="216"/>
      <c r="SWS7955" s="216"/>
      <c r="SWT7955" s="216"/>
      <c r="SWU7955" s="216"/>
      <c r="SWV7955" s="216"/>
      <c r="SWW7955" s="216"/>
      <c r="SWX7955" s="216"/>
      <c r="SWY7955" s="216"/>
      <c r="SWZ7955" s="216"/>
      <c r="SXA7955" s="216"/>
      <c r="SXB7955" s="216"/>
      <c r="SXC7955" s="216"/>
      <c r="SXD7955" s="216"/>
      <c r="SXE7955" s="216"/>
      <c r="SXF7955" s="216"/>
      <c r="SXG7955" s="216"/>
      <c r="SXH7955" s="216"/>
      <c r="SXI7955" s="216"/>
      <c r="SXJ7955" s="216"/>
      <c r="SXK7955" s="216"/>
      <c r="SXL7955" s="216"/>
      <c r="SXM7955" s="216"/>
      <c r="SXN7955" s="216"/>
      <c r="SXO7955" s="216"/>
      <c r="SXP7955" s="216"/>
      <c r="SXQ7955" s="216"/>
      <c r="SXR7955" s="216"/>
      <c r="SXS7955" s="216"/>
      <c r="SXT7955" s="216"/>
      <c r="SXU7955" s="216"/>
      <c r="SXV7955" s="216"/>
      <c r="SXW7955" s="216"/>
      <c r="SXX7955" s="216"/>
      <c r="SXY7955" s="216"/>
      <c r="SXZ7955" s="216"/>
      <c r="SYA7955" s="216"/>
      <c r="SYB7955" s="216"/>
      <c r="SYC7955" s="216"/>
      <c r="SYD7955" s="216"/>
      <c r="SYE7955" s="216"/>
      <c r="SYF7955" s="216"/>
      <c r="SYG7955" s="216"/>
      <c r="SYH7955" s="216"/>
      <c r="SYI7955" s="216"/>
      <c r="SYJ7955" s="216"/>
      <c r="SYK7955" s="216"/>
      <c r="SYL7955" s="216"/>
      <c r="SYM7955" s="216"/>
      <c r="SYN7955" s="216"/>
      <c r="SYO7955" s="216"/>
      <c r="SYP7955" s="216"/>
      <c r="SYQ7955" s="216"/>
      <c r="SYR7955" s="216"/>
      <c r="SYS7955" s="216"/>
      <c r="SYT7955" s="216"/>
      <c r="SYU7955" s="216"/>
      <c r="SYV7955" s="216"/>
      <c r="SYW7955" s="216"/>
      <c r="SYX7955" s="216"/>
      <c r="SYY7955" s="216"/>
      <c r="SYZ7955" s="216"/>
      <c r="SZA7955" s="216"/>
      <c r="SZB7955" s="216"/>
      <c r="SZC7955" s="216"/>
      <c r="SZD7955" s="216"/>
      <c r="SZE7955" s="216"/>
      <c r="SZF7955" s="216"/>
      <c r="SZG7955" s="216"/>
      <c r="SZH7955" s="216"/>
      <c r="SZI7955" s="216"/>
      <c r="SZJ7955" s="216"/>
      <c r="SZK7955" s="216"/>
      <c r="SZL7955" s="216"/>
      <c r="SZM7955" s="216"/>
      <c r="SZN7955" s="216"/>
      <c r="SZO7955" s="216"/>
      <c r="SZP7955" s="216"/>
      <c r="SZQ7955" s="216"/>
      <c r="SZR7955" s="216"/>
      <c r="SZS7955" s="216"/>
      <c r="SZT7955" s="216"/>
      <c r="SZU7955" s="216"/>
      <c r="SZV7955" s="216"/>
      <c r="SZW7955" s="216"/>
      <c r="SZX7955" s="216"/>
      <c r="SZY7955" s="216"/>
      <c r="SZZ7955" s="216"/>
      <c r="TAA7955" s="216"/>
      <c r="TAB7955" s="216"/>
      <c r="TAC7955" s="216"/>
      <c r="TAD7955" s="216"/>
      <c r="TAE7955" s="216"/>
      <c r="TAF7955" s="216"/>
      <c r="TAG7955" s="216"/>
      <c r="TAH7955" s="216"/>
      <c r="TAI7955" s="216"/>
      <c r="TAJ7955" s="216"/>
      <c r="TAK7955" s="216"/>
      <c r="TAL7955" s="216"/>
      <c r="TAM7955" s="216"/>
      <c r="TAN7955" s="216"/>
      <c r="TAO7955" s="216"/>
      <c r="TAP7955" s="216"/>
      <c r="TAQ7955" s="216"/>
      <c r="TAR7955" s="216"/>
      <c r="TAS7955" s="216"/>
      <c r="TAT7955" s="216"/>
      <c r="TAU7955" s="216"/>
      <c r="TAV7955" s="216"/>
      <c r="TAW7955" s="216"/>
      <c r="TAX7955" s="216"/>
      <c r="TAY7955" s="216"/>
      <c r="TAZ7955" s="216"/>
      <c r="TBA7955" s="216"/>
      <c r="TBB7955" s="216"/>
      <c r="TBC7955" s="216"/>
      <c r="TBD7955" s="216"/>
      <c r="TBE7955" s="216"/>
      <c r="TBF7955" s="216"/>
      <c r="TBG7955" s="216"/>
      <c r="TBH7955" s="216"/>
      <c r="TBI7955" s="216"/>
      <c r="TBJ7955" s="216"/>
      <c r="TBK7955" s="216"/>
      <c r="TBL7955" s="216"/>
      <c r="TBM7955" s="216"/>
      <c r="TBN7955" s="216"/>
      <c r="TBO7955" s="216"/>
      <c r="TBP7955" s="216"/>
      <c r="TBQ7955" s="216"/>
      <c r="TBR7955" s="216"/>
      <c r="TBS7955" s="216"/>
      <c r="TBT7955" s="216"/>
      <c r="TBU7955" s="216"/>
      <c r="TBV7955" s="216"/>
      <c r="TBW7955" s="216"/>
      <c r="TBX7955" s="216"/>
      <c r="TBY7955" s="216"/>
      <c r="TBZ7955" s="216"/>
      <c r="TCA7955" s="216"/>
      <c r="TCB7955" s="216"/>
      <c r="TCC7955" s="216"/>
      <c r="TCD7955" s="216"/>
      <c r="TCE7955" s="216"/>
      <c r="TCF7955" s="216"/>
      <c r="TCG7955" s="216"/>
      <c r="TCH7955" s="216"/>
      <c r="TCI7955" s="216"/>
      <c r="TCJ7955" s="216"/>
      <c r="TCK7955" s="216"/>
      <c r="TCL7955" s="216"/>
      <c r="TCM7955" s="216"/>
      <c r="TCN7955" s="216"/>
      <c r="TCO7955" s="216"/>
      <c r="TCP7955" s="216"/>
      <c r="TCQ7955" s="216"/>
      <c r="TCR7955" s="216"/>
      <c r="TCS7955" s="216"/>
      <c r="TCT7955" s="216"/>
      <c r="TCU7955" s="216"/>
      <c r="TCV7955" s="216"/>
      <c r="TCW7955" s="216"/>
      <c r="TCX7955" s="216"/>
      <c r="TCY7955" s="216"/>
      <c r="TCZ7955" s="216"/>
      <c r="TDA7955" s="216"/>
      <c r="TDB7955" s="216"/>
      <c r="TDC7955" s="216"/>
      <c r="TDD7955" s="216"/>
      <c r="TDE7955" s="216"/>
      <c r="TDF7955" s="216"/>
      <c r="TDG7955" s="216"/>
      <c r="TDH7955" s="216"/>
      <c r="TDI7955" s="216"/>
      <c r="TDJ7955" s="216"/>
      <c r="TDK7955" s="216"/>
      <c r="TDL7955" s="216"/>
      <c r="TDM7955" s="216"/>
      <c r="TDN7955" s="216"/>
      <c r="TDO7955" s="216"/>
      <c r="TDP7955" s="216"/>
      <c r="TDQ7955" s="216"/>
      <c r="TDR7955" s="216"/>
      <c r="TDS7955" s="216"/>
      <c r="TDT7955" s="216"/>
      <c r="TDU7955" s="216"/>
      <c r="TDV7955" s="216"/>
      <c r="TDW7955" s="216"/>
      <c r="TDX7955" s="216"/>
      <c r="TDY7955" s="216"/>
      <c r="TDZ7955" s="216"/>
      <c r="TEA7955" s="216"/>
      <c r="TEB7955" s="216"/>
      <c r="TEC7955" s="216"/>
      <c r="TED7955" s="216"/>
      <c r="TEE7955" s="216"/>
      <c r="TEF7955" s="216"/>
      <c r="TEG7955" s="216"/>
      <c r="TEH7955" s="216"/>
      <c r="TEI7955" s="216"/>
      <c r="TEJ7955" s="216"/>
      <c r="TEK7955" s="216"/>
      <c r="TEL7955" s="216"/>
      <c r="TEM7955" s="216"/>
      <c r="TEN7955" s="216"/>
      <c r="TEO7955" s="216"/>
      <c r="TEP7955" s="216"/>
      <c r="TEQ7955" s="216"/>
      <c r="TER7955" s="216"/>
      <c r="TES7955" s="216"/>
      <c r="TET7955" s="216"/>
      <c r="TEU7955" s="216"/>
      <c r="TEV7955" s="216"/>
      <c r="TEW7955" s="216"/>
      <c r="TEX7955" s="216"/>
      <c r="TEY7955" s="216"/>
      <c r="TEZ7955" s="216"/>
      <c r="TFA7955" s="216"/>
      <c r="TFB7955" s="216"/>
      <c r="TFC7955" s="216"/>
      <c r="TFD7955" s="216"/>
      <c r="TFE7955" s="216"/>
      <c r="TFF7955" s="216"/>
      <c r="TFG7955" s="216"/>
      <c r="TFH7955" s="216"/>
      <c r="TFI7955" s="216"/>
      <c r="TFJ7955" s="216"/>
      <c r="TFK7955" s="216"/>
      <c r="TFL7955" s="216"/>
      <c r="TFM7955" s="216"/>
      <c r="TFN7955" s="216"/>
      <c r="TFO7955" s="216"/>
      <c r="TFP7955" s="216"/>
      <c r="TFQ7955" s="216"/>
      <c r="TFR7955" s="216"/>
      <c r="TFS7955" s="216"/>
      <c r="TFT7955" s="216"/>
      <c r="TFU7955" s="216"/>
      <c r="TFV7955" s="216"/>
      <c r="TFW7955" s="216"/>
      <c r="TFX7955" s="216"/>
      <c r="TFY7955" s="216"/>
      <c r="TFZ7955" s="216"/>
      <c r="TGA7955" s="216"/>
      <c r="TGB7955" s="216"/>
      <c r="TGC7955" s="216"/>
      <c r="TGD7955" s="216"/>
      <c r="TGE7955" s="216"/>
      <c r="TGF7955" s="216"/>
      <c r="TGG7955" s="216"/>
      <c r="TGH7955" s="216"/>
      <c r="TGI7955" s="216"/>
      <c r="TGJ7955" s="216"/>
      <c r="TGK7955" s="216"/>
      <c r="TGL7955" s="216"/>
      <c r="TGM7955" s="216"/>
      <c r="TGN7955" s="216"/>
      <c r="TGO7955" s="216"/>
      <c r="TGP7955" s="216"/>
      <c r="TGQ7955" s="216"/>
      <c r="TGR7955" s="216"/>
      <c r="TGS7955" s="216"/>
      <c r="TGT7955" s="216"/>
      <c r="TGU7955" s="216"/>
      <c r="TGV7955" s="216"/>
      <c r="TGW7955" s="216"/>
      <c r="TGX7955" s="216"/>
      <c r="TGY7955" s="216"/>
      <c r="TGZ7955" s="216"/>
      <c r="THA7955" s="216"/>
      <c r="THB7955" s="216"/>
      <c r="THC7955" s="216"/>
      <c r="THD7955" s="216"/>
      <c r="THE7955" s="216"/>
      <c r="THF7955" s="216"/>
      <c r="THG7955" s="216"/>
      <c r="THH7955" s="216"/>
      <c r="THI7955" s="216"/>
      <c r="THJ7955" s="216"/>
      <c r="THK7955" s="216"/>
      <c r="THL7955" s="216"/>
      <c r="THM7955" s="216"/>
      <c r="THN7955" s="216"/>
      <c r="THO7955" s="216"/>
      <c r="THP7955" s="216"/>
      <c r="THQ7955" s="216"/>
      <c r="THR7955" s="216"/>
      <c r="THS7955" s="216"/>
      <c r="THT7955" s="216"/>
      <c r="THU7955" s="216"/>
      <c r="THV7955" s="216"/>
      <c r="THW7955" s="216"/>
      <c r="THX7955" s="216"/>
      <c r="THY7955" s="216"/>
      <c r="THZ7955" s="216"/>
      <c r="TIA7955" s="216"/>
      <c r="TIB7955" s="216"/>
      <c r="TIC7955" s="216"/>
      <c r="TID7955" s="216"/>
      <c r="TIE7955" s="216"/>
      <c r="TIF7955" s="216"/>
      <c r="TIG7955" s="216"/>
      <c r="TIH7955" s="216"/>
      <c r="TII7955" s="216"/>
      <c r="TIJ7955" s="216"/>
      <c r="TIK7955" s="216"/>
      <c r="TIL7955" s="216"/>
      <c r="TIM7955" s="216"/>
      <c r="TIN7955" s="216"/>
      <c r="TIO7955" s="216"/>
      <c r="TIP7955" s="216"/>
      <c r="TIQ7955" s="216"/>
      <c r="TIR7955" s="216"/>
      <c r="TIS7955" s="216"/>
      <c r="TIT7955" s="216"/>
      <c r="TIU7955" s="216"/>
      <c r="TIV7955" s="216"/>
      <c r="TIW7955" s="216"/>
      <c r="TIX7955" s="216"/>
      <c r="TIY7955" s="216"/>
      <c r="TIZ7955" s="216"/>
      <c r="TJA7955" s="216"/>
      <c r="TJB7955" s="216"/>
      <c r="TJC7955" s="216"/>
      <c r="TJD7955" s="216"/>
      <c r="TJE7955" s="216"/>
      <c r="TJF7955" s="216"/>
      <c r="TJG7955" s="216"/>
      <c r="TJH7955" s="216"/>
      <c r="TJI7955" s="216"/>
      <c r="TJJ7955" s="216"/>
      <c r="TJK7955" s="216"/>
      <c r="TJL7955" s="216"/>
      <c r="TJM7955" s="216"/>
      <c r="TJN7955" s="216"/>
      <c r="TJO7955" s="216"/>
      <c r="TJP7955" s="216"/>
      <c r="TJQ7955" s="216"/>
      <c r="TJR7955" s="216"/>
      <c r="TJS7955" s="216"/>
      <c r="TJT7955" s="216"/>
      <c r="TJU7955" s="216"/>
      <c r="TJV7955" s="216"/>
      <c r="TJW7955" s="216"/>
      <c r="TJX7955" s="216"/>
      <c r="TJY7955" s="216"/>
      <c r="TJZ7955" s="216"/>
      <c r="TKA7955" s="216"/>
      <c r="TKB7955" s="216"/>
      <c r="TKC7955" s="216"/>
      <c r="TKD7955" s="216"/>
      <c r="TKE7955" s="216"/>
      <c r="TKF7955" s="216"/>
      <c r="TKG7955" s="216"/>
      <c r="TKH7955" s="216"/>
      <c r="TKI7955" s="216"/>
      <c r="TKJ7955" s="216"/>
      <c r="TKK7955" s="216"/>
      <c r="TKL7955" s="216"/>
      <c r="TKM7955" s="216"/>
      <c r="TKN7955" s="216"/>
      <c r="TKO7955" s="216"/>
      <c r="TKP7955" s="216"/>
      <c r="TKQ7955" s="216"/>
      <c r="TKR7955" s="216"/>
      <c r="TKS7955" s="216"/>
      <c r="TKT7955" s="216"/>
      <c r="TKU7955" s="216"/>
      <c r="TKV7955" s="216"/>
      <c r="TKW7955" s="216"/>
      <c r="TKX7955" s="216"/>
      <c r="TKY7955" s="216"/>
      <c r="TKZ7955" s="216"/>
      <c r="TLA7955" s="216"/>
      <c r="TLB7955" s="216"/>
      <c r="TLC7955" s="216"/>
      <c r="TLD7955" s="216"/>
      <c r="TLE7955" s="216"/>
      <c r="TLF7955" s="216"/>
      <c r="TLG7955" s="216"/>
      <c r="TLH7955" s="216"/>
      <c r="TLI7955" s="216"/>
      <c r="TLJ7955" s="216"/>
      <c r="TLK7955" s="216"/>
      <c r="TLL7955" s="216"/>
      <c r="TLM7955" s="216"/>
      <c r="TLN7955" s="216"/>
      <c r="TLO7955" s="216"/>
      <c r="TLP7955" s="216"/>
      <c r="TLQ7955" s="216"/>
      <c r="TLR7955" s="216"/>
      <c r="TLS7955" s="216"/>
      <c r="TLT7955" s="216"/>
      <c r="TLU7955" s="216"/>
      <c r="TLV7955" s="216"/>
      <c r="TLW7955" s="216"/>
      <c r="TLX7955" s="216"/>
      <c r="TLY7955" s="216"/>
      <c r="TLZ7955" s="216"/>
      <c r="TMA7955" s="216"/>
      <c r="TMB7955" s="216"/>
      <c r="TMC7955" s="216"/>
      <c r="TMD7955" s="216"/>
      <c r="TME7955" s="216"/>
      <c r="TMF7955" s="216"/>
      <c r="TMG7955" s="216"/>
      <c r="TMH7955" s="216"/>
      <c r="TMI7955" s="216"/>
      <c r="TMJ7955" s="216"/>
      <c r="TMK7955" s="216"/>
      <c r="TML7955" s="216"/>
      <c r="TMM7955" s="216"/>
      <c r="TMN7955" s="216"/>
      <c r="TMO7955" s="216"/>
      <c r="TMP7955" s="216"/>
      <c r="TMQ7955" s="216"/>
      <c r="TMR7955" s="216"/>
      <c r="TMS7955" s="216"/>
      <c r="TMT7955" s="216"/>
      <c r="TMU7955" s="216"/>
      <c r="TMV7955" s="216"/>
      <c r="TMW7955" s="216"/>
      <c r="TMX7955" s="216"/>
      <c r="TMY7955" s="216"/>
      <c r="TMZ7955" s="216"/>
      <c r="TNA7955" s="216"/>
      <c r="TNB7955" s="216"/>
      <c r="TNC7955" s="216"/>
      <c r="TND7955" s="216"/>
      <c r="TNE7955" s="216"/>
      <c r="TNF7955" s="216"/>
      <c r="TNG7955" s="216"/>
      <c r="TNH7955" s="216"/>
      <c r="TNI7955" s="216"/>
      <c r="TNJ7955" s="216"/>
      <c r="TNK7955" s="216"/>
      <c r="TNL7955" s="216"/>
      <c r="TNM7955" s="216"/>
      <c r="TNN7955" s="216"/>
      <c r="TNO7955" s="216"/>
      <c r="TNP7955" s="216"/>
      <c r="TNQ7955" s="216"/>
      <c r="TNR7955" s="216"/>
      <c r="TNS7955" s="216"/>
      <c r="TNT7955" s="216"/>
      <c r="TNU7955" s="216"/>
      <c r="TNV7955" s="216"/>
      <c r="TNW7955" s="216"/>
      <c r="TNX7955" s="216"/>
      <c r="TNY7955" s="216"/>
      <c r="TNZ7955" s="216"/>
      <c r="TOA7955" s="216"/>
      <c r="TOB7955" s="216"/>
      <c r="TOC7955" s="216"/>
      <c r="TOD7955" s="216"/>
      <c r="TOE7955" s="216"/>
      <c r="TOF7955" s="216"/>
      <c r="TOG7955" s="216"/>
      <c r="TOH7955" s="216"/>
      <c r="TOI7955" s="216"/>
      <c r="TOJ7955" s="216"/>
      <c r="TOK7955" s="216"/>
      <c r="TOL7955" s="216"/>
      <c r="TOM7955" s="216"/>
      <c r="TON7955" s="216"/>
      <c r="TOO7955" s="216"/>
      <c r="TOP7955" s="216"/>
      <c r="TOQ7955" s="216"/>
      <c r="TOR7955" s="216"/>
      <c r="TOS7955" s="216"/>
      <c r="TOT7955" s="216"/>
      <c r="TOU7955" s="216"/>
      <c r="TOV7955" s="216"/>
      <c r="TOW7955" s="216"/>
      <c r="TOX7955" s="216"/>
      <c r="TOY7955" s="216"/>
      <c r="TOZ7955" s="216"/>
      <c r="TPA7955" s="216"/>
      <c r="TPB7955" s="216"/>
      <c r="TPC7955" s="216"/>
      <c r="TPD7955" s="216"/>
      <c r="TPE7955" s="216"/>
      <c r="TPF7955" s="216"/>
      <c r="TPG7955" s="216"/>
      <c r="TPH7955" s="216"/>
      <c r="TPI7955" s="216"/>
      <c r="TPJ7955" s="216"/>
      <c r="TPK7955" s="216"/>
      <c r="TPL7955" s="216"/>
      <c r="TPM7955" s="216"/>
      <c r="TPN7955" s="216"/>
      <c r="TPO7955" s="216"/>
      <c r="TPP7955" s="216"/>
      <c r="TPQ7955" s="216"/>
      <c r="TPR7955" s="216"/>
      <c r="TPS7955" s="216"/>
      <c r="TPT7955" s="216"/>
      <c r="TPU7955" s="216"/>
      <c r="TPV7955" s="216"/>
      <c r="TPW7955" s="216"/>
      <c r="TPX7955" s="216"/>
      <c r="TPY7955" s="216"/>
      <c r="TPZ7955" s="216"/>
      <c r="TQA7955" s="216"/>
      <c r="TQB7955" s="216"/>
      <c r="TQC7955" s="216"/>
      <c r="TQD7955" s="216"/>
      <c r="TQE7955" s="216"/>
      <c r="TQF7955" s="216"/>
      <c r="TQG7955" s="216"/>
      <c r="TQH7955" s="216"/>
      <c r="TQI7955" s="216"/>
      <c r="TQJ7955" s="216"/>
      <c r="TQK7955" s="216"/>
      <c r="TQL7955" s="216"/>
      <c r="TQM7955" s="216"/>
      <c r="TQN7955" s="216"/>
      <c r="TQO7955" s="216"/>
      <c r="TQP7955" s="216"/>
      <c r="TQQ7955" s="216"/>
      <c r="TQR7955" s="216"/>
      <c r="TQS7955" s="216"/>
      <c r="TQT7955" s="216"/>
      <c r="TQU7955" s="216"/>
      <c r="TQV7955" s="216"/>
      <c r="TQW7955" s="216"/>
      <c r="TQX7955" s="216"/>
      <c r="TQY7955" s="216"/>
      <c r="TQZ7955" s="216"/>
      <c r="TRA7955" s="216"/>
      <c r="TRB7955" s="216"/>
      <c r="TRC7955" s="216"/>
      <c r="TRD7955" s="216"/>
      <c r="TRE7955" s="216"/>
      <c r="TRF7955" s="216"/>
      <c r="TRG7955" s="216"/>
      <c r="TRH7955" s="216"/>
      <c r="TRI7955" s="216"/>
      <c r="TRJ7955" s="216"/>
      <c r="TRK7955" s="216"/>
      <c r="TRL7955" s="216"/>
      <c r="TRM7955" s="216"/>
      <c r="TRN7955" s="216"/>
      <c r="TRO7955" s="216"/>
      <c r="TRP7955" s="216"/>
      <c r="TRQ7955" s="216"/>
      <c r="TRR7955" s="216"/>
      <c r="TRS7955" s="216"/>
      <c r="TRT7955" s="216"/>
      <c r="TRU7955" s="216"/>
      <c r="TRV7955" s="216"/>
      <c r="TRW7955" s="216"/>
      <c r="TRX7955" s="216"/>
      <c r="TRY7955" s="216"/>
      <c r="TRZ7955" s="216"/>
      <c r="TSA7955" s="216"/>
      <c r="TSB7955" s="216"/>
      <c r="TSC7955" s="216"/>
      <c r="TSD7955" s="216"/>
      <c r="TSE7955" s="216"/>
      <c r="TSF7955" s="216"/>
      <c r="TSG7955" s="216"/>
      <c r="TSH7955" s="216"/>
      <c r="TSI7955" s="216"/>
      <c r="TSJ7955" s="216"/>
      <c r="TSK7955" s="216"/>
      <c r="TSL7955" s="216"/>
      <c r="TSM7955" s="216"/>
      <c r="TSN7955" s="216"/>
      <c r="TSO7955" s="216"/>
      <c r="TSP7955" s="216"/>
      <c r="TSQ7955" s="216"/>
      <c r="TSR7955" s="216"/>
      <c r="TSS7955" s="216"/>
      <c r="TST7955" s="216"/>
      <c r="TSU7955" s="216"/>
      <c r="TSV7955" s="216"/>
      <c r="TSW7955" s="216"/>
      <c r="TSX7955" s="216"/>
      <c r="TSY7955" s="216"/>
      <c r="TSZ7955" s="216"/>
      <c r="TTA7955" s="216"/>
      <c r="TTB7955" s="216"/>
      <c r="TTC7955" s="216"/>
      <c r="TTD7955" s="216"/>
      <c r="TTE7955" s="216"/>
      <c r="TTF7955" s="216"/>
      <c r="TTG7955" s="216"/>
      <c r="TTH7955" s="216"/>
      <c r="TTI7955" s="216"/>
      <c r="TTJ7955" s="216"/>
      <c r="TTK7955" s="216"/>
      <c r="TTL7955" s="216"/>
      <c r="TTM7955" s="216"/>
      <c r="TTN7955" s="216"/>
      <c r="TTO7955" s="216"/>
      <c r="TTP7955" s="216"/>
      <c r="TTQ7955" s="216"/>
      <c r="TTR7955" s="216"/>
      <c r="TTS7955" s="216"/>
      <c r="TTT7955" s="216"/>
      <c r="TTU7955" s="216"/>
      <c r="TTV7955" s="216"/>
      <c r="TTW7955" s="216"/>
      <c r="TTX7955" s="216"/>
      <c r="TTY7955" s="216"/>
      <c r="TTZ7955" s="216"/>
      <c r="TUA7955" s="216"/>
      <c r="TUB7955" s="216"/>
      <c r="TUC7955" s="216"/>
      <c r="TUD7955" s="216"/>
      <c r="TUE7955" s="216"/>
      <c r="TUF7955" s="216"/>
      <c r="TUG7955" s="216"/>
      <c r="TUH7955" s="216"/>
      <c r="TUI7955" s="216"/>
      <c r="TUJ7955" s="216"/>
      <c r="TUK7955" s="216"/>
      <c r="TUL7955" s="216"/>
      <c r="TUM7955" s="216"/>
      <c r="TUN7955" s="216"/>
      <c r="TUO7955" s="216"/>
      <c r="TUP7955" s="216"/>
      <c r="TUQ7955" s="216"/>
      <c r="TUR7955" s="216"/>
      <c r="TUS7955" s="216"/>
      <c r="TUT7955" s="216"/>
      <c r="TUU7955" s="216"/>
      <c r="TUV7955" s="216"/>
      <c r="TUW7955" s="216"/>
      <c r="TUX7955" s="216"/>
      <c r="TUY7955" s="216"/>
      <c r="TUZ7955" s="216"/>
      <c r="TVA7955" s="216"/>
      <c r="TVB7955" s="216"/>
      <c r="TVC7955" s="216"/>
      <c r="TVD7955" s="216"/>
      <c r="TVE7955" s="216"/>
      <c r="TVF7955" s="216"/>
      <c r="TVG7955" s="216"/>
      <c r="TVH7955" s="216"/>
      <c r="TVI7955" s="216"/>
      <c r="TVJ7955" s="216"/>
      <c r="TVK7955" s="216"/>
      <c r="TVL7955" s="216"/>
      <c r="TVM7955" s="216"/>
      <c r="TVN7955" s="216"/>
      <c r="TVO7955" s="216"/>
      <c r="TVP7955" s="216"/>
      <c r="TVQ7955" s="216"/>
      <c r="TVR7955" s="216"/>
      <c r="TVS7955" s="216"/>
      <c r="TVT7955" s="216"/>
      <c r="TVU7955" s="216"/>
      <c r="TVV7955" s="216"/>
      <c r="TVW7955" s="216"/>
      <c r="TVX7955" s="216"/>
      <c r="TVY7955" s="216"/>
      <c r="TVZ7955" s="216"/>
      <c r="TWA7955" s="216"/>
      <c r="TWB7955" s="216"/>
      <c r="TWC7955" s="216"/>
      <c r="TWD7955" s="216"/>
      <c r="TWE7955" s="216"/>
      <c r="TWF7955" s="216"/>
      <c r="TWG7955" s="216"/>
      <c r="TWH7955" s="216"/>
      <c r="TWI7955" s="216"/>
      <c r="TWJ7955" s="216"/>
      <c r="TWK7955" s="216"/>
      <c r="TWL7955" s="216"/>
      <c r="TWM7955" s="216"/>
      <c r="TWN7955" s="216"/>
      <c r="TWO7955" s="216"/>
      <c r="TWP7955" s="216"/>
      <c r="TWQ7955" s="216"/>
      <c r="TWR7955" s="216"/>
      <c r="TWS7955" s="216"/>
      <c r="TWT7955" s="216"/>
      <c r="TWU7955" s="216"/>
      <c r="TWV7955" s="216"/>
      <c r="TWW7955" s="216"/>
      <c r="TWX7955" s="216"/>
      <c r="TWY7955" s="216"/>
      <c r="TWZ7955" s="216"/>
      <c r="TXA7955" s="216"/>
      <c r="TXB7955" s="216"/>
      <c r="TXC7955" s="216"/>
      <c r="TXD7955" s="216"/>
      <c r="TXE7955" s="216"/>
      <c r="TXF7955" s="216"/>
      <c r="TXG7955" s="216"/>
      <c r="TXH7955" s="216"/>
      <c r="TXI7955" s="216"/>
      <c r="TXJ7955" s="216"/>
      <c r="TXK7955" s="216"/>
      <c r="TXL7955" s="216"/>
      <c r="TXM7955" s="216"/>
      <c r="TXN7955" s="216"/>
      <c r="TXO7955" s="216"/>
      <c r="TXP7955" s="216"/>
      <c r="TXQ7955" s="216"/>
      <c r="TXR7955" s="216"/>
      <c r="TXS7955" s="216"/>
      <c r="TXT7955" s="216"/>
      <c r="TXU7955" s="216"/>
      <c r="TXV7955" s="216"/>
      <c r="TXW7955" s="216"/>
      <c r="TXX7955" s="216"/>
      <c r="TXY7955" s="216"/>
      <c r="TXZ7955" s="216"/>
      <c r="TYA7955" s="216"/>
      <c r="TYB7955" s="216"/>
      <c r="TYC7955" s="216"/>
      <c r="TYD7955" s="216"/>
      <c r="TYE7955" s="216"/>
      <c r="TYF7955" s="216"/>
      <c r="TYG7955" s="216"/>
      <c r="TYH7955" s="216"/>
      <c r="TYI7955" s="216"/>
      <c r="TYJ7955" s="216"/>
      <c r="TYK7955" s="216"/>
      <c r="TYL7955" s="216"/>
      <c r="TYM7955" s="216"/>
      <c r="TYN7955" s="216"/>
      <c r="TYO7955" s="216"/>
      <c r="TYP7955" s="216"/>
      <c r="TYQ7955" s="216"/>
      <c r="TYR7955" s="216"/>
      <c r="TYS7955" s="216"/>
      <c r="TYT7955" s="216"/>
      <c r="TYU7955" s="216"/>
      <c r="TYV7955" s="216"/>
      <c r="TYW7955" s="216"/>
      <c r="TYX7955" s="216"/>
      <c r="TYY7955" s="216"/>
      <c r="TYZ7955" s="216"/>
      <c r="TZA7955" s="216"/>
      <c r="TZB7955" s="216"/>
      <c r="TZC7955" s="216"/>
      <c r="TZD7955" s="216"/>
      <c r="TZE7955" s="216"/>
      <c r="TZF7955" s="216"/>
      <c r="TZG7955" s="216"/>
      <c r="TZH7955" s="216"/>
      <c r="TZI7955" s="216"/>
      <c r="TZJ7955" s="216"/>
      <c r="TZK7955" s="216"/>
      <c r="TZL7955" s="216"/>
      <c r="TZM7955" s="216"/>
      <c r="TZN7955" s="216"/>
      <c r="TZO7955" s="216"/>
      <c r="TZP7955" s="216"/>
      <c r="TZQ7955" s="216"/>
      <c r="TZR7955" s="216"/>
      <c r="TZS7955" s="216"/>
      <c r="TZT7955" s="216"/>
      <c r="TZU7955" s="216"/>
      <c r="TZV7955" s="216"/>
      <c r="TZW7955" s="216"/>
      <c r="TZX7955" s="216"/>
      <c r="TZY7955" s="216"/>
      <c r="TZZ7955" s="216"/>
      <c r="UAA7955" s="216"/>
      <c r="UAB7955" s="216"/>
      <c r="UAC7955" s="216"/>
      <c r="UAD7955" s="216"/>
      <c r="UAE7955" s="216"/>
      <c r="UAF7955" s="216"/>
      <c r="UAG7955" s="216"/>
      <c r="UAH7955" s="216"/>
      <c r="UAI7955" s="216"/>
      <c r="UAJ7955" s="216"/>
      <c r="UAK7955" s="216"/>
      <c r="UAL7955" s="216"/>
      <c r="UAM7955" s="216"/>
      <c r="UAN7955" s="216"/>
      <c r="UAO7955" s="216"/>
      <c r="UAP7955" s="216"/>
      <c r="UAQ7955" s="216"/>
      <c r="UAR7955" s="216"/>
      <c r="UAS7955" s="216"/>
      <c r="UAT7955" s="216"/>
      <c r="UAU7955" s="216"/>
      <c r="UAV7955" s="216"/>
      <c r="UAW7955" s="216"/>
      <c r="UAX7955" s="216"/>
      <c r="UAY7955" s="216"/>
      <c r="UAZ7955" s="216"/>
      <c r="UBA7955" s="216"/>
      <c r="UBB7955" s="216"/>
      <c r="UBC7955" s="216"/>
      <c r="UBD7955" s="216"/>
      <c r="UBE7955" s="216"/>
      <c r="UBF7955" s="216"/>
      <c r="UBG7955" s="216"/>
      <c r="UBH7955" s="216"/>
      <c r="UBI7955" s="216"/>
      <c r="UBJ7955" s="216"/>
      <c r="UBK7955" s="216"/>
      <c r="UBL7955" s="216"/>
      <c r="UBM7955" s="216"/>
      <c r="UBN7955" s="216"/>
      <c r="UBO7955" s="216"/>
      <c r="UBP7955" s="216"/>
      <c r="UBQ7955" s="216"/>
      <c r="UBR7955" s="216"/>
      <c r="UBS7955" s="216"/>
      <c r="UBT7955" s="216"/>
      <c r="UBU7955" s="216"/>
      <c r="UBV7955" s="216"/>
      <c r="UBW7955" s="216"/>
      <c r="UBX7955" s="216"/>
      <c r="UBY7955" s="216"/>
      <c r="UBZ7955" s="216"/>
      <c r="UCA7955" s="216"/>
      <c r="UCB7955" s="216"/>
      <c r="UCC7955" s="216"/>
      <c r="UCD7955" s="216"/>
      <c r="UCE7955" s="216"/>
      <c r="UCF7955" s="216"/>
      <c r="UCG7955" s="216"/>
      <c r="UCH7955" s="216"/>
      <c r="UCI7955" s="216"/>
      <c r="UCJ7955" s="216"/>
      <c r="UCK7955" s="216"/>
      <c r="UCL7955" s="216"/>
      <c r="UCM7955" s="216"/>
      <c r="UCN7955" s="216"/>
      <c r="UCO7955" s="216"/>
      <c r="UCP7955" s="216"/>
      <c r="UCQ7955" s="216"/>
      <c r="UCR7955" s="216"/>
      <c r="UCS7955" s="216"/>
      <c r="UCT7955" s="216"/>
      <c r="UCU7955" s="216"/>
      <c r="UCV7955" s="216"/>
      <c r="UCW7955" s="216"/>
      <c r="UCX7955" s="216"/>
      <c r="UCY7955" s="216"/>
      <c r="UCZ7955" s="216"/>
      <c r="UDA7955" s="216"/>
      <c r="UDB7955" s="216"/>
      <c r="UDC7955" s="216"/>
      <c r="UDD7955" s="216"/>
      <c r="UDE7955" s="216"/>
      <c r="UDF7955" s="216"/>
      <c r="UDG7955" s="216"/>
      <c r="UDH7955" s="216"/>
      <c r="UDI7955" s="216"/>
      <c r="UDJ7955" s="216"/>
      <c r="UDK7955" s="216"/>
      <c r="UDL7955" s="216"/>
      <c r="UDM7955" s="216"/>
      <c r="UDN7955" s="216"/>
      <c r="UDO7955" s="216"/>
      <c r="UDP7955" s="216"/>
      <c r="UDQ7955" s="216"/>
      <c r="UDR7955" s="216"/>
      <c r="UDS7955" s="216"/>
      <c r="UDT7955" s="216"/>
      <c r="UDU7955" s="216"/>
      <c r="UDV7955" s="216"/>
      <c r="UDW7955" s="216"/>
      <c r="UDX7955" s="216"/>
      <c r="UDY7955" s="216"/>
      <c r="UDZ7955" s="216"/>
      <c r="UEA7955" s="216"/>
      <c r="UEB7955" s="216"/>
      <c r="UEC7955" s="216"/>
      <c r="UED7955" s="216"/>
      <c r="UEE7955" s="216"/>
      <c r="UEF7955" s="216"/>
      <c r="UEG7955" s="216"/>
      <c r="UEH7955" s="216"/>
      <c r="UEI7955" s="216"/>
      <c r="UEJ7955" s="216"/>
      <c r="UEK7955" s="216"/>
      <c r="UEL7955" s="216"/>
      <c r="UEM7955" s="216"/>
      <c r="UEN7955" s="216"/>
      <c r="UEO7955" s="216"/>
      <c r="UEP7955" s="216"/>
      <c r="UEQ7955" s="216"/>
      <c r="UER7955" s="216"/>
      <c r="UES7955" s="216"/>
      <c r="UET7955" s="216"/>
      <c r="UEU7955" s="216"/>
      <c r="UEV7955" s="216"/>
      <c r="UEW7955" s="216"/>
      <c r="UEX7955" s="216"/>
      <c r="UEY7955" s="216"/>
      <c r="UEZ7955" s="216"/>
      <c r="UFA7955" s="216"/>
      <c r="UFB7955" s="216"/>
      <c r="UFC7955" s="216"/>
      <c r="UFD7955" s="216"/>
      <c r="UFE7955" s="216"/>
      <c r="UFF7955" s="216"/>
      <c r="UFG7955" s="216"/>
      <c r="UFH7955" s="216"/>
      <c r="UFI7955" s="216"/>
      <c r="UFJ7955" s="216"/>
      <c r="UFK7955" s="216"/>
      <c r="UFL7955" s="216"/>
      <c r="UFM7955" s="216"/>
      <c r="UFN7955" s="216"/>
      <c r="UFO7955" s="216"/>
      <c r="UFP7955" s="216"/>
      <c r="UFQ7955" s="216"/>
      <c r="UFR7955" s="216"/>
      <c r="UFS7955" s="216"/>
      <c r="UFT7955" s="216"/>
      <c r="UFU7955" s="216"/>
      <c r="UFV7955" s="216"/>
      <c r="UFW7955" s="216"/>
      <c r="UFX7955" s="216"/>
      <c r="UFY7955" s="216"/>
      <c r="UFZ7955" s="216"/>
      <c r="UGA7955" s="216"/>
      <c r="UGB7955" s="216"/>
      <c r="UGC7955" s="216"/>
      <c r="UGD7955" s="216"/>
      <c r="UGE7955" s="216"/>
      <c r="UGF7955" s="216"/>
      <c r="UGG7955" s="216"/>
      <c r="UGH7955" s="216"/>
      <c r="UGI7955" s="216"/>
      <c r="UGJ7955" s="216"/>
      <c r="UGK7955" s="216"/>
      <c r="UGL7955" s="216"/>
      <c r="UGM7955" s="216"/>
      <c r="UGN7955" s="216"/>
      <c r="UGO7955" s="216"/>
      <c r="UGP7955" s="216"/>
      <c r="UGQ7955" s="216"/>
      <c r="UGR7955" s="216"/>
      <c r="UGS7955" s="216"/>
      <c r="UGT7955" s="216"/>
      <c r="UGU7955" s="216"/>
      <c r="UGV7955" s="216"/>
      <c r="UGW7955" s="216"/>
      <c r="UGX7955" s="216"/>
      <c r="UGY7955" s="216"/>
      <c r="UGZ7955" s="216"/>
      <c r="UHA7955" s="216"/>
      <c r="UHB7955" s="216"/>
      <c r="UHC7955" s="216"/>
      <c r="UHD7955" s="216"/>
      <c r="UHE7955" s="216"/>
      <c r="UHF7955" s="216"/>
      <c r="UHG7955" s="216"/>
      <c r="UHH7955" s="216"/>
      <c r="UHI7955" s="216"/>
      <c r="UHJ7955" s="216"/>
      <c r="UHK7955" s="216"/>
      <c r="UHL7955" s="216"/>
      <c r="UHM7955" s="216"/>
      <c r="UHN7955" s="216"/>
      <c r="UHO7955" s="216"/>
      <c r="UHP7955" s="216"/>
      <c r="UHQ7955" s="216"/>
      <c r="UHR7955" s="216"/>
      <c r="UHS7955" s="216"/>
      <c r="UHT7955" s="216"/>
      <c r="UHU7955" s="216"/>
      <c r="UHV7955" s="216"/>
      <c r="UHW7955" s="216"/>
      <c r="UHX7955" s="216"/>
      <c r="UHY7955" s="216"/>
      <c r="UHZ7955" s="216"/>
      <c r="UIA7955" s="216"/>
      <c r="UIB7955" s="216"/>
      <c r="UIC7955" s="216"/>
      <c r="UID7955" s="216"/>
      <c r="UIE7955" s="216"/>
      <c r="UIF7955" s="216"/>
      <c r="UIG7955" s="216"/>
      <c r="UIH7955" s="216"/>
      <c r="UII7955" s="216"/>
      <c r="UIJ7955" s="216"/>
      <c r="UIK7955" s="216"/>
      <c r="UIL7955" s="216"/>
      <c r="UIM7955" s="216"/>
      <c r="UIN7955" s="216"/>
      <c r="UIO7955" s="216"/>
      <c r="UIP7955" s="216"/>
      <c r="UIQ7955" s="216"/>
      <c r="UIR7955" s="216"/>
      <c r="UIS7955" s="216"/>
      <c r="UIT7955" s="216"/>
      <c r="UIU7955" s="216"/>
      <c r="UIV7955" s="216"/>
      <c r="UIW7955" s="216"/>
      <c r="UIX7955" s="216"/>
      <c r="UIY7955" s="216"/>
      <c r="UIZ7955" s="216"/>
      <c r="UJA7955" s="216"/>
      <c r="UJB7955" s="216"/>
      <c r="UJC7955" s="216"/>
      <c r="UJD7955" s="216"/>
      <c r="UJE7955" s="216"/>
      <c r="UJF7955" s="216"/>
      <c r="UJG7955" s="216"/>
      <c r="UJH7955" s="216"/>
      <c r="UJI7955" s="216"/>
      <c r="UJJ7955" s="216"/>
      <c r="UJK7955" s="216"/>
      <c r="UJL7955" s="216"/>
      <c r="UJM7955" s="216"/>
      <c r="UJN7955" s="216"/>
      <c r="UJO7955" s="216"/>
      <c r="UJP7955" s="216"/>
      <c r="UJQ7955" s="216"/>
      <c r="UJR7955" s="216"/>
      <c r="UJS7955" s="216"/>
      <c r="UJT7955" s="216"/>
      <c r="UJU7955" s="216"/>
      <c r="UJV7955" s="216"/>
      <c r="UJW7955" s="216"/>
      <c r="UJX7955" s="216"/>
      <c r="UJY7955" s="216"/>
      <c r="UJZ7955" s="216"/>
      <c r="UKA7955" s="216"/>
      <c r="UKB7955" s="216"/>
      <c r="UKC7955" s="216"/>
      <c r="UKD7955" s="216"/>
      <c r="UKE7955" s="216"/>
      <c r="UKF7955" s="216"/>
      <c r="UKG7955" s="216"/>
      <c r="UKH7955" s="216"/>
      <c r="UKI7955" s="216"/>
      <c r="UKJ7955" s="216"/>
      <c r="UKK7955" s="216"/>
      <c r="UKL7955" s="216"/>
      <c r="UKM7955" s="216"/>
      <c r="UKN7955" s="216"/>
      <c r="UKO7955" s="216"/>
      <c r="UKP7955" s="216"/>
      <c r="UKQ7955" s="216"/>
      <c r="UKR7955" s="216"/>
      <c r="UKS7955" s="216"/>
      <c r="UKT7955" s="216"/>
      <c r="UKU7955" s="216"/>
      <c r="UKV7955" s="216"/>
      <c r="UKW7955" s="216"/>
      <c r="UKX7955" s="216"/>
      <c r="UKY7955" s="216"/>
      <c r="UKZ7955" s="216"/>
      <c r="ULA7955" s="216"/>
      <c r="ULB7955" s="216"/>
      <c r="ULC7955" s="216"/>
      <c r="ULD7955" s="216"/>
      <c r="ULE7955" s="216"/>
      <c r="ULF7955" s="216"/>
      <c r="ULG7955" s="216"/>
      <c r="ULH7955" s="216"/>
      <c r="ULI7955" s="216"/>
      <c r="ULJ7955" s="216"/>
      <c r="ULK7955" s="216"/>
      <c r="ULL7955" s="216"/>
      <c r="ULM7955" s="216"/>
      <c r="ULN7955" s="216"/>
      <c r="ULO7955" s="216"/>
      <c r="ULP7955" s="216"/>
      <c r="ULQ7955" s="216"/>
      <c r="ULR7955" s="216"/>
      <c r="ULS7955" s="216"/>
      <c r="ULT7955" s="216"/>
      <c r="ULU7955" s="216"/>
      <c r="ULV7955" s="216"/>
      <c r="ULW7955" s="216"/>
      <c r="ULX7955" s="216"/>
      <c r="ULY7955" s="216"/>
      <c r="ULZ7955" s="216"/>
      <c r="UMA7955" s="216"/>
      <c r="UMB7955" s="216"/>
      <c r="UMC7955" s="216"/>
      <c r="UMD7955" s="216"/>
      <c r="UME7955" s="216"/>
      <c r="UMF7955" s="216"/>
      <c r="UMG7955" s="216"/>
      <c r="UMH7955" s="216"/>
      <c r="UMI7955" s="216"/>
      <c r="UMJ7955" s="216"/>
      <c r="UMK7955" s="216"/>
      <c r="UML7955" s="216"/>
      <c r="UMM7955" s="216"/>
      <c r="UMN7955" s="216"/>
      <c r="UMO7955" s="216"/>
      <c r="UMP7955" s="216"/>
      <c r="UMQ7955" s="216"/>
      <c r="UMR7955" s="216"/>
      <c r="UMS7955" s="216"/>
      <c r="UMT7955" s="216"/>
      <c r="UMU7955" s="216"/>
      <c r="UMV7955" s="216"/>
      <c r="UMW7955" s="216"/>
      <c r="UMX7955" s="216"/>
      <c r="UMY7955" s="216"/>
      <c r="UMZ7955" s="216"/>
      <c r="UNA7955" s="216"/>
      <c r="UNB7955" s="216"/>
      <c r="UNC7955" s="216"/>
      <c r="UND7955" s="216"/>
      <c r="UNE7955" s="216"/>
      <c r="UNF7955" s="216"/>
      <c r="UNG7955" s="216"/>
      <c r="UNH7955" s="216"/>
      <c r="UNI7955" s="216"/>
      <c r="UNJ7955" s="216"/>
      <c r="UNK7955" s="216"/>
      <c r="UNL7955" s="216"/>
      <c r="UNM7955" s="216"/>
      <c r="UNN7955" s="216"/>
      <c r="UNO7955" s="216"/>
      <c r="UNP7955" s="216"/>
      <c r="UNQ7955" s="216"/>
      <c r="UNR7955" s="216"/>
      <c r="UNS7955" s="216"/>
      <c r="UNT7955" s="216"/>
      <c r="UNU7955" s="216"/>
      <c r="UNV7955" s="216"/>
      <c r="UNW7955" s="216"/>
      <c r="UNX7955" s="216"/>
      <c r="UNY7955" s="216"/>
      <c r="UNZ7955" s="216"/>
      <c r="UOA7955" s="216"/>
      <c r="UOB7955" s="216"/>
      <c r="UOC7955" s="216"/>
      <c r="UOD7955" s="216"/>
      <c r="UOE7955" s="216"/>
      <c r="UOF7955" s="216"/>
      <c r="UOG7955" s="216"/>
      <c r="UOH7955" s="216"/>
      <c r="UOI7955" s="216"/>
      <c r="UOJ7955" s="216"/>
      <c r="UOK7955" s="216"/>
      <c r="UOL7955" s="216"/>
      <c r="UOM7955" s="216"/>
      <c r="UON7955" s="216"/>
      <c r="UOO7955" s="216"/>
      <c r="UOP7955" s="216"/>
      <c r="UOQ7955" s="216"/>
      <c r="UOR7955" s="216"/>
      <c r="UOS7955" s="216"/>
      <c r="UOT7955" s="216"/>
      <c r="UOU7955" s="216"/>
      <c r="UOV7955" s="216"/>
      <c r="UOW7955" s="216"/>
      <c r="UOX7955" s="216"/>
      <c r="UOY7955" s="216"/>
      <c r="UOZ7955" s="216"/>
      <c r="UPA7955" s="216"/>
      <c r="UPB7955" s="216"/>
      <c r="UPC7955" s="216"/>
      <c r="UPD7955" s="216"/>
      <c r="UPE7955" s="216"/>
      <c r="UPF7955" s="216"/>
      <c r="UPG7955" s="216"/>
      <c r="UPH7955" s="216"/>
      <c r="UPI7955" s="216"/>
      <c r="UPJ7955" s="216"/>
      <c r="UPK7955" s="216"/>
      <c r="UPL7955" s="216"/>
      <c r="UPM7955" s="216"/>
      <c r="UPN7955" s="216"/>
      <c r="UPO7955" s="216"/>
      <c r="UPP7955" s="216"/>
      <c r="UPQ7955" s="216"/>
      <c r="UPR7955" s="216"/>
      <c r="UPS7955" s="216"/>
      <c r="UPT7955" s="216"/>
      <c r="UPU7955" s="216"/>
      <c r="UPV7955" s="216"/>
      <c r="UPW7955" s="216"/>
      <c r="UPX7955" s="216"/>
      <c r="UPY7955" s="216"/>
      <c r="UPZ7955" s="216"/>
      <c r="UQA7955" s="216"/>
      <c r="UQB7955" s="216"/>
      <c r="UQC7955" s="216"/>
      <c r="UQD7955" s="216"/>
      <c r="UQE7955" s="216"/>
      <c r="UQF7955" s="216"/>
      <c r="UQG7955" s="216"/>
      <c r="UQH7955" s="216"/>
      <c r="UQI7955" s="216"/>
      <c r="UQJ7955" s="216"/>
      <c r="UQK7955" s="216"/>
      <c r="UQL7955" s="216"/>
      <c r="UQM7955" s="216"/>
      <c r="UQN7955" s="216"/>
      <c r="UQO7955" s="216"/>
      <c r="UQP7955" s="216"/>
      <c r="UQQ7955" s="216"/>
      <c r="UQR7955" s="216"/>
      <c r="UQS7955" s="216"/>
      <c r="UQT7955" s="216"/>
      <c r="UQU7955" s="216"/>
      <c r="UQV7955" s="216"/>
      <c r="UQW7955" s="216"/>
      <c r="UQX7955" s="216"/>
      <c r="UQY7955" s="216"/>
      <c r="UQZ7955" s="216"/>
      <c r="URA7955" s="216"/>
      <c r="URB7955" s="216"/>
      <c r="URC7955" s="216"/>
      <c r="URD7955" s="216"/>
      <c r="URE7955" s="216"/>
      <c r="URF7955" s="216"/>
      <c r="URG7955" s="216"/>
      <c r="URH7955" s="216"/>
      <c r="URI7955" s="216"/>
      <c r="URJ7955" s="216"/>
      <c r="URK7955" s="216"/>
      <c r="URL7955" s="216"/>
      <c r="URM7955" s="216"/>
      <c r="URN7955" s="216"/>
      <c r="URO7955" s="216"/>
      <c r="URP7955" s="216"/>
      <c r="URQ7955" s="216"/>
      <c r="URR7955" s="216"/>
      <c r="URS7955" s="216"/>
      <c r="URT7955" s="216"/>
      <c r="URU7955" s="216"/>
      <c r="URV7955" s="216"/>
      <c r="URW7955" s="216"/>
      <c r="URX7955" s="216"/>
      <c r="URY7955" s="216"/>
      <c r="URZ7955" s="216"/>
      <c r="USA7955" s="216"/>
      <c r="USB7955" s="216"/>
      <c r="USC7955" s="216"/>
      <c r="USD7955" s="216"/>
      <c r="USE7955" s="216"/>
      <c r="USF7955" s="216"/>
      <c r="USG7955" s="216"/>
      <c r="USH7955" s="216"/>
      <c r="USI7955" s="216"/>
      <c r="USJ7955" s="216"/>
      <c r="USK7955" s="216"/>
      <c r="USL7955" s="216"/>
      <c r="USM7955" s="216"/>
      <c r="USN7955" s="216"/>
      <c r="USO7955" s="216"/>
      <c r="USP7955" s="216"/>
      <c r="USQ7955" s="216"/>
      <c r="USR7955" s="216"/>
      <c r="USS7955" s="216"/>
      <c r="UST7955" s="216"/>
      <c r="USU7955" s="216"/>
      <c r="USV7955" s="216"/>
      <c r="USW7955" s="216"/>
      <c r="USX7955" s="216"/>
      <c r="USY7955" s="216"/>
      <c r="USZ7955" s="216"/>
      <c r="UTA7955" s="216"/>
      <c r="UTB7955" s="216"/>
      <c r="UTC7955" s="216"/>
      <c r="UTD7955" s="216"/>
      <c r="UTE7955" s="216"/>
      <c r="UTF7955" s="216"/>
      <c r="UTG7955" s="216"/>
      <c r="UTH7955" s="216"/>
      <c r="UTI7955" s="216"/>
      <c r="UTJ7955" s="216"/>
      <c r="UTK7955" s="216"/>
      <c r="UTL7955" s="216"/>
      <c r="UTM7955" s="216"/>
      <c r="UTN7955" s="216"/>
      <c r="UTO7955" s="216"/>
      <c r="UTP7955" s="216"/>
      <c r="UTQ7955" s="216"/>
      <c r="UTR7955" s="216"/>
      <c r="UTS7955" s="216"/>
      <c r="UTT7955" s="216"/>
      <c r="UTU7955" s="216"/>
      <c r="UTV7955" s="216"/>
      <c r="UTW7955" s="216"/>
      <c r="UTX7955" s="216"/>
      <c r="UTY7955" s="216"/>
      <c r="UTZ7955" s="216"/>
      <c r="UUA7955" s="216"/>
      <c r="UUB7955" s="216"/>
      <c r="UUC7955" s="216"/>
      <c r="UUD7955" s="216"/>
      <c r="UUE7955" s="216"/>
      <c r="UUF7955" s="216"/>
      <c r="UUG7955" s="216"/>
      <c r="UUH7955" s="216"/>
      <c r="UUI7955" s="216"/>
      <c r="UUJ7955" s="216"/>
      <c r="UUK7955" s="216"/>
      <c r="UUL7955" s="216"/>
      <c r="UUM7955" s="216"/>
      <c r="UUN7955" s="216"/>
      <c r="UUO7955" s="216"/>
      <c r="UUP7955" s="216"/>
      <c r="UUQ7955" s="216"/>
      <c r="UUR7955" s="216"/>
      <c r="UUS7955" s="216"/>
      <c r="UUT7955" s="216"/>
      <c r="UUU7955" s="216"/>
      <c r="UUV7955" s="216"/>
      <c r="UUW7955" s="216"/>
      <c r="UUX7955" s="216"/>
      <c r="UUY7955" s="216"/>
      <c r="UUZ7955" s="216"/>
      <c r="UVA7955" s="216"/>
      <c r="UVB7955" s="216"/>
      <c r="UVC7955" s="216"/>
      <c r="UVD7955" s="216"/>
      <c r="UVE7955" s="216"/>
      <c r="UVF7955" s="216"/>
      <c r="UVG7955" s="216"/>
      <c r="UVH7955" s="216"/>
      <c r="UVI7955" s="216"/>
      <c r="UVJ7955" s="216"/>
      <c r="UVK7955" s="216"/>
      <c r="UVL7955" s="216"/>
      <c r="UVM7955" s="216"/>
      <c r="UVN7955" s="216"/>
      <c r="UVO7955" s="216"/>
      <c r="UVP7955" s="216"/>
      <c r="UVQ7955" s="216"/>
      <c r="UVR7955" s="216"/>
      <c r="UVS7955" s="216"/>
      <c r="UVT7955" s="216"/>
      <c r="UVU7955" s="216"/>
      <c r="UVV7955" s="216"/>
      <c r="UVW7955" s="216"/>
      <c r="UVX7955" s="216"/>
      <c r="UVY7955" s="216"/>
      <c r="UVZ7955" s="216"/>
      <c r="UWA7955" s="216"/>
      <c r="UWB7955" s="216"/>
      <c r="UWC7955" s="216"/>
      <c r="UWD7955" s="216"/>
      <c r="UWE7955" s="216"/>
      <c r="UWF7955" s="216"/>
      <c r="UWG7955" s="216"/>
      <c r="UWH7955" s="216"/>
      <c r="UWI7955" s="216"/>
      <c r="UWJ7955" s="216"/>
      <c r="UWK7955" s="216"/>
      <c r="UWL7955" s="216"/>
      <c r="UWM7955" s="216"/>
      <c r="UWN7955" s="216"/>
      <c r="UWO7955" s="216"/>
      <c r="UWP7955" s="216"/>
      <c r="UWQ7955" s="216"/>
      <c r="UWR7955" s="216"/>
      <c r="UWS7955" s="216"/>
      <c r="UWT7955" s="216"/>
      <c r="UWU7955" s="216"/>
      <c r="UWV7955" s="216"/>
      <c r="UWW7955" s="216"/>
      <c r="UWX7955" s="216"/>
      <c r="UWY7955" s="216"/>
      <c r="UWZ7955" s="216"/>
      <c r="UXA7955" s="216"/>
      <c r="UXB7955" s="216"/>
      <c r="UXC7955" s="216"/>
      <c r="UXD7955" s="216"/>
      <c r="UXE7955" s="216"/>
      <c r="UXF7955" s="216"/>
      <c r="UXG7955" s="216"/>
      <c r="UXH7955" s="216"/>
      <c r="UXI7955" s="216"/>
      <c r="UXJ7955" s="216"/>
      <c r="UXK7955" s="216"/>
      <c r="UXL7955" s="216"/>
      <c r="UXM7955" s="216"/>
      <c r="UXN7955" s="216"/>
      <c r="UXO7955" s="216"/>
      <c r="UXP7955" s="216"/>
      <c r="UXQ7955" s="216"/>
      <c r="UXR7955" s="216"/>
      <c r="UXS7955" s="216"/>
      <c r="UXT7955" s="216"/>
      <c r="UXU7955" s="216"/>
      <c r="UXV7955" s="216"/>
      <c r="UXW7955" s="216"/>
      <c r="UXX7955" s="216"/>
      <c r="UXY7955" s="216"/>
      <c r="UXZ7955" s="216"/>
      <c r="UYA7955" s="216"/>
      <c r="UYB7955" s="216"/>
      <c r="UYC7955" s="216"/>
      <c r="UYD7955" s="216"/>
      <c r="UYE7955" s="216"/>
      <c r="UYF7955" s="216"/>
      <c r="UYG7955" s="216"/>
      <c r="UYH7955" s="216"/>
      <c r="UYI7955" s="216"/>
      <c r="UYJ7955" s="216"/>
      <c r="UYK7955" s="216"/>
      <c r="UYL7955" s="216"/>
      <c r="UYM7955" s="216"/>
      <c r="UYN7955" s="216"/>
      <c r="UYO7955" s="216"/>
      <c r="UYP7955" s="216"/>
      <c r="UYQ7955" s="216"/>
      <c r="UYR7955" s="216"/>
      <c r="UYS7955" s="216"/>
      <c r="UYT7955" s="216"/>
      <c r="UYU7955" s="216"/>
      <c r="UYV7955" s="216"/>
      <c r="UYW7955" s="216"/>
      <c r="UYX7955" s="216"/>
      <c r="UYY7955" s="216"/>
      <c r="UYZ7955" s="216"/>
      <c r="UZA7955" s="216"/>
      <c r="UZB7955" s="216"/>
      <c r="UZC7955" s="216"/>
      <c r="UZD7955" s="216"/>
      <c r="UZE7955" s="216"/>
      <c r="UZF7955" s="216"/>
      <c r="UZG7955" s="216"/>
      <c r="UZH7955" s="216"/>
      <c r="UZI7955" s="216"/>
      <c r="UZJ7955" s="216"/>
      <c r="UZK7955" s="216"/>
      <c r="UZL7955" s="216"/>
      <c r="UZM7955" s="216"/>
      <c r="UZN7955" s="216"/>
      <c r="UZO7955" s="216"/>
      <c r="UZP7955" s="216"/>
      <c r="UZQ7955" s="216"/>
      <c r="UZR7955" s="216"/>
      <c r="UZS7955" s="216"/>
      <c r="UZT7955" s="216"/>
      <c r="UZU7955" s="216"/>
      <c r="UZV7955" s="216"/>
      <c r="UZW7955" s="216"/>
      <c r="UZX7955" s="216"/>
      <c r="UZY7955" s="216"/>
      <c r="UZZ7955" s="216"/>
      <c r="VAA7955" s="216"/>
      <c r="VAB7955" s="216"/>
      <c r="VAC7955" s="216"/>
      <c r="VAD7955" s="216"/>
      <c r="VAE7955" s="216"/>
      <c r="VAF7955" s="216"/>
      <c r="VAG7955" s="216"/>
      <c r="VAH7955" s="216"/>
      <c r="VAI7955" s="216"/>
      <c r="VAJ7955" s="216"/>
      <c r="VAK7955" s="216"/>
      <c r="VAL7955" s="216"/>
      <c r="VAM7955" s="216"/>
      <c r="VAN7955" s="216"/>
      <c r="VAO7955" s="216"/>
      <c r="VAP7955" s="216"/>
      <c r="VAQ7955" s="216"/>
      <c r="VAR7955" s="216"/>
      <c r="VAS7955" s="216"/>
      <c r="VAT7955" s="216"/>
      <c r="VAU7955" s="216"/>
      <c r="VAV7955" s="216"/>
      <c r="VAW7955" s="216"/>
      <c r="VAX7955" s="216"/>
      <c r="VAY7955" s="216"/>
      <c r="VAZ7955" s="216"/>
      <c r="VBA7955" s="216"/>
      <c r="VBB7955" s="216"/>
      <c r="VBC7955" s="216"/>
      <c r="VBD7955" s="216"/>
      <c r="VBE7955" s="216"/>
      <c r="VBF7955" s="216"/>
      <c r="VBG7955" s="216"/>
      <c r="VBH7955" s="216"/>
      <c r="VBI7955" s="216"/>
      <c r="VBJ7955" s="216"/>
      <c r="VBK7955" s="216"/>
      <c r="VBL7955" s="216"/>
      <c r="VBM7955" s="216"/>
      <c r="VBN7955" s="216"/>
      <c r="VBO7955" s="216"/>
      <c r="VBP7955" s="216"/>
      <c r="VBQ7955" s="216"/>
      <c r="VBR7955" s="216"/>
      <c r="VBS7955" s="216"/>
      <c r="VBT7955" s="216"/>
      <c r="VBU7955" s="216"/>
      <c r="VBV7955" s="216"/>
      <c r="VBW7955" s="216"/>
      <c r="VBX7955" s="216"/>
      <c r="VBY7955" s="216"/>
      <c r="VBZ7955" s="216"/>
      <c r="VCA7955" s="216"/>
      <c r="VCB7955" s="216"/>
      <c r="VCC7955" s="216"/>
      <c r="VCD7955" s="216"/>
      <c r="VCE7955" s="216"/>
      <c r="VCF7955" s="216"/>
      <c r="VCG7955" s="216"/>
      <c r="VCH7955" s="216"/>
      <c r="VCI7955" s="216"/>
      <c r="VCJ7955" s="216"/>
      <c r="VCK7955" s="216"/>
      <c r="VCL7955" s="216"/>
      <c r="VCM7955" s="216"/>
      <c r="VCN7955" s="216"/>
      <c r="VCO7955" s="216"/>
      <c r="VCP7955" s="216"/>
      <c r="VCQ7955" s="216"/>
      <c r="VCR7955" s="216"/>
      <c r="VCS7955" s="216"/>
      <c r="VCT7955" s="216"/>
      <c r="VCU7955" s="216"/>
      <c r="VCV7955" s="216"/>
      <c r="VCW7955" s="216"/>
      <c r="VCX7955" s="216"/>
      <c r="VCY7955" s="216"/>
      <c r="VCZ7955" s="216"/>
      <c r="VDA7955" s="216"/>
      <c r="VDB7955" s="216"/>
      <c r="VDC7955" s="216"/>
      <c r="VDD7955" s="216"/>
      <c r="VDE7955" s="216"/>
      <c r="VDF7955" s="216"/>
      <c r="VDG7955" s="216"/>
      <c r="VDH7955" s="216"/>
      <c r="VDI7955" s="216"/>
      <c r="VDJ7955" s="216"/>
      <c r="VDK7955" s="216"/>
      <c r="VDL7955" s="216"/>
      <c r="VDM7955" s="216"/>
      <c r="VDN7955" s="216"/>
      <c r="VDO7955" s="216"/>
      <c r="VDP7955" s="216"/>
      <c r="VDQ7955" s="216"/>
      <c r="VDR7955" s="216"/>
      <c r="VDS7955" s="216"/>
      <c r="VDT7955" s="216"/>
      <c r="VDU7955" s="216"/>
      <c r="VDV7955" s="216"/>
      <c r="VDW7955" s="216"/>
      <c r="VDX7955" s="216"/>
      <c r="VDY7955" s="216"/>
      <c r="VDZ7955" s="216"/>
      <c r="VEA7955" s="216"/>
      <c r="VEB7955" s="216"/>
      <c r="VEC7955" s="216"/>
      <c r="VED7955" s="216"/>
      <c r="VEE7955" s="216"/>
      <c r="VEF7955" s="216"/>
      <c r="VEG7955" s="216"/>
      <c r="VEH7955" s="216"/>
      <c r="VEI7955" s="216"/>
      <c r="VEJ7955" s="216"/>
      <c r="VEK7955" s="216"/>
      <c r="VEL7955" s="216"/>
      <c r="VEM7955" s="216"/>
      <c r="VEN7955" s="216"/>
      <c r="VEO7955" s="216"/>
      <c r="VEP7955" s="216"/>
      <c r="VEQ7955" s="216"/>
      <c r="VER7955" s="216"/>
      <c r="VES7955" s="216"/>
      <c r="VET7955" s="216"/>
      <c r="VEU7955" s="216"/>
      <c r="VEV7955" s="216"/>
      <c r="VEW7955" s="216"/>
      <c r="VEX7955" s="216"/>
      <c r="VEY7955" s="216"/>
      <c r="VEZ7955" s="216"/>
      <c r="VFA7955" s="216"/>
      <c r="VFB7955" s="216"/>
      <c r="VFC7955" s="216"/>
      <c r="VFD7955" s="216"/>
      <c r="VFE7955" s="216"/>
      <c r="VFF7955" s="216"/>
      <c r="VFG7955" s="216"/>
      <c r="VFH7955" s="216"/>
      <c r="VFI7955" s="216"/>
      <c r="VFJ7955" s="216"/>
      <c r="VFK7955" s="216"/>
      <c r="VFL7955" s="216"/>
      <c r="VFM7955" s="216"/>
      <c r="VFN7955" s="216"/>
      <c r="VFO7955" s="216"/>
      <c r="VFP7955" s="216"/>
      <c r="VFQ7955" s="216"/>
      <c r="VFR7955" s="216"/>
      <c r="VFS7955" s="216"/>
      <c r="VFT7955" s="216"/>
      <c r="VFU7955" s="216"/>
      <c r="VFV7955" s="216"/>
      <c r="VFW7955" s="216"/>
      <c r="VFX7955" s="216"/>
      <c r="VFY7955" s="216"/>
      <c r="VFZ7955" s="216"/>
      <c r="VGA7955" s="216"/>
      <c r="VGB7955" s="216"/>
      <c r="VGC7955" s="216"/>
      <c r="VGD7955" s="216"/>
      <c r="VGE7955" s="216"/>
      <c r="VGF7955" s="216"/>
      <c r="VGG7955" s="216"/>
      <c r="VGH7955" s="216"/>
      <c r="VGI7955" s="216"/>
      <c r="VGJ7955" s="216"/>
      <c r="VGK7955" s="216"/>
      <c r="VGL7955" s="216"/>
      <c r="VGM7955" s="216"/>
      <c r="VGN7955" s="216"/>
      <c r="VGO7955" s="216"/>
      <c r="VGP7955" s="216"/>
      <c r="VGQ7955" s="216"/>
      <c r="VGR7955" s="216"/>
      <c r="VGS7955" s="216"/>
      <c r="VGT7955" s="216"/>
      <c r="VGU7955" s="216"/>
      <c r="VGV7955" s="216"/>
      <c r="VGW7955" s="216"/>
      <c r="VGX7955" s="216"/>
      <c r="VGY7955" s="216"/>
      <c r="VGZ7955" s="216"/>
      <c r="VHA7955" s="216"/>
      <c r="VHB7955" s="216"/>
      <c r="VHC7955" s="216"/>
      <c r="VHD7955" s="216"/>
      <c r="VHE7955" s="216"/>
      <c r="VHF7955" s="216"/>
      <c r="VHG7955" s="216"/>
      <c r="VHH7955" s="216"/>
      <c r="VHI7955" s="216"/>
      <c r="VHJ7955" s="216"/>
      <c r="VHK7955" s="216"/>
      <c r="VHL7955" s="216"/>
      <c r="VHM7955" s="216"/>
      <c r="VHN7955" s="216"/>
      <c r="VHO7955" s="216"/>
      <c r="VHP7955" s="216"/>
      <c r="VHQ7955" s="216"/>
      <c r="VHR7955" s="216"/>
      <c r="VHS7955" s="216"/>
      <c r="VHT7955" s="216"/>
      <c r="VHU7955" s="216"/>
      <c r="VHV7955" s="216"/>
      <c r="VHW7955" s="216"/>
      <c r="VHX7955" s="216"/>
      <c r="VHY7955" s="216"/>
      <c r="VHZ7955" s="216"/>
      <c r="VIA7955" s="216"/>
      <c r="VIB7955" s="216"/>
      <c r="VIC7955" s="216"/>
      <c r="VID7955" s="216"/>
      <c r="VIE7955" s="216"/>
      <c r="VIF7955" s="216"/>
      <c r="VIG7955" s="216"/>
      <c r="VIH7955" s="216"/>
      <c r="VII7955" s="216"/>
      <c r="VIJ7955" s="216"/>
      <c r="VIK7955" s="216"/>
      <c r="VIL7955" s="216"/>
      <c r="VIM7955" s="216"/>
      <c r="VIN7955" s="216"/>
      <c r="VIO7955" s="216"/>
      <c r="VIP7955" s="216"/>
      <c r="VIQ7955" s="216"/>
      <c r="VIR7955" s="216"/>
      <c r="VIS7955" s="216"/>
      <c r="VIT7955" s="216"/>
      <c r="VIU7955" s="216"/>
      <c r="VIV7955" s="216"/>
      <c r="VIW7955" s="216"/>
      <c r="VIX7955" s="216"/>
      <c r="VIY7955" s="216"/>
      <c r="VIZ7955" s="216"/>
      <c r="VJA7955" s="216"/>
      <c r="VJB7955" s="216"/>
      <c r="VJC7955" s="216"/>
      <c r="VJD7955" s="216"/>
      <c r="VJE7955" s="216"/>
      <c r="VJF7955" s="216"/>
      <c r="VJG7955" s="216"/>
      <c r="VJH7955" s="216"/>
      <c r="VJI7955" s="216"/>
      <c r="VJJ7955" s="216"/>
      <c r="VJK7955" s="216"/>
      <c r="VJL7955" s="216"/>
      <c r="VJM7955" s="216"/>
      <c r="VJN7955" s="216"/>
      <c r="VJO7955" s="216"/>
      <c r="VJP7955" s="216"/>
      <c r="VJQ7955" s="216"/>
      <c r="VJR7955" s="216"/>
      <c r="VJS7955" s="216"/>
      <c r="VJT7955" s="216"/>
      <c r="VJU7955" s="216"/>
      <c r="VJV7955" s="216"/>
      <c r="VJW7955" s="216"/>
      <c r="VJX7955" s="216"/>
      <c r="VJY7955" s="216"/>
      <c r="VJZ7955" s="216"/>
      <c r="VKA7955" s="216"/>
      <c r="VKB7955" s="216"/>
      <c r="VKC7955" s="216"/>
      <c r="VKD7955" s="216"/>
      <c r="VKE7955" s="216"/>
      <c r="VKF7955" s="216"/>
      <c r="VKG7955" s="216"/>
      <c r="VKH7955" s="216"/>
      <c r="VKI7955" s="216"/>
      <c r="VKJ7955" s="216"/>
      <c r="VKK7955" s="216"/>
      <c r="VKL7955" s="216"/>
      <c r="VKM7955" s="216"/>
      <c r="VKN7955" s="216"/>
      <c r="VKO7955" s="216"/>
      <c r="VKP7955" s="216"/>
      <c r="VKQ7955" s="216"/>
      <c r="VKR7955" s="216"/>
      <c r="VKS7955" s="216"/>
      <c r="VKT7955" s="216"/>
      <c r="VKU7955" s="216"/>
      <c r="VKV7955" s="216"/>
      <c r="VKW7955" s="216"/>
      <c r="VKX7955" s="216"/>
      <c r="VKY7955" s="216"/>
      <c r="VKZ7955" s="216"/>
      <c r="VLA7955" s="216"/>
      <c r="VLB7955" s="216"/>
      <c r="VLC7955" s="216"/>
      <c r="VLD7955" s="216"/>
      <c r="VLE7955" s="216"/>
      <c r="VLF7955" s="216"/>
      <c r="VLG7955" s="216"/>
      <c r="VLH7955" s="216"/>
      <c r="VLI7955" s="216"/>
      <c r="VLJ7955" s="216"/>
      <c r="VLK7955" s="216"/>
      <c r="VLL7955" s="216"/>
      <c r="VLM7955" s="216"/>
      <c r="VLN7955" s="216"/>
      <c r="VLO7955" s="216"/>
      <c r="VLP7955" s="216"/>
      <c r="VLQ7955" s="216"/>
      <c r="VLR7955" s="216"/>
      <c r="VLS7955" s="216"/>
      <c r="VLT7955" s="216"/>
      <c r="VLU7955" s="216"/>
      <c r="VLV7955" s="216"/>
      <c r="VLW7955" s="216"/>
      <c r="VLX7955" s="216"/>
      <c r="VLY7955" s="216"/>
      <c r="VLZ7955" s="216"/>
      <c r="VMA7955" s="216"/>
      <c r="VMB7955" s="216"/>
      <c r="VMC7955" s="216"/>
      <c r="VMD7955" s="216"/>
      <c r="VME7955" s="216"/>
      <c r="VMF7955" s="216"/>
      <c r="VMG7955" s="216"/>
      <c r="VMH7955" s="216"/>
      <c r="VMI7955" s="216"/>
      <c r="VMJ7955" s="216"/>
      <c r="VMK7955" s="216"/>
      <c r="VML7955" s="216"/>
      <c r="VMM7955" s="216"/>
      <c r="VMN7955" s="216"/>
      <c r="VMO7955" s="216"/>
      <c r="VMP7955" s="216"/>
      <c r="VMQ7955" s="216"/>
      <c r="VMR7955" s="216"/>
      <c r="VMS7955" s="216"/>
      <c r="VMT7955" s="216"/>
      <c r="VMU7955" s="216"/>
      <c r="VMV7955" s="216"/>
      <c r="VMW7955" s="216"/>
      <c r="VMX7955" s="216"/>
      <c r="VMY7955" s="216"/>
      <c r="VMZ7955" s="216"/>
      <c r="VNA7955" s="216"/>
      <c r="VNB7955" s="216"/>
      <c r="VNC7955" s="216"/>
      <c r="VND7955" s="216"/>
      <c r="VNE7955" s="216"/>
      <c r="VNF7955" s="216"/>
      <c r="VNG7955" s="216"/>
      <c r="VNH7955" s="216"/>
      <c r="VNI7955" s="216"/>
      <c r="VNJ7955" s="216"/>
      <c r="VNK7955" s="216"/>
      <c r="VNL7955" s="216"/>
      <c r="VNM7955" s="216"/>
      <c r="VNN7955" s="216"/>
      <c r="VNO7955" s="216"/>
      <c r="VNP7955" s="216"/>
      <c r="VNQ7955" s="216"/>
      <c r="VNR7955" s="216"/>
      <c r="VNS7955" s="216"/>
      <c r="VNT7955" s="216"/>
      <c r="VNU7955" s="216"/>
      <c r="VNV7955" s="216"/>
      <c r="VNW7955" s="216"/>
      <c r="VNX7955" s="216"/>
      <c r="VNY7955" s="216"/>
      <c r="VNZ7955" s="216"/>
      <c r="VOA7955" s="216"/>
      <c r="VOB7955" s="216"/>
      <c r="VOC7955" s="216"/>
      <c r="VOD7955" s="216"/>
      <c r="VOE7955" s="216"/>
      <c r="VOF7955" s="216"/>
      <c r="VOG7955" s="216"/>
      <c r="VOH7955" s="216"/>
      <c r="VOI7955" s="216"/>
      <c r="VOJ7955" s="216"/>
      <c r="VOK7955" s="216"/>
      <c r="VOL7955" s="216"/>
      <c r="VOM7955" s="216"/>
      <c r="VON7955" s="216"/>
      <c r="VOO7955" s="216"/>
      <c r="VOP7955" s="216"/>
      <c r="VOQ7955" s="216"/>
      <c r="VOR7955" s="216"/>
      <c r="VOS7955" s="216"/>
      <c r="VOT7955" s="216"/>
      <c r="VOU7955" s="216"/>
      <c r="VOV7955" s="216"/>
      <c r="VOW7955" s="216"/>
      <c r="VOX7955" s="216"/>
      <c r="VOY7955" s="216"/>
      <c r="VOZ7955" s="216"/>
      <c r="VPA7955" s="216"/>
      <c r="VPB7955" s="216"/>
      <c r="VPC7955" s="216"/>
      <c r="VPD7955" s="216"/>
      <c r="VPE7955" s="216"/>
      <c r="VPF7955" s="216"/>
      <c r="VPG7955" s="216"/>
      <c r="VPH7955" s="216"/>
      <c r="VPI7955" s="216"/>
      <c r="VPJ7955" s="216"/>
      <c r="VPK7955" s="216"/>
      <c r="VPL7955" s="216"/>
      <c r="VPM7955" s="216"/>
      <c r="VPN7955" s="216"/>
      <c r="VPO7955" s="216"/>
      <c r="VPP7955" s="216"/>
      <c r="VPQ7955" s="216"/>
      <c r="VPR7955" s="216"/>
      <c r="VPS7955" s="216"/>
      <c r="VPT7955" s="216"/>
      <c r="VPU7955" s="216"/>
      <c r="VPV7955" s="216"/>
      <c r="VPW7955" s="216"/>
      <c r="VPX7955" s="216"/>
      <c r="VPY7955" s="216"/>
      <c r="VPZ7955" s="216"/>
      <c r="VQA7955" s="216"/>
      <c r="VQB7955" s="216"/>
      <c r="VQC7955" s="216"/>
      <c r="VQD7955" s="216"/>
      <c r="VQE7955" s="216"/>
      <c r="VQF7955" s="216"/>
      <c r="VQG7955" s="216"/>
      <c r="VQH7955" s="216"/>
      <c r="VQI7955" s="216"/>
      <c r="VQJ7955" s="216"/>
      <c r="VQK7955" s="216"/>
      <c r="VQL7955" s="216"/>
      <c r="VQM7955" s="216"/>
      <c r="VQN7955" s="216"/>
      <c r="VQO7955" s="216"/>
      <c r="VQP7955" s="216"/>
      <c r="VQQ7955" s="216"/>
      <c r="VQR7955" s="216"/>
      <c r="VQS7955" s="216"/>
      <c r="VQT7955" s="216"/>
      <c r="VQU7955" s="216"/>
      <c r="VQV7955" s="216"/>
      <c r="VQW7955" s="216"/>
      <c r="VQX7955" s="216"/>
      <c r="VQY7955" s="216"/>
      <c r="VQZ7955" s="216"/>
      <c r="VRA7955" s="216"/>
      <c r="VRB7955" s="216"/>
      <c r="VRC7955" s="216"/>
      <c r="VRD7955" s="216"/>
      <c r="VRE7955" s="216"/>
      <c r="VRF7955" s="216"/>
      <c r="VRG7955" s="216"/>
      <c r="VRH7955" s="216"/>
      <c r="VRI7955" s="216"/>
      <c r="VRJ7955" s="216"/>
      <c r="VRK7955" s="216"/>
      <c r="VRL7955" s="216"/>
      <c r="VRM7955" s="216"/>
      <c r="VRN7955" s="216"/>
      <c r="VRO7955" s="216"/>
      <c r="VRP7955" s="216"/>
      <c r="VRQ7955" s="216"/>
      <c r="VRR7955" s="216"/>
      <c r="VRS7955" s="216"/>
      <c r="VRT7955" s="216"/>
      <c r="VRU7955" s="216"/>
      <c r="VRV7955" s="216"/>
      <c r="VRW7955" s="216"/>
      <c r="VRX7955" s="216"/>
      <c r="VRY7955" s="216"/>
      <c r="VRZ7955" s="216"/>
      <c r="VSA7955" s="216"/>
      <c r="VSB7955" s="216"/>
      <c r="VSC7955" s="216"/>
      <c r="VSD7955" s="216"/>
      <c r="VSE7955" s="216"/>
      <c r="VSF7955" s="216"/>
      <c r="VSG7955" s="216"/>
      <c r="VSH7955" s="216"/>
      <c r="VSI7955" s="216"/>
      <c r="VSJ7955" s="216"/>
      <c r="VSK7955" s="216"/>
      <c r="VSL7955" s="216"/>
      <c r="VSM7955" s="216"/>
      <c r="VSN7955" s="216"/>
      <c r="VSO7955" s="216"/>
      <c r="VSP7955" s="216"/>
      <c r="VSQ7955" s="216"/>
      <c r="VSR7955" s="216"/>
      <c r="VSS7955" s="216"/>
      <c r="VST7955" s="216"/>
      <c r="VSU7955" s="216"/>
      <c r="VSV7955" s="216"/>
      <c r="VSW7955" s="216"/>
      <c r="VSX7955" s="216"/>
      <c r="VSY7955" s="216"/>
      <c r="VSZ7955" s="216"/>
      <c r="VTA7955" s="216"/>
      <c r="VTB7955" s="216"/>
      <c r="VTC7955" s="216"/>
      <c r="VTD7955" s="216"/>
      <c r="VTE7955" s="216"/>
      <c r="VTF7955" s="216"/>
      <c r="VTG7955" s="216"/>
      <c r="VTH7955" s="216"/>
      <c r="VTI7955" s="216"/>
      <c r="VTJ7955" s="216"/>
      <c r="VTK7955" s="216"/>
      <c r="VTL7955" s="216"/>
      <c r="VTM7955" s="216"/>
      <c r="VTN7955" s="216"/>
      <c r="VTO7955" s="216"/>
      <c r="VTP7955" s="216"/>
      <c r="VTQ7955" s="216"/>
      <c r="VTR7955" s="216"/>
      <c r="VTS7955" s="216"/>
      <c r="VTT7955" s="216"/>
      <c r="VTU7955" s="216"/>
      <c r="VTV7955" s="216"/>
      <c r="VTW7955" s="216"/>
      <c r="VTX7955" s="216"/>
      <c r="VTY7955" s="216"/>
      <c r="VTZ7955" s="216"/>
      <c r="VUA7955" s="216"/>
      <c r="VUB7955" s="216"/>
      <c r="VUC7955" s="216"/>
      <c r="VUD7955" s="216"/>
      <c r="VUE7955" s="216"/>
      <c r="VUF7955" s="216"/>
      <c r="VUG7955" s="216"/>
      <c r="VUH7955" s="216"/>
      <c r="VUI7955" s="216"/>
      <c r="VUJ7955" s="216"/>
      <c r="VUK7955" s="216"/>
      <c r="VUL7955" s="216"/>
      <c r="VUM7955" s="216"/>
      <c r="VUN7955" s="216"/>
      <c r="VUO7955" s="216"/>
      <c r="VUP7955" s="216"/>
      <c r="VUQ7955" s="216"/>
      <c r="VUR7955" s="216"/>
      <c r="VUS7955" s="216"/>
      <c r="VUT7955" s="216"/>
      <c r="VUU7955" s="216"/>
      <c r="VUV7955" s="216"/>
      <c r="VUW7955" s="216"/>
      <c r="VUX7955" s="216"/>
      <c r="VUY7955" s="216"/>
      <c r="VUZ7955" s="216"/>
      <c r="VVA7955" s="216"/>
      <c r="VVB7955" s="216"/>
      <c r="VVC7955" s="216"/>
      <c r="VVD7955" s="216"/>
      <c r="VVE7955" s="216"/>
      <c r="VVF7955" s="216"/>
      <c r="VVG7955" s="216"/>
      <c r="VVH7955" s="216"/>
      <c r="VVI7955" s="216"/>
      <c r="VVJ7955" s="216"/>
      <c r="VVK7955" s="216"/>
      <c r="VVL7955" s="216"/>
      <c r="VVM7955" s="216"/>
      <c r="VVN7955" s="216"/>
      <c r="VVO7955" s="216"/>
      <c r="VVP7955" s="216"/>
      <c r="VVQ7955" s="216"/>
      <c r="VVR7955" s="216"/>
      <c r="VVS7955" s="216"/>
      <c r="VVT7955" s="216"/>
      <c r="VVU7955" s="216"/>
      <c r="VVV7955" s="216"/>
      <c r="VVW7955" s="216"/>
      <c r="VVX7955" s="216"/>
      <c r="VVY7955" s="216"/>
      <c r="VVZ7955" s="216"/>
      <c r="VWA7955" s="216"/>
      <c r="VWB7955" s="216"/>
      <c r="VWC7955" s="216"/>
      <c r="VWD7955" s="216"/>
      <c r="VWE7955" s="216"/>
      <c r="VWF7955" s="216"/>
      <c r="VWG7955" s="216"/>
      <c r="VWH7955" s="216"/>
      <c r="VWI7955" s="216"/>
      <c r="VWJ7955" s="216"/>
      <c r="VWK7955" s="216"/>
      <c r="VWL7955" s="216"/>
      <c r="VWM7955" s="216"/>
      <c r="VWN7955" s="216"/>
      <c r="VWO7955" s="216"/>
      <c r="VWP7955" s="216"/>
      <c r="VWQ7955" s="216"/>
      <c r="VWR7955" s="216"/>
      <c r="VWS7955" s="216"/>
      <c r="VWT7955" s="216"/>
      <c r="VWU7955" s="216"/>
      <c r="VWV7955" s="216"/>
      <c r="VWW7955" s="216"/>
      <c r="VWX7955" s="216"/>
      <c r="VWY7955" s="216"/>
      <c r="VWZ7955" s="216"/>
      <c r="VXA7955" s="216"/>
      <c r="VXB7955" s="216"/>
      <c r="VXC7955" s="216"/>
      <c r="VXD7955" s="216"/>
      <c r="VXE7955" s="216"/>
      <c r="VXF7955" s="216"/>
      <c r="VXG7955" s="216"/>
      <c r="VXH7955" s="216"/>
      <c r="VXI7955" s="216"/>
      <c r="VXJ7955" s="216"/>
      <c r="VXK7955" s="216"/>
      <c r="VXL7955" s="216"/>
      <c r="VXM7955" s="216"/>
      <c r="VXN7955" s="216"/>
      <c r="VXO7955" s="216"/>
      <c r="VXP7955" s="216"/>
      <c r="VXQ7955" s="216"/>
      <c r="VXR7955" s="216"/>
      <c r="VXS7955" s="216"/>
      <c r="VXT7955" s="216"/>
      <c r="VXU7955" s="216"/>
      <c r="VXV7955" s="216"/>
      <c r="VXW7955" s="216"/>
      <c r="VXX7955" s="216"/>
      <c r="VXY7955" s="216"/>
      <c r="VXZ7955" s="216"/>
      <c r="VYA7955" s="216"/>
      <c r="VYB7955" s="216"/>
      <c r="VYC7955" s="216"/>
      <c r="VYD7955" s="216"/>
      <c r="VYE7955" s="216"/>
      <c r="VYF7955" s="216"/>
      <c r="VYG7955" s="216"/>
      <c r="VYH7955" s="216"/>
      <c r="VYI7955" s="216"/>
      <c r="VYJ7955" s="216"/>
      <c r="VYK7955" s="216"/>
      <c r="VYL7955" s="216"/>
      <c r="VYM7955" s="216"/>
      <c r="VYN7955" s="216"/>
      <c r="VYO7955" s="216"/>
      <c r="VYP7955" s="216"/>
      <c r="VYQ7955" s="216"/>
      <c r="VYR7955" s="216"/>
      <c r="VYS7955" s="216"/>
      <c r="VYT7955" s="216"/>
      <c r="VYU7955" s="216"/>
      <c r="VYV7955" s="216"/>
      <c r="VYW7955" s="216"/>
      <c r="VYX7955" s="216"/>
      <c r="VYY7955" s="216"/>
      <c r="VYZ7955" s="216"/>
      <c r="VZA7955" s="216"/>
      <c r="VZB7955" s="216"/>
      <c r="VZC7955" s="216"/>
      <c r="VZD7955" s="216"/>
      <c r="VZE7955" s="216"/>
      <c r="VZF7955" s="216"/>
      <c r="VZG7955" s="216"/>
      <c r="VZH7955" s="216"/>
      <c r="VZI7955" s="216"/>
      <c r="VZJ7955" s="216"/>
      <c r="VZK7955" s="216"/>
      <c r="VZL7955" s="216"/>
      <c r="VZM7955" s="216"/>
      <c r="VZN7955" s="216"/>
      <c r="VZO7955" s="216"/>
      <c r="VZP7955" s="216"/>
      <c r="VZQ7955" s="216"/>
      <c r="VZR7955" s="216"/>
      <c r="VZS7955" s="216"/>
      <c r="VZT7955" s="216"/>
      <c r="VZU7955" s="216"/>
      <c r="VZV7955" s="216"/>
      <c r="VZW7955" s="216"/>
      <c r="VZX7955" s="216"/>
      <c r="VZY7955" s="216"/>
      <c r="VZZ7955" s="216"/>
      <c r="WAA7955" s="216"/>
      <c r="WAB7955" s="216"/>
      <c r="WAC7955" s="216"/>
      <c r="WAD7955" s="216"/>
      <c r="WAE7955" s="216"/>
      <c r="WAF7955" s="216"/>
      <c r="WAG7955" s="216"/>
      <c r="WAH7955" s="216"/>
      <c r="WAI7955" s="216"/>
      <c r="WAJ7955" s="216"/>
      <c r="WAK7955" s="216"/>
      <c r="WAL7955" s="216"/>
      <c r="WAM7955" s="216"/>
      <c r="WAN7955" s="216"/>
      <c r="WAO7955" s="216"/>
      <c r="WAP7955" s="216"/>
      <c r="WAQ7955" s="216"/>
      <c r="WAR7955" s="216"/>
      <c r="WAS7955" s="216"/>
      <c r="WAT7955" s="216"/>
      <c r="WAU7955" s="216"/>
      <c r="WAV7955" s="216"/>
      <c r="WAW7955" s="216"/>
      <c r="WAX7955" s="216"/>
      <c r="WAY7955" s="216"/>
      <c r="WAZ7955" s="216"/>
      <c r="WBA7955" s="216"/>
      <c r="WBB7955" s="216"/>
      <c r="WBC7955" s="216"/>
      <c r="WBD7955" s="216"/>
      <c r="WBE7955" s="216"/>
      <c r="WBF7955" s="216"/>
      <c r="WBG7955" s="216"/>
      <c r="WBH7955" s="216"/>
      <c r="WBI7955" s="216"/>
      <c r="WBJ7955" s="216"/>
      <c r="WBK7955" s="216"/>
      <c r="WBL7955" s="216"/>
      <c r="WBM7955" s="216"/>
      <c r="WBN7955" s="216"/>
      <c r="WBO7955" s="216"/>
      <c r="WBP7955" s="216"/>
      <c r="WBQ7955" s="216"/>
      <c r="WBR7955" s="216"/>
      <c r="WBS7955" s="216"/>
      <c r="WBT7955" s="216"/>
      <c r="WBU7955" s="216"/>
      <c r="WBV7955" s="216"/>
      <c r="WBW7955" s="216"/>
      <c r="WBX7955" s="216"/>
      <c r="WBY7955" s="216"/>
      <c r="WBZ7955" s="216"/>
      <c r="WCA7955" s="216"/>
      <c r="WCB7955" s="216"/>
      <c r="WCC7955" s="216"/>
      <c r="WCD7955" s="216"/>
      <c r="WCE7955" s="216"/>
      <c r="WCF7955" s="216"/>
      <c r="WCG7955" s="216"/>
      <c r="WCH7955" s="216"/>
      <c r="WCI7955" s="216"/>
      <c r="WCJ7955" s="216"/>
      <c r="WCK7955" s="216"/>
      <c r="WCL7955" s="216"/>
      <c r="WCM7955" s="216"/>
      <c r="WCN7955" s="216"/>
      <c r="WCO7955" s="216"/>
      <c r="WCP7955" s="216"/>
      <c r="WCQ7955" s="216"/>
      <c r="WCR7955" s="216"/>
      <c r="WCS7955" s="216"/>
      <c r="WCT7955" s="216"/>
      <c r="WCU7955" s="216"/>
      <c r="WCV7955" s="216"/>
      <c r="WCW7955" s="216"/>
      <c r="WCX7955" s="216"/>
      <c r="WCY7955" s="216"/>
      <c r="WCZ7955" s="216"/>
      <c r="WDA7955" s="216"/>
      <c r="WDB7955" s="216"/>
      <c r="WDC7955" s="216"/>
      <c r="WDD7955" s="216"/>
      <c r="WDE7955" s="216"/>
      <c r="WDF7955" s="216"/>
      <c r="WDG7955" s="216"/>
      <c r="WDH7955" s="216"/>
      <c r="WDI7955" s="216"/>
      <c r="WDJ7955" s="216"/>
      <c r="WDK7955" s="216"/>
      <c r="WDL7955" s="216"/>
      <c r="WDM7955" s="216"/>
      <c r="WDN7955" s="216"/>
      <c r="WDO7955" s="216"/>
      <c r="WDP7955" s="216"/>
      <c r="WDQ7955" s="216"/>
      <c r="WDR7955" s="216"/>
      <c r="WDS7955" s="216"/>
      <c r="WDT7955" s="216"/>
      <c r="WDU7955" s="216"/>
      <c r="WDV7955" s="216"/>
      <c r="WDW7955" s="216"/>
      <c r="WDX7955" s="216"/>
      <c r="WDY7955" s="216"/>
      <c r="WDZ7955" s="216"/>
      <c r="WEA7955" s="216"/>
      <c r="WEB7955" s="216"/>
      <c r="WEC7955" s="216"/>
      <c r="WED7955" s="216"/>
      <c r="WEE7955" s="216"/>
      <c r="WEF7955" s="216"/>
      <c r="WEG7955" s="216"/>
      <c r="WEH7955" s="216"/>
      <c r="WEI7955" s="216"/>
      <c r="WEJ7955" s="216"/>
      <c r="WEK7955" s="216"/>
      <c r="WEL7955" s="216"/>
      <c r="WEM7955" s="216"/>
      <c r="WEN7955" s="216"/>
      <c r="WEO7955" s="216"/>
      <c r="WEP7955" s="216"/>
      <c r="WEQ7955" s="216"/>
      <c r="WER7955" s="216"/>
      <c r="WES7955" s="216"/>
      <c r="WET7955" s="216"/>
      <c r="WEU7955" s="216"/>
      <c r="WEV7955" s="216"/>
      <c r="WEW7955" s="216"/>
      <c r="WEX7955" s="216"/>
      <c r="WEY7955" s="216"/>
      <c r="WEZ7955" s="216"/>
      <c r="WFA7955" s="216"/>
      <c r="WFB7955" s="216"/>
      <c r="WFC7955" s="216"/>
      <c r="WFD7955" s="216"/>
      <c r="WFE7955" s="216"/>
      <c r="WFF7955" s="216"/>
      <c r="WFG7955" s="216"/>
      <c r="WFH7955" s="216"/>
      <c r="WFI7955" s="216"/>
      <c r="WFJ7955" s="216"/>
      <c r="WFK7955" s="216"/>
      <c r="WFL7955" s="216"/>
      <c r="WFM7955" s="216"/>
      <c r="WFN7955" s="216"/>
      <c r="WFO7955" s="216"/>
      <c r="WFP7955" s="216"/>
      <c r="WFQ7955" s="216"/>
      <c r="WFR7955" s="216"/>
      <c r="WFS7955" s="216"/>
      <c r="WFT7955" s="216"/>
      <c r="WFU7955" s="216"/>
      <c r="WFV7955" s="216"/>
      <c r="WFW7955" s="216"/>
      <c r="WFX7955" s="216"/>
      <c r="WFY7955" s="216"/>
      <c r="WFZ7955" s="216"/>
      <c r="WGA7955" s="216"/>
      <c r="WGB7955" s="216"/>
      <c r="WGC7955" s="216"/>
      <c r="WGD7955" s="216"/>
      <c r="WGE7955" s="216"/>
      <c r="WGF7955" s="216"/>
      <c r="WGG7955" s="216"/>
      <c r="WGH7955" s="216"/>
      <c r="WGI7955" s="216"/>
      <c r="WGJ7955" s="216"/>
      <c r="WGK7955" s="216"/>
      <c r="WGL7955" s="216"/>
      <c r="WGM7955" s="216"/>
      <c r="WGN7955" s="216"/>
      <c r="WGO7955" s="216"/>
      <c r="WGP7955" s="216"/>
      <c r="WGQ7955" s="216"/>
      <c r="WGR7955" s="216"/>
      <c r="WGS7955" s="216"/>
      <c r="WGT7955" s="216"/>
      <c r="WGU7955" s="216"/>
      <c r="WGV7955" s="216"/>
      <c r="WGW7955" s="216"/>
      <c r="WGX7955" s="216"/>
      <c r="WGY7955" s="216"/>
      <c r="WGZ7955" s="216"/>
      <c r="WHA7955" s="216"/>
      <c r="WHB7955" s="216"/>
      <c r="WHC7955" s="216"/>
      <c r="WHD7955" s="216"/>
      <c r="WHE7955" s="216"/>
      <c r="WHF7955" s="216"/>
      <c r="WHG7955" s="216"/>
      <c r="WHH7955" s="216"/>
      <c r="WHI7955" s="216"/>
      <c r="WHJ7955" s="216"/>
      <c r="WHK7955" s="216"/>
      <c r="WHL7955" s="216"/>
      <c r="WHM7955" s="216"/>
      <c r="WHN7955" s="216"/>
      <c r="WHO7955" s="216"/>
      <c r="WHP7955" s="216"/>
      <c r="WHQ7955" s="216"/>
      <c r="WHR7955" s="216"/>
      <c r="WHS7955" s="216"/>
      <c r="WHT7955" s="216"/>
      <c r="WHU7955" s="216"/>
      <c r="WHV7955" s="216"/>
      <c r="WHW7955" s="216"/>
      <c r="WHX7955" s="216"/>
      <c r="WHY7955" s="216"/>
      <c r="WHZ7955" s="216"/>
      <c r="WIA7955" s="216"/>
      <c r="WIB7955" s="216"/>
      <c r="WIC7955" s="216"/>
      <c r="WID7955" s="216"/>
      <c r="WIE7955" s="216"/>
      <c r="WIF7955" s="216"/>
      <c r="WIG7955" s="216"/>
      <c r="WIH7955" s="216"/>
      <c r="WII7955" s="216"/>
      <c r="WIJ7955" s="216"/>
      <c r="WIK7955" s="216"/>
      <c r="WIL7955" s="216"/>
      <c r="WIM7955" s="216"/>
      <c r="WIN7955" s="216"/>
      <c r="WIO7955" s="216"/>
      <c r="WIP7955" s="216"/>
      <c r="WIQ7955" s="216"/>
      <c r="WIR7955" s="216"/>
      <c r="WIS7955" s="216"/>
      <c r="WIT7955" s="216"/>
      <c r="WIU7955" s="216"/>
      <c r="WIV7955" s="216"/>
      <c r="WIW7955" s="216"/>
      <c r="WIX7955" s="216"/>
      <c r="WIY7955" s="216"/>
      <c r="WIZ7955" s="216"/>
      <c r="WJA7955" s="216"/>
      <c r="WJB7955" s="216"/>
      <c r="WJC7955" s="216"/>
      <c r="WJD7955" s="216"/>
      <c r="WJE7955" s="216"/>
      <c r="WJF7955" s="216"/>
      <c r="WJG7955" s="216"/>
      <c r="WJH7955" s="216"/>
      <c r="WJI7955" s="216"/>
      <c r="WJJ7955" s="216"/>
      <c r="WJK7955" s="216"/>
      <c r="WJL7955" s="216"/>
      <c r="WJM7955" s="216"/>
      <c r="WJN7955" s="216"/>
      <c r="WJO7955" s="216"/>
      <c r="WJP7955" s="216"/>
      <c r="WJQ7955" s="216"/>
      <c r="WJR7955" s="216"/>
      <c r="WJS7955" s="216"/>
      <c r="WJT7955" s="216"/>
      <c r="WJU7955" s="216"/>
      <c r="WJV7955" s="216"/>
      <c r="WJW7955" s="216"/>
      <c r="WJX7955" s="216"/>
      <c r="WJY7955" s="216"/>
      <c r="WJZ7955" s="216"/>
      <c r="WKA7955" s="216"/>
      <c r="WKB7955" s="216"/>
      <c r="WKC7955" s="216"/>
      <c r="WKD7955" s="216"/>
      <c r="WKE7955" s="216"/>
      <c r="WKF7955" s="216"/>
      <c r="WKG7955" s="216"/>
      <c r="WKH7955" s="216"/>
      <c r="WKI7955" s="216"/>
      <c r="WKJ7955" s="216"/>
      <c r="WKK7955" s="216"/>
      <c r="WKL7955" s="216"/>
      <c r="WKM7955" s="216"/>
      <c r="WKN7955" s="216"/>
      <c r="WKO7955" s="216"/>
      <c r="WKP7955" s="216"/>
      <c r="WKQ7955" s="216"/>
      <c r="WKR7955" s="216"/>
      <c r="WKS7955" s="216"/>
      <c r="WKT7955" s="216"/>
      <c r="WKU7955" s="216"/>
      <c r="WKV7955" s="216"/>
      <c r="WKW7955" s="216"/>
      <c r="WKX7955" s="216"/>
      <c r="WKY7955" s="216"/>
      <c r="WKZ7955" s="216"/>
      <c r="WLA7955" s="216"/>
      <c r="WLB7955" s="216"/>
      <c r="WLC7955" s="216"/>
      <c r="WLD7955" s="216"/>
      <c r="WLE7955" s="216"/>
      <c r="WLF7955" s="216"/>
      <c r="WLG7955" s="216"/>
      <c r="WLH7955" s="216"/>
      <c r="WLI7955" s="216"/>
      <c r="WLJ7955" s="216"/>
      <c r="WLK7955" s="216"/>
      <c r="WLL7955" s="216"/>
      <c r="WLM7955" s="216"/>
      <c r="WLN7955" s="216"/>
      <c r="WLO7955" s="216"/>
      <c r="WLP7955" s="216"/>
      <c r="WLQ7955" s="216"/>
      <c r="WLR7955" s="216"/>
      <c r="WLS7955" s="216"/>
      <c r="WLT7955" s="216"/>
      <c r="WLU7955" s="216"/>
      <c r="WLV7955" s="216"/>
      <c r="WLW7955" s="216"/>
      <c r="WLX7955" s="216"/>
      <c r="WLY7955" s="216"/>
      <c r="WLZ7955" s="216"/>
      <c r="WMA7955" s="216"/>
      <c r="WMB7955" s="216"/>
      <c r="WMC7955" s="216"/>
      <c r="WMD7955" s="216"/>
      <c r="WME7955" s="216"/>
      <c r="WMF7955" s="216"/>
      <c r="WMG7955" s="216"/>
      <c r="WMH7955" s="216"/>
      <c r="WMI7955" s="216"/>
      <c r="WMJ7955" s="216"/>
      <c r="WMK7955" s="216"/>
      <c r="WML7955" s="216"/>
      <c r="WMM7955" s="216"/>
      <c r="WMN7955" s="216"/>
      <c r="WMO7955" s="216"/>
      <c r="WMP7955" s="216"/>
      <c r="WMQ7955" s="216"/>
      <c r="WMR7955" s="216"/>
      <c r="WMS7955" s="216"/>
      <c r="WMT7955" s="216"/>
      <c r="WMU7955" s="216"/>
      <c r="WMV7955" s="216"/>
      <c r="WMW7955" s="216"/>
      <c r="WMX7955" s="216"/>
      <c r="WMY7955" s="216"/>
      <c r="WMZ7955" s="216"/>
      <c r="WNA7955" s="216"/>
      <c r="WNB7955" s="216"/>
      <c r="WNC7955" s="216"/>
      <c r="WND7955" s="216"/>
      <c r="WNE7955" s="216"/>
      <c r="WNF7955" s="216"/>
      <c r="WNG7955" s="216"/>
      <c r="WNH7955" s="216"/>
      <c r="WNI7955" s="216"/>
      <c r="WNJ7955" s="216"/>
      <c r="WNK7955" s="216"/>
      <c r="WNL7955" s="216"/>
      <c r="WNM7955" s="216"/>
      <c r="WNN7955" s="216"/>
      <c r="WNO7955" s="216"/>
      <c r="WNP7955" s="216"/>
      <c r="WNQ7955" s="216"/>
      <c r="WNR7955" s="216"/>
      <c r="WNS7955" s="216"/>
      <c r="WNT7955" s="216"/>
      <c r="WNU7955" s="216"/>
      <c r="WNV7955" s="216"/>
      <c r="WNW7955" s="216"/>
      <c r="WNX7955" s="216"/>
      <c r="WNY7955" s="216"/>
      <c r="WNZ7955" s="216"/>
      <c r="WOA7955" s="216"/>
      <c r="WOB7955" s="216"/>
      <c r="WOC7955" s="216"/>
      <c r="WOD7955" s="216"/>
      <c r="WOE7955" s="216"/>
      <c r="WOF7955" s="216"/>
      <c r="WOG7955" s="216"/>
      <c r="WOH7955" s="216"/>
      <c r="WOI7955" s="216"/>
      <c r="WOJ7955" s="216"/>
      <c r="WOK7955" s="216"/>
      <c r="WOL7955" s="216"/>
      <c r="WOM7955" s="216"/>
      <c r="WON7955" s="216"/>
      <c r="WOO7955" s="216"/>
      <c r="WOP7955" s="216"/>
      <c r="WOQ7955" s="216"/>
      <c r="WOR7955" s="216"/>
      <c r="WOS7955" s="216"/>
      <c r="WOT7955" s="216"/>
      <c r="WOU7955" s="216"/>
      <c r="WOV7955" s="216"/>
      <c r="WOW7955" s="216"/>
      <c r="WOX7955" s="216"/>
      <c r="WOY7955" s="216"/>
      <c r="WOZ7955" s="216"/>
      <c r="WPA7955" s="216"/>
      <c r="WPB7955" s="216"/>
      <c r="WPC7955" s="216"/>
      <c r="WPD7955" s="216"/>
      <c r="WPE7955" s="216"/>
      <c r="WPF7955" s="216"/>
      <c r="WPG7955" s="216"/>
      <c r="WPH7955" s="216"/>
      <c r="WPI7955" s="216"/>
      <c r="WPJ7955" s="216"/>
      <c r="WPK7955" s="216"/>
      <c r="WPL7955" s="216"/>
      <c r="WPM7955" s="216"/>
      <c r="WPN7955" s="216"/>
      <c r="WPO7955" s="216"/>
      <c r="WPP7955" s="216"/>
      <c r="WPQ7955" s="216"/>
      <c r="WPR7955" s="216"/>
      <c r="WPS7955" s="216"/>
      <c r="WPT7955" s="216"/>
      <c r="WPU7955" s="216"/>
      <c r="WPV7955" s="216"/>
      <c r="WPW7955" s="216"/>
      <c r="WPX7955" s="216"/>
      <c r="WPY7955" s="216"/>
      <c r="WPZ7955" s="216"/>
      <c r="WQA7955" s="216"/>
      <c r="WQB7955" s="216"/>
      <c r="WQC7955" s="216"/>
      <c r="WQD7955" s="216"/>
      <c r="WQE7955" s="216"/>
      <c r="WQF7955" s="216"/>
      <c r="WQG7955" s="216"/>
      <c r="WQH7955" s="216"/>
      <c r="WQI7955" s="216"/>
      <c r="WQJ7955" s="216"/>
      <c r="WQK7955" s="216"/>
      <c r="WQL7955" s="216"/>
      <c r="WQM7955" s="216"/>
      <c r="WQN7955" s="216"/>
      <c r="WQO7955" s="216"/>
      <c r="WQP7955" s="216"/>
      <c r="WQQ7955" s="216"/>
      <c r="WQR7955" s="216"/>
    </row>
    <row r="7956" spans="1:16008" ht="24" x14ac:dyDescent="0.25">
      <c r="A7956" s="191" t="s">
        <v>12246</v>
      </c>
      <c r="B7956" s="180">
        <v>8699591150267</v>
      </c>
      <c r="C7956" s="167" t="s">
        <v>15009</v>
      </c>
      <c r="D7956" s="169"/>
      <c r="E7956" s="186" t="s">
        <v>2030</v>
      </c>
      <c r="F7956" s="190"/>
      <c r="G7956" s="166"/>
      <c r="H7956" s="166"/>
      <c r="I7956" s="166"/>
      <c r="J7956" s="189" t="s">
        <v>17314</v>
      </c>
      <c r="K7956" s="190">
        <v>0.28000000000000003</v>
      </c>
      <c r="L7956" s="190">
        <v>0.1</v>
      </c>
      <c r="M7956" s="190">
        <v>0</v>
      </c>
      <c r="N7956" s="190">
        <v>0</v>
      </c>
      <c r="O7956" s="190"/>
      <c r="P7956" s="190" t="s">
        <v>14224</v>
      </c>
      <c r="Q7956" s="213"/>
      <c r="R7956" s="213"/>
      <c r="S7956" s="213"/>
      <c r="T7956" s="213"/>
      <c r="U7956" s="213"/>
      <c r="V7956" s="213"/>
      <c r="W7956" s="213"/>
      <c r="X7956" s="213"/>
      <c r="Y7956" s="213"/>
      <c r="Z7956" s="213"/>
      <c r="AA7956" s="213"/>
      <c r="AB7956" s="213"/>
      <c r="AC7956" s="213"/>
      <c r="AD7956" s="213"/>
      <c r="AE7956" s="213"/>
      <c r="AF7956" s="213"/>
      <c r="AG7956" s="213"/>
      <c r="AH7956" s="213"/>
      <c r="AI7956" s="213"/>
      <c r="AJ7956" s="213"/>
      <c r="AK7956" s="213"/>
      <c r="AL7956" s="213"/>
      <c r="AM7956" s="213"/>
      <c r="AN7956" s="213"/>
      <c r="AO7956" s="213"/>
      <c r="AP7956" s="213"/>
      <c r="AQ7956" s="213"/>
      <c r="AR7956" s="213"/>
      <c r="AS7956" s="213"/>
      <c r="AT7956" s="213"/>
      <c r="AU7956" s="213"/>
      <c r="AV7956" s="213"/>
      <c r="AW7956" s="213"/>
      <c r="AX7956" s="213"/>
      <c r="AY7956" s="213"/>
      <c r="AZ7956" s="213"/>
      <c r="BA7956" s="213"/>
      <c r="BB7956" s="213"/>
      <c r="BC7956" s="213"/>
      <c r="BD7956" s="213"/>
      <c r="BE7956" s="213"/>
      <c r="BF7956" s="213"/>
      <c r="BG7956" s="213"/>
      <c r="BH7956" s="213"/>
      <c r="BI7956" s="213"/>
      <c r="BJ7956" s="213"/>
      <c r="BK7956" s="213"/>
      <c r="BL7956" s="213"/>
      <c r="BM7956" s="213"/>
      <c r="BN7956" s="213"/>
      <c r="BO7956" s="213"/>
      <c r="BP7956" s="213"/>
      <c r="BQ7956" s="213"/>
      <c r="BR7956" s="213"/>
      <c r="BS7956" s="213"/>
      <c r="BT7956" s="213"/>
      <c r="BU7956" s="213"/>
      <c r="BV7956" s="213"/>
      <c r="BW7956" s="213"/>
      <c r="BX7956" s="213"/>
      <c r="BY7956" s="213"/>
      <c r="BZ7956" s="213"/>
      <c r="CA7956" s="213"/>
      <c r="CB7956" s="213"/>
      <c r="CC7956" s="213"/>
      <c r="CD7956" s="213"/>
      <c r="CE7956" s="213"/>
      <c r="CF7956" s="213"/>
      <c r="CG7956" s="213"/>
      <c r="CH7956" s="213"/>
      <c r="CI7956" s="213"/>
      <c r="CJ7956" s="213"/>
      <c r="CK7956" s="213"/>
      <c r="CL7956" s="213"/>
      <c r="CM7956" s="213"/>
      <c r="CN7956" s="213"/>
      <c r="CO7956" s="213"/>
      <c r="CP7956" s="213"/>
      <c r="CQ7956" s="213"/>
      <c r="CR7956" s="213"/>
      <c r="CS7956" s="213"/>
      <c r="CT7956" s="213"/>
      <c r="CU7956" s="213"/>
      <c r="CV7956" s="213"/>
      <c r="CW7956" s="213"/>
      <c r="CX7956" s="213"/>
      <c r="CY7956" s="213"/>
      <c r="CZ7956" s="213"/>
      <c r="DA7956" s="213"/>
      <c r="DB7956" s="213"/>
      <c r="DC7956" s="213"/>
      <c r="DD7956" s="213"/>
      <c r="DE7956" s="213"/>
      <c r="DF7956" s="213"/>
      <c r="DG7956" s="213"/>
      <c r="DH7956" s="213"/>
      <c r="DI7956" s="213"/>
      <c r="DJ7956" s="213"/>
      <c r="DK7956" s="213"/>
      <c r="DL7956" s="213"/>
      <c r="DM7956" s="213"/>
      <c r="DN7956" s="213"/>
      <c r="DO7956" s="213"/>
      <c r="DP7956" s="213"/>
      <c r="DQ7956" s="213"/>
      <c r="DR7956" s="213"/>
      <c r="DS7956" s="213"/>
      <c r="DT7956" s="213"/>
      <c r="DU7956" s="213"/>
      <c r="DV7956" s="213"/>
      <c r="DW7956" s="213"/>
      <c r="DX7956" s="213"/>
      <c r="DY7956" s="213"/>
      <c r="DZ7956" s="213"/>
      <c r="EA7956" s="213"/>
      <c r="EB7956" s="213"/>
      <c r="EC7956" s="213"/>
      <c r="ED7956" s="213"/>
      <c r="EE7956" s="213"/>
      <c r="EF7956" s="213"/>
      <c r="EG7956" s="213"/>
      <c r="EH7956" s="213"/>
      <c r="EI7956" s="213"/>
      <c r="EJ7956" s="213"/>
      <c r="EK7956" s="213"/>
      <c r="EL7956" s="213"/>
      <c r="EM7956" s="213"/>
      <c r="EN7956" s="213"/>
      <c r="EO7956" s="213"/>
      <c r="EP7956" s="213"/>
      <c r="EQ7956" s="213"/>
      <c r="ER7956" s="213"/>
      <c r="ES7956" s="213"/>
      <c r="ET7956" s="213"/>
      <c r="EU7956" s="213"/>
      <c r="EV7956" s="213"/>
      <c r="EW7956" s="213"/>
      <c r="EX7956" s="213"/>
      <c r="EY7956" s="213"/>
      <c r="EZ7956" s="213"/>
      <c r="FA7956" s="213"/>
      <c r="FB7956" s="213"/>
      <c r="FC7956" s="213"/>
      <c r="FD7956" s="213"/>
      <c r="FE7956" s="213"/>
      <c r="FF7956" s="213"/>
      <c r="FG7956" s="213"/>
      <c r="FH7956" s="213"/>
      <c r="FI7956" s="213"/>
      <c r="FJ7956" s="213"/>
      <c r="FK7956" s="213"/>
      <c r="FL7956" s="213"/>
      <c r="FM7956" s="213"/>
      <c r="FN7956" s="213"/>
      <c r="FO7956" s="213"/>
      <c r="FP7956" s="213"/>
      <c r="FQ7956" s="213"/>
      <c r="FR7956" s="213"/>
      <c r="FS7956" s="213"/>
      <c r="FT7956" s="213"/>
      <c r="FU7956" s="213"/>
      <c r="FV7956" s="213"/>
      <c r="FW7956" s="213"/>
      <c r="FX7956" s="213"/>
      <c r="FY7956" s="213"/>
      <c r="FZ7956" s="213"/>
      <c r="GA7956" s="213"/>
      <c r="GB7956" s="213"/>
      <c r="GC7956" s="213"/>
      <c r="GD7956" s="213"/>
      <c r="GE7956" s="213"/>
      <c r="GF7956" s="213"/>
      <c r="GG7956" s="213"/>
      <c r="GH7956" s="213"/>
      <c r="GI7956" s="213"/>
      <c r="GJ7956" s="213"/>
      <c r="GK7956" s="213"/>
      <c r="GL7956" s="213"/>
      <c r="GM7956" s="213"/>
      <c r="GN7956" s="213"/>
      <c r="GO7956" s="213"/>
      <c r="GP7956" s="213"/>
      <c r="GQ7956" s="213"/>
      <c r="GR7956" s="213"/>
      <c r="GS7956" s="213"/>
      <c r="GT7956" s="213"/>
      <c r="GU7956" s="213"/>
      <c r="GV7956" s="213"/>
      <c r="GW7956" s="213"/>
      <c r="GX7956" s="213"/>
      <c r="GY7956" s="213"/>
      <c r="GZ7956" s="213"/>
      <c r="HA7956" s="213"/>
      <c r="HB7956" s="213"/>
      <c r="HC7956" s="213"/>
      <c r="HD7956" s="213"/>
      <c r="HE7956" s="213"/>
      <c r="HF7956" s="213"/>
      <c r="HG7956" s="213"/>
      <c r="HH7956" s="213"/>
      <c r="HI7956" s="213"/>
      <c r="HJ7956" s="213"/>
      <c r="HK7956" s="213"/>
      <c r="HL7956" s="213"/>
      <c r="HM7956" s="213"/>
      <c r="HN7956" s="213"/>
      <c r="HO7956" s="213"/>
      <c r="HP7956" s="213"/>
      <c r="HQ7956" s="213"/>
      <c r="HR7956" s="213"/>
      <c r="HS7956" s="213"/>
      <c r="HT7956" s="213"/>
      <c r="HU7956" s="213"/>
      <c r="HV7956" s="213"/>
      <c r="HW7956" s="213"/>
      <c r="HX7956" s="213"/>
      <c r="HY7956" s="213"/>
      <c r="HZ7956" s="213"/>
      <c r="IA7956" s="213"/>
      <c r="IB7956" s="213"/>
      <c r="IC7956" s="213"/>
      <c r="ID7956" s="213"/>
      <c r="IE7956" s="213"/>
      <c r="IF7956" s="213"/>
      <c r="IG7956" s="213"/>
      <c r="IH7956" s="213"/>
      <c r="II7956" s="213"/>
      <c r="IJ7956" s="213"/>
      <c r="IK7956" s="213"/>
      <c r="IL7956" s="213"/>
      <c r="IM7956" s="213"/>
      <c r="IN7956" s="213"/>
      <c r="IO7956" s="213"/>
      <c r="IP7956" s="213"/>
      <c r="IQ7956" s="213"/>
      <c r="IR7956" s="213"/>
      <c r="IS7956" s="213"/>
      <c r="IT7956" s="213"/>
      <c r="IU7956" s="213"/>
      <c r="IV7956" s="213"/>
      <c r="IW7956" s="213"/>
      <c r="IX7956" s="213"/>
      <c r="IY7956" s="213"/>
      <c r="IZ7956" s="213"/>
      <c r="JA7956" s="213"/>
      <c r="JB7956" s="213"/>
      <c r="JC7956" s="213"/>
      <c r="JD7956" s="213"/>
      <c r="JE7956" s="213"/>
      <c r="JF7956" s="213"/>
      <c r="JG7956" s="213"/>
      <c r="JH7956" s="213"/>
      <c r="JI7956" s="213"/>
      <c r="JJ7956" s="213"/>
      <c r="JK7956" s="213"/>
      <c r="JL7956" s="213"/>
      <c r="JM7956" s="213"/>
      <c r="JN7956" s="213"/>
      <c r="JO7956" s="213"/>
      <c r="JP7956" s="213"/>
      <c r="JQ7956" s="213"/>
      <c r="JR7956" s="213"/>
      <c r="JS7956" s="213"/>
      <c r="JT7956" s="213"/>
      <c r="JU7956" s="213"/>
      <c r="JV7956" s="213"/>
      <c r="JW7956" s="213"/>
      <c r="JX7956" s="213"/>
      <c r="JY7956" s="213"/>
      <c r="JZ7956" s="213"/>
      <c r="KA7956" s="213"/>
      <c r="KB7956" s="213"/>
      <c r="KC7956" s="213"/>
      <c r="KD7956" s="213"/>
      <c r="KE7956" s="213"/>
      <c r="KF7956" s="213"/>
      <c r="KG7956" s="213"/>
      <c r="KH7956" s="213"/>
      <c r="KI7956" s="213"/>
      <c r="KJ7956" s="213"/>
      <c r="KK7956" s="213"/>
      <c r="KL7956" s="213"/>
      <c r="KM7956" s="213"/>
      <c r="KN7956" s="213"/>
      <c r="KO7956" s="213"/>
      <c r="KP7956" s="213"/>
      <c r="KQ7956" s="213"/>
      <c r="KR7956" s="213"/>
      <c r="KS7956" s="213"/>
      <c r="KT7956" s="213"/>
      <c r="KU7956" s="213"/>
      <c r="KV7956" s="213"/>
      <c r="KW7956" s="213"/>
      <c r="KX7956" s="213"/>
      <c r="KY7956" s="213"/>
      <c r="KZ7956" s="213"/>
      <c r="LA7956" s="213"/>
      <c r="LB7956" s="213"/>
      <c r="LC7956" s="213"/>
      <c r="LD7956" s="213"/>
      <c r="LE7956" s="213"/>
      <c r="LF7956" s="213"/>
      <c r="LG7956" s="213"/>
      <c r="LH7956" s="213"/>
      <c r="LI7956" s="213"/>
      <c r="LJ7956" s="213"/>
      <c r="LK7956" s="213"/>
      <c r="LL7956" s="213"/>
      <c r="LM7956" s="213"/>
      <c r="LN7956" s="213"/>
      <c r="LO7956" s="213"/>
      <c r="LP7956" s="213"/>
      <c r="LQ7956" s="213"/>
      <c r="LR7956" s="213"/>
      <c r="LS7956" s="213"/>
      <c r="LT7956" s="213"/>
      <c r="LU7956" s="213"/>
      <c r="LV7956" s="213"/>
      <c r="LW7956" s="213"/>
      <c r="LX7956" s="213"/>
      <c r="LY7956" s="213"/>
      <c r="LZ7956" s="213"/>
      <c r="MA7956" s="213"/>
      <c r="MB7956" s="213"/>
      <c r="MC7956" s="213"/>
      <c r="MD7956" s="213"/>
      <c r="ME7956" s="213"/>
      <c r="MF7956" s="213"/>
      <c r="MG7956" s="213"/>
      <c r="MH7956" s="213"/>
      <c r="MI7956" s="213"/>
      <c r="MJ7956" s="213"/>
      <c r="MK7956" s="213"/>
      <c r="ML7956" s="213"/>
      <c r="MM7956" s="213"/>
      <c r="MN7956" s="213"/>
      <c r="MO7956" s="213"/>
      <c r="MP7956" s="213"/>
      <c r="MQ7956" s="213"/>
      <c r="MR7956" s="213"/>
      <c r="MS7956" s="213"/>
      <c r="MT7956" s="213"/>
      <c r="MU7956" s="213"/>
      <c r="MV7956" s="213"/>
      <c r="MW7956" s="213"/>
      <c r="MX7956" s="213"/>
      <c r="MY7956" s="213"/>
      <c r="MZ7956" s="213"/>
      <c r="NA7956" s="213"/>
      <c r="NB7956" s="213"/>
      <c r="NC7956" s="213"/>
      <c r="ND7956" s="213"/>
      <c r="NE7956" s="213"/>
      <c r="NF7956" s="213"/>
      <c r="NG7956" s="213"/>
      <c r="NH7956" s="213"/>
      <c r="NI7956" s="213"/>
      <c r="NJ7956" s="213"/>
      <c r="NK7956" s="213"/>
      <c r="NL7956" s="213"/>
      <c r="NM7956" s="213"/>
      <c r="NN7956" s="213"/>
      <c r="NO7956" s="213"/>
      <c r="NP7956" s="213"/>
      <c r="NQ7956" s="213"/>
      <c r="NR7956" s="213"/>
      <c r="NS7956" s="213"/>
      <c r="NT7956" s="213"/>
      <c r="NU7956" s="213"/>
      <c r="NV7956" s="213"/>
      <c r="NW7956" s="213"/>
      <c r="NX7956" s="213"/>
      <c r="NY7956" s="213"/>
      <c r="NZ7956" s="213"/>
      <c r="OA7956" s="213"/>
      <c r="OB7956" s="213"/>
      <c r="OC7956" s="213"/>
      <c r="OD7956" s="213"/>
      <c r="OE7956" s="213"/>
      <c r="OF7956" s="213"/>
      <c r="OG7956" s="213"/>
      <c r="OH7956" s="213"/>
      <c r="OI7956" s="213"/>
      <c r="OJ7956" s="213"/>
      <c r="OK7956" s="213"/>
      <c r="OL7956" s="213"/>
      <c r="OM7956" s="213"/>
      <c r="ON7956" s="213"/>
      <c r="OO7956" s="213"/>
      <c r="OP7956" s="213"/>
      <c r="OQ7956" s="213"/>
      <c r="OR7956" s="213"/>
      <c r="OS7956" s="213"/>
      <c r="OT7956" s="213"/>
      <c r="OU7956" s="213"/>
      <c r="OV7956" s="213"/>
      <c r="OW7956" s="213"/>
      <c r="OX7956" s="213"/>
      <c r="OY7956" s="213"/>
      <c r="OZ7956" s="213"/>
      <c r="PA7956" s="213"/>
      <c r="PB7956" s="213"/>
      <c r="PC7956" s="213"/>
      <c r="PD7956" s="213"/>
      <c r="PE7956" s="213"/>
      <c r="PF7956" s="213"/>
      <c r="PG7956" s="213"/>
      <c r="PH7956" s="213"/>
      <c r="PI7956" s="213"/>
      <c r="PJ7956" s="213"/>
      <c r="PK7956" s="213"/>
      <c r="PL7956" s="213"/>
      <c r="PM7956" s="213"/>
      <c r="PN7956" s="213"/>
      <c r="PO7956" s="213"/>
      <c r="PP7956" s="213"/>
      <c r="PQ7956" s="213"/>
      <c r="PR7956" s="213"/>
      <c r="PS7956" s="213"/>
      <c r="PT7956" s="213"/>
      <c r="PU7956" s="213"/>
      <c r="PV7956" s="213"/>
      <c r="PW7956" s="213"/>
      <c r="PX7956" s="213"/>
      <c r="PY7956" s="213"/>
      <c r="PZ7956" s="213"/>
      <c r="QA7956" s="213"/>
      <c r="QB7956" s="213"/>
      <c r="QC7956" s="213"/>
      <c r="QD7956" s="213"/>
      <c r="QE7956" s="213"/>
      <c r="QF7956" s="213"/>
      <c r="QG7956" s="213"/>
      <c r="QH7956" s="213"/>
      <c r="QI7956" s="213"/>
      <c r="QJ7956" s="213"/>
      <c r="QK7956" s="213"/>
      <c r="QL7956" s="213"/>
      <c r="QM7956" s="213"/>
      <c r="QN7956" s="213"/>
      <c r="QO7956" s="213"/>
      <c r="QP7956" s="213"/>
      <c r="QQ7956" s="213"/>
      <c r="QR7956" s="213"/>
      <c r="QS7956" s="213"/>
      <c r="QT7956" s="213"/>
      <c r="QU7956" s="213"/>
      <c r="QV7956" s="213"/>
      <c r="QW7956" s="213"/>
      <c r="QX7956" s="213"/>
      <c r="QY7956" s="213"/>
      <c r="QZ7956" s="213"/>
      <c r="RA7956" s="213"/>
      <c r="RB7956" s="213"/>
      <c r="RC7956" s="213"/>
      <c r="RD7956" s="213"/>
      <c r="RE7956" s="213"/>
      <c r="RF7956" s="213"/>
      <c r="RG7956" s="213"/>
      <c r="RH7956" s="213"/>
      <c r="RI7956" s="213"/>
      <c r="RJ7956" s="213"/>
      <c r="RK7956" s="213"/>
      <c r="RL7956" s="213"/>
      <c r="RM7956" s="213"/>
      <c r="RN7956" s="213"/>
      <c r="RO7956" s="213"/>
      <c r="RP7956" s="213"/>
      <c r="RQ7956" s="213"/>
      <c r="RR7956" s="213"/>
      <c r="RS7956" s="213"/>
      <c r="RT7956" s="213"/>
      <c r="RU7956" s="213"/>
      <c r="RV7956" s="213"/>
      <c r="RW7956" s="213"/>
      <c r="RX7956" s="213"/>
      <c r="RY7956" s="213"/>
      <c r="RZ7956" s="213"/>
      <c r="SA7956" s="213"/>
      <c r="SB7956" s="213"/>
      <c r="SC7956" s="213"/>
      <c r="SD7956" s="213"/>
      <c r="SE7956" s="213"/>
      <c r="SF7956" s="213"/>
      <c r="SG7956" s="213"/>
      <c r="SH7956" s="213"/>
      <c r="SI7956" s="213"/>
      <c r="SJ7956" s="213"/>
      <c r="SK7956" s="213"/>
      <c r="SL7956" s="213"/>
      <c r="SM7956" s="213"/>
      <c r="SN7956" s="213"/>
      <c r="SO7956" s="213"/>
      <c r="SP7956" s="213"/>
      <c r="SQ7956" s="213"/>
      <c r="SR7956" s="213"/>
      <c r="SS7956" s="213"/>
      <c r="ST7956" s="213"/>
      <c r="SU7956" s="213"/>
      <c r="SV7956" s="213"/>
      <c r="SW7956" s="213"/>
      <c r="SX7956" s="213"/>
      <c r="SY7956" s="213"/>
      <c r="SZ7956" s="213"/>
      <c r="TA7956" s="213"/>
      <c r="TB7956" s="213"/>
      <c r="TC7956" s="213"/>
      <c r="TD7956" s="213"/>
      <c r="TE7956" s="213"/>
      <c r="TF7956" s="213"/>
      <c r="TG7956" s="213"/>
      <c r="TH7956" s="213"/>
      <c r="TI7956" s="213"/>
      <c r="TJ7956" s="213"/>
      <c r="TK7956" s="213"/>
      <c r="TL7956" s="213"/>
      <c r="TM7956" s="213"/>
      <c r="TN7956" s="213"/>
      <c r="TO7956" s="213"/>
      <c r="TP7956" s="213"/>
      <c r="TQ7956" s="213"/>
      <c r="TR7956" s="213"/>
      <c r="TS7956" s="213"/>
      <c r="TT7956" s="213"/>
      <c r="TU7956" s="213"/>
      <c r="TV7956" s="213"/>
      <c r="TW7956" s="213"/>
      <c r="TX7956" s="213"/>
      <c r="TY7956" s="213"/>
      <c r="TZ7956" s="213"/>
      <c r="UA7956" s="213"/>
      <c r="UB7956" s="213"/>
      <c r="UC7956" s="213"/>
      <c r="UD7956" s="213"/>
      <c r="UE7956" s="213"/>
      <c r="UF7956" s="213"/>
      <c r="UG7956" s="213"/>
      <c r="UH7956" s="213"/>
      <c r="UI7956" s="213"/>
      <c r="UJ7956" s="213"/>
      <c r="UK7956" s="213"/>
      <c r="UL7956" s="213"/>
      <c r="UM7956" s="213"/>
      <c r="UN7956" s="213"/>
      <c r="UO7956" s="213"/>
      <c r="UP7956" s="213"/>
      <c r="UQ7956" s="213"/>
      <c r="UR7956" s="213"/>
      <c r="US7956" s="213"/>
      <c r="UT7956" s="213"/>
      <c r="UU7956" s="213"/>
      <c r="UV7956" s="213"/>
      <c r="UW7956" s="213"/>
      <c r="UX7956" s="213"/>
      <c r="UY7956" s="213"/>
      <c r="UZ7956" s="213"/>
      <c r="VA7956" s="213"/>
      <c r="VB7956" s="213"/>
      <c r="VC7956" s="213"/>
      <c r="VD7956" s="213"/>
      <c r="VE7956" s="213"/>
      <c r="VF7956" s="213"/>
      <c r="VG7956" s="213"/>
      <c r="VH7956" s="213"/>
      <c r="VI7956" s="213"/>
      <c r="VJ7956" s="213"/>
      <c r="VK7956" s="213"/>
      <c r="VL7956" s="213"/>
      <c r="VM7956" s="213"/>
      <c r="VN7956" s="213"/>
      <c r="VO7956" s="213"/>
      <c r="VP7956" s="213"/>
      <c r="VQ7956" s="213"/>
      <c r="VR7956" s="213"/>
      <c r="VS7956" s="213"/>
      <c r="VT7956" s="213"/>
      <c r="VU7956" s="213"/>
      <c r="VV7956" s="213"/>
      <c r="VW7956" s="213"/>
      <c r="VX7956" s="213"/>
      <c r="VY7956" s="213"/>
      <c r="VZ7956" s="213"/>
      <c r="WA7956" s="213"/>
      <c r="WB7956" s="213"/>
      <c r="WC7956" s="213"/>
      <c r="WD7956" s="213"/>
      <c r="WE7956" s="213"/>
      <c r="WF7956" s="213"/>
      <c r="WG7956" s="213"/>
      <c r="WH7956" s="213"/>
      <c r="WI7956" s="213"/>
      <c r="WJ7956" s="213"/>
      <c r="WK7956" s="213"/>
      <c r="WL7956" s="213"/>
      <c r="WM7956" s="213"/>
      <c r="WN7956" s="213"/>
      <c r="WO7956" s="213"/>
      <c r="WP7956" s="213"/>
      <c r="WQ7956" s="213"/>
      <c r="WR7956" s="213"/>
      <c r="WS7956" s="213"/>
      <c r="WT7956" s="213"/>
      <c r="WU7956" s="213"/>
      <c r="WV7956" s="213"/>
      <c r="WW7956" s="213"/>
      <c r="WX7956" s="213"/>
      <c r="WY7956" s="213"/>
      <c r="WZ7956" s="213"/>
      <c r="XA7956" s="213"/>
      <c r="XB7956" s="213"/>
      <c r="XC7956" s="213"/>
      <c r="XD7956" s="213"/>
      <c r="XE7956" s="213"/>
      <c r="XF7956" s="213"/>
      <c r="XG7956" s="213"/>
      <c r="XH7956" s="213"/>
      <c r="XI7956" s="213"/>
      <c r="XJ7956" s="213"/>
      <c r="XK7956" s="213"/>
      <c r="XL7956" s="213"/>
      <c r="XM7956" s="213"/>
      <c r="XN7956" s="213"/>
      <c r="XO7956" s="213"/>
      <c r="XP7956" s="213"/>
      <c r="XQ7956" s="213"/>
      <c r="XR7956" s="213"/>
      <c r="XS7956" s="213"/>
      <c r="XT7956" s="213"/>
      <c r="XU7956" s="213"/>
      <c r="XV7956" s="213"/>
      <c r="XW7956" s="213"/>
      <c r="XX7956" s="213"/>
      <c r="XY7956" s="213"/>
      <c r="XZ7956" s="213"/>
      <c r="YA7956" s="213"/>
      <c r="YB7956" s="213"/>
      <c r="YC7956" s="213"/>
      <c r="YD7956" s="213"/>
      <c r="YE7956" s="213"/>
      <c r="YF7956" s="213"/>
      <c r="YG7956" s="213"/>
      <c r="YH7956" s="213"/>
      <c r="YI7956" s="213"/>
      <c r="YJ7956" s="213"/>
      <c r="YK7956" s="213"/>
      <c r="YL7956" s="213"/>
      <c r="YM7956" s="213"/>
      <c r="YN7956" s="213"/>
      <c r="YO7956" s="213"/>
      <c r="YP7956" s="213"/>
      <c r="YQ7956" s="213"/>
      <c r="YR7956" s="213"/>
      <c r="YS7956" s="213"/>
      <c r="YT7956" s="213"/>
      <c r="YU7956" s="213"/>
      <c r="YV7956" s="213"/>
      <c r="YW7956" s="213"/>
      <c r="YX7956" s="213"/>
      <c r="YY7956" s="213"/>
      <c r="YZ7956" s="213"/>
      <c r="ZA7956" s="213"/>
      <c r="ZB7956" s="213"/>
      <c r="ZC7956" s="213"/>
      <c r="ZD7956" s="213"/>
      <c r="ZE7956" s="213"/>
      <c r="ZF7956" s="213"/>
      <c r="ZG7956" s="213"/>
      <c r="ZH7956" s="213"/>
      <c r="ZI7956" s="213"/>
      <c r="ZJ7956" s="213"/>
      <c r="ZK7956" s="213"/>
      <c r="ZL7956" s="213"/>
      <c r="ZM7956" s="213"/>
      <c r="ZN7956" s="213"/>
      <c r="ZO7956" s="213"/>
      <c r="ZP7956" s="213"/>
      <c r="ZQ7956" s="213"/>
      <c r="ZR7956" s="213"/>
      <c r="ZS7956" s="213"/>
      <c r="ZT7956" s="213"/>
      <c r="ZU7956" s="213"/>
      <c r="ZV7956" s="213"/>
      <c r="ZW7956" s="213"/>
      <c r="ZX7956" s="213"/>
      <c r="ZY7956" s="213"/>
      <c r="ZZ7956" s="213"/>
      <c r="AAA7956" s="213"/>
      <c r="AAB7956" s="213"/>
      <c r="AAC7956" s="213"/>
      <c r="AAD7956" s="213"/>
      <c r="AAE7956" s="213"/>
      <c r="AAF7956" s="213"/>
      <c r="AAG7956" s="213"/>
      <c r="AAH7956" s="213"/>
      <c r="AAI7956" s="213"/>
      <c r="AAJ7956" s="213"/>
      <c r="AAK7956" s="213"/>
      <c r="AAL7956" s="213"/>
      <c r="AAM7956" s="213"/>
      <c r="AAN7956" s="213"/>
      <c r="AAO7956" s="213"/>
      <c r="AAP7956" s="213"/>
      <c r="AAQ7956" s="213"/>
      <c r="AAR7956" s="213"/>
      <c r="AAS7956" s="213"/>
      <c r="AAT7956" s="213"/>
      <c r="AAU7956" s="213"/>
      <c r="AAV7956" s="213"/>
      <c r="AAW7956" s="213"/>
      <c r="AAX7956" s="213"/>
      <c r="AAY7956" s="213"/>
      <c r="AAZ7956" s="213"/>
      <c r="ABA7956" s="213"/>
      <c r="ABB7956" s="213"/>
      <c r="ABC7956" s="213"/>
      <c r="ABD7956" s="213"/>
      <c r="ABE7956" s="213"/>
      <c r="ABF7956" s="213"/>
      <c r="ABG7956" s="213"/>
      <c r="ABH7956" s="213"/>
      <c r="ABI7956" s="213"/>
      <c r="ABJ7956" s="213"/>
      <c r="ABK7956" s="213"/>
      <c r="ABL7956" s="213"/>
      <c r="ABM7956" s="213"/>
      <c r="ABN7956" s="213"/>
      <c r="ABO7956" s="213"/>
      <c r="ABP7956" s="213"/>
      <c r="ABQ7956" s="213"/>
      <c r="ABR7956" s="213"/>
      <c r="ABS7956" s="213"/>
      <c r="ABT7956" s="213"/>
      <c r="ABU7956" s="213"/>
      <c r="ABV7956" s="213"/>
      <c r="ABW7956" s="213"/>
      <c r="ABX7956" s="213"/>
      <c r="ABY7956" s="213"/>
      <c r="ABZ7956" s="213"/>
      <c r="ACA7956" s="213"/>
      <c r="ACB7956" s="213"/>
      <c r="ACC7956" s="213"/>
      <c r="ACD7956" s="213"/>
      <c r="ACE7956" s="213"/>
      <c r="ACF7956" s="213"/>
      <c r="ACG7956" s="213"/>
      <c r="ACH7956" s="213"/>
      <c r="ACI7956" s="213"/>
      <c r="ACJ7956" s="213"/>
      <c r="ACK7956" s="213"/>
      <c r="ACL7956" s="213"/>
      <c r="ACM7956" s="213"/>
      <c r="ACN7956" s="213"/>
      <c r="ACO7956" s="213"/>
      <c r="ACP7956" s="213"/>
      <c r="ACQ7956" s="213"/>
      <c r="ACR7956" s="213"/>
      <c r="ACS7956" s="213"/>
      <c r="ACT7956" s="213"/>
      <c r="ACU7956" s="213"/>
      <c r="ACV7956" s="213"/>
      <c r="ACW7956" s="213"/>
      <c r="ACX7956" s="213"/>
      <c r="ACY7956" s="213"/>
      <c r="ACZ7956" s="213"/>
      <c r="ADA7956" s="213"/>
      <c r="ADB7956" s="213"/>
      <c r="ADC7956" s="213"/>
      <c r="ADD7956" s="213"/>
      <c r="ADE7956" s="213"/>
      <c r="ADF7956" s="213"/>
      <c r="ADG7956" s="213"/>
      <c r="ADH7956" s="213"/>
      <c r="ADI7956" s="213"/>
      <c r="ADJ7956" s="213"/>
      <c r="ADK7956" s="213"/>
      <c r="ADL7956" s="213"/>
      <c r="ADM7956" s="213"/>
      <c r="ADN7956" s="213"/>
      <c r="ADO7956" s="213"/>
      <c r="ADP7956" s="213"/>
      <c r="ADQ7956" s="213"/>
      <c r="ADR7956" s="213"/>
      <c r="ADS7956" s="213"/>
      <c r="ADT7956" s="213"/>
      <c r="ADU7956" s="213"/>
      <c r="ADV7956" s="213"/>
      <c r="ADW7956" s="213"/>
      <c r="ADX7956" s="213"/>
      <c r="ADY7956" s="213"/>
      <c r="ADZ7956" s="213"/>
      <c r="AEA7956" s="213"/>
      <c r="AEB7956" s="213"/>
      <c r="AEC7956" s="213"/>
      <c r="AED7956" s="213"/>
      <c r="AEE7956" s="213"/>
      <c r="AEF7956" s="213"/>
      <c r="AEG7956" s="213"/>
      <c r="AEH7956" s="213"/>
      <c r="AEI7956" s="213"/>
      <c r="AEJ7956" s="213"/>
      <c r="AEK7956" s="213"/>
      <c r="AEL7956" s="213"/>
      <c r="AEM7956" s="213"/>
      <c r="AEN7956" s="213"/>
      <c r="AEO7956" s="213"/>
      <c r="AEP7956" s="213"/>
      <c r="AEQ7956" s="213"/>
      <c r="AER7956" s="213"/>
      <c r="AES7956" s="213"/>
      <c r="AET7956" s="213"/>
      <c r="AEU7956" s="213"/>
      <c r="AEV7956" s="213"/>
      <c r="AEW7956" s="213"/>
      <c r="AEX7956" s="213"/>
      <c r="AEY7956" s="213"/>
      <c r="AEZ7956" s="213"/>
      <c r="AFA7956" s="213"/>
      <c r="AFB7956" s="213"/>
      <c r="AFC7956" s="213"/>
      <c r="AFD7956" s="213"/>
      <c r="AFE7956" s="213"/>
      <c r="AFF7956" s="213"/>
      <c r="AFG7956" s="213"/>
      <c r="AFH7956" s="213"/>
      <c r="AFI7956" s="213"/>
      <c r="AFJ7956" s="213"/>
      <c r="AFK7956" s="213"/>
      <c r="AFL7956" s="213"/>
      <c r="AFM7956" s="213"/>
      <c r="AFN7956" s="213"/>
      <c r="AFO7956" s="213"/>
      <c r="AFP7956" s="213"/>
      <c r="AFQ7956" s="213"/>
      <c r="AFR7956" s="213"/>
      <c r="AFS7956" s="213"/>
      <c r="AFT7956" s="213"/>
      <c r="AFU7956" s="213"/>
      <c r="AFV7956" s="213"/>
      <c r="AFW7956" s="213"/>
      <c r="AFX7956" s="213"/>
      <c r="AFY7956" s="213"/>
      <c r="AFZ7956" s="213"/>
      <c r="AGA7956" s="213"/>
      <c r="AGB7956" s="213"/>
      <c r="AGC7956" s="213"/>
      <c r="AGD7956" s="213"/>
      <c r="AGE7956" s="213"/>
      <c r="AGF7956" s="213"/>
      <c r="AGG7956" s="213"/>
      <c r="AGH7956" s="213"/>
      <c r="AGI7956" s="213"/>
      <c r="AGJ7956" s="213"/>
      <c r="AGK7956" s="213"/>
      <c r="AGL7956" s="213"/>
      <c r="AGM7956" s="213"/>
      <c r="AGN7956" s="213"/>
      <c r="AGO7956" s="213"/>
      <c r="AGP7956" s="213"/>
      <c r="AGQ7956" s="213"/>
      <c r="AGR7956" s="213"/>
      <c r="AGS7956" s="213"/>
      <c r="AGT7956" s="213"/>
      <c r="AGU7956" s="213"/>
      <c r="AGV7956" s="213"/>
      <c r="AGW7956" s="213"/>
      <c r="AGX7956" s="213"/>
      <c r="AGY7956" s="213"/>
      <c r="AGZ7956" s="213"/>
      <c r="AHA7956" s="213"/>
      <c r="AHB7956" s="213"/>
      <c r="AHC7956" s="213"/>
      <c r="AHD7956" s="213"/>
      <c r="AHE7956" s="213"/>
      <c r="AHF7956" s="213"/>
      <c r="AHG7956" s="213"/>
      <c r="AHH7956" s="213"/>
      <c r="AHI7956" s="213"/>
      <c r="AHJ7956" s="213"/>
      <c r="AHK7956" s="213"/>
      <c r="AHL7956" s="213"/>
      <c r="AHM7956" s="213"/>
      <c r="AHN7956" s="213"/>
      <c r="AHO7956" s="213"/>
      <c r="AHP7956" s="213"/>
      <c r="AHQ7956" s="213"/>
      <c r="AHR7956" s="213"/>
      <c r="AHS7956" s="213"/>
      <c r="AHT7956" s="213"/>
      <c r="AHU7956" s="213"/>
      <c r="AHV7956" s="213"/>
      <c r="AHW7956" s="213"/>
      <c r="AHX7956" s="213"/>
      <c r="AHY7956" s="213"/>
      <c r="AHZ7956" s="213"/>
      <c r="AIA7956" s="213"/>
      <c r="AIB7956" s="213"/>
      <c r="AIC7956" s="213"/>
      <c r="AID7956" s="213"/>
      <c r="AIE7956" s="213"/>
      <c r="AIF7956" s="213"/>
      <c r="AIG7956" s="213"/>
      <c r="AIH7956" s="213"/>
      <c r="AII7956" s="213"/>
      <c r="AIJ7956" s="213"/>
      <c r="AIK7956" s="213"/>
      <c r="AIL7956" s="213"/>
      <c r="AIM7956" s="213"/>
      <c r="AIN7956" s="213"/>
      <c r="AIO7956" s="213"/>
      <c r="AIP7956" s="213"/>
      <c r="AIQ7956" s="213"/>
      <c r="AIR7956" s="213"/>
      <c r="AIS7956" s="213"/>
      <c r="AIT7956" s="213"/>
      <c r="AIU7956" s="213"/>
      <c r="AIV7956" s="213"/>
      <c r="AIW7956" s="213"/>
      <c r="AIX7956" s="213"/>
      <c r="AIY7956" s="213"/>
      <c r="AIZ7956" s="213"/>
      <c r="AJA7956" s="213"/>
      <c r="AJB7956" s="213"/>
      <c r="AJC7956" s="213"/>
      <c r="AJD7956" s="213"/>
      <c r="AJE7956" s="213"/>
      <c r="AJF7956" s="213"/>
      <c r="AJG7956" s="213"/>
      <c r="AJH7956" s="213"/>
      <c r="AJI7956" s="213"/>
      <c r="AJJ7956" s="213"/>
      <c r="AJK7956" s="213"/>
      <c r="AJL7956" s="213"/>
      <c r="AJM7956" s="213"/>
      <c r="AJN7956" s="213"/>
      <c r="AJO7956" s="213"/>
      <c r="AJP7956" s="213"/>
      <c r="AJQ7956" s="213"/>
      <c r="AJR7956" s="213"/>
      <c r="AJS7956" s="213"/>
      <c r="AJT7956" s="213"/>
      <c r="AJU7956" s="213"/>
      <c r="AJV7956" s="213"/>
      <c r="AJW7956" s="213"/>
      <c r="AJX7956" s="213"/>
      <c r="AJY7956" s="213"/>
      <c r="AJZ7956" s="213"/>
      <c r="AKA7956" s="213"/>
      <c r="AKB7956" s="213"/>
      <c r="AKC7956" s="213"/>
      <c r="AKD7956" s="213"/>
      <c r="AKE7956" s="213"/>
      <c r="AKF7956" s="213"/>
      <c r="AKG7956" s="213"/>
      <c r="AKH7956" s="213"/>
      <c r="AKI7956" s="213"/>
      <c r="AKJ7956" s="213"/>
      <c r="AKK7956" s="213"/>
      <c r="AKL7956" s="213"/>
      <c r="AKM7956" s="213"/>
      <c r="AKN7956" s="213"/>
      <c r="AKO7956" s="213"/>
      <c r="AKP7956" s="213"/>
      <c r="AKQ7956" s="213"/>
      <c r="AKR7956" s="213"/>
      <c r="AKS7956" s="213"/>
      <c r="AKT7956" s="213"/>
      <c r="AKU7956" s="213"/>
      <c r="AKV7956" s="213"/>
      <c r="AKW7956" s="213"/>
      <c r="AKX7956" s="213"/>
      <c r="AKY7956" s="213"/>
      <c r="AKZ7956" s="213"/>
      <c r="ALA7956" s="213"/>
      <c r="ALB7956" s="213"/>
      <c r="ALC7956" s="213"/>
      <c r="ALD7956" s="213"/>
      <c r="ALE7956" s="213"/>
      <c r="ALF7956" s="213"/>
      <c r="ALG7956" s="213"/>
      <c r="ALH7956" s="213"/>
      <c r="ALI7956" s="213"/>
      <c r="ALJ7956" s="213"/>
      <c r="ALK7956" s="213"/>
      <c r="ALL7956" s="213"/>
      <c r="ALM7956" s="213"/>
      <c r="ALN7956" s="213"/>
      <c r="ALO7956" s="213"/>
      <c r="ALP7956" s="213"/>
      <c r="ALQ7956" s="213"/>
      <c r="ALR7956" s="213"/>
      <c r="ALS7956" s="213"/>
      <c r="ALT7956" s="213"/>
      <c r="ALU7956" s="213"/>
      <c r="ALV7956" s="213"/>
      <c r="ALW7956" s="213"/>
      <c r="ALX7956" s="213"/>
      <c r="ALY7956" s="213"/>
      <c r="ALZ7956" s="213"/>
      <c r="AMA7956" s="213"/>
      <c r="AMB7956" s="213"/>
      <c r="AMC7956" s="213"/>
      <c r="AMD7956" s="213"/>
      <c r="AME7956" s="213"/>
      <c r="AMF7956" s="213"/>
      <c r="AMG7956" s="213"/>
      <c r="AMH7956" s="213"/>
      <c r="AMI7956" s="213"/>
      <c r="AMJ7956" s="213"/>
      <c r="AMK7956" s="213"/>
      <c r="AML7956" s="213"/>
      <c r="AMM7956" s="213"/>
      <c r="AMN7956" s="213"/>
      <c r="AMO7956" s="213"/>
      <c r="AMP7956" s="213"/>
      <c r="AMQ7956" s="213"/>
      <c r="AMR7956" s="213"/>
      <c r="AMS7956" s="213"/>
      <c r="AMT7956" s="213"/>
      <c r="AMU7956" s="213"/>
      <c r="AMV7956" s="213"/>
      <c r="AMW7956" s="213"/>
      <c r="AMX7956" s="213"/>
      <c r="AMY7956" s="213"/>
      <c r="AMZ7956" s="213"/>
      <c r="ANA7956" s="213"/>
      <c r="ANB7956" s="213"/>
      <c r="ANC7956" s="213"/>
      <c r="AND7956" s="213"/>
      <c r="ANE7956" s="213"/>
      <c r="ANF7956" s="213"/>
      <c r="ANG7956" s="213"/>
      <c r="ANH7956" s="213"/>
      <c r="ANI7956" s="213"/>
      <c r="ANJ7956" s="213"/>
      <c r="ANK7956" s="213"/>
      <c r="ANL7956" s="213"/>
      <c r="ANM7956" s="213"/>
      <c r="ANN7956" s="213"/>
      <c r="ANO7956" s="213"/>
      <c r="ANP7956" s="213"/>
      <c r="ANQ7956" s="213"/>
      <c r="ANR7956" s="213"/>
      <c r="ANS7956" s="213"/>
      <c r="ANT7956" s="213"/>
      <c r="ANU7956" s="213"/>
      <c r="ANV7956" s="213"/>
      <c r="ANW7956" s="213"/>
      <c r="ANX7956" s="213"/>
      <c r="ANY7956" s="213"/>
      <c r="ANZ7956" s="213"/>
      <c r="AOA7956" s="213"/>
      <c r="AOB7956" s="213"/>
      <c r="AOC7956" s="213"/>
      <c r="AOD7956" s="213"/>
      <c r="AOE7956" s="213"/>
      <c r="AOF7956" s="213"/>
      <c r="AOG7956" s="213"/>
      <c r="AOH7956" s="213"/>
      <c r="AOI7956" s="213"/>
      <c r="AOJ7956" s="213"/>
      <c r="AOK7956" s="213"/>
      <c r="AOL7956" s="213"/>
      <c r="AOM7956" s="213"/>
      <c r="AON7956" s="213"/>
      <c r="AOO7956" s="213"/>
      <c r="AOP7956" s="213"/>
      <c r="AOQ7956" s="213"/>
      <c r="AOR7956" s="213"/>
      <c r="AOS7956" s="213"/>
      <c r="AOT7956" s="213"/>
      <c r="AOU7956" s="213"/>
      <c r="AOV7956" s="213"/>
      <c r="AOW7956" s="213"/>
      <c r="AOX7956" s="213"/>
      <c r="AOY7956" s="213"/>
      <c r="AOZ7956" s="213"/>
      <c r="APA7956" s="213"/>
      <c r="APB7956" s="213"/>
      <c r="APC7956" s="213"/>
      <c r="APD7956" s="213"/>
      <c r="APE7956" s="213"/>
      <c r="APF7956" s="213"/>
      <c r="APG7956" s="213"/>
      <c r="APH7956" s="213"/>
      <c r="API7956" s="213"/>
      <c r="APJ7956" s="213"/>
      <c r="APK7956" s="213"/>
      <c r="APL7956" s="213"/>
      <c r="APM7956" s="213"/>
      <c r="APN7956" s="213"/>
      <c r="APO7956" s="213"/>
      <c r="APP7956" s="213"/>
      <c r="APQ7956" s="213"/>
      <c r="APR7956" s="213"/>
      <c r="APS7956" s="213"/>
      <c r="APT7956" s="213"/>
      <c r="APU7956" s="213"/>
      <c r="APV7956" s="213"/>
      <c r="APW7956" s="213"/>
      <c r="APX7956" s="213"/>
      <c r="APY7956" s="213"/>
      <c r="APZ7956" s="213"/>
      <c r="AQA7956" s="213"/>
      <c r="AQB7956" s="213"/>
      <c r="AQC7956" s="213"/>
      <c r="AQD7956" s="213"/>
      <c r="AQE7956" s="213"/>
      <c r="AQF7956" s="213"/>
      <c r="AQG7956" s="213"/>
      <c r="AQH7956" s="213"/>
      <c r="AQI7956" s="213"/>
      <c r="AQJ7956" s="213"/>
      <c r="AQK7956" s="213"/>
      <c r="AQL7956" s="213"/>
      <c r="AQM7956" s="213"/>
      <c r="AQN7956" s="213"/>
      <c r="AQO7956" s="213"/>
      <c r="AQP7956" s="213"/>
      <c r="AQQ7956" s="213"/>
      <c r="AQR7956" s="213"/>
      <c r="AQS7956" s="213"/>
      <c r="AQT7956" s="213"/>
      <c r="AQU7956" s="213"/>
      <c r="AQV7956" s="213"/>
      <c r="AQW7956" s="213"/>
      <c r="AQX7956" s="213"/>
      <c r="AQY7956" s="213"/>
      <c r="AQZ7956" s="213"/>
      <c r="ARA7956" s="213"/>
      <c r="ARB7956" s="213"/>
      <c r="ARC7956" s="213"/>
      <c r="ARD7956" s="213"/>
      <c r="ARE7956" s="213"/>
      <c r="ARF7956" s="213"/>
      <c r="ARG7956" s="213"/>
      <c r="ARH7956" s="213"/>
      <c r="ARI7956" s="213"/>
      <c r="ARJ7956" s="213"/>
      <c r="ARK7956" s="213"/>
      <c r="ARL7956" s="213"/>
      <c r="ARM7956" s="213"/>
      <c r="ARN7956" s="213"/>
      <c r="ARO7956" s="213"/>
      <c r="ARP7956" s="213"/>
      <c r="ARQ7956" s="213"/>
      <c r="ARR7956" s="213"/>
      <c r="ARS7956" s="213"/>
      <c r="ART7956" s="213"/>
      <c r="ARU7956" s="213"/>
      <c r="ARV7956" s="213"/>
      <c r="ARW7956" s="213"/>
      <c r="ARX7956" s="213"/>
      <c r="ARY7956" s="213"/>
      <c r="ARZ7956" s="213"/>
      <c r="ASA7956" s="213"/>
      <c r="ASB7956" s="213"/>
      <c r="ASC7956" s="213"/>
      <c r="ASD7956" s="213"/>
      <c r="ASE7956" s="213"/>
      <c r="ASF7956" s="213"/>
      <c r="ASG7956" s="213"/>
      <c r="ASH7956" s="213"/>
      <c r="ASI7956" s="213"/>
      <c r="ASJ7956" s="213"/>
      <c r="ASK7956" s="213"/>
      <c r="ASL7956" s="213"/>
      <c r="ASM7956" s="213"/>
      <c r="ASN7956" s="213"/>
      <c r="ASO7956" s="213"/>
      <c r="ASP7956" s="213"/>
      <c r="ASQ7956" s="213"/>
      <c r="ASR7956" s="213"/>
      <c r="ASS7956" s="213"/>
      <c r="AST7956" s="213"/>
      <c r="ASU7956" s="213"/>
      <c r="ASV7956" s="213"/>
      <c r="ASW7956" s="213"/>
      <c r="ASX7956" s="213"/>
      <c r="ASY7956" s="213"/>
      <c r="ASZ7956" s="213"/>
      <c r="ATA7956" s="213"/>
      <c r="ATB7956" s="213"/>
      <c r="ATC7956" s="213"/>
      <c r="ATD7956" s="213"/>
      <c r="ATE7956" s="213"/>
      <c r="ATF7956" s="213"/>
      <c r="ATG7956" s="213"/>
      <c r="ATH7956" s="213"/>
      <c r="ATI7956" s="213"/>
      <c r="ATJ7956" s="213"/>
      <c r="ATK7956" s="213"/>
      <c r="ATL7956" s="213"/>
      <c r="ATM7956" s="213"/>
      <c r="ATN7956" s="213"/>
      <c r="ATO7956" s="213"/>
      <c r="ATP7956" s="213"/>
      <c r="ATQ7956" s="213"/>
      <c r="ATR7956" s="213"/>
      <c r="ATS7956" s="213"/>
      <c r="ATT7956" s="213"/>
      <c r="ATU7956" s="213"/>
      <c r="ATV7956" s="213"/>
      <c r="ATW7956" s="213"/>
      <c r="ATX7956" s="213"/>
      <c r="ATY7956" s="213"/>
      <c r="ATZ7956" s="213"/>
      <c r="AUA7956" s="213"/>
      <c r="AUB7956" s="213"/>
      <c r="AUC7956" s="213"/>
      <c r="AUD7956" s="213"/>
      <c r="AUE7956" s="213"/>
      <c r="AUF7956" s="213"/>
      <c r="AUG7956" s="213"/>
      <c r="AUH7956" s="213"/>
      <c r="AUI7956" s="213"/>
      <c r="AUJ7956" s="213"/>
      <c r="AUK7956" s="213"/>
      <c r="AUL7956" s="213"/>
      <c r="AUM7956" s="213"/>
      <c r="AUN7956" s="213"/>
      <c r="AUO7956" s="213"/>
      <c r="AUP7956" s="213"/>
      <c r="AUQ7956" s="213"/>
      <c r="AUR7956" s="213"/>
      <c r="AUS7956" s="213"/>
      <c r="AUT7956" s="213"/>
      <c r="AUU7956" s="213"/>
      <c r="AUV7956" s="213"/>
      <c r="AUW7956" s="213"/>
      <c r="AUX7956" s="213"/>
      <c r="AUY7956" s="213"/>
      <c r="AUZ7956" s="213"/>
      <c r="AVA7956" s="213"/>
      <c r="AVB7956" s="213"/>
      <c r="AVC7956" s="213"/>
      <c r="AVD7956" s="213"/>
      <c r="AVE7956" s="213"/>
      <c r="AVF7956" s="213"/>
      <c r="AVG7956" s="213"/>
      <c r="AVH7956" s="213"/>
      <c r="AVI7956" s="213"/>
      <c r="AVJ7956" s="213"/>
      <c r="AVK7956" s="213"/>
      <c r="AVL7956" s="213"/>
      <c r="AVM7956" s="213"/>
      <c r="AVN7956" s="213"/>
      <c r="AVO7956" s="213"/>
      <c r="AVP7956" s="213"/>
      <c r="AVQ7956" s="213"/>
      <c r="AVR7956" s="213"/>
      <c r="AVS7956" s="213"/>
      <c r="AVT7956" s="213"/>
      <c r="AVU7956" s="213"/>
      <c r="AVV7956" s="213"/>
      <c r="AVW7956" s="213"/>
      <c r="AVX7956" s="213"/>
      <c r="AVY7956" s="213"/>
      <c r="AVZ7956" s="213"/>
      <c r="AWA7956" s="213"/>
      <c r="AWB7956" s="213"/>
      <c r="AWC7956" s="213"/>
      <c r="AWD7956" s="213"/>
      <c r="AWE7956" s="213"/>
      <c r="AWF7956" s="213"/>
      <c r="AWG7956" s="213"/>
      <c r="AWH7956" s="213"/>
      <c r="AWI7956" s="213"/>
      <c r="AWJ7956" s="213"/>
      <c r="AWK7956" s="213"/>
      <c r="AWL7956" s="213"/>
      <c r="AWM7956" s="213"/>
      <c r="AWN7956" s="213"/>
      <c r="AWO7956" s="213"/>
      <c r="AWP7956" s="213"/>
      <c r="AWQ7956" s="213"/>
      <c r="AWR7956" s="213"/>
      <c r="AWS7956" s="213"/>
      <c r="AWT7956" s="213"/>
      <c r="AWU7956" s="213"/>
      <c r="AWV7956" s="213"/>
      <c r="AWW7956" s="213"/>
      <c r="AWX7956" s="213"/>
      <c r="AWY7956" s="213"/>
      <c r="AWZ7956" s="213"/>
      <c r="AXA7956" s="213"/>
      <c r="AXB7956" s="213"/>
      <c r="AXC7956" s="213"/>
      <c r="AXD7956" s="213"/>
      <c r="AXE7956" s="213"/>
      <c r="AXF7956" s="213"/>
      <c r="AXG7956" s="213"/>
      <c r="AXH7956" s="213"/>
      <c r="AXI7956" s="213"/>
      <c r="AXJ7956" s="213"/>
      <c r="AXK7956" s="213"/>
      <c r="AXL7956" s="213"/>
      <c r="AXM7956" s="213"/>
      <c r="AXN7956" s="213"/>
      <c r="AXO7956" s="213"/>
      <c r="AXP7956" s="213"/>
      <c r="AXQ7956" s="213"/>
      <c r="AXR7956" s="213"/>
      <c r="AXS7956" s="213"/>
      <c r="AXT7956" s="213"/>
      <c r="AXU7956" s="213"/>
      <c r="AXV7956" s="213"/>
      <c r="AXW7956" s="213"/>
      <c r="AXX7956" s="213"/>
      <c r="AXY7956" s="213"/>
      <c r="AXZ7956" s="213"/>
      <c r="AYA7956" s="213"/>
      <c r="AYB7956" s="213"/>
      <c r="AYC7956" s="213"/>
      <c r="AYD7956" s="213"/>
      <c r="AYE7956" s="213"/>
      <c r="AYF7956" s="213"/>
      <c r="AYG7956" s="213"/>
      <c r="AYH7956" s="213"/>
      <c r="AYI7956" s="213"/>
      <c r="AYJ7956" s="213"/>
      <c r="AYK7956" s="213"/>
      <c r="AYL7956" s="213"/>
      <c r="AYM7956" s="213"/>
      <c r="AYN7956" s="213"/>
      <c r="AYO7956" s="213"/>
      <c r="AYP7956" s="213"/>
      <c r="AYQ7956" s="213"/>
      <c r="AYR7956" s="213"/>
      <c r="AYS7956" s="213"/>
      <c r="AYT7956" s="213"/>
      <c r="AYU7956" s="213"/>
      <c r="AYV7956" s="213"/>
      <c r="AYW7956" s="213"/>
      <c r="AYX7956" s="213"/>
      <c r="AYY7956" s="213"/>
      <c r="AYZ7956" s="213"/>
      <c r="AZA7956" s="213"/>
      <c r="AZB7956" s="213"/>
      <c r="AZC7956" s="213"/>
      <c r="AZD7956" s="213"/>
      <c r="AZE7956" s="213"/>
      <c r="AZF7956" s="213"/>
      <c r="AZG7956" s="213"/>
      <c r="AZH7956" s="213"/>
      <c r="AZI7956" s="213"/>
      <c r="AZJ7956" s="213"/>
      <c r="AZK7956" s="213"/>
      <c r="AZL7956" s="213"/>
      <c r="AZM7956" s="213"/>
      <c r="AZN7956" s="213"/>
      <c r="AZO7956" s="213"/>
      <c r="AZP7956" s="213"/>
      <c r="AZQ7956" s="213"/>
      <c r="AZR7956" s="213"/>
      <c r="AZS7956" s="213"/>
      <c r="AZT7956" s="213"/>
      <c r="AZU7956" s="213"/>
      <c r="AZV7956" s="213"/>
      <c r="AZW7956" s="213"/>
      <c r="AZX7956" s="213"/>
      <c r="AZY7956" s="213"/>
      <c r="AZZ7956" s="213"/>
      <c r="BAA7956" s="213"/>
      <c r="BAB7956" s="213"/>
      <c r="BAC7956" s="213"/>
      <c r="BAD7956" s="213"/>
      <c r="BAE7956" s="213"/>
      <c r="BAF7956" s="213"/>
      <c r="BAG7956" s="213"/>
      <c r="BAH7956" s="213"/>
      <c r="BAI7956" s="213"/>
      <c r="BAJ7956" s="213"/>
      <c r="BAK7956" s="213"/>
      <c r="BAL7956" s="213"/>
      <c r="BAM7956" s="213"/>
      <c r="BAN7956" s="213"/>
      <c r="BAO7956" s="213"/>
      <c r="BAP7956" s="213"/>
      <c r="BAQ7956" s="213"/>
      <c r="BAR7956" s="213"/>
      <c r="BAS7956" s="213"/>
      <c r="BAT7956" s="213"/>
      <c r="BAU7956" s="213"/>
      <c r="BAV7956" s="213"/>
      <c r="BAW7956" s="213"/>
      <c r="BAX7956" s="213"/>
      <c r="BAY7956" s="213"/>
      <c r="BAZ7956" s="213"/>
      <c r="BBA7956" s="213"/>
      <c r="BBB7956" s="213"/>
      <c r="BBC7956" s="213"/>
      <c r="BBD7956" s="213"/>
      <c r="BBE7956" s="213"/>
      <c r="BBF7956" s="213"/>
      <c r="BBG7956" s="213"/>
      <c r="BBH7956" s="213"/>
      <c r="BBI7956" s="213"/>
      <c r="BBJ7956" s="213"/>
      <c r="BBK7956" s="213"/>
      <c r="BBL7956" s="213"/>
      <c r="BBM7956" s="213"/>
      <c r="BBN7956" s="213"/>
      <c r="BBO7956" s="213"/>
      <c r="BBP7956" s="213"/>
      <c r="BBQ7956" s="213"/>
      <c r="BBR7956" s="213"/>
      <c r="BBS7956" s="213"/>
      <c r="BBT7956" s="213"/>
      <c r="BBU7956" s="213"/>
      <c r="BBV7956" s="213"/>
      <c r="BBW7956" s="213"/>
      <c r="BBX7956" s="213"/>
      <c r="BBY7956" s="213"/>
      <c r="BBZ7956" s="213"/>
      <c r="BCA7956" s="213"/>
      <c r="BCB7956" s="213"/>
      <c r="BCC7956" s="213"/>
      <c r="BCD7956" s="213"/>
      <c r="BCE7956" s="213"/>
      <c r="BCF7956" s="213"/>
      <c r="BCG7956" s="213"/>
      <c r="BCH7956" s="213"/>
      <c r="BCI7956" s="213"/>
      <c r="BCJ7956" s="213"/>
      <c r="BCK7956" s="213"/>
      <c r="BCL7956" s="213"/>
      <c r="BCM7956" s="213"/>
      <c r="BCN7956" s="213"/>
      <c r="BCO7956" s="213"/>
      <c r="BCP7956" s="213"/>
      <c r="BCQ7956" s="213"/>
      <c r="BCR7956" s="213"/>
      <c r="BCS7956" s="213"/>
      <c r="BCT7956" s="213"/>
      <c r="BCU7956" s="213"/>
      <c r="BCV7956" s="213"/>
      <c r="BCW7956" s="213"/>
      <c r="BCX7956" s="213"/>
      <c r="BCY7956" s="213"/>
      <c r="BCZ7956" s="213"/>
      <c r="BDA7956" s="213"/>
      <c r="BDB7956" s="213"/>
      <c r="BDC7956" s="213"/>
      <c r="BDD7956" s="213"/>
      <c r="BDE7956" s="213"/>
      <c r="BDF7956" s="213"/>
      <c r="BDG7956" s="213"/>
      <c r="BDH7956" s="213"/>
      <c r="BDI7956" s="213"/>
      <c r="BDJ7956" s="213"/>
      <c r="BDK7956" s="213"/>
      <c r="BDL7956" s="213"/>
      <c r="BDM7956" s="213"/>
      <c r="BDN7956" s="213"/>
      <c r="BDO7956" s="213"/>
      <c r="BDP7956" s="213"/>
      <c r="BDQ7956" s="213"/>
      <c r="BDR7956" s="213"/>
      <c r="BDS7956" s="213"/>
      <c r="BDT7956" s="213"/>
      <c r="BDU7956" s="213"/>
      <c r="BDV7956" s="213"/>
      <c r="BDW7956" s="213"/>
      <c r="BDX7956" s="213"/>
      <c r="BDY7956" s="213"/>
      <c r="BDZ7956" s="213"/>
      <c r="BEA7956" s="213"/>
      <c r="BEB7956" s="213"/>
      <c r="BEC7956" s="213"/>
      <c r="BED7956" s="213"/>
      <c r="BEE7956" s="213"/>
      <c r="BEF7956" s="213"/>
      <c r="BEG7956" s="213"/>
      <c r="BEH7956" s="213"/>
      <c r="BEI7956" s="213"/>
      <c r="BEJ7956" s="213"/>
      <c r="BEK7956" s="213"/>
      <c r="BEL7956" s="213"/>
      <c r="BEM7956" s="213"/>
      <c r="BEN7956" s="213"/>
      <c r="BEO7956" s="213"/>
      <c r="BEP7956" s="213"/>
      <c r="BEQ7956" s="213"/>
      <c r="BER7956" s="213"/>
      <c r="BES7956" s="213"/>
      <c r="BET7956" s="213"/>
      <c r="BEU7956" s="213"/>
      <c r="BEV7956" s="213"/>
      <c r="BEW7956" s="213"/>
      <c r="BEX7956" s="213"/>
      <c r="BEY7956" s="213"/>
      <c r="BEZ7956" s="213"/>
      <c r="BFA7956" s="213"/>
      <c r="BFB7956" s="213"/>
      <c r="BFC7956" s="213"/>
      <c r="BFD7956" s="213"/>
      <c r="BFE7956" s="213"/>
      <c r="BFF7956" s="213"/>
      <c r="BFG7956" s="213"/>
      <c r="BFH7956" s="213"/>
      <c r="BFI7956" s="213"/>
      <c r="BFJ7956" s="213"/>
      <c r="BFK7956" s="213"/>
      <c r="BFL7956" s="213"/>
      <c r="BFM7956" s="213"/>
      <c r="BFN7956" s="213"/>
      <c r="BFO7956" s="213"/>
      <c r="BFP7956" s="213"/>
      <c r="BFQ7956" s="213"/>
      <c r="BFR7956" s="213"/>
      <c r="BFS7956" s="213"/>
      <c r="BFT7956" s="213"/>
      <c r="BFU7956" s="213"/>
      <c r="BFV7956" s="213"/>
      <c r="BFW7956" s="213"/>
      <c r="BFX7956" s="213"/>
      <c r="BFY7956" s="213"/>
      <c r="BFZ7956" s="213"/>
      <c r="BGA7956" s="213"/>
      <c r="BGB7956" s="213"/>
      <c r="BGC7956" s="213"/>
      <c r="BGD7956" s="213"/>
      <c r="BGE7956" s="213"/>
      <c r="BGF7956" s="213"/>
      <c r="BGG7956" s="213"/>
      <c r="BGH7956" s="213"/>
      <c r="BGI7956" s="213"/>
      <c r="BGJ7956" s="213"/>
      <c r="BGK7956" s="213"/>
      <c r="BGL7956" s="213"/>
      <c r="BGM7956" s="213"/>
      <c r="BGN7956" s="213"/>
      <c r="BGO7956" s="213"/>
      <c r="BGP7956" s="213"/>
      <c r="BGQ7956" s="213"/>
      <c r="BGR7956" s="213"/>
      <c r="BGS7956" s="213"/>
      <c r="BGT7956" s="213"/>
      <c r="BGU7956" s="213"/>
      <c r="BGV7956" s="213"/>
      <c r="BGW7956" s="213"/>
      <c r="BGX7956" s="213"/>
      <c r="BGY7956" s="213"/>
      <c r="BGZ7956" s="213"/>
      <c r="BHA7956" s="213"/>
      <c r="BHB7956" s="213"/>
      <c r="BHC7956" s="213"/>
      <c r="BHD7956" s="213"/>
      <c r="BHE7956" s="213"/>
      <c r="BHF7956" s="213"/>
      <c r="BHG7956" s="213"/>
      <c r="BHH7956" s="213"/>
      <c r="BHI7956" s="213"/>
      <c r="BHJ7956" s="213"/>
      <c r="BHK7956" s="213"/>
      <c r="BHL7956" s="213"/>
      <c r="BHM7956" s="213"/>
      <c r="BHN7956" s="213"/>
      <c r="BHO7956" s="213"/>
      <c r="BHP7956" s="213"/>
      <c r="BHQ7956" s="213"/>
      <c r="BHR7956" s="213"/>
      <c r="BHS7956" s="213"/>
      <c r="BHT7956" s="213"/>
      <c r="BHU7956" s="213"/>
      <c r="BHV7956" s="213"/>
      <c r="BHW7956" s="213"/>
      <c r="BHX7956" s="213"/>
      <c r="BHY7956" s="213"/>
      <c r="BHZ7956" s="213"/>
      <c r="BIA7956" s="213"/>
      <c r="BIB7956" s="213"/>
      <c r="BIC7956" s="213"/>
      <c r="BID7956" s="213"/>
      <c r="BIE7956" s="213"/>
      <c r="BIF7956" s="213"/>
      <c r="BIG7956" s="213"/>
      <c r="BIH7956" s="213"/>
      <c r="BII7956" s="213"/>
      <c r="BIJ7956" s="213"/>
      <c r="BIK7956" s="213"/>
      <c r="BIL7956" s="213"/>
      <c r="BIM7956" s="213"/>
      <c r="BIN7956" s="213"/>
      <c r="BIO7956" s="213"/>
      <c r="BIP7956" s="213"/>
      <c r="BIQ7956" s="213"/>
      <c r="BIR7956" s="213"/>
      <c r="BIS7956" s="213"/>
      <c r="BIT7956" s="213"/>
      <c r="BIU7956" s="213"/>
      <c r="BIV7956" s="213"/>
      <c r="BIW7956" s="213"/>
      <c r="BIX7956" s="213"/>
      <c r="BIY7956" s="213"/>
      <c r="BIZ7956" s="213"/>
      <c r="BJA7956" s="213"/>
      <c r="BJB7956" s="213"/>
      <c r="BJC7956" s="213"/>
      <c r="BJD7956" s="213"/>
      <c r="BJE7956" s="213"/>
      <c r="BJF7956" s="213"/>
      <c r="BJG7956" s="213"/>
      <c r="BJH7956" s="213"/>
      <c r="BJI7956" s="213"/>
      <c r="BJJ7956" s="213"/>
      <c r="BJK7956" s="213"/>
      <c r="BJL7956" s="213"/>
      <c r="BJM7956" s="213"/>
      <c r="BJN7956" s="213"/>
      <c r="BJO7956" s="213"/>
      <c r="BJP7956" s="213"/>
      <c r="BJQ7956" s="213"/>
      <c r="BJR7956" s="213"/>
      <c r="BJS7956" s="213"/>
      <c r="BJT7956" s="213"/>
      <c r="BJU7956" s="213"/>
      <c r="BJV7956" s="213"/>
      <c r="BJW7956" s="213"/>
      <c r="BJX7956" s="213"/>
      <c r="BJY7956" s="213"/>
      <c r="BJZ7956" s="213"/>
      <c r="BKA7956" s="213"/>
      <c r="BKB7956" s="213"/>
      <c r="BKC7956" s="213"/>
      <c r="BKD7956" s="213"/>
      <c r="BKE7956" s="213"/>
      <c r="BKF7956" s="213"/>
      <c r="BKG7956" s="213"/>
      <c r="BKH7956" s="213"/>
      <c r="BKI7956" s="213"/>
      <c r="BKJ7956" s="213"/>
      <c r="BKK7956" s="213"/>
      <c r="BKL7956" s="213"/>
      <c r="BKM7956" s="213"/>
      <c r="BKN7956" s="213"/>
      <c r="BKO7956" s="213"/>
      <c r="BKP7956" s="213"/>
      <c r="BKQ7956" s="213"/>
      <c r="BKR7956" s="213"/>
      <c r="BKS7956" s="213"/>
      <c r="BKT7956" s="213"/>
      <c r="BKU7956" s="213"/>
      <c r="BKV7956" s="213"/>
      <c r="BKW7956" s="213"/>
      <c r="BKX7956" s="213"/>
      <c r="BKY7956" s="213"/>
      <c r="BKZ7956" s="213"/>
      <c r="BLA7956" s="213"/>
      <c r="BLB7956" s="213"/>
      <c r="BLC7956" s="213"/>
      <c r="BLD7956" s="213"/>
      <c r="BLE7956" s="213"/>
      <c r="BLF7956" s="213"/>
      <c r="BLG7956" s="213"/>
      <c r="BLH7956" s="213"/>
      <c r="BLI7956" s="213"/>
      <c r="BLJ7956" s="213"/>
      <c r="BLK7956" s="213"/>
      <c r="BLL7956" s="213"/>
      <c r="BLM7956" s="213"/>
      <c r="BLN7956" s="213"/>
      <c r="BLO7956" s="213"/>
      <c r="BLP7956" s="213"/>
      <c r="BLQ7956" s="213"/>
      <c r="BLR7956" s="213"/>
      <c r="BLS7956" s="213"/>
      <c r="BLT7956" s="213"/>
      <c r="BLU7956" s="213"/>
      <c r="BLV7956" s="213"/>
      <c r="BLW7956" s="213"/>
      <c r="BLX7956" s="213"/>
      <c r="BLY7956" s="213"/>
      <c r="BLZ7956" s="213"/>
      <c r="BMA7956" s="213"/>
      <c r="BMB7956" s="213"/>
      <c r="BMC7956" s="213"/>
      <c r="BMD7956" s="213"/>
      <c r="BME7956" s="213"/>
      <c r="BMF7956" s="213"/>
      <c r="BMG7956" s="213"/>
      <c r="BMH7956" s="213"/>
      <c r="BMI7956" s="213"/>
      <c r="BMJ7956" s="213"/>
      <c r="BMK7956" s="213"/>
      <c r="BML7956" s="213"/>
      <c r="BMM7956" s="213"/>
      <c r="BMN7956" s="213"/>
      <c r="BMO7956" s="213"/>
      <c r="BMP7956" s="213"/>
      <c r="BMQ7956" s="213"/>
      <c r="BMR7956" s="213"/>
      <c r="BMS7956" s="213"/>
      <c r="BMT7956" s="213"/>
      <c r="BMU7956" s="213"/>
      <c r="BMV7956" s="213"/>
      <c r="BMW7956" s="213"/>
      <c r="BMX7956" s="213"/>
      <c r="BMY7956" s="213"/>
      <c r="BMZ7956" s="213"/>
      <c r="BNA7956" s="213"/>
      <c r="BNB7956" s="213"/>
      <c r="BNC7956" s="213"/>
      <c r="BND7956" s="213"/>
      <c r="BNE7956" s="213"/>
      <c r="BNF7956" s="213"/>
      <c r="BNG7956" s="213"/>
      <c r="BNH7956" s="213"/>
      <c r="BNI7956" s="213"/>
      <c r="BNJ7956" s="213"/>
      <c r="BNK7956" s="213"/>
      <c r="BNL7956" s="213"/>
      <c r="BNM7956" s="213"/>
      <c r="BNN7956" s="213"/>
      <c r="BNO7956" s="213"/>
      <c r="BNP7956" s="213"/>
      <c r="BNQ7956" s="213"/>
      <c r="BNR7956" s="213"/>
      <c r="BNS7956" s="213"/>
      <c r="BNT7956" s="213"/>
      <c r="BNU7956" s="213"/>
      <c r="BNV7956" s="213"/>
      <c r="BNW7956" s="213"/>
      <c r="BNX7956" s="213"/>
      <c r="BNY7956" s="213"/>
      <c r="BNZ7956" s="213"/>
      <c r="BOA7956" s="213"/>
      <c r="BOB7956" s="213"/>
      <c r="BOC7956" s="213"/>
      <c r="BOD7956" s="213"/>
      <c r="BOE7956" s="213"/>
      <c r="BOF7956" s="213"/>
      <c r="BOG7956" s="213"/>
      <c r="BOH7956" s="213"/>
      <c r="BOI7956" s="213"/>
      <c r="BOJ7956" s="213"/>
      <c r="BOK7956" s="213"/>
      <c r="BOL7956" s="213"/>
      <c r="BOM7956" s="213"/>
      <c r="BON7956" s="213"/>
      <c r="BOO7956" s="213"/>
      <c r="BOP7956" s="213"/>
      <c r="BOQ7956" s="213"/>
      <c r="BOR7956" s="213"/>
      <c r="BOS7956" s="213"/>
      <c r="BOT7956" s="213"/>
      <c r="BOU7956" s="213"/>
      <c r="BOV7956" s="213"/>
      <c r="BOW7956" s="213"/>
      <c r="BOX7956" s="213"/>
      <c r="BOY7956" s="213"/>
      <c r="BOZ7956" s="213"/>
      <c r="BPA7956" s="213"/>
      <c r="BPB7956" s="213"/>
      <c r="BPC7956" s="213"/>
      <c r="BPD7956" s="213"/>
      <c r="BPE7956" s="213"/>
      <c r="BPF7956" s="213"/>
      <c r="BPG7956" s="213"/>
      <c r="BPH7956" s="213"/>
      <c r="BPI7956" s="213"/>
      <c r="BPJ7956" s="213"/>
      <c r="BPK7956" s="213"/>
      <c r="BPL7956" s="213"/>
      <c r="BPM7956" s="213"/>
      <c r="BPN7956" s="213"/>
      <c r="BPO7956" s="213"/>
      <c r="BPP7956" s="213"/>
      <c r="BPQ7956" s="213"/>
      <c r="BPR7956" s="213"/>
      <c r="BPS7956" s="213"/>
      <c r="BPT7956" s="213"/>
      <c r="BPU7956" s="213"/>
      <c r="BPV7956" s="213"/>
      <c r="BPW7956" s="213"/>
      <c r="BPX7956" s="213"/>
      <c r="BPY7956" s="213"/>
      <c r="BPZ7956" s="213"/>
      <c r="BQA7956" s="213"/>
      <c r="BQB7956" s="213"/>
      <c r="BQC7956" s="213"/>
      <c r="BQD7956" s="213"/>
      <c r="BQE7956" s="213"/>
      <c r="BQF7956" s="213"/>
      <c r="BQG7956" s="213"/>
      <c r="BQH7956" s="213"/>
      <c r="BQI7956" s="213"/>
      <c r="BQJ7956" s="213"/>
      <c r="BQK7956" s="213"/>
      <c r="BQL7956" s="213"/>
      <c r="BQM7956" s="213"/>
      <c r="BQN7956" s="213"/>
      <c r="BQO7956" s="213"/>
      <c r="BQP7956" s="213"/>
      <c r="BQQ7956" s="213"/>
      <c r="BQR7956" s="213"/>
      <c r="BQS7956" s="213"/>
      <c r="BQT7956" s="213"/>
      <c r="BQU7956" s="213"/>
      <c r="BQV7956" s="213"/>
      <c r="BQW7956" s="213"/>
      <c r="BQX7956" s="213"/>
      <c r="BQY7956" s="213"/>
      <c r="BQZ7956" s="213"/>
      <c r="BRA7956" s="213"/>
      <c r="BRB7956" s="213"/>
      <c r="BRC7956" s="213"/>
      <c r="BRD7956" s="213"/>
      <c r="BRE7956" s="213"/>
      <c r="BRF7956" s="213"/>
      <c r="BRG7956" s="213"/>
      <c r="BRH7956" s="213"/>
      <c r="BRI7956" s="213"/>
      <c r="BRJ7956" s="213"/>
      <c r="BRK7956" s="213"/>
      <c r="BRL7956" s="213"/>
      <c r="BRM7956" s="213"/>
      <c r="BRN7956" s="213"/>
      <c r="BRO7956" s="213"/>
      <c r="BRP7956" s="213"/>
      <c r="BRQ7956" s="213"/>
      <c r="BRR7956" s="213"/>
      <c r="BRS7956" s="213"/>
      <c r="BRT7956" s="213"/>
      <c r="BRU7956" s="213"/>
      <c r="BRV7956" s="213"/>
      <c r="BRW7956" s="213"/>
      <c r="BRX7956" s="213"/>
      <c r="BRY7956" s="213"/>
      <c r="BRZ7956" s="213"/>
      <c r="BSA7956" s="213"/>
      <c r="BSB7956" s="213"/>
      <c r="BSC7956" s="213"/>
      <c r="BSD7956" s="213"/>
      <c r="BSE7956" s="213"/>
      <c r="BSF7956" s="213"/>
      <c r="BSG7956" s="213"/>
      <c r="BSH7956" s="213"/>
      <c r="BSI7956" s="213"/>
      <c r="BSJ7956" s="213"/>
      <c r="BSK7956" s="213"/>
      <c r="BSL7956" s="213"/>
      <c r="BSM7956" s="213"/>
      <c r="BSN7956" s="213"/>
      <c r="BSO7956" s="213"/>
      <c r="BSP7956" s="213"/>
      <c r="BSQ7956" s="213"/>
      <c r="BSR7956" s="213"/>
      <c r="BSS7956" s="213"/>
      <c r="BST7956" s="213"/>
      <c r="BSU7956" s="213"/>
      <c r="BSV7956" s="213"/>
      <c r="BSW7956" s="213"/>
      <c r="BSX7956" s="213"/>
      <c r="BSY7956" s="213"/>
      <c r="BSZ7956" s="213"/>
      <c r="BTA7956" s="213"/>
      <c r="BTB7956" s="213"/>
      <c r="BTC7956" s="213"/>
      <c r="BTD7956" s="213"/>
      <c r="BTE7956" s="213"/>
      <c r="BTF7956" s="213"/>
      <c r="BTG7956" s="213"/>
      <c r="BTH7956" s="213"/>
      <c r="BTI7956" s="213"/>
      <c r="BTJ7956" s="213"/>
      <c r="BTK7956" s="213"/>
      <c r="BTL7956" s="213"/>
      <c r="BTM7956" s="213"/>
      <c r="BTN7956" s="213"/>
      <c r="BTO7956" s="213"/>
      <c r="BTP7956" s="213"/>
      <c r="BTQ7956" s="213"/>
      <c r="BTR7956" s="213"/>
      <c r="BTS7956" s="213"/>
      <c r="BTT7956" s="213"/>
      <c r="BTU7956" s="213"/>
      <c r="BTV7956" s="213"/>
      <c r="BTW7956" s="213"/>
      <c r="BTX7956" s="213"/>
      <c r="BTY7956" s="213"/>
      <c r="BTZ7956" s="213"/>
      <c r="BUA7956" s="213"/>
      <c r="BUB7956" s="213"/>
      <c r="BUC7956" s="213"/>
      <c r="BUD7956" s="213"/>
      <c r="BUE7956" s="213"/>
      <c r="BUF7956" s="213"/>
      <c r="BUG7956" s="213"/>
      <c r="BUH7956" s="213"/>
      <c r="BUI7956" s="213"/>
      <c r="BUJ7956" s="213"/>
      <c r="BUK7956" s="213"/>
      <c r="BUL7956" s="213"/>
      <c r="BUM7956" s="213"/>
      <c r="BUN7956" s="213"/>
      <c r="BUO7956" s="213"/>
      <c r="BUP7956" s="213"/>
      <c r="BUQ7956" s="213"/>
      <c r="BUR7956" s="213"/>
      <c r="BUS7956" s="213"/>
      <c r="BUT7956" s="213"/>
      <c r="BUU7956" s="213"/>
      <c r="BUV7956" s="213"/>
      <c r="BUW7956" s="213"/>
      <c r="BUX7956" s="213"/>
      <c r="BUY7956" s="213"/>
      <c r="BUZ7956" s="213"/>
      <c r="BVA7956" s="213"/>
      <c r="BVB7956" s="213"/>
      <c r="BVC7956" s="213"/>
      <c r="BVD7956" s="213"/>
      <c r="BVE7956" s="213"/>
      <c r="BVF7956" s="213"/>
      <c r="BVG7956" s="213"/>
      <c r="BVH7956" s="213"/>
      <c r="BVI7956" s="213"/>
      <c r="BVJ7956" s="213"/>
      <c r="BVK7956" s="213"/>
      <c r="BVL7956" s="213"/>
      <c r="BVM7956" s="213"/>
      <c r="BVN7956" s="213"/>
      <c r="BVO7956" s="213"/>
      <c r="BVP7956" s="213"/>
      <c r="BVQ7956" s="213"/>
      <c r="BVR7956" s="213"/>
      <c r="BVS7956" s="213"/>
      <c r="BVT7956" s="213"/>
      <c r="BVU7956" s="213"/>
      <c r="BVV7956" s="213"/>
      <c r="BVW7956" s="213"/>
      <c r="BVX7956" s="213"/>
      <c r="BVY7956" s="213"/>
      <c r="BVZ7956" s="213"/>
      <c r="BWA7956" s="213"/>
      <c r="BWB7956" s="213"/>
      <c r="BWC7956" s="213"/>
      <c r="BWD7956" s="213"/>
      <c r="BWE7956" s="213"/>
      <c r="BWF7956" s="213"/>
      <c r="BWG7956" s="213"/>
      <c r="BWH7956" s="213"/>
      <c r="BWI7956" s="213"/>
      <c r="BWJ7956" s="213"/>
      <c r="BWK7956" s="213"/>
      <c r="BWL7956" s="213"/>
      <c r="BWM7956" s="213"/>
      <c r="BWN7956" s="213"/>
      <c r="BWO7956" s="213"/>
      <c r="BWP7956" s="213"/>
      <c r="BWQ7956" s="213"/>
      <c r="BWR7956" s="213"/>
      <c r="BWS7956" s="213"/>
      <c r="BWT7956" s="213"/>
      <c r="BWU7956" s="213"/>
      <c r="BWV7956" s="213"/>
      <c r="BWW7956" s="213"/>
      <c r="BWX7956" s="213"/>
      <c r="BWY7956" s="213"/>
      <c r="BWZ7956" s="213"/>
      <c r="BXA7956" s="213"/>
      <c r="BXB7956" s="213"/>
      <c r="BXC7956" s="213"/>
      <c r="BXD7956" s="213"/>
      <c r="BXE7956" s="213"/>
      <c r="BXF7956" s="213"/>
      <c r="BXG7956" s="213"/>
      <c r="BXH7956" s="213"/>
      <c r="BXI7956" s="213"/>
      <c r="BXJ7956" s="213"/>
      <c r="BXK7956" s="213"/>
      <c r="BXL7956" s="213"/>
      <c r="BXM7956" s="213"/>
      <c r="BXN7956" s="213"/>
      <c r="BXO7956" s="213"/>
      <c r="BXP7956" s="213"/>
      <c r="BXQ7956" s="213"/>
      <c r="BXR7956" s="213"/>
      <c r="BXS7956" s="213"/>
      <c r="BXT7956" s="213"/>
      <c r="BXU7956" s="213"/>
      <c r="BXV7956" s="213"/>
      <c r="BXW7956" s="213"/>
      <c r="BXX7956" s="213"/>
      <c r="BXY7956" s="213"/>
      <c r="BXZ7956" s="213"/>
      <c r="BYA7956" s="213"/>
      <c r="BYB7956" s="213"/>
      <c r="BYC7956" s="213"/>
      <c r="BYD7956" s="213"/>
      <c r="BYE7956" s="213"/>
      <c r="BYF7956" s="213"/>
      <c r="BYG7956" s="213"/>
      <c r="BYH7956" s="213"/>
      <c r="BYI7956" s="213"/>
      <c r="BYJ7956" s="213"/>
      <c r="BYK7956" s="213"/>
      <c r="BYL7956" s="213"/>
      <c r="BYM7956" s="213"/>
      <c r="BYN7956" s="213"/>
      <c r="BYO7956" s="213"/>
      <c r="BYP7956" s="213"/>
      <c r="BYQ7956" s="213"/>
      <c r="BYR7956" s="213"/>
      <c r="BYS7956" s="213"/>
      <c r="BYT7956" s="213"/>
      <c r="BYU7956" s="213"/>
      <c r="BYV7956" s="213"/>
      <c r="BYW7956" s="213"/>
      <c r="BYX7956" s="213"/>
      <c r="BYY7956" s="213"/>
      <c r="BYZ7956" s="213"/>
      <c r="BZA7956" s="213"/>
      <c r="BZB7956" s="213"/>
      <c r="BZC7956" s="213"/>
      <c r="BZD7956" s="213"/>
      <c r="BZE7956" s="213"/>
      <c r="BZF7956" s="213"/>
      <c r="BZG7956" s="213"/>
      <c r="BZH7956" s="213"/>
      <c r="BZI7956" s="213"/>
      <c r="BZJ7956" s="213"/>
      <c r="BZK7956" s="213"/>
      <c r="BZL7956" s="213"/>
      <c r="BZM7956" s="213"/>
      <c r="BZN7956" s="213"/>
      <c r="BZO7956" s="213"/>
      <c r="BZP7956" s="213"/>
      <c r="BZQ7956" s="213"/>
      <c r="BZR7956" s="213"/>
      <c r="BZS7956" s="213"/>
      <c r="BZT7956" s="213"/>
      <c r="BZU7956" s="213"/>
      <c r="BZV7956" s="213"/>
      <c r="BZW7956" s="213"/>
      <c r="BZX7956" s="213"/>
      <c r="BZY7956" s="213"/>
      <c r="BZZ7956" s="213"/>
      <c r="CAA7956" s="213"/>
      <c r="CAB7956" s="213"/>
      <c r="CAC7956" s="213"/>
      <c r="CAD7956" s="213"/>
      <c r="CAE7956" s="213"/>
      <c r="CAF7956" s="213"/>
      <c r="CAG7956" s="213"/>
      <c r="CAH7956" s="213"/>
      <c r="CAI7956" s="213"/>
      <c r="CAJ7956" s="213"/>
      <c r="CAK7956" s="213"/>
      <c r="CAL7956" s="213"/>
      <c r="CAM7956" s="213"/>
      <c r="CAN7956" s="213"/>
      <c r="CAO7956" s="213"/>
      <c r="CAP7956" s="213"/>
      <c r="CAQ7956" s="213"/>
      <c r="CAR7956" s="213"/>
      <c r="CAS7956" s="213"/>
      <c r="CAT7956" s="213"/>
      <c r="CAU7956" s="213"/>
      <c r="CAV7956" s="213"/>
      <c r="CAW7956" s="213"/>
      <c r="CAX7956" s="213"/>
      <c r="CAY7956" s="213"/>
      <c r="CAZ7956" s="213"/>
      <c r="CBA7956" s="213"/>
      <c r="CBB7956" s="213"/>
      <c r="CBC7956" s="213"/>
      <c r="CBD7956" s="213"/>
      <c r="CBE7956" s="213"/>
      <c r="CBF7956" s="213"/>
      <c r="CBG7956" s="213"/>
      <c r="CBH7956" s="213"/>
      <c r="CBI7956" s="213"/>
      <c r="CBJ7956" s="213"/>
      <c r="CBK7956" s="213"/>
      <c r="CBL7956" s="213"/>
      <c r="CBM7956" s="213"/>
      <c r="CBN7956" s="213"/>
      <c r="CBO7956" s="213"/>
      <c r="CBP7956" s="213"/>
      <c r="CBQ7956" s="213"/>
      <c r="CBR7956" s="213"/>
      <c r="CBS7956" s="213"/>
      <c r="CBT7956" s="213"/>
      <c r="CBU7956" s="213"/>
      <c r="CBV7956" s="213"/>
      <c r="CBW7956" s="213"/>
      <c r="CBX7956" s="213"/>
      <c r="CBY7956" s="213"/>
      <c r="CBZ7956" s="213"/>
      <c r="CCA7956" s="213"/>
      <c r="CCB7956" s="213"/>
      <c r="CCC7956" s="213"/>
      <c r="CCD7956" s="213"/>
      <c r="CCE7956" s="213"/>
      <c r="CCF7956" s="213"/>
      <c r="CCG7956" s="213"/>
      <c r="CCH7956" s="213"/>
      <c r="CCI7956" s="213"/>
      <c r="CCJ7956" s="213"/>
      <c r="CCK7956" s="213"/>
      <c r="CCL7956" s="213"/>
      <c r="CCM7956" s="213"/>
      <c r="CCN7956" s="213"/>
      <c r="CCO7956" s="213"/>
      <c r="CCP7956" s="213"/>
      <c r="CCQ7956" s="213"/>
      <c r="CCR7956" s="213"/>
      <c r="CCS7956" s="213"/>
      <c r="CCT7956" s="213"/>
      <c r="CCU7956" s="213"/>
      <c r="CCV7956" s="213"/>
      <c r="CCW7956" s="213"/>
      <c r="CCX7956" s="213"/>
      <c r="CCY7956" s="213"/>
      <c r="CCZ7956" s="213"/>
      <c r="CDA7956" s="213"/>
      <c r="CDB7956" s="213"/>
      <c r="CDC7956" s="213"/>
      <c r="CDD7956" s="213"/>
      <c r="CDE7956" s="213"/>
      <c r="CDF7956" s="213"/>
      <c r="CDG7956" s="213"/>
      <c r="CDH7956" s="213"/>
      <c r="CDI7956" s="213"/>
      <c r="CDJ7956" s="213"/>
      <c r="CDK7956" s="213"/>
      <c r="CDL7956" s="213"/>
      <c r="CDM7956" s="213"/>
      <c r="CDN7956" s="213"/>
      <c r="CDO7956" s="213"/>
      <c r="CDP7956" s="213"/>
      <c r="CDQ7956" s="213"/>
      <c r="CDR7956" s="213"/>
      <c r="CDS7956" s="213"/>
      <c r="CDT7956" s="213"/>
      <c r="CDU7956" s="213"/>
      <c r="CDV7956" s="213"/>
      <c r="CDW7956" s="213"/>
      <c r="CDX7956" s="213"/>
      <c r="CDY7956" s="213"/>
      <c r="CDZ7956" s="213"/>
      <c r="CEA7956" s="213"/>
      <c r="CEB7956" s="213"/>
      <c r="CEC7956" s="213"/>
      <c r="CED7956" s="213"/>
      <c r="CEE7956" s="213"/>
      <c r="CEF7956" s="213"/>
      <c r="CEG7956" s="213"/>
      <c r="CEH7956" s="213"/>
      <c r="CEI7956" s="213"/>
      <c r="CEJ7956" s="213"/>
      <c r="CEK7956" s="213"/>
      <c r="CEL7956" s="213"/>
      <c r="CEM7956" s="213"/>
      <c r="CEN7956" s="213"/>
      <c r="CEO7956" s="213"/>
      <c r="CEP7956" s="213"/>
      <c r="CEQ7956" s="213"/>
      <c r="CER7956" s="213"/>
      <c r="CES7956" s="213"/>
      <c r="CET7956" s="213"/>
      <c r="CEU7956" s="213"/>
      <c r="CEV7956" s="213"/>
      <c r="CEW7956" s="213"/>
      <c r="CEX7956" s="213"/>
      <c r="CEY7956" s="213"/>
      <c r="CEZ7956" s="213"/>
      <c r="CFA7956" s="213"/>
      <c r="CFB7956" s="213"/>
      <c r="CFC7956" s="213"/>
      <c r="CFD7956" s="213"/>
      <c r="CFE7956" s="213"/>
      <c r="CFF7956" s="213"/>
      <c r="CFG7956" s="213"/>
      <c r="CFH7956" s="213"/>
      <c r="CFI7956" s="213"/>
      <c r="CFJ7956" s="213"/>
      <c r="CFK7956" s="213"/>
      <c r="CFL7956" s="213"/>
      <c r="CFM7956" s="213"/>
      <c r="CFN7956" s="213"/>
      <c r="CFO7956" s="213"/>
      <c r="CFP7956" s="213"/>
      <c r="CFQ7956" s="213"/>
      <c r="CFR7956" s="213"/>
      <c r="CFS7956" s="213"/>
      <c r="CFT7956" s="213"/>
      <c r="CFU7956" s="213"/>
      <c r="CFV7956" s="213"/>
      <c r="CFW7956" s="213"/>
      <c r="CFX7956" s="213"/>
      <c r="CFY7956" s="213"/>
      <c r="CFZ7956" s="213"/>
      <c r="CGA7956" s="213"/>
      <c r="CGB7956" s="213"/>
      <c r="CGC7956" s="213"/>
      <c r="CGD7956" s="213"/>
      <c r="CGE7956" s="213"/>
      <c r="CGF7956" s="213"/>
      <c r="CGG7956" s="213"/>
      <c r="CGH7956" s="213"/>
      <c r="CGI7956" s="213"/>
      <c r="CGJ7956" s="213"/>
      <c r="CGK7956" s="213"/>
      <c r="CGL7956" s="213"/>
      <c r="CGM7956" s="213"/>
      <c r="CGN7956" s="213"/>
      <c r="CGO7956" s="213"/>
      <c r="CGP7956" s="213"/>
      <c r="CGQ7956" s="213"/>
      <c r="CGR7956" s="213"/>
      <c r="CGS7956" s="213"/>
      <c r="CGT7956" s="213"/>
      <c r="CGU7956" s="213"/>
      <c r="CGV7956" s="213"/>
      <c r="CGW7956" s="213"/>
      <c r="CGX7956" s="213"/>
      <c r="CGY7956" s="213"/>
      <c r="CGZ7956" s="213"/>
      <c r="CHA7956" s="213"/>
      <c r="CHB7956" s="213"/>
      <c r="CHC7956" s="213"/>
      <c r="CHD7956" s="213"/>
      <c r="CHE7956" s="213"/>
      <c r="CHF7956" s="213"/>
      <c r="CHG7956" s="213"/>
      <c r="CHH7956" s="213"/>
      <c r="CHI7956" s="213"/>
      <c r="CHJ7956" s="213"/>
      <c r="CHK7956" s="213"/>
      <c r="CHL7956" s="213"/>
      <c r="CHM7956" s="213"/>
      <c r="CHN7956" s="213"/>
      <c r="CHO7956" s="213"/>
      <c r="CHP7956" s="213"/>
      <c r="CHQ7956" s="213"/>
      <c r="CHR7956" s="213"/>
      <c r="CHS7956" s="213"/>
      <c r="CHT7956" s="213"/>
      <c r="CHU7956" s="213"/>
      <c r="CHV7956" s="213"/>
      <c r="CHW7956" s="213"/>
      <c r="CHX7956" s="213"/>
      <c r="CHY7956" s="213"/>
      <c r="CHZ7956" s="213"/>
      <c r="CIA7956" s="213"/>
      <c r="CIB7956" s="213"/>
      <c r="CIC7956" s="213"/>
      <c r="CID7956" s="213"/>
      <c r="CIE7956" s="213"/>
      <c r="CIF7956" s="213"/>
      <c r="CIG7956" s="213"/>
      <c r="CIH7956" s="213"/>
      <c r="CII7956" s="213"/>
      <c r="CIJ7956" s="213"/>
      <c r="CIK7956" s="213"/>
      <c r="CIL7956" s="213"/>
      <c r="CIM7956" s="213"/>
      <c r="CIN7956" s="213"/>
      <c r="CIO7956" s="213"/>
      <c r="CIP7956" s="213"/>
      <c r="CIQ7956" s="213"/>
      <c r="CIR7956" s="213"/>
      <c r="CIS7956" s="213"/>
      <c r="CIT7956" s="213"/>
      <c r="CIU7956" s="213"/>
      <c r="CIV7956" s="213"/>
      <c r="CIW7956" s="213"/>
      <c r="CIX7956" s="213"/>
      <c r="CIY7956" s="213"/>
      <c r="CIZ7956" s="213"/>
      <c r="CJA7956" s="213"/>
      <c r="CJB7956" s="213"/>
      <c r="CJC7956" s="213"/>
      <c r="CJD7956" s="213"/>
      <c r="CJE7956" s="213"/>
      <c r="CJF7956" s="213"/>
      <c r="CJG7956" s="213"/>
      <c r="CJH7956" s="213"/>
      <c r="CJI7956" s="213"/>
      <c r="CJJ7956" s="213"/>
      <c r="CJK7956" s="213"/>
      <c r="CJL7956" s="213"/>
      <c r="CJM7956" s="213"/>
      <c r="CJN7956" s="213"/>
      <c r="CJO7956" s="213"/>
      <c r="CJP7956" s="213"/>
      <c r="CJQ7956" s="213"/>
      <c r="CJR7956" s="213"/>
      <c r="CJS7956" s="213"/>
      <c r="CJT7956" s="213"/>
      <c r="CJU7956" s="213"/>
      <c r="CJV7956" s="213"/>
      <c r="CJW7956" s="213"/>
      <c r="CJX7956" s="213"/>
      <c r="CJY7956" s="213"/>
      <c r="CJZ7956" s="213"/>
      <c r="CKA7956" s="213"/>
      <c r="CKB7956" s="213"/>
      <c r="CKC7956" s="213"/>
      <c r="CKD7956" s="213"/>
      <c r="CKE7956" s="213"/>
      <c r="CKF7956" s="213"/>
      <c r="CKG7956" s="213"/>
      <c r="CKH7956" s="213"/>
      <c r="CKI7956" s="213"/>
      <c r="CKJ7956" s="213"/>
      <c r="CKK7956" s="213"/>
      <c r="CKL7956" s="213"/>
      <c r="CKM7956" s="213"/>
      <c r="CKN7956" s="213"/>
      <c r="CKO7956" s="213"/>
      <c r="CKP7956" s="213"/>
      <c r="CKQ7956" s="213"/>
      <c r="CKR7956" s="213"/>
      <c r="CKS7956" s="213"/>
      <c r="CKT7956" s="213"/>
      <c r="CKU7956" s="213"/>
      <c r="CKV7956" s="213"/>
      <c r="CKW7956" s="213"/>
      <c r="CKX7956" s="213"/>
      <c r="CKY7956" s="213"/>
      <c r="CKZ7956" s="213"/>
      <c r="CLA7956" s="213"/>
      <c r="CLB7956" s="213"/>
      <c r="CLC7956" s="213"/>
      <c r="CLD7956" s="213"/>
      <c r="CLE7956" s="213"/>
      <c r="CLF7956" s="213"/>
      <c r="CLG7956" s="213"/>
      <c r="CLH7956" s="213"/>
      <c r="CLI7956" s="213"/>
      <c r="CLJ7956" s="213"/>
      <c r="CLK7956" s="213"/>
      <c r="CLL7956" s="213"/>
      <c r="CLM7956" s="213"/>
      <c r="CLN7956" s="213"/>
      <c r="CLO7956" s="213"/>
      <c r="CLP7956" s="213"/>
      <c r="CLQ7956" s="213"/>
      <c r="CLR7956" s="213"/>
      <c r="CLS7956" s="213"/>
      <c r="CLT7956" s="213"/>
      <c r="CLU7956" s="213"/>
      <c r="CLV7956" s="213"/>
      <c r="CLW7956" s="213"/>
      <c r="CLX7956" s="213"/>
      <c r="CLY7956" s="213"/>
      <c r="CLZ7956" s="213"/>
      <c r="CMA7956" s="213"/>
      <c r="CMB7956" s="213"/>
      <c r="CMC7956" s="213"/>
      <c r="CMD7956" s="213"/>
      <c r="CME7956" s="213"/>
      <c r="CMF7956" s="213"/>
      <c r="CMG7956" s="213"/>
      <c r="CMH7956" s="213"/>
      <c r="CMI7956" s="213"/>
      <c r="CMJ7956" s="213"/>
      <c r="CMK7956" s="213"/>
      <c r="CML7956" s="213"/>
      <c r="CMM7956" s="213"/>
      <c r="CMN7956" s="213"/>
      <c r="CMO7956" s="213"/>
      <c r="CMP7956" s="213"/>
      <c r="CMQ7956" s="213"/>
      <c r="CMR7956" s="213"/>
      <c r="CMS7956" s="213"/>
      <c r="CMT7956" s="213"/>
      <c r="CMU7956" s="213"/>
      <c r="CMV7956" s="213"/>
      <c r="CMW7956" s="213"/>
      <c r="CMX7956" s="213"/>
      <c r="CMY7956" s="213"/>
      <c r="CMZ7956" s="213"/>
      <c r="CNA7956" s="213"/>
      <c r="CNB7956" s="213"/>
      <c r="CNC7956" s="213"/>
      <c r="CND7956" s="213"/>
      <c r="CNE7956" s="213"/>
      <c r="CNF7956" s="213"/>
      <c r="CNG7956" s="213"/>
      <c r="CNH7956" s="213"/>
      <c r="CNI7956" s="213"/>
      <c r="CNJ7956" s="213"/>
      <c r="CNK7956" s="213"/>
      <c r="CNL7956" s="213"/>
      <c r="CNM7956" s="213"/>
      <c r="CNN7956" s="213"/>
      <c r="CNO7956" s="213"/>
      <c r="CNP7956" s="213"/>
      <c r="CNQ7956" s="213"/>
      <c r="CNR7956" s="213"/>
      <c r="CNS7956" s="213"/>
      <c r="CNT7956" s="213"/>
      <c r="CNU7956" s="213"/>
      <c r="CNV7956" s="213"/>
      <c r="CNW7956" s="213"/>
      <c r="CNX7956" s="213"/>
      <c r="CNY7956" s="213"/>
      <c r="CNZ7956" s="213"/>
      <c r="COA7956" s="213"/>
      <c r="COB7956" s="213"/>
      <c r="COC7956" s="213"/>
      <c r="COD7956" s="213"/>
      <c r="COE7956" s="213"/>
      <c r="COF7956" s="213"/>
      <c r="COG7956" s="213"/>
      <c r="COH7956" s="213"/>
      <c r="COI7956" s="213"/>
      <c r="COJ7956" s="213"/>
      <c r="COK7956" s="213"/>
      <c r="COL7956" s="213"/>
      <c r="COM7956" s="213"/>
      <c r="CON7956" s="213"/>
      <c r="COO7956" s="213"/>
      <c r="COP7956" s="213"/>
      <c r="COQ7956" s="213"/>
      <c r="COR7956" s="213"/>
      <c r="COS7956" s="213"/>
      <c r="COT7956" s="213"/>
      <c r="COU7956" s="213"/>
      <c r="COV7956" s="213"/>
      <c r="COW7956" s="213"/>
      <c r="COX7956" s="213"/>
      <c r="COY7956" s="213"/>
      <c r="COZ7956" s="213"/>
      <c r="CPA7956" s="213"/>
      <c r="CPB7956" s="213"/>
      <c r="CPC7956" s="213"/>
      <c r="CPD7956" s="213"/>
      <c r="CPE7956" s="213"/>
      <c r="CPF7956" s="213"/>
      <c r="CPG7956" s="213"/>
      <c r="CPH7956" s="213"/>
      <c r="CPI7956" s="213"/>
      <c r="CPJ7956" s="213"/>
      <c r="CPK7956" s="213"/>
      <c r="CPL7956" s="213"/>
      <c r="CPM7956" s="213"/>
      <c r="CPN7956" s="213"/>
      <c r="CPO7956" s="213"/>
      <c r="CPP7956" s="213"/>
      <c r="CPQ7956" s="213"/>
      <c r="CPR7956" s="213"/>
      <c r="CPS7956" s="213"/>
      <c r="CPT7956" s="213"/>
      <c r="CPU7956" s="213"/>
      <c r="CPV7956" s="213"/>
      <c r="CPW7956" s="213"/>
      <c r="CPX7956" s="213"/>
      <c r="CPY7956" s="213"/>
      <c r="CPZ7956" s="213"/>
      <c r="CQA7956" s="213"/>
      <c r="CQB7956" s="213"/>
      <c r="CQC7956" s="213"/>
      <c r="CQD7956" s="213"/>
      <c r="CQE7956" s="213"/>
      <c r="CQF7956" s="213"/>
      <c r="CQG7956" s="213"/>
      <c r="CQH7956" s="213"/>
      <c r="CQI7956" s="213"/>
      <c r="CQJ7956" s="213"/>
      <c r="CQK7956" s="213"/>
      <c r="CQL7956" s="213"/>
      <c r="CQM7956" s="213"/>
      <c r="CQN7956" s="213"/>
      <c r="CQO7956" s="213"/>
      <c r="CQP7956" s="213"/>
      <c r="CQQ7956" s="213"/>
      <c r="CQR7956" s="213"/>
      <c r="CQS7956" s="213"/>
      <c r="CQT7956" s="213"/>
      <c r="CQU7956" s="213"/>
      <c r="CQV7956" s="213"/>
      <c r="CQW7956" s="213"/>
      <c r="CQX7956" s="213"/>
      <c r="CQY7956" s="213"/>
      <c r="CQZ7956" s="213"/>
      <c r="CRA7956" s="213"/>
      <c r="CRB7956" s="213"/>
      <c r="CRC7956" s="213"/>
      <c r="CRD7956" s="213"/>
      <c r="CRE7956" s="213"/>
      <c r="CRF7956" s="213"/>
      <c r="CRG7956" s="213"/>
      <c r="CRH7956" s="213"/>
      <c r="CRI7956" s="213"/>
      <c r="CRJ7956" s="213"/>
      <c r="CRK7956" s="213"/>
      <c r="CRL7956" s="213"/>
      <c r="CRM7956" s="213"/>
      <c r="CRN7956" s="213"/>
      <c r="CRO7956" s="213"/>
      <c r="CRP7956" s="213"/>
      <c r="CRQ7956" s="213"/>
      <c r="CRR7956" s="213"/>
      <c r="CRS7956" s="213"/>
      <c r="CRT7956" s="213"/>
      <c r="CRU7956" s="213"/>
      <c r="CRV7956" s="213"/>
      <c r="CRW7956" s="213"/>
      <c r="CRX7956" s="213"/>
      <c r="CRY7956" s="213"/>
      <c r="CRZ7956" s="213"/>
      <c r="CSA7956" s="213"/>
      <c r="CSB7956" s="213"/>
      <c r="CSC7956" s="213"/>
      <c r="CSD7956" s="213"/>
      <c r="CSE7956" s="213"/>
      <c r="CSF7956" s="213"/>
      <c r="CSG7956" s="213"/>
      <c r="CSH7956" s="213"/>
      <c r="CSI7956" s="213"/>
      <c r="CSJ7956" s="213"/>
      <c r="CSK7956" s="213"/>
      <c r="CSL7956" s="213"/>
      <c r="CSM7956" s="213"/>
      <c r="CSN7956" s="213"/>
      <c r="CSO7956" s="213"/>
      <c r="CSP7956" s="213"/>
      <c r="CSQ7956" s="213"/>
      <c r="CSR7956" s="213"/>
      <c r="CSS7956" s="213"/>
      <c r="CST7956" s="213"/>
      <c r="CSU7956" s="213"/>
      <c r="CSV7956" s="213"/>
      <c r="CSW7956" s="213"/>
      <c r="CSX7956" s="213"/>
      <c r="CSY7956" s="213"/>
      <c r="CSZ7956" s="213"/>
      <c r="CTA7956" s="213"/>
      <c r="CTB7956" s="213"/>
      <c r="CTC7956" s="213"/>
      <c r="CTD7956" s="213"/>
      <c r="CTE7956" s="213"/>
      <c r="CTF7956" s="213"/>
      <c r="CTG7956" s="213"/>
      <c r="CTH7956" s="213"/>
      <c r="CTI7956" s="213"/>
      <c r="CTJ7956" s="213"/>
      <c r="CTK7956" s="213"/>
      <c r="CTL7956" s="213"/>
      <c r="CTM7956" s="213"/>
      <c r="CTN7956" s="213"/>
      <c r="CTO7956" s="213"/>
      <c r="CTP7956" s="213"/>
      <c r="CTQ7956" s="213"/>
      <c r="CTR7956" s="213"/>
      <c r="CTS7956" s="213"/>
      <c r="CTT7956" s="213"/>
      <c r="CTU7956" s="213"/>
      <c r="CTV7956" s="213"/>
      <c r="CTW7956" s="213"/>
      <c r="CTX7956" s="213"/>
      <c r="CTY7956" s="213"/>
      <c r="CTZ7956" s="213"/>
      <c r="CUA7956" s="213"/>
      <c r="CUB7956" s="213"/>
      <c r="CUC7956" s="213"/>
      <c r="CUD7956" s="213"/>
      <c r="CUE7956" s="213"/>
      <c r="CUF7956" s="213"/>
      <c r="CUG7956" s="213"/>
      <c r="CUH7956" s="213"/>
      <c r="CUI7956" s="213"/>
      <c r="CUJ7956" s="213"/>
      <c r="CUK7956" s="213"/>
      <c r="CUL7956" s="213"/>
      <c r="CUM7956" s="213"/>
      <c r="CUN7956" s="213"/>
      <c r="CUO7956" s="213"/>
      <c r="CUP7956" s="213"/>
      <c r="CUQ7956" s="213"/>
      <c r="CUR7956" s="213"/>
      <c r="CUS7956" s="213"/>
      <c r="CUT7956" s="213"/>
      <c r="CUU7956" s="213"/>
      <c r="CUV7956" s="213"/>
      <c r="CUW7956" s="213"/>
      <c r="CUX7956" s="213"/>
      <c r="CUY7956" s="213"/>
      <c r="CUZ7956" s="213"/>
      <c r="CVA7956" s="213"/>
      <c r="CVB7956" s="213"/>
      <c r="CVC7956" s="213"/>
      <c r="CVD7956" s="213"/>
      <c r="CVE7956" s="213"/>
      <c r="CVF7956" s="213"/>
      <c r="CVG7956" s="213"/>
      <c r="CVH7956" s="213"/>
      <c r="CVI7956" s="213"/>
      <c r="CVJ7956" s="213"/>
      <c r="CVK7956" s="213"/>
      <c r="CVL7956" s="213"/>
      <c r="CVM7956" s="213"/>
      <c r="CVN7956" s="213"/>
      <c r="CVO7956" s="213"/>
      <c r="CVP7956" s="213"/>
      <c r="CVQ7956" s="213"/>
      <c r="CVR7956" s="213"/>
      <c r="CVS7956" s="213"/>
      <c r="CVT7956" s="213"/>
      <c r="CVU7956" s="213"/>
      <c r="CVV7956" s="213"/>
      <c r="CVW7956" s="213"/>
      <c r="CVX7956" s="213"/>
      <c r="CVY7956" s="213"/>
      <c r="CVZ7956" s="213"/>
      <c r="CWA7956" s="213"/>
      <c r="CWB7956" s="213"/>
      <c r="CWC7956" s="213"/>
      <c r="CWD7956" s="213"/>
      <c r="CWE7956" s="213"/>
      <c r="CWF7956" s="213"/>
      <c r="CWG7956" s="213"/>
      <c r="CWH7956" s="213"/>
      <c r="CWI7956" s="213"/>
      <c r="CWJ7956" s="213"/>
      <c r="CWK7956" s="213"/>
      <c r="CWL7956" s="213"/>
      <c r="CWM7956" s="213"/>
      <c r="CWN7956" s="213"/>
      <c r="CWO7956" s="213"/>
      <c r="CWP7956" s="213"/>
      <c r="CWQ7956" s="213"/>
      <c r="CWR7956" s="213"/>
      <c r="CWS7956" s="213"/>
      <c r="CWT7956" s="213"/>
      <c r="CWU7956" s="213"/>
      <c r="CWV7956" s="213"/>
      <c r="CWW7956" s="213"/>
      <c r="CWX7956" s="213"/>
      <c r="CWY7956" s="213"/>
      <c r="CWZ7956" s="213"/>
      <c r="CXA7956" s="213"/>
      <c r="CXB7956" s="213"/>
      <c r="CXC7956" s="213"/>
      <c r="CXD7956" s="213"/>
      <c r="CXE7956" s="213"/>
      <c r="CXF7956" s="213"/>
      <c r="CXG7956" s="213"/>
      <c r="CXH7956" s="213"/>
      <c r="CXI7956" s="213"/>
      <c r="CXJ7956" s="213"/>
      <c r="CXK7956" s="213"/>
      <c r="CXL7956" s="213"/>
      <c r="CXM7956" s="213"/>
      <c r="CXN7956" s="213"/>
      <c r="CXO7956" s="213"/>
      <c r="CXP7956" s="213"/>
      <c r="CXQ7956" s="213"/>
      <c r="CXR7956" s="213"/>
      <c r="CXS7956" s="213"/>
      <c r="CXT7956" s="213"/>
      <c r="CXU7956" s="213"/>
      <c r="CXV7956" s="213"/>
      <c r="CXW7956" s="213"/>
      <c r="CXX7956" s="213"/>
      <c r="CXY7956" s="213"/>
      <c r="CXZ7956" s="213"/>
      <c r="CYA7956" s="213"/>
      <c r="CYB7956" s="213"/>
      <c r="CYC7956" s="213"/>
      <c r="CYD7956" s="213"/>
      <c r="CYE7956" s="213"/>
      <c r="CYF7956" s="213"/>
      <c r="CYG7956" s="213"/>
      <c r="CYH7956" s="213"/>
      <c r="CYI7956" s="213"/>
      <c r="CYJ7956" s="213"/>
      <c r="CYK7956" s="213"/>
      <c r="CYL7956" s="213"/>
      <c r="CYM7956" s="213"/>
      <c r="CYN7956" s="213"/>
      <c r="CYO7956" s="213"/>
      <c r="CYP7956" s="213"/>
      <c r="CYQ7956" s="213"/>
      <c r="CYR7956" s="213"/>
      <c r="CYS7956" s="213"/>
      <c r="CYT7956" s="213"/>
      <c r="CYU7956" s="213"/>
      <c r="CYV7956" s="213"/>
      <c r="CYW7956" s="213"/>
      <c r="CYX7956" s="213"/>
      <c r="CYY7956" s="213"/>
      <c r="CYZ7956" s="213"/>
      <c r="CZA7956" s="213"/>
      <c r="CZB7956" s="213"/>
      <c r="CZC7956" s="213"/>
      <c r="CZD7956" s="213"/>
      <c r="CZE7956" s="213"/>
      <c r="CZF7956" s="213"/>
      <c r="CZG7956" s="213"/>
      <c r="CZH7956" s="213"/>
      <c r="CZI7956" s="213"/>
      <c r="CZJ7956" s="213"/>
      <c r="CZK7956" s="213"/>
      <c r="CZL7956" s="213"/>
      <c r="CZM7956" s="213"/>
      <c r="CZN7956" s="213"/>
      <c r="CZO7956" s="213"/>
      <c r="CZP7956" s="213"/>
      <c r="CZQ7956" s="213"/>
      <c r="CZR7956" s="213"/>
      <c r="CZS7956" s="213"/>
      <c r="CZT7956" s="213"/>
      <c r="CZU7956" s="213"/>
      <c r="CZV7956" s="213"/>
      <c r="CZW7956" s="213"/>
      <c r="CZX7956" s="213"/>
      <c r="CZY7956" s="213"/>
      <c r="CZZ7956" s="213"/>
      <c r="DAA7956" s="213"/>
      <c r="DAB7956" s="213"/>
      <c r="DAC7956" s="213"/>
      <c r="DAD7956" s="213"/>
      <c r="DAE7956" s="213"/>
      <c r="DAF7956" s="213"/>
      <c r="DAG7956" s="213"/>
      <c r="DAH7956" s="213"/>
      <c r="DAI7956" s="213"/>
      <c r="DAJ7956" s="213"/>
      <c r="DAK7956" s="213"/>
      <c r="DAL7956" s="213"/>
      <c r="DAM7956" s="213"/>
      <c r="DAN7956" s="213"/>
      <c r="DAO7956" s="213"/>
      <c r="DAP7956" s="213"/>
      <c r="DAQ7956" s="213"/>
      <c r="DAR7956" s="213"/>
      <c r="DAS7956" s="213"/>
      <c r="DAT7956" s="213"/>
      <c r="DAU7956" s="213"/>
      <c r="DAV7956" s="213"/>
      <c r="DAW7956" s="213"/>
      <c r="DAX7956" s="213"/>
      <c r="DAY7956" s="213"/>
      <c r="DAZ7956" s="213"/>
      <c r="DBA7956" s="213"/>
      <c r="DBB7956" s="213"/>
      <c r="DBC7956" s="213"/>
      <c r="DBD7956" s="213"/>
      <c r="DBE7956" s="213"/>
      <c r="DBF7956" s="213"/>
      <c r="DBG7956" s="213"/>
      <c r="DBH7956" s="213"/>
      <c r="DBI7956" s="213"/>
      <c r="DBJ7956" s="213"/>
      <c r="DBK7956" s="213"/>
      <c r="DBL7956" s="213"/>
      <c r="DBM7956" s="213"/>
      <c r="DBN7956" s="213"/>
      <c r="DBO7956" s="213"/>
      <c r="DBP7956" s="213"/>
      <c r="DBQ7956" s="213"/>
      <c r="DBR7956" s="213"/>
      <c r="DBS7956" s="213"/>
      <c r="DBT7956" s="213"/>
      <c r="DBU7956" s="213"/>
      <c r="DBV7956" s="213"/>
      <c r="DBW7956" s="213"/>
      <c r="DBX7956" s="213"/>
      <c r="DBY7956" s="213"/>
      <c r="DBZ7956" s="213"/>
      <c r="DCA7956" s="213"/>
      <c r="DCB7956" s="213"/>
      <c r="DCC7956" s="213"/>
      <c r="DCD7956" s="213"/>
      <c r="DCE7956" s="213"/>
      <c r="DCF7956" s="213"/>
      <c r="DCG7956" s="213"/>
      <c r="DCH7956" s="213"/>
      <c r="DCI7956" s="213"/>
      <c r="DCJ7956" s="213"/>
      <c r="DCK7956" s="213"/>
      <c r="DCL7956" s="213"/>
      <c r="DCM7956" s="213"/>
      <c r="DCN7956" s="213"/>
      <c r="DCO7956" s="213"/>
      <c r="DCP7956" s="213"/>
      <c r="DCQ7956" s="213"/>
      <c r="DCR7956" s="213"/>
      <c r="DCS7956" s="213"/>
      <c r="DCT7956" s="213"/>
      <c r="DCU7956" s="213"/>
      <c r="DCV7956" s="213"/>
      <c r="DCW7956" s="213"/>
      <c r="DCX7956" s="213"/>
      <c r="DCY7956" s="213"/>
      <c r="DCZ7956" s="213"/>
      <c r="DDA7956" s="213"/>
      <c r="DDB7956" s="213"/>
      <c r="DDC7956" s="213"/>
      <c r="DDD7956" s="213"/>
      <c r="DDE7956" s="213"/>
      <c r="DDF7956" s="213"/>
      <c r="DDG7956" s="213"/>
      <c r="DDH7956" s="213"/>
      <c r="DDI7956" s="213"/>
      <c r="DDJ7956" s="213"/>
      <c r="DDK7956" s="213"/>
      <c r="DDL7956" s="213"/>
      <c r="DDM7956" s="213"/>
      <c r="DDN7956" s="213"/>
      <c r="DDO7956" s="213"/>
      <c r="DDP7956" s="213"/>
      <c r="DDQ7956" s="213"/>
      <c r="DDR7956" s="213"/>
      <c r="DDS7956" s="213"/>
      <c r="DDT7956" s="213"/>
      <c r="DDU7956" s="213"/>
      <c r="DDV7956" s="213"/>
      <c r="DDW7956" s="213"/>
      <c r="DDX7956" s="213"/>
      <c r="DDY7956" s="213"/>
      <c r="DDZ7956" s="213"/>
      <c r="DEA7956" s="213"/>
      <c r="DEB7956" s="213"/>
      <c r="DEC7956" s="213"/>
      <c r="DED7956" s="213"/>
      <c r="DEE7956" s="213"/>
      <c r="DEF7956" s="213"/>
      <c r="DEG7956" s="213"/>
      <c r="DEH7956" s="213"/>
      <c r="DEI7956" s="213"/>
      <c r="DEJ7956" s="213"/>
      <c r="DEK7956" s="213"/>
      <c r="DEL7956" s="213"/>
      <c r="DEM7956" s="213"/>
      <c r="DEN7956" s="213"/>
      <c r="DEO7956" s="213"/>
      <c r="DEP7956" s="213"/>
      <c r="DEQ7956" s="213"/>
      <c r="DER7956" s="213"/>
      <c r="DES7956" s="213"/>
      <c r="DET7956" s="213"/>
      <c r="DEU7956" s="213"/>
      <c r="DEV7956" s="213"/>
      <c r="DEW7956" s="213"/>
      <c r="DEX7956" s="213"/>
      <c r="DEY7956" s="213"/>
      <c r="DEZ7956" s="213"/>
      <c r="DFA7956" s="213"/>
      <c r="DFB7956" s="213"/>
      <c r="DFC7956" s="213"/>
      <c r="DFD7956" s="213"/>
      <c r="DFE7956" s="213"/>
      <c r="DFF7956" s="213"/>
      <c r="DFG7956" s="213"/>
      <c r="DFH7956" s="213"/>
      <c r="DFI7956" s="213"/>
      <c r="DFJ7956" s="213"/>
      <c r="DFK7956" s="213"/>
      <c r="DFL7956" s="213"/>
      <c r="DFM7956" s="213"/>
      <c r="DFN7956" s="213"/>
      <c r="DFO7956" s="213"/>
      <c r="DFP7956" s="213"/>
      <c r="DFQ7956" s="213"/>
      <c r="DFR7956" s="213"/>
      <c r="DFS7956" s="213"/>
      <c r="DFT7956" s="213"/>
      <c r="DFU7956" s="213"/>
      <c r="DFV7956" s="213"/>
      <c r="DFW7956" s="213"/>
      <c r="DFX7956" s="213"/>
      <c r="DFY7956" s="213"/>
      <c r="DFZ7956" s="213"/>
      <c r="DGA7956" s="213"/>
      <c r="DGB7956" s="213"/>
      <c r="DGC7956" s="213"/>
      <c r="DGD7956" s="213"/>
      <c r="DGE7956" s="213"/>
      <c r="DGF7956" s="213"/>
      <c r="DGG7956" s="213"/>
      <c r="DGH7956" s="213"/>
      <c r="DGI7956" s="213"/>
      <c r="DGJ7956" s="213"/>
      <c r="DGK7956" s="213"/>
      <c r="DGL7956" s="213"/>
      <c r="DGM7956" s="213"/>
      <c r="DGN7956" s="213"/>
      <c r="DGO7956" s="213"/>
      <c r="DGP7956" s="213"/>
      <c r="DGQ7956" s="213"/>
      <c r="DGR7956" s="213"/>
      <c r="DGS7956" s="213"/>
      <c r="DGT7956" s="213"/>
      <c r="DGU7956" s="213"/>
      <c r="DGV7956" s="213"/>
      <c r="DGW7956" s="213"/>
      <c r="DGX7956" s="213"/>
      <c r="DGY7956" s="213"/>
      <c r="DGZ7956" s="213"/>
      <c r="DHA7956" s="213"/>
      <c r="DHB7956" s="213"/>
      <c r="DHC7956" s="213"/>
      <c r="DHD7956" s="213"/>
      <c r="DHE7956" s="213"/>
      <c r="DHF7956" s="213"/>
      <c r="DHG7956" s="213"/>
      <c r="DHH7956" s="213"/>
      <c r="DHI7956" s="213"/>
      <c r="DHJ7956" s="213"/>
      <c r="DHK7956" s="213"/>
      <c r="DHL7956" s="213"/>
      <c r="DHM7956" s="213"/>
      <c r="DHN7956" s="213"/>
      <c r="DHO7956" s="213"/>
      <c r="DHP7956" s="213"/>
      <c r="DHQ7956" s="213"/>
      <c r="DHR7956" s="213"/>
      <c r="DHS7956" s="213"/>
      <c r="DHT7956" s="213"/>
      <c r="DHU7956" s="213"/>
      <c r="DHV7956" s="213"/>
      <c r="DHW7956" s="213"/>
      <c r="DHX7956" s="213"/>
      <c r="DHY7956" s="213"/>
      <c r="DHZ7956" s="213"/>
      <c r="DIA7956" s="213"/>
      <c r="DIB7956" s="213"/>
      <c r="DIC7956" s="213"/>
      <c r="DID7956" s="213"/>
      <c r="DIE7956" s="213"/>
      <c r="DIF7956" s="213"/>
      <c r="DIG7956" s="213"/>
      <c r="DIH7956" s="213"/>
      <c r="DII7956" s="213"/>
      <c r="DIJ7956" s="213"/>
      <c r="DIK7956" s="213"/>
      <c r="DIL7956" s="213"/>
      <c r="DIM7956" s="213"/>
      <c r="DIN7956" s="213"/>
      <c r="DIO7956" s="213"/>
      <c r="DIP7956" s="213"/>
      <c r="DIQ7956" s="213"/>
      <c r="DIR7956" s="213"/>
      <c r="DIS7956" s="213"/>
      <c r="DIT7956" s="213"/>
      <c r="DIU7956" s="213"/>
      <c r="DIV7956" s="213"/>
      <c r="DIW7956" s="213"/>
      <c r="DIX7956" s="213"/>
      <c r="DIY7956" s="213"/>
      <c r="DIZ7956" s="213"/>
      <c r="DJA7956" s="213"/>
      <c r="DJB7956" s="213"/>
      <c r="DJC7956" s="213"/>
      <c r="DJD7956" s="213"/>
      <c r="DJE7956" s="213"/>
      <c r="DJF7956" s="213"/>
      <c r="DJG7956" s="213"/>
      <c r="DJH7956" s="213"/>
      <c r="DJI7956" s="213"/>
      <c r="DJJ7956" s="213"/>
      <c r="DJK7956" s="213"/>
      <c r="DJL7956" s="213"/>
      <c r="DJM7956" s="213"/>
      <c r="DJN7956" s="213"/>
      <c r="DJO7956" s="213"/>
      <c r="DJP7956" s="213"/>
      <c r="DJQ7956" s="213"/>
      <c r="DJR7956" s="213"/>
      <c r="DJS7956" s="213"/>
      <c r="DJT7956" s="213"/>
      <c r="DJU7956" s="213"/>
      <c r="DJV7956" s="213"/>
      <c r="DJW7956" s="213"/>
      <c r="DJX7956" s="213"/>
      <c r="DJY7956" s="213"/>
      <c r="DJZ7956" s="213"/>
      <c r="DKA7956" s="213"/>
      <c r="DKB7956" s="213"/>
      <c r="DKC7956" s="213"/>
      <c r="DKD7956" s="213"/>
      <c r="DKE7956" s="213"/>
      <c r="DKF7956" s="213"/>
      <c r="DKG7956" s="213"/>
      <c r="DKH7956" s="213"/>
      <c r="DKI7956" s="213"/>
      <c r="DKJ7956" s="213"/>
      <c r="DKK7956" s="213"/>
      <c r="DKL7956" s="213"/>
      <c r="DKM7956" s="213"/>
      <c r="DKN7956" s="213"/>
      <c r="DKO7956" s="213"/>
      <c r="DKP7956" s="213"/>
      <c r="DKQ7956" s="213"/>
      <c r="DKR7956" s="213"/>
      <c r="DKS7956" s="213"/>
      <c r="DKT7956" s="213"/>
      <c r="DKU7956" s="213"/>
      <c r="DKV7956" s="213"/>
      <c r="DKW7956" s="213"/>
      <c r="DKX7956" s="213"/>
      <c r="DKY7956" s="213"/>
      <c r="DKZ7956" s="213"/>
      <c r="DLA7956" s="213"/>
      <c r="DLB7956" s="213"/>
      <c r="DLC7956" s="213"/>
      <c r="DLD7956" s="213"/>
      <c r="DLE7956" s="213"/>
      <c r="DLF7956" s="213"/>
      <c r="DLG7956" s="213"/>
      <c r="DLH7956" s="213"/>
      <c r="DLI7956" s="213"/>
      <c r="DLJ7956" s="213"/>
      <c r="DLK7956" s="213"/>
      <c r="DLL7956" s="213"/>
      <c r="DLM7956" s="213"/>
      <c r="DLN7956" s="213"/>
      <c r="DLO7956" s="213"/>
      <c r="DLP7956" s="213"/>
      <c r="DLQ7956" s="213"/>
      <c r="DLR7956" s="213"/>
      <c r="DLS7956" s="213"/>
      <c r="DLT7956" s="213"/>
      <c r="DLU7956" s="213"/>
      <c r="DLV7956" s="213"/>
      <c r="DLW7956" s="213"/>
      <c r="DLX7956" s="213"/>
      <c r="DLY7956" s="213"/>
      <c r="DLZ7956" s="213"/>
      <c r="DMA7956" s="213"/>
      <c r="DMB7956" s="213"/>
      <c r="DMC7956" s="213"/>
      <c r="DMD7956" s="213"/>
      <c r="DME7956" s="213"/>
      <c r="DMF7956" s="213"/>
      <c r="DMG7956" s="213"/>
      <c r="DMH7956" s="213"/>
      <c r="DMI7956" s="213"/>
      <c r="DMJ7956" s="213"/>
      <c r="DMK7956" s="213"/>
      <c r="DML7956" s="213"/>
      <c r="DMM7956" s="213"/>
      <c r="DMN7956" s="213"/>
      <c r="DMO7956" s="213"/>
      <c r="DMP7956" s="213"/>
      <c r="DMQ7956" s="213"/>
      <c r="DMR7956" s="213"/>
      <c r="DMS7956" s="213"/>
      <c r="DMT7956" s="213"/>
      <c r="DMU7956" s="213"/>
      <c r="DMV7956" s="213"/>
      <c r="DMW7956" s="213"/>
      <c r="DMX7956" s="213"/>
      <c r="DMY7956" s="213"/>
      <c r="DMZ7956" s="213"/>
      <c r="DNA7956" s="213"/>
      <c r="DNB7956" s="213"/>
      <c r="DNC7956" s="213"/>
      <c r="DND7956" s="213"/>
      <c r="DNE7956" s="213"/>
      <c r="DNF7956" s="213"/>
      <c r="DNG7956" s="213"/>
      <c r="DNH7956" s="213"/>
      <c r="DNI7956" s="213"/>
      <c r="DNJ7956" s="213"/>
      <c r="DNK7956" s="213"/>
      <c r="DNL7956" s="213"/>
      <c r="DNM7956" s="213"/>
      <c r="DNN7956" s="213"/>
      <c r="DNO7956" s="213"/>
      <c r="DNP7956" s="213"/>
      <c r="DNQ7956" s="213"/>
      <c r="DNR7956" s="213"/>
      <c r="DNS7956" s="213"/>
      <c r="DNT7956" s="213"/>
      <c r="DNU7956" s="213"/>
      <c r="DNV7956" s="213"/>
      <c r="DNW7956" s="213"/>
      <c r="DNX7956" s="213"/>
      <c r="DNY7956" s="213"/>
      <c r="DNZ7956" s="213"/>
      <c r="DOA7956" s="213"/>
      <c r="DOB7956" s="213"/>
      <c r="DOC7956" s="213"/>
      <c r="DOD7956" s="213"/>
      <c r="DOE7956" s="213"/>
      <c r="DOF7956" s="213"/>
      <c r="DOG7956" s="213"/>
      <c r="DOH7956" s="213"/>
      <c r="DOI7956" s="213"/>
      <c r="DOJ7956" s="213"/>
      <c r="DOK7956" s="213"/>
      <c r="DOL7956" s="213"/>
      <c r="DOM7956" s="213"/>
      <c r="DON7956" s="213"/>
      <c r="DOO7956" s="213"/>
      <c r="DOP7956" s="213"/>
      <c r="DOQ7956" s="213"/>
      <c r="DOR7956" s="213"/>
      <c r="DOS7956" s="213"/>
      <c r="DOT7956" s="213"/>
      <c r="DOU7956" s="213"/>
      <c r="DOV7956" s="213"/>
      <c r="DOW7956" s="213"/>
      <c r="DOX7956" s="213"/>
      <c r="DOY7956" s="213"/>
      <c r="DOZ7956" s="213"/>
      <c r="DPA7956" s="213"/>
      <c r="DPB7956" s="213"/>
      <c r="DPC7956" s="213"/>
      <c r="DPD7956" s="213"/>
      <c r="DPE7956" s="213"/>
      <c r="DPF7956" s="213"/>
      <c r="DPG7956" s="213"/>
      <c r="DPH7956" s="213"/>
      <c r="DPI7956" s="213"/>
      <c r="DPJ7956" s="213"/>
      <c r="DPK7956" s="213"/>
      <c r="DPL7956" s="213"/>
      <c r="DPM7956" s="213"/>
      <c r="DPN7956" s="213"/>
      <c r="DPO7956" s="213"/>
      <c r="DPP7956" s="213"/>
      <c r="DPQ7956" s="213"/>
      <c r="DPR7956" s="213"/>
      <c r="DPS7956" s="213"/>
      <c r="DPT7956" s="213"/>
      <c r="DPU7956" s="213"/>
      <c r="DPV7956" s="213"/>
      <c r="DPW7956" s="213"/>
      <c r="DPX7956" s="213"/>
      <c r="DPY7956" s="213"/>
      <c r="DPZ7956" s="213"/>
      <c r="DQA7956" s="213"/>
      <c r="DQB7956" s="213"/>
      <c r="DQC7956" s="213"/>
      <c r="DQD7956" s="213"/>
      <c r="DQE7956" s="213"/>
      <c r="DQF7956" s="213"/>
      <c r="DQG7956" s="213"/>
      <c r="DQH7956" s="213"/>
      <c r="DQI7956" s="213"/>
      <c r="DQJ7956" s="213"/>
      <c r="DQK7956" s="213"/>
      <c r="DQL7956" s="213"/>
      <c r="DQM7956" s="213"/>
      <c r="DQN7956" s="213"/>
      <c r="DQO7956" s="213"/>
      <c r="DQP7956" s="213"/>
      <c r="DQQ7956" s="213"/>
      <c r="DQR7956" s="213"/>
      <c r="DQS7956" s="213"/>
      <c r="DQT7956" s="213"/>
      <c r="DQU7956" s="213"/>
      <c r="DQV7956" s="213"/>
      <c r="DQW7956" s="213"/>
      <c r="DQX7956" s="213"/>
      <c r="DQY7956" s="213"/>
      <c r="DQZ7956" s="213"/>
      <c r="DRA7956" s="213"/>
      <c r="DRB7956" s="213"/>
      <c r="DRC7956" s="213"/>
      <c r="DRD7956" s="213"/>
      <c r="DRE7956" s="213"/>
      <c r="DRF7956" s="213"/>
      <c r="DRG7956" s="213"/>
      <c r="DRH7956" s="213"/>
      <c r="DRI7956" s="213"/>
      <c r="DRJ7956" s="213"/>
      <c r="DRK7956" s="213"/>
      <c r="DRL7956" s="213"/>
      <c r="DRM7956" s="213"/>
      <c r="DRN7956" s="213"/>
      <c r="DRO7956" s="213"/>
      <c r="DRP7956" s="213"/>
      <c r="DRQ7956" s="213"/>
      <c r="DRR7956" s="213"/>
      <c r="DRS7956" s="213"/>
      <c r="DRT7956" s="213"/>
      <c r="DRU7956" s="213"/>
      <c r="DRV7956" s="213"/>
      <c r="DRW7956" s="213"/>
      <c r="DRX7956" s="213"/>
      <c r="DRY7956" s="213"/>
      <c r="DRZ7956" s="213"/>
      <c r="DSA7956" s="213"/>
      <c r="DSB7956" s="213"/>
      <c r="DSC7956" s="213"/>
      <c r="DSD7956" s="213"/>
      <c r="DSE7956" s="213"/>
      <c r="DSF7956" s="213"/>
      <c r="DSG7956" s="213"/>
      <c r="DSH7956" s="213"/>
      <c r="DSI7956" s="213"/>
      <c r="DSJ7956" s="213"/>
      <c r="DSK7956" s="213"/>
      <c r="DSL7956" s="213"/>
      <c r="DSM7956" s="213"/>
      <c r="DSN7956" s="213"/>
      <c r="DSO7956" s="213"/>
      <c r="DSP7956" s="213"/>
      <c r="DSQ7956" s="213"/>
      <c r="DSR7956" s="213"/>
      <c r="DSS7956" s="213"/>
      <c r="DST7956" s="213"/>
      <c r="DSU7956" s="213"/>
      <c r="DSV7956" s="213"/>
      <c r="DSW7956" s="213"/>
      <c r="DSX7956" s="213"/>
      <c r="DSY7956" s="213"/>
      <c r="DSZ7956" s="213"/>
      <c r="DTA7956" s="213"/>
      <c r="DTB7956" s="213"/>
      <c r="DTC7956" s="213"/>
      <c r="DTD7956" s="213"/>
      <c r="DTE7956" s="213"/>
      <c r="DTF7956" s="213"/>
      <c r="DTG7956" s="213"/>
      <c r="DTH7956" s="213"/>
      <c r="DTI7956" s="213"/>
      <c r="DTJ7956" s="213"/>
      <c r="DTK7956" s="213"/>
      <c r="DTL7956" s="213"/>
      <c r="DTM7956" s="213"/>
      <c r="DTN7956" s="213"/>
      <c r="DTO7956" s="213"/>
      <c r="DTP7956" s="213"/>
      <c r="DTQ7956" s="213"/>
      <c r="DTR7956" s="213"/>
      <c r="DTS7956" s="213"/>
      <c r="DTT7956" s="213"/>
      <c r="DTU7956" s="213"/>
      <c r="DTV7956" s="213"/>
      <c r="DTW7956" s="213"/>
      <c r="DTX7956" s="213"/>
      <c r="DTY7956" s="213"/>
      <c r="DTZ7956" s="213"/>
      <c r="DUA7956" s="213"/>
      <c r="DUB7956" s="213"/>
      <c r="DUC7956" s="213"/>
      <c r="DUD7956" s="213"/>
      <c r="DUE7956" s="213"/>
      <c r="DUF7956" s="213"/>
      <c r="DUG7956" s="213"/>
      <c r="DUH7956" s="213"/>
      <c r="DUI7956" s="213"/>
      <c r="DUJ7956" s="213"/>
      <c r="DUK7956" s="213"/>
      <c r="DUL7956" s="213"/>
      <c r="DUM7956" s="213"/>
      <c r="DUN7956" s="213"/>
      <c r="DUO7956" s="213"/>
      <c r="DUP7956" s="213"/>
      <c r="DUQ7956" s="213"/>
      <c r="DUR7956" s="213"/>
      <c r="DUS7956" s="213"/>
      <c r="DUT7956" s="213"/>
      <c r="DUU7956" s="213"/>
      <c r="DUV7956" s="213"/>
      <c r="DUW7956" s="213"/>
      <c r="DUX7956" s="213"/>
      <c r="DUY7956" s="213"/>
      <c r="DUZ7956" s="213"/>
      <c r="DVA7956" s="213"/>
      <c r="DVB7956" s="213"/>
      <c r="DVC7956" s="213"/>
      <c r="DVD7956" s="213"/>
      <c r="DVE7956" s="213"/>
      <c r="DVF7956" s="213"/>
      <c r="DVG7956" s="213"/>
      <c r="DVH7956" s="213"/>
      <c r="DVI7956" s="213"/>
      <c r="DVJ7956" s="213"/>
      <c r="DVK7956" s="213"/>
      <c r="DVL7956" s="213"/>
      <c r="DVM7956" s="213"/>
      <c r="DVN7956" s="213"/>
      <c r="DVO7956" s="213"/>
      <c r="DVP7956" s="213"/>
      <c r="DVQ7956" s="213"/>
      <c r="DVR7956" s="213"/>
      <c r="DVS7956" s="213"/>
      <c r="DVT7956" s="213"/>
      <c r="DVU7956" s="213"/>
      <c r="DVV7956" s="213"/>
      <c r="DVW7956" s="213"/>
      <c r="DVX7956" s="213"/>
      <c r="DVY7956" s="213"/>
      <c r="DVZ7956" s="213"/>
      <c r="DWA7956" s="213"/>
      <c r="DWB7956" s="213"/>
      <c r="DWC7956" s="213"/>
      <c r="DWD7956" s="213"/>
      <c r="DWE7956" s="213"/>
      <c r="DWF7956" s="213"/>
      <c r="DWG7956" s="213"/>
      <c r="DWH7956" s="213"/>
      <c r="DWI7956" s="213"/>
      <c r="DWJ7956" s="213"/>
      <c r="DWK7956" s="213"/>
      <c r="DWL7956" s="213"/>
      <c r="DWM7956" s="213"/>
      <c r="DWN7956" s="213"/>
      <c r="DWO7956" s="213"/>
      <c r="DWP7956" s="213"/>
      <c r="DWQ7956" s="213"/>
      <c r="DWR7956" s="213"/>
      <c r="DWS7956" s="213"/>
      <c r="DWT7956" s="213"/>
      <c r="DWU7956" s="213"/>
      <c r="DWV7956" s="213"/>
      <c r="DWW7956" s="213"/>
      <c r="DWX7956" s="213"/>
      <c r="DWY7956" s="213"/>
      <c r="DWZ7956" s="213"/>
      <c r="DXA7956" s="213"/>
      <c r="DXB7956" s="213"/>
      <c r="DXC7956" s="213"/>
      <c r="DXD7956" s="213"/>
      <c r="DXE7956" s="213"/>
      <c r="DXF7956" s="213"/>
      <c r="DXG7956" s="213"/>
      <c r="DXH7956" s="213"/>
      <c r="DXI7956" s="213"/>
      <c r="DXJ7956" s="213"/>
      <c r="DXK7956" s="213"/>
      <c r="DXL7956" s="213"/>
      <c r="DXM7956" s="213"/>
      <c r="DXN7956" s="213"/>
      <c r="DXO7956" s="213"/>
      <c r="DXP7956" s="213"/>
      <c r="DXQ7956" s="213"/>
      <c r="DXR7956" s="213"/>
      <c r="DXS7956" s="213"/>
      <c r="DXT7956" s="213"/>
      <c r="DXU7956" s="213"/>
      <c r="DXV7956" s="213"/>
      <c r="DXW7956" s="213"/>
      <c r="DXX7956" s="213"/>
      <c r="DXY7956" s="213"/>
      <c r="DXZ7956" s="213"/>
      <c r="DYA7956" s="213"/>
      <c r="DYB7956" s="213"/>
      <c r="DYC7956" s="213"/>
      <c r="DYD7956" s="213"/>
      <c r="DYE7956" s="213"/>
      <c r="DYF7956" s="213"/>
      <c r="DYG7956" s="213"/>
      <c r="DYH7956" s="213"/>
      <c r="DYI7956" s="213"/>
      <c r="DYJ7956" s="213"/>
      <c r="DYK7956" s="213"/>
      <c r="DYL7956" s="213"/>
      <c r="DYM7956" s="213"/>
      <c r="DYN7956" s="213"/>
      <c r="DYO7956" s="213"/>
      <c r="DYP7956" s="213"/>
      <c r="DYQ7956" s="213"/>
      <c r="DYR7956" s="213"/>
      <c r="DYS7956" s="213"/>
      <c r="DYT7956" s="213"/>
      <c r="DYU7956" s="213"/>
      <c r="DYV7956" s="213"/>
      <c r="DYW7956" s="213"/>
      <c r="DYX7956" s="213"/>
      <c r="DYY7956" s="213"/>
      <c r="DYZ7956" s="213"/>
      <c r="DZA7956" s="213"/>
      <c r="DZB7956" s="213"/>
      <c r="DZC7956" s="213"/>
      <c r="DZD7956" s="213"/>
      <c r="DZE7956" s="213"/>
      <c r="DZF7956" s="213"/>
      <c r="DZG7956" s="213"/>
      <c r="DZH7956" s="213"/>
      <c r="DZI7956" s="213"/>
      <c r="DZJ7956" s="213"/>
      <c r="DZK7956" s="213"/>
      <c r="DZL7956" s="213"/>
      <c r="DZM7956" s="213"/>
      <c r="DZN7956" s="213"/>
      <c r="DZO7956" s="213"/>
      <c r="DZP7956" s="213"/>
      <c r="DZQ7956" s="213"/>
      <c r="DZR7956" s="213"/>
      <c r="DZS7956" s="213"/>
      <c r="DZT7956" s="213"/>
      <c r="DZU7956" s="213"/>
      <c r="DZV7956" s="213"/>
      <c r="DZW7956" s="213"/>
      <c r="DZX7956" s="213"/>
      <c r="DZY7956" s="213"/>
      <c r="DZZ7956" s="213"/>
      <c r="EAA7956" s="213"/>
      <c r="EAB7956" s="213"/>
      <c r="EAC7956" s="213"/>
      <c r="EAD7956" s="213"/>
      <c r="EAE7956" s="213"/>
      <c r="EAF7956" s="213"/>
      <c r="EAG7956" s="213"/>
      <c r="EAH7956" s="213"/>
      <c r="EAI7956" s="213"/>
      <c r="EAJ7956" s="213"/>
      <c r="EAK7956" s="213"/>
      <c r="EAL7956" s="213"/>
      <c r="EAM7956" s="213"/>
      <c r="EAN7956" s="213"/>
      <c r="EAO7956" s="213"/>
      <c r="EAP7956" s="213"/>
      <c r="EAQ7956" s="213"/>
      <c r="EAR7956" s="213"/>
      <c r="EAS7956" s="213"/>
      <c r="EAT7956" s="213"/>
      <c r="EAU7956" s="213"/>
      <c r="EAV7956" s="213"/>
      <c r="EAW7956" s="213"/>
      <c r="EAX7956" s="213"/>
      <c r="EAY7956" s="213"/>
      <c r="EAZ7956" s="213"/>
      <c r="EBA7956" s="213"/>
      <c r="EBB7956" s="213"/>
      <c r="EBC7956" s="213"/>
      <c r="EBD7956" s="213"/>
      <c r="EBE7956" s="213"/>
      <c r="EBF7956" s="213"/>
      <c r="EBG7956" s="213"/>
      <c r="EBH7956" s="213"/>
      <c r="EBI7956" s="213"/>
      <c r="EBJ7956" s="213"/>
      <c r="EBK7956" s="213"/>
      <c r="EBL7956" s="213"/>
      <c r="EBM7956" s="213"/>
      <c r="EBN7956" s="213"/>
      <c r="EBO7956" s="213"/>
      <c r="EBP7956" s="213"/>
      <c r="EBQ7956" s="213"/>
      <c r="EBR7956" s="213"/>
      <c r="EBS7956" s="213"/>
      <c r="EBT7956" s="213"/>
      <c r="EBU7956" s="213"/>
      <c r="EBV7956" s="213"/>
      <c r="EBW7956" s="213"/>
      <c r="EBX7956" s="213"/>
      <c r="EBY7956" s="213"/>
      <c r="EBZ7956" s="213"/>
      <c r="ECA7956" s="213"/>
      <c r="ECB7956" s="213"/>
      <c r="ECC7956" s="213"/>
      <c r="ECD7956" s="213"/>
      <c r="ECE7956" s="213"/>
      <c r="ECF7956" s="213"/>
      <c r="ECG7956" s="213"/>
      <c r="ECH7956" s="213"/>
      <c r="ECI7956" s="213"/>
      <c r="ECJ7956" s="213"/>
      <c r="ECK7956" s="213"/>
      <c r="ECL7956" s="213"/>
      <c r="ECM7956" s="213"/>
      <c r="ECN7956" s="213"/>
      <c r="ECO7956" s="213"/>
      <c r="ECP7956" s="213"/>
      <c r="ECQ7956" s="213"/>
      <c r="ECR7956" s="213"/>
      <c r="ECS7956" s="213"/>
      <c r="ECT7956" s="213"/>
      <c r="ECU7956" s="213"/>
      <c r="ECV7956" s="213"/>
      <c r="ECW7956" s="213"/>
      <c r="ECX7956" s="213"/>
      <c r="ECY7956" s="213"/>
      <c r="ECZ7956" s="213"/>
      <c r="EDA7956" s="213"/>
      <c r="EDB7956" s="213"/>
      <c r="EDC7956" s="213"/>
      <c r="EDD7956" s="213"/>
      <c r="EDE7956" s="213"/>
      <c r="EDF7956" s="213"/>
      <c r="EDG7956" s="213"/>
      <c r="EDH7956" s="213"/>
      <c r="EDI7956" s="213"/>
      <c r="EDJ7956" s="213"/>
      <c r="EDK7956" s="213"/>
      <c r="EDL7956" s="213"/>
      <c r="EDM7956" s="213"/>
      <c r="EDN7956" s="213"/>
      <c r="EDO7956" s="213"/>
      <c r="EDP7956" s="213"/>
      <c r="EDQ7956" s="213"/>
      <c r="EDR7956" s="213"/>
      <c r="EDS7956" s="213"/>
      <c r="EDT7956" s="213"/>
      <c r="EDU7956" s="213"/>
      <c r="EDV7956" s="213"/>
      <c r="EDW7956" s="213"/>
      <c r="EDX7956" s="213"/>
      <c r="EDY7956" s="213"/>
      <c r="EDZ7956" s="213"/>
      <c r="EEA7956" s="213"/>
      <c r="EEB7956" s="213"/>
      <c r="EEC7956" s="213"/>
      <c r="EED7956" s="213"/>
      <c r="EEE7956" s="213"/>
      <c r="EEF7956" s="213"/>
      <c r="EEG7956" s="213"/>
      <c r="EEH7956" s="213"/>
      <c r="EEI7956" s="213"/>
      <c r="EEJ7956" s="213"/>
      <c r="EEK7956" s="213"/>
      <c r="EEL7956" s="213"/>
      <c r="EEM7956" s="213"/>
      <c r="EEN7956" s="213"/>
      <c r="EEO7956" s="213"/>
      <c r="EEP7956" s="213"/>
      <c r="EEQ7956" s="213"/>
      <c r="EER7956" s="213"/>
      <c r="EES7956" s="213"/>
      <c r="EET7956" s="213"/>
      <c r="EEU7956" s="213"/>
      <c r="EEV7956" s="213"/>
      <c r="EEW7956" s="213"/>
      <c r="EEX7956" s="213"/>
      <c r="EEY7956" s="213"/>
      <c r="EEZ7956" s="213"/>
      <c r="EFA7956" s="213"/>
      <c r="EFB7956" s="213"/>
      <c r="EFC7956" s="213"/>
      <c r="EFD7956" s="213"/>
      <c r="EFE7956" s="213"/>
      <c r="EFF7956" s="213"/>
      <c r="EFG7956" s="213"/>
      <c r="EFH7956" s="213"/>
      <c r="EFI7956" s="213"/>
      <c r="EFJ7956" s="213"/>
      <c r="EFK7956" s="213"/>
      <c r="EFL7956" s="213"/>
      <c r="EFM7956" s="213"/>
      <c r="EFN7956" s="213"/>
      <c r="EFO7956" s="213"/>
      <c r="EFP7956" s="213"/>
      <c r="EFQ7956" s="213"/>
      <c r="EFR7956" s="213"/>
      <c r="EFS7956" s="213"/>
      <c r="EFT7956" s="213"/>
      <c r="EFU7956" s="213"/>
      <c r="EFV7956" s="213"/>
      <c r="EFW7956" s="213"/>
      <c r="EFX7956" s="213"/>
      <c r="EFY7956" s="213"/>
      <c r="EFZ7956" s="213"/>
      <c r="EGA7956" s="213"/>
      <c r="EGB7956" s="213"/>
      <c r="EGC7956" s="213"/>
      <c r="EGD7956" s="213"/>
      <c r="EGE7956" s="213"/>
      <c r="EGF7956" s="213"/>
      <c r="EGG7956" s="213"/>
      <c r="EGH7956" s="213"/>
      <c r="EGI7956" s="213"/>
      <c r="EGJ7956" s="213"/>
      <c r="EGK7956" s="213"/>
      <c r="EGL7956" s="213"/>
      <c r="EGM7956" s="213"/>
      <c r="EGN7956" s="213"/>
      <c r="EGO7956" s="213"/>
      <c r="EGP7956" s="213"/>
      <c r="EGQ7956" s="213"/>
      <c r="EGR7956" s="213"/>
      <c r="EGS7956" s="213"/>
      <c r="EGT7956" s="213"/>
      <c r="EGU7956" s="213"/>
      <c r="EGV7956" s="213"/>
      <c r="EGW7956" s="213"/>
      <c r="EGX7956" s="213"/>
      <c r="EGY7956" s="213"/>
      <c r="EGZ7956" s="213"/>
      <c r="EHA7956" s="213"/>
      <c r="EHB7956" s="213"/>
      <c r="EHC7956" s="213"/>
      <c r="EHD7956" s="213"/>
      <c r="EHE7956" s="213"/>
      <c r="EHF7956" s="213"/>
      <c r="EHG7956" s="213"/>
      <c r="EHH7956" s="213"/>
      <c r="EHI7956" s="213"/>
      <c r="EHJ7956" s="213"/>
      <c r="EHK7956" s="213"/>
      <c r="EHL7956" s="213"/>
      <c r="EHM7956" s="213"/>
      <c r="EHN7956" s="213"/>
      <c r="EHO7956" s="213"/>
      <c r="EHP7956" s="213"/>
      <c r="EHQ7956" s="213"/>
      <c r="EHR7956" s="213"/>
      <c r="EHS7956" s="213"/>
      <c r="EHT7956" s="213"/>
      <c r="EHU7956" s="213"/>
      <c r="EHV7956" s="213"/>
      <c r="EHW7956" s="213"/>
      <c r="EHX7956" s="213"/>
      <c r="EHY7956" s="213"/>
      <c r="EHZ7956" s="213"/>
      <c r="EIA7956" s="213"/>
      <c r="EIB7956" s="213"/>
      <c r="EIC7956" s="213"/>
      <c r="EID7956" s="213"/>
      <c r="EIE7956" s="213"/>
      <c r="EIF7956" s="213"/>
      <c r="EIG7956" s="213"/>
      <c r="EIH7956" s="213"/>
      <c r="EII7956" s="213"/>
      <c r="EIJ7956" s="213"/>
      <c r="EIK7956" s="213"/>
      <c r="EIL7956" s="213"/>
      <c r="EIM7956" s="213"/>
      <c r="EIN7956" s="213"/>
      <c r="EIO7956" s="213"/>
      <c r="EIP7956" s="213"/>
      <c r="EIQ7956" s="213"/>
      <c r="EIR7956" s="213"/>
      <c r="EIS7956" s="213"/>
      <c r="EIT7956" s="213"/>
      <c r="EIU7956" s="213"/>
      <c r="EIV7956" s="213"/>
      <c r="EIW7956" s="213"/>
      <c r="EIX7956" s="213"/>
      <c r="EIY7956" s="213"/>
      <c r="EIZ7956" s="213"/>
      <c r="EJA7956" s="213"/>
      <c r="EJB7956" s="213"/>
      <c r="EJC7956" s="213"/>
      <c r="EJD7956" s="213"/>
      <c r="EJE7956" s="213"/>
      <c r="EJF7956" s="213"/>
      <c r="EJG7956" s="213"/>
      <c r="EJH7956" s="213"/>
      <c r="EJI7956" s="213"/>
      <c r="EJJ7956" s="213"/>
      <c r="EJK7956" s="213"/>
      <c r="EJL7956" s="213"/>
      <c r="EJM7956" s="213"/>
      <c r="EJN7956" s="213"/>
      <c r="EJO7956" s="213"/>
      <c r="EJP7956" s="213"/>
      <c r="EJQ7956" s="213"/>
      <c r="EJR7956" s="213"/>
      <c r="EJS7956" s="213"/>
      <c r="EJT7956" s="213"/>
      <c r="EJU7956" s="213"/>
      <c r="EJV7956" s="213"/>
      <c r="EJW7956" s="213"/>
      <c r="EJX7956" s="213"/>
      <c r="EJY7956" s="213"/>
      <c r="EJZ7956" s="213"/>
      <c r="EKA7956" s="213"/>
      <c r="EKB7956" s="213"/>
      <c r="EKC7956" s="213"/>
      <c r="EKD7956" s="213"/>
      <c r="EKE7956" s="213"/>
      <c r="EKF7956" s="213"/>
      <c r="EKG7956" s="213"/>
      <c r="EKH7956" s="213"/>
      <c r="EKI7956" s="213"/>
      <c r="EKJ7956" s="213"/>
      <c r="EKK7956" s="213"/>
      <c r="EKL7956" s="213"/>
      <c r="EKM7956" s="213"/>
      <c r="EKN7956" s="213"/>
      <c r="EKO7956" s="213"/>
      <c r="EKP7956" s="213"/>
      <c r="EKQ7956" s="213"/>
      <c r="EKR7956" s="213"/>
      <c r="EKS7956" s="213"/>
      <c r="EKT7956" s="213"/>
      <c r="EKU7956" s="213"/>
      <c r="EKV7956" s="213"/>
      <c r="EKW7956" s="213"/>
      <c r="EKX7956" s="213"/>
      <c r="EKY7956" s="213"/>
      <c r="EKZ7956" s="213"/>
      <c r="ELA7956" s="213"/>
      <c r="ELB7956" s="213"/>
      <c r="ELC7956" s="213"/>
      <c r="ELD7956" s="213"/>
      <c r="ELE7956" s="213"/>
      <c r="ELF7956" s="213"/>
      <c r="ELG7956" s="213"/>
      <c r="ELH7956" s="213"/>
      <c r="ELI7956" s="213"/>
      <c r="ELJ7956" s="213"/>
      <c r="ELK7956" s="213"/>
      <c r="ELL7956" s="213"/>
      <c r="ELM7956" s="213"/>
      <c r="ELN7956" s="213"/>
      <c r="ELO7956" s="213"/>
      <c r="ELP7956" s="213"/>
      <c r="ELQ7956" s="213"/>
      <c r="ELR7956" s="213"/>
      <c r="ELS7956" s="213"/>
      <c r="ELT7956" s="213"/>
      <c r="ELU7956" s="213"/>
      <c r="ELV7956" s="213"/>
      <c r="ELW7956" s="213"/>
      <c r="ELX7956" s="213"/>
      <c r="ELY7956" s="213"/>
      <c r="ELZ7956" s="213"/>
      <c r="EMA7956" s="213"/>
      <c r="EMB7956" s="213"/>
      <c r="EMC7956" s="213"/>
      <c r="EMD7956" s="213"/>
      <c r="EME7956" s="213"/>
      <c r="EMF7956" s="213"/>
      <c r="EMG7956" s="213"/>
      <c r="EMH7956" s="213"/>
      <c r="EMI7956" s="213"/>
      <c r="EMJ7956" s="213"/>
      <c r="EMK7956" s="213"/>
      <c r="EML7956" s="213"/>
      <c r="EMM7956" s="213"/>
      <c r="EMN7956" s="213"/>
      <c r="EMO7956" s="213"/>
      <c r="EMP7956" s="213"/>
      <c r="EMQ7956" s="213"/>
      <c r="EMR7956" s="213"/>
      <c r="EMS7956" s="213"/>
      <c r="EMT7956" s="213"/>
      <c r="EMU7956" s="213"/>
      <c r="EMV7956" s="213"/>
      <c r="EMW7956" s="213"/>
      <c r="EMX7956" s="213"/>
      <c r="EMY7956" s="213"/>
      <c r="EMZ7956" s="213"/>
      <c r="ENA7956" s="213"/>
      <c r="ENB7956" s="213"/>
      <c r="ENC7956" s="213"/>
      <c r="END7956" s="213"/>
      <c r="ENE7956" s="213"/>
      <c r="ENF7956" s="213"/>
      <c r="ENG7956" s="213"/>
      <c r="ENH7956" s="213"/>
      <c r="ENI7956" s="213"/>
      <c r="ENJ7956" s="213"/>
      <c r="ENK7956" s="213"/>
      <c r="ENL7956" s="213"/>
      <c r="ENM7956" s="213"/>
      <c r="ENN7956" s="213"/>
      <c r="ENO7956" s="213"/>
      <c r="ENP7956" s="213"/>
      <c r="ENQ7956" s="213"/>
      <c r="ENR7956" s="213"/>
      <c r="ENS7956" s="213"/>
      <c r="ENT7956" s="213"/>
      <c r="ENU7956" s="213"/>
      <c r="ENV7956" s="213"/>
      <c r="ENW7956" s="213"/>
      <c r="ENX7956" s="213"/>
      <c r="ENY7956" s="213"/>
      <c r="ENZ7956" s="213"/>
      <c r="EOA7956" s="213"/>
      <c r="EOB7956" s="213"/>
      <c r="EOC7956" s="213"/>
      <c r="EOD7956" s="213"/>
      <c r="EOE7956" s="213"/>
      <c r="EOF7956" s="213"/>
      <c r="EOG7956" s="213"/>
      <c r="EOH7956" s="213"/>
      <c r="EOI7956" s="213"/>
      <c r="EOJ7956" s="213"/>
      <c r="EOK7956" s="213"/>
      <c r="EOL7956" s="213"/>
      <c r="EOM7956" s="213"/>
      <c r="EON7956" s="213"/>
      <c r="EOO7956" s="213"/>
      <c r="EOP7956" s="213"/>
      <c r="EOQ7956" s="213"/>
      <c r="EOR7956" s="213"/>
      <c r="EOS7956" s="213"/>
      <c r="EOT7956" s="213"/>
      <c r="EOU7956" s="213"/>
      <c r="EOV7956" s="213"/>
      <c r="EOW7956" s="213"/>
      <c r="EOX7956" s="213"/>
      <c r="EOY7956" s="213"/>
      <c r="EOZ7956" s="213"/>
      <c r="EPA7956" s="213"/>
      <c r="EPB7956" s="213"/>
      <c r="EPC7956" s="213"/>
      <c r="EPD7956" s="213"/>
      <c r="EPE7956" s="213"/>
      <c r="EPF7956" s="213"/>
      <c r="EPG7956" s="213"/>
      <c r="EPH7956" s="213"/>
      <c r="EPI7956" s="213"/>
      <c r="EPJ7956" s="213"/>
      <c r="EPK7956" s="213"/>
      <c r="EPL7956" s="213"/>
      <c r="EPM7956" s="213"/>
      <c r="EPN7956" s="213"/>
      <c r="EPO7956" s="213"/>
      <c r="EPP7956" s="213"/>
      <c r="EPQ7956" s="213"/>
      <c r="EPR7956" s="213"/>
      <c r="EPS7956" s="213"/>
      <c r="EPT7956" s="213"/>
      <c r="EPU7956" s="213"/>
      <c r="EPV7956" s="213"/>
      <c r="EPW7956" s="213"/>
      <c r="EPX7956" s="213"/>
      <c r="EPY7956" s="213"/>
      <c r="EPZ7956" s="213"/>
      <c r="EQA7956" s="213"/>
      <c r="EQB7956" s="213"/>
      <c r="EQC7956" s="213"/>
      <c r="EQD7956" s="213"/>
      <c r="EQE7956" s="213"/>
      <c r="EQF7956" s="213"/>
      <c r="EQG7956" s="213"/>
      <c r="EQH7956" s="213"/>
      <c r="EQI7956" s="213"/>
      <c r="EQJ7956" s="213"/>
      <c r="EQK7956" s="213"/>
      <c r="EQL7956" s="213"/>
      <c r="EQM7956" s="213"/>
      <c r="EQN7956" s="213"/>
      <c r="EQO7956" s="213"/>
      <c r="EQP7956" s="213"/>
      <c r="EQQ7956" s="213"/>
      <c r="EQR7956" s="213"/>
      <c r="EQS7956" s="213"/>
      <c r="EQT7956" s="213"/>
      <c r="EQU7956" s="213"/>
      <c r="EQV7956" s="213"/>
      <c r="EQW7956" s="213"/>
      <c r="EQX7956" s="213"/>
      <c r="EQY7956" s="213"/>
      <c r="EQZ7956" s="213"/>
      <c r="ERA7956" s="213"/>
      <c r="ERB7956" s="213"/>
      <c r="ERC7956" s="213"/>
      <c r="ERD7956" s="213"/>
      <c r="ERE7956" s="213"/>
      <c r="ERF7956" s="213"/>
      <c r="ERG7956" s="213"/>
      <c r="ERH7956" s="213"/>
      <c r="ERI7956" s="213"/>
      <c r="ERJ7956" s="213"/>
      <c r="ERK7956" s="213"/>
      <c r="ERL7956" s="213"/>
      <c r="ERM7956" s="213"/>
      <c r="ERN7956" s="213"/>
      <c r="ERO7956" s="213"/>
      <c r="ERP7956" s="213"/>
      <c r="ERQ7956" s="213"/>
      <c r="ERR7956" s="213"/>
      <c r="ERS7956" s="213"/>
      <c r="ERT7956" s="213"/>
      <c r="ERU7956" s="213"/>
      <c r="ERV7956" s="213"/>
      <c r="ERW7956" s="213"/>
      <c r="ERX7956" s="213"/>
      <c r="ERY7956" s="213"/>
      <c r="ERZ7956" s="213"/>
      <c r="ESA7956" s="213"/>
      <c r="ESB7956" s="213"/>
      <c r="ESC7956" s="213"/>
      <c r="ESD7956" s="213"/>
      <c r="ESE7956" s="213"/>
      <c r="ESF7956" s="213"/>
      <c r="ESG7956" s="213"/>
      <c r="ESH7956" s="213"/>
      <c r="ESI7956" s="213"/>
      <c r="ESJ7956" s="213"/>
      <c r="ESK7956" s="213"/>
      <c r="ESL7956" s="213"/>
      <c r="ESM7956" s="213"/>
      <c r="ESN7956" s="213"/>
      <c r="ESO7956" s="213"/>
      <c r="ESP7956" s="213"/>
      <c r="ESQ7956" s="213"/>
      <c r="ESR7956" s="213"/>
      <c r="ESS7956" s="213"/>
      <c r="EST7956" s="213"/>
      <c r="ESU7956" s="213"/>
      <c r="ESV7956" s="213"/>
      <c r="ESW7956" s="213"/>
      <c r="ESX7956" s="213"/>
      <c r="ESY7956" s="213"/>
      <c r="ESZ7956" s="213"/>
      <c r="ETA7956" s="213"/>
      <c r="ETB7956" s="213"/>
      <c r="ETC7956" s="213"/>
      <c r="ETD7956" s="213"/>
      <c r="ETE7956" s="213"/>
      <c r="ETF7956" s="213"/>
      <c r="ETG7956" s="213"/>
      <c r="ETH7956" s="213"/>
      <c r="ETI7956" s="213"/>
      <c r="ETJ7956" s="213"/>
      <c r="ETK7956" s="213"/>
      <c r="ETL7956" s="213"/>
      <c r="ETM7956" s="213"/>
      <c r="ETN7956" s="213"/>
      <c r="ETO7956" s="213"/>
      <c r="ETP7956" s="213"/>
      <c r="ETQ7956" s="213"/>
      <c r="ETR7956" s="213"/>
      <c r="ETS7956" s="213"/>
      <c r="ETT7956" s="213"/>
      <c r="ETU7956" s="213"/>
      <c r="ETV7956" s="213"/>
      <c r="ETW7956" s="213"/>
      <c r="ETX7956" s="213"/>
      <c r="ETY7956" s="213"/>
      <c r="ETZ7956" s="213"/>
      <c r="EUA7956" s="213"/>
      <c r="EUB7956" s="213"/>
      <c r="EUC7956" s="213"/>
      <c r="EUD7956" s="213"/>
      <c r="EUE7956" s="213"/>
      <c r="EUF7956" s="213"/>
      <c r="EUG7956" s="213"/>
      <c r="EUH7956" s="213"/>
      <c r="EUI7956" s="213"/>
      <c r="EUJ7956" s="213"/>
      <c r="EUK7956" s="213"/>
      <c r="EUL7956" s="213"/>
      <c r="EUM7956" s="213"/>
      <c r="EUN7956" s="213"/>
      <c r="EUO7956" s="213"/>
      <c r="EUP7956" s="213"/>
      <c r="EUQ7956" s="213"/>
      <c r="EUR7956" s="213"/>
      <c r="EUS7956" s="213"/>
      <c r="EUT7956" s="213"/>
      <c r="EUU7956" s="213"/>
      <c r="EUV7956" s="213"/>
      <c r="EUW7956" s="213"/>
      <c r="EUX7956" s="213"/>
      <c r="EUY7956" s="213"/>
      <c r="EUZ7956" s="213"/>
      <c r="EVA7956" s="213"/>
      <c r="EVB7956" s="213"/>
      <c r="EVC7956" s="213"/>
      <c r="EVD7956" s="213"/>
      <c r="EVE7956" s="213"/>
      <c r="EVF7956" s="213"/>
      <c r="EVG7956" s="213"/>
      <c r="EVH7956" s="213"/>
      <c r="EVI7956" s="213"/>
      <c r="EVJ7956" s="213"/>
      <c r="EVK7956" s="213"/>
      <c r="EVL7956" s="213"/>
      <c r="EVM7956" s="213"/>
      <c r="EVN7956" s="213"/>
      <c r="EVO7956" s="213"/>
      <c r="EVP7956" s="213"/>
      <c r="EVQ7956" s="213"/>
      <c r="EVR7956" s="213"/>
      <c r="EVS7956" s="213"/>
      <c r="EVT7956" s="213"/>
      <c r="EVU7956" s="213"/>
      <c r="EVV7956" s="213"/>
      <c r="EVW7956" s="213"/>
      <c r="EVX7956" s="213"/>
      <c r="EVY7956" s="213"/>
      <c r="EVZ7956" s="213"/>
      <c r="EWA7956" s="213"/>
      <c r="EWB7956" s="213"/>
      <c r="EWC7956" s="213"/>
      <c r="EWD7956" s="213"/>
      <c r="EWE7956" s="213"/>
      <c r="EWF7956" s="213"/>
      <c r="EWG7956" s="213"/>
      <c r="EWH7956" s="213"/>
      <c r="EWI7956" s="213"/>
      <c r="EWJ7956" s="213"/>
      <c r="EWK7956" s="213"/>
      <c r="EWL7956" s="213"/>
      <c r="EWM7956" s="213"/>
      <c r="EWN7956" s="213"/>
      <c r="EWO7956" s="213"/>
      <c r="EWP7956" s="213"/>
      <c r="EWQ7956" s="213"/>
      <c r="EWR7956" s="213"/>
      <c r="EWS7956" s="213"/>
      <c r="EWT7956" s="213"/>
      <c r="EWU7956" s="213"/>
      <c r="EWV7956" s="213"/>
      <c r="EWW7956" s="213"/>
      <c r="EWX7956" s="213"/>
      <c r="EWY7956" s="213"/>
      <c r="EWZ7956" s="213"/>
      <c r="EXA7956" s="213"/>
      <c r="EXB7956" s="213"/>
      <c r="EXC7956" s="213"/>
      <c r="EXD7956" s="213"/>
      <c r="EXE7956" s="213"/>
      <c r="EXF7956" s="213"/>
      <c r="EXG7956" s="213"/>
      <c r="EXH7956" s="213"/>
      <c r="EXI7956" s="213"/>
      <c r="EXJ7956" s="213"/>
      <c r="EXK7956" s="213"/>
      <c r="EXL7956" s="213"/>
      <c r="EXM7956" s="213"/>
      <c r="EXN7956" s="213"/>
      <c r="EXO7956" s="213"/>
      <c r="EXP7956" s="213"/>
      <c r="EXQ7956" s="213"/>
      <c r="EXR7956" s="213"/>
      <c r="EXS7956" s="213"/>
      <c r="EXT7956" s="213"/>
      <c r="EXU7956" s="213"/>
      <c r="EXV7956" s="213"/>
      <c r="EXW7956" s="213"/>
      <c r="EXX7956" s="213"/>
      <c r="EXY7956" s="213"/>
      <c r="EXZ7956" s="213"/>
      <c r="EYA7956" s="213"/>
      <c r="EYB7956" s="213"/>
      <c r="EYC7956" s="213"/>
      <c r="EYD7956" s="213"/>
      <c r="EYE7956" s="213"/>
      <c r="EYF7956" s="213"/>
      <c r="EYG7956" s="213"/>
      <c r="EYH7956" s="213"/>
      <c r="EYI7956" s="213"/>
      <c r="EYJ7956" s="213"/>
      <c r="EYK7956" s="213"/>
      <c r="EYL7956" s="213"/>
      <c r="EYM7956" s="213"/>
      <c r="EYN7956" s="213"/>
      <c r="EYO7956" s="213"/>
      <c r="EYP7956" s="213"/>
      <c r="EYQ7956" s="213"/>
      <c r="EYR7956" s="213"/>
      <c r="EYS7956" s="213"/>
      <c r="EYT7956" s="213"/>
      <c r="EYU7956" s="213"/>
      <c r="EYV7956" s="213"/>
      <c r="EYW7956" s="213"/>
      <c r="EYX7956" s="213"/>
      <c r="EYY7956" s="213"/>
      <c r="EYZ7956" s="213"/>
      <c r="EZA7956" s="213"/>
      <c r="EZB7956" s="213"/>
      <c r="EZC7956" s="213"/>
      <c r="EZD7956" s="213"/>
      <c r="EZE7956" s="213"/>
      <c r="EZF7956" s="213"/>
      <c r="EZG7956" s="213"/>
      <c r="EZH7956" s="213"/>
      <c r="EZI7956" s="213"/>
      <c r="EZJ7956" s="213"/>
      <c r="EZK7956" s="213"/>
      <c r="EZL7956" s="213"/>
      <c r="EZM7956" s="213"/>
      <c r="EZN7956" s="213"/>
      <c r="EZO7956" s="213"/>
      <c r="EZP7956" s="213"/>
      <c r="EZQ7956" s="213"/>
      <c r="EZR7956" s="213"/>
      <c r="EZS7956" s="213"/>
      <c r="EZT7956" s="213"/>
      <c r="EZU7956" s="213"/>
      <c r="EZV7956" s="213"/>
      <c r="EZW7956" s="213"/>
      <c r="EZX7956" s="213"/>
      <c r="EZY7956" s="213"/>
      <c r="EZZ7956" s="213"/>
      <c r="FAA7956" s="213"/>
      <c r="FAB7956" s="213"/>
      <c r="FAC7956" s="213"/>
      <c r="FAD7956" s="213"/>
      <c r="FAE7956" s="213"/>
      <c r="FAF7956" s="213"/>
      <c r="FAG7956" s="213"/>
      <c r="FAH7956" s="213"/>
      <c r="FAI7956" s="213"/>
      <c r="FAJ7956" s="213"/>
      <c r="FAK7956" s="213"/>
      <c r="FAL7956" s="213"/>
      <c r="FAM7956" s="213"/>
      <c r="FAN7956" s="213"/>
      <c r="FAO7956" s="213"/>
      <c r="FAP7956" s="213"/>
      <c r="FAQ7956" s="213"/>
      <c r="FAR7956" s="213"/>
      <c r="FAS7956" s="213"/>
      <c r="FAT7956" s="213"/>
      <c r="FAU7956" s="213"/>
      <c r="FAV7956" s="213"/>
      <c r="FAW7956" s="213"/>
      <c r="FAX7956" s="213"/>
      <c r="FAY7956" s="213"/>
      <c r="FAZ7956" s="213"/>
      <c r="FBA7956" s="213"/>
      <c r="FBB7956" s="213"/>
      <c r="FBC7956" s="213"/>
      <c r="FBD7956" s="213"/>
      <c r="FBE7956" s="213"/>
      <c r="FBF7956" s="213"/>
      <c r="FBG7956" s="213"/>
      <c r="FBH7956" s="213"/>
      <c r="FBI7956" s="213"/>
      <c r="FBJ7956" s="213"/>
      <c r="FBK7956" s="213"/>
      <c r="FBL7956" s="213"/>
      <c r="FBM7956" s="213"/>
      <c r="FBN7956" s="213"/>
      <c r="FBO7956" s="213"/>
      <c r="FBP7956" s="213"/>
      <c r="FBQ7956" s="213"/>
      <c r="FBR7956" s="213"/>
      <c r="FBS7956" s="213"/>
      <c r="FBT7956" s="213"/>
      <c r="FBU7956" s="213"/>
      <c r="FBV7956" s="213"/>
      <c r="FBW7956" s="213"/>
      <c r="FBX7956" s="213"/>
      <c r="FBY7956" s="213"/>
      <c r="FBZ7956" s="213"/>
      <c r="FCA7956" s="213"/>
      <c r="FCB7956" s="213"/>
      <c r="FCC7956" s="213"/>
      <c r="FCD7956" s="213"/>
      <c r="FCE7956" s="213"/>
      <c r="FCF7956" s="213"/>
      <c r="FCG7956" s="213"/>
      <c r="FCH7956" s="213"/>
      <c r="FCI7956" s="213"/>
      <c r="FCJ7956" s="213"/>
      <c r="FCK7956" s="213"/>
      <c r="FCL7956" s="213"/>
      <c r="FCM7956" s="213"/>
      <c r="FCN7956" s="213"/>
      <c r="FCO7956" s="213"/>
      <c r="FCP7956" s="213"/>
      <c r="FCQ7956" s="213"/>
      <c r="FCR7956" s="213"/>
      <c r="FCS7956" s="213"/>
      <c r="FCT7956" s="213"/>
      <c r="FCU7956" s="213"/>
      <c r="FCV7956" s="213"/>
      <c r="FCW7956" s="213"/>
      <c r="FCX7956" s="213"/>
      <c r="FCY7956" s="213"/>
      <c r="FCZ7956" s="213"/>
      <c r="FDA7956" s="213"/>
      <c r="FDB7956" s="213"/>
      <c r="FDC7956" s="213"/>
      <c r="FDD7956" s="213"/>
      <c r="FDE7956" s="213"/>
      <c r="FDF7956" s="213"/>
      <c r="FDG7956" s="213"/>
      <c r="FDH7956" s="213"/>
      <c r="FDI7956" s="213"/>
      <c r="FDJ7956" s="213"/>
      <c r="FDK7956" s="213"/>
      <c r="FDL7956" s="213"/>
      <c r="FDM7956" s="213"/>
      <c r="FDN7956" s="213"/>
      <c r="FDO7956" s="213"/>
      <c r="FDP7956" s="213"/>
      <c r="FDQ7956" s="213"/>
      <c r="FDR7956" s="213"/>
      <c r="FDS7956" s="213"/>
      <c r="FDT7956" s="213"/>
      <c r="FDU7956" s="213"/>
      <c r="FDV7956" s="213"/>
      <c r="FDW7956" s="213"/>
      <c r="FDX7956" s="213"/>
      <c r="FDY7956" s="213"/>
      <c r="FDZ7956" s="213"/>
      <c r="FEA7956" s="213"/>
      <c r="FEB7956" s="213"/>
      <c r="FEC7956" s="213"/>
      <c r="FED7956" s="213"/>
      <c r="FEE7956" s="213"/>
      <c r="FEF7956" s="213"/>
      <c r="FEG7956" s="213"/>
      <c r="FEH7956" s="213"/>
      <c r="FEI7956" s="213"/>
      <c r="FEJ7956" s="213"/>
      <c r="FEK7956" s="213"/>
      <c r="FEL7956" s="213"/>
      <c r="FEM7956" s="213"/>
      <c r="FEN7956" s="213"/>
      <c r="FEO7956" s="213"/>
      <c r="FEP7956" s="213"/>
      <c r="FEQ7956" s="213"/>
      <c r="FER7956" s="213"/>
      <c r="FES7956" s="213"/>
      <c r="FET7956" s="213"/>
      <c r="FEU7956" s="213"/>
      <c r="FEV7956" s="213"/>
      <c r="FEW7956" s="213"/>
      <c r="FEX7956" s="213"/>
      <c r="FEY7956" s="213"/>
      <c r="FEZ7956" s="213"/>
      <c r="FFA7956" s="213"/>
      <c r="FFB7956" s="213"/>
      <c r="FFC7956" s="213"/>
      <c r="FFD7956" s="213"/>
      <c r="FFE7956" s="213"/>
      <c r="FFF7956" s="213"/>
      <c r="FFG7956" s="213"/>
      <c r="FFH7956" s="213"/>
      <c r="FFI7956" s="213"/>
      <c r="FFJ7956" s="213"/>
      <c r="FFK7956" s="213"/>
      <c r="FFL7956" s="213"/>
      <c r="FFM7956" s="213"/>
      <c r="FFN7956" s="213"/>
      <c r="FFO7956" s="213"/>
      <c r="FFP7956" s="213"/>
      <c r="FFQ7956" s="213"/>
      <c r="FFR7956" s="213"/>
      <c r="FFS7956" s="213"/>
      <c r="FFT7956" s="213"/>
      <c r="FFU7956" s="213"/>
      <c r="FFV7956" s="213"/>
      <c r="FFW7956" s="213"/>
      <c r="FFX7956" s="213"/>
      <c r="FFY7956" s="213"/>
      <c r="FFZ7956" s="213"/>
      <c r="FGA7956" s="213"/>
      <c r="FGB7956" s="213"/>
      <c r="FGC7956" s="213"/>
      <c r="FGD7956" s="213"/>
      <c r="FGE7956" s="213"/>
      <c r="FGF7956" s="213"/>
      <c r="FGG7956" s="213"/>
      <c r="FGH7956" s="213"/>
      <c r="FGI7956" s="213"/>
      <c r="FGJ7956" s="213"/>
      <c r="FGK7956" s="213"/>
      <c r="FGL7956" s="213"/>
      <c r="FGM7956" s="213"/>
      <c r="FGN7956" s="213"/>
      <c r="FGO7956" s="213"/>
      <c r="FGP7956" s="213"/>
      <c r="FGQ7956" s="213"/>
      <c r="FGR7956" s="213"/>
      <c r="FGS7956" s="213"/>
      <c r="FGT7956" s="213"/>
      <c r="FGU7956" s="213"/>
      <c r="FGV7956" s="213"/>
      <c r="FGW7956" s="213"/>
      <c r="FGX7956" s="213"/>
      <c r="FGY7956" s="213"/>
      <c r="FGZ7956" s="213"/>
      <c r="FHA7956" s="213"/>
      <c r="FHB7956" s="213"/>
      <c r="FHC7956" s="213"/>
      <c r="FHD7956" s="213"/>
      <c r="FHE7956" s="213"/>
      <c r="FHF7956" s="213"/>
      <c r="FHG7956" s="213"/>
      <c r="FHH7956" s="213"/>
      <c r="FHI7956" s="213"/>
      <c r="FHJ7956" s="213"/>
      <c r="FHK7956" s="213"/>
      <c r="FHL7956" s="213"/>
      <c r="FHM7956" s="213"/>
      <c r="FHN7956" s="213"/>
      <c r="FHO7956" s="213"/>
      <c r="FHP7956" s="213"/>
      <c r="FHQ7956" s="213"/>
      <c r="FHR7956" s="213"/>
      <c r="FHS7956" s="213"/>
      <c r="FHT7956" s="213"/>
      <c r="FHU7956" s="213"/>
      <c r="FHV7956" s="213"/>
      <c r="FHW7956" s="213"/>
      <c r="FHX7956" s="213"/>
      <c r="FHY7956" s="213"/>
      <c r="FHZ7956" s="213"/>
      <c r="FIA7956" s="213"/>
      <c r="FIB7956" s="213"/>
      <c r="FIC7956" s="213"/>
      <c r="FID7956" s="213"/>
      <c r="FIE7956" s="213"/>
      <c r="FIF7956" s="213"/>
      <c r="FIG7956" s="213"/>
      <c r="FIH7956" s="213"/>
      <c r="FII7956" s="213"/>
      <c r="FIJ7956" s="213"/>
      <c r="FIK7956" s="213"/>
      <c r="FIL7956" s="213"/>
      <c r="FIM7956" s="213"/>
      <c r="FIN7956" s="213"/>
      <c r="FIO7956" s="213"/>
      <c r="FIP7956" s="213"/>
      <c r="FIQ7956" s="213"/>
      <c r="FIR7956" s="213"/>
      <c r="FIS7956" s="213"/>
      <c r="FIT7956" s="213"/>
      <c r="FIU7956" s="213"/>
      <c r="FIV7956" s="213"/>
      <c r="FIW7956" s="213"/>
      <c r="FIX7956" s="213"/>
      <c r="FIY7956" s="213"/>
      <c r="FIZ7956" s="213"/>
      <c r="FJA7956" s="213"/>
      <c r="FJB7956" s="213"/>
      <c r="FJC7956" s="213"/>
      <c r="FJD7956" s="213"/>
      <c r="FJE7956" s="213"/>
      <c r="FJF7956" s="213"/>
      <c r="FJG7956" s="213"/>
      <c r="FJH7956" s="213"/>
      <c r="FJI7956" s="213"/>
      <c r="FJJ7956" s="213"/>
      <c r="FJK7956" s="213"/>
      <c r="FJL7956" s="213"/>
      <c r="FJM7956" s="213"/>
      <c r="FJN7956" s="213"/>
      <c r="FJO7956" s="213"/>
      <c r="FJP7956" s="213"/>
      <c r="FJQ7956" s="213"/>
      <c r="FJR7956" s="213"/>
      <c r="FJS7956" s="213"/>
      <c r="FJT7956" s="213"/>
      <c r="FJU7956" s="213"/>
      <c r="FJV7956" s="213"/>
      <c r="FJW7956" s="213"/>
      <c r="FJX7956" s="213"/>
      <c r="FJY7956" s="213"/>
      <c r="FJZ7956" s="213"/>
      <c r="FKA7956" s="213"/>
      <c r="FKB7956" s="213"/>
      <c r="FKC7956" s="213"/>
      <c r="FKD7956" s="213"/>
      <c r="FKE7956" s="213"/>
      <c r="FKF7956" s="213"/>
      <c r="FKG7956" s="213"/>
      <c r="FKH7956" s="213"/>
      <c r="FKI7956" s="213"/>
      <c r="FKJ7956" s="213"/>
      <c r="FKK7956" s="213"/>
      <c r="FKL7956" s="213"/>
      <c r="FKM7956" s="213"/>
      <c r="FKN7956" s="213"/>
      <c r="FKO7956" s="213"/>
      <c r="FKP7956" s="213"/>
      <c r="FKQ7956" s="213"/>
      <c r="FKR7956" s="213"/>
      <c r="FKS7956" s="213"/>
      <c r="FKT7956" s="213"/>
      <c r="FKU7956" s="213"/>
      <c r="FKV7956" s="213"/>
      <c r="FKW7956" s="213"/>
      <c r="FKX7956" s="213"/>
      <c r="FKY7956" s="213"/>
      <c r="FKZ7956" s="213"/>
      <c r="FLA7956" s="213"/>
      <c r="FLB7956" s="213"/>
      <c r="FLC7956" s="213"/>
      <c r="FLD7956" s="213"/>
      <c r="FLE7956" s="213"/>
      <c r="FLF7956" s="213"/>
      <c r="FLG7956" s="213"/>
      <c r="FLH7956" s="213"/>
      <c r="FLI7956" s="213"/>
      <c r="FLJ7956" s="213"/>
      <c r="FLK7956" s="213"/>
      <c r="FLL7956" s="213"/>
      <c r="FLM7956" s="213"/>
      <c r="FLN7956" s="213"/>
      <c r="FLO7956" s="213"/>
      <c r="FLP7956" s="213"/>
      <c r="FLQ7956" s="213"/>
      <c r="FLR7956" s="213"/>
      <c r="FLS7956" s="213"/>
      <c r="FLT7956" s="213"/>
      <c r="FLU7956" s="213"/>
      <c r="FLV7956" s="213"/>
      <c r="FLW7956" s="213"/>
      <c r="FLX7956" s="213"/>
      <c r="FLY7956" s="213"/>
      <c r="FLZ7956" s="213"/>
      <c r="FMA7956" s="213"/>
      <c r="FMB7956" s="213"/>
      <c r="FMC7956" s="213"/>
      <c r="FMD7956" s="213"/>
      <c r="FME7956" s="213"/>
      <c r="FMF7956" s="213"/>
      <c r="FMG7956" s="213"/>
      <c r="FMH7956" s="213"/>
      <c r="FMI7956" s="213"/>
      <c r="FMJ7956" s="213"/>
      <c r="FMK7956" s="213"/>
      <c r="FML7956" s="213"/>
      <c r="FMM7956" s="213"/>
      <c r="FMN7956" s="213"/>
      <c r="FMO7956" s="213"/>
      <c r="FMP7956" s="213"/>
      <c r="FMQ7956" s="213"/>
      <c r="FMR7956" s="213"/>
      <c r="FMS7956" s="213"/>
      <c r="FMT7956" s="213"/>
      <c r="FMU7956" s="213"/>
      <c r="FMV7956" s="213"/>
      <c r="FMW7956" s="213"/>
      <c r="FMX7956" s="213"/>
      <c r="FMY7956" s="213"/>
      <c r="FMZ7956" s="213"/>
      <c r="FNA7956" s="213"/>
      <c r="FNB7956" s="213"/>
      <c r="FNC7956" s="213"/>
      <c r="FND7956" s="213"/>
      <c r="FNE7956" s="213"/>
      <c r="FNF7956" s="213"/>
      <c r="FNG7956" s="213"/>
      <c r="FNH7956" s="213"/>
      <c r="FNI7956" s="213"/>
      <c r="FNJ7956" s="213"/>
      <c r="FNK7956" s="213"/>
      <c r="FNL7956" s="213"/>
      <c r="FNM7956" s="213"/>
      <c r="FNN7956" s="213"/>
      <c r="FNO7956" s="213"/>
      <c r="FNP7956" s="213"/>
      <c r="FNQ7956" s="213"/>
      <c r="FNR7956" s="213"/>
      <c r="FNS7956" s="213"/>
      <c r="FNT7956" s="213"/>
      <c r="FNU7956" s="213"/>
      <c r="FNV7956" s="213"/>
      <c r="FNW7956" s="213"/>
      <c r="FNX7956" s="213"/>
      <c r="FNY7956" s="213"/>
      <c r="FNZ7956" s="213"/>
      <c r="FOA7956" s="213"/>
      <c r="FOB7956" s="213"/>
      <c r="FOC7956" s="213"/>
      <c r="FOD7956" s="213"/>
      <c r="FOE7956" s="213"/>
      <c r="FOF7956" s="213"/>
      <c r="FOG7956" s="213"/>
      <c r="FOH7956" s="213"/>
      <c r="FOI7956" s="213"/>
      <c r="FOJ7956" s="213"/>
      <c r="FOK7956" s="213"/>
      <c r="FOL7956" s="213"/>
      <c r="FOM7956" s="213"/>
      <c r="FON7956" s="213"/>
      <c r="FOO7956" s="213"/>
      <c r="FOP7956" s="213"/>
      <c r="FOQ7956" s="213"/>
      <c r="FOR7956" s="213"/>
      <c r="FOS7956" s="213"/>
      <c r="FOT7956" s="213"/>
      <c r="FOU7956" s="213"/>
      <c r="FOV7956" s="213"/>
      <c r="FOW7956" s="213"/>
      <c r="FOX7956" s="213"/>
      <c r="FOY7956" s="213"/>
      <c r="FOZ7956" s="213"/>
      <c r="FPA7956" s="213"/>
      <c r="FPB7956" s="213"/>
      <c r="FPC7956" s="213"/>
      <c r="FPD7956" s="213"/>
      <c r="FPE7956" s="213"/>
      <c r="FPF7956" s="213"/>
      <c r="FPG7956" s="213"/>
      <c r="FPH7956" s="213"/>
      <c r="FPI7956" s="213"/>
      <c r="FPJ7956" s="213"/>
      <c r="FPK7956" s="213"/>
      <c r="FPL7956" s="213"/>
      <c r="FPM7956" s="213"/>
      <c r="FPN7956" s="213"/>
      <c r="FPO7956" s="213"/>
      <c r="FPP7956" s="213"/>
      <c r="FPQ7956" s="213"/>
      <c r="FPR7956" s="213"/>
      <c r="FPS7956" s="213"/>
      <c r="FPT7956" s="213"/>
      <c r="FPU7956" s="213"/>
      <c r="FPV7956" s="213"/>
      <c r="FPW7956" s="213"/>
      <c r="FPX7956" s="213"/>
      <c r="FPY7956" s="213"/>
      <c r="FPZ7956" s="213"/>
      <c r="FQA7956" s="213"/>
      <c r="FQB7956" s="213"/>
      <c r="FQC7956" s="213"/>
      <c r="FQD7956" s="213"/>
      <c r="FQE7956" s="213"/>
      <c r="FQF7956" s="213"/>
      <c r="FQG7956" s="213"/>
      <c r="FQH7956" s="213"/>
      <c r="FQI7956" s="213"/>
      <c r="FQJ7956" s="213"/>
      <c r="FQK7956" s="213"/>
      <c r="FQL7956" s="213"/>
      <c r="FQM7956" s="213"/>
      <c r="FQN7956" s="213"/>
      <c r="FQO7956" s="213"/>
      <c r="FQP7956" s="213"/>
      <c r="FQQ7956" s="213"/>
      <c r="FQR7956" s="213"/>
      <c r="FQS7956" s="213"/>
      <c r="FQT7956" s="213"/>
      <c r="FQU7956" s="213"/>
      <c r="FQV7956" s="213"/>
      <c r="FQW7956" s="213"/>
      <c r="FQX7956" s="213"/>
      <c r="FQY7956" s="213"/>
      <c r="FQZ7956" s="213"/>
      <c r="FRA7956" s="213"/>
      <c r="FRB7956" s="213"/>
      <c r="FRC7956" s="213"/>
      <c r="FRD7956" s="213"/>
      <c r="FRE7956" s="213"/>
      <c r="FRF7956" s="213"/>
      <c r="FRG7956" s="213"/>
      <c r="FRH7956" s="213"/>
      <c r="FRI7956" s="213"/>
      <c r="FRJ7956" s="213"/>
      <c r="FRK7956" s="213"/>
      <c r="FRL7956" s="213"/>
      <c r="FRM7956" s="213"/>
      <c r="FRN7956" s="213"/>
      <c r="FRO7956" s="213"/>
      <c r="FRP7956" s="213"/>
      <c r="FRQ7956" s="213"/>
      <c r="FRR7956" s="213"/>
      <c r="FRS7956" s="213"/>
      <c r="FRT7956" s="213"/>
      <c r="FRU7956" s="213"/>
      <c r="FRV7956" s="213"/>
      <c r="FRW7956" s="213"/>
      <c r="FRX7956" s="213"/>
      <c r="FRY7956" s="213"/>
      <c r="FRZ7956" s="213"/>
      <c r="FSA7956" s="213"/>
      <c r="FSB7956" s="213"/>
      <c r="FSC7956" s="213"/>
      <c r="FSD7956" s="213"/>
      <c r="FSE7956" s="213"/>
      <c r="FSF7956" s="213"/>
      <c r="FSG7956" s="213"/>
      <c r="FSH7956" s="213"/>
      <c r="FSI7956" s="213"/>
      <c r="FSJ7956" s="213"/>
      <c r="FSK7956" s="213"/>
      <c r="FSL7956" s="213"/>
      <c r="FSM7956" s="213"/>
      <c r="FSN7956" s="213"/>
      <c r="FSO7956" s="213"/>
      <c r="FSP7956" s="213"/>
      <c r="FSQ7956" s="213"/>
      <c r="FSR7956" s="213"/>
      <c r="FSS7956" s="213"/>
      <c r="FST7956" s="213"/>
      <c r="FSU7956" s="213"/>
      <c r="FSV7956" s="213"/>
      <c r="FSW7956" s="213"/>
      <c r="FSX7956" s="213"/>
      <c r="FSY7956" s="213"/>
      <c r="FSZ7956" s="213"/>
      <c r="FTA7956" s="213"/>
      <c r="FTB7956" s="213"/>
      <c r="FTC7956" s="213"/>
      <c r="FTD7956" s="213"/>
      <c r="FTE7956" s="213"/>
      <c r="FTF7956" s="213"/>
      <c r="FTG7956" s="213"/>
      <c r="FTH7956" s="213"/>
      <c r="FTI7956" s="213"/>
      <c r="FTJ7956" s="213"/>
      <c r="FTK7956" s="213"/>
      <c r="FTL7956" s="213"/>
      <c r="FTM7956" s="213"/>
      <c r="FTN7956" s="213"/>
      <c r="FTO7956" s="213"/>
      <c r="FTP7956" s="213"/>
      <c r="FTQ7956" s="213"/>
      <c r="FTR7956" s="213"/>
      <c r="FTS7956" s="213"/>
      <c r="FTT7956" s="213"/>
      <c r="FTU7956" s="213"/>
      <c r="FTV7956" s="213"/>
      <c r="FTW7956" s="213"/>
      <c r="FTX7956" s="213"/>
      <c r="FTY7956" s="213"/>
      <c r="FTZ7956" s="213"/>
      <c r="FUA7956" s="213"/>
      <c r="FUB7956" s="213"/>
      <c r="FUC7956" s="213"/>
      <c r="FUD7956" s="213"/>
      <c r="FUE7956" s="213"/>
      <c r="FUF7956" s="213"/>
      <c r="FUG7956" s="213"/>
      <c r="FUH7956" s="213"/>
      <c r="FUI7956" s="213"/>
      <c r="FUJ7956" s="213"/>
      <c r="FUK7956" s="213"/>
      <c r="FUL7956" s="213"/>
      <c r="FUM7956" s="213"/>
      <c r="FUN7956" s="213"/>
      <c r="FUO7956" s="213"/>
      <c r="FUP7956" s="213"/>
      <c r="FUQ7956" s="213"/>
      <c r="FUR7956" s="213"/>
      <c r="FUS7956" s="213"/>
      <c r="FUT7956" s="213"/>
      <c r="FUU7956" s="213"/>
      <c r="FUV7956" s="213"/>
      <c r="FUW7956" s="213"/>
      <c r="FUX7956" s="213"/>
      <c r="FUY7956" s="213"/>
      <c r="FUZ7956" s="213"/>
      <c r="FVA7956" s="213"/>
      <c r="FVB7956" s="213"/>
      <c r="FVC7956" s="213"/>
      <c r="FVD7956" s="213"/>
      <c r="FVE7956" s="213"/>
      <c r="FVF7956" s="213"/>
      <c r="FVG7956" s="213"/>
      <c r="FVH7956" s="213"/>
      <c r="FVI7956" s="213"/>
      <c r="FVJ7956" s="213"/>
      <c r="FVK7956" s="213"/>
      <c r="FVL7956" s="213"/>
      <c r="FVM7956" s="213"/>
      <c r="FVN7956" s="213"/>
      <c r="FVO7956" s="213"/>
      <c r="FVP7956" s="213"/>
      <c r="FVQ7956" s="213"/>
      <c r="FVR7956" s="213"/>
      <c r="FVS7956" s="213"/>
      <c r="FVT7956" s="213"/>
      <c r="FVU7956" s="213"/>
      <c r="FVV7956" s="213"/>
      <c r="FVW7956" s="213"/>
      <c r="FVX7956" s="213"/>
      <c r="FVY7956" s="213"/>
      <c r="FVZ7956" s="213"/>
      <c r="FWA7956" s="213"/>
      <c r="FWB7956" s="213"/>
      <c r="FWC7956" s="213"/>
      <c r="FWD7956" s="213"/>
      <c r="FWE7956" s="213"/>
      <c r="FWF7956" s="213"/>
      <c r="FWG7956" s="213"/>
      <c r="FWH7956" s="213"/>
      <c r="FWI7956" s="213"/>
      <c r="FWJ7956" s="213"/>
      <c r="FWK7956" s="213"/>
      <c r="FWL7956" s="213"/>
      <c r="FWM7956" s="213"/>
      <c r="FWN7956" s="213"/>
      <c r="FWO7956" s="213"/>
      <c r="FWP7956" s="213"/>
      <c r="FWQ7956" s="213"/>
      <c r="FWR7956" s="213"/>
      <c r="FWS7956" s="213"/>
      <c r="FWT7956" s="213"/>
      <c r="FWU7956" s="213"/>
      <c r="FWV7956" s="213"/>
      <c r="FWW7956" s="213"/>
      <c r="FWX7956" s="213"/>
      <c r="FWY7956" s="213"/>
      <c r="FWZ7956" s="213"/>
      <c r="FXA7956" s="213"/>
      <c r="FXB7956" s="213"/>
      <c r="FXC7956" s="213"/>
      <c r="FXD7956" s="213"/>
      <c r="FXE7956" s="213"/>
      <c r="FXF7956" s="213"/>
      <c r="FXG7956" s="213"/>
      <c r="FXH7956" s="213"/>
      <c r="FXI7956" s="213"/>
      <c r="FXJ7956" s="213"/>
      <c r="FXK7956" s="213"/>
      <c r="FXL7956" s="213"/>
      <c r="FXM7956" s="213"/>
      <c r="FXN7956" s="213"/>
      <c r="FXO7956" s="213"/>
      <c r="FXP7956" s="213"/>
      <c r="FXQ7956" s="213"/>
      <c r="FXR7956" s="213"/>
      <c r="FXS7956" s="213"/>
      <c r="FXT7956" s="213"/>
      <c r="FXU7956" s="213"/>
      <c r="FXV7956" s="213"/>
      <c r="FXW7956" s="213"/>
      <c r="FXX7956" s="213"/>
      <c r="FXY7956" s="213"/>
      <c r="FXZ7956" s="213"/>
      <c r="FYA7956" s="213"/>
      <c r="FYB7956" s="213"/>
      <c r="FYC7956" s="213"/>
      <c r="FYD7956" s="213"/>
      <c r="FYE7956" s="213"/>
      <c r="FYF7956" s="213"/>
      <c r="FYG7956" s="213"/>
      <c r="FYH7956" s="213"/>
      <c r="FYI7956" s="213"/>
      <c r="FYJ7956" s="213"/>
      <c r="FYK7956" s="213"/>
      <c r="FYL7956" s="213"/>
      <c r="FYM7956" s="213"/>
      <c r="FYN7956" s="213"/>
      <c r="FYO7956" s="213"/>
      <c r="FYP7956" s="213"/>
      <c r="FYQ7956" s="213"/>
      <c r="FYR7956" s="213"/>
      <c r="FYS7956" s="213"/>
      <c r="FYT7956" s="213"/>
      <c r="FYU7956" s="213"/>
      <c r="FYV7956" s="213"/>
      <c r="FYW7956" s="213"/>
      <c r="FYX7956" s="213"/>
      <c r="FYY7956" s="213"/>
      <c r="FYZ7956" s="213"/>
      <c r="FZA7956" s="213"/>
      <c r="FZB7956" s="213"/>
      <c r="FZC7956" s="213"/>
      <c r="FZD7956" s="213"/>
      <c r="FZE7956" s="213"/>
      <c r="FZF7956" s="213"/>
      <c r="FZG7956" s="213"/>
      <c r="FZH7956" s="213"/>
      <c r="FZI7956" s="213"/>
      <c r="FZJ7956" s="213"/>
      <c r="FZK7956" s="213"/>
      <c r="FZL7956" s="213"/>
      <c r="FZM7956" s="213"/>
      <c r="FZN7956" s="213"/>
      <c r="FZO7956" s="213"/>
      <c r="FZP7956" s="213"/>
      <c r="FZQ7956" s="213"/>
      <c r="FZR7956" s="213"/>
      <c r="FZS7956" s="213"/>
      <c r="FZT7956" s="213"/>
      <c r="FZU7956" s="213"/>
      <c r="FZV7956" s="213"/>
      <c r="FZW7956" s="213"/>
      <c r="FZX7956" s="213"/>
      <c r="FZY7956" s="213"/>
      <c r="FZZ7956" s="213"/>
      <c r="GAA7956" s="213"/>
      <c r="GAB7956" s="213"/>
      <c r="GAC7956" s="213"/>
      <c r="GAD7956" s="213"/>
      <c r="GAE7956" s="213"/>
      <c r="GAF7956" s="213"/>
      <c r="GAG7956" s="213"/>
      <c r="GAH7956" s="213"/>
      <c r="GAI7956" s="213"/>
      <c r="GAJ7956" s="213"/>
      <c r="GAK7956" s="213"/>
      <c r="GAL7956" s="213"/>
      <c r="GAM7956" s="213"/>
      <c r="GAN7956" s="213"/>
      <c r="GAO7956" s="213"/>
      <c r="GAP7956" s="213"/>
      <c r="GAQ7956" s="213"/>
      <c r="GAR7956" s="213"/>
      <c r="GAS7956" s="213"/>
      <c r="GAT7956" s="213"/>
      <c r="GAU7956" s="213"/>
      <c r="GAV7956" s="213"/>
      <c r="GAW7956" s="213"/>
      <c r="GAX7956" s="213"/>
      <c r="GAY7956" s="213"/>
      <c r="GAZ7956" s="213"/>
      <c r="GBA7956" s="213"/>
      <c r="GBB7956" s="213"/>
      <c r="GBC7956" s="213"/>
      <c r="GBD7956" s="213"/>
      <c r="GBE7956" s="213"/>
      <c r="GBF7956" s="213"/>
      <c r="GBG7956" s="213"/>
      <c r="GBH7956" s="213"/>
      <c r="GBI7956" s="213"/>
      <c r="GBJ7956" s="213"/>
      <c r="GBK7956" s="213"/>
      <c r="GBL7956" s="213"/>
      <c r="GBM7956" s="213"/>
      <c r="GBN7956" s="213"/>
      <c r="GBO7956" s="213"/>
      <c r="GBP7956" s="213"/>
      <c r="GBQ7956" s="213"/>
      <c r="GBR7956" s="213"/>
      <c r="GBS7956" s="213"/>
      <c r="GBT7956" s="213"/>
      <c r="GBU7956" s="213"/>
      <c r="GBV7956" s="213"/>
      <c r="GBW7956" s="213"/>
      <c r="GBX7956" s="213"/>
      <c r="GBY7956" s="213"/>
      <c r="GBZ7956" s="213"/>
      <c r="GCA7956" s="213"/>
      <c r="GCB7956" s="213"/>
      <c r="GCC7956" s="213"/>
      <c r="GCD7956" s="213"/>
      <c r="GCE7956" s="213"/>
      <c r="GCF7956" s="213"/>
      <c r="GCG7956" s="213"/>
      <c r="GCH7956" s="213"/>
      <c r="GCI7956" s="213"/>
      <c r="GCJ7956" s="213"/>
      <c r="GCK7956" s="213"/>
      <c r="GCL7956" s="213"/>
      <c r="GCM7956" s="213"/>
      <c r="GCN7956" s="213"/>
      <c r="GCO7956" s="213"/>
      <c r="GCP7956" s="213"/>
      <c r="GCQ7956" s="213"/>
      <c r="GCR7956" s="213"/>
      <c r="GCS7956" s="213"/>
      <c r="GCT7956" s="213"/>
      <c r="GCU7956" s="213"/>
      <c r="GCV7956" s="213"/>
      <c r="GCW7956" s="213"/>
      <c r="GCX7956" s="213"/>
      <c r="GCY7956" s="213"/>
      <c r="GCZ7956" s="213"/>
      <c r="GDA7956" s="213"/>
      <c r="GDB7956" s="213"/>
      <c r="GDC7956" s="213"/>
      <c r="GDD7956" s="213"/>
      <c r="GDE7956" s="213"/>
      <c r="GDF7956" s="213"/>
      <c r="GDG7956" s="213"/>
      <c r="GDH7956" s="213"/>
      <c r="GDI7956" s="213"/>
      <c r="GDJ7956" s="213"/>
      <c r="GDK7956" s="213"/>
      <c r="GDL7956" s="213"/>
      <c r="GDM7956" s="213"/>
      <c r="GDN7956" s="213"/>
      <c r="GDO7956" s="213"/>
      <c r="GDP7956" s="213"/>
      <c r="GDQ7956" s="213"/>
      <c r="GDR7956" s="213"/>
      <c r="GDS7956" s="213"/>
      <c r="GDT7956" s="213"/>
      <c r="GDU7956" s="213"/>
      <c r="GDV7956" s="213"/>
      <c r="GDW7956" s="213"/>
      <c r="GDX7956" s="213"/>
      <c r="GDY7956" s="213"/>
      <c r="GDZ7956" s="213"/>
      <c r="GEA7956" s="213"/>
      <c r="GEB7956" s="213"/>
      <c r="GEC7956" s="213"/>
      <c r="GED7956" s="213"/>
      <c r="GEE7956" s="213"/>
      <c r="GEF7956" s="213"/>
      <c r="GEG7956" s="213"/>
      <c r="GEH7956" s="213"/>
      <c r="GEI7956" s="213"/>
      <c r="GEJ7956" s="213"/>
      <c r="GEK7956" s="213"/>
      <c r="GEL7956" s="213"/>
      <c r="GEM7956" s="213"/>
      <c r="GEN7956" s="213"/>
      <c r="GEO7956" s="213"/>
      <c r="GEP7956" s="213"/>
      <c r="GEQ7956" s="213"/>
      <c r="GER7956" s="213"/>
      <c r="GES7956" s="213"/>
      <c r="GET7956" s="213"/>
      <c r="GEU7956" s="213"/>
      <c r="GEV7956" s="213"/>
      <c r="GEW7956" s="213"/>
      <c r="GEX7956" s="213"/>
      <c r="GEY7956" s="213"/>
      <c r="GEZ7956" s="213"/>
      <c r="GFA7956" s="213"/>
      <c r="GFB7956" s="213"/>
      <c r="GFC7956" s="213"/>
      <c r="GFD7956" s="213"/>
      <c r="GFE7956" s="213"/>
      <c r="GFF7956" s="213"/>
      <c r="GFG7956" s="213"/>
      <c r="GFH7956" s="213"/>
      <c r="GFI7956" s="213"/>
      <c r="GFJ7956" s="213"/>
      <c r="GFK7956" s="213"/>
      <c r="GFL7956" s="213"/>
      <c r="GFM7956" s="213"/>
      <c r="GFN7956" s="213"/>
      <c r="GFO7956" s="213"/>
      <c r="GFP7956" s="213"/>
      <c r="GFQ7956" s="213"/>
      <c r="GFR7956" s="213"/>
      <c r="GFS7956" s="213"/>
      <c r="GFT7956" s="213"/>
      <c r="GFU7956" s="213"/>
      <c r="GFV7956" s="213"/>
      <c r="GFW7956" s="213"/>
      <c r="GFX7956" s="213"/>
      <c r="GFY7956" s="213"/>
      <c r="GFZ7956" s="213"/>
      <c r="GGA7956" s="213"/>
      <c r="GGB7956" s="213"/>
      <c r="GGC7956" s="213"/>
      <c r="GGD7956" s="213"/>
      <c r="GGE7956" s="213"/>
      <c r="GGF7956" s="213"/>
      <c r="GGG7956" s="213"/>
      <c r="GGH7956" s="213"/>
      <c r="GGI7956" s="213"/>
      <c r="GGJ7956" s="213"/>
      <c r="GGK7956" s="213"/>
      <c r="GGL7956" s="213"/>
      <c r="GGM7956" s="213"/>
      <c r="GGN7956" s="213"/>
      <c r="GGO7956" s="213"/>
      <c r="GGP7956" s="213"/>
      <c r="GGQ7956" s="213"/>
      <c r="GGR7956" s="213"/>
      <c r="GGS7956" s="213"/>
      <c r="GGT7956" s="213"/>
      <c r="GGU7956" s="213"/>
      <c r="GGV7956" s="213"/>
      <c r="GGW7956" s="213"/>
      <c r="GGX7956" s="213"/>
      <c r="GGY7956" s="213"/>
      <c r="GGZ7956" s="213"/>
      <c r="GHA7956" s="213"/>
      <c r="GHB7956" s="213"/>
      <c r="GHC7956" s="213"/>
      <c r="GHD7956" s="213"/>
      <c r="GHE7956" s="213"/>
      <c r="GHF7956" s="213"/>
      <c r="GHG7956" s="213"/>
      <c r="GHH7956" s="213"/>
      <c r="GHI7956" s="213"/>
      <c r="GHJ7956" s="213"/>
      <c r="GHK7956" s="213"/>
      <c r="GHL7956" s="213"/>
      <c r="GHM7956" s="213"/>
      <c r="GHN7956" s="213"/>
      <c r="GHO7956" s="213"/>
      <c r="GHP7956" s="213"/>
      <c r="GHQ7956" s="213"/>
      <c r="GHR7956" s="213"/>
      <c r="GHS7956" s="213"/>
      <c r="GHT7956" s="213"/>
      <c r="GHU7956" s="213"/>
      <c r="GHV7956" s="213"/>
      <c r="GHW7956" s="213"/>
      <c r="GHX7956" s="213"/>
      <c r="GHY7956" s="213"/>
      <c r="GHZ7956" s="213"/>
      <c r="GIA7956" s="213"/>
      <c r="GIB7956" s="213"/>
      <c r="GIC7956" s="213"/>
      <c r="GID7956" s="213"/>
      <c r="GIE7956" s="213"/>
      <c r="GIF7956" s="213"/>
      <c r="GIG7956" s="213"/>
      <c r="GIH7956" s="213"/>
      <c r="GII7956" s="213"/>
      <c r="GIJ7956" s="213"/>
      <c r="GIK7956" s="213"/>
      <c r="GIL7956" s="213"/>
      <c r="GIM7956" s="213"/>
      <c r="GIN7956" s="213"/>
      <c r="GIO7956" s="213"/>
      <c r="GIP7956" s="213"/>
      <c r="GIQ7956" s="213"/>
      <c r="GIR7956" s="213"/>
      <c r="GIS7956" s="213"/>
      <c r="GIT7956" s="213"/>
      <c r="GIU7956" s="213"/>
      <c r="GIV7956" s="213"/>
      <c r="GIW7956" s="213"/>
      <c r="GIX7956" s="213"/>
      <c r="GIY7956" s="213"/>
      <c r="GIZ7956" s="213"/>
      <c r="GJA7956" s="213"/>
      <c r="GJB7956" s="213"/>
      <c r="GJC7956" s="213"/>
      <c r="GJD7956" s="213"/>
      <c r="GJE7956" s="213"/>
      <c r="GJF7956" s="213"/>
      <c r="GJG7956" s="213"/>
      <c r="GJH7956" s="213"/>
      <c r="GJI7956" s="213"/>
      <c r="GJJ7956" s="213"/>
      <c r="GJK7956" s="213"/>
      <c r="GJL7956" s="213"/>
      <c r="GJM7956" s="213"/>
      <c r="GJN7956" s="213"/>
      <c r="GJO7956" s="213"/>
      <c r="GJP7956" s="213"/>
      <c r="GJQ7956" s="213"/>
      <c r="GJR7956" s="213"/>
      <c r="GJS7956" s="213"/>
      <c r="GJT7956" s="213"/>
      <c r="GJU7956" s="213"/>
      <c r="GJV7956" s="213"/>
      <c r="GJW7956" s="213"/>
      <c r="GJX7956" s="213"/>
      <c r="GJY7956" s="213"/>
      <c r="GJZ7956" s="213"/>
      <c r="GKA7956" s="213"/>
      <c r="GKB7956" s="213"/>
      <c r="GKC7956" s="213"/>
      <c r="GKD7956" s="213"/>
      <c r="GKE7956" s="213"/>
      <c r="GKF7956" s="213"/>
      <c r="GKG7956" s="213"/>
      <c r="GKH7956" s="213"/>
      <c r="GKI7956" s="213"/>
      <c r="GKJ7956" s="213"/>
      <c r="GKK7956" s="213"/>
      <c r="GKL7956" s="213"/>
      <c r="GKM7956" s="213"/>
      <c r="GKN7956" s="213"/>
      <c r="GKO7956" s="213"/>
      <c r="GKP7956" s="213"/>
      <c r="GKQ7956" s="213"/>
      <c r="GKR7956" s="213"/>
      <c r="GKS7956" s="213"/>
      <c r="GKT7956" s="213"/>
      <c r="GKU7956" s="213"/>
      <c r="GKV7956" s="213"/>
      <c r="GKW7956" s="213"/>
      <c r="GKX7956" s="213"/>
      <c r="GKY7956" s="213"/>
      <c r="GKZ7956" s="213"/>
      <c r="GLA7956" s="213"/>
      <c r="GLB7956" s="213"/>
      <c r="GLC7956" s="213"/>
      <c r="GLD7956" s="213"/>
      <c r="GLE7956" s="213"/>
      <c r="GLF7956" s="213"/>
      <c r="GLG7956" s="213"/>
      <c r="GLH7956" s="213"/>
      <c r="GLI7956" s="213"/>
      <c r="GLJ7956" s="213"/>
      <c r="GLK7956" s="213"/>
      <c r="GLL7956" s="213"/>
      <c r="GLM7956" s="213"/>
      <c r="GLN7956" s="213"/>
      <c r="GLO7956" s="213"/>
      <c r="GLP7956" s="213"/>
      <c r="GLQ7956" s="213"/>
      <c r="GLR7956" s="213"/>
      <c r="GLS7956" s="213"/>
      <c r="GLT7956" s="213"/>
      <c r="GLU7956" s="213"/>
      <c r="GLV7956" s="213"/>
      <c r="GLW7956" s="213"/>
      <c r="GLX7956" s="213"/>
      <c r="GLY7956" s="213"/>
      <c r="GLZ7956" s="213"/>
      <c r="GMA7956" s="213"/>
      <c r="GMB7956" s="213"/>
      <c r="GMC7956" s="213"/>
      <c r="GMD7956" s="213"/>
      <c r="GME7956" s="213"/>
      <c r="GMF7956" s="213"/>
      <c r="GMG7956" s="213"/>
      <c r="GMH7956" s="213"/>
      <c r="GMI7956" s="213"/>
      <c r="GMJ7956" s="213"/>
      <c r="GMK7956" s="213"/>
      <c r="GML7956" s="213"/>
      <c r="GMM7956" s="213"/>
      <c r="GMN7956" s="213"/>
      <c r="GMO7956" s="213"/>
      <c r="GMP7956" s="213"/>
      <c r="GMQ7956" s="213"/>
      <c r="GMR7956" s="213"/>
      <c r="GMS7956" s="213"/>
      <c r="GMT7956" s="213"/>
      <c r="GMU7956" s="213"/>
      <c r="GMV7956" s="213"/>
      <c r="GMW7956" s="213"/>
      <c r="GMX7956" s="213"/>
      <c r="GMY7956" s="213"/>
      <c r="GMZ7956" s="213"/>
      <c r="GNA7956" s="213"/>
      <c r="GNB7956" s="213"/>
      <c r="GNC7956" s="213"/>
      <c r="GND7956" s="213"/>
      <c r="GNE7956" s="213"/>
      <c r="GNF7956" s="213"/>
      <c r="GNG7956" s="213"/>
      <c r="GNH7956" s="213"/>
      <c r="GNI7956" s="213"/>
      <c r="GNJ7956" s="213"/>
      <c r="GNK7956" s="213"/>
      <c r="GNL7956" s="213"/>
      <c r="GNM7956" s="213"/>
      <c r="GNN7956" s="213"/>
      <c r="GNO7956" s="213"/>
      <c r="GNP7956" s="213"/>
      <c r="GNQ7956" s="213"/>
      <c r="GNR7956" s="213"/>
      <c r="GNS7956" s="213"/>
      <c r="GNT7956" s="213"/>
      <c r="GNU7956" s="213"/>
      <c r="GNV7956" s="213"/>
      <c r="GNW7956" s="213"/>
      <c r="GNX7956" s="213"/>
      <c r="GNY7956" s="213"/>
      <c r="GNZ7956" s="213"/>
      <c r="GOA7956" s="213"/>
      <c r="GOB7956" s="213"/>
      <c r="GOC7956" s="213"/>
      <c r="GOD7956" s="213"/>
      <c r="GOE7956" s="213"/>
      <c r="GOF7956" s="213"/>
      <c r="GOG7956" s="213"/>
      <c r="GOH7956" s="213"/>
      <c r="GOI7956" s="213"/>
      <c r="GOJ7956" s="213"/>
      <c r="GOK7956" s="213"/>
      <c r="GOL7956" s="213"/>
      <c r="GOM7956" s="213"/>
      <c r="GON7956" s="213"/>
      <c r="GOO7956" s="213"/>
      <c r="GOP7956" s="213"/>
      <c r="GOQ7956" s="213"/>
      <c r="GOR7956" s="213"/>
      <c r="GOS7956" s="213"/>
      <c r="GOT7956" s="213"/>
      <c r="GOU7956" s="213"/>
      <c r="GOV7956" s="213"/>
      <c r="GOW7956" s="213"/>
      <c r="GOX7956" s="213"/>
      <c r="GOY7956" s="213"/>
      <c r="GOZ7956" s="213"/>
      <c r="GPA7956" s="213"/>
      <c r="GPB7956" s="213"/>
      <c r="GPC7956" s="213"/>
      <c r="GPD7956" s="213"/>
      <c r="GPE7956" s="213"/>
      <c r="GPF7956" s="213"/>
      <c r="GPG7956" s="213"/>
      <c r="GPH7956" s="213"/>
      <c r="GPI7956" s="213"/>
      <c r="GPJ7956" s="213"/>
      <c r="GPK7956" s="213"/>
      <c r="GPL7956" s="213"/>
      <c r="GPM7956" s="213"/>
      <c r="GPN7956" s="213"/>
      <c r="GPO7956" s="213"/>
      <c r="GPP7956" s="213"/>
      <c r="GPQ7956" s="213"/>
      <c r="GPR7956" s="213"/>
      <c r="GPS7956" s="213"/>
      <c r="GPT7956" s="213"/>
      <c r="GPU7956" s="213"/>
      <c r="GPV7956" s="213"/>
      <c r="GPW7956" s="213"/>
      <c r="GPX7956" s="213"/>
      <c r="GPY7956" s="213"/>
      <c r="GPZ7956" s="213"/>
      <c r="GQA7956" s="213"/>
      <c r="GQB7956" s="213"/>
      <c r="GQC7956" s="213"/>
      <c r="GQD7956" s="213"/>
      <c r="GQE7956" s="213"/>
      <c r="GQF7956" s="213"/>
      <c r="GQG7956" s="213"/>
      <c r="GQH7956" s="213"/>
      <c r="GQI7956" s="213"/>
      <c r="GQJ7956" s="213"/>
      <c r="GQK7956" s="213"/>
      <c r="GQL7956" s="213"/>
      <c r="GQM7956" s="213"/>
      <c r="GQN7956" s="213"/>
      <c r="GQO7956" s="213"/>
      <c r="GQP7956" s="213"/>
      <c r="GQQ7956" s="213"/>
      <c r="GQR7956" s="213"/>
      <c r="GQS7956" s="213"/>
      <c r="GQT7956" s="213"/>
      <c r="GQU7956" s="213"/>
      <c r="GQV7956" s="213"/>
      <c r="GQW7956" s="213"/>
      <c r="GQX7956" s="213"/>
      <c r="GQY7956" s="213"/>
      <c r="GQZ7956" s="213"/>
      <c r="GRA7956" s="213"/>
      <c r="GRB7956" s="213"/>
      <c r="GRC7956" s="213"/>
      <c r="GRD7956" s="213"/>
      <c r="GRE7956" s="213"/>
      <c r="GRF7956" s="213"/>
      <c r="GRG7956" s="213"/>
      <c r="GRH7956" s="213"/>
      <c r="GRI7956" s="213"/>
      <c r="GRJ7956" s="213"/>
      <c r="GRK7956" s="213"/>
      <c r="GRL7956" s="213"/>
      <c r="GRM7956" s="213"/>
      <c r="GRN7956" s="213"/>
      <c r="GRO7956" s="213"/>
      <c r="GRP7956" s="213"/>
      <c r="GRQ7956" s="213"/>
      <c r="GRR7956" s="213"/>
      <c r="GRS7956" s="213"/>
      <c r="GRT7956" s="213"/>
      <c r="GRU7956" s="213"/>
      <c r="GRV7956" s="213"/>
      <c r="GRW7956" s="213"/>
      <c r="GRX7956" s="213"/>
      <c r="GRY7956" s="213"/>
      <c r="GRZ7956" s="213"/>
      <c r="GSA7956" s="213"/>
      <c r="GSB7956" s="213"/>
      <c r="GSC7956" s="213"/>
      <c r="GSD7956" s="213"/>
      <c r="GSE7956" s="213"/>
      <c r="GSF7956" s="213"/>
      <c r="GSG7956" s="213"/>
      <c r="GSH7956" s="213"/>
      <c r="GSI7956" s="213"/>
      <c r="GSJ7956" s="213"/>
      <c r="GSK7956" s="213"/>
      <c r="GSL7956" s="213"/>
      <c r="GSM7956" s="213"/>
      <c r="GSN7956" s="213"/>
      <c r="GSO7956" s="213"/>
      <c r="GSP7956" s="213"/>
      <c r="GSQ7956" s="213"/>
      <c r="GSR7956" s="213"/>
      <c r="GSS7956" s="213"/>
      <c r="GST7956" s="213"/>
      <c r="GSU7956" s="213"/>
      <c r="GSV7956" s="213"/>
      <c r="GSW7956" s="213"/>
      <c r="GSX7956" s="213"/>
      <c r="GSY7956" s="213"/>
      <c r="GSZ7956" s="213"/>
      <c r="GTA7956" s="213"/>
      <c r="GTB7956" s="213"/>
      <c r="GTC7956" s="213"/>
      <c r="GTD7956" s="213"/>
      <c r="GTE7956" s="213"/>
      <c r="GTF7956" s="213"/>
      <c r="GTG7956" s="213"/>
      <c r="GTH7956" s="213"/>
      <c r="GTI7956" s="213"/>
      <c r="GTJ7956" s="213"/>
      <c r="GTK7956" s="213"/>
      <c r="GTL7956" s="213"/>
      <c r="GTM7956" s="213"/>
      <c r="GTN7956" s="213"/>
      <c r="GTO7956" s="213"/>
      <c r="GTP7956" s="213"/>
      <c r="GTQ7956" s="213"/>
      <c r="GTR7956" s="213"/>
      <c r="GTS7956" s="213"/>
      <c r="GTT7956" s="213"/>
      <c r="GTU7956" s="213"/>
      <c r="GTV7956" s="213"/>
      <c r="GTW7956" s="213"/>
      <c r="GTX7956" s="213"/>
      <c r="GTY7956" s="213"/>
      <c r="GTZ7956" s="213"/>
      <c r="GUA7956" s="213"/>
      <c r="GUB7956" s="213"/>
      <c r="GUC7956" s="213"/>
      <c r="GUD7956" s="213"/>
      <c r="GUE7956" s="213"/>
      <c r="GUF7956" s="213"/>
      <c r="GUG7956" s="213"/>
      <c r="GUH7956" s="213"/>
      <c r="GUI7956" s="213"/>
      <c r="GUJ7956" s="213"/>
      <c r="GUK7956" s="213"/>
      <c r="GUL7956" s="213"/>
      <c r="GUM7956" s="213"/>
      <c r="GUN7956" s="213"/>
      <c r="GUO7956" s="213"/>
      <c r="GUP7956" s="213"/>
      <c r="GUQ7956" s="213"/>
      <c r="GUR7956" s="213"/>
      <c r="GUS7956" s="213"/>
      <c r="GUT7956" s="213"/>
      <c r="GUU7956" s="213"/>
      <c r="GUV7956" s="213"/>
      <c r="GUW7956" s="213"/>
      <c r="GUX7956" s="213"/>
      <c r="GUY7956" s="213"/>
      <c r="GUZ7956" s="213"/>
      <c r="GVA7956" s="213"/>
      <c r="GVB7956" s="213"/>
      <c r="GVC7956" s="213"/>
      <c r="GVD7956" s="213"/>
      <c r="GVE7956" s="213"/>
      <c r="GVF7956" s="213"/>
      <c r="GVG7956" s="213"/>
      <c r="GVH7956" s="213"/>
      <c r="GVI7956" s="213"/>
      <c r="GVJ7956" s="213"/>
      <c r="GVK7956" s="213"/>
      <c r="GVL7956" s="213"/>
      <c r="GVM7956" s="213"/>
      <c r="GVN7956" s="213"/>
      <c r="GVO7956" s="213"/>
      <c r="GVP7956" s="213"/>
      <c r="GVQ7956" s="213"/>
      <c r="GVR7956" s="213"/>
      <c r="GVS7956" s="213"/>
      <c r="GVT7956" s="213"/>
      <c r="GVU7956" s="213"/>
      <c r="GVV7956" s="213"/>
      <c r="GVW7956" s="213"/>
      <c r="GVX7956" s="213"/>
      <c r="GVY7956" s="213"/>
      <c r="GVZ7956" s="213"/>
      <c r="GWA7956" s="213"/>
      <c r="GWB7956" s="213"/>
      <c r="GWC7956" s="213"/>
      <c r="GWD7956" s="213"/>
      <c r="GWE7956" s="213"/>
      <c r="GWF7956" s="213"/>
      <c r="GWG7956" s="213"/>
      <c r="GWH7956" s="213"/>
      <c r="GWI7956" s="213"/>
      <c r="GWJ7956" s="213"/>
      <c r="GWK7956" s="213"/>
      <c r="GWL7956" s="213"/>
      <c r="GWM7956" s="213"/>
      <c r="GWN7956" s="213"/>
      <c r="GWO7956" s="213"/>
      <c r="GWP7956" s="213"/>
      <c r="GWQ7956" s="213"/>
      <c r="GWR7956" s="213"/>
      <c r="GWS7956" s="213"/>
      <c r="GWT7956" s="213"/>
      <c r="GWU7956" s="213"/>
      <c r="GWV7956" s="213"/>
      <c r="GWW7956" s="213"/>
      <c r="GWX7956" s="213"/>
      <c r="GWY7956" s="213"/>
      <c r="GWZ7956" s="213"/>
      <c r="GXA7956" s="213"/>
      <c r="GXB7956" s="213"/>
      <c r="GXC7956" s="213"/>
      <c r="GXD7956" s="213"/>
      <c r="GXE7956" s="213"/>
      <c r="GXF7956" s="213"/>
      <c r="GXG7956" s="213"/>
      <c r="GXH7956" s="213"/>
      <c r="GXI7956" s="213"/>
      <c r="GXJ7956" s="213"/>
      <c r="GXK7956" s="213"/>
      <c r="GXL7956" s="213"/>
      <c r="GXM7956" s="213"/>
      <c r="GXN7956" s="213"/>
      <c r="GXO7956" s="213"/>
      <c r="GXP7956" s="213"/>
      <c r="GXQ7956" s="213"/>
      <c r="GXR7956" s="213"/>
      <c r="GXS7956" s="213"/>
      <c r="GXT7956" s="213"/>
      <c r="GXU7956" s="213"/>
      <c r="GXV7956" s="213"/>
      <c r="GXW7956" s="213"/>
      <c r="GXX7956" s="213"/>
      <c r="GXY7956" s="213"/>
      <c r="GXZ7956" s="213"/>
      <c r="GYA7956" s="213"/>
      <c r="GYB7956" s="213"/>
      <c r="GYC7956" s="213"/>
      <c r="GYD7956" s="213"/>
      <c r="GYE7956" s="213"/>
      <c r="GYF7956" s="213"/>
      <c r="GYG7956" s="213"/>
      <c r="GYH7956" s="213"/>
      <c r="GYI7956" s="213"/>
      <c r="GYJ7956" s="213"/>
      <c r="GYK7956" s="213"/>
      <c r="GYL7956" s="213"/>
      <c r="GYM7956" s="213"/>
      <c r="GYN7956" s="213"/>
      <c r="GYO7956" s="213"/>
      <c r="GYP7956" s="213"/>
      <c r="GYQ7956" s="213"/>
      <c r="GYR7956" s="213"/>
      <c r="GYS7956" s="213"/>
      <c r="GYT7956" s="213"/>
      <c r="GYU7956" s="213"/>
      <c r="GYV7956" s="213"/>
      <c r="GYW7956" s="213"/>
      <c r="GYX7956" s="213"/>
      <c r="GYY7956" s="213"/>
      <c r="GYZ7956" s="213"/>
      <c r="GZA7956" s="213"/>
      <c r="GZB7956" s="213"/>
      <c r="GZC7956" s="213"/>
      <c r="GZD7956" s="213"/>
      <c r="GZE7956" s="213"/>
      <c r="GZF7956" s="213"/>
      <c r="GZG7956" s="213"/>
      <c r="GZH7956" s="213"/>
      <c r="GZI7956" s="213"/>
      <c r="GZJ7956" s="213"/>
      <c r="GZK7956" s="213"/>
      <c r="GZL7956" s="213"/>
      <c r="GZM7956" s="213"/>
      <c r="GZN7956" s="213"/>
      <c r="GZO7956" s="213"/>
      <c r="GZP7956" s="213"/>
      <c r="GZQ7956" s="213"/>
      <c r="GZR7956" s="213"/>
      <c r="GZS7956" s="213"/>
      <c r="GZT7956" s="213"/>
      <c r="GZU7956" s="213"/>
      <c r="GZV7956" s="213"/>
      <c r="GZW7956" s="213"/>
      <c r="GZX7956" s="213"/>
      <c r="GZY7956" s="213"/>
      <c r="GZZ7956" s="213"/>
      <c r="HAA7956" s="213"/>
      <c r="HAB7956" s="213"/>
      <c r="HAC7956" s="213"/>
      <c r="HAD7956" s="213"/>
      <c r="HAE7956" s="213"/>
      <c r="HAF7956" s="213"/>
      <c r="HAG7956" s="213"/>
      <c r="HAH7956" s="213"/>
      <c r="HAI7956" s="213"/>
      <c r="HAJ7956" s="213"/>
      <c r="HAK7956" s="213"/>
      <c r="HAL7956" s="213"/>
      <c r="HAM7956" s="213"/>
      <c r="HAN7956" s="213"/>
      <c r="HAO7956" s="213"/>
      <c r="HAP7956" s="213"/>
      <c r="HAQ7956" s="213"/>
      <c r="HAR7956" s="213"/>
      <c r="HAS7956" s="213"/>
      <c r="HAT7956" s="213"/>
      <c r="HAU7956" s="213"/>
      <c r="HAV7956" s="213"/>
      <c r="HAW7956" s="213"/>
      <c r="HAX7956" s="213"/>
      <c r="HAY7956" s="213"/>
      <c r="HAZ7956" s="213"/>
      <c r="HBA7956" s="213"/>
      <c r="HBB7956" s="213"/>
      <c r="HBC7956" s="213"/>
      <c r="HBD7956" s="213"/>
      <c r="HBE7956" s="213"/>
      <c r="HBF7956" s="213"/>
      <c r="HBG7956" s="213"/>
      <c r="HBH7956" s="213"/>
      <c r="HBI7956" s="213"/>
      <c r="HBJ7956" s="213"/>
      <c r="HBK7956" s="213"/>
      <c r="HBL7956" s="213"/>
      <c r="HBM7956" s="213"/>
      <c r="HBN7956" s="213"/>
      <c r="HBO7956" s="213"/>
      <c r="HBP7956" s="213"/>
      <c r="HBQ7956" s="213"/>
      <c r="HBR7956" s="213"/>
      <c r="HBS7956" s="213"/>
      <c r="HBT7956" s="213"/>
      <c r="HBU7956" s="213"/>
      <c r="HBV7956" s="213"/>
      <c r="HBW7956" s="213"/>
      <c r="HBX7956" s="213"/>
      <c r="HBY7956" s="213"/>
      <c r="HBZ7956" s="213"/>
      <c r="HCA7956" s="213"/>
      <c r="HCB7956" s="213"/>
      <c r="HCC7956" s="213"/>
      <c r="HCD7956" s="213"/>
      <c r="HCE7956" s="213"/>
      <c r="HCF7956" s="213"/>
      <c r="HCG7956" s="213"/>
      <c r="HCH7956" s="213"/>
      <c r="HCI7956" s="213"/>
      <c r="HCJ7956" s="213"/>
      <c r="HCK7956" s="213"/>
      <c r="HCL7956" s="213"/>
      <c r="HCM7956" s="213"/>
      <c r="HCN7956" s="213"/>
      <c r="HCO7956" s="213"/>
      <c r="HCP7956" s="213"/>
      <c r="HCQ7956" s="213"/>
      <c r="HCR7956" s="213"/>
      <c r="HCS7956" s="213"/>
      <c r="HCT7956" s="213"/>
      <c r="HCU7956" s="213"/>
      <c r="HCV7956" s="213"/>
      <c r="HCW7956" s="213"/>
      <c r="HCX7956" s="213"/>
      <c r="HCY7956" s="213"/>
      <c r="HCZ7956" s="213"/>
      <c r="HDA7956" s="213"/>
      <c r="HDB7956" s="213"/>
      <c r="HDC7956" s="213"/>
      <c r="HDD7956" s="213"/>
      <c r="HDE7956" s="213"/>
      <c r="HDF7956" s="213"/>
      <c r="HDG7956" s="213"/>
      <c r="HDH7956" s="213"/>
      <c r="HDI7956" s="213"/>
      <c r="HDJ7956" s="213"/>
      <c r="HDK7956" s="213"/>
      <c r="HDL7956" s="213"/>
      <c r="HDM7956" s="213"/>
      <c r="HDN7956" s="213"/>
      <c r="HDO7956" s="213"/>
      <c r="HDP7956" s="213"/>
      <c r="HDQ7956" s="213"/>
      <c r="HDR7956" s="213"/>
      <c r="HDS7956" s="213"/>
      <c r="HDT7956" s="213"/>
      <c r="HDU7956" s="213"/>
      <c r="HDV7956" s="213"/>
      <c r="HDW7956" s="213"/>
      <c r="HDX7956" s="213"/>
      <c r="HDY7956" s="213"/>
      <c r="HDZ7956" s="213"/>
      <c r="HEA7956" s="213"/>
      <c r="HEB7956" s="213"/>
      <c r="HEC7956" s="213"/>
      <c r="HED7956" s="213"/>
      <c r="HEE7956" s="213"/>
      <c r="HEF7956" s="213"/>
      <c r="HEG7956" s="213"/>
      <c r="HEH7956" s="213"/>
      <c r="HEI7956" s="213"/>
      <c r="HEJ7956" s="213"/>
      <c r="HEK7956" s="213"/>
      <c r="HEL7956" s="213"/>
      <c r="HEM7956" s="213"/>
      <c r="HEN7956" s="213"/>
      <c r="HEO7956" s="213"/>
      <c r="HEP7956" s="213"/>
      <c r="HEQ7956" s="213"/>
      <c r="HER7956" s="213"/>
      <c r="HES7956" s="213"/>
      <c r="HET7956" s="213"/>
      <c r="HEU7956" s="213"/>
      <c r="HEV7956" s="213"/>
      <c r="HEW7956" s="213"/>
      <c r="HEX7956" s="213"/>
      <c r="HEY7956" s="213"/>
      <c r="HEZ7956" s="213"/>
      <c r="HFA7956" s="213"/>
      <c r="HFB7956" s="213"/>
      <c r="HFC7956" s="213"/>
      <c r="HFD7956" s="213"/>
      <c r="HFE7956" s="213"/>
      <c r="HFF7956" s="213"/>
      <c r="HFG7956" s="213"/>
      <c r="HFH7956" s="213"/>
      <c r="HFI7956" s="213"/>
      <c r="HFJ7956" s="213"/>
      <c r="HFK7956" s="213"/>
      <c r="HFL7956" s="213"/>
      <c r="HFM7956" s="213"/>
      <c r="HFN7956" s="213"/>
      <c r="HFO7956" s="213"/>
      <c r="HFP7956" s="213"/>
      <c r="HFQ7956" s="213"/>
      <c r="HFR7956" s="213"/>
      <c r="HFS7956" s="213"/>
      <c r="HFT7956" s="213"/>
      <c r="HFU7956" s="213"/>
      <c r="HFV7956" s="213"/>
      <c r="HFW7956" s="213"/>
      <c r="HFX7956" s="213"/>
      <c r="HFY7956" s="213"/>
      <c r="HFZ7956" s="213"/>
      <c r="HGA7956" s="213"/>
      <c r="HGB7956" s="213"/>
      <c r="HGC7956" s="213"/>
      <c r="HGD7956" s="213"/>
      <c r="HGE7956" s="213"/>
      <c r="HGF7956" s="213"/>
      <c r="HGG7956" s="213"/>
      <c r="HGH7956" s="213"/>
      <c r="HGI7956" s="213"/>
      <c r="HGJ7956" s="213"/>
      <c r="HGK7956" s="213"/>
      <c r="HGL7956" s="213"/>
      <c r="HGM7956" s="213"/>
      <c r="HGN7956" s="213"/>
      <c r="HGO7956" s="213"/>
      <c r="HGP7956" s="213"/>
      <c r="HGQ7956" s="213"/>
      <c r="HGR7956" s="213"/>
      <c r="HGS7956" s="213"/>
      <c r="HGT7956" s="213"/>
      <c r="HGU7956" s="213"/>
      <c r="HGV7956" s="213"/>
      <c r="HGW7956" s="213"/>
      <c r="HGX7956" s="213"/>
      <c r="HGY7956" s="213"/>
      <c r="HGZ7956" s="213"/>
      <c r="HHA7956" s="213"/>
      <c r="HHB7956" s="213"/>
      <c r="HHC7956" s="213"/>
      <c r="HHD7956" s="213"/>
      <c r="HHE7956" s="213"/>
      <c r="HHF7956" s="213"/>
      <c r="HHG7956" s="213"/>
      <c r="HHH7956" s="213"/>
      <c r="HHI7956" s="213"/>
      <c r="HHJ7956" s="213"/>
      <c r="HHK7956" s="213"/>
      <c r="HHL7956" s="213"/>
      <c r="HHM7956" s="213"/>
      <c r="HHN7956" s="213"/>
      <c r="HHO7956" s="213"/>
      <c r="HHP7956" s="213"/>
      <c r="HHQ7956" s="213"/>
      <c r="HHR7956" s="213"/>
      <c r="HHS7956" s="213"/>
      <c r="HHT7956" s="213"/>
      <c r="HHU7956" s="213"/>
      <c r="HHV7956" s="213"/>
      <c r="HHW7956" s="213"/>
      <c r="HHX7956" s="213"/>
      <c r="HHY7956" s="213"/>
      <c r="HHZ7956" s="213"/>
      <c r="HIA7956" s="213"/>
      <c r="HIB7956" s="213"/>
      <c r="HIC7956" s="213"/>
      <c r="HID7956" s="213"/>
      <c r="HIE7956" s="213"/>
      <c r="HIF7956" s="213"/>
      <c r="HIG7956" s="213"/>
      <c r="HIH7956" s="213"/>
      <c r="HII7956" s="213"/>
      <c r="HIJ7956" s="213"/>
      <c r="HIK7956" s="213"/>
      <c r="HIL7956" s="213"/>
      <c r="HIM7956" s="213"/>
      <c r="HIN7956" s="213"/>
      <c r="HIO7956" s="213"/>
      <c r="HIP7956" s="213"/>
      <c r="HIQ7956" s="213"/>
      <c r="HIR7956" s="213"/>
      <c r="HIS7956" s="213"/>
      <c r="HIT7956" s="213"/>
      <c r="HIU7956" s="213"/>
      <c r="HIV7956" s="213"/>
      <c r="HIW7956" s="213"/>
      <c r="HIX7956" s="213"/>
      <c r="HIY7956" s="213"/>
      <c r="HIZ7956" s="213"/>
      <c r="HJA7956" s="213"/>
      <c r="HJB7956" s="213"/>
      <c r="HJC7956" s="213"/>
      <c r="HJD7956" s="213"/>
      <c r="HJE7956" s="213"/>
      <c r="HJF7956" s="213"/>
      <c r="HJG7956" s="213"/>
      <c r="HJH7956" s="213"/>
      <c r="HJI7956" s="213"/>
      <c r="HJJ7956" s="213"/>
      <c r="HJK7956" s="213"/>
      <c r="HJL7956" s="213"/>
      <c r="HJM7956" s="213"/>
      <c r="HJN7956" s="213"/>
      <c r="HJO7956" s="213"/>
      <c r="HJP7956" s="213"/>
      <c r="HJQ7956" s="213"/>
      <c r="HJR7956" s="213"/>
      <c r="HJS7956" s="213"/>
      <c r="HJT7956" s="213"/>
      <c r="HJU7956" s="213"/>
      <c r="HJV7956" s="213"/>
      <c r="HJW7956" s="213"/>
      <c r="HJX7956" s="213"/>
      <c r="HJY7956" s="213"/>
      <c r="HJZ7956" s="213"/>
      <c r="HKA7956" s="213"/>
      <c r="HKB7956" s="213"/>
      <c r="HKC7956" s="213"/>
      <c r="HKD7956" s="213"/>
      <c r="HKE7956" s="213"/>
      <c r="HKF7956" s="213"/>
      <c r="HKG7956" s="213"/>
      <c r="HKH7956" s="213"/>
      <c r="HKI7956" s="213"/>
      <c r="HKJ7956" s="213"/>
      <c r="HKK7956" s="213"/>
      <c r="HKL7956" s="213"/>
      <c r="HKM7956" s="213"/>
      <c r="HKN7956" s="213"/>
      <c r="HKO7956" s="213"/>
      <c r="HKP7956" s="213"/>
      <c r="HKQ7956" s="213"/>
      <c r="HKR7956" s="213"/>
      <c r="HKS7956" s="213"/>
      <c r="HKT7956" s="213"/>
      <c r="HKU7956" s="213"/>
      <c r="HKV7956" s="213"/>
      <c r="HKW7956" s="213"/>
      <c r="HKX7956" s="213"/>
      <c r="HKY7956" s="213"/>
      <c r="HKZ7956" s="213"/>
      <c r="HLA7956" s="213"/>
      <c r="HLB7956" s="213"/>
      <c r="HLC7956" s="213"/>
      <c r="HLD7956" s="213"/>
      <c r="HLE7956" s="213"/>
      <c r="HLF7956" s="213"/>
      <c r="HLG7956" s="213"/>
      <c r="HLH7956" s="213"/>
      <c r="HLI7956" s="213"/>
      <c r="HLJ7956" s="213"/>
      <c r="HLK7956" s="213"/>
      <c r="HLL7956" s="213"/>
      <c r="HLM7956" s="213"/>
      <c r="HLN7956" s="213"/>
      <c r="HLO7956" s="213"/>
      <c r="HLP7956" s="213"/>
      <c r="HLQ7956" s="213"/>
      <c r="HLR7956" s="213"/>
      <c r="HLS7956" s="213"/>
      <c r="HLT7956" s="213"/>
      <c r="HLU7956" s="213"/>
      <c r="HLV7956" s="213"/>
      <c r="HLW7956" s="213"/>
      <c r="HLX7956" s="213"/>
      <c r="HLY7956" s="213"/>
      <c r="HLZ7956" s="213"/>
      <c r="HMA7956" s="213"/>
      <c r="HMB7956" s="213"/>
      <c r="HMC7956" s="213"/>
      <c r="HMD7956" s="213"/>
      <c r="HME7956" s="213"/>
      <c r="HMF7956" s="213"/>
      <c r="HMG7956" s="213"/>
      <c r="HMH7956" s="213"/>
      <c r="HMI7956" s="213"/>
      <c r="HMJ7956" s="213"/>
      <c r="HMK7956" s="213"/>
      <c r="HML7956" s="213"/>
      <c r="HMM7956" s="213"/>
      <c r="HMN7956" s="213"/>
      <c r="HMO7956" s="213"/>
      <c r="HMP7956" s="213"/>
      <c r="HMQ7956" s="213"/>
      <c r="HMR7956" s="213"/>
      <c r="HMS7956" s="213"/>
      <c r="HMT7956" s="213"/>
      <c r="HMU7956" s="213"/>
      <c r="HMV7956" s="213"/>
      <c r="HMW7956" s="213"/>
      <c r="HMX7956" s="213"/>
      <c r="HMY7956" s="213"/>
      <c r="HMZ7956" s="213"/>
      <c r="HNA7956" s="213"/>
      <c r="HNB7956" s="213"/>
      <c r="HNC7956" s="213"/>
      <c r="HND7956" s="213"/>
      <c r="HNE7956" s="213"/>
      <c r="HNF7956" s="213"/>
      <c r="HNG7956" s="213"/>
      <c r="HNH7956" s="213"/>
      <c r="HNI7956" s="213"/>
      <c r="HNJ7956" s="213"/>
      <c r="HNK7956" s="213"/>
      <c r="HNL7956" s="213"/>
      <c r="HNM7956" s="213"/>
      <c r="HNN7956" s="213"/>
      <c r="HNO7956" s="213"/>
      <c r="HNP7956" s="213"/>
      <c r="HNQ7956" s="213"/>
      <c r="HNR7956" s="213"/>
      <c r="HNS7956" s="213"/>
      <c r="HNT7956" s="213"/>
      <c r="HNU7956" s="213"/>
      <c r="HNV7956" s="213"/>
      <c r="HNW7956" s="213"/>
      <c r="HNX7956" s="213"/>
      <c r="HNY7956" s="213"/>
      <c r="HNZ7956" s="213"/>
      <c r="HOA7956" s="213"/>
      <c r="HOB7956" s="213"/>
      <c r="HOC7956" s="213"/>
      <c r="HOD7956" s="213"/>
      <c r="HOE7956" s="213"/>
      <c r="HOF7956" s="213"/>
      <c r="HOG7956" s="213"/>
      <c r="HOH7956" s="213"/>
      <c r="HOI7956" s="213"/>
      <c r="HOJ7956" s="213"/>
      <c r="HOK7956" s="213"/>
      <c r="HOL7956" s="213"/>
      <c r="HOM7956" s="213"/>
      <c r="HON7956" s="213"/>
      <c r="HOO7956" s="213"/>
      <c r="HOP7956" s="213"/>
      <c r="HOQ7956" s="213"/>
      <c r="HOR7956" s="213"/>
      <c r="HOS7956" s="213"/>
      <c r="HOT7956" s="213"/>
      <c r="HOU7956" s="213"/>
      <c r="HOV7956" s="213"/>
      <c r="HOW7956" s="213"/>
      <c r="HOX7956" s="213"/>
      <c r="HOY7956" s="213"/>
      <c r="HOZ7956" s="213"/>
      <c r="HPA7956" s="213"/>
      <c r="HPB7956" s="213"/>
      <c r="HPC7956" s="213"/>
      <c r="HPD7956" s="213"/>
      <c r="HPE7956" s="213"/>
      <c r="HPF7956" s="213"/>
      <c r="HPG7956" s="213"/>
      <c r="HPH7956" s="213"/>
      <c r="HPI7956" s="213"/>
      <c r="HPJ7956" s="213"/>
      <c r="HPK7956" s="213"/>
      <c r="HPL7956" s="213"/>
      <c r="HPM7956" s="213"/>
      <c r="HPN7956" s="213"/>
      <c r="HPO7956" s="213"/>
      <c r="HPP7956" s="213"/>
      <c r="HPQ7956" s="213"/>
      <c r="HPR7956" s="213"/>
      <c r="HPS7956" s="213"/>
      <c r="HPT7956" s="213"/>
      <c r="HPU7956" s="213"/>
      <c r="HPV7956" s="213"/>
      <c r="HPW7956" s="213"/>
      <c r="HPX7956" s="213"/>
      <c r="HPY7956" s="213"/>
      <c r="HPZ7956" s="213"/>
      <c r="HQA7956" s="213"/>
      <c r="HQB7956" s="213"/>
      <c r="HQC7956" s="213"/>
      <c r="HQD7956" s="213"/>
      <c r="HQE7956" s="213"/>
      <c r="HQF7956" s="213"/>
      <c r="HQG7956" s="213"/>
      <c r="HQH7956" s="213"/>
      <c r="HQI7956" s="213"/>
      <c r="HQJ7956" s="213"/>
      <c r="HQK7956" s="213"/>
      <c r="HQL7956" s="213"/>
      <c r="HQM7956" s="213"/>
      <c r="HQN7956" s="213"/>
      <c r="HQO7956" s="213"/>
      <c r="HQP7956" s="213"/>
      <c r="HQQ7956" s="213"/>
      <c r="HQR7956" s="213"/>
      <c r="HQS7956" s="213"/>
      <c r="HQT7956" s="213"/>
      <c r="HQU7956" s="213"/>
      <c r="HQV7956" s="213"/>
      <c r="HQW7956" s="213"/>
      <c r="HQX7956" s="213"/>
      <c r="HQY7956" s="213"/>
      <c r="HQZ7956" s="213"/>
      <c r="HRA7956" s="213"/>
      <c r="HRB7956" s="213"/>
      <c r="HRC7956" s="213"/>
      <c r="HRD7956" s="213"/>
      <c r="HRE7956" s="213"/>
      <c r="HRF7956" s="213"/>
      <c r="HRG7956" s="213"/>
      <c r="HRH7956" s="213"/>
      <c r="HRI7956" s="213"/>
      <c r="HRJ7956" s="213"/>
      <c r="HRK7956" s="213"/>
      <c r="HRL7956" s="213"/>
      <c r="HRM7956" s="213"/>
      <c r="HRN7956" s="213"/>
      <c r="HRO7956" s="213"/>
      <c r="HRP7956" s="213"/>
      <c r="HRQ7956" s="213"/>
      <c r="HRR7956" s="213"/>
      <c r="HRS7956" s="213"/>
      <c r="HRT7956" s="213"/>
      <c r="HRU7956" s="213"/>
      <c r="HRV7956" s="213"/>
      <c r="HRW7956" s="213"/>
      <c r="HRX7956" s="213"/>
      <c r="HRY7956" s="213"/>
      <c r="HRZ7956" s="213"/>
      <c r="HSA7956" s="213"/>
      <c r="HSB7956" s="213"/>
      <c r="HSC7956" s="213"/>
      <c r="HSD7956" s="213"/>
      <c r="HSE7956" s="213"/>
      <c r="HSF7956" s="213"/>
      <c r="HSG7956" s="213"/>
      <c r="HSH7956" s="213"/>
      <c r="HSI7956" s="213"/>
      <c r="HSJ7956" s="213"/>
      <c r="HSK7956" s="213"/>
      <c r="HSL7956" s="213"/>
      <c r="HSM7956" s="213"/>
      <c r="HSN7956" s="213"/>
      <c r="HSO7956" s="213"/>
      <c r="HSP7956" s="213"/>
      <c r="HSQ7956" s="213"/>
      <c r="HSR7956" s="213"/>
      <c r="HSS7956" s="213"/>
      <c r="HST7956" s="213"/>
      <c r="HSU7956" s="213"/>
      <c r="HSV7956" s="213"/>
      <c r="HSW7956" s="213"/>
      <c r="HSX7956" s="213"/>
      <c r="HSY7956" s="213"/>
      <c r="HSZ7956" s="213"/>
      <c r="HTA7956" s="213"/>
      <c r="HTB7956" s="213"/>
      <c r="HTC7956" s="213"/>
      <c r="HTD7956" s="213"/>
      <c r="HTE7956" s="213"/>
      <c r="HTF7956" s="213"/>
      <c r="HTG7956" s="213"/>
      <c r="HTH7956" s="213"/>
      <c r="HTI7956" s="213"/>
      <c r="HTJ7956" s="213"/>
      <c r="HTK7956" s="213"/>
      <c r="HTL7956" s="213"/>
      <c r="HTM7956" s="213"/>
      <c r="HTN7956" s="213"/>
      <c r="HTO7956" s="213"/>
      <c r="HTP7956" s="213"/>
      <c r="HTQ7956" s="213"/>
      <c r="HTR7956" s="213"/>
      <c r="HTS7956" s="213"/>
      <c r="HTT7956" s="213"/>
      <c r="HTU7956" s="213"/>
      <c r="HTV7956" s="213"/>
      <c r="HTW7956" s="213"/>
      <c r="HTX7956" s="213"/>
      <c r="HTY7956" s="213"/>
      <c r="HTZ7956" s="213"/>
      <c r="HUA7956" s="213"/>
      <c r="HUB7956" s="213"/>
      <c r="HUC7956" s="213"/>
      <c r="HUD7956" s="213"/>
      <c r="HUE7956" s="213"/>
      <c r="HUF7956" s="213"/>
      <c r="HUG7956" s="213"/>
      <c r="HUH7956" s="213"/>
      <c r="HUI7956" s="213"/>
      <c r="HUJ7956" s="213"/>
      <c r="HUK7956" s="213"/>
      <c r="HUL7956" s="213"/>
      <c r="HUM7956" s="213"/>
      <c r="HUN7956" s="213"/>
      <c r="HUO7956" s="213"/>
      <c r="HUP7956" s="213"/>
      <c r="HUQ7956" s="213"/>
      <c r="HUR7956" s="213"/>
      <c r="HUS7956" s="213"/>
      <c r="HUT7956" s="213"/>
      <c r="HUU7956" s="213"/>
      <c r="HUV7956" s="213"/>
      <c r="HUW7956" s="213"/>
      <c r="HUX7956" s="213"/>
      <c r="HUY7956" s="213"/>
      <c r="HUZ7956" s="213"/>
      <c r="HVA7956" s="213"/>
      <c r="HVB7956" s="213"/>
      <c r="HVC7956" s="213"/>
      <c r="HVD7956" s="213"/>
      <c r="HVE7956" s="213"/>
      <c r="HVF7956" s="213"/>
      <c r="HVG7956" s="213"/>
      <c r="HVH7956" s="213"/>
      <c r="HVI7956" s="213"/>
      <c r="HVJ7956" s="213"/>
      <c r="HVK7956" s="213"/>
      <c r="HVL7956" s="213"/>
      <c r="HVM7956" s="213"/>
      <c r="HVN7956" s="213"/>
      <c r="HVO7956" s="213"/>
      <c r="HVP7956" s="213"/>
      <c r="HVQ7956" s="213"/>
      <c r="HVR7956" s="213"/>
      <c r="HVS7956" s="213"/>
      <c r="HVT7956" s="213"/>
      <c r="HVU7956" s="213"/>
      <c r="HVV7956" s="213"/>
      <c r="HVW7956" s="213"/>
      <c r="HVX7956" s="213"/>
      <c r="HVY7956" s="213"/>
      <c r="HVZ7956" s="213"/>
      <c r="HWA7956" s="213"/>
      <c r="HWB7956" s="213"/>
      <c r="HWC7956" s="213"/>
      <c r="HWD7956" s="213"/>
      <c r="HWE7956" s="213"/>
      <c r="HWF7956" s="213"/>
      <c r="HWG7956" s="213"/>
      <c r="HWH7956" s="213"/>
      <c r="HWI7956" s="213"/>
      <c r="HWJ7956" s="213"/>
      <c r="HWK7956" s="213"/>
      <c r="HWL7956" s="213"/>
      <c r="HWM7956" s="213"/>
      <c r="HWN7956" s="213"/>
      <c r="HWO7956" s="213"/>
      <c r="HWP7956" s="213"/>
      <c r="HWQ7956" s="213"/>
      <c r="HWR7956" s="213"/>
      <c r="HWS7956" s="213"/>
      <c r="HWT7956" s="213"/>
      <c r="HWU7956" s="213"/>
      <c r="HWV7956" s="213"/>
      <c r="HWW7956" s="213"/>
      <c r="HWX7956" s="213"/>
      <c r="HWY7956" s="213"/>
      <c r="HWZ7956" s="213"/>
      <c r="HXA7956" s="213"/>
      <c r="HXB7956" s="213"/>
      <c r="HXC7956" s="213"/>
      <c r="HXD7956" s="213"/>
      <c r="HXE7956" s="213"/>
      <c r="HXF7956" s="213"/>
      <c r="HXG7956" s="213"/>
      <c r="HXH7956" s="213"/>
      <c r="HXI7956" s="213"/>
      <c r="HXJ7956" s="213"/>
      <c r="HXK7956" s="213"/>
      <c r="HXL7956" s="213"/>
      <c r="HXM7956" s="213"/>
      <c r="HXN7956" s="213"/>
      <c r="HXO7956" s="213"/>
      <c r="HXP7956" s="213"/>
      <c r="HXQ7956" s="213"/>
      <c r="HXR7956" s="213"/>
      <c r="HXS7956" s="213"/>
      <c r="HXT7956" s="213"/>
      <c r="HXU7956" s="213"/>
      <c r="HXV7956" s="213"/>
      <c r="HXW7956" s="213"/>
      <c r="HXX7956" s="213"/>
      <c r="HXY7956" s="213"/>
      <c r="HXZ7956" s="213"/>
      <c r="HYA7956" s="213"/>
      <c r="HYB7956" s="213"/>
      <c r="HYC7956" s="213"/>
      <c r="HYD7956" s="213"/>
      <c r="HYE7956" s="213"/>
      <c r="HYF7956" s="213"/>
      <c r="HYG7956" s="213"/>
      <c r="HYH7956" s="213"/>
      <c r="HYI7956" s="213"/>
      <c r="HYJ7956" s="213"/>
      <c r="HYK7956" s="213"/>
      <c r="HYL7956" s="213"/>
      <c r="HYM7956" s="213"/>
      <c r="HYN7956" s="213"/>
      <c r="HYO7956" s="213"/>
      <c r="HYP7956" s="213"/>
      <c r="HYQ7956" s="213"/>
      <c r="HYR7956" s="213"/>
      <c r="HYS7956" s="213"/>
      <c r="HYT7956" s="213"/>
      <c r="HYU7956" s="213"/>
      <c r="HYV7956" s="213"/>
      <c r="HYW7956" s="213"/>
      <c r="HYX7956" s="213"/>
      <c r="HYY7956" s="213"/>
      <c r="HYZ7956" s="213"/>
      <c r="HZA7956" s="213"/>
      <c r="HZB7956" s="213"/>
      <c r="HZC7956" s="213"/>
      <c r="HZD7956" s="213"/>
      <c r="HZE7956" s="213"/>
      <c r="HZF7956" s="213"/>
      <c r="HZG7956" s="213"/>
      <c r="HZH7956" s="213"/>
      <c r="HZI7956" s="213"/>
      <c r="HZJ7956" s="213"/>
      <c r="HZK7956" s="213"/>
      <c r="HZL7956" s="213"/>
      <c r="HZM7956" s="213"/>
      <c r="HZN7956" s="213"/>
      <c r="HZO7956" s="213"/>
      <c r="HZP7956" s="213"/>
      <c r="HZQ7956" s="213"/>
      <c r="HZR7956" s="213"/>
      <c r="HZS7956" s="213"/>
      <c r="HZT7956" s="213"/>
      <c r="HZU7956" s="213"/>
      <c r="HZV7956" s="213"/>
      <c r="HZW7956" s="213"/>
      <c r="HZX7956" s="213"/>
      <c r="HZY7956" s="213"/>
      <c r="HZZ7956" s="213"/>
      <c r="IAA7956" s="213"/>
      <c r="IAB7956" s="213"/>
      <c r="IAC7956" s="213"/>
      <c r="IAD7956" s="213"/>
      <c r="IAE7956" s="213"/>
      <c r="IAF7956" s="213"/>
      <c r="IAG7956" s="213"/>
      <c r="IAH7956" s="213"/>
      <c r="IAI7956" s="213"/>
      <c r="IAJ7956" s="213"/>
      <c r="IAK7956" s="213"/>
      <c r="IAL7956" s="213"/>
      <c r="IAM7956" s="213"/>
      <c r="IAN7956" s="213"/>
      <c r="IAO7956" s="213"/>
      <c r="IAP7956" s="213"/>
      <c r="IAQ7956" s="213"/>
      <c r="IAR7956" s="213"/>
      <c r="IAS7956" s="213"/>
      <c r="IAT7956" s="213"/>
      <c r="IAU7956" s="213"/>
      <c r="IAV7956" s="213"/>
      <c r="IAW7956" s="213"/>
      <c r="IAX7956" s="213"/>
      <c r="IAY7956" s="213"/>
      <c r="IAZ7956" s="213"/>
      <c r="IBA7956" s="213"/>
      <c r="IBB7956" s="213"/>
      <c r="IBC7956" s="213"/>
      <c r="IBD7956" s="213"/>
      <c r="IBE7956" s="213"/>
      <c r="IBF7956" s="213"/>
      <c r="IBG7956" s="213"/>
      <c r="IBH7956" s="213"/>
      <c r="IBI7956" s="213"/>
      <c r="IBJ7956" s="213"/>
      <c r="IBK7956" s="213"/>
      <c r="IBL7956" s="213"/>
      <c r="IBM7956" s="213"/>
      <c r="IBN7956" s="213"/>
      <c r="IBO7956" s="213"/>
      <c r="IBP7956" s="213"/>
      <c r="IBQ7956" s="213"/>
      <c r="IBR7956" s="213"/>
      <c r="IBS7956" s="213"/>
      <c r="IBT7956" s="213"/>
      <c r="IBU7956" s="213"/>
      <c r="IBV7956" s="213"/>
      <c r="IBW7956" s="213"/>
      <c r="IBX7956" s="213"/>
      <c r="IBY7956" s="213"/>
      <c r="IBZ7956" s="213"/>
      <c r="ICA7956" s="213"/>
      <c r="ICB7956" s="213"/>
      <c r="ICC7956" s="213"/>
      <c r="ICD7956" s="213"/>
      <c r="ICE7956" s="213"/>
      <c r="ICF7956" s="213"/>
      <c r="ICG7956" s="213"/>
      <c r="ICH7956" s="213"/>
      <c r="ICI7956" s="213"/>
      <c r="ICJ7956" s="213"/>
      <c r="ICK7956" s="213"/>
      <c r="ICL7956" s="213"/>
      <c r="ICM7956" s="213"/>
      <c r="ICN7956" s="213"/>
      <c r="ICO7956" s="213"/>
      <c r="ICP7956" s="213"/>
      <c r="ICQ7956" s="213"/>
      <c r="ICR7956" s="213"/>
      <c r="ICS7956" s="213"/>
      <c r="ICT7956" s="213"/>
      <c r="ICU7956" s="213"/>
      <c r="ICV7956" s="213"/>
      <c r="ICW7956" s="213"/>
      <c r="ICX7956" s="213"/>
      <c r="ICY7956" s="213"/>
      <c r="ICZ7956" s="213"/>
      <c r="IDA7956" s="213"/>
      <c r="IDB7956" s="213"/>
      <c r="IDC7956" s="213"/>
      <c r="IDD7956" s="213"/>
      <c r="IDE7956" s="213"/>
      <c r="IDF7956" s="213"/>
      <c r="IDG7956" s="213"/>
      <c r="IDH7956" s="213"/>
      <c r="IDI7956" s="213"/>
      <c r="IDJ7956" s="213"/>
      <c r="IDK7956" s="213"/>
      <c r="IDL7956" s="213"/>
      <c r="IDM7956" s="213"/>
      <c r="IDN7956" s="213"/>
      <c r="IDO7956" s="213"/>
      <c r="IDP7956" s="213"/>
      <c r="IDQ7956" s="213"/>
      <c r="IDR7956" s="213"/>
      <c r="IDS7956" s="213"/>
      <c r="IDT7956" s="213"/>
      <c r="IDU7956" s="213"/>
      <c r="IDV7956" s="213"/>
      <c r="IDW7956" s="213"/>
      <c r="IDX7956" s="213"/>
      <c r="IDY7956" s="213"/>
      <c r="IDZ7956" s="213"/>
      <c r="IEA7956" s="213"/>
      <c r="IEB7956" s="213"/>
      <c r="IEC7956" s="213"/>
      <c r="IED7956" s="213"/>
      <c r="IEE7956" s="213"/>
      <c r="IEF7956" s="213"/>
      <c r="IEG7956" s="213"/>
      <c r="IEH7956" s="213"/>
      <c r="IEI7956" s="213"/>
      <c r="IEJ7956" s="213"/>
      <c r="IEK7956" s="213"/>
      <c r="IEL7956" s="213"/>
      <c r="IEM7956" s="213"/>
      <c r="IEN7956" s="213"/>
      <c r="IEO7956" s="213"/>
      <c r="IEP7956" s="213"/>
      <c r="IEQ7956" s="213"/>
      <c r="IER7956" s="213"/>
      <c r="IES7956" s="213"/>
      <c r="IET7956" s="213"/>
      <c r="IEU7956" s="213"/>
      <c r="IEV7956" s="213"/>
      <c r="IEW7956" s="213"/>
      <c r="IEX7956" s="213"/>
      <c r="IEY7956" s="213"/>
      <c r="IEZ7956" s="213"/>
      <c r="IFA7956" s="213"/>
      <c r="IFB7956" s="213"/>
      <c r="IFC7956" s="213"/>
      <c r="IFD7956" s="213"/>
      <c r="IFE7956" s="213"/>
      <c r="IFF7956" s="213"/>
      <c r="IFG7956" s="213"/>
      <c r="IFH7956" s="213"/>
      <c r="IFI7956" s="213"/>
      <c r="IFJ7956" s="213"/>
      <c r="IFK7956" s="213"/>
      <c r="IFL7956" s="213"/>
      <c r="IFM7956" s="213"/>
      <c r="IFN7956" s="213"/>
      <c r="IFO7956" s="213"/>
      <c r="IFP7956" s="213"/>
      <c r="IFQ7956" s="213"/>
      <c r="IFR7956" s="213"/>
      <c r="IFS7956" s="213"/>
      <c r="IFT7956" s="213"/>
      <c r="IFU7956" s="213"/>
      <c r="IFV7956" s="213"/>
      <c r="IFW7956" s="213"/>
      <c r="IFX7956" s="213"/>
      <c r="IFY7956" s="213"/>
      <c r="IFZ7956" s="213"/>
      <c r="IGA7956" s="213"/>
      <c r="IGB7956" s="213"/>
      <c r="IGC7956" s="213"/>
      <c r="IGD7956" s="213"/>
      <c r="IGE7956" s="213"/>
      <c r="IGF7956" s="213"/>
      <c r="IGG7956" s="213"/>
      <c r="IGH7956" s="213"/>
      <c r="IGI7956" s="213"/>
      <c r="IGJ7956" s="213"/>
      <c r="IGK7956" s="213"/>
      <c r="IGL7956" s="213"/>
      <c r="IGM7956" s="213"/>
      <c r="IGN7956" s="213"/>
      <c r="IGO7956" s="213"/>
      <c r="IGP7956" s="213"/>
      <c r="IGQ7956" s="213"/>
      <c r="IGR7956" s="213"/>
      <c r="IGS7956" s="213"/>
      <c r="IGT7956" s="213"/>
      <c r="IGU7956" s="213"/>
      <c r="IGV7956" s="213"/>
      <c r="IGW7956" s="213"/>
      <c r="IGX7956" s="213"/>
      <c r="IGY7956" s="213"/>
      <c r="IGZ7956" s="213"/>
      <c r="IHA7956" s="213"/>
      <c r="IHB7956" s="213"/>
      <c r="IHC7956" s="213"/>
      <c r="IHD7956" s="213"/>
      <c r="IHE7956" s="213"/>
      <c r="IHF7956" s="213"/>
      <c r="IHG7956" s="213"/>
      <c r="IHH7956" s="213"/>
      <c r="IHI7956" s="213"/>
      <c r="IHJ7956" s="213"/>
      <c r="IHK7956" s="213"/>
      <c r="IHL7956" s="213"/>
      <c r="IHM7956" s="213"/>
      <c r="IHN7956" s="213"/>
      <c r="IHO7956" s="213"/>
      <c r="IHP7956" s="213"/>
      <c r="IHQ7956" s="213"/>
      <c r="IHR7956" s="213"/>
      <c r="IHS7956" s="213"/>
      <c r="IHT7956" s="213"/>
      <c r="IHU7956" s="213"/>
      <c r="IHV7956" s="213"/>
      <c r="IHW7956" s="213"/>
      <c r="IHX7956" s="213"/>
      <c r="IHY7956" s="213"/>
      <c r="IHZ7956" s="213"/>
      <c r="IIA7956" s="213"/>
      <c r="IIB7956" s="213"/>
      <c r="IIC7956" s="213"/>
      <c r="IID7956" s="213"/>
      <c r="IIE7956" s="213"/>
      <c r="IIF7956" s="213"/>
      <c r="IIG7956" s="213"/>
      <c r="IIH7956" s="213"/>
      <c r="III7956" s="213"/>
      <c r="IIJ7956" s="213"/>
      <c r="IIK7956" s="213"/>
      <c r="IIL7956" s="213"/>
      <c r="IIM7956" s="213"/>
      <c r="IIN7956" s="213"/>
      <c r="IIO7956" s="213"/>
      <c r="IIP7956" s="213"/>
      <c r="IIQ7956" s="213"/>
      <c r="IIR7956" s="213"/>
      <c r="IIS7956" s="213"/>
      <c r="IIT7956" s="213"/>
      <c r="IIU7956" s="213"/>
      <c r="IIV7956" s="213"/>
      <c r="IIW7956" s="213"/>
      <c r="IIX7956" s="213"/>
      <c r="IIY7956" s="213"/>
      <c r="IIZ7956" s="213"/>
      <c r="IJA7956" s="213"/>
      <c r="IJB7956" s="213"/>
      <c r="IJC7956" s="213"/>
      <c r="IJD7956" s="213"/>
      <c r="IJE7956" s="213"/>
      <c r="IJF7956" s="213"/>
      <c r="IJG7956" s="213"/>
      <c r="IJH7956" s="213"/>
      <c r="IJI7956" s="213"/>
      <c r="IJJ7956" s="213"/>
      <c r="IJK7956" s="213"/>
      <c r="IJL7956" s="213"/>
      <c r="IJM7956" s="213"/>
      <c r="IJN7956" s="213"/>
      <c r="IJO7956" s="213"/>
      <c r="IJP7956" s="213"/>
      <c r="IJQ7956" s="213"/>
      <c r="IJR7956" s="213"/>
      <c r="IJS7956" s="213"/>
      <c r="IJT7956" s="213"/>
      <c r="IJU7956" s="213"/>
      <c r="IJV7956" s="213"/>
      <c r="IJW7956" s="213"/>
      <c r="IJX7956" s="213"/>
      <c r="IJY7956" s="213"/>
      <c r="IJZ7956" s="213"/>
      <c r="IKA7956" s="213"/>
      <c r="IKB7956" s="213"/>
      <c r="IKC7956" s="213"/>
      <c r="IKD7956" s="213"/>
      <c r="IKE7956" s="213"/>
      <c r="IKF7956" s="213"/>
      <c r="IKG7956" s="213"/>
      <c r="IKH7956" s="213"/>
      <c r="IKI7956" s="213"/>
      <c r="IKJ7956" s="213"/>
      <c r="IKK7956" s="213"/>
      <c r="IKL7956" s="213"/>
      <c r="IKM7956" s="213"/>
      <c r="IKN7956" s="213"/>
      <c r="IKO7956" s="213"/>
      <c r="IKP7956" s="213"/>
      <c r="IKQ7956" s="213"/>
      <c r="IKR7956" s="213"/>
      <c r="IKS7956" s="213"/>
      <c r="IKT7956" s="213"/>
      <c r="IKU7956" s="213"/>
      <c r="IKV7956" s="213"/>
      <c r="IKW7956" s="213"/>
      <c r="IKX7956" s="213"/>
      <c r="IKY7956" s="213"/>
      <c r="IKZ7956" s="213"/>
      <c r="ILA7956" s="213"/>
      <c r="ILB7956" s="213"/>
      <c r="ILC7956" s="213"/>
      <c r="ILD7956" s="213"/>
      <c r="ILE7956" s="213"/>
      <c r="ILF7956" s="213"/>
      <c r="ILG7956" s="213"/>
      <c r="ILH7956" s="213"/>
      <c r="ILI7956" s="213"/>
      <c r="ILJ7956" s="213"/>
      <c r="ILK7956" s="213"/>
      <c r="ILL7956" s="213"/>
      <c r="ILM7956" s="213"/>
      <c r="ILN7956" s="213"/>
      <c r="ILO7956" s="213"/>
      <c r="ILP7956" s="213"/>
      <c r="ILQ7956" s="213"/>
      <c r="ILR7956" s="213"/>
      <c r="ILS7956" s="213"/>
      <c r="ILT7956" s="213"/>
      <c r="ILU7956" s="213"/>
      <c r="ILV7956" s="213"/>
      <c r="ILW7956" s="213"/>
      <c r="ILX7956" s="213"/>
      <c r="ILY7956" s="213"/>
      <c r="ILZ7956" s="213"/>
      <c r="IMA7956" s="213"/>
      <c r="IMB7956" s="213"/>
      <c r="IMC7956" s="213"/>
      <c r="IMD7956" s="213"/>
      <c r="IME7956" s="213"/>
      <c r="IMF7956" s="213"/>
      <c r="IMG7956" s="213"/>
      <c r="IMH7956" s="213"/>
      <c r="IMI7956" s="213"/>
      <c r="IMJ7956" s="213"/>
      <c r="IMK7956" s="213"/>
      <c r="IML7956" s="213"/>
      <c r="IMM7956" s="213"/>
      <c r="IMN7956" s="213"/>
      <c r="IMO7956" s="213"/>
      <c r="IMP7956" s="213"/>
      <c r="IMQ7956" s="213"/>
      <c r="IMR7956" s="213"/>
      <c r="IMS7956" s="213"/>
      <c r="IMT7956" s="213"/>
      <c r="IMU7956" s="213"/>
      <c r="IMV7956" s="213"/>
      <c r="IMW7956" s="213"/>
      <c r="IMX7956" s="213"/>
      <c r="IMY7956" s="213"/>
      <c r="IMZ7956" s="213"/>
      <c r="INA7956" s="213"/>
      <c r="INB7956" s="213"/>
      <c r="INC7956" s="213"/>
      <c r="IND7956" s="213"/>
      <c r="INE7956" s="213"/>
      <c r="INF7956" s="213"/>
      <c r="ING7956" s="213"/>
      <c r="INH7956" s="213"/>
      <c r="INI7956" s="213"/>
      <c r="INJ7956" s="213"/>
      <c r="INK7956" s="213"/>
      <c r="INL7956" s="213"/>
      <c r="INM7956" s="213"/>
      <c r="INN7956" s="213"/>
      <c r="INO7956" s="213"/>
      <c r="INP7956" s="213"/>
      <c r="INQ7956" s="213"/>
      <c r="INR7956" s="213"/>
      <c r="INS7956" s="213"/>
      <c r="INT7956" s="213"/>
      <c r="INU7956" s="213"/>
      <c r="INV7956" s="213"/>
      <c r="INW7956" s="213"/>
      <c r="INX7956" s="213"/>
      <c r="INY7956" s="213"/>
      <c r="INZ7956" s="213"/>
      <c r="IOA7956" s="213"/>
      <c r="IOB7956" s="213"/>
      <c r="IOC7956" s="213"/>
      <c r="IOD7956" s="213"/>
      <c r="IOE7956" s="213"/>
      <c r="IOF7956" s="213"/>
      <c r="IOG7956" s="213"/>
      <c r="IOH7956" s="213"/>
      <c r="IOI7956" s="213"/>
      <c r="IOJ7956" s="213"/>
      <c r="IOK7956" s="213"/>
      <c r="IOL7956" s="213"/>
      <c r="IOM7956" s="213"/>
      <c r="ION7956" s="213"/>
      <c r="IOO7956" s="213"/>
      <c r="IOP7956" s="213"/>
      <c r="IOQ7956" s="213"/>
      <c r="IOR7956" s="213"/>
      <c r="IOS7956" s="213"/>
      <c r="IOT7956" s="213"/>
      <c r="IOU7956" s="213"/>
      <c r="IOV7956" s="213"/>
      <c r="IOW7956" s="213"/>
      <c r="IOX7956" s="213"/>
      <c r="IOY7956" s="213"/>
      <c r="IOZ7956" s="213"/>
      <c r="IPA7956" s="213"/>
      <c r="IPB7956" s="213"/>
      <c r="IPC7956" s="213"/>
      <c r="IPD7956" s="213"/>
      <c r="IPE7956" s="213"/>
      <c r="IPF7956" s="213"/>
      <c r="IPG7956" s="213"/>
      <c r="IPH7956" s="213"/>
      <c r="IPI7956" s="213"/>
      <c r="IPJ7956" s="213"/>
      <c r="IPK7956" s="213"/>
      <c r="IPL7956" s="213"/>
      <c r="IPM7956" s="213"/>
      <c r="IPN7956" s="213"/>
      <c r="IPO7956" s="213"/>
      <c r="IPP7956" s="213"/>
      <c r="IPQ7956" s="213"/>
      <c r="IPR7956" s="213"/>
      <c r="IPS7956" s="213"/>
      <c r="IPT7956" s="213"/>
      <c r="IPU7956" s="213"/>
      <c r="IPV7956" s="213"/>
      <c r="IPW7956" s="213"/>
      <c r="IPX7956" s="213"/>
      <c r="IPY7956" s="213"/>
      <c r="IPZ7956" s="213"/>
      <c r="IQA7956" s="213"/>
      <c r="IQB7956" s="213"/>
      <c r="IQC7956" s="213"/>
      <c r="IQD7956" s="213"/>
      <c r="IQE7956" s="213"/>
      <c r="IQF7956" s="213"/>
      <c r="IQG7956" s="213"/>
      <c r="IQH7956" s="213"/>
      <c r="IQI7956" s="213"/>
      <c r="IQJ7956" s="213"/>
      <c r="IQK7956" s="213"/>
      <c r="IQL7956" s="213"/>
      <c r="IQM7956" s="213"/>
      <c r="IQN7956" s="213"/>
      <c r="IQO7956" s="213"/>
      <c r="IQP7956" s="213"/>
      <c r="IQQ7956" s="213"/>
      <c r="IQR7956" s="213"/>
      <c r="IQS7956" s="213"/>
      <c r="IQT7956" s="213"/>
      <c r="IQU7956" s="213"/>
      <c r="IQV7956" s="213"/>
      <c r="IQW7956" s="213"/>
      <c r="IQX7956" s="213"/>
      <c r="IQY7956" s="213"/>
      <c r="IQZ7956" s="213"/>
      <c r="IRA7956" s="213"/>
      <c r="IRB7956" s="213"/>
      <c r="IRC7956" s="213"/>
      <c r="IRD7956" s="213"/>
      <c r="IRE7956" s="213"/>
      <c r="IRF7956" s="213"/>
      <c r="IRG7956" s="213"/>
      <c r="IRH7956" s="213"/>
      <c r="IRI7956" s="213"/>
      <c r="IRJ7956" s="213"/>
      <c r="IRK7956" s="213"/>
      <c r="IRL7956" s="213"/>
      <c r="IRM7956" s="213"/>
      <c r="IRN7956" s="213"/>
      <c r="IRO7956" s="213"/>
      <c r="IRP7956" s="213"/>
      <c r="IRQ7956" s="213"/>
      <c r="IRR7956" s="213"/>
      <c r="IRS7956" s="213"/>
      <c r="IRT7956" s="213"/>
      <c r="IRU7956" s="213"/>
      <c r="IRV7956" s="213"/>
      <c r="IRW7956" s="213"/>
      <c r="IRX7956" s="213"/>
      <c r="IRY7956" s="213"/>
      <c r="IRZ7956" s="213"/>
      <c r="ISA7956" s="213"/>
      <c r="ISB7956" s="213"/>
      <c r="ISC7956" s="213"/>
      <c r="ISD7956" s="213"/>
      <c r="ISE7956" s="213"/>
      <c r="ISF7956" s="213"/>
      <c r="ISG7956" s="213"/>
      <c r="ISH7956" s="213"/>
      <c r="ISI7956" s="213"/>
      <c r="ISJ7956" s="213"/>
      <c r="ISK7956" s="213"/>
      <c r="ISL7956" s="213"/>
      <c r="ISM7956" s="213"/>
      <c r="ISN7956" s="213"/>
      <c r="ISO7956" s="213"/>
      <c r="ISP7956" s="213"/>
      <c r="ISQ7956" s="213"/>
      <c r="ISR7956" s="213"/>
      <c r="ISS7956" s="213"/>
      <c r="IST7956" s="213"/>
      <c r="ISU7956" s="213"/>
      <c r="ISV7956" s="213"/>
      <c r="ISW7956" s="213"/>
      <c r="ISX7956" s="213"/>
      <c r="ISY7956" s="213"/>
      <c r="ISZ7956" s="213"/>
      <c r="ITA7956" s="213"/>
      <c r="ITB7956" s="213"/>
      <c r="ITC7956" s="213"/>
      <c r="ITD7956" s="213"/>
      <c r="ITE7956" s="213"/>
      <c r="ITF7956" s="213"/>
      <c r="ITG7956" s="213"/>
      <c r="ITH7956" s="213"/>
      <c r="ITI7956" s="213"/>
      <c r="ITJ7956" s="213"/>
      <c r="ITK7956" s="213"/>
      <c r="ITL7956" s="213"/>
      <c r="ITM7956" s="213"/>
      <c r="ITN7956" s="213"/>
      <c r="ITO7956" s="213"/>
      <c r="ITP7956" s="213"/>
      <c r="ITQ7956" s="213"/>
      <c r="ITR7956" s="213"/>
      <c r="ITS7956" s="213"/>
      <c r="ITT7956" s="213"/>
      <c r="ITU7956" s="213"/>
      <c r="ITV7956" s="213"/>
      <c r="ITW7956" s="213"/>
      <c r="ITX7956" s="213"/>
      <c r="ITY7956" s="213"/>
      <c r="ITZ7956" s="213"/>
      <c r="IUA7956" s="213"/>
      <c r="IUB7956" s="213"/>
      <c r="IUC7956" s="213"/>
      <c r="IUD7956" s="213"/>
      <c r="IUE7956" s="213"/>
      <c r="IUF7956" s="213"/>
      <c r="IUG7956" s="213"/>
      <c r="IUH7956" s="213"/>
      <c r="IUI7956" s="213"/>
      <c r="IUJ7956" s="213"/>
      <c r="IUK7956" s="213"/>
      <c r="IUL7956" s="213"/>
      <c r="IUM7956" s="213"/>
      <c r="IUN7956" s="213"/>
      <c r="IUO7956" s="213"/>
      <c r="IUP7956" s="213"/>
      <c r="IUQ7956" s="213"/>
      <c r="IUR7956" s="213"/>
      <c r="IUS7956" s="213"/>
      <c r="IUT7956" s="213"/>
      <c r="IUU7956" s="213"/>
      <c r="IUV7956" s="213"/>
      <c r="IUW7956" s="213"/>
      <c r="IUX7956" s="213"/>
      <c r="IUY7956" s="213"/>
      <c r="IUZ7956" s="213"/>
      <c r="IVA7956" s="213"/>
      <c r="IVB7956" s="213"/>
      <c r="IVC7956" s="213"/>
      <c r="IVD7956" s="213"/>
      <c r="IVE7956" s="213"/>
      <c r="IVF7956" s="213"/>
      <c r="IVG7956" s="213"/>
      <c r="IVH7956" s="213"/>
      <c r="IVI7956" s="213"/>
      <c r="IVJ7956" s="213"/>
      <c r="IVK7956" s="213"/>
      <c r="IVL7956" s="213"/>
      <c r="IVM7956" s="213"/>
      <c r="IVN7956" s="213"/>
      <c r="IVO7956" s="213"/>
      <c r="IVP7956" s="213"/>
      <c r="IVQ7956" s="213"/>
      <c r="IVR7956" s="213"/>
      <c r="IVS7956" s="213"/>
      <c r="IVT7956" s="213"/>
      <c r="IVU7956" s="213"/>
      <c r="IVV7956" s="213"/>
      <c r="IVW7956" s="213"/>
      <c r="IVX7956" s="213"/>
      <c r="IVY7956" s="213"/>
      <c r="IVZ7956" s="213"/>
      <c r="IWA7956" s="213"/>
      <c r="IWB7956" s="213"/>
      <c r="IWC7956" s="213"/>
      <c r="IWD7956" s="213"/>
      <c r="IWE7956" s="213"/>
      <c r="IWF7956" s="213"/>
      <c r="IWG7956" s="213"/>
      <c r="IWH7956" s="213"/>
      <c r="IWI7956" s="213"/>
      <c r="IWJ7956" s="213"/>
      <c r="IWK7956" s="213"/>
      <c r="IWL7956" s="213"/>
      <c r="IWM7956" s="213"/>
      <c r="IWN7956" s="213"/>
      <c r="IWO7956" s="213"/>
      <c r="IWP7956" s="213"/>
      <c r="IWQ7956" s="213"/>
      <c r="IWR7956" s="213"/>
      <c r="IWS7956" s="213"/>
      <c r="IWT7956" s="213"/>
      <c r="IWU7956" s="213"/>
      <c r="IWV7956" s="213"/>
      <c r="IWW7956" s="213"/>
      <c r="IWX7956" s="213"/>
      <c r="IWY7956" s="213"/>
      <c r="IWZ7956" s="213"/>
      <c r="IXA7956" s="213"/>
      <c r="IXB7956" s="213"/>
      <c r="IXC7956" s="213"/>
      <c r="IXD7956" s="213"/>
      <c r="IXE7956" s="213"/>
      <c r="IXF7956" s="213"/>
      <c r="IXG7956" s="213"/>
      <c r="IXH7956" s="213"/>
      <c r="IXI7956" s="213"/>
      <c r="IXJ7956" s="213"/>
      <c r="IXK7956" s="213"/>
      <c r="IXL7956" s="213"/>
      <c r="IXM7956" s="213"/>
      <c r="IXN7956" s="213"/>
      <c r="IXO7956" s="213"/>
      <c r="IXP7956" s="213"/>
      <c r="IXQ7956" s="213"/>
      <c r="IXR7956" s="213"/>
      <c r="IXS7956" s="213"/>
      <c r="IXT7956" s="213"/>
      <c r="IXU7956" s="213"/>
      <c r="IXV7956" s="213"/>
      <c r="IXW7956" s="213"/>
      <c r="IXX7956" s="213"/>
      <c r="IXY7956" s="213"/>
      <c r="IXZ7956" s="213"/>
      <c r="IYA7956" s="213"/>
      <c r="IYB7956" s="213"/>
      <c r="IYC7956" s="213"/>
      <c r="IYD7956" s="213"/>
      <c r="IYE7956" s="213"/>
      <c r="IYF7956" s="213"/>
      <c r="IYG7956" s="213"/>
      <c r="IYH7956" s="213"/>
      <c r="IYI7956" s="213"/>
      <c r="IYJ7956" s="213"/>
      <c r="IYK7956" s="213"/>
      <c r="IYL7956" s="213"/>
      <c r="IYM7956" s="213"/>
      <c r="IYN7956" s="213"/>
      <c r="IYO7956" s="213"/>
      <c r="IYP7956" s="213"/>
      <c r="IYQ7956" s="213"/>
      <c r="IYR7956" s="213"/>
      <c r="IYS7956" s="213"/>
      <c r="IYT7956" s="213"/>
      <c r="IYU7956" s="213"/>
      <c r="IYV7956" s="213"/>
      <c r="IYW7956" s="213"/>
      <c r="IYX7956" s="213"/>
      <c r="IYY7956" s="213"/>
      <c r="IYZ7956" s="213"/>
      <c r="IZA7956" s="213"/>
      <c r="IZB7956" s="213"/>
      <c r="IZC7956" s="213"/>
      <c r="IZD7956" s="213"/>
      <c r="IZE7956" s="213"/>
      <c r="IZF7956" s="213"/>
      <c r="IZG7956" s="213"/>
      <c r="IZH7956" s="213"/>
      <c r="IZI7956" s="213"/>
      <c r="IZJ7956" s="213"/>
      <c r="IZK7956" s="213"/>
      <c r="IZL7956" s="213"/>
      <c r="IZM7956" s="213"/>
      <c r="IZN7956" s="213"/>
      <c r="IZO7956" s="213"/>
      <c r="IZP7956" s="213"/>
      <c r="IZQ7956" s="213"/>
      <c r="IZR7956" s="213"/>
      <c r="IZS7956" s="213"/>
      <c r="IZT7956" s="213"/>
      <c r="IZU7956" s="213"/>
      <c r="IZV7956" s="213"/>
      <c r="IZW7956" s="213"/>
      <c r="IZX7956" s="213"/>
      <c r="IZY7956" s="213"/>
      <c r="IZZ7956" s="213"/>
      <c r="JAA7956" s="213"/>
      <c r="JAB7956" s="213"/>
      <c r="JAC7956" s="213"/>
      <c r="JAD7956" s="213"/>
      <c r="JAE7956" s="213"/>
      <c r="JAF7956" s="213"/>
      <c r="JAG7956" s="213"/>
      <c r="JAH7956" s="213"/>
      <c r="JAI7956" s="213"/>
      <c r="JAJ7956" s="213"/>
      <c r="JAK7956" s="213"/>
      <c r="JAL7956" s="213"/>
      <c r="JAM7956" s="213"/>
      <c r="JAN7956" s="213"/>
      <c r="JAO7956" s="213"/>
      <c r="JAP7956" s="213"/>
      <c r="JAQ7956" s="213"/>
      <c r="JAR7956" s="213"/>
      <c r="JAS7956" s="213"/>
      <c r="JAT7956" s="213"/>
      <c r="JAU7956" s="213"/>
      <c r="JAV7956" s="213"/>
      <c r="JAW7956" s="213"/>
      <c r="JAX7956" s="213"/>
      <c r="JAY7956" s="213"/>
      <c r="JAZ7956" s="213"/>
      <c r="JBA7956" s="213"/>
      <c r="JBB7956" s="213"/>
      <c r="JBC7956" s="213"/>
      <c r="JBD7956" s="213"/>
      <c r="JBE7956" s="213"/>
      <c r="JBF7956" s="213"/>
      <c r="JBG7956" s="213"/>
      <c r="JBH7956" s="213"/>
      <c r="JBI7956" s="213"/>
      <c r="JBJ7956" s="213"/>
      <c r="JBK7956" s="213"/>
      <c r="JBL7956" s="213"/>
      <c r="JBM7956" s="213"/>
      <c r="JBN7956" s="213"/>
      <c r="JBO7956" s="213"/>
      <c r="JBP7956" s="213"/>
      <c r="JBQ7956" s="213"/>
      <c r="JBR7956" s="213"/>
      <c r="JBS7956" s="213"/>
      <c r="JBT7956" s="213"/>
      <c r="JBU7956" s="213"/>
      <c r="JBV7956" s="213"/>
      <c r="JBW7956" s="213"/>
      <c r="JBX7956" s="213"/>
      <c r="JBY7956" s="213"/>
      <c r="JBZ7956" s="213"/>
      <c r="JCA7956" s="213"/>
      <c r="JCB7956" s="213"/>
      <c r="JCC7956" s="213"/>
      <c r="JCD7956" s="213"/>
      <c r="JCE7956" s="213"/>
      <c r="JCF7956" s="213"/>
      <c r="JCG7956" s="213"/>
      <c r="JCH7956" s="213"/>
      <c r="JCI7956" s="213"/>
      <c r="JCJ7956" s="213"/>
      <c r="JCK7956" s="213"/>
      <c r="JCL7956" s="213"/>
      <c r="JCM7956" s="213"/>
      <c r="JCN7956" s="213"/>
      <c r="JCO7956" s="213"/>
      <c r="JCP7956" s="213"/>
      <c r="JCQ7956" s="213"/>
      <c r="JCR7956" s="213"/>
      <c r="JCS7956" s="213"/>
      <c r="JCT7956" s="213"/>
      <c r="JCU7956" s="213"/>
      <c r="JCV7956" s="213"/>
      <c r="JCW7956" s="213"/>
      <c r="JCX7956" s="213"/>
      <c r="JCY7956" s="213"/>
      <c r="JCZ7956" s="213"/>
      <c r="JDA7956" s="213"/>
      <c r="JDB7956" s="213"/>
      <c r="JDC7956" s="213"/>
      <c r="JDD7956" s="213"/>
      <c r="JDE7956" s="213"/>
      <c r="JDF7956" s="213"/>
      <c r="JDG7956" s="213"/>
      <c r="JDH7956" s="213"/>
      <c r="JDI7956" s="213"/>
      <c r="JDJ7956" s="213"/>
      <c r="JDK7956" s="213"/>
      <c r="JDL7956" s="213"/>
      <c r="JDM7956" s="213"/>
      <c r="JDN7956" s="213"/>
      <c r="JDO7956" s="213"/>
      <c r="JDP7956" s="213"/>
      <c r="JDQ7956" s="213"/>
      <c r="JDR7956" s="213"/>
      <c r="JDS7956" s="213"/>
      <c r="JDT7956" s="213"/>
      <c r="JDU7956" s="213"/>
      <c r="JDV7956" s="213"/>
      <c r="JDW7956" s="213"/>
      <c r="JDX7956" s="213"/>
      <c r="JDY7956" s="213"/>
      <c r="JDZ7956" s="213"/>
      <c r="JEA7956" s="213"/>
      <c r="JEB7956" s="213"/>
      <c r="JEC7956" s="213"/>
      <c r="JED7956" s="213"/>
      <c r="JEE7956" s="213"/>
      <c r="JEF7956" s="213"/>
      <c r="JEG7956" s="213"/>
      <c r="JEH7956" s="213"/>
      <c r="JEI7956" s="213"/>
      <c r="JEJ7956" s="213"/>
      <c r="JEK7956" s="213"/>
      <c r="JEL7956" s="213"/>
      <c r="JEM7956" s="213"/>
      <c r="JEN7956" s="213"/>
      <c r="JEO7956" s="213"/>
      <c r="JEP7956" s="213"/>
      <c r="JEQ7956" s="213"/>
      <c r="JER7956" s="213"/>
      <c r="JES7956" s="213"/>
      <c r="JET7956" s="213"/>
      <c r="JEU7956" s="213"/>
      <c r="JEV7956" s="213"/>
      <c r="JEW7956" s="213"/>
      <c r="JEX7956" s="213"/>
      <c r="JEY7956" s="213"/>
      <c r="JEZ7956" s="213"/>
      <c r="JFA7956" s="213"/>
      <c r="JFB7956" s="213"/>
      <c r="JFC7956" s="213"/>
      <c r="JFD7956" s="213"/>
      <c r="JFE7956" s="213"/>
      <c r="JFF7956" s="213"/>
      <c r="JFG7956" s="213"/>
      <c r="JFH7956" s="213"/>
      <c r="JFI7956" s="213"/>
      <c r="JFJ7956" s="213"/>
      <c r="JFK7956" s="213"/>
      <c r="JFL7956" s="213"/>
      <c r="JFM7956" s="213"/>
      <c r="JFN7956" s="213"/>
      <c r="JFO7956" s="213"/>
      <c r="JFP7956" s="213"/>
      <c r="JFQ7956" s="213"/>
      <c r="JFR7956" s="213"/>
      <c r="JFS7956" s="213"/>
      <c r="JFT7956" s="213"/>
      <c r="JFU7956" s="213"/>
      <c r="JFV7956" s="213"/>
      <c r="JFW7956" s="213"/>
      <c r="JFX7956" s="213"/>
      <c r="JFY7956" s="213"/>
      <c r="JFZ7956" s="213"/>
      <c r="JGA7956" s="213"/>
      <c r="JGB7956" s="213"/>
      <c r="JGC7956" s="213"/>
      <c r="JGD7956" s="213"/>
      <c r="JGE7956" s="213"/>
      <c r="JGF7956" s="213"/>
      <c r="JGG7956" s="213"/>
      <c r="JGH7956" s="213"/>
      <c r="JGI7956" s="213"/>
      <c r="JGJ7956" s="213"/>
      <c r="JGK7956" s="213"/>
      <c r="JGL7956" s="213"/>
      <c r="JGM7956" s="213"/>
      <c r="JGN7956" s="213"/>
      <c r="JGO7956" s="213"/>
      <c r="JGP7956" s="213"/>
      <c r="JGQ7956" s="213"/>
      <c r="JGR7956" s="213"/>
      <c r="JGS7956" s="213"/>
      <c r="JGT7956" s="213"/>
      <c r="JGU7956" s="213"/>
      <c r="JGV7956" s="213"/>
      <c r="JGW7956" s="213"/>
      <c r="JGX7956" s="213"/>
      <c r="JGY7956" s="213"/>
      <c r="JGZ7956" s="213"/>
      <c r="JHA7956" s="213"/>
      <c r="JHB7956" s="213"/>
      <c r="JHC7956" s="213"/>
      <c r="JHD7956" s="213"/>
      <c r="JHE7956" s="213"/>
      <c r="JHF7956" s="213"/>
      <c r="JHG7956" s="213"/>
      <c r="JHH7956" s="213"/>
      <c r="JHI7956" s="213"/>
      <c r="JHJ7956" s="213"/>
      <c r="JHK7956" s="213"/>
      <c r="JHL7956" s="213"/>
      <c r="JHM7956" s="213"/>
      <c r="JHN7956" s="213"/>
      <c r="JHO7956" s="213"/>
      <c r="JHP7956" s="213"/>
      <c r="JHQ7956" s="213"/>
      <c r="JHR7956" s="213"/>
      <c r="JHS7956" s="213"/>
      <c r="JHT7956" s="213"/>
      <c r="JHU7956" s="213"/>
      <c r="JHV7956" s="213"/>
      <c r="JHW7956" s="213"/>
      <c r="JHX7956" s="213"/>
      <c r="JHY7956" s="213"/>
      <c r="JHZ7956" s="213"/>
      <c r="JIA7956" s="213"/>
      <c r="JIB7956" s="213"/>
      <c r="JIC7956" s="213"/>
      <c r="JID7956" s="213"/>
      <c r="JIE7956" s="213"/>
      <c r="JIF7956" s="213"/>
      <c r="JIG7956" s="213"/>
      <c r="JIH7956" s="213"/>
      <c r="JII7956" s="213"/>
      <c r="JIJ7956" s="213"/>
      <c r="JIK7956" s="213"/>
      <c r="JIL7956" s="213"/>
      <c r="JIM7956" s="213"/>
      <c r="JIN7956" s="213"/>
      <c r="JIO7956" s="213"/>
      <c r="JIP7956" s="213"/>
      <c r="JIQ7956" s="213"/>
      <c r="JIR7956" s="213"/>
      <c r="JIS7956" s="213"/>
      <c r="JIT7956" s="213"/>
      <c r="JIU7956" s="213"/>
      <c r="JIV7956" s="213"/>
      <c r="JIW7956" s="213"/>
      <c r="JIX7956" s="213"/>
      <c r="JIY7956" s="213"/>
      <c r="JIZ7956" s="213"/>
      <c r="JJA7956" s="213"/>
      <c r="JJB7956" s="213"/>
      <c r="JJC7956" s="213"/>
      <c r="JJD7956" s="213"/>
      <c r="JJE7956" s="213"/>
      <c r="JJF7956" s="213"/>
      <c r="JJG7956" s="213"/>
      <c r="JJH7956" s="213"/>
      <c r="JJI7956" s="213"/>
      <c r="JJJ7956" s="213"/>
      <c r="JJK7956" s="213"/>
      <c r="JJL7956" s="213"/>
      <c r="JJM7956" s="213"/>
      <c r="JJN7956" s="213"/>
      <c r="JJO7956" s="213"/>
      <c r="JJP7956" s="213"/>
      <c r="JJQ7956" s="213"/>
      <c r="JJR7956" s="213"/>
      <c r="JJS7956" s="213"/>
      <c r="JJT7956" s="213"/>
      <c r="JJU7956" s="213"/>
      <c r="JJV7956" s="213"/>
      <c r="JJW7956" s="213"/>
      <c r="JJX7956" s="213"/>
      <c r="JJY7956" s="213"/>
      <c r="JJZ7956" s="213"/>
      <c r="JKA7956" s="213"/>
      <c r="JKB7956" s="213"/>
      <c r="JKC7956" s="213"/>
      <c r="JKD7956" s="213"/>
      <c r="JKE7956" s="213"/>
      <c r="JKF7956" s="213"/>
      <c r="JKG7956" s="213"/>
      <c r="JKH7956" s="213"/>
      <c r="JKI7956" s="213"/>
      <c r="JKJ7956" s="213"/>
      <c r="JKK7956" s="213"/>
      <c r="JKL7956" s="213"/>
      <c r="JKM7956" s="213"/>
      <c r="JKN7956" s="213"/>
      <c r="JKO7956" s="213"/>
      <c r="JKP7956" s="213"/>
      <c r="JKQ7956" s="213"/>
      <c r="JKR7956" s="213"/>
      <c r="JKS7956" s="213"/>
      <c r="JKT7956" s="213"/>
      <c r="JKU7956" s="213"/>
      <c r="JKV7956" s="213"/>
      <c r="JKW7956" s="213"/>
      <c r="JKX7956" s="213"/>
      <c r="JKY7956" s="213"/>
      <c r="JKZ7956" s="213"/>
      <c r="JLA7956" s="213"/>
      <c r="JLB7956" s="213"/>
      <c r="JLC7956" s="213"/>
      <c r="JLD7956" s="213"/>
      <c r="JLE7956" s="213"/>
      <c r="JLF7956" s="213"/>
      <c r="JLG7956" s="213"/>
      <c r="JLH7956" s="213"/>
      <c r="JLI7956" s="213"/>
      <c r="JLJ7956" s="213"/>
      <c r="JLK7956" s="213"/>
      <c r="JLL7956" s="213"/>
      <c r="JLM7956" s="213"/>
      <c r="JLN7956" s="213"/>
      <c r="JLO7956" s="213"/>
      <c r="JLP7956" s="213"/>
      <c r="JLQ7956" s="213"/>
      <c r="JLR7956" s="213"/>
      <c r="JLS7956" s="213"/>
      <c r="JLT7956" s="213"/>
      <c r="JLU7956" s="213"/>
      <c r="JLV7956" s="213"/>
      <c r="JLW7956" s="213"/>
      <c r="JLX7956" s="213"/>
      <c r="JLY7956" s="213"/>
      <c r="JLZ7956" s="213"/>
      <c r="JMA7956" s="213"/>
      <c r="JMB7956" s="213"/>
      <c r="JMC7956" s="213"/>
      <c r="JMD7956" s="213"/>
      <c r="JME7956" s="213"/>
      <c r="JMF7956" s="213"/>
      <c r="JMG7956" s="213"/>
      <c r="JMH7956" s="213"/>
      <c r="JMI7956" s="213"/>
      <c r="JMJ7956" s="213"/>
      <c r="JMK7956" s="213"/>
      <c r="JML7956" s="213"/>
      <c r="JMM7956" s="213"/>
      <c r="JMN7956" s="213"/>
      <c r="JMO7956" s="213"/>
      <c r="JMP7956" s="213"/>
      <c r="JMQ7956" s="213"/>
      <c r="JMR7956" s="213"/>
      <c r="JMS7956" s="213"/>
      <c r="JMT7956" s="213"/>
      <c r="JMU7956" s="213"/>
      <c r="JMV7956" s="213"/>
      <c r="JMW7956" s="213"/>
      <c r="JMX7956" s="213"/>
      <c r="JMY7956" s="213"/>
      <c r="JMZ7956" s="213"/>
      <c r="JNA7956" s="213"/>
      <c r="JNB7956" s="213"/>
      <c r="JNC7956" s="213"/>
      <c r="JND7956" s="213"/>
      <c r="JNE7956" s="213"/>
      <c r="JNF7956" s="213"/>
      <c r="JNG7956" s="213"/>
      <c r="JNH7956" s="213"/>
      <c r="JNI7956" s="213"/>
      <c r="JNJ7956" s="213"/>
      <c r="JNK7956" s="213"/>
      <c r="JNL7956" s="213"/>
      <c r="JNM7956" s="213"/>
      <c r="JNN7956" s="213"/>
      <c r="JNO7956" s="213"/>
      <c r="JNP7956" s="213"/>
      <c r="JNQ7956" s="213"/>
      <c r="JNR7956" s="213"/>
      <c r="JNS7956" s="213"/>
      <c r="JNT7956" s="213"/>
      <c r="JNU7956" s="213"/>
      <c r="JNV7956" s="213"/>
      <c r="JNW7956" s="213"/>
      <c r="JNX7956" s="213"/>
      <c r="JNY7956" s="213"/>
      <c r="JNZ7956" s="213"/>
      <c r="JOA7956" s="213"/>
      <c r="JOB7956" s="213"/>
      <c r="JOC7956" s="213"/>
      <c r="JOD7956" s="213"/>
      <c r="JOE7956" s="213"/>
      <c r="JOF7956" s="213"/>
      <c r="JOG7956" s="213"/>
      <c r="JOH7956" s="213"/>
      <c r="JOI7956" s="213"/>
      <c r="JOJ7956" s="213"/>
      <c r="JOK7956" s="213"/>
      <c r="JOL7956" s="213"/>
      <c r="JOM7956" s="213"/>
      <c r="JON7956" s="213"/>
      <c r="JOO7956" s="213"/>
      <c r="JOP7956" s="213"/>
      <c r="JOQ7956" s="213"/>
      <c r="JOR7956" s="213"/>
      <c r="JOS7956" s="213"/>
      <c r="JOT7956" s="213"/>
      <c r="JOU7956" s="213"/>
      <c r="JOV7956" s="213"/>
      <c r="JOW7956" s="213"/>
      <c r="JOX7956" s="213"/>
      <c r="JOY7956" s="213"/>
      <c r="JOZ7956" s="213"/>
      <c r="JPA7956" s="213"/>
      <c r="JPB7956" s="213"/>
      <c r="JPC7956" s="213"/>
      <c r="JPD7956" s="213"/>
      <c r="JPE7956" s="213"/>
      <c r="JPF7956" s="213"/>
      <c r="JPG7956" s="213"/>
      <c r="JPH7956" s="213"/>
      <c r="JPI7956" s="213"/>
      <c r="JPJ7956" s="213"/>
      <c r="JPK7956" s="213"/>
      <c r="JPL7956" s="213"/>
      <c r="JPM7956" s="213"/>
      <c r="JPN7956" s="213"/>
      <c r="JPO7956" s="213"/>
      <c r="JPP7956" s="213"/>
      <c r="JPQ7956" s="213"/>
      <c r="JPR7956" s="213"/>
      <c r="JPS7956" s="213"/>
      <c r="JPT7956" s="213"/>
      <c r="JPU7956" s="213"/>
      <c r="JPV7956" s="213"/>
      <c r="JPW7956" s="213"/>
      <c r="JPX7956" s="213"/>
      <c r="JPY7956" s="213"/>
      <c r="JPZ7956" s="213"/>
      <c r="JQA7956" s="213"/>
      <c r="JQB7956" s="213"/>
      <c r="JQC7956" s="213"/>
      <c r="JQD7956" s="213"/>
      <c r="JQE7956" s="213"/>
      <c r="JQF7956" s="213"/>
      <c r="JQG7956" s="213"/>
      <c r="JQH7956" s="213"/>
      <c r="JQI7956" s="213"/>
      <c r="JQJ7956" s="213"/>
      <c r="JQK7956" s="213"/>
      <c r="JQL7956" s="213"/>
      <c r="JQM7956" s="213"/>
      <c r="JQN7956" s="213"/>
      <c r="JQO7956" s="213"/>
      <c r="JQP7956" s="213"/>
      <c r="JQQ7956" s="213"/>
      <c r="JQR7956" s="213"/>
      <c r="JQS7956" s="213"/>
      <c r="JQT7956" s="213"/>
      <c r="JQU7956" s="213"/>
      <c r="JQV7956" s="213"/>
      <c r="JQW7956" s="213"/>
      <c r="JQX7956" s="213"/>
      <c r="JQY7956" s="213"/>
      <c r="JQZ7956" s="213"/>
      <c r="JRA7956" s="213"/>
      <c r="JRB7956" s="213"/>
      <c r="JRC7956" s="213"/>
      <c r="JRD7956" s="213"/>
      <c r="JRE7956" s="213"/>
      <c r="JRF7956" s="213"/>
      <c r="JRG7956" s="213"/>
      <c r="JRH7956" s="213"/>
      <c r="JRI7956" s="213"/>
      <c r="JRJ7956" s="213"/>
      <c r="JRK7956" s="213"/>
      <c r="JRL7956" s="213"/>
      <c r="JRM7956" s="213"/>
      <c r="JRN7956" s="213"/>
      <c r="JRO7956" s="213"/>
      <c r="JRP7956" s="213"/>
      <c r="JRQ7956" s="213"/>
      <c r="JRR7956" s="213"/>
      <c r="JRS7956" s="213"/>
      <c r="JRT7956" s="213"/>
      <c r="JRU7956" s="213"/>
      <c r="JRV7956" s="213"/>
      <c r="JRW7956" s="213"/>
      <c r="JRX7956" s="213"/>
      <c r="JRY7956" s="213"/>
      <c r="JRZ7956" s="213"/>
      <c r="JSA7956" s="213"/>
      <c r="JSB7956" s="213"/>
      <c r="JSC7956" s="213"/>
      <c r="JSD7956" s="213"/>
      <c r="JSE7956" s="213"/>
      <c r="JSF7956" s="213"/>
      <c r="JSG7956" s="213"/>
      <c r="JSH7956" s="213"/>
      <c r="JSI7956" s="213"/>
      <c r="JSJ7956" s="213"/>
      <c r="JSK7956" s="213"/>
      <c r="JSL7956" s="213"/>
      <c r="JSM7956" s="213"/>
      <c r="JSN7956" s="213"/>
      <c r="JSO7956" s="213"/>
      <c r="JSP7956" s="213"/>
      <c r="JSQ7956" s="213"/>
      <c r="JSR7956" s="213"/>
      <c r="JSS7956" s="213"/>
      <c r="JST7956" s="213"/>
      <c r="JSU7956" s="213"/>
      <c r="JSV7956" s="213"/>
      <c r="JSW7956" s="213"/>
      <c r="JSX7956" s="213"/>
      <c r="JSY7956" s="213"/>
      <c r="JSZ7956" s="213"/>
      <c r="JTA7956" s="213"/>
      <c r="JTB7956" s="213"/>
      <c r="JTC7956" s="213"/>
      <c r="JTD7956" s="213"/>
      <c r="JTE7956" s="213"/>
      <c r="JTF7956" s="213"/>
      <c r="JTG7956" s="213"/>
      <c r="JTH7956" s="213"/>
      <c r="JTI7956" s="213"/>
      <c r="JTJ7956" s="213"/>
      <c r="JTK7956" s="213"/>
      <c r="JTL7956" s="213"/>
      <c r="JTM7956" s="213"/>
      <c r="JTN7956" s="213"/>
      <c r="JTO7956" s="213"/>
      <c r="JTP7956" s="213"/>
      <c r="JTQ7956" s="213"/>
      <c r="JTR7956" s="213"/>
      <c r="JTS7956" s="213"/>
      <c r="JTT7956" s="213"/>
      <c r="JTU7956" s="213"/>
      <c r="JTV7956" s="213"/>
      <c r="JTW7956" s="213"/>
      <c r="JTX7956" s="213"/>
      <c r="JTY7956" s="213"/>
      <c r="JTZ7956" s="213"/>
      <c r="JUA7956" s="213"/>
      <c r="JUB7956" s="213"/>
      <c r="JUC7956" s="213"/>
      <c r="JUD7956" s="213"/>
      <c r="JUE7956" s="213"/>
      <c r="JUF7956" s="213"/>
      <c r="JUG7956" s="213"/>
      <c r="JUH7956" s="213"/>
      <c r="JUI7956" s="213"/>
      <c r="JUJ7956" s="213"/>
      <c r="JUK7956" s="213"/>
      <c r="JUL7956" s="213"/>
      <c r="JUM7956" s="213"/>
      <c r="JUN7956" s="213"/>
      <c r="JUO7956" s="213"/>
      <c r="JUP7956" s="213"/>
      <c r="JUQ7956" s="213"/>
      <c r="JUR7956" s="213"/>
      <c r="JUS7956" s="213"/>
      <c r="JUT7956" s="213"/>
      <c r="JUU7956" s="213"/>
      <c r="JUV7956" s="213"/>
      <c r="JUW7956" s="213"/>
      <c r="JUX7956" s="213"/>
      <c r="JUY7956" s="213"/>
      <c r="JUZ7956" s="213"/>
      <c r="JVA7956" s="213"/>
      <c r="JVB7956" s="213"/>
      <c r="JVC7956" s="213"/>
      <c r="JVD7956" s="213"/>
      <c r="JVE7956" s="213"/>
      <c r="JVF7956" s="213"/>
      <c r="JVG7956" s="213"/>
      <c r="JVH7956" s="213"/>
      <c r="JVI7956" s="213"/>
      <c r="JVJ7956" s="213"/>
      <c r="JVK7956" s="213"/>
      <c r="JVL7956" s="213"/>
      <c r="JVM7956" s="213"/>
      <c r="JVN7956" s="213"/>
      <c r="JVO7956" s="213"/>
      <c r="JVP7956" s="213"/>
      <c r="JVQ7956" s="213"/>
      <c r="JVR7956" s="213"/>
      <c r="JVS7956" s="213"/>
      <c r="JVT7956" s="213"/>
      <c r="JVU7956" s="213"/>
      <c r="JVV7956" s="213"/>
      <c r="JVW7956" s="213"/>
      <c r="JVX7956" s="213"/>
      <c r="JVY7956" s="213"/>
      <c r="JVZ7956" s="213"/>
      <c r="JWA7956" s="213"/>
      <c r="JWB7956" s="213"/>
      <c r="JWC7956" s="213"/>
      <c r="JWD7956" s="213"/>
      <c r="JWE7956" s="213"/>
      <c r="JWF7956" s="213"/>
      <c r="JWG7956" s="213"/>
      <c r="JWH7956" s="213"/>
      <c r="JWI7956" s="213"/>
      <c r="JWJ7956" s="213"/>
      <c r="JWK7956" s="213"/>
      <c r="JWL7956" s="213"/>
      <c r="JWM7956" s="213"/>
      <c r="JWN7956" s="213"/>
      <c r="JWO7956" s="213"/>
      <c r="JWP7956" s="213"/>
      <c r="JWQ7956" s="213"/>
      <c r="JWR7956" s="213"/>
      <c r="JWS7956" s="213"/>
      <c r="JWT7956" s="213"/>
      <c r="JWU7956" s="213"/>
      <c r="JWV7956" s="213"/>
      <c r="JWW7956" s="213"/>
      <c r="JWX7956" s="213"/>
      <c r="JWY7956" s="213"/>
      <c r="JWZ7956" s="213"/>
      <c r="JXA7956" s="213"/>
      <c r="JXB7956" s="213"/>
      <c r="JXC7956" s="213"/>
      <c r="JXD7956" s="213"/>
      <c r="JXE7956" s="213"/>
      <c r="JXF7956" s="213"/>
      <c r="JXG7956" s="213"/>
      <c r="JXH7956" s="213"/>
      <c r="JXI7956" s="213"/>
      <c r="JXJ7956" s="213"/>
      <c r="JXK7956" s="213"/>
      <c r="JXL7956" s="213"/>
      <c r="JXM7956" s="213"/>
      <c r="JXN7956" s="213"/>
      <c r="JXO7956" s="213"/>
      <c r="JXP7956" s="213"/>
      <c r="JXQ7956" s="213"/>
      <c r="JXR7956" s="213"/>
      <c r="JXS7956" s="213"/>
      <c r="JXT7956" s="213"/>
      <c r="JXU7956" s="213"/>
      <c r="JXV7956" s="213"/>
      <c r="JXW7956" s="213"/>
      <c r="JXX7956" s="213"/>
      <c r="JXY7956" s="213"/>
      <c r="JXZ7956" s="213"/>
      <c r="JYA7956" s="213"/>
      <c r="JYB7956" s="213"/>
      <c r="JYC7956" s="213"/>
      <c r="JYD7956" s="213"/>
      <c r="JYE7956" s="213"/>
      <c r="JYF7956" s="213"/>
      <c r="JYG7956" s="213"/>
      <c r="JYH7956" s="213"/>
      <c r="JYI7956" s="213"/>
      <c r="JYJ7956" s="213"/>
      <c r="JYK7956" s="213"/>
      <c r="JYL7956" s="213"/>
      <c r="JYM7956" s="213"/>
      <c r="JYN7956" s="213"/>
      <c r="JYO7956" s="213"/>
      <c r="JYP7956" s="213"/>
      <c r="JYQ7956" s="213"/>
      <c r="JYR7956" s="213"/>
      <c r="JYS7956" s="213"/>
      <c r="JYT7956" s="213"/>
      <c r="JYU7956" s="213"/>
      <c r="JYV7956" s="213"/>
      <c r="JYW7956" s="213"/>
      <c r="JYX7956" s="213"/>
      <c r="JYY7956" s="213"/>
      <c r="JYZ7956" s="213"/>
      <c r="JZA7956" s="213"/>
      <c r="JZB7956" s="213"/>
      <c r="JZC7956" s="213"/>
      <c r="JZD7956" s="213"/>
      <c r="JZE7956" s="213"/>
      <c r="JZF7956" s="213"/>
      <c r="JZG7956" s="213"/>
      <c r="JZH7956" s="213"/>
      <c r="JZI7956" s="213"/>
      <c r="JZJ7956" s="213"/>
      <c r="JZK7956" s="213"/>
      <c r="JZL7956" s="213"/>
      <c r="JZM7956" s="213"/>
      <c r="JZN7956" s="213"/>
      <c r="JZO7956" s="213"/>
      <c r="JZP7956" s="213"/>
      <c r="JZQ7956" s="213"/>
      <c r="JZR7956" s="213"/>
      <c r="JZS7956" s="213"/>
      <c r="JZT7956" s="213"/>
      <c r="JZU7956" s="213"/>
      <c r="JZV7956" s="213"/>
      <c r="JZW7956" s="213"/>
      <c r="JZX7956" s="213"/>
      <c r="JZY7956" s="213"/>
      <c r="JZZ7956" s="213"/>
      <c r="KAA7956" s="213"/>
      <c r="KAB7956" s="213"/>
      <c r="KAC7956" s="213"/>
      <c r="KAD7956" s="213"/>
      <c r="KAE7956" s="213"/>
      <c r="KAF7956" s="213"/>
      <c r="KAG7956" s="213"/>
      <c r="KAH7956" s="213"/>
      <c r="KAI7956" s="213"/>
      <c r="KAJ7956" s="213"/>
      <c r="KAK7956" s="213"/>
      <c r="KAL7956" s="213"/>
      <c r="KAM7956" s="213"/>
      <c r="KAN7956" s="213"/>
      <c r="KAO7956" s="213"/>
      <c r="KAP7956" s="213"/>
      <c r="KAQ7956" s="213"/>
      <c r="KAR7956" s="213"/>
      <c r="KAS7956" s="213"/>
      <c r="KAT7956" s="213"/>
      <c r="KAU7956" s="213"/>
      <c r="KAV7956" s="213"/>
      <c r="KAW7956" s="213"/>
      <c r="KAX7956" s="213"/>
      <c r="KAY7956" s="213"/>
      <c r="KAZ7956" s="213"/>
      <c r="KBA7956" s="213"/>
      <c r="KBB7956" s="213"/>
      <c r="KBC7956" s="213"/>
      <c r="KBD7956" s="213"/>
      <c r="KBE7956" s="213"/>
      <c r="KBF7956" s="213"/>
      <c r="KBG7956" s="213"/>
      <c r="KBH7956" s="213"/>
      <c r="KBI7956" s="213"/>
      <c r="KBJ7956" s="213"/>
      <c r="KBK7956" s="213"/>
      <c r="KBL7956" s="213"/>
      <c r="KBM7956" s="213"/>
      <c r="KBN7956" s="213"/>
      <c r="KBO7956" s="213"/>
      <c r="KBP7956" s="213"/>
      <c r="KBQ7956" s="213"/>
      <c r="KBR7956" s="213"/>
      <c r="KBS7956" s="213"/>
      <c r="KBT7956" s="213"/>
      <c r="KBU7956" s="213"/>
      <c r="KBV7956" s="213"/>
      <c r="KBW7956" s="213"/>
      <c r="KBX7956" s="213"/>
      <c r="KBY7956" s="213"/>
      <c r="KBZ7956" s="213"/>
      <c r="KCA7956" s="213"/>
      <c r="KCB7956" s="213"/>
      <c r="KCC7956" s="213"/>
      <c r="KCD7956" s="213"/>
      <c r="KCE7956" s="213"/>
      <c r="KCF7956" s="213"/>
      <c r="KCG7956" s="213"/>
      <c r="KCH7956" s="213"/>
      <c r="KCI7956" s="213"/>
      <c r="KCJ7956" s="213"/>
      <c r="KCK7956" s="213"/>
      <c r="KCL7956" s="213"/>
      <c r="KCM7956" s="213"/>
      <c r="KCN7956" s="213"/>
      <c r="KCO7956" s="213"/>
      <c r="KCP7956" s="213"/>
      <c r="KCQ7956" s="213"/>
      <c r="KCR7956" s="213"/>
      <c r="KCS7956" s="213"/>
      <c r="KCT7956" s="213"/>
      <c r="KCU7956" s="213"/>
      <c r="KCV7956" s="213"/>
      <c r="KCW7956" s="213"/>
      <c r="KCX7956" s="213"/>
      <c r="KCY7956" s="213"/>
      <c r="KCZ7956" s="213"/>
      <c r="KDA7956" s="213"/>
      <c r="KDB7956" s="213"/>
      <c r="KDC7956" s="213"/>
      <c r="KDD7956" s="213"/>
      <c r="KDE7956" s="213"/>
      <c r="KDF7956" s="213"/>
      <c r="KDG7956" s="213"/>
      <c r="KDH7956" s="213"/>
      <c r="KDI7956" s="213"/>
      <c r="KDJ7956" s="213"/>
      <c r="KDK7956" s="213"/>
      <c r="KDL7956" s="213"/>
      <c r="KDM7956" s="213"/>
      <c r="KDN7956" s="213"/>
      <c r="KDO7956" s="213"/>
      <c r="KDP7956" s="213"/>
      <c r="KDQ7956" s="213"/>
      <c r="KDR7956" s="213"/>
      <c r="KDS7956" s="213"/>
      <c r="KDT7956" s="213"/>
      <c r="KDU7956" s="213"/>
      <c r="KDV7956" s="213"/>
      <c r="KDW7956" s="213"/>
      <c r="KDX7956" s="213"/>
      <c r="KDY7956" s="213"/>
      <c r="KDZ7956" s="213"/>
      <c r="KEA7956" s="213"/>
      <c r="KEB7956" s="213"/>
      <c r="KEC7956" s="213"/>
      <c r="KED7956" s="213"/>
      <c r="KEE7956" s="213"/>
      <c r="KEF7956" s="213"/>
      <c r="KEG7956" s="213"/>
      <c r="KEH7956" s="213"/>
      <c r="KEI7956" s="213"/>
      <c r="KEJ7956" s="213"/>
      <c r="KEK7956" s="213"/>
      <c r="KEL7956" s="213"/>
      <c r="KEM7956" s="213"/>
      <c r="KEN7956" s="213"/>
      <c r="KEO7956" s="213"/>
      <c r="KEP7956" s="213"/>
      <c r="KEQ7956" s="213"/>
      <c r="KER7956" s="213"/>
      <c r="KES7956" s="213"/>
      <c r="KET7956" s="213"/>
      <c r="KEU7956" s="213"/>
      <c r="KEV7956" s="213"/>
      <c r="KEW7956" s="213"/>
      <c r="KEX7956" s="213"/>
      <c r="KEY7956" s="213"/>
      <c r="KEZ7956" s="213"/>
      <c r="KFA7956" s="213"/>
      <c r="KFB7956" s="213"/>
      <c r="KFC7956" s="213"/>
      <c r="KFD7956" s="213"/>
      <c r="KFE7956" s="213"/>
      <c r="KFF7956" s="213"/>
      <c r="KFG7956" s="213"/>
      <c r="KFH7956" s="213"/>
      <c r="KFI7956" s="213"/>
      <c r="KFJ7956" s="213"/>
      <c r="KFK7956" s="213"/>
      <c r="KFL7956" s="213"/>
      <c r="KFM7956" s="213"/>
      <c r="KFN7956" s="213"/>
      <c r="KFO7956" s="213"/>
      <c r="KFP7956" s="213"/>
      <c r="KFQ7956" s="213"/>
      <c r="KFR7956" s="213"/>
      <c r="KFS7956" s="213"/>
      <c r="KFT7956" s="213"/>
      <c r="KFU7956" s="213"/>
      <c r="KFV7956" s="213"/>
      <c r="KFW7956" s="213"/>
      <c r="KFX7956" s="213"/>
      <c r="KFY7956" s="213"/>
      <c r="KFZ7956" s="213"/>
      <c r="KGA7956" s="213"/>
      <c r="KGB7956" s="213"/>
      <c r="KGC7956" s="213"/>
      <c r="KGD7956" s="213"/>
      <c r="KGE7956" s="213"/>
      <c r="KGF7956" s="213"/>
      <c r="KGG7956" s="213"/>
      <c r="KGH7956" s="213"/>
      <c r="KGI7956" s="213"/>
      <c r="KGJ7956" s="213"/>
      <c r="KGK7956" s="213"/>
      <c r="KGL7956" s="213"/>
      <c r="KGM7956" s="213"/>
      <c r="KGN7956" s="213"/>
      <c r="KGO7956" s="213"/>
      <c r="KGP7956" s="213"/>
      <c r="KGQ7956" s="213"/>
      <c r="KGR7956" s="213"/>
      <c r="KGS7956" s="213"/>
      <c r="KGT7956" s="213"/>
      <c r="KGU7956" s="213"/>
      <c r="KGV7956" s="213"/>
      <c r="KGW7956" s="213"/>
      <c r="KGX7956" s="213"/>
      <c r="KGY7956" s="213"/>
      <c r="KGZ7956" s="213"/>
      <c r="KHA7956" s="213"/>
      <c r="KHB7956" s="213"/>
      <c r="KHC7956" s="213"/>
      <c r="KHD7956" s="213"/>
      <c r="KHE7956" s="213"/>
      <c r="KHF7956" s="213"/>
      <c r="KHG7956" s="213"/>
      <c r="KHH7956" s="213"/>
      <c r="KHI7956" s="213"/>
      <c r="KHJ7956" s="213"/>
      <c r="KHK7956" s="213"/>
      <c r="KHL7956" s="213"/>
      <c r="KHM7956" s="213"/>
      <c r="KHN7956" s="213"/>
      <c r="KHO7956" s="213"/>
      <c r="KHP7956" s="213"/>
      <c r="KHQ7956" s="213"/>
      <c r="KHR7956" s="213"/>
      <c r="KHS7956" s="213"/>
      <c r="KHT7956" s="213"/>
      <c r="KHU7956" s="213"/>
      <c r="KHV7956" s="213"/>
      <c r="KHW7956" s="213"/>
      <c r="KHX7956" s="213"/>
      <c r="KHY7956" s="213"/>
      <c r="KHZ7956" s="213"/>
      <c r="KIA7956" s="213"/>
      <c r="KIB7956" s="213"/>
      <c r="KIC7956" s="213"/>
      <c r="KID7956" s="213"/>
      <c r="KIE7956" s="213"/>
      <c r="KIF7956" s="213"/>
      <c r="KIG7956" s="213"/>
      <c r="KIH7956" s="213"/>
      <c r="KII7956" s="213"/>
      <c r="KIJ7956" s="213"/>
      <c r="KIK7956" s="213"/>
      <c r="KIL7956" s="213"/>
      <c r="KIM7956" s="213"/>
      <c r="KIN7956" s="213"/>
      <c r="KIO7956" s="213"/>
      <c r="KIP7956" s="213"/>
      <c r="KIQ7956" s="213"/>
      <c r="KIR7956" s="213"/>
      <c r="KIS7956" s="213"/>
      <c r="KIT7956" s="213"/>
      <c r="KIU7956" s="213"/>
      <c r="KIV7956" s="213"/>
      <c r="KIW7956" s="213"/>
      <c r="KIX7956" s="213"/>
      <c r="KIY7956" s="213"/>
      <c r="KIZ7956" s="213"/>
      <c r="KJA7956" s="213"/>
      <c r="KJB7956" s="213"/>
      <c r="KJC7956" s="213"/>
      <c r="KJD7956" s="213"/>
      <c r="KJE7956" s="213"/>
      <c r="KJF7956" s="213"/>
      <c r="KJG7956" s="213"/>
      <c r="KJH7956" s="213"/>
      <c r="KJI7956" s="213"/>
      <c r="KJJ7956" s="213"/>
      <c r="KJK7956" s="213"/>
      <c r="KJL7956" s="213"/>
      <c r="KJM7956" s="213"/>
      <c r="KJN7956" s="213"/>
      <c r="KJO7956" s="213"/>
      <c r="KJP7956" s="213"/>
      <c r="KJQ7956" s="213"/>
      <c r="KJR7956" s="213"/>
      <c r="KJS7956" s="213"/>
      <c r="KJT7956" s="213"/>
      <c r="KJU7956" s="213"/>
      <c r="KJV7956" s="213"/>
      <c r="KJW7956" s="213"/>
      <c r="KJX7956" s="213"/>
      <c r="KJY7956" s="213"/>
      <c r="KJZ7956" s="213"/>
      <c r="KKA7956" s="213"/>
      <c r="KKB7956" s="213"/>
      <c r="KKC7956" s="213"/>
      <c r="KKD7956" s="213"/>
      <c r="KKE7956" s="213"/>
      <c r="KKF7956" s="213"/>
      <c r="KKG7956" s="213"/>
      <c r="KKH7956" s="213"/>
      <c r="KKI7956" s="213"/>
      <c r="KKJ7956" s="213"/>
      <c r="KKK7956" s="213"/>
      <c r="KKL7956" s="213"/>
      <c r="KKM7956" s="213"/>
      <c r="KKN7956" s="213"/>
      <c r="KKO7956" s="213"/>
      <c r="KKP7956" s="213"/>
      <c r="KKQ7956" s="213"/>
      <c r="KKR7956" s="213"/>
      <c r="KKS7956" s="213"/>
      <c r="KKT7956" s="213"/>
      <c r="KKU7956" s="213"/>
      <c r="KKV7956" s="213"/>
      <c r="KKW7956" s="213"/>
      <c r="KKX7956" s="213"/>
      <c r="KKY7956" s="213"/>
      <c r="KKZ7956" s="213"/>
      <c r="KLA7956" s="213"/>
      <c r="KLB7956" s="213"/>
      <c r="KLC7956" s="213"/>
      <c r="KLD7956" s="213"/>
      <c r="KLE7956" s="213"/>
      <c r="KLF7956" s="213"/>
      <c r="KLG7956" s="213"/>
      <c r="KLH7956" s="213"/>
      <c r="KLI7956" s="213"/>
      <c r="KLJ7956" s="213"/>
      <c r="KLK7956" s="213"/>
      <c r="KLL7956" s="213"/>
      <c r="KLM7956" s="213"/>
      <c r="KLN7956" s="213"/>
      <c r="KLO7956" s="213"/>
      <c r="KLP7956" s="213"/>
      <c r="KLQ7956" s="213"/>
      <c r="KLR7956" s="213"/>
      <c r="KLS7956" s="213"/>
      <c r="KLT7956" s="213"/>
      <c r="KLU7956" s="213"/>
      <c r="KLV7956" s="213"/>
      <c r="KLW7956" s="213"/>
      <c r="KLX7956" s="213"/>
      <c r="KLY7956" s="213"/>
      <c r="KLZ7956" s="213"/>
      <c r="KMA7956" s="213"/>
      <c r="KMB7956" s="213"/>
      <c r="KMC7956" s="213"/>
      <c r="KMD7956" s="213"/>
      <c r="KME7956" s="213"/>
      <c r="KMF7956" s="213"/>
      <c r="KMG7956" s="213"/>
      <c r="KMH7956" s="213"/>
      <c r="KMI7956" s="213"/>
      <c r="KMJ7956" s="213"/>
      <c r="KMK7956" s="213"/>
      <c r="KML7956" s="213"/>
      <c r="KMM7956" s="213"/>
      <c r="KMN7956" s="213"/>
      <c r="KMO7956" s="213"/>
      <c r="KMP7956" s="213"/>
      <c r="KMQ7956" s="213"/>
      <c r="KMR7956" s="213"/>
      <c r="KMS7956" s="213"/>
      <c r="KMT7956" s="213"/>
      <c r="KMU7956" s="213"/>
      <c r="KMV7956" s="213"/>
      <c r="KMW7956" s="213"/>
      <c r="KMX7956" s="213"/>
      <c r="KMY7956" s="213"/>
      <c r="KMZ7956" s="213"/>
      <c r="KNA7956" s="213"/>
      <c r="KNB7956" s="213"/>
      <c r="KNC7956" s="213"/>
      <c r="KND7956" s="213"/>
      <c r="KNE7956" s="213"/>
      <c r="KNF7956" s="213"/>
      <c r="KNG7956" s="213"/>
      <c r="KNH7956" s="213"/>
      <c r="KNI7956" s="213"/>
      <c r="KNJ7956" s="213"/>
      <c r="KNK7956" s="213"/>
      <c r="KNL7956" s="213"/>
      <c r="KNM7956" s="213"/>
      <c r="KNN7956" s="213"/>
      <c r="KNO7956" s="213"/>
      <c r="KNP7956" s="213"/>
      <c r="KNQ7956" s="213"/>
      <c r="KNR7956" s="213"/>
      <c r="KNS7956" s="213"/>
      <c r="KNT7956" s="213"/>
      <c r="KNU7956" s="213"/>
      <c r="KNV7956" s="213"/>
      <c r="KNW7956" s="213"/>
      <c r="KNX7956" s="213"/>
      <c r="KNY7956" s="213"/>
      <c r="KNZ7956" s="213"/>
      <c r="KOA7956" s="213"/>
      <c r="KOB7956" s="213"/>
      <c r="KOC7956" s="213"/>
      <c r="KOD7956" s="213"/>
      <c r="KOE7956" s="213"/>
      <c r="KOF7956" s="213"/>
      <c r="KOG7956" s="213"/>
      <c r="KOH7956" s="213"/>
      <c r="KOI7956" s="213"/>
      <c r="KOJ7956" s="213"/>
      <c r="KOK7956" s="213"/>
      <c r="KOL7956" s="213"/>
      <c r="KOM7956" s="213"/>
      <c r="KON7956" s="213"/>
      <c r="KOO7956" s="213"/>
      <c r="KOP7956" s="213"/>
      <c r="KOQ7956" s="213"/>
      <c r="KOR7956" s="213"/>
      <c r="KOS7956" s="213"/>
      <c r="KOT7956" s="213"/>
      <c r="KOU7956" s="213"/>
      <c r="KOV7956" s="213"/>
      <c r="KOW7956" s="213"/>
      <c r="KOX7956" s="213"/>
      <c r="KOY7956" s="213"/>
      <c r="KOZ7956" s="213"/>
      <c r="KPA7956" s="213"/>
      <c r="KPB7956" s="213"/>
      <c r="KPC7956" s="213"/>
      <c r="KPD7956" s="213"/>
      <c r="KPE7956" s="213"/>
      <c r="KPF7956" s="213"/>
      <c r="KPG7956" s="213"/>
      <c r="KPH7956" s="213"/>
      <c r="KPI7956" s="213"/>
      <c r="KPJ7956" s="213"/>
      <c r="KPK7956" s="213"/>
      <c r="KPL7956" s="213"/>
      <c r="KPM7956" s="213"/>
      <c r="KPN7956" s="213"/>
      <c r="KPO7956" s="213"/>
      <c r="KPP7956" s="213"/>
      <c r="KPQ7956" s="213"/>
      <c r="KPR7956" s="213"/>
      <c r="KPS7956" s="213"/>
      <c r="KPT7956" s="213"/>
      <c r="KPU7956" s="213"/>
      <c r="KPV7956" s="213"/>
      <c r="KPW7956" s="213"/>
      <c r="KPX7956" s="213"/>
      <c r="KPY7956" s="213"/>
      <c r="KPZ7956" s="213"/>
      <c r="KQA7956" s="213"/>
      <c r="KQB7956" s="213"/>
      <c r="KQC7956" s="213"/>
      <c r="KQD7956" s="213"/>
      <c r="KQE7956" s="213"/>
      <c r="KQF7956" s="213"/>
      <c r="KQG7956" s="213"/>
      <c r="KQH7956" s="213"/>
      <c r="KQI7956" s="213"/>
      <c r="KQJ7956" s="213"/>
      <c r="KQK7956" s="213"/>
      <c r="KQL7956" s="213"/>
      <c r="KQM7956" s="213"/>
      <c r="KQN7956" s="213"/>
      <c r="KQO7956" s="213"/>
      <c r="KQP7956" s="213"/>
      <c r="KQQ7956" s="213"/>
      <c r="KQR7956" s="213"/>
      <c r="KQS7956" s="213"/>
      <c r="KQT7956" s="213"/>
      <c r="KQU7956" s="213"/>
      <c r="KQV7956" s="213"/>
      <c r="KQW7956" s="213"/>
      <c r="KQX7956" s="213"/>
      <c r="KQY7956" s="213"/>
      <c r="KQZ7956" s="213"/>
      <c r="KRA7956" s="213"/>
      <c r="KRB7956" s="213"/>
      <c r="KRC7956" s="213"/>
      <c r="KRD7956" s="213"/>
      <c r="KRE7956" s="213"/>
      <c r="KRF7956" s="213"/>
      <c r="KRG7956" s="213"/>
      <c r="KRH7956" s="213"/>
      <c r="KRI7956" s="213"/>
      <c r="KRJ7956" s="213"/>
      <c r="KRK7956" s="213"/>
      <c r="KRL7956" s="213"/>
      <c r="KRM7956" s="213"/>
      <c r="KRN7956" s="213"/>
      <c r="KRO7956" s="213"/>
      <c r="KRP7956" s="213"/>
      <c r="KRQ7956" s="213"/>
      <c r="KRR7956" s="213"/>
      <c r="KRS7956" s="213"/>
      <c r="KRT7956" s="213"/>
      <c r="KRU7956" s="213"/>
      <c r="KRV7956" s="213"/>
      <c r="KRW7956" s="213"/>
      <c r="KRX7956" s="213"/>
      <c r="KRY7956" s="213"/>
      <c r="KRZ7956" s="213"/>
      <c r="KSA7956" s="213"/>
      <c r="KSB7956" s="213"/>
      <c r="KSC7956" s="213"/>
      <c r="KSD7956" s="213"/>
      <c r="KSE7956" s="213"/>
      <c r="KSF7956" s="213"/>
      <c r="KSG7956" s="213"/>
      <c r="KSH7956" s="213"/>
      <c r="KSI7956" s="213"/>
      <c r="KSJ7956" s="213"/>
      <c r="KSK7956" s="213"/>
      <c r="KSL7956" s="213"/>
      <c r="KSM7956" s="213"/>
      <c r="KSN7956" s="213"/>
      <c r="KSO7956" s="213"/>
      <c r="KSP7956" s="213"/>
      <c r="KSQ7956" s="213"/>
      <c r="KSR7956" s="213"/>
      <c r="KSS7956" s="213"/>
      <c r="KST7956" s="213"/>
      <c r="KSU7956" s="213"/>
      <c r="KSV7956" s="213"/>
      <c r="KSW7956" s="213"/>
      <c r="KSX7956" s="213"/>
      <c r="KSY7956" s="213"/>
      <c r="KSZ7956" s="213"/>
      <c r="KTA7956" s="213"/>
      <c r="KTB7956" s="213"/>
      <c r="KTC7956" s="213"/>
      <c r="KTD7956" s="213"/>
      <c r="KTE7956" s="213"/>
      <c r="KTF7956" s="213"/>
      <c r="KTG7956" s="213"/>
      <c r="KTH7956" s="213"/>
      <c r="KTI7956" s="213"/>
      <c r="KTJ7956" s="213"/>
      <c r="KTK7956" s="213"/>
      <c r="KTL7956" s="213"/>
      <c r="KTM7956" s="213"/>
      <c r="KTN7956" s="213"/>
      <c r="KTO7956" s="213"/>
      <c r="KTP7956" s="213"/>
      <c r="KTQ7956" s="213"/>
      <c r="KTR7956" s="213"/>
      <c r="KTS7956" s="213"/>
      <c r="KTT7956" s="213"/>
      <c r="KTU7956" s="213"/>
      <c r="KTV7956" s="213"/>
      <c r="KTW7956" s="213"/>
      <c r="KTX7956" s="213"/>
      <c r="KTY7956" s="213"/>
      <c r="KTZ7956" s="213"/>
      <c r="KUA7956" s="213"/>
      <c r="KUB7956" s="213"/>
      <c r="KUC7956" s="213"/>
      <c r="KUD7956" s="213"/>
      <c r="KUE7956" s="213"/>
      <c r="KUF7956" s="213"/>
      <c r="KUG7956" s="213"/>
      <c r="KUH7956" s="213"/>
      <c r="KUI7956" s="213"/>
      <c r="KUJ7956" s="213"/>
      <c r="KUK7956" s="213"/>
      <c r="KUL7956" s="213"/>
      <c r="KUM7956" s="213"/>
      <c r="KUN7956" s="213"/>
      <c r="KUO7956" s="213"/>
      <c r="KUP7956" s="213"/>
      <c r="KUQ7956" s="213"/>
      <c r="KUR7956" s="213"/>
      <c r="KUS7956" s="213"/>
      <c r="KUT7956" s="213"/>
      <c r="KUU7956" s="213"/>
      <c r="KUV7956" s="213"/>
      <c r="KUW7956" s="213"/>
      <c r="KUX7956" s="213"/>
      <c r="KUY7956" s="213"/>
      <c r="KUZ7956" s="213"/>
      <c r="KVA7956" s="213"/>
      <c r="KVB7956" s="213"/>
      <c r="KVC7956" s="213"/>
      <c r="KVD7956" s="213"/>
      <c r="KVE7956" s="213"/>
      <c r="KVF7956" s="213"/>
      <c r="KVG7956" s="213"/>
      <c r="KVH7956" s="213"/>
      <c r="KVI7956" s="213"/>
      <c r="KVJ7956" s="213"/>
      <c r="KVK7956" s="213"/>
      <c r="KVL7956" s="213"/>
      <c r="KVM7956" s="213"/>
      <c r="KVN7956" s="213"/>
      <c r="KVO7956" s="213"/>
      <c r="KVP7956" s="213"/>
      <c r="KVQ7956" s="213"/>
      <c r="KVR7956" s="213"/>
      <c r="KVS7956" s="213"/>
      <c r="KVT7956" s="213"/>
      <c r="KVU7956" s="213"/>
      <c r="KVV7956" s="213"/>
      <c r="KVW7956" s="213"/>
      <c r="KVX7956" s="213"/>
      <c r="KVY7956" s="213"/>
      <c r="KVZ7956" s="213"/>
      <c r="KWA7956" s="213"/>
      <c r="KWB7956" s="213"/>
      <c r="KWC7956" s="213"/>
      <c r="KWD7956" s="213"/>
      <c r="KWE7956" s="213"/>
      <c r="KWF7956" s="213"/>
      <c r="KWG7956" s="213"/>
      <c r="KWH7956" s="213"/>
      <c r="KWI7956" s="213"/>
      <c r="KWJ7956" s="213"/>
      <c r="KWK7956" s="213"/>
      <c r="KWL7956" s="213"/>
      <c r="KWM7956" s="213"/>
      <c r="KWN7956" s="213"/>
      <c r="KWO7956" s="213"/>
      <c r="KWP7956" s="213"/>
      <c r="KWQ7956" s="213"/>
      <c r="KWR7956" s="213"/>
      <c r="KWS7956" s="213"/>
      <c r="KWT7956" s="213"/>
      <c r="KWU7956" s="213"/>
      <c r="KWV7956" s="213"/>
      <c r="KWW7956" s="213"/>
      <c r="KWX7956" s="213"/>
      <c r="KWY7956" s="213"/>
      <c r="KWZ7956" s="213"/>
      <c r="KXA7956" s="213"/>
      <c r="KXB7956" s="213"/>
      <c r="KXC7956" s="213"/>
      <c r="KXD7956" s="213"/>
      <c r="KXE7956" s="213"/>
      <c r="KXF7956" s="213"/>
      <c r="KXG7956" s="213"/>
      <c r="KXH7956" s="213"/>
      <c r="KXI7956" s="213"/>
      <c r="KXJ7956" s="213"/>
      <c r="KXK7956" s="213"/>
      <c r="KXL7956" s="213"/>
      <c r="KXM7956" s="213"/>
      <c r="KXN7956" s="213"/>
      <c r="KXO7956" s="213"/>
      <c r="KXP7956" s="213"/>
      <c r="KXQ7956" s="213"/>
      <c r="KXR7956" s="213"/>
      <c r="KXS7956" s="213"/>
      <c r="KXT7956" s="213"/>
      <c r="KXU7956" s="213"/>
      <c r="KXV7956" s="213"/>
      <c r="KXW7956" s="213"/>
      <c r="KXX7956" s="213"/>
      <c r="KXY7956" s="213"/>
      <c r="KXZ7956" s="213"/>
      <c r="KYA7956" s="213"/>
      <c r="KYB7956" s="213"/>
      <c r="KYC7956" s="213"/>
      <c r="KYD7956" s="213"/>
      <c r="KYE7956" s="213"/>
      <c r="KYF7956" s="213"/>
      <c r="KYG7956" s="213"/>
      <c r="KYH7956" s="213"/>
      <c r="KYI7956" s="213"/>
      <c r="KYJ7956" s="213"/>
      <c r="KYK7956" s="213"/>
      <c r="KYL7956" s="213"/>
      <c r="KYM7956" s="213"/>
      <c r="KYN7956" s="213"/>
      <c r="KYO7956" s="213"/>
      <c r="KYP7956" s="213"/>
      <c r="KYQ7956" s="213"/>
      <c r="KYR7956" s="213"/>
      <c r="KYS7956" s="213"/>
      <c r="KYT7956" s="213"/>
      <c r="KYU7956" s="213"/>
      <c r="KYV7956" s="213"/>
      <c r="KYW7956" s="213"/>
      <c r="KYX7956" s="213"/>
      <c r="KYY7956" s="213"/>
      <c r="KYZ7956" s="213"/>
      <c r="KZA7956" s="213"/>
      <c r="KZB7956" s="213"/>
      <c r="KZC7956" s="213"/>
      <c r="KZD7956" s="213"/>
      <c r="KZE7956" s="213"/>
      <c r="KZF7956" s="213"/>
      <c r="KZG7956" s="213"/>
      <c r="KZH7956" s="213"/>
      <c r="KZI7956" s="213"/>
      <c r="KZJ7956" s="213"/>
      <c r="KZK7956" s="213"/>
      <c r="KZL7956" s="213"/>
      <c r="KZM7956" s="213"/>
      <c r="KZN7956" s="213"/>
      <c r="KZO7956" s="213"/>
      <c r="KZP7956" s="213"/>
      <c r="KZQ7956" s="213"/>
      <c r="KZR7956" s="213"/>
      <c r="KZS7956" s="213"/>
      <c r="KZT7956" s="213"/>
      <c r="KZU7956" s="213"/>
      <c r="KZV7956" s="213"/>
      <c r="KZW7956" s="213"/>
      <c r="KZX7956" s="213"/>
      <c r="KZY7956" s="213"/>
      <c r="KZZ7956" s="213"/>
      <c r="LAA7956" s="213"/>
      <c r="LAB7956" s="213"/>
      <c r="LAC7956" s="213"/>
      <c r="LAD7956" s="213"/>
      <c r="LAE7956" s="213"/>
      <c r="LAF7956" s="213"/>
      <c r="LAG7956" s="213"/>
      <c r="LAH7956" s="213"/>
      <c r="LAI7956" s="213"/>
      <c r="LAJ7956" s="213"/>
      <c r="LAK7956" s="213"/>
      <c r="LAL7956" s="213"/>
      <c r="LAM7956" s="213"/>
      <c r="LAN7956" s="213"/>
      <c r="LAO7956" s="213"/>
      <c r="LAP7956" s="213"/>
      <c r="LAQ7956" s="213"/>
      <c r="LAR7956" s="213"/>
      <c r="LAS7956" s="213"/>
      <c r="LAT7956" s="213"/>
      <c r="LAU7956" s="213"/>
      <c r="LAV7956" s="213"/>
      <c r="LAW7956" s="213"/>
      <c r="LAX7956" s="213"/>
      <c r="LAY7956" s="213"/>
      <c r="LAZ7956" s="213"/>
      <c r="LBA7956" s="213"/>
      <c r="LBB7956" s="213"/>
      <c r="LBC7956" s="213"/>
      <c r="LBD7956" s="213"/>
      <c r="LBE7956" s="213"/>
      <c r="LBF7956" s="213"/>
      <c r="LBG7956" s="213"/>
      <c r="LBH7956" s="213"/>
      <c r="LBI7956" s="213"/>
      <c r="LBJ7956" s="213"/>
      <c r="LBK7956" s="213"/>
      <c r="LBL7956" s="213"/>
      <c r="LBM7956" s="213"/>
      <c r="LBN7956" s="213"/>
      <c r="LBO7956" s="213"/>
      <c r="LBP7956" s="213"/>
      <c r="LBQ7956" s="213"/>
      <c r="LBR7956" s="213"/>
      <c r="LBS7956" s="213"/>
      <c r="LBT7956" s="213"/>
      <c r="LBU7956" s="213"/>
      <c r="LBV7956" s="213"/>
      <c r="LBW7956" s="213"/>
      <c r="LBX7956" s="213"/>
      <c r="LBY7956" s="213"/>
      <c r="LBZ7956" s="213"/>
      <c r="LCA7956" s="213"/>
      <c r="LCB7956" s="213"/>
      <c r="LCC7956" s="213"/>
      <c r="LCD7956" s="213"/>
      <c r="LCE7956" s="213"/>
      <c r="LCF7956" s="213"/>
      <c r="LCG7956" s="213"/>
      <c r="LCH7956" s="213"/>
      <c r="LCI7956" s="213"/>
      <c r="LCJ7956" s="213"/>
      <c r="LCK7956" s="213"/>
      <c r="LCL7956" s="213"/>
      <c r="LCM7956" s="213"/>
      <c r="LCN7956" s="213"/>
      <c r="LCO7956" s="213"/>
      <c r="LCP7956" s="213"/>
      <c r="LCQ7956" s="213"/>
      <c r="LCR7956" s="213"/>
      <c r="LCS7956" s="213"/>
      <c r="LCT7956" s="213"/>
      <c r="LCU7956" s="213"/>
      <c r="LCV7956" s="213"/>
      <c r="LCW7956" s="213"/>
      <c r="LCX7956" s="213"/>
      <c r="LCY7956" s="213"/>
      <c r="LCZ7956" s="213"/>
      <c r="LDA7956" s="213"/>
      <c r="LDB7956" s="213"/>
      <c r="LDC7956" s="213"/>
      <c r="LDD7956" s="213"/>
      <c r="LDE7956" s="213"/>
      <c r="LDF7956" s="213"/>
      <c r="LDG7956" s="213"/>
      <c r="LDH7956" s="213"/>
      <c r="LDI7956" s="213"/>
      <c r="LDJ7956" s="213"/>
      <c r="LDK7956" s="213"/>
      <c r="LDL7956" s="213"/>
      <c r="LDM7956" s="213"/>
      <c r="LDN7956" s="213"/>
      <c r="LDO7956" s="213"/>
      <c r="LDP7956" s="213"/>
      <c r="LDQ7956" s="213"/>
      <c r="LDR7956" s="213"/>
      <c r="LDS7956" s="213"/>
      <c r="LDT7956" s="213"/>
      <c r="LDU7956" s="213"/>
      <c r="LDV7956" s="213"/>
      <c r="LDW7956" s="213"/>
      <c r="LDX7956" s="213"/>
      <c r="LDY7956" s="213"/>
      <c r="LDZ7956" s="213"/>
      <c r="LEA7956" s="213"/>
      <c r="LEB7956" s="213"/>
      <c r="LEC7956" s="213"/>
      <c r="LED7956" s="213"/>
      <c r="LEE7956" s="213"/>
      <c r="LEF7956" s="213"/>
      <c r="LEG7956" s="213"/>
      <c r="LEH7956" s="213"/>
      <c r="LEI7956" s="213"/>
      <c r="LEJ7956" s="213"/>
      <c r="LEK7956" s="213"/>
      <c r="LEL7956" s="213"/>
      <c r="LEM7956" s="213"/>
      <c r="LEN7956" s="213"/>
      <c r="LEO7956" s="213"/>
      <c r="LEP7956" s="213"/>
      <c r="LEQ7956" s="213"/>
      <c r="LER7956" s="213"/>
      <c r="LES7956" s="213"/>
      <c r="LET7956" s="213"/>
      <c r="LEU7956" s="213"/>
      <c r="LEV7956" s="213"/>
      <c r="LEW7956" s="213"/>
      <c r="LEX7956" s="213"/>
      <c r="LEY7956" s="213"/>
      <c r="LEZ7956" s="213"/>
      <c r="LFA7956" s="213"/>
      <c r="LFB7956" s="213"/>
      <c r="LFC7956" s="213"/>
      <c r="LFD7956" s="213"/>
      <c r="LFE7956" s="213"/>
      <c r="LFF7956" s="213"/>
      <c r="LFG7956" s="213"/>
      <c r="LFH7956" s="213"/>
      <c r="LFI7956" s="213"/>
      <c r="LFJ7956" s="213"/>
      <c r="LFK7956" s="213"/>
      <c r="LFL7956" s="213"/>
      <c r="LFM7956" s="213"/>
      <c r="LFN7956" s="213"/>
      <c r="LFO7956" s="213"/>
      <c r="LFP7956" s="213"/>
      <c r="LFQ7956" s="213"/>
      <c r="LFR7956" s="213"/>
      <c r="LFS7956" s="213"/>
      <c r="LFT7956" s="213"/>
      <c r="LFU7956" s="213"/>
      <c r="LFV7956" s="213"/>
      <c r="LFW7956" s="213"/>
      <c r="LFX7956" s="213"/>
      <c r="LFY7956" s="213"/>
      <c r="LFZ7956" s="213"/>
      <c r="LGA7956" s="213"/>
      <c r="LGB7956" s="213"/>
      <c r="LGC7956" s="213"/>
      <c r="LGD7956" s="213"/>
      <c r="LGE7956" s="213"/>
      <c r="LGF7956" s="213"/>
      <c r="LGG7956" s="213"/>
      <c r="LGH7956" s="213"/>
      <c r="LGI7956" s="213"/>
      <c r="LGJ7956" s="213"/>
      <c r="LGK7956" s="213"/>
      <c r="LGL7956" s="213"/>
      <c r="LGM7956" s="213"/>
      <c r="LGN7956" s="213"/>
      <c r="LGO7956" s="213"/>
      <c r="LGP7956" s="213"/>
      <c r="LGQ7956" s="213"/>
      <c r="LGR7956" s="213"/>
      <c r="LGS7956" s="213"/>
      <c r="LGT7956" s="213"/>
      <c r="LGU7956" s="213"/>
      <c r="LGV7956" s="213"/>
      <c r="LGW7956" s="213"/>
      <c r="LGX7956" s="213"/>
      <c r="LGY7956" s="213"/>
      <c r="LGZ7956" s="213"/>
      <c r="LHA7956" s="213"/>
      <c r="LHB7956" s="213"/>
      <c r="LHC7956" s="213"/>
      <c r="LHD7956" s="213"/>
      <c r="LHE7956" s="213"/>
      <c r="LHF7956" s="213"/>
      <c r="LHG7956" s="213"/>
      <c r="LHH7956" s="213"/>
      <c r="LHI7956" s="213"/>
      <c r="LHJ7956" s="213"/>
      <c r="LHK7956" s="213"/>
      <c r="LHL7956" s="213"/>
      <c r="LHM7956" s="213"/>
      <c r="LHN7956" s="213"/>
      <c r="LHO7956" s="213"/>
      <c r="LHP7956" s="213"/>
      <c r="LHQ7956" s="213"/>
      <c r="LHR7956" s="213"/>
      <c r="LHS7956" s="213"/>
      <c r="LHT7956" s="213"/>
      <c r="LHU7956" s="213"/>
      <c r="LHV7956" s="213"/>
      <c r="LHW7956" s="213"/>
      <c r="LHX7956" s="213"/>
      <c r="LHY7956" s="213"/>
      <c r="LHZ7956" s="213"/>
      <c r="LIA7956" s="213"/>
      <c r="LIB7956" s="213"/>
      <c r="LIC7956" s="213"/>
      <c r="LID7956" s="213"/>
      <c r="LIE7956" s="213"/>
      <c r="LIF7956" s="213"/>
      <c r="LIG7956" s="213"/>
      <c r="LIH7956" s="213"/>
      <c r="LII7956" s="213"/>
      <c r="LIJ7956" s="213"/>
      <c r="LIK7956" s="213"/>
      <c r="LIL7956" s="213"/>
      <c r="LIM7956" s="213"/>
      <c r="LIN7956" s="213"/>
      <c r="LIO7956" s="213"/>
      <c r="LIP7956" s="213"/>
      <c r="LIQ7956" s="213"/>
      <c r="LIR7956" s="213"/>
      <c r="LIS7956" s="213"/>
      <c r="LIT7956" s="213"/>
      <c r="LIU7956" s="213"/>
      <c r="LIV7956" s="213"/>
      <c r="LIW7956" s="213"/>
      <c r="LIX7956" s="213"/>
      <c r="LIY7956" s="213"/>
      <c r="LIZ7956" s="213"/>
      <c r="LJA7956" s="213"/>
      <c r="LJB7956" s="213"/>
      <c r="LJC7956" s="213"/>
      <c r="LJD7956" s="213"/>
      <c r="LJE7956" s="213"/>
      <c r="LJF7956" s="213"/>
      <c r="LJG7956" s="213"/>
      <c r="LJH7956" s="213"/>
      <c r="LJI7956" s="213"/>
      <c r="LJJ7956" s="213"/>
      <c r="LJK7956" s="213"/>
      <c r="LJL7956" s="213"/>
      <c r="LJM7956" s="213"/>
      <c r="LJN7956" s="213"/>
      <c r="LJO7956" s="213"/>
      <c r="LJP7956" s="213"/>
      <c r="LJQ7956" s="213"/>
      <c r="LJR7956" s="213"/>
      <c r="LJS7956" s="213"/>
      <c r="LJT7956" s="213"/>
      <c r="LJU7956" s="213"/>
      <c r="LJV7956" s="213"/>
      <c r="LJW7956" s="213"/>
      <c r="LJX7956" s="213"/>
      <c r="LJY7956" s="213"/>
      <c r="LJZ7956" s="213"/>
      <c r="LKA7956" s="213"/>
      <c r="LKB7956" s="213"/>
      <c r="LKC7956" s="213"/>
      <c r="LKD7956" s="213"/>
      <c r="LKE7956" s="213"/>
      <c r="LKF7956" s="213"/>
      <c r="LKG7956" s="213"/>
      <c r="LKH7956" s="213"/>
      <c r="LKI7956" s="213"/>
      <c r="LKJ7956" s="213"/>
      <c r="LKK7956" s="213"/>
      <c r="LKL7956" s="213"/>
      <c r="LKM7956" s="213"/>
      <c r="LKN7956" s="213"/>
      <c r="LKO7956" s="213"/>
      <c r="LKP7956" s="213"/>
      <c r="LKQ7956" s="213"/>
      <c r="LKR7956" s="213"/>
      <c r="LKS7956" s="213"/>
      <c r="LKT7956" s="213"/>
      <c r="LKU7956" s="213"/>
      <c r="LKV7956" s="213"/>
      <c r="LKW7956" s="213"/>
      <c r="LKX7956" s="213"/>
      <c r="LKY7956" s="213"/>
      <c r="LKZ7956" s="213"/>
      <c r="LLA7956" s="213"/>
      <c r="LLB7956" s="213"/>
      <c r="LLC7956" s="213"/>
      <c r="LLD7956" s="213"/>
      <c r="LLE7956" s="213"/>
      <c r="LLF7956" s="213"/>
      <c r="LLG7956" s="213"/>
      <c r="LLH7956" s="213"/>
      <c r="LLI7956" s="213"/>
      <c r="LLJ7956" s="213"/>
      <c r="LLK7956" s="213"/>
      <c r="LLL7956" s="213"/>
      <c r="LLM7956" s="213"/>
      <c r="LLN7956" s="213"/>
      <c r="LLO7956" s="213"/>
      <c r="LLP7956" s="213"/>
      <c r="LLQ7956" s="213"/>
      <c r="LLR7956" s="213"/>
      <c r="LLS7956" s="213"/>
      <c r="LLT7956" s="213"/>
      <c r="LLU7956" s="213"/>
      <c r="LLV7956" s="213"/>
      <c r="LLW7956" s="213"/>
      <c r="LLX7956" s="213"/>
      <c r="LLY7956" s="213"/>
      <c r="LLZ7956" s="213"/>
      <c r="LMA7956" s="213"/>
      <c r="LMB7956" s="213"/>
      <c r="LMC7956" s="213"/>
      <c r="LMD7956" s="213"/>
      <c r="LME7956" s="213"/>
      <c r="LMF7956" s="213"/>
      <c r="LMG7956" s="213"/>
      <c r="LMH7956" s="213"/>
      <c r="LMI7956" s="213"/>
      <c r="LMJ7956" s="213"/>
      <c r="LMK7956" s="213"/>
      <c r="LML7956" s="213"/>
      <c r="LMM7956" s="213"/>
      <c r="LMN7956" s="213"/>
      <c r="LMO7956" s="213"/>
      <c r="LMP7956" s="213"/>
      <c r="LMQ7956" s="213"/>
      <c r="LMR7956" s="213"/>
      <c r="LMS7956" s="213"/>
      <c r="LMT7956" s="213"/>
      <c r="LMU7956" s="213"/>
      <c r="LMV7956" s="213"/>
      <c r="LMW7956" s="213"/>
      <c r="LMX7956" s="213"/>
      <c r="LMY7956" s="213"/>
      <c r="LMZ7956" s="213"/>
      <c r="LNA7956" s="213"/>
      <c r="LNB7956" s="213"/>
      <c r="LNC7956" s="213"/>
      <c r="LND7956" s="213"/>
      <c r="LNE7956" s="213"/>
      <c r="LNF7956" s="213"/>
      <c r="LNG7956" s="213"/>
      <c r="LNH7956" s="213"/>
      <c r="LNI7956" s="213"/>
      <c r="LNJ7956" s="213"/>
      <c r="LNK7956" s="213"/>
      <c r="LNL7956" s="213"/>
      <c r="LNM7956" s="213"/>
      <c r="LNN7956" s="213"/>
      <c r="LNO7956" s="213"/>
      <c r="LNP7956" s="213"/>
      <c r="LNQ7956" s="213"/>
      <c r="LNR7956" s="213"/>
      <c r="LNS7956" s="213"/>
      <c r="LNT7956" s="213"/>
      <c r="LNU7956" s="213"/>
      <c r="LNV7956" s="213"/>
      <c r="LNW7956" s="213"/>
      <c r="LNX7956" s="213"/>
      <c r="LNY7956" s="213"/>
      <c r="LNZ7956" s="213"/>
      <c r="LOA7956" s="213"/>
      <c r="LOB7956" s="213"/>
      <c r="LOC7956" s="213"/>
      <c r="LOD7956" s="213"/>
      <c r="LOE7956" s="213"/>
      <c r="LOF7956" s="213"/>
      <c r="LOG7956" s="213"/>
      <c r="LOH7956" s="213"/>
      <c r="LOI7956" s="213"/>
      <c r="LOJ7956" s="213"/>
      <c r="LOK7956" s="213"/>
      <c r="LOL7956" s="213"/>
      <c r="LOM7956" s="213"/>
      <c r="LON7956" s="213"/>
      <c r="LOO7956" s="213"/>
      <c r="LOP7956" s="213"/>
      <c r="LOQ7956" s="213"/>
      <c r="LOR7956" s="213"/>
      <c r="LOS7956" s="213"/>
      <c r="LOT7956" s="213"/>
      <c r="LOU7956" s="213"/>
      <c r="LOV7956" s="213"/>
      <c r="LOW7956" s="213"/>
      <c r="LOX7956" s="213"/>
      <c r="LOY7956" s="213"/>
      <c r="LOZ7956" s="213"/>
      <c r="LPA7956" s="213"/>
      <c r="LPB7956" s="213"/>
      <c r="LPC7956" s="213"/>
      <c r="LPD7956" s="213"/>
      <c r="LPE7956" s="213"/>
      <c r="LPF7956" s="213"/>
      <c r="LPG7956" s="213"/>
      <c r="LPH7956" s="213"/>
      <c r="LPI7956" s="213"/>
      <c r="LPJ7956" s="213"/>
      <c r="LPK7956" s="213"/>
      <c r="LPL7956" s="213"/>
      <c r="LPM7956" s="213"/>
      <c r="LPN7956" s="213"/>
      <c r="LPO7956" s="213"/>
      <c r="LPP7956" s="213"/>
      <c r="LPQ7956" s="213"/>
      <c r="LPR7956" s="213"/>
      <c r="LPS7956" s="213"/>
      <c r="LPT7956" s="213"/>
      <c r="LPU7956" s="213"/>
      <c r="LPV7956" s="213"/>
      <c r="LPW7956" s="213"/>
      <c r="LPX7956" s="213"/>
      <c r="LPY7956" s="213"/>
      <c r="LPZ7956" s="213"/>
      <c r="LQA7956" s="213"/>
      <c r="LQB7956" s="213"/>
      <c r="LQC7956" s="213"/>
      <c r="LQD7956" s="213"/>
      <c r="LQE7956" s="213"/>
      <c r="LQF7956" s="213"/>
      <c r="LQG7956" s="213"/>
      <c r="LQH7956" s="213"/>
      <c r="LQI7956" s="213"/>
      <c r="LQJ7956" s="213"/>
      <c r="LQK7956" s="213"/>
      <c r="LQL7956" s="213"/>
      <c r="LQM7956" s="213"/>
      <c r="LQN7956" s="213"/>
      <c r="LQO7956" s="213"/>
      <c r="LQP7956" s="213"/>
      <c r="LQQ7956" s="213"/>
      <c r="LQR7956" s="213"/>
      <c r="LQS7956" s="213"/>
      <c r="LQT7956" s="213"/>
      <c r="LQU7956" s="213"/>
      <c r="LQV7956" s="213"/>
      <c r="LQW7956" s="213"/>
      <c r="LQX7956" s="213"/>
      <c r="LQY7956" s="213"/>
      <c r="LQZ7956" s="213"/>
      <c r="LRA7956" s="213"/>
      <c r="LRB7956" s="213"/>
      <c r="LRC7956" s="213"/>
      <c r="LRD7956" s="213"/>
      <c r="LRE7956" s="213"/>
      <c r="LRF7956" s="213"/>
      <c r="LRG7956" s="213"/>
      <c r="LRH7956" s="213"/>
      <c r="LRI7956" s="213"/>
      <c r="LRJ7956" s="213"/>
      <c r="LRK7956" s="213"/>
      <c r="LRL7956" s="213"/>
      <c r="LRM7956" s="213"/>
      <c r="LRN7956" s="213"/>
      <c r="LRO7956" s="213"/>
      <c r="LRP7956" s="213"/>
      <c r="LRQ7956" s="213"/>
      <c r="LRR7956" s="213"/>
      <c r="LRS7956" s="213"/>
      <c r="LRT7956" s="213"/>
      <c r="LRU7956" s="213"/>
      <c r="LRV7956" s="213"/>
      <c r="LRW7956" s="213"/>
      <c r="LRX7956" s="213"/>
      <c r="LRY7956" s="213"/>
      <c r="LRZ7956" s="213"/>
      <c r="LSA7956" s="213"/>
      <c r="LSB7956" s="213"/>
      <c r="LSC7956" s="213"/>
      <c r="LSD7956" s="213"/>
      <c r="LSE7956" s="213"/>
      <c r="LSF7956" s="213"/>
      <c r="LSG7956" s="213"/>
      <c r="LSH7956" s="213"/>
      <c r="LSI7956" s="213"/>
      <c r="LSJ7956" s="213"/>
      <c r="LSK7956" s="213"/>
      <c r="LSL7956" s="213"/>
      <c r="LSM7956" s="213"/>
      <c r="LSN7956" s="213"/>
      <c r="LSO7956" s="213"/>
      <c r="LSP7956" s="213"/>
      <c r="LSQ7956" s="213"/>
      <c r="LSR7956" s="213"/>
      <c r="LSS7956" s="213"/>
      <c r="LST7956" s="213"/>
      <c r="LSU7956" s="213"/>
      <c r="LSV7956" s="213"/>
      <c r="LSW7956" s="213"/>
      <c r="LSX7956" s="213"/>
      <c r="LSY7956" s="213"/>
      <c r="LSZ7956" s="213"/>
      <c r="LTA7956" s="213"/>
      <c r="LTB7956" s="213"/>
      <c r="LTC7956" s="213"/>
      <c r="LTD7956" s="213"/>
      <c r="LTE7956" s="213"/>
      <c r="LTF7956" s="213"/>
      <c r="LTG7956" s="213"/>
      <c r="LTH7956" s="213"/>
      <c r="LTI7956" s="213"/>
      <c r="LTJ7956" s="213"/>
      <c r="LTK7956" s="213"/>
      <c r="LTL7956" s="213"/>
      <c r="LTM7956" s="213"/>
      <c r="LTN7956" s="213"/>
      <c r="LTO7956" s="213"/>
      <c r="LTP7956" s="213"/>
      <c r="LTQ7956" s="213"/>
      <c r="LTR7956" s="213"/>
      <c r="LTS7956" s="213"/>
      <c r="LTT7956" s="213"/>
      <c r="LTU7956" s="213"/>
      <c r="LTV7956" s="213"/>
      <c r="LTW7956" s="213"/>
      <c r="LTX7956" s="213"/>
      <c r="LTY7956" s="213"/>
      <c r="LTZ7956" s="213"/>
      <c r="LUA7956" s="213"/>
      <c r="LUB7956" s="213"/>
      <c r="LUC7956" s="213"/>
      <c r="LUD7956" s="213"/>
      <c r="LUE7956" s="213"/>
      <c r="LUF7956" s="213"/>
      <c r="LUG7956" s="213"/>
      <c r="LUH7956" s="213"/>
      <c r="LUI7956" s="213"/>
      <c r="LUJ7956" s="213"/>
      <c r="LUK7956" s="213"/>
      <c r="LUL7956" s="213"/>
      <c r="LUM7956" s="213"/>
      <c r="LUN7956" s="213"/>
      <c r="LUO7956" s="213"/>
      <c r="LUP7956" s="213"/>
      <c r="LUQ7956" s="213"/>
      <c r="LUR7956" s="213"/>
      <c r="LUS7956" s="213"/>
      <c r="LUT7956" s="213"/>
      <c r="LUU7956" s="213"/>
      <c r="LUV7956" s="213"/>
      <c r="LUW7956" s="213"/>
      <c r="LUX7956" s="213"/>
      <c r="LUY7956" s="213"/>
      <c r="LUZ7956" s="213"/>
      <c r="LVA7956" s="213"/>
      <c r="LVB7956" s="213"/>
      <c r="LVC7956" s="213"/>
      <c r="LVD7956" s="213"/>
      <c r="LVE7956" s="213"/>
      <c r="LVF7956" s="213"/>
      <c r="LVG7956" s="213"/>
      <c r="LVH7956" s="213"/>
      <c r="LVI7956" s="213"/>
      <c r="LVJ7956" s="213"/>
      <c r="LVK7956" s="213"/>
      <c r="LVL7956" s="213"/>
      <c r="LVM7956" s="213"/>
      <c r="LVN7956" s="213"/>
      <c r="LVO7956" s="213"/>
      <c r="LVP7956" s="213"/>
      <c r="LVQ7956" s="213"/>
      <c r="LVR7956" s="213"/>
      <c r="LVS7956" s="213"/>
      <c r="LVT7956" s="213"/>
      <c r="LVU7956" s="213"/>
      <c r="LVV7956" s="213"/>
      <c r="LVW7956" s="213"/>
      <c r="LVX7956" s="213"/>
      <c r="LVY7956" s="213"/>
      <c r="LVZ7956" s="213"/>
      <c r="LWA7956" s="213"/>
      <c r="LWB7956" s="213"/>
      <c r="LWC7956" s="213"/>
      <c r="LWD7956" s="213"/>
      <c r="LWE7956" s="213"/>
      <c r="LWF7956" s="213"/>
      <c r="LWG7956" s="213"/>
      <c r="LWH7956" s="213"/>
      <c r="LWI7956" s="213"/>
      <c r="LWJ7956" s="213"/>
      <c r="LWK7956" s="213"/>
      <c r="LWL7956" s="213"/>
      <c r="LWM7956" s="213"/>
      <c r="LWN7956" s="213"/>
      <c r="LWO7956" s="213"/>
      <c r="LWP7956" s="213"/>
      <c r="LWQ7956" s="213"/>
      <c r="LWR7956" s="213"/>
      <c r="LWS7956" s="213"/>
      <c r="LWT7956" s="213"/>
      <c r="LWU7956" s="213"/>
      <c r="LWV7956" s="213"/>
      <c r="LWW7956" s="213"/>
      <c r="LWX7956" s="213"/>
      <c r="LWY7956" s="213"/>
      <c r="LWZ7956" s="213"/>
      <c r="LXA7956" s="213"/>
      <c r="LXB7956" s="213"/>
      <c r="LXC7956" s="213"/>
      <c r="LXD7956" s="213"/>
      <c r="LXE7956" s="213"/>
      <c r="LXF7956" s="213"/>
      <c r="LXG7956" s="213"/>
      <c r="LXH7956" s="213"/>
      <c r="LXI7956" s="213"/>
      <c r="LXJ7956" s="213"/>
      <c r="LXK7956" s="213"/>
      <c r="LXL7956" s="213"/>
      <c r="LXM7956" s="213"/>
      <c r="LXN7956" s="213"/>
      <c r="LXO7956" s="213"/>
      <c r="LXP7956" s="213"/>
      <c r="LXQ7956" s="213"/>
      <c r="LXR7956" s="213"/>
      <c r="LXS7956" s="213"/>
      <c r="LXT7956" s="213"/>
      <c r="LXU7956" s="213"/>
      <c r="LXV7956" s="213"/>
      <c r="LXW7956" s="213"/>
      <c r="LXX7956" s="213"/>
      <c r="LXY7956" s="213"/>
      <c r="LXZ7956" s="213"/>
      <c r="LYA7956" s="213"/>
      <c r="LYB7956" s="213"/>
      <c r="LYC7956" s="213"/>
      <c r="LYD7956" s="213"/>
      <c r="LYE7956" s="213"/>
      <c r="LYF7956" s="213"/>
      <c r="LYG7956" s="213"/>
      <c r="LYH7956" s="213"/>
      <c r="LYI7956" s="213"/>
      <c r="LYJ7956" s="213"/>
      <c r="LYK7956" s="213"/>
      <c r="LYL7956" s="213"/>
      <c r="LYM7956" s="213"/>
      <c r="LYN7956" s="213"/>
      <c r="LYO7956" s="213"/>
      <c r="LYP7956" s="213"/>
      <c r="LYQ7956" s="213"/>
      <c r="LYR7956" s="213"/>
      <c r="LYS7956" s="213"/>
      <c r="LYT7956" s="213"/>
      <c r="LYU7956" s="213"/>
      <c r="LYV7956" s="213"/>
      <c r="LYW7956" s="213"/>
      <c r="LYX7956" s="213"/>
      <c r="LYY7956" s="213"/>
      <c r="LYZ7956" s="213"/>
      <c r="LZA7956" s="213"/>
      <c r="LZB7956" s="213"/>
      <c r="LZC7956" s="213"/>
      <c r="LZD7956" s="213"/>
      <c r="LZE7956" s="213"/>
      <c r="LZF7956" s="213"/>
      <c r="LZG7956" s="213"/>
      <c r="LZH7956" s="213"/>
      <c r="LZI7956" s="213"/>
      <c r="LZJ7956" s="213"/>
      <c r="LZK7956" s="213"/>
      <c r="LZL7956" s="213"/>
      <c r="LZM7956" s="213"/>
      <c r="LZN7956" s="213"/>
      <c r="LZO7956" s="213"/>
      <c r="LZP7956" s="213"/>
      <c r="LZQ7956" s="213"/>
      <c r="LZR7956" s="213"/>
      <c r="LZS7956" s="213"/>
      <c r="LZT7956" s="213"/>
      <c r="LZU7956" s="213"/>
      <c r="LZV7956" s="213"/>
      <c r="LZW7956" s="213"/>
      <c r="LZX7956" s="213"/>
      <c r="LZY7956" s="213"/>
      <c r="LZZ7956" s="213"/>
      <c r="MAA7956" s="213"/>
      <c r="MAB7956" s="213"/>
      <c r="MAC7956" s="213"/>
      <c r="MAD7956" s="213"/>
      <c r="MAE7956" s="213"/>
      <c r="MAF7956" s="213"/>
      <c r="MAG7956" s="213"/>
      <c r="MAH7956" s="213"/>
      <c r="MAI7956" s="213"/>
      <c r="MAJ7956" s="213"/>
      <c r="MAK7956" s="213"/>
      <c r="MAL7956" s="213"/>
      <c r="MAM7956" s="213"/>
      <c r="MAN7956" s="213"/>
      <c r="MAO7956" s="213"/>
      <c r="MAP7956" s="213"/>
      <c r="MAQ7956" s="213"/>
      <c r="MAR7956" s="213"/>
      <c r="MAS7956" s="213"/>
      <c r="MAT7956" s="213"/>
      <c r="MAU7956" s="213"/>
      <c r="MAV7956" s="213"/>
      <c r="MAW7956" s="213"/>
      <c r="MAX7956" s="213"/>
      <c r="MAY7956" s="213"/>
      <c r="MAZ7956" s="213"/>
      <c r="MBA7956" s="213"/>
      <c r="MBB7956" s="213"/>
      <c r="MBC7956" s="213"/>
      <c r="MBD7956" s="213"/>
      <c r="MBE7956" s="213"/>
      <c r="MBF7956" s="213"/>
      <c r="MBG7956" s="213"/>
      <c r="MBH7956" s="213"/>
      <c r="MBI7956" s="213"/>
      <c r="MBJ7956" s="213"/>
      <c r="MBK7956" s="213"/>
      <c r="MBL7956" s="213"/>
      <c r="MBM7956" s="213"/>
      <c r="MBN7956" s="213"/>
      <c r="MBO7956" s="213"/>
      <c r="MBP7956" s="213"/>
      <c r="MBQ7956" s="213"/>
      <c r="MBR7956" s="213"/>
      <c r="MBS7956" s="213"/>
      <c r="MBT7956" s="213"/>
      <c r="MBU7956" s="213"/>
      <c r="MBV7956" s="213"/>
      <c r="MBW7956" s="213"/>
      <c r="MBX7956" s="213"/>
      <c r="MBY7956" s="213"/>
      <c r="MBZ7956" s="213"/>
      <c r="MCA7956" s="213"/>
      <c r="MCB7956" s="213"/>
      <c r="MCC7956" s="213"/>
      <c r="MCD7956" s="213"/>
      <c r="MCE7956" s="213"/>
      <c r="MCF7956" s="213"/>
      <c r="MCG7956" s="213"/>
      <c r="MCH7956" s="213"/>
      <c r="MCI7956" s="213"/>
      <c r="MCJ7956" s="213"/>
      <c r="MCK7956" s="213"/>
      <c r="MCL7956" s="213"/>
      <c r="MCM7956" s="213"/>
      <c r="MCN7956" s="213"/>
      <c r="MCO7956" s="213"/>
      <c r="MCP7956" s="213"/>
      <c r="MCQ7956" s="213"/>
      <c r="MCR7956" s="213"/>
      <c r="MCS7956" s="213"/>
      <c r="MCT7956" s="213"/>
      <c r="MCU7956" s="213"/>
      <c r="MCV7956" s="213"/>
      <c r="MCW7956" s="213"/>
      <c r="MCX7956" s="213"/>
      <c r="MCY7956" s="213"/>
      <c r="MCZ7956" s="213"/>
      <c r="MDA7956" s="213"/>
      <c r="MDB7956" s="213"/>
      <c r="MDC7956" s="213"/>
      <c r="MDD7956" s="213"/>
      <c r="MDE7956" s="213"/>
      <c r="MDF7956" s="213"/>
      <c r="MDG7956" s="213"/>
      <c r="MDH7956" s="213"/>
      <c r="MDI7956" s="213"/>
      <c r="MDJ7956" s="213"/>
      <c r="MDK7956" s="213"/>
      <c r="MDL7956" s="213"/>
      <c r="MDM7956" s="213"/>
      <c r="MDN7956" s="213"/>
      <c r="MDO7956" s="213"/>
      <c r="MDP7956" s="213"/>
      <c r="MDQ7956" s="213"/>
      <c r="MDR7956" s="213"/>
      <c r="MDS7956" s="213"/>
      <c r="MDT7956" s="213"/>
      <c r="MDU7956" s="213"/>
      <c r="MDV7956" s="213"/>
      <c r="MDW7956" s="213"/>
      <c r="MDX7956" s="213"/>
      <c r="MDY7956" s="213"/>
      <c r="MDZ7956" s="213"/>
      <c r="MEA7956" s="213"/>
      <c r="MEB7956" s="213"/>
      <c r="MEC7956" s="213"/>
      <c r="MED7956" s="213"/>
      <c r="MEE7956" s="213"/>
      <c r="MEF7956" s="213"/>
      <c r="MEG7956" s="213"/>
      <c r="MEH7956" s="213"/>
      <c r="MEI7956" s="213"/>
      <c r="MEJ7956" s="213"/>
      <c r="MEK7956" s="213"/>
      <c r="MEL7956" s="213"/>
      <c r="MEM7956" s="213"/>
      <c r="MEN7956" s="213"/>
      <c r="MEO7956" s="213"/>
      <c r="MEP7956" s="213"/>
      <c r="MEQ7956" s="213"/>
      <c r="MER7956" s="213"/>
      <c r="MES7956" s="213"/>
      <c r="MET7956" s="213"/>
      <c r="MEU7956" s="213"/>
      <c r="MEV7956" s="213"/>
      <c r="MEW7956" s="213"/>
      <c r="MEX7956" s="213"/>
      <c r="MEY7956" s="213"/>
      <c r="MEZ7956" s="213"/>
      <c r="MFA7956" s="213"/>
      <c r="MFB7956" s="213"/>
      <c r="MFC7956" s="213"/>
      <c r="MFD7956" s="213"/>
      <c r="MFE7956" s="213"/>
      <c r="MFF7956" s="213"/>
      <c r="MFG7956" s="213"/>
      <c r="MFH7956" s="213"/>
      <c r="MFI7956" s="213"/>
      <c r="MFJ7956" s="213"/>
      <c r="MFK7956" s="213"/>
      <c r="MFL7956" s="213"/>
      <c r="MFM7956" s="213"/>
      <c r="MFN7956" s="213"/>
      <c r="MFO7956" s="213"/>
      <c r="MFP7956" s="213"/>
      <c r="MFQ7956" s="213"/>
      <c r="MFR7956" s="213"/>
      <c r="MFS7956" s="213"/>
      <c r="MFT7956" s="213"/>
      <c r="MFU7956" s="213"/>
      <c r="MFV7956" s="213"/>
      <c r="MFW7956" s="213"/>
      <c r="MFX7956" s="213"/>
      <c r="MFY7956" s="213"/>
      <c r="MFZ7956" s="213"/>
      <c r="MGA7956" s="213"/>
      <c r="MGB7956" s="213"/>
      <c r="MGC7956" s="213"/>
      <c r="MGD7956" s="213"/>
      <c r="MGE7956" s="213"/>
      <c r="MGF7956" s="213"/>
      <c r="MGG7956" s="213"/>
      <c r="MGH7956" s="213"/>
      <c r="MGI7956" s="213"/>
      <c r="MGJ7956" s="213"/>
      <c r="MGK7956" s="213"/>
      <c r="MGL7956" s="213"/>
      <c r="MGM7956" s="213"/>
      <c r="MGN7956" s="213"/>
      <c r="MGO7956" s="213"/>
      <c r="MGP7956" s="213"/>
      <c r="MGQ7956" s="213"/>
      <c r="MGR7956" s="213"/>
      <c r="MGS7956" s="213"/>
      <c r="MGT7956" s="213"/>
      <c r="MGU7956" s="213"/>
      <c r="MGV7956" s="213"/>
      <c r="MGW7956" s="213"/>
      <c r="MGX7956" s="213"/>
      <c r="MGY7956" s="213"/>
      <c r="MGZ7956" s="213"/>
      <c r="MHA7956" s="213"/>
      <c r="MHB7956" s="213"/>
      <c r="MHC7956" s="213"/>
      <c r="MHD7956" s="213"/>
      <c r="MHE7956" s="213"/>
      <c r="MHF7956" s="213"/>
      <c r="MHG7956" s="213"/>
      <c r="MHH7956" s="213"/>
      <c r="MHI7956" s="213"/>
      <c r="MHJ7956" s="213"/>
      <c r="MHK7956" s="213"/>
      <c r="MHL7956" s="213"/>
      <c r="MHM7956" s="213"/>
      <c r="MHN7956" s="213"/>
      <c r="MHO7956" s="213"/>
      <c r="MHP7956" s="213"/>
      <c r="MHQ7956" s="213"/>
      <c r="MHR7956" s="213"/>
      <c r="MHS7956" s="213"/>
      <c r="MHT7956" s="213"/>
      <c r="MHU7956" s="213"/>
      <c r="MHV7956" s="213"/>
      <c r="MHW7956" s="213"/>
      <c r="MHX7956" s="213"/>
      <c r="MHY7956" s="213"/>
      <c r="MHZ7956" s="213"/>
      <c r="MIA7956" s="213"/>
      <c r="MIB7956" s="213"/>
      <c r="MIC7956" s="213"/>
      <c r="MID7956" s="213"/>
      <c r="MIE7956" s="213"/>
      <c r="MIF7956" s="213"/>
      <c r="MIG7956" s="213"/>
      <c r="MIH7956" s="213"/>
      <c r="MII7956" s="213"/>
      <c r="MIJ7956" s="213"/>
      <c r="MIK7956" s="213"/>
      <c r="MIL7956" s="213"/>
      <c r="MIM7956" s="213"/>
      <c r="MIN7956" s="213"/>
      <c r="MIO7956" s="213"/>
      <c r="MIP7956" s="213"/>
      <c r="MIQ7956" s="213"/>
      <c r="MIR7956" s="213"/>
      <c r="MIS7956" s="213"/>
      <c r="MIT7956" s="213"/>
      <c r="MIU7956" s="213"/>
      <c r="MIV7956" s="213"/>
      <c r="MIW7956" s="213"/>
      <c r="MIX7956" s="213"/>
      <c r="MIY7956" s="213"/>
      <c r="MIZ7956" s="213"/>
      <c r="MJA7956" s="213"/>
      <c r="MJB7956" s="213"/>
      <c r="MJC7956" s="213"/>
      <c r="MJD7956" s="213"/>
      <c r="MJE7956" s="213"/>
      <c r="MJF7956" s="213"/>
      <c r="MJG7956" s="213"/>
      <c r="MJH7956" s="213"/>
      <c r="MJI7956" s="213"/>
      <c r="MJJ7956" s="213"/>
      <c r="MJK7956" s="213"/>
      <c r="MJL7956" s="213"/>
      <c r="MJM7956" s="213"/>
      <c r="MJN7956" s="213"/>
      <c r="MJO7956" s="213"/>
      <c r="MJP7956" s="213"/>
      <c r="MJQ7956" s="213"/>
      <c r="MJR7956" s="213"/>
      <c r="MJS7956" s="213"/>
      <c r="MJT7956" s="213"/>
      <c r="MJU7956" s="213"/>
      <c r="MJV7956" s="213"/>
      <c r="MJW7956" s="213"/>
      <c r="MJX7956" s="213"/>
      <c r="MJY7956" s="213"/>
      <c r="MJZ7956" s="213"/>
      <c r="MKA7956" s="213"/>
      <c r="MKB7956" s="213"/>
      <c r="MKC7956" s="213"/>
      <c r="MKD7956" s="213"/>
      <c r="MKE7956" s="213"/>
      <c r="MKF7956" s="213"/>
      <c r="MKG7956" s="213"/>
      <c r="MKH7956" s="213"/>
      <c r="MKI7956" s="213"/>
      <c r="MKJ7956" s="213"/>
      <c r="MKK7956" s="213"/>
      <c r="MKL7956" s="213"/>
      <c r="MKM7956" s="213"/>
      <c r="MKN7956" s="213"/>
      <c r="MKO7956" s="213"/>
      <c r="MKP7956" s="213"/>
      <c r="MKQ7956" s="213"/>
      <c r="MKR7956" s="213"/>
      <c r="MKS7956" s="213"/>
      <c r="MKT7956" s="213"/>
      <c r="MKU7956" s="213"/>
      <c r="MKV7956" s="213"/>
      <c r="MKW7956" s="213"/>
      <c r="MKX7956" s="213"/>
      <c r="MKY7956" s="213"/>
      <c r="MKZ7956" s="213"/>
      <c r="MLA7956" s="213"/>
      <c r="MLB7956" s="213"/>
      <c r="MLC7956" s="213"/>
      <c r="MLD7956" s="213"/>
      <c r="MLE7956" s="213"/>
      <c r="MLF7956" s="213"/>
      <c r="MLG7956" s="213"/>
      <c r="MLH7956" s="213"/>
      <c r="MLI7956" s="213"/>
      <c r="MLJ7956" s="213"/>
      <c r="MLK7956" s="213"/>
      <c r="MLL7956" s="213"/>
      <c r="MLM7956" s="213"/>
      <c r="MLN7956" s="213"/>
      <c r="MLO7956" s="213"/>
      <c r="MLP7956" s="213"/>
      <c r="MLQ7956" s="213"/>
      <c r="MLR7956" s="213"/>
      <c r="MLS7956" s="213"/>
      <c r="MLT7956" s="213"/>
      <c r="MLU7956" s="213"/>
      <c r="MLV7956" s="213"/>
      <c r="MLW7956" s="213"/>
      <c r="MLX7956" s="213"/>
      <c r="MLY7956" s="213"/>
      <c r="MLZ7956" s="213"/>
      <c r="MMA7956" s="213"/>
      <c r="MMB7956" s="213"/>
      <c r="MMC7956" s="213"/>
      <c r="MMD7956" s="213"/>
      <c r="MME7956" s="213"/>
      <c r="MMF7956" s="213"/>
      <c r="MMG7956" s="213"/>
      <c r="MMH7956" s="213"/>
      <c r="MMI7956" s="213"/>
      <c r="MMJ7956" s="213"/>
      <c r="MMK7956" s="213"/>
      <c r="MML7956" s="213"/>
      <c r="MMM7956" s="213"/>
      <c r="MMN7956" s="213"/>
      <c r="MMO7956" s="213"/>
      <c r="MMP7956" s="213"/>
      <c r="MMQ7956" s="213"/>
      <c r="MMR7956" s="213"/>
      <c r="MMS7956" s="213"/>
      <c r="MMT7956" s="213"/>
      <c r="MMU7956" s="213"/>
      <c r="MMV7956" s="213"/>
      <c r="MMW7956" s="213"/>
      <c r="MMX7956" s="213"/>
      <c r="MMY7956" s="213"/>
      <c r="MMZ7956" s="213"/>
      <c r="MNA7956" s="213"/>
      <c r="MNB7956" s="213"/>
      <c r="MNC7956" s="213"/>
      <c r="MND7956" s="213"/>
      <c r="MNE7956" s="213"/>
      <c r="MNF7956" s="213"/>
      <c r="MNG7956" s="213"/>
      <c r="MNH7956" s="213"/>
      <c r="MNI7956" s="213"/>
      <c r="MNJ7956" s="213"/>
      <c r="MNK7956" s="213"/>
      <c r="MNL7956" s="213"/>
      <c r="MNM7956" s="213"/>
      <c r="MNN7956" s="213"/>
      <c r="MNO7956" s="213"/>
      <c r="MNP7956" s="213"/>
      <c r="MNQ7956" s="213"/>
      <c r="MNR7956" s="213"/>
      <c r="MNS7956" s="213"/>
      <c r="MNT7956" s="213"/>
      <c r="MNU7956" s="213"/>
      <c r="MNV7956" s="213"/>
      <c r="MNW7956" s="213"/>
      <c r="MNX7956" s="213"/>
      <c r="MNY7956" s="213"/>
      <c r="MNZ7956" s="213"/>
      <c r="MOA7956" s="213"/>
      <c r="MOB7956" s="213"/>
      <c r="MOC7956" s="213"/>
      <c r="MOD7956" s="213"/>
      <c r="MOE7956" s="213"/>
      <c r="MOF7956" s="213"/>
      <c r="MOG7956" s="213"/>
      <c r="MOH7956" s="213"/>
      <c r="MOI7956" s="213"/>
      <c r="MOJ7956" s="213"/>
      <c r="MOK7956" s="213"/>
      <c r="MOL7956" s="213"/>
      <c r="MOM7956" s="213"/>
      <c r="MON7956" s="213"/>
      <c r="MOO7956" s="213"/>
      <c r="MOP7956" s="213"/>
      <c r="MOQ7956" s="213"/>
      <c r="MOR7956" s="213"/>
      <c r="MOS7956" s="213"/>
      <c r="MOT7956" s="213"/>
      <c r="MOU7956" s="213"/>
      <c r="MOV7956" s="213"/>
      <c r="MOW7956" s="213"/>
      <c r="MOX7956" s="213"/>
      <c r="MOY7956" s="213"/>
      <c r="MOZ7956" s="213"/>
      <c r="MPA7956" s="213"/>
      <c r="MPB7956" s="213"/>
      <c r="MPC7956" s="213"/>
      <c r="MPD7956" s="213"/>
      <c r="MPE7956" s="213"/>
      <c r="MPF7956" s="213"/>
      <c r="MPG7956" s="213"/>
      <c r="MPH7956" s="213"/>
      <c r="MPI7956" s="213"/>
      <c r="MPJ7956" s="213"/>
      <c r="MPK7956" s="213"/>
      <c r="MPL7956" s="213"/>
      <c r="MPM7956" s="213"/>
      <c r="MPN7956" s="213"/>
      <c r="MPO7956" s="213"/>
      <c r="MPP7956" s="213"/>
      <c r="MPQ7956" s="213"/>
      <c r="MPR7956" s="213"/>
      <c r="MPS7956" s="213"/>
      <c r="MPT7956" s="213"/>
      <c r="MPU7956" s="213"/>
      <c r="MPV7956" s="213"/>
      <c r="MPW7956" s="213"/>
      <c r="MPX7956" s="213"/>
      <c r="MPY7956" s="213"/>
      <c r="MPZ7956" s="213"/>
      <c r="MQA7956" s="213"/>
      <c r="MQB7956" s="213"/>
      <c r="MQC7956" s="213"/>
      <c r="MQD7956" s="213"/>
      <c r="MQE7956" s="213"/>
      <c r="MQF7956" s="213"/>
      <c r="MQG7956" s="213"/>
      <c r="MQH7956" s="213"/>
      <c r="MQI7956" s="213"/>
      <c r="MQJ7956" s="213"/>
      <c r="MQK7956" s="213"/>
      <c r="MQL7956" s="213"/>
      <c r="MQM7956" s="213"/>
      <c r="MQN7956" s="213"/>
      <c r="MQO7956" s="213"/>
      <c r="MQP7956" s="213"/>
      <c r="MQQ7956" s="213"/>
      <c r="MQR7956" s="213"/>
      <c r="MQS7956" s="213"/>
      <c r="MQT7956" s="213"/>
      <c r="MQU7956" s="213"/>
      <c r="MQV7956" s="213"/>
      <c r="MQW7956" s="213"/>
      <c r="MQX7956" s="213"/>
      <c r="MQY7956" s="213"/>
      <c r="MQZ7956" s="213"/>
      <c r="MRA7956" s="213"/>
      <c r="MRB7956" s="213"/>
      <c r="MRC7956" s="213"/>
      <c r="MRD7956" s="213"/>
      <c r="MRE7956" s="213"/>
      <c r="MRF7956" s="213"/>
      <c r="MRG7956" s="213"/>
      <c r="MRH7956" s="213"/>
      <c r="MRI7956" s="213"/>
      <c r="MRJ7956" s="213"/>
      <c r="MRK7956" s="213"/>
      <c r="MRL7956" s="213"/>
      <c r="MRM7956" s="213"/>
      <c r="MRN7956" s="213"/>
      <c r="MRO7956" s="213"/>
      <c r="MRP7956" s="213"/>
      <c r="MRQ7956" s="213"/>
      <c r="MRR7956" s="213"/>
      <c r="MRS7956" s="213"/>
      <c r="MRT7956" s="213"/>
      <c r="MRU7956" s="213"/>
      <c r="MRV7956" s="213"/>
      <c r="MRW7956" s="213"/>
      <c r="MRX7956" s="213"/>
      <c r="MRY7956" s="213"/>
      <c r="MRZ7956" s="213"/>
      <c r="MSA7956" s="213"/>
      <c r="MSB7956" s="213"/>
      <c r="MSC7956" s="213"/>
      <c r="MSD7956" s="213"/>
      <c r="MSE7956" s="213"/>
      <c r="MSF7956" s="213"/>
      <c r="MSG7956" s="213"/>
      <c r="MSH7956" s="213"/>
      <c r="MSI7956" s="213"/>
      <c r="MSJ7956" s="213"/>
      <c r="MSK7956" s="213"/>
      <c r="MSL7956" s="213"/>
      <c r="MSM7956" s="213"/>
      <c r="MSN7956" s="213"/>
      <c r="MSO7956" s="213"/>
      <c r="MSP7956" s="213"/>
      <c r="MSQ7956" s="213"/>
      <c r="MSR7956" s="213"/>
      <c r="MSS7956" s="213"/>
      <c r="MST7956" s="213"/>
      <c r="MSU7956" s="213"/>
      <c r="MSV7956" s="213"/>
      <c r="MSW7956" s="213"/>
      <c r="MSX7956" s="213"/>
      <c r="MSY7956" s="213"/>
      <c r="MSZ7956" s="213"/>
      <c r="MTA7956" s="213"/>
      <c r="MTB7956" s="213"/>
      <c r="MTC7956" s="213"/>
      <c r="MTD7956" s="213"/>
      <c r="MTE7956" s="213"/>
      <c r="MTF7956" s="213"/>
      <c r="MTG7956" s="213"/>
      <c r="MTH7956" s="213"/>
      <c r="MTI7956" s="213"/>
      <c r="MTJ7956" s="213"/>
      <c r="MTK7956" s="213"/>
      <c r="MTL7956" s="213"/>
      <c r="MTM7956" s="213"/>
      <c r="MTN7956" s="213"/>
      <c r="MTO7956" s="213"/>
      <c r="MTP7956" s="213"/>
      <c r="MTQ7956" s="213"/>
      <c r="MTR7956" s="213"/>
      <c r="MTS7956" s="213"/>
      <c r="MTT7956" s="213"/>
      <c r="MTU7956" s="213"/>
      <c r="MTV7956" s="213"/>
      <c r="MTW7956" s="213"/>
      <c r="MTX7956" s="213"/>
      <c r="MTY7956" s="213"/>
      <c r="MTZ7956" s="213"/>
      <c r="MUA7956" s="213"/>
      <c r="MUB7956" s="213"/>
      <c r="MUC7956" s="213"/>
      <c r="MUD7956" s="213"/>
      <c r="MUE7956" s="213"/>
      <c r="MUF7956" s="213"/>
      <c r="MUG7956" s="213"/>
      <c r="MUH7956" s="213"/>
      <c r="MUI7956" s="213"/>
      <c r="MUJ7956" s="213"/>
      <c r="MUK7956" s="213"/>
      <c r="MUL7956" s="213"/>
      <c r="MUM7956" s="213"/>
      <c r="MUN7956" s="213"/>
      <c r="MUO7956" s="213"/>
      <c r="MUP7956" s="213"/>
      <c r="MUQ7956" s="213"/>
      <c r="MUR7956" s="213"/>
      <c r="MUS7956" s="213"/>
      <c r="MUT7956" s="213"/>
      <c r="MUU7956" s="213"/>
      <c r="MUV7956" s="213"/>
      <c r="MUW7956" s="213"/>
      <c r="MUX7956" s="213"/>
      <c r="MUY7956" s="213"/>
      <c r="MUZ7956" s="213"/>
      <c r="MVA7956" s="213"/>
      <c r="MVB7956" s="213"/>
      <c r="MVC7956" s="213"/>
      <c r="MVD7956" s="213"/>
      <c r="MVE7956" s="213"/>
      <c r="MVF7956" s="213"/>
      <c r="MVG7956" s="213"/>
      <c r="MVH7956" s="213"/>
      <c r="MVI7956" s="213"/>
      <c r="MVJ7956" s="213"/>
      <c r="MVK7956" s="213"/>
      <c r="MVL7956" s="213"/>
      <c r="MVM7956" s="213"/>
      <c r="MVN7956" s="213"/>
      <c r="MVO7956" s="213"/>
      <c r="MVP7956" s="213"/>
      <c r="MVQ7956" s="213"/>
      <c r="MVR7956" s="213"/>
      <c r="MVS7956" s="213"/>
      <c r="MVT7956" s="213"/>
      <c r="MVU7956" s="213"/>
      <c r="MVV7956" s="213"/>
      <c r="MVW7956" s="213"/>
      <c r="MVX7956" s="213"/>
      <c r="MVY7956" s="213"/>
      <c r="MVZ7956" s="213"/>
      <c r="MWA7956" s="213"/>
      <c r="MWB7956" s="213"/>
      <c r="MWC7956" s="213"/>
      <c r="MWD7956" s="213"/>
      <c r="MWE7956" s="213"/>
      <c r="MWF7956" s="213"/>
      <c r="MWG7956" s="213"/>
      <c r="MWH7956" s="213"/>
      <c r="MWI7956" s="213"/>
      <c r="MWJ7956" s="213"/>
      <c r="MWK7956" s="213"/>
      <c r="MWL7956" s="213"/>
      <c r="MWM7956" s="213"/>
      <c r="MWN7956" s="213"/>
      <c r="MWO7956" s="213"/>
      <c r="MWP7956" s="213"/>
      <c r="MWQ7956" s="213"/>
      <c r="MWR7956" s="213"/>
      <c r="MWS7956" s="213"/>
      <c r="MWT7956" s="213"/>
      <c r="MWU7956" s="213"/>
      <c r="MWV7956" s="213"/>
      <c r="MWW7956" s="213"/>
      <c r="MWX7956" s="213"/>
      <c r="MWY7956" s="213"/>
      <c r="MWZ7956" s="213"/>
      <c r="MXA7956" s="213"/>
      <c r="MXB7956" s="213"/>
      <c r="MXC7956" s="213"/>
      <c r="MXD7956" s="213"/>
      <c r="MXE7956" s="213"/>
      <c r="MXF7956" s="213"/>
      <c r="MXG7956" s="213"/>
      <c r="MXH7956" s="213"/>
      <c r="MXI7956" s="213"/>
      <c r="MXJ7956" s="213"/>
      <c r="MXK7956" s="213"/>
      <c r="MXL7956" s="213"/>
      <c r="MXM7956" s="213"/>
      <c r="MXN7956" s="213"/>
      <c r="MXO7956" s="213"/>
      <c r="MXP7956" s="213"/>
      <c r="MXQ7956" s="213"/>
      <c r="MXR7956" s="213"/>
      <c r="MXS7956" s="213"/>
      <c r="MXT7956" s="213"/>
      <c r="MXU7956" s="213"/>
      <c r="MXV7956" s="213"/>
      <c r="MXW7956" s="213"/>
      <c r="MXX7956" s="213"/>
      <c r="MXY7956" s="213"/>
      <c r="MXZ7956" s="213"/>
      <c r="MYA7956" s="213"/>
      <c r="MYB7956" s="213"/>
      <c r="MYC7956" s="213"/>
      <c r="MYD7956" s="213"/>
      <c r="MYE7956" s="213"/>
      <c r="MYF7956" s="213"/>
      <c r="MYG7956" s="213"/>
      <c r="MYH7956" s="213"/>
      <c r="MYI7956" s="213"/>
      <c r="MYJ7956" s="213"/>
      <c r="MYK7956" s="213"/>
      <c r="MYL7956" s="213"/>
      <c r="MYM7956" s="213"/>
      <c r="MYN7956" s="213"/>
      <c r="MYO7956" s="213"/>
      <c r="MYP7956" s="213"/>
      <c r="MYQ7956" s="213"/>
      <c r="MYR7956" s="213"/>
      <c r="MYS7956" s="213"/>
      <c r="MYT7956" s="213"/>
      <c r="MYU7956" s="213"/>
      <c r="MYV7956" s="213"/>
      <c r="MYW7956" s="213"/>
      <c r="MYX7956" s="213"/>
      <c r="MYY7956" s="213"/>
      <c r="MYZ7956" s="213"/>
      <c r="MZA7956" s="213"/>
      <c r="MZB7956" s="213"/>
      <c r="MZC7956" s="213"/>
      <c r="MZD7956" s="213"/>
      <c r="MZE7956" s="213"/>
      <c r="MZF7956" s="213"/>
      <c r="MZG7956" s="213"/>
      <c r="MZH7956" s="213"/>
      <c r="MZI7956" s="213"/>
      <c r="MZJ7956" s="213"/>
      <c r="MZK7956" s="213"/>
      <c r="MZL7956" s="213"/>
      <c r="MZM7956" s="213"/>
      <c r="MZN7956" s="213"/>
      <c r="MZO7956" s="213"/>
      <c r="MZP7956" s="213"/>
      <c r="MZQ7956" s="213"/>
      <c r="MZR7956" s="213"/>
      <c r="MZS7956" s="213"/>
      <c r="MZT7956" s="213"/>
      <c r="MZU7956" s="213"/>
      <c r="MZV7956" s="213"/>
      <c r="MZW7956" s="213"/>
      <c r="MZX7956" s="213"/>
      <c r="MZY7956" s="213"/>
      <c r="MZZ7956" s="213"/>
      <c r="NAA7956" s="213"/>
      <c r="NAB7956" s="213"/>
      <c r="NAC7956" s="213"/>
      <c r="NAD7956" s="213"/>
      <c r="NAE7956" s="213"/>
      <c r="NAF7956" s="213"/>
      <c r="NAG7956" s="213"/>
      <c r="NAH7956" s="213"/>
      <c r="NAI7956" s="213"/>
      <c r="NAJ7956" s="213"/>
      <c r="NAK7956" s="213"/>
      <c r="NAL7956" s="213"/>
      <c r="NAM7956" s="213"/>
      <c r="NAN7956" s="213"/>
      <c r="NAO7956" s="213"/>
      <c r="NAP7956" s="213"/>
      <c r="NAQ7956" s="213"/>
      <c r="NAR7956" s="213"/>
      <c r="NAS7956" s="213"/>
      <c r="NAT7956" s="213"/>
      <c r="NAU7956" s="213"/>
      <c r="NAV7956" s="213"/>
      <c r="NAW7956" s="213"/>
      <c r="NAX7956" s="213"/>
      <c r="NAY7956" s="213"/>
      <c r="NAZ7956" s="213"/>
      <c r="NBA7956" s="213"/>
      <c r="NBB7956" s="213"/>
      <c r="NBC7956" s="213"/>
      <c r="NBD7956" s="213"/>
      <c r="NBE7956" s="213"/>
      <c r="NBF7956" s="213"/>
      <c r="NBG7956" s="213"/>
      <c r="NBH7956" s="213"/>
      <c r="NBI7956" s="213"/>
      <c r="NBJ7956" s="213"/>
      <c r="NBK7956" s="213"/>
      <c r="NBL7956" s="213"/>
      <c r="NBM7956" s="213"/>
      <c r="NBN7956" s="213"/>
      <c r="NBO7956" s="213"/>
      <c r="NBP7956" s="213"/>
      <c r="NBQ7956" s="213"/>
      <c r="NBR7956" s="213"/>
      <c r="NBS7956" s="213"/>
      <c r="NBT7956" s="213"/>
      <c r="NBU7956" s="213"/>
      <c r="NBV7956" s="213"/>
      <c r="NBW7956" s="213"/>
      <c r="NBX7956" s="213"/>
      <c r="NBY7956" s="213"/>
      <c r="NBZ7956" s="213"/>
      <c r="NCA7956" s="213"/>
      <c r="NCB7956" s="213"/>
      <c r="NCC7956" s="213"/>
      <c r="NCD7956" s="213"/>
      <c r="NCE7956" s="213"/>
      <c r="NCF7956" s="213"/>
      <c r="NCG7956" s="213"/>
      <c r="NCH7956" s="213"/>
      <c r="NCI7956" s="213"/>
      <c r="NCJ7956" s="213"/>
      <c r="NCK7956" s="213"/>
      <c r="NCL7956" s="213"/>
      <c r="NCM7956" s="213"/>
      <c r="NCN7956" s="213"/>
      <c r="NCO7956" s="213"/>
      <c r="NCP7956" s="213"/>
      <c r="NCQ7956" s="213"/>
      <c r="NCR7956" s="213"/>
      <c r="NCS7956" s="213"/>
      <c r="NCT7956" s="213"/>
      <c r="NCU7956" s="213"/>
      <c r="NCV7956" s="213"/>
      <c r="NCW7956" s="213"/>
      <c r="NCX7956" s="213"/>
      <c r="NCY7956" s="213"/>
      <c r="NCZ7956" s="213"/>
      <c r="NDA7956" s="213"/>
      <c r="NDB7956" s="213"/>
      <c r="NDC7956" s="213"/>
      <c r="NDD7956" s="213"/>
      <c r="NDE7956" s="213"/>
      <c r="NDF7956" s="213"/>
      <c r="NDG7956" s="213"/>
      <c r="NDH7956" s="213"/>
      <c r="NDI7956" s="213"/>
      <c r="NDJ7956" s="213"/>
      <c r="NDK7956" s="213"/>
      <c r="NDL7956" s="213"/>
      <c r="NDM7956" s="213"/>
      <c r="NDN7956" s="213"/>
      <c r="NDO7956" s="213"/>
      <c r="NDP7956" s="213"/>
      <c r="NDQ7956" s="213"/>
      <c r="NDR7956" s="213"/>
      <c r="NDS7956" s="213"/>
      <c r="NDT7956" s="213"/>
      <c r="NDU7956" s="213"/>
      <c r="NDV7956" s="213"/>
      <c r="NDW7956" s="213"/>
      <c r="NDX7956" s="213"/>
      <c r="NDY7956" s="213"/>
      <c r="NDZ7956" s="213"/>
      <c r="NEA7956" s="213"/>
      <c r="NEB7956" s="213"/>
      <c r="NEC7956" s="213"/>
      <c r="NED7956" s="213"/>
      <c r="NEE7956" s="213"/>
      <c r="NEF7956" s="213"/>
      <c r="NEG7956" s="213"/>
      <c r="NEH7956" s="213"/>
      <c r="NEI7956" s="213"/>
      <c r="NEJ7956" s="213"/>
      <c r="NEK7956" s="213"/>
      <c r="NEL7956" s="213"/>
      <c r="NEM7956" s="213"/>
      <c r="NEN7956" s="213"/>
      <c r="NEO7956" s="213"/>
      <c r="NEP7956" s="213"/>
      <c r="NEQ7956" s="213"/>
      <c r="NER7956" s="213"/>
      <c r="NES7956" s="213"/>
      <c r="NET7956" s="213"/>
      <c r="NEU7956" s="213"/>
      <c r="NEV7956" s="213"/>
      <c r="NEW7956" s="213"/>
      <c r="NEX7956" s="213"/>
      <c r="NEY7956" s="213"/>
      <c r="NEZ7956" s="213"/>
      <c r="NFA7956" s="213"/>
      <c r="NFB7956" s="213"/>
      <c r="NFC7956" s="213"/>
      <c r="NFD7956" s="213"/>
      <c r="NFE7956" s="213"/>
      <c r="NFF7956" s="213"/>
      <c r="NFG7956" s="213"/>
      <c r="NFH7956" s="213"/>
      <c r="NFI7956" s="213"/>
      <c r="NFJ7956" s="213"/>
      <c r="NFK7956" s="213"/>
      <c r="NFL7956" s="213"/>
      <c r="NFM7956" s="213"/>
      <c r="NFN7956" s="213"/>
      <c r="NFO7956" s="213"/>
      <c r="NFP7956" s="213"/>
      <c r="NFQ7956" s="213"/>
      <c r="NFR7956" s="213"/>
      <c r="NFS7956" s="213"/>
      <c r="NFT7956" s="213"/>
      <c r="NFU7956" s="213"/>
      <c r="NFV7956" s="213"/>
      <c r="NFW7956" s="213"/>
      <c r="NFX7956" s="213"/>
      <c r="NFY7956" s="213"/>
      <c r="NFZ7956" s="213"/>
      <c r="NGA7956" s="213"/>
      <c r="NGB7956" s="213"/>
      <c r="NGC7956" s="213"/>
      <c r="NGD7956" s="213"/>
      <c r="NGE7956" s="213"/>
      <c r="NGF7956" s="213"/>
      <c r="NGG7956" s="213"/>
      <c r="NGH7956" s="213"/>
      <c r="NGI7956" s="213"/>
      <c r="NGJ7956" s="213"/>
      <c r="NGK7956" s="213"/>
      <c r="NGL7956" s="213"/>
      <c r="NGM7956" s="213"/>
      <c r="NGN7956" s="213"/>
      <c r="NGO7956" s="213"/>
      <c r="NGP7956" s="213"/>
      <c r="NGQ7956" s="213"/>
      <c r="NGR7956" s="213"/>
      <c r="NGS7956" s="213"/>
      <c r="NGT7956" s="213"/>
      <c r="NGU7956" s="213"/>
      <c r="NGV7956" s="213"/>
      <c r="NGW7956" s="213"/>
      <c r="NGX7956" s="213"/>
      <c r="NGY7956" s="213"/>
      <c r="NGZ7956" s="213"/>
      <c r="NHA7956" s="213"/>
      <c r="NHB7956" s="213"/>
      <c r="NHC7956" s="213"/>
      <c r="NHD7956" s="213"/>
      <c r="NHE7956" s="213"/>
      <c r="NHF7956" s="213"/>
      <c r="NHG7956" s="213"/>
      <c r="NHH7956" s="213"/>
      <c r="NHI7956" s="213"/>
      <c r="NHJ7956" s="213"/>
      <c r="NHK7956" s="213"/>
      <c r="NHL7956" s="213"/>
      <c r="NHM7956" s="213"/>
      <c r="NHN7956" s="213"/>
      <c r="NHO7956" s="213"/>
      <c r="NHP7956" s="213"/>
      <c r="NHQ7956" s="213"/>
      <c r="NHR7956" s="213"/>
      <c r="NHS7956" s="213"/>
      <c r="NHT7956" s="213"/>
      <c r="NHU7956" s="213"/>
      <c r="NHV7956" s="213"/>
      <c r="NHW7956" s="213"/>
      <c r="NHX7956" s="213"/>
      <c r="NHY7956" s="213"/>
      <c r="NHZ7956" s="213"/>
      <c r="NIA7956" s="213"/>
      <c r="NIB7956" s="213"/>
      <c r="NIC7956" s="213"/>
      <c r="NID7956" s="213"/>
      <c r="NIE7956" s="213"/>
      <c r="NIF7956" s="213"/>
      <c r="NIG7956" s="213"/>
      <c r="NIH7956" s="213"/>
      <c r="NII7956" s="213"/>
      <c r="NIJ7956" s="213"/>
      <c r="NIK7956" s="213"/>
      <c r="NIL7956" s="213"/>
      <c r="NIM7956" s="213"/>
      <c r="NIN7956" s="213"/>
      <c r="NIO7956" s="213"/>
      <c r="NIP7956" s="213"/>
      <c r="NIQ7956" s="213"/>
      <c r="NIR7956" s="213"/>
      <c r="NIS7956" s="213"/>
      <c r="NIT7956" s="213"/>
      <c r="NIU7956" s="213"/>
      <c r="NIV7956" s="213"/>
      <c r="NIW7956" s="213"/>
      <c r="NIX7956" s="213"/>
      <c r="NIY7956" s="213"/>
      <c r="NIZ7956" s="213"/>
      <c r="NJA7956" s="213"/>
      <c r="NJB7956" s="213"/>
      <c r="NJC7956" s="213"/>
      <c r="NJD7956" s="213"/>
      <c r="NJE7956" s="213"/>
      <c r="NJF7956" s="213"/>
      <c r="NJG7956" s="213"/>
      <c r="NJH7956" s="213"/>
      <c r="NJI7956" s="213"/>
      <c r="NJJ7956" s="213"/>
      <c r="NJK7956" s="213"/>
      <c r="NJL7956" s="213"/>
      <c r="NJM7956" s="213"/>
      <c r="NJN7956" s="213"/>
      <c r="NJO7956" s="213"/>
      <c r="NJP7956" s="213"/>
      <c r="NJQ7956" s="213"/>
      <c r="NJR7956" s="213"/>
      <c r="NJS7956" s="213"/>
      <c r="NJT7956" s="213"/>
      <c r="NJU7956" s="213"/>
      <c r="NJV7956" s="213"/>
      <c r="NJW7956" s="213"/>
      <c r="NJX7956" s="213"/>
      <c r="NJY7956" s="213"/>
      <c r="NJZ7956" s="213"/>
      <c r="NKA7956" s="213"/>
      <c r="NKB7956" s="213"/>
      <c r="NKC7956" s="213"/>
      <c r="NKD7956" s="213"/>
      <c r="NKE7956" s="213"/>
      <c r="NKF7956" s="213"/>
      <c r="NKG7956" s="213"/>
      <c r="NKH7956" s="213"/>
      <c r="NKI7956" s="213"/>
      <c r="NKJ7956" s="213"/>
      <c r="NKK7956" s="213"/>
      <c r="NKL7956" s="213"/>
      <c r="NKM7956" s="213"/>
      <c r="NKN7956" s="213"/>
      <c r="NKO7956" s="213"/>
      <c r="NKP7956" s="213"/>
      <c r="NKQ7956" s="213"/>
      <c r="NKR7956" s="213"/>
      <c r="NKS7956" s="213"/>
      <c r="NKT7956" s="213"/>
      <c r="NKU7956" s="213"/>
      <c r="NKV7956" s="213"/>
      <c r="NKW7956" s="213"/>
      <c r="NKX7956" s="213"/>
      <c r="NKY7956" s="213"/>
      <c r="NKZ7956" s="213"/>
      <c r="NLA7956" s="213"/>
      <c r="NLB7956" s="213"/>
      <c r="NLC7956" s="213"/>
      <c r="NLD7956" s="213"/>
      <c r="NLE7956" s="213"/>
      <c r="NLF7956" s="213"/>
      <c r="NLG7956" s="213"/>
      <c r="NLH7956" s="213"/>
      <c r="NLI7956" s="213"/>
      <c r="NLJ7956" s="213"/>
      <c r="NLK7956" s="213"/>
      <c r="NLL7956" s="213"/>
      <c r="NLM7956" s="213"/>
      <c r="NLN7956" s="213"/>
      <c r="NLO7956" s="213"/>
      <c r="NLP7956" s="213"/>
      <c r="NLQ7956" s="213"/>
      <c r="NLR7956" s="213"/>
      <c r="NLS7956" s="213"/>
      <c r="NLT7956" s="213"/>
      <c r="NLU7956" s="213"/>
      <c r="NLV7956" s="213"/>
      <c r="NLW7956" s="213"/>
      <c r="NLX7956" s="213"/>
      <c r="NLY7956" s="213"/>
      <c r="NLZ7956" s="213"/>
      <c r="NMA7956" s="213"/>
      <c r="NMB7956" s="213"/>
      <c r="NMC7956" s="213"/>
      <c r="NMD7956" s="213"/>
      <c r="NME7956" s="213"/>
      <c r="NMF7956" s="213"/>
      <c r="NMG7956" s="213"/>
      <c r="NMH7956" s="213"/>
      <c r="NMI7956" s="213"/>
      <c r="NMJ7956" s="213"/>
      <c r="NMK7956" s="213"/>
      <c r="NML7956" s="213"/>
      <c r="NMM7956" s="213"/>
      <c r="NMN7956" s="213"/>
      <c r="NMO7956" s="213"/>
      <c r="NMP7956" s="213"/>
      <c r="NMQ7956" s="213"/>
      <c r="NMR7956" s="213"/>
      <c r="NMS7956" s="213"/>
      <c r="NMT7956" s="213"/>
      <c r="NMU7956" s="213"/>
      <c r="NMV7956" s="213"/>
      <c r="NMW7956" s="213"/>
      <c r="NMX7956" s="213"/>
      <c r="NMY7956" s="213"/>
      <c r="NMZ7956" s="213"/>
      <c r="NNA7956" s="213"/>
      <c r="NNB7956" s="213"/>
      <c r="NNC7956" s="213"/>
      <c r="NND7956" s="213"/>
      <c r="NNE7956" s="213"/>
      <c r="NNF7956" s="213"/>
      <c r="NNG7956" s="213"/>
      <c r="NNH7956" s="213"/>
      <c r="NNI7956" s="213"/>
      <c r="NNJ7956" s="213"/>
      <c r="NNK7956" s="213"/>
      <c r="NNL7956" s="213"/>
      <c r="NNM7956" s="213"/>
      <c r="NNN7956" s="213"/>
      <c r="NNO7956" s="213"/>
      <c r="NNP7956" s="213"/>
      <c r="NNQ7956" s="213"/>
      <c r="NNR7956" s="213"/>
      <c r="NNS7956" s="213"/>
      <c r="NNT7956" s="213"/>
      <c r="NNU7956" s="213"/>
      <c r="NNV7956" s="213"/>
      <c r="NNW7956" s="213"/>
      <c r="NNX7956" s="213"/>
      <c r="NNY7956" s="213"/>
      <c r="NNZ7956" s="213"/>
      <c r="NOA7956" s="213"/>
      <c r="NOB7956" s="213"/>
      <c r="NOC7956" s="213"/>
      <c r="NOD7956" s="213"/>
      <c r="NOE7956" s="213"/>
      <c r="NOF7956" s="213"/>
      <c r="NOG7956" s="213"/>
      <c r="NOH7956" s="213"/>
      <c r="NOI7956" s="213"/>
      <c r="NOJ7956" s="213"/>
      <c r="NOK7956" s="213"/>
      <c r="NOL7956" s="213"/>
      <c r="NOM7956" s="213"/>
      <c r="NON7956" s="213"/>
      <c r="NOO7956" s="213"/>
      <c r="NOP7956" s="213"/>
      <c r="NOQ7956" s="213"/>
      <c r="NOR7956" s="213"/>
      <c r="NOS7956" s="213"/>
      <c r="NOT7956" s="213"/>
      <c r="NOU7956" s="213"/>
      <c r="NOV7956" s="213"/>
      <c r="NOW7956" s="213"/>
      <c r="NOX7956" s="213"/>
      <c r="NOY7956" s="213"/>
      <c r="NOZ7956" s="213"/>
      <c r="NPA7956" s="213"/>
      <c r="NPB7956" s="213"/>
      <c r="NPC7956" s="213"/>
      <c r="NPD7956" s="213"/>
      <c r="NPE7956" s="213"/>
      <c r="NPF7956" s="213"/>
      <c r="NPG7956" s="213"/>
      <c r="NPH7956" s="213"/>
      <c r="NPI7956" s="213"/>
      <c r="NPJ7956" s="213"/>
      <c r="NPK7956" s="213"/>
      <c r="NPL7956" s="213"/>
      <c r="NPM7956" s="213"/>
      <c r="NPN7956" s="213"/>
      <c r="NPO7956" s="213"/>
      <c r="NPP7956" s="213"/>
      <c r="NPQ7956" s="213"/>
      <c r="NPR7956" s="213"/>
      <c r="NPS7956" s="213"/>
      <c r="NPT7956" s="213"/>
      <c r="NPU7956" s="213"/>
      <c r="NPV7956" s="213"/>
      <c r="NPW7956" s="213"/>
      <c r="NPX7956" s="213"/>
      <c r="NPY7956" s="213"/>
      <c r="NPZ7956" s="213"/>
      <c r="NQA7956" s="213"/>
      <c r="NQB7956" s="213"/>
      <c r="NQC7956" s="213"/>
      <c r="NQD7956" s="213"/>
      <c r="NQE7956" s="213"/>
      <c r="NQF7956" s="213"/>
      <c r="NQG7956" s="213"/>
      <c r="NQH7956" s="213"/>
      <c r="NQI7956" s="213"/>
      <c r="NQJ7956" s="213"/>
      <c r="NQK7956" s="213"/>
      <c r="NQL7956" s="213"/>
      <c r="NQM7956" s="213"/>
      <c r="NQN7956" s="213"/>
      <c r="NQO7956" s="213"/>
      <c r="NQP7956" s="213"/>
      <c r="NQQ7956" s="213"/>
      <c r="NQR7956" s="213"/>
      <c r="NQS7956" s="213"/>
      <c r="NQT7956" s="213"/>
      <c r="NQU7956" s="213"/>
      <c r="NQV7956" s="213"/>
      <c r="NQW7956" s="213"/>
      <c r="NQX7956" s="213"/>
      <c r="NQY7956" s="213"/>
      <c r="NQZ7956" s="213"/>
      <c r="NRA7956" s="213"/>
      <c r="NRB7956" s="213"/>
      <c r="NRC7956" s="213"/>
      <c r="NRD7956" s="213"/>
      <c r="NRE7956" s="213"/>
      <c r="NRF7956" s="213"/>
      <c r="NRG7956" s="213"/>
      <c r="NRH7956" s="213"/>
      <c r="NRI7956" s="213"/>
      <c r="NRJ7956" s="213"/>
      <c r="NRK7956" s="213"/>
      <c r="NRL7956" s="213"/>
      <c r="NRM7956" s="213"/>
      <c r="NRN7956" s="213"/>
      <c r="NRO7956" s="213"/>
      <c r="NRP7956" s="213"/>
      <c r="NRQ7956" s="213"/>
      <c r="NRR7956" s="213"/>
      <c r="NRS7956" s="213"/>
      <c r="NRT7956" s="213"/>
      <c r="NRU7956" s="213"/>
      <c r="NRV7956" s="213"/>
      <c r="NRW7956" s="213"/>
      <c r="NRX7956" s="213"/>
      <c r="NRY7956" s="213"/>
      <c r="NRZ7956" s="213"/>
      <c r="NSA7956" s="213"/>
      <c r="NSB7956" s="213"/>
      <c r="NSC7956" s="213"/>
      <c r="NSD7956" s="213"/>
      <c r="NSE7956" s="213"/>
      <c r="NSF7956" s="213"/>
      <c r="NSG7956" s="213"/>
      <c r="NSH7956" s="213"/>
      <c r="NSI7956" s="213"/>
      <c r="NSJ7956" s="213"/>
      <c r="NSK7956" s="213"/>
      <c r="NSL7956" s="213"/>
      <c r="NSM7956" s="213"/>
      <c r="NSN7956" s="213"/>
      <c r="NSO7956" s="213"/>
      <c r="NSP7956" s="213"/>
      <c r="NSQ7956" s="213"/>
      <c r="NSR7956" s="213"/>
      <c r="NSS7956" s="213"/>
      <c r="NST7956" s="213"/>
      <c r="NSU7956" s="213"/>
      <c r="NSV7956" s="213"/>
      <c r="NSW7956" s="213"/>
      <c r="NSX7956" s="213"/>
      <c r="NSY7956" s="213"/>
      <c r="NSZ7956" s="213"/>
      <c r="NTA7956" s="213"/>
      <c r="NTB7956" s="213"/>
      <c r="NTC7956" s="213"/>
      <c r="NTD7956" s="213"/>
      <c r="NTE7956" s="213"/>
      <c r="NTF7956" s="213"/>
      <c r="NTG7956" s="213"/>
      <c r="NTH7956" s="213"/>
      <c r="NTI7956" s="213"/>
      <c r="NTJ7956" s="213"/>
      <c r="NTK7956" s="213"/>
      <c r="NTL7956" s="213"/>
      <c r="NTM7956" s="213"/>
      <c r="NTN7956" s="213"/>
      <c r="NTO7956" s="213"/>
      <c r="NTP7956" s="213"/>
      <c r="NTQ7956" s="213"/>
      <c r="NTR7956" s="213"/>
      <c r="NTS7956" s="213"/>
      <c r="NTT7956" s="213"/>
      <c r="NTU7956" s="213"/>
      <c r="NTV7956" s="213"/>
      <c r="NTW7956" s="213"/>
      <c r="NTX7956" s="213"/>
      <c r="NTY7956" s="213"/>
      <c r="NTZ7956" s="213"/>
      <c r="NUA7956" s="213"/>
      <c r="NUB7956" s="213"/>
      <c r="NUC7956" s="213"/>
      <c r="NUD7956" s="213"/>
      <c r="NUE7956" s="213"/>
      <c r="NUF7956" s="213"/>
      <c r="NUG7956" s="213"/>
      <c r="NUH7956" s="213"/>
      <c r="NUI7956" s="213"/>
      <c r="NUJ7956" s="213"/>
      <c r="NUK7956" s="213"/>
      <c r="NUL7956" s="213"/>
      <c r="NUM7956" s="213"/>
      <c r="NUN7956" s="213"/>
      <c r="NUO7956" s="213"/>
      <c r="NUP7956" s="213"/>
      <c r="NUQ7956" s="213"/>
      <c r="NUR7956" s="213"/>
      <c r="NUS7956" s="213"/>
      <c r="NUT7956" s="213"/>
      <c r="NUU7956" s="213"/>
      <c r="NUV7956" s="213"/>
      <c r="NUW7956" s="213"/>
      <c r="NUX7956" s="213"/>
      <c r="NUY7956" s="213"/>
      <c r="NUZ7956" s="213"/>
      <c r="NVA7956" s="213"/>
      <c r="NVB7956" s="213"/>
      <c r="NVC7956" s="213"/>
      <c r="NVD7956" s="213"/>
      <c r="NVE7956" s="213"/>
      <c r="NVF7956" s="213"/>
      <c r="NVG7956" s="213"/>
      <c r="NVH7956" s="213"/>
      <c r="NVI7956" s="213"/>
      <c r="NVJ7956" s="213"/>
      <c r="NVK7956" s="213"/>
      <c r="NVL7956" s="213"/>
      <c r="NVM7956" s="213"/>
      <c r="NVN7956" s="213"/>
      <c r="NVO7956" s="213"/>
      <c r="NVP7956" s="213"/>
      <c r="NVQ7956" s="213"/>
      <c r="NVR7956" s="213"/>
      <c r="NVS7956" s="213"/>
      <c r="NVT7956" s="213"/>
      <c r="NVU7956" s="213"/>
      <c r="NVV7956" s="213"/>
      <c r="NVW7956" s="213"/>
      <c r="NVX7956" s="213"/>
      <c r="NVY7956" s="213"/>
      <c r="NVZ7956" s="213"/>
      <c r="NWA7956" s="213"/>
      <c r="NWB7956" s="213"/>
      <c r="NWC7956" s="213"/>
      <c r="NWD7956" s="213"/>
      <c r="NWE7956" s="213"/>
      <c r="NWF7956" s="213"/>
      <c r="NWG7956" s="213"/>
      <c r="NWH7956" s="213"/>
      <c r="NWI7956" s="213"/>
      <c r="NWJ7956" s="213"/>
      <c r="NWK7956" s="213"/>
      <c r="NWL7956" s="213"/>
      <c r="NWM7956" s="213"/>
      <c r="NWN7956" s="213"/>
      <c r="NWO7956" s="213"/>
      <c r="NWP7956" s="213"/>
      <c r="NWQ7956" s="213"/>
      <c r="NWR7956" s="213"/>
      <c r="NWS7956" s="213"/>
      <c r="NWT7956" s="213"/>
      <c r="NWU7956" s="213"/>
      <c r="NWV7956" s="213"/>
      <c r="NWW7956" s="213"/>
      <c r="NWX7956" s="213"/>
      <c r="NWY7956" s="213"/>
      <c r="NWZ7956" s="213"/>
      <c r="NXA7956" s="213"/>
      <c r="NXB7956" s="213"/>
      <c r="NXC7956" s="213"/>
      <c r="NXD7956" s="213"/>
      <c r="NXE7956" s="213"/>
      <c r="NXF7956" s="213"/>
      <c r="NXG7956" s="213"/>
      <c r="NXH7956" s="213"/>
      <c r="NXI7956" s="213"/>
      <c r="NXJ7956" s="213"/>
      <c r="NXK7956" s="213"/>
      <c r="NXL7956" s="213"/>
      <c r="NXM7956" s="213"/>
      <c r="NXN7956" s="213"/>
      <c r="NXO7956" s="213"/>
      <c r="NXP7956" s="213"/>
      <c r="NXQ7956" s="213"/>
      <c r="NXR7956" s="213"/>
      <c r="NXS7956" s="213"/>
      <c r="NXT7956" s="213"/>
      <c r="NXU7956" s="213"/>
      <c r="NXV7956" s="213"/>
      <c r="NXW7956" s="213"/>
      <c r="NXX7956" s="213"/>
      <c r="NXY7956" s="213"/>
      <c r="NXZ7956" s="213"/>
      <c r="NYA7956" s="213"/>
      <c r="NYB7956" s="213"/>
      <c r="NYC7956" s="213"/>
      <c r="NYD7956" s="213"/>
      <c r="NYE7956" s="213"/>
      <c r="NYF7956" s="213"/>
      <c r="NYG7956" s="213"/>
      <c r="NYH7956" s="213"/>
      <c r="NYI7956" s="213"/>
      <c r="NYJ7956" s="213"/>
      <c r="NYK7956" s="213"/>
      <c r="NYL7956" s="213"/>
      <c r="NYM7956" s="213"/>
      <c r="NYN7956" s="213"/>
      <c r="NYO7956" s="213"/>
      <c r="NYP7956" s="213"/>
      <c r="NYQ7956" s="213"/>
      <c r="NYR7956" s="213"/>
      <c r="NYS7956" s="213"/>
      <c r="NYT7956" s="213"/>
      <c r="NYU7956" s="213"/>
      <c r="NYV7956" s="213"/>
      <c r="NYW7956" s="213"/>
      <c r="NYX7956" s="213"/>
      <c r="NYY7956" s="213"/>
      <c r="NYZ7956" s="213"/>
      <c r="NZA7956" s="213"/>
      <c r="NZB7956" s="213"/>
      <c r="NZC7956" s="213"/>
      <c r="NZD7956" s="213"/>
      <c r="NZE7956" s="213"/>
      <c r="NZF7956" s="213"/>
      <c r="NZG7956" s="213"/>
      <c r="NZH7956" s="213"/>
      <c r="NZI7956" s="213"/>
      <c r="NZJ7956" s="213"/>
      <c r="NZK7956" s="213"/>
      <c r="NZL7956" s="213"/>
      <c r="NZM7956" s="213"/>
      <c r="NZN7956" s="213"/>
      <c r="NZO7956" s="213"/>
      <c r="NZP7956" s="213"/>
      <c r="NZQ7956" s="213"/>
      <c r="NZR7956" s="213"/>
      <c r="NZS7956" s="213"/>
      <c r="NZT7956" s="213"/>
      <c r="NZU7956" s="213"/>
      <c r="NZV7956" s="213"/>
      <c r="NZW7956" s="213"/>
      <c r="NZX7956" s="213"/>
      <c r="NZY7956" s="213"/>
      <c r="NZZ7956" s="213"/>
      <c r="OAA7956" s="213"/>
      <c r="OAB7956" s="213"/>
      <c r="OAC7956" s="213"/>
      <c r="OAD7956" s="213"/>
      <c r="OAE7956" s="213"/>
      <c r="OAF7956" s="213"/>
      <c r="OAG7956" s="213"/>
      <c r="OAH7956" s="213"/>
      <c r="OAI7956" s="213"/>
      <c r="OAJ7956" s="213"/>
      <c r="OAK7956" s="213"/>
      <c r="OAL7956" s="213"/>
      <c r="OAM7956" s="213"/>
      <c r="OAN7956" s="213"/>
      <c r="OAO7956" s="213"/>
      <c r="OAP7956" s="213"/>
      <c r="OAQ7956" s="213"/>
      <c r="OAR7956" s="213"/>
      <c r="OAS7956" s="213"/>
      <c r="OAT7956" s="213"/>
      <c r="OAU7956" s="213"/>
      <c r="OAV7956" s="213"/>
      <c r="OAW7956" s="213"/>
      <c r="OAX7956" s="213"/>
      <c r="OAY7956" s="213"/>
      <c r="OAZ7956" s="213"/>
      <c r="OBA7956" s="213"/>
      <c r="OBB7956" s="213"/>
      <c r="OBC7956" s="213"/>
      <c r="OBD7956" s="213"/>
      <c r="OBE7956" s="213"/>
      <c r="OBF7956" s="213"/>
      <c r="OBG7956" s="213"/>
      <c r="OBH7956" s="213"/>
      <c r="OBI7956" s="213"/>
      <c r="OBJ7956" s="213"/>
      <c r="OBK7956" s="213"/>
      <c r="OBL7956" s="213"/>
      <c r="OBM7956" s="213"/>
      <c r="OBN7956" s="213"/>
      <c r="OBO7956" s="213"/>
      <c r="OBP7956" s="213"/>
      <c r="OBQ7956" s="213"/>
      <c r="OBR7956" s="213"/>
      <c r="OBS7956" s="213"/>
      <c r="OBT7956" s="213"/>
      <c r="OBU7956" s="213"/>
      <c r="OBV7956" s="213"/>
      <c r="OBW7956" s="213"/>
      <c r="OBX7956" s="213"/>
      <c r="OBY7956" s="213"/>
      <c r="OBZ7956" s="213"/>
      <c r="OCA7956" s="213"/>
      <c r="OCB7956" s="213"/>
      <c r="OCC7956" s="213"/>
      <c r="OCD7956" s="213"/>
      <c r="OCE7956" s="213"/>
      <c r="OCF7956" s="213"/>
      <c r="OCG7956" s="213"/>
      <c r="OCH7956" s="213"/>
      <c r="OCI7956" s="213"/>
      <c r="OCJ7956" s="213"/>
      <c r="OCK7956" s="213"/>
      <c r="OCL7956" s="213"/>
      <c r="OCM7956" s="213"/>
      <c r="OCN7956" s="213"/>
      <c r="OCO7956" s="213"/>
      <c r="OCP7956" s="213"/>
      <c r="OCQ7956" s="213"/>
      <c r="OCR7956" s="213"/>
      <c r="OCS7956" s="213"/>
      <c r="OCT7956" s="213"/>
      <c r="OCU7956" s="213"/>
      <c r="OCV7956" s="213"/>
      <c r="OCW7956" s="213"/>
      <c r="OCX7956" s="213"/>
      <c r="OCY7956" s="213"/>
      <c r="OCZ7956" s="213"/>
      <c r="ODA7956" s="213"/>
      <c r="ODB7956" s="213"/>
      <c r="ODC7956" s="213"/>
      <c r="ODD7956" s="213"/>
      <c r="ODE7956" s="213"/>
      <c r="ODF7956" s="213"/>
      <c r="ODG7956" s="213"/>
      <c r="ODH7956" s="213"/>
      <c r="ODI7956" s="213"/>
      <c r="ODJ7956" s="213"/>
      <c r="ODK7956" s="213"/>
      <c r="ODL7956" s="213"/>
      <c r="ODM7956" s="213"/>
      <c r="ODN7956" s="213"/>
      <c r="ODO7956" s="213"/>
      <c r="ODP7956" s="213"/>
      <c r="ODQ7956" s="213"/>
      <c r="ODR7956" s="213"/>
      <c r="ODS7956" s="213"/>
      <c r="ODT7956" s="213"/>
      <c r="ODU7956" s="213"/>
      <c r="ODV7956" s="213"/>
      <c r="ODW7956" s="213"/>
      <c r="ODX7956" s="213"/>
      <c r="ODY7956" s="213"/>
      <c r="ODZ7956" s="213"/>
      <c r="OEA7956" s="213"/>
      <c r="OEB7956" s="213"/>
      <c r="OEC7956" s="213"/>
      <c r="OED7956" s="213"/>
      <c r="OEE7956" s="213"/>
      <c r="OEF7956" s="213"/>
      <c r="OEG7956" s="213"/>
      <c r="OEH7956" s="213"/>
      <c r="OEI7956" s="213"/>
      <c r="OEJ7956" s="213"/>
      <c r="OEK7956" s="213"/>
      <c r="OEL7956" s="213"/>
      <c r="OEM7956" s="213"/>
      <c r="OEN7956" s="213"/>
      <c r="OEO7956" s="213"/>
      <c r="OEP7956" s="213"/>
      <c r="OEQ7956" s="213"/>
      <c r="OER7956" s="213"/>
      <c r="OES7956" s="213"/>
      <c r="OET7956" s="213"/>
      <c r="OEU7956" s="213"/>
      <c r="OEV7956" s="213"/>
      <c r="OEW7956" s="213"/>
      <c r="OEX7956" s="213"/>
      <c r="OEY7956" s="213"/>
      <c r="OEZ7956" s="213"/>
      <c r="OFA7956" s="213"/>
      <c r="OFB7956" s="213"/>
      <c r="OFC7956" s="213"/>
      <c r="OFD7956" s="213"/>
      <c r="OFE7956" s="213"/>
      <c r="OFF7956" s="213"/>
      <c r="OFG7956" s="213"/>
      <c r="OFH7956" s="213"/>
      <c r="OFI7956" s="213"/>
      <c r="OFJ7956" s="213"/>
      <c r="OFK7956" s="213"/>
      <c r="OFL7956" s="213"/>
      <c r="OFM7956" s="213"/>
      <c r="OFN7956" s="213"/>
      <c r="OFO7956" s="213"/>
      <c r="OFP7956" s="213"/>
      <c r="OFQ7956" s="213"/>
      <c r="OFR7956" s="213"/>
      <c r="OFS7956" s="213"/>
      <c r="OFT7956" s="213"/>
      <c r="OFU7956" s="213"/>
      <c r="OFV7956" s="213"/>
      <c r="OFW7956" s="213"/>
      <c r="OFX7956" s="213"/>
      <c r="OFY7956" s="213"/>
      <c r="OFZ7956" s="213"/>
      <c r="OGA7956" s="213"/>
      <c r="OGB7956" s="213"/>
      <c r="OGC7956" s="213"/>
      <c r="OGD7956" s="213"/>
      <c r="OGE7956" s="213"/>
      <c r="OGF7956" s="213"/>
      <c r="OGG7956" s="213"/>
      <c r="OGH7956" s="213"/>
      <c r="OGI7956" s="213"/>
      <c r="OGJ7956" s="213"/>
      <c r="OGK7956" s="213"/>
      <c r="OGL7956" s="213"/>
      <c r="OGM7956" s="213"/>
      <c r="OGN7956" s="213"/>
      <c r="OGO7956" s="213"/>
      <c r="OGP7956" s="213"/>
      <c r="OGQ7956" s="213"/>
      <c r="OGR7956" s="213"/>
      <c r="OGS7956" s="213"/>
      <c r="OGT7956" s="213"/>
      <c r="OGU7956" s="213"/>
      <c r="OGV7956" s="213"/>
      <c r="OGW7956" s="213"/>
      <c r="OGX7956" s="213"/>
      <c r="OGY7956" s="213"/>
      <c r="OGZ7956" s="213"/>
      <c r="OHA7956" s="213"/>
      <c r="OHB7956" s="213"/>
      <c r="OHC7956" s="213"/>
      <c r="OHD7956" s="213"/>
      <c r="OHE7956" s="213"/>
      <c r="OHF7956" s="213"/>
      <c r="OHG7956" s="213"/>
      <c r="OHH7956" s="213"/>
      <c r="OHI7956" s="213"/>
      <c r="OHJ7956" s="213"/>
      <c r="OHK7956" s="213"/>
      <c r="OHL7956" s="213"/>
      <c r="OHM7956" s="213"/>
      <c r="OHN7956" s="213"/>
      <c r="OHO7956" s="213"/>
      <c r="OHP7956" s="213"/>
      <c r="OHQ7956" s="213"/>
      <c r="OHR7956" s="213"/>
      <c r="OHS7956" s="213"/>
      <c r="OHT7956" s="213"/>
      <c r="OHU7956" s="213"/>
      <c r="OHV7956" s="213"/>
      <c r="OHW7956" s="213"/>
      <c r="OHX7956" s="213"/>
      <c r="OHY7956" s="213"/>
      <c r="OHZ7956" s="213"/>
      <c r="OIA7956" s="213"/>
      <c r="OIB7956" s="213"/>
      <c r="OIC7956" s="213"/>
      <c r="OID7956" s="213"/>
      <c r="OIE7956" s="213"/>
      <c r="OIF7956" s="213"/>
      <c r="OIG7956" s="213"/>
      <c r="OIH7956" s="213"/>
      <c r="OII7956" s="213"/>
      <c r="OIJ7956" s="213"/>
      <c r="OIK7956" s="213"/>
      <c r="OIL7956" s="213"/>
      <c r="OIM7956" s="213"/>
      <c r="OIN7956" s="213"/>
      <c r="OIO7956" s="213"/>
      <c r="OIP7956" s="213"/>
      <c r="OIQ7956" s="213"/>
      <c r="OIR7956" s="213"/>
      <c r="OIS7956" s="213"/>
      <c r="OIT7956" s="213"/>
      <c r="OIU7956" s="213"/>
      <c r="OIV7956" s="213"/>
      <c r="OIW7956" s="213"/>
      <c r="OIX7956" s="213"/>
      <c r="OIY7956" s="213"/>
      <c r="OIZ7956" s="213"/>
      <c r="OJA7956" s="213"/>
      <c r="OJB7956" s="213"/>
      <c r="OJC7956" s="213"/>
      <c r="OJD7956" s="213"/>
      <c r="OJE7956" s="213"/>
      <c r="OJF7956" s="213"/>
      <c r="OJG7956" s="213"/>
      <c r="OJH7956" s="213"/>
      <c r="OJI7956" s="213"/>
      <c r="OJJ7956" s="213"/>
      <c r="OJK7956" s="213"/>
      <c r="OJL7956" s="213"/>
      <c r="OJM7956" s="213"/>
      <c r="OJN7956" s="213"/>
      <c r="OJO7956" s="213"/>
      <c r="OJP7956" s="213"/>
      <c r="OJQ7956" s="213"/>
      <c r="OJR7956" s="213"/>
      <c r="OJS7956" s="213"/>
      <c r="OJT7956" s="213"/>
      <c r="OJU7956" s="213"/>
      <c r="OJV7956" s="213"/>
      <c r="OJW7956" s="213"/>
      <c r="OJX7956" s="213"/>
      <c r="OJY7956" s="213"/>
      <c r="OJZ7956" s="213"/>
      <c r="OKA7956" s="213"/>
      <c r="OKB7956" s="213"/>
      <c r="OKC7956" s="213"/>
      <c r="OKD7956" s="213"/>
      <c r="OKE7956" s="213"/>
      <c r="OKF7956" s="213"/>
      <c r="OKG7956" s="213"/>
      <c r="OKH7956" s="213"/>
      <c r="OKI7956" s="213"/>
      <c r="OKJ7956" s="213"/>
      <c r="OKK7956" s="213"/>
      <c r="OKL7956" s="213"/>
      <c r="OKM7956" s="213"/>
      <c r="OKN7956" s="213"/>
      <c r="OKO7956" s="213"/>
      <c r="OKP7956" s="213"/>
      <c r="OKQ7956" s="213"/>
      <c r="OKR7956" s="213"/>
      <c r="OKS7956" s="213"/>
      <c r="OKT7956" s="213"/>
      <c r="OKU7956" s="213"/>
      <c r="OKV7956" s="213"/>
      <c r="OKW7956" s="213"/>
      <c r="OKX7956" s="213"/>
      <c r="OKY7956" s="213"/>
      <c r="OKZ7956" s="213"/>
      <c r="OLA7956" s="213"/>
      <c r="OLB7956" s="213"/>
      <c r="OLC7956" s="213"/>
      <c r="OLD7956" s="213"/>
      <c r="OLE7956" s="213"/>
      <c r="OLF7956" s="213"/>
      <c r="OLG7956" s="213"/>
      <c r="OLH7956" s="213"/>
      <c r="OLI7956" s="213"/>
      <c r="OLJ7956" s="213"/>
      <c r="OLK7956" s="213"/>
      <c r="OLL7956" s="213"/>
      <c r="OLM7956" s="213"/>
      <c r="OLN7956" s="213"/>
      <c r="OLO7956" s="213"/>
      <c r="OLP7956" s="213"/>
      <c r="OLQ7956" s="213"/>
      <c r="OLR7956" s="213"/>
      <c r="OLS7956" s="213"/>
      <c r="OLT7956" s="213"/>
      <c r="OLU7956" s="213"/>
      <c r="OLV7956" s="213"/>
      <c r="OLW7956" s="213"/>
      <c r="OLX7956" s="213"/>
      <c r="OLY7956" s="213"/>
      <c r="OLZ7956" s="213"/>
      <c r="OMA7956" s="213"/>
      <c r="OMB7956" s="213"/>
      <c r="OMC7956" s="213"/>
      <c r="OMD7956" s="213"/>
      <c r="OME7956" s="213"/>
      <c r="OMF7956" s="213"/>
      <c r="OMG7956" s="213"/>
      <c r="OMH7956" s="213"/>
      <c r="OMI7956" s="213"/>
      <c r="OMJ7956" s="213"/>
      <c r="OMK7956" s="213"/>
      <c r="OML7956" s="213"/>
      <c r="OMM7956" s="213"/>
      <c r="OMN7956" s="213"/>
      <c r="OMO7956" s="213"/>
      <c r="OMP7956" s="213"/>
      <c r="OMQ7956" s="213"/>
      <c r="OMR7956" s="213"/>
      <c r="OMS7956" s="213"/>
      <c r="OMT7956" s="213"/>
      <c r="OMU7956" s="213"/>
      <c r="OMV7956" s="213"/>
      <c r="OMW7956" s="213"/>
      <c r="OMX7956" s="213"/>
      <c r="OMY7956" s="213"/>
      <c r="OMZ7956" s="213"/>
      <c r="ONA7956" s="213"/>
      <c r="ONB7956" s="213"/>
      <c r="ONC7956" s="213"/>
      <c r="OND7956" s="213"/>
      <c r="ONE7956" s="213"/>
      <c r="ONF7956" s="213"/>
      <c r="ONG7956" s="213"/>
      <c r="ONH7956" s="213"/>
      <c r="ONI7956" s="213"/>
      <c r="ONJ7956" s="213"/>
      <c r="ONK7956" s="213"/>
      <c r="ONL7956" s="213"/>
      <c r="ONM7956" s="213"/>
      <c r="ONN7956" s="213"/>
      <c r="ONO7956" s="213"/>
      <c r="ONP7956" s="213"/>
      <c r="ONQ7956" s="213"/>
      <c r="ONR7956" s="213"/>
      <c r="ONS7956" s="213"/>
      <c r="ONT7956" s="213"/>
      <c r="ONU7956" s="213"/>
      <c r="ONV7956" s="213"/>
      <c r="ONW7956" s="213"/>
      <c r="ONX7956" s="213"/>
      <c r="ONY7956" s="213"/>
      <c r="ONZ7956" s="213"/>
      <c r="OOA7956" s="213"/>
      <c r="OOB7956" s="213"/>
      <c r="OOC7956" s="213"/>
      <c r="OOD7956" s="213"/>
      <c r="OOE7956" s="213"/>
      <c r="OOF7956" s="213"/>
      <c r="OOG7956" s="213"/>
      <c r="OOH7956" s="213"/>
      <c r="OOI7956" s="213"/>
      <c r="OOJ7956" s="213"/>
      <c r="OOK7956" s="213"/>
      <c r="OOL7956" s="213"/>
      <c r="OOM7956" s="213"/>
      <c r="OON7956" s="213"/>
      <c r="OOO7956" s="213"/>
      <c r="OOP7956" s="213"/>
      <c r="OOQ7956" s="213"/>
      <c r="OOR7956" s="213"/>
      <c r="OOS7956" s="213"/>
      <c r="OOT7956" s="213"/>
      <c r="OOU7956" s="213"/>
      <c r="OOV7956" s="213"/>
      <c r="OOW7956" s="213"/>
      <c r="OOX7956" s="213"/>
      <c r="OOY7956" s="213"/>
      <c r="OOZ7956" s="213"/>
      <c r="OPA7956" s="213"/>
      <c r="OPB7956" s="213"/>
      <c r="OPC7956" s="213"/>
      <c r="OPD7956" s="213"/>
      <c r="OPE7956" s="213"/>
      <c r="OPF7956" s="213"/>
      <c r="OPG7956" s="213"/>
      <c r="OPH7956" s="213"/>
      <c r="OPI7956" s="213"/>
      <c r="OPJ7956" s="213"/>
      <c r="OPK7956" s="213"/>
      <c r="OPL7956" s="213"/>
      <c r="OPM7956" s="213"/>
      <c r="OPN7956" s="213"/>
      <c r="OPO7956" s="213"/>
      <c r="OPP7956" s="213"/>
      <c r="OPQ7956" s="213"/>
      <c r="OPR7956" s="213"/>
      <c r="OPS7956" s="213"/>
      <c r="OPT7956" s="213"/>
      <c r="OPU7956" s="213"/>
      <c r="OPV7956" s="213"/>
      <c r="OPW7956" s="213"/>
      <c r="OPX7956" s="213"/>
      <c r="OPY7956" s="213"/>
      <c r="OPZ7956" s="213"/>
      <c r="OQA7956" s="213"/>
      <c r="OQB7956" s="213"/>
      <c r="OQC7956" s="213"/>
      <c r="OQD7956" s="213"/>
      <c r="OQE7956" s="213"/>
      <c r="OQF7956" s="213"/>
      <c r="OQG7956" s="213"/>
      <c r="OQH7956" s="213"/>
      <c r="OQI7956" s="213"/>
      <c r="OQJ7956" s="213"/>
      <c r="OQK7956" s="213"/>
      <c r="OQL7956" s="213"/>
      <c r="OQM7956" s="213"/>
      <c r="OQN7956" s="213"/>
      <c r="OQO7956" s="213"/>
      <c r="OQP7956" s="213"/>
      <c r="OQQ7956" s="213"/>
      <c r="OQR7956" s="213"/>
      <c r="OQS7956" s="213"/>
      <c r="OQT7956" s="213"/>
      <c r="OQU7956" s="213"/>
      <c r="OQV7956" s="213"/>
      <c r="OQW7956" s="213"/>
      <c r="OQX7956" s="213"/>
      <c r="OQY7956" s="213"/>
      <c r="OQZ7956" s="213"/>
      <c r="ORA7956" s="213"/>
      <c r="ORB7956" s="213"/>
      <c r="ORC7956" s="213"/>
      <c r="ORD7956" s="213"/>
      <c r="ORE7956" s="213"/>
      <c r="ORF7956" s="213"/>
      <c r="ORG7956" s="213"/>
      <c r="ORH7956" s="213"/>
      <c r="ORI7956" s="213"/>
      <c r="ORJ7956" s="213"/>
      <c r="ORK7956" s="213"/>
      <c r="ORL7956" s="213"/>
      <c r="ORM7956" s="213"/>
      <c r="ORN7956" s="213"/>
      <c r="ORO7956" s="213"/>
      <c r="ORP7956" s="213"/>
      <c r="ORQ7956" s="213"/>
      <c r="ORR7956" s="213"/>
      <c r="ORS7956" s="213"/>
      <c r="ORT7956" s="213"/>
      <c r="ORU7956" s="213"/>
      <c r="ORV7956" s="213"/>
      <c r="ORW7956" s="213"/>
      <c r="ORX7956" s="213"/>
      <c r="ORY7956" s="213"/>
      <c r="ORZ7956" s="213"/>
      <c r="OSA7956" s="213"/>
      <c r="OSB7956" s="213"/>
      <c r="OSC7956" s="213"/>
      <c r="OSD7956" s="213"/>
      <c r="OSE7956" s="213"/>
      <c r="OSF7956" s="213"/>
      <c r="OSG7956" s="213"/>
      <c r="OSH7956" s="213"/>
      <c r="OSI7956" s="213"/>
      <c r="OSJ7956" s="213"/>
      <c r="OSK7956" s="213"/>
      <c r="OSL7956" s="213"/>
      <c r="OSM7956" s="213"/>
      <c r="OSN7956" s="213"/>
      <c r="OSO7956" s="213"/>
      <c r="OSP7956" s="213"/>
      <c r="OSQ7956" s="213"/>
      <c r="OSR7956" s="213"/>
      <c r="OSS7956" s="213"/>
      <c r="OST7956" s="213"/>
      <c r="OSU7956" s="213"/>
      <c r="OSV7956" s="213"/>
      <c r="OSW7956" s="213"/>
      <c r="OSX7956" s="213"/>
      <c r="OSY7956" s="213"/>
      <c r="OSZ7956" s="213"/>
      <c r="OTA7956" s="213"/>
      <c r="OTB7956" s="213"/>
      <c r="OTC7956" s="213"/>
      <c r="OTD7956" s="213"/>
      <c r="OTE7956" s="213"/>
      <c r="OTF7956" s="213"/>
      <c r="OTG7956" s="213"/>
      <c r="OTH7956" s="213"/>
      <c r="OTI7956" s="213"/>
      <c r="OTJ7956" s="213"/>
      <c r="OTK7956" s="213"/>
      <c r="OTL7956" s="213"/>
      <c r="OTM7956" s="213"/>
      <c r="OTN7956" s="213"/>
      <c r="OTO7956" s="213"/>
      <c r="OTP7956" s="213"/>
      <c r="OTQ7956" s="213"/>
      <c r="OTR7956" s="213"/>
      <c r="OTS7956" s="213"/>
      <c r="OTT7956" s="213"/>
      <c r="OTU7956" s="213"/>
      <c r="OTV7956" s="213"/>
      <c r="OTW7956" s="213"/>
      <c r="OTX7956" s="213"/>
      <c r="OTY7956" s="213"/>
      <c r="OTZ7956" s="213"/>
      <c r="OUA7956" s="213"/>
      <c r="OUB7956" s="213"/>
      <c r="OUC7956" s="213"/>
      <c r="OUD7956" s="213"/>
      <c r="OUE7956" s="213"/>
      <c r="OUF7956" s="213"/>
      <c r="OUG7956" s="213"/>
      <c r="OUH7956" s="213"/>
      <c r="OUI7956" s="213"/>
      <c r="OUJ7956" s="213"/>
      <c r="OUK7956" s="213"/>
      <c r="OUL7956" s="213"/>
      <c r="OUM7956" s="213"/>
      <c r="OUN7956" s="213"/>
      <c r="OUO7956" s="213"/>
      <c r="OUP7956" s="213"/>
      <c r="OUQ7956" s="213"/>
      <c r="OUR7956" s="213"/>
      <c r="OUS7956" s="213"/>
      <c r="OUT7956" s="213"/>
      <c r="OUU7956" s="213"/>
      <c r="OUV7956" s="213"/>
      <c r="OUW7956" s="213"/>
      <c r="OUX7956" s="213"/>
      <c r="OUY7956" s="213"/>
      <c r="OUZ7956" s="213"/>
      <c r="OVA7956" s="213"/>
      <c r="OVB7956" s="213"/>
      <c r="OVC7956" s="213"/>
      <c r="OVD7956" s="213"/>
      <c r="OVE7956" s="213"/>
      <c r="OVF7956" s="213"/>
      <c r="OVG7956" s="213"/>
      <c r="OVH7956" s="213"/>
      <c r="OVI7956" s="213"/>
      <c r="OVJ7956" s="213"/>
      <c r="OVK7956" s="213"/>
      <c r="OVL7956" s="213"/>
      <c r="OVM7956" s="213"/>
      <c r="OVN7956" s="213"/>
      <c r="OVO7956" s="213"/>
      <c r="OVP7956" s="213"/>
      <c r="OVQ7956" s="213"/>
      <c r="OVR7956" s="213"/>
      <c r="OVS7956" s="213"/>
      <c r="OVT7956" s="213"/>
      <c r="OVU7956" s="213"/>
      <c r="OVV7956" s="213"/>
      <c r="OVW7956" s="213"/>
      <c r="OVX7956" s="213"/>
      <c r="OVY7956" s="213"/>
      <c r="OVZ7956" s="213"/>
      <c r="OWA7956" s="213"/>
      <c r="OWB7956" s="213"/>
      <c r="OWC7956" s="213"/>
      <c r="OWD7956" s="213"/>
      <c r="OWE7956" s="213"/>
      <c r="OWF7956" s="213"/>
      <c r="OWG7956" s="213"/>
      <c r="OWH7956" s="213"/>
      <c r="OWI7956" s="213"/>
      <c r="OWJ7956" s="213"/>
      <c r="OWK7956" s="213"/>
      <c r="OWL7956" s="213"/>
      <c r="OWM7956" s="213"/>
      <c r="OWN7956" s="213"/>
      <c r="OWO7956" s="213"/>
      <c r="OWP7956" s="213"/>
      <c r="OWQ7956" s="213"/>
      <c r="OWR7956" s="213"/>
      <c r="OWS7956" s="213"/>
      <c r="OWT7956" s="213"/>
      <c r="OWU7956" s="213"/>
      <c r="OWV7956" s="213"/>
      <c r="OWW7956" s="213"/>
      <c r="OWX7956" s="213"/>
      <c r="OWY7956" s="213"/>
      <c r="OWZ7956" s="213"/>
      <c r="OXA7956" s="213"/>
      <c r="OXB7956" s="213"/>
      <c r="OXC7956" s="213"/>
      <c r="OXD7956" s="213"/>
      <c r="OXE7956" s="213"/>
      <c r="OXF7956" s="213"/>
      <c r="OXG7956" s="213"/>
      <c r="OXH7956" s="213"/>
      <c r="OXI7956" s="213"/>
      <c r="OXJ7956" s="213"/>
      <c r="OXK7956" s="213"/>
      <c r="OXL7956" s="213"/>
      <c r="OXM7956" s="213"/>
      <c r="OXN7956" s="213"/>
      <c r="OXO7956" s="213"/>
      <c r="OXP7956" s="213"/>
      <c r="OXQ7956" s="213"/>
      <c r="OXR7956" s="213"/>
      <c r="OXS7956" s="213"/>
      <c r="OXT7956" s="213"/>
      <c r="OXU7956" s="213"/>
      <c r="OXV7956" s="213"/>
      <c r="OXW7956" s="213"/>
      <c r="OXX7956" s="213"/>
      <c r="OXY7956" s="213"/>
      <c r="OXZ7956" s="213"/>
      <c r="OYA7956" s="213"/>
      <c r="OYB7956" s="213"/>
      <c r="OYC7956" s="213"/>
      <c r="OYD7956" s="213"/>
      <c r="OYE7956" s="213"/>
      <c r="OYF7956" s="213"/>
      <c r="OYG7956" s="213"/>
      <c r="OYH7956" s="213"/>
      <c r="OYI7956" s="213"/>
      <c r="OYJ7956" s="213"/>
      <c r="OYK7956" s="213"/>
      <c r="OYL7956" s="213"/>
      <c r="OYM7956" s="213"/>
      <c r="OYN7956" s="213"/>
      <c r="OYO7956" s="213"/>
      <c r="OYP7956" s="213"/>
      <c r="OYQ7956" s="213"/>
      <c r="OYR7956" s="213"/>
      <c r="OYS7956" s="213"/>
      <c r="OYT7956" s="213"/>
      <c r="OYU7956" s="213"/>
      <c r="OYV7956" s="213"/>
      <c r="OYW7956" s="213"/>
      <c r="OYX7956" s="213"/>
      <c r="OYY7956" s="213"/>
      <c r="OYZ7956" s="213"/>
      <c r="OZA7956" s="213"/>
      <c r="OZB7956" s="213"/>
      <c r="OZC7956" s="213"/>
      <c r="OZD7956" s="213"/>
      <c r="OZE7956" s="213"/>
      <c r="OZF7956" s="213"/>
      <c r="OZG7956" s="213"/>
      <c r="OZH7956" s="213"/>
      <c r="OZI7956" s="213"/>
      <c r="OZJ7956" s="213"/>
      <c r="OZK7956" s="213"/>
      <c r="OZL7956" s="213"/>
      <c r="OZM7956" s="213"/>
      <c r="OZN7956" s="213"/>
      <c r="OZO7956" s="213"/>
      <c r="OZP7956" s="213"/>
      <c r="OZQ7956" s="213"/>
      <c r="OZR7956" s="213"/>
      <c r="OZS7956" s="213"/>
      <c r="OZT7956" s="213"/>
      <c r="OZU7956" s="213"/>
      <c r="OZV7956" s="213"/>
      <c r="OZW7956" s="213"/>
      <c r="OZX7956" s="213"/>
      <c r="OZY7956" s="213"/>
      <c r="OZZ7956" s="213"/>
      <c r="PAA7956" s="213"/>
      <c r="PAB7956" s="213"/>
      <c r="PAC7956" s="213"/>
      <c r="PAD7956" s="213"/>
      <c r="PAE7956" s="213"/>
      <c r="PAF7956" s="213"/>
      <c r="PAG7956" s="213"/>
      <c r="PAH7956" s="213"/>
      <c r="PAI7956" s="213"/>
      <c r="PAJ7956" s="213"/>
      <c r="PAK7956" s="213"/>
      <c r="PAL7956" s="213"/>
      <c r="PAM7956" s="213"/>
      <c r="PAN7956" s="213"/>
      <c r="PAO7956" s="213"/>
      <c r="PAP7956" s="213"/>
      <c r="PAQ7956" s="213"/>
      <c r="PAR7956" s="213"/>
      <c r="PAS7956" s="213"/>
      <c r="PAT7956" s="213"/>
      <c r="PAU7956" s="213"/>
      <c r="PAV7956" s="213"/>
      <c r="PAW7956" s="213"/>
      <c r="PAX7956" s="213"/>
      <c r="PAY7956" s="213"/>
      <c r="PAZ7956" s="213"/>
      <c r="PBA7956" s="213"/>
      <c r="PBB7956" s="213"/>
      <c r="PBC7956" s="213"/>
      <c r="PBD7956" s="213"/>
      <c r="PBE7956" s="213"/>
      <c r="PBF7956" s="213"/>
      <c r="PBG7956" s="213"/>
      <c r="PBH7956" s="213"/>
      <c r="PBI7956" s="213"/>
      <c r="PBJ7956" s="213"/>
      <c r="PBK7956" s="213"/>
      <c r="PBL7956" s="213"/>
      <c r="PBM7956" s="213"/>
      <c r="PBN7956" s="213"/>
      <c r="PBO7956" s="213"/>
      <c r="PBP7956" s="213"/>
      <c r="PBQ7956" s="213"/>
      <c r="PBR7956" s="213"/>
      <c r="PBS7956" s="213"/>
      <c r="PBT7956" s="213"/>
      <c r="PBU7956" s="213"/>
      <c r="PBV7956" s="213"/>
      <c r="PBW7956" s="213"/>
      <c r="PBX7956" s="213"/>
      <c r="PBY7956" s="213"/>
      <c r="PBZ7956" s="213"/>
      <c r="PCA7956" s="213"/>
      <c r="PCB7956" s="213"/>
      <c r="PCC7956" s="213"/>
      <c r="PCD7956" s="213"/>
      <c r="PCE7956" s="213"/>
      <c r="PCF7956" s="213"/>
      <c r="PCG7956" s="213"/>
      <c r="PCH7956" s="213"/>
      <c r="PCI7956" s="213"/>
      <c r="PCJ7956" s="213"/>
      <c r="PCK7956" s="213"/>
      <c r="PCL7956" s="213"/>
      <c r="PCM7956" s="213"/>
      <c r="PCN7956" s="213"/>
      <c r="PCO7956" s="213"/>
      <c r="PCP7956" s="213"/>
      <c r="PCQ7956" s="213"/>
      <c r="PCR7956" s="213"/>
      <c r="PCS7956" s="213"/>
      <c r="PCT7956" s="213"/>
      <c r="PCU7956" s="213"/>
      <c r="PCV7956" s="213"/>
      <c r="PCW7956" s="213"/>
      <c r="PCX7956" s="213"/>
      <c r="PCY7956" s="213"/>
      <c r="PCZ7956" s="213"/>
      <c r="PDA7956" s="213"/>
      <c r="PDB7956" s="213"/>
      <c r="PDC7956" s="213"/>
      <c r="PDD7956" s="213"/>
      <c r="PDE7956" s="213"/>
      <c r="PDF7956" s="213"/>
      <c r="PDG7956" s="213"/>
      <c r="PDH7956" s="213"/>
      <c r="PDI7956" s="213"/>
      <c r="PDJ7956" s="213"/>
      <c r="PDK7956" s="213"/>
      <c r="PDL7956" s="213"/>
      <c r="PDM7956" s="213"/>
      <c r="PDN7956" s="213"/>
      <c r="PDO7956" s="213"/>
      <c r="PDP7956" s="213"/>
      <c r="PDQ7956" s="213"/>
      <c r="PDR7956" s="213"/>
      <c r="PDS7956" s="213"/>
      <c r="PDT7956" s="213"/>
      <c r="PDU7956" s="213"/>
      <c r="PDV7956" s="213"/>
      <c r="PDW7956" s="213"/>
      <c r="PDX7956" s="213"/>
      <c r="PDY7956" s="213"/>
      <c r="PDZ7956" s="213"/>
      <c r="PEA7956" s="213"/>
      <c r="PEB7956" s="213"/>
      <c r="PEC7956" s="213"/>
      <c r="PED7956" s="213"/>
      <c r="PEE7956" s="213"/>
      <c r="PEF7956" s="213"/>
      <c r="PEG7956" s="213"/>
      <c r="PEH7956" s="213"/>
      <c r="PEI7956" s="213"/>
      <c r="PEJ7956" s="213"/>
      <c r="PEK7956" s="213"/>
      <c r="PEL7956" s="213"/>
      <c r="PEM7956" s="213"/>
      <c r="PEN7956" s="213"/>
      <c r="PEO7956" s="213"/>
      <c r="PEP7956" s="213"/>
      <c r="PEQ7956" s="213"/>
      <c r="PER7956" s="213"/>
      <c r="PES7956" s="213"/>
      <c r="PET7956" s="213"/>
      <c r="PEU7956" s="213"/>
      <c r="PEV7956" s="213"/>
      <c r="PEW7956" s="213"/>
      <c r="PEX7956" s="213"/>
      <c r="PEY7956" s="213"/>
      <c r="PEZ7956" s="213"/>
      <c r="PFA7956" s="213"/>
      <c r="PFB7956" s="213"/>
      <c r="PFC7956" s="213"/>
      <c r="PFD7956" s="213"/>
      <c r="PFE7956" s="213"/>
      <c r="PFF7956" s="213"/>
      <c r="PFG7956" s="213"/>
      <c r="PFH7956" s="213"/>
      <c r="PFI7956" s="213"/>
      <c r="PFJ7956" s="213"/>
      <c r="PFK7956" s="213"/>
      <c r="PFL7956" s="213"/>
      <c r="PFM7956" s="213"/>
      <c r="PFN7956" s="213"/>
      <c r="PFO7956" s="213"/>
      <c r="PFP7956" s="213"/>
      <c r="PFQ7956" s="213"/>
      <c r="PFR7956" s="213"/>
      <c r="PFS7956" s="213"/>
      <c r="PFT7956" s="213"/>
      <c r="PFU7956" s="213"/>
      <c r="PFV7956" s="213"/>
      <c r="PFW7956" s="213"/>
      <c r="PFX7956" s="213"/>
      <c r="PFY7956" s="213"/>
      <c r="PFZ7956" s="213"/>
      <c r="PGA7956" s="213"/>
      <c r="PGB7956" s="213"/>
      <c r="PGC7956" s="213"/>
      <c r="PGD7956" s="213"/>
      <c r="PGE7956" s="213"/>
      <c r="PGF7956" s="213"/>
      <c r="PGG7956" s="213"/>
      <c r="PGH7956" s="213"/>
      <c r="PGI7956" s="213"/>
      <c r="PGJ7956" s="213"/>
      <c r="PGK7956" s="213"/>
      <c r="PGL7956" s="213"/>
      <c r="PGM7956" s="213"/>
      <c r="PGN7956" s="213"/>
      <c r="PGO7956" s="213"/>
      <c r="PGP7956" s="213"/>
      <c r="PGQ7956" s="213"/>
      <c r="PGR7956" s="213"/>
      <c r="PGS7956" s="213"/>
      <c r="PGT7956" s="213"/>
      <c r="PGU7956" s="213"/>
      <c r="PGV7956" s="213"/>
      <c r="PGW7956" s="213"/>
      <c r="PGX7956" s="213"/>
      <c r="PGY7956" s="213"/>
      <c r="PGZ7956" s="213"/>
      <c r="PHA7956" s="213"/>
      <c r="PHB7956" s="213"/>
      <c r="PHC7956" s="213"/>
      <c r="PHD7956" s="213"/>
      <c r="PHE7956" s="213"/>
      <c r="PHF7956" s="213"/>
      <c r="PHG7956" s="213"/>
      <c r="PHH7956" s="213"/>
      <c r="PHI7956" s="213"/>
      <c r="PHJ7956" s="213"/>
      <c r="PHK7956" s="213"/>
      <c r="PHL7956" s="213"/>
      <c r="PHM7956" s="213"/>
      <c r="PHN7956" s="213"/>
      <c r="PHO7956" s="213"/>
      <c r="PHP7956" s="213"/>
      <c r="PHQ7956" s="213"/>
      <c r="PHR7956" s="213"/>
      <c r="PHS7956" s="213"/>
      <c r="PHT7956" s="213"/>
      <c r="PHU7956" s="213"/>
      <c r="PHV7956" s="213"/>
      <c r="PHW7956" s="213"/>
      <c r="PHX7956" s="213"/>
      <c r="PHY7956" s="213"/>
      <c r="PHZ7956" s="213"/>
      <c r="PIA7956" s="213"/>
      <c r="PIB7956" s="213"/>
      <c r="PIC7956" s="213"/>
      <c r="PID7956" s="213"/>
      <c r="PIE7956" s="213"/>
      <c r="PIF7956" s="213"/>
      <c r="PIG7956" s="213"/>
      <c r="PIH7956" s="213"/>
      <c r="PII7956" s="213"/>
      <c r="PIJ7956" s="213"/>
      <c r="PIK7956" s="213"/>
      <c r="PIL7956" s="213"/>
      <c r="PIM7956" s="213"/>
      <c r="PIN7956" s="213"/>
      <c r="PIO7956" s="213"/>
      <c r="PIP7956" s="213"/>
      <c r="PIQ7956" s="213"/>
      <c r="PIR7956" s="213"/>
      <c r="PIS7956" s="213"/>
      <c r="PIT7956" s="213"/>
      <c r="PIU7956" s="213"/>
      <c r="PIV7956" s="213"/>
      <c r="PIW7956" s="213"/>
      <c r="PIX7956" s="213"/>
      <c r="PIY7956" s="213"/>
      <c r="PIZ7956" s="213"/>
      <c r="PJA7956" s="213"/>
      <c r="PJB7956" s="213"/>
      <c r="PJC7956" s="213"/>
      <c r="PJD7956" s="213"/>
      <c r="PJE7956" s="213"/>
      <c r="PJF7956" s="213"/>
      <c r="PJG7956" s="213"/>
      <c r="PJH7956" s="213"/>
      <c r="PJI7956" s="213"/>
      <c r="PJJ7956" s="213"/>
      <c r="PJK7956" s="213"/>
      <c r="PJL7956" s="213"/>
      <c r="PJM7956" s="213"/>
      <c r="PJN7956" s="213"/>
      <c r="PJO7956" s="213"/>
      <c r="PJP7956" s="213"/>
      <c r="PJQ7956" s="213"/>
      <c r="PJR7956" s="213"/>
      <c r="PJS7956" s="213"/>
      <c r="PJT7956" s="213"/>
      <c r="PJU7956" s="213"/>
      <c r="PJV7956" s="213"/>
      <c r="PJW7956" s="213"/>
      <c r="PJX7956" s="213"/>
      <c r="PJY7956" s="213"/>
      <c r="PJZ7956" s="213"/>
      <c r="PKA7956" s="213"/>
      <c r="PKB7956" s="213"/>
      <c r="PKC7956" s="213"/>
      <c r="PKD7956" s="213"/>
      <c r="PKE7956" s="213"/>
      <c r="PKF7956" s="213"/>
      <c r="PKG7956" s="213"/>
      <c r="PKH7956" s="213"/>
      <c r="PKI7956" s="213"/>
      <c r="PKJ7956" s="213"/>
      <c r="PKK7956" s="213"/>
      <c r="PKL7956" s="213"/>
      <c r="PKM7956" s="213"/>
      <c r="PKN7956" s="213"/>
      <c r="PKO7956" s="213"/>
      <c r="PKP7956" s="213"/>
      <c r="PKQ7956" s="213"/>
      <c r="PKR7956" s="213"/>
      <c r="PKS7956" s="213"/>
      <c r="PKT7956" s="213"/>
      <c r="PKU7956" s="213"/>
      <c r="PKV7956" s="213"/>
      <c r="PKW7956" s="213"/>
      <c r="PKX7956" s="213"/>
      <c r="PKY7956" s="213"/>
      <c r="PKZ7956" s="213"/>
      <c r="PLA7956" s="213"/>
      <c r="PLB7956" s="213"/>
      <c r="PLC7956" s="213"/>
      <c r="PLD7956" s="213"/>
      <c r="PLE7956" s="213"/>
      <c r="PLF7956" s="213"/>
      <c r="PLG7956" s="213"/>
      <c r="PLH7956" s="213"/>
      <c r="PLI7956" s="213"/>
      <c r="PLJ7956" s="213"/>
      <c r="PLK7956" s="213"/>
      <c r="PLL7956" s="213"/>
      <c r="PLM7956" s="213"/>
      <c r="PLN7956" s="213"/>
      <c r="PLO7956" s="213"/>
      <c r="PLP7956" s="213"/>
      <c r="PLQ7956" s="213"/>
      <c r="PLR7956" s="213"/>
      <c r="PLS7956" s="213"/>
      <c r="PLT7956" s="213"/>
      <c r="PLU7956" s="213"/>
      <c r="PLV7956" s="213"/>
      <c r="PLW7956" s="213"/>
      <c r="PLX7956" s="213"/>
      <c r="PLY7956" s="213"/>
      <c r="PLZ7956" s="213"/>
      <c r="PMA7956" s="213"/>
      <c r="PMB7956" s="213"/>
      <c r="PMC7956" s="213"/>
      <c r="PMD7956" s="213"/>
      <c r="PME7956" s="213"/>
      <c r="PMF7956" s="213"/>
      <c r="PMG7956" s="213"/>
      <c r="PMH7956" s="213"/>
      <c r="PMI7956" s="213"/>
      <c r="PMJ7956" s="213"/>
      <c r="PMK7956" s="213"/>
      <c r="PML7956" s="213"/>
      <c r="PMM7956" s="213"/>
      <c r="PMN7956" s="213"/>
      <c r="PMO7956" s="213"/>
      <c r="PMP7956" s="213"/>
      <c r="PMQ7956" s="213"/>
      <c r="PMR7956" s="213"/>
      <c r="PMS7956" s="213"/>
      <c r="PMT7956" s="213"/>
      <c r="PMU7956" s="213"/>
      <c r="PMV7956" s="213"/>
      <c r="PMW7956" s="213"/>
      <c r="PMX7956" s="213"/>
      <c r="PMY7956" s="213"/>
      <c r="PMZ7956" s="213"/>
      <c r="PNA7956" s="213"/>
      <c r="PNB7956" s="213"/>
      <c r="PNC7956" s="213"/>
      <c r="PND7956" s="213"/>
      <c r="PNE7956" s="213"/>
      <c r="PNF7956" s="213"/>
      <c r="PNG7956" s="213"/>
      <c r="PNH7956" s="213"/>
      <c r="PNI7956" s="213"/>
      <c r="PNJ7956" s="213"/>
      <c r="PNK7956" s="213"/>
      <c r="PNL7956" s="213"/>
      <c r="PNM7956" s="213"/>
      <c r="PNN7956" s="213"/>
      <c r="PNO7956" s="213"/>
      <c r="PNP7956" s="213"/>
      <c r="PNQ7956" s="213"/>
      <c r="PNR7956" s="213"/>
      <c r="PNS7956" s="213"/>
      <c r="PNT7956" s="213"/>
      <c r="PNU7956" s="213"/>
      <c r="PNV7956" s="213"/>
      <c r="PNW7956" s="213"/>
      <c r="PNX7956" s="213"/>
      <c r="PNY7956" s="213"/>
      <c r="PNZ7956" s="213"/>
      <c r="POA7956" s="213"/>
      <c r="POB7956" s="213"/>
      <c r="POC7956" s="213"/>
      <c r="POD7956" s="213"/>
      <c r="POE7956" s="213"/>
      <c r="POF7956" s="213"/>
      <c r="POG7956" s="213"/>
      <c r="POH7956" s="213"/>
      <c r="POI7956" s="213"/>
      <c r="POJ7956" s="213"/>
      <c r="POK7956" s="213"/>
      <c r="POL7956" s="213"/>
      <c r="POM7956" s="213"/>
      <c r="PON7956" s="213"/>
      <c r="POO7956" s="213"/>
      <c r="POP7956" s="213"/>
      <c r="POQ7956" s="213"/>
      <c r="POR7956" s="213"/>
      <c r="POS7956" s="213"/>
      <c r="POT7956" s="213"/>
      <c r="POU7956" s="213"/>
      <c r="POV7956" s="213"/>
      <c r="POW7956" s="213"/>
      <c r="POX7956" s="213"/>
      <c r="POY7956" s="213"/>
      <c r="POZ7956" s="213"/>
      <c r="PPA7956" s="213"/>
      <c r="PPB7956" s="213"/>
      <c r="PPC7956" s="213"/>
      <c r="PPD7956" s="213"/>
      <c r="PPE7956" s="213"/>
      <c r="PPF7956" s="213"/>
      <c r="PPG7956" s="213"/>
      <c r="PPH7956" s="213"/>
      <c r="PPI7956" s="213"/>
      <c r="PPJ7956" s="213"/>
      <c r="PPK7956" s="213"/>
      <c r="PPL7956" s="213"/>
      <c r="PPM7956" s="213"/>
      <c r="PPN7956" s="213"/>
      <c r="PPO7956" s="213"/>
      <c r="PPP7956" s="213"/>
      <c r="PPQ7956" s="213"/>
      <c r="PPR7956" s="213"/>
      <c r="PPS7956" s="213"/>
      <c r="PPT7956" s="213"/>
      <c r="PPU7956" s="213"/>
      <c r="PPV7956" s="213"/>
      <c r="PPW7956" s="213"/>
      <c r="PPX7956" s="213"/>
      <c r="PPY7956" s="213"/>
      <c r="PPZ7956" s="213"/>
      <c r="PQA7956" s="213"/>
      <c r="PQB7956" s="213"/>
      <c r="PQC7956" s="213"/>
      <c r="PQD7956" s="213"/>
      <c r="PQE7956" s="213"/>
      <c r="PQF7956" s="213"/>
      <c r="PQG7956" s="213"/>
      <c r="PQH7956" s="213"/>
      <c r="PQI7956" s="213"/>
      <c r="PQJ7956" s="213"/>
      <c r="PQK7956" s="213"/>
      <c r="PQL7956" s="213"/>
      <c r="PQM7956" s="213"/>
      <c r="PQN7956" s="213"/>
      <c r="PQO7956" s="213"/>
      <c r="PQP7956" s="213"/>
      <c r="PQQ7956" s="213"/>
      <c r="PQR7956" s="213"/>
      <c r="PQS7956" s="213"/>
      <c r="PQT7956" s="213"/>
      <c r="PQU7956" s="213"/>
      <c r="PQV7956" s="213"/>
      <c r="PQW7956" s="213"/>
      <c r="PQX7956" s="213"/>
      <c r="PQY7956" s="213"/>
      <c r="PQZ7956" s="213"/>
      <c r="PRA7956" s="213"/>
      <c r="PRB7956" s="213"/>
      <c r="PRC7956" s="213"/>
      <c r="PRD7956" s="213"/>
      <c r="PRE7956" s="213"/>
      <c r="PRF7956" s="213"/>
      <c r="PRG7956" s="213"/>
      <c r="PRH7956" s="213"/>
      <c r="PRI7956" s="213"/>
      <c r="PRJ7956" s="213"/>
      <c r="PRK7956" s="213"/>
      <c r="PRL7956" s="213"/>
      <c r="PRM7956" s="213"/>
      <c r="PRN7956" s="213"/>
      <c r="PRO7956" s="213"/>
      <c r="PRP7956" s="213"/>
      <c r="PRQ7956" s="213"/>
      <c r="PRR7956" s="213"/>
      <c r="PRS7956" s="213"/>
      <c r="PRT7956" s="213"/>
      <c r="PRU7956" s="213"/>
      <c r="PRV7956" s="213"/>
      <c r="PRW7956" s="213"/>
      <c r="PRX7956" s="213"/>
      <c r="PRY7956" s="213"/>
      <c r="PRZ7956" s="213"/>
      <c r="PSA7956" s="213"/>
      <c r="PSB7956" s="213"/>
      <c r="PSC7956" s="213"/>
      <c r="PSD7956" s="213"/>
      <c r="PSE7956" s="213"/>
      <c r="PSF7956" s="213"/>
      <c r="PSG7956" s="213"/>
      <c r="PSH7956" s="213"/>
      <c r="PSI7956" s="213"/>
      <c r="PSJ7956" s="213"/>
      <c r="PSK7956" s="213"/>
      <c r="PSL7956" s="213"/>
      <c r="PSM7956" s="213"/>
      <c r="PSN7956" s="213"/>
      <c r="PSO7956" s="213"/>
      <c r="PSP7956" s="213"/>
      <c r="PSQ7956" s="213"/>
      <c r="PSR7956" s="213"/>
      <c r="PSS7956" s="213"/>
      <c r="PST7956" s="213"/>
      <c r="PSU7956" s="213"/>
      <c r="PSV7956" s="213"/>
      <c r="PSW7956" s="213"/>
      <c r="PSX7956" s="213"/>
      <c r="PSY7956" s="213"/>
      <c r="PSZ7956" s="213"/>
      <c r="PTA7956" s="213"/>
      <c r="PTB7956" s="213"/>
      <c r="PTC7956" s="213"/>
      <c r="PTD7956" s="213"/>
      <c r="PTE7956" s="213"/>
      <c r="PTF7956" s="213"/>
      <c r="PTG7956" s="213"/>
      <c r="PTH7956" s="213"/>
      <c r="PTI7956" s="213"/>
      <c r="PTJ7956" s="213"/>
      <c r="PTK7956" s="213"/>
      <c r="PTL7956" s="213"/>
      <c r="PTM7956" s="213"/>
      <c r="PTN7956" s="213"/>
      <c r="PTO7956" s="213"/>
      <c r="PTP7956" s="213"/>
      <c r="PTQ7956" s="213"/>
      <c r="PTR7956" s="213"/>
      <c r="PTS7956" s="213"/>
      <c r="PTT7956" s="213"/>
      <c r="PTU7956" s="213"/>
      <c r="PTV7956" s="213"/>
      <c r="PTW7956" s="213"/>
      <c r="PTX7956" s="213"/>
      <c r="PTY7956" s="213"/>
      <c r="PTZ7956" s="213"/>
      <c r="PUA7956" s="213"/>
      <c r="PUB7956" s="213"/>
      <c r="PUC7956" s="213"/>
      <c r="PUD7956" s="213"/>
      <c r="PUE7956" s="213"/>
      <c r="PUF7956" s="213"/>
      <c r="PUG7956" s="213"/>
      <c r="PUH7956" s="213"/>
      <c r="PUI7956" s="213"/>
      <c r="PUJ7956" s="213"/>
      <c r="PUK7956" s="213"/>
      <c r="PUL7956" s="213"/>
      <c r="PUM7956" s="213"/>
      <c r="PUN7956" s="213"/>
      <c r="PUO7956" s="213"/>
      <c r="PUP7956" s="213"/>
      <c r="PUQ7956" s="213"/>
      <c r="PUR7956" s="213"/>
      <c r="PUS7956" s="213"/>
      <c r="PUT7956" s="213"/>
      <c r="PUU7956" s="213"/>
      <c r="PUV7956" s="213"/>
      <c r="PUW7956" s="213"/>
      <c r="PUX7956" s="213"/>
      <c r="PUY7956" s="213"/>
      <c r="PUZ7956" s="213"/>
      <c r="PVA7956" s="213"/>
      <c r="PVB7956" s="213"/>
      <c r="PVC7956" s="213"/>
      <c r="PVD7956" s="213"/>
      <c r="PVE7956" s="213"/>
      <c r="PVF7956" s="213"/>
      <c r="PVG7956" s="213"/>
      <c r="PVH7956" s="213"/>
      <c r="PVI7956" s="213"/>
      <c r="PVJ7956" s="213"/>
      <c r="PVK7956" s="213"/>
      <c r="PVL7956" s="213"/>
      <c r="PVM7956" s="213"/>
      <c r="PVN7956" s="213"/>
      <c r="PVO7956" s="213"/>
      <c r="PVP7956" s="213"/>
      <c r="PVQ7956" s="213"/>
      <c r="PVR7956" s="213"/>
      <c r="PVS7956" s="213"/>
      <c r="PVT7956" s="213"/>
      <c r="PVU7956" s="213"/>
      <c r="PVV7956" s="213"/>
      <c r="PVW7956" s="213"/>
      <c r="PVX7956" s="213"/>
      <c r="PVY7956" s="213"/>
      <c r="PVZ7956" s="213"/>
      <c r="PWA7956" s="213"/>
      <c r="PWB7956" s="213"/>
      <c r="PWC7956" s="213"/>
      <c r="PWD7956" s="213"/>
      <c r="PWE7956" s="213"/>
      <c r="PWF7956" s="213"/>
      <c r="PWG7956" s="213"/>
      <c r="PWH7956" s="213"/>
      <c r="PWI7956" s="213"/>
      <c r="PWJ7956" s="213"/>
      <c r="PWK7956" s="213"/>
      <c r="PWL7956" s="213"/>
      <c r="PWM7956" s="213"/>
      <c r="PWN7956" s="213"/>
      <c r="PWO7956" s="213"/>
      <c r="PWP7956" s="213"/>
      <c r="PWQ7956" s="213"/>
      <c r="PWR7956" s="213"/>
      <c r="PWS7956" s="213"/>
      <c r="PWT7956" s="213"/>
      <c r="PWU7956" s="213"/>
      <c r="PWV7956" s="213"/>
      <c r="PWW7956" s="213"/>
      <c r="PWX7956" s="213"/>
      <c r="PWY7956" s="213"/>
      <c r="PWZ7956" s="213"/>
      <c r="PXA7956" s="213"/>
      <c r="PXB7956" s="213"/>
      <c r="PXC7956" s="213"/>
      <c r="PXD7956" s="213"/>
      <c r="PXE7956" s="213"/>
      <c r="PXF7956" s="213"/>
      <c r="PXG7956" s="213"/>
      <c r="PXH7956" s="213"/>
      <c r="PXI7956" s="213"/>
      <c r="PXJ7956" s="213"/>
      <c r="PXK7956" s="213"/>
      <c r="PXL7956" s="213"/>
      <c r="PXM7956" s="213"/>
      <c r="PXN7956" s="213"/>
      <c r="PXO7956" s="213"/>
      <c r="PXP7956" s="213"/>
      <c r="PXQ7956" s="213"/>
      <c r="PXR7956" s="213"/>
      <c r="PXS7956" s="213"/>
      <c r="PXT7956" s="213"/>
      <c r="PXU7956" s="213"/>
      <c r="PXV7956" s="213"/>
      <c r="PXW7956" s="213"/>
      <c r="PXX7956" s="213"/>
      <c r="PXY7956" s="213"/>
      <c r="PXZ7956" s="213"/>
      <c r="PYA7956" s="213"/>
      <c r="PYB7956" s="213"/>
      <c r="PYC7956" s="213"/>
      <c r="PYD7956" s="213"/>
      <c r="PYE7956" s="213"/>
      <c r="PYF7956" s="213"/>
      <c r="PYG7956" s="213"/>
      <c r="PYH7956" s="213"/>
      <c r="PYI7956" s="213"/>
      <c r="PYJ7956" s="213"/>
      <c r="PYK7956" s="213"/>
      <c r="PYL7956" s="213"/>
      <c r="PYM7956" s="213"/>
      <c r="PYN7956" s="213"/>
      <c r="PYO7956" s="213"/>
      <c r="PYP7956" s="213"/>
      <c r="PYQ7956" s="213"/>
      <c r="PYR7956" s="213"/>
      <c r="PYS7956" s="213"/>
      <c r="PYT7956" s="213"/>
      <c r="PYU7956" s="213"/>
      <c r="PYV7956" s="213"/>
      <c r="PYW7956" s="213"/>
      <c r="PYX7956" s="213"/>
      <c r="PYY7956" s="213"/>
      <c r="PYZ7956" s="213"/>
      <c r="PZA7956" s="213"/>
      <c r="PZB7956" s="213"/>
      <c r="PZC7956" s="213"/>
      <c r="PZD7956" s="213"/>
      <c r="PZE7956" s="213"/>
      <c r="PZF7956" s="213"/>
      <c r="PZG7956" s="213"/>
      <c r="PZH7956" s="213"/>
      <c r="PZI7956" s="213"/>
      <c r="PZJ7956" s="213"/>
      <c r="PZK7956" s="213"/>
      <c r="PZL7956" s="213"/>
      <c r="PZM7956" s="213"/>
      <c r="PZN7956" s="213"/>
      <c r="PZO7956" s="213"/>
      <c r="PZP7956" s="213"/>
      <c r="PZQ7956" s="213"/>
      <c r="PZR7956" s="213"/>
      <c r="PZS7956" s="213"/>
      <c r="PZT7956" s="213"/>
      <c r="PZU7956" s="213"/>
      <c r="PZV7956" s="213"/>
      <c r="PZW7956" s="213"/>
      <c r="PZX7956" s="213"/>
      <c r="PZY7956" s="213"/>
      <c r="PZZ7956" s="213"/>
      <c r="QAA7956" s="213"/>
      <c r="QAB7956" s="213"/>
      <c r="QAC7956" s="213"/>
      <c r="QAD7956" s="213"/>
      <c r="QAE7956" s="213"/>
      <c r="QAF7956" s="213"/>
      <c r="QAG7956" s="213"/>
      <c r="QAH7956" s="213"/>
      <c r="QAI7956" s="213"/>
      <c r="QAJ7956" s="213"/>
      <c r="QAK7956" s="213"/>
      <c r="QAL7956" s="213"/>
      <c r="QAM7956" s="213"/>
      <c r="QAN7956" s="213"/>
      <c r="QAO7956" s="213"/>
      <c r="QAP7956" s="213"/>
      <c r="QAQ7956" s="213"/>
      <c r="QAR7956" s="213"/>
      <c r="QAS7956" s="213"/>
      <c r="QAT7956" s="213"/>
      <c r="QAU7956" s="213"/>
      <c r="QAV7956" s="213"/>
      <c r="QAW7956" s="213"/>
      <c r="QAX7956" s="213"/>
      <c r="QAY7956" s="213"/>
      <c r="QAZ7956" s="213"/>
      <c r="QBA7956" s="213"/>
      <c r="QBB7956" s="213"/>
      <c r="QBC7956" s="213"/>
      <c r="QBD7956" s="213"/>
      <c r="QBE7956" s="213"/>
      <c r="QBF7956" s="213"/>
      <c r="QBG7956" s="213"/>
      <c r="QBH7956" s="213"/>
      <c r="QBI7956" s="213"/>
      <c r="QBJ7956" s="213"/>
      <c r="QBK7956" s="213"/>
      <c r="QBL7956" s="213"/>
      <c r="QBM7956" s="213"/>
      <c r="QBN7956" s="213"/>
      <c r="QBO7956" s="213"/>
      <c r="QBP7956" s="213"/>
      <c r="QBQ7956" s="213"/>
      <c r="QBR7956" s="213"/>
      <c r="QBS7956" s="213"/>
      <c r="QBT7956" s="213"/>
      <c r="QBU7956" s="213"/>
      <c r="QBV7956" s="213"/>
      <c r="QBW7956" s="213"/>
      <c r="QBX7956" s="213"/>
      <c r="QBY7956" s="213"/>
      <c r="QBZ7956" s="213"/>
      <c r="QCA7956" s="213"/>
      <c r="QCB7956" s="213"/>
      <c r="QCC7956" s="213"/>
      <c r="QCD7956" s="213"/>
      <c r="QCE7956" s="213"/>
      <c r="QCF7956" s="213"/>
      <c r="QCG7956" s="213"/>
      <c r="QCH7956" s="213"/>
      <c r="QCI7956" s="213"/>
      <c r="QCJ7956" s="213"/>
      <c r="QCK7956" s="213"/>
      <c r="QCL7956" s="213"/>
      <c r="QCM7956" s="213"/>
      <c r="QCN7956" s="213"/>
      <c r="QCO7956" s="213"/>
      <c r="QCP7956" s="213"/>
      <c r="QCQ7956" s="213"/>
      <c r="QCR7956" s="213"/>
      <c r="QCS7956" s="213"/>
      <c r="QCT7956" s="213"/>
      <c r="QCU7956" s="213"/>
      <c r="QCV7956" s="213"/>
      <c r="QCW7956" s="213"/>
      <c r="QCX7956" s="213"/>
      <c r="QCY7956" s="213"/>
      <c r="QCZ7956" s="213"/>
      <c r="QDA7956" s="213"/>
      <c r="QDB7956" s="213"/>
      <c r="QDC7956" s="213"/>
      <c r="QDD7956" s="213"/>
      <c r="QDE7956" s="213"/>
      <c r="QDF7956" s="213"/>
      <c r="QDG7956" s="213"/>
      <c r="QDH7956" s="213"/>
      <c r="QDI7956" s="213"/>
      <c r="QDJ7956" s="213"/>
      <c r="QDK7956" s="213"/>
      <c r="QDL7956" s="213"/>
      <c r="QDM7956" s="213"/>
      <c r="QDN7956" s="213"/>
      <c r="QDO7956" s="213"/>
      <c r="QDP7956" s="213"/>
      <c r="QDQ7956" s="213"/>
      <c r="QDR7956" s="213"/>
      <c r="QDS7956" s="213"/>
      <c r="QDT7956" s="213"/>
      <c r="QDU7956" s="213"/>
      <c r="QDV7956" s="213"/>
      <c r="QDW7956" s="213"/>
      <c r="QDX7956" s="213"/>
      <c r="QDY7956" s="213"/>
      <c r="QDZ7956" s="213"/>
      <c r="QEA7956" s="213"/>
      <c r="QEB7956" s="213"/>
      <c r="QEC7956" s="213"/>
      <c r="QED7956" s="213"/>
      <c r="QEE7956" s="213"/>
      <c r="QEF7956" s="213"/>
      <c r="QEG7956" s="213"/>
      <c r="QEH7956" s="213"/>
      <c r="QEI7956" s="213"/>
      <c r="QEJ7956" s="213"/>
      <c r="QEK7956" s="213"/>
      <c r="QEL7956" s="213"/>
      <c r="QEM7956" s="213"/>
      <c r="QEN7956" s="213"/>
      <c r="QEO7956" s="213"/>
      <c r="QEP7956" s="213"/>
      <c r="QEQ7956" s="213"/>
      <c r="QER7956" s="213"/>
      <c r="QES7956" s="213"/>
      <c r="QET7956" s="213"/>
      <c r="QEU7956" s="213"/>
      <c r="QEV7956" s="213"/>
      <c r="QEW7956" s="213"/>
      <c r="QEX7956" s="213"/>
      <c r="QEY7956" s="213"/>
      <c r="QEZ7956" s="213"/>
      <c r="QFA7956" s="213"/>
      <c r="QFB7956" s="213"/>
      <c r="QFC7956" s="213"/>
      <c r="QFD7956" s="213"/>
      <c r="QFE7956" s="213"/>
      <c r="QFF7956" s="213"/>
      <c r="QFG7956" s="213"/>
      <c r="QFH7956" s="213"/>
      <c r="QFI7956" s="213"/>
      <c r="QFJ7956" s="213"/>
      <c r="QFK7956" s="213"/>
      <c r="QFL7956" s="213"/>
      <c r="QFM7956" s="213"/>
      <c r="QFN7956" s="213"/>
      <c r="QFO7956" s="213"/>
      <c r="QFP7956" s="213"/>
      <c r="QFQ7956" s="213"/>
      <c r="QFR7956" s="213"/>
      <c r="QFS7956" s="213"/>
      <c r="QFT7956" s="213"/>
      <c r="QFU7956" s="213"/>
      <c r="QFV7956" s="213"/>
      <c r="QFW7956" s="213"/>
      <c r="QFX7956" s="213"/>
      <c r="QFY7956" s="213"/>
      <c r="QFZ7956" s="213"/>
      <c r="QGA7956" s="213"/>
      <c r="QGB7956" s="213"/>
      <c r="QGC7956" s="213"/>
      <c r="QGD7956" s="213"/>
      <c r="QGE7956" s="213"/>
      <c r="QGF7956" s="213"/>
      <c r="QGG7956" s="213"/>
      <c r="QGH7956" s="213"/>
      <c r="QGI7956" s="213"/>
      <c r="QGJ7956" s="213"/>
      <c r="QGK7956" s="213"/>
      <c r="QGL7956" s="213"/>
      <c r="QGM7956" s="213"/>
      <c r="QGN7956" s="213"/>
      <c r="QGO7956" s="213"/>
      <c r="QGP7956" s="213"/>
      <c r="QGQ7956" s="213"/>
      <c r="QGR7956" s="213"/>
      <c r="QGS7956" s="213"/>
      <c r="QGT7956" s="213"/>
      <c r="QGU7956" s="213"/>
      <c r="QGV7956" s="213"/>
      <c r="QGW7956" s="213"/>
      <c r="QGX7956" s="213"/>
      <c r="QGY7956" s="213"/>
      <c r="QGZ7956" s="213"/>
      <c r="QHA7956" s="213"/>
      <c r="QHB7956" s="213"/>
      <c r="QHC7956" s="213"/>
      <c r="QHD7956" s="213"/>
      <c r="QHE7956" s="213"/>
      <c r="QHF7956" s="213"/>
      <c r="QHG7956" s="213"/>
      <c r="QHH7956" s="213"/>
      <c r="QHI7956" s="213"/>
      <c r="QHJ7956" s="213"/>
      <c r="QHK7956" s="213"/>
      <c r="QHL7956" s="213"/>
      <c r="QHM7956" s="213"/>
      <c r="QHN7956" s="213"/>
      <c r="QHO7956" s="213"/>
      <c r="QHP7956" s="213"/>
      <c r="QHQ7956" s="213"/>
      <c r="QHR7956" s="213"/>
      <c r="QHS7956" s="213"/>
      <c r="QHT7956" s="213"/>
      <c r="QHU7956" s="213"/>
      <c r="QHV7956" s="213"/>
      <c r="QHW7956" s="213"/>
      <c r="QHX7956" s="213"/>
      <c r="QHY7956" s="213"/>
      <c r="QHZ7956" s="213"/>
      <c r="QIA7956" s="213"/>
      <c r="QIB7956" s="213"/>
      <c r="QIC7956" s="213"/>
      <c r="QID7956" s="213"/>
      <c r="QIE7956" s="213"/>
      <c r="QIF7956" s="213"/>
      <c r="QIG7956" s="213"/>
      <c r="QIH7956" s="213"/>
      <c r="QII7956" s="213"/>
      <c r="QIJ7956" s="213"/>
      <c r="QIK7956" s="213"/>
      <c r="QIL7956" s="213"/>
      <c r="QIM7956" s="213"/>
      <c r="QIN7956" s="213"/>
      <c r="QIO7956" s="213"/>
      <c r="QIP7956" s="213"/>
      <c r="QIQ7956" s="213"/>
      <c r="QIR7956" s="213"/>
      <c r="QIS7956" s="213"/>
      <c r="QIT7956" s="213"/>
      <c r="QIU7956" s="213"/>
      <c r="QIV7956" s="213"/>
      <c r="QIW7956" s="213"/>
      <c r="QIX7956" s="213"/>
      <c r="QIY7956" s="213"/>
      <c r="QIZ7956" s="213"/>
      <c r="QJA7956" s="213"/>
      <c r="QJB7956" s="213"/>
      <c r="QJC7956" s="213"/>
      <c r="QJD7956" s="213"/>
      <c r="QJE7956" s="213"/>
      <c r="QJF7956" s="213"/>
      <c r="QJG7956" s="213"/>
      <c r="QJH7956" s="213"/>
      <c r="QJI7956" s="213"/>
      <c r="QJJ7956" s="213"/>
      <c r="QJK7956" s="213"/>
      <c r="QJL7956" s="213"/>
      <c r="QJM7956" s="213"/>
      <c r="QJN7956" s="213"/>
      <c r="QJO7956" s="213"/>
      <c r="QJP7956" s="213"/>
      <c r="QJQ7956" s="213"/>
      <c r="QJR7956" s="213"/>
      <c r="QJS7956" s="213"/>
      <c r="QJT7956" s="213"/>
      <c r="QJU7956" s="213"/>
      <c r="QJV7956" s="213"/>
      <c r="QJW7956" s="213"/>
      <c r="QJX7956" s="213"/>
      <c r="QJY7956" s="213"/>
      <c r="QJZ7956" s="213"/>
      <c r="QKA7956" s="213"/>
      <c r="QKB7956" s="213"/>
      <c r="QKC7956" s="213"/>
      <c r="QKD7956" s="213"/>
      <c r="QKE7956" s="213"/>
      <c r="QKF7956" s="213"/>
      <c r="QKG7956" s="213"/>
      <c r="QKH7956" s="213"/>
      <c r="QKI7956" s="213"/>
      <c r="QKJ7956" s="213"/>
      <c r="QKK7956" s="213"/>
      <c r="QKL7956" s="213"/>
      <c r="QKM7956" s="213"/>
      <c r="QKN7956" s="213"/>
      <c r="QKO7956" s="213"/>
      <c r="QKP7956" s="213"/>
      <c r="QKQ7956" s="213"/>
      <c r="QKR7956" s="213"/>
      <c r="QKS7956" s="213"/>
      <c r="QKT7956" s="213"/>
      <c r="QKU7956" s="213"/>
      <c r="QKV7956" s="213"/>
      <c r="QKW7956" s="213"/>
      <c r="QKX7956" s="213"/>
      <c r="QKY7956" s="213"/>
      <c r="QKZ7956" s="213"/>
      <c r="QLA7956" s="213"/>
      <c r="QLB7956" s="213"/>
      <c r="QLC7956" s="213"/>
      <c r="QLD7956" s="213"/>
      <c r="QLE7956" s="213"/>
      <c r="QLF7956" s="213"/>
      <c r="QLG7956" s="213"/>
      <c r="QLH7956" s="213"/>
      <c r="QLI7956" s="213"/>
      <c r="QLJ7956" s="213"/>
      <c r="QLK7956" s="213"/>
      <c r="QLL7956" s="213"/>
      <c r="QLM7956" s="213"/>
      <c r="QLN7956" s="213"/>
      <c r="QLO7956" s="213"/>
      <c r="QLP7956" s="213"/>
      <c r="QLQ7956" s="213"/>
      <c r="QLR7956" s="213"/>
      <c r="QLS7956" s="213"/>
      <c r="QLT7956" s="213"/>
      <c r="QLU7956" s="213"/>
      <c r="QLV7956" s="213"/>
      <c r="QLW7956" s="213"/>
      <c r="QLX7956" s="213"/>
      <c r="QLY7956" s="213"/>
      <c r="QLZ7956" s="213"/>
      <c r="QMA7956" s="213"/>
      <c r="QMB7956" s="213"/>
      <c r="QMC7956" s="213"/>
      <c r="QMD7956" s="213"/>
      <c r="QME7956" s="213"/>
      <c r="QMF7956" s="213"/>
      <c r="QMG7956" s="213"/>
      <c r="QMH7956" s="213"/>
      <c r="QMI7956" s="213"/>
      <c r="QMJ7956" s="213"/>
      <c r="QMK7956" s="213"/>
      <c r="QML7956" s="213"/>
      <c r="QMM7956" s="213"/>
      <c r="QMN7956" s="213"/>
      <c r="QMO7956" s="213"/>
      <c r="QMP7956" s="213"/>
      <c r="QMQ7956" s="213"/>
      <c r="QMR7956" s="213"/>
      <c r="QMS7956" s="213"/>
      <c r="QMT7956" s="213"/>
      <c r="QMU7956" s="213"/>
      <c r="QMV7956" s="213"/>
      <c r="QMW7956" s="213"/>
      <c r="QMX7956" s="213"/>
      <c r="QMY7956" s="213"/>
      <c r="QMZ7956" s="213"/>
      <c r="QNA7956" s="213"/>
      <c r="QNB7956" s="213"/>
      <c r="QNC7956" s="213"/>
      <c r="QND7956" s="213"/>
      <c r="QNE7956" s="213"/>
      <c r="QNF7956" s="213"/>
      <c r="QNG7956" s="213"/>
      <c r="QNH7956" s="213"/>
      <c r="QNI7956" s="213"/>
      <c r="QNJ7956" s="213"/>
      <c r="QNK7956" s="213"/>
      <c r="QNL7956" s="213"/>
      <c r="QNM7956" s="213"/>
      <c r="QNN7956" s="213"/>
      <c r="QNO7956" s="213"/>
      <c r="QNP7956" s="213"/>
      <c r="QNQ7956" s="213"/>
      <c r="QNR7956" s="213"/>
      <c r="QNS7956" s="213"/>
      <c r="QNT7956" s="213"/>
      <c r="QNU7956" s="213"/>
      <c r="QNV7956" s="213"/>
      <c r="QNW7956" s="213"/>
      <c r="QNX7956" s="213"/>
      <c r="QNY7956" s="213"/>
      <c r="QNZ7956" s="213"/>
      <c r="QOA7956" s="213"/>
      <c r="QOB7956" s="213"/>
      <c r="QOC7956" s="213"/>
      <c r="QOD7956" s="213"/>
      <c r="QOE7956" s="213"/>
      <c r="QOF7956" s="213"/>
      <c r="QOG7956" s="213"/>
      <c r="QOH7956" s="213"/>
      <c r="QOI7956" s="213"/>
      <c r="QOJ7956" s="213"/>
      <c r="QOK7956" s="213"/>
      <c r="QOL7956" s="213"/>
      <c r="QOM7956" s="213"/>
      <c r="QON7956" s="213"/>
      <c r="QOO7956" s="213"/>
      <c r="QOP7956" s="213"/>
      <c r="QOQ7956" s="213"/>
      <c r="QOR7956" s="213"/>
      <c r="QOS7956" s="213"/>
      <c r="QOT7956" s="213"/>
      <c r="QOU7956" s="213"/>
      <c r="QOV7956" s="213"/>
      <c r="QOW7956" s="213"/>
      <c r="QOX7956" s="213"/>
      <c r="QOY7956" s="213"/>
      <c r="QOZ7956" s="213"/>
      <c r="QPA7956" s="213"/>
      <c r="QPB7956" s="213"/>
      <c r="QPC7956" s="213"/>
      <c r="QPD7956" s="213"/>
      <c r="QPE7956" s="213"/>
      <c r="QPF7956" s="213"/>
      <c r="QPG7956" s="213"/>
      <c r="QPH7956" s="213"/>
      <c r="QPI7956" s="213"/>
      <c r="QPJ7956" s="213"/>
      <c r="QPK7956" s="213"/>
      <c r="QPL7956" s="213"/>
      <c r="QPM7956" s="213"/>
      <c r="QPN7956" s="213"/>
      <c r="QPO7956" s="213"/>
      <c r="QPP7956" s="213"/>
      <c r="QPQ7956" s="213"/>
      <c r="QPR7956" s="213"/>
      <c r="QPS7956" s="213"/>
      <c r="QPT7956" s="213"/>
      <c r="QPU7956" s="213"/>
      <c r="QPV7956" s="213"/>
      <c r="QPW7956" s="213"/>
      <c r="QPX7956" s="213"/>
      <c r="QPY7956" s="213"/>
      <c r="QPZ7956" s="213"/>
      <c r="QQA7956" s="213"/>
      <c r="QQB7956" s="213"/>
      <c r="QQC7956" s="213"/>
      <c r="QQD7956" s="213"/>
      <c r="QQE7956" s="213"/>
      <c r="QQF7956" s="213"/>
      <c r="QQG7956" s="213"/>
      <c r="QQH7956" s="213"/>
      <c r="QQI7956" s="213"/>
      <c r="QQJ7956" s="213"/>
      <c r="QQK7956" s="213"/>
      <c r="QQL7956" s="213"/>
      <c r="QQM7956" s="213"/>
      <c r="QQN7956" s="213"/>
      <c r="QQO7956" s="213"/>
      <c r="QQP7956" s="213"/>
      <c r="QQQ7956" s="213"/>
      <c r="QQR7956" s="213"/>
      <c r="QQS7956" s="213"/>
      <c r="QQT7956" s="213"/>
      <c r="QQU7956" s="213"/>
      <c r="QQV7956" s="213"/>
      <c r="QQW7956" s="213"/>
      <c r="QQX7956" s="213"/>
      <c r="QQY7956" s="213"/>
      <c r="QQZ7956" s="213"/>
      <c r="QRA7956" s="213"/>
      <c r="QRB7956" s="213"/>
      <c r="QRC7956" s="213"/>
      <c r="QRD7956" s="213"/>
      <c r="QRE7956" s="213"/>
      <c r="QRF7956" s="213"/>
      <c r="QRG7956" s="213"/>
      <c r="QRH7956" s="213"/>
      <c r="QRI7956" s="213"/>
      <c r="QRJ7956" s="213"/>
      <c r="QRK7956" s="213"/>
      <c r="QRL7956" s="213"/>
      <c r="QRM7956" s="213"/>
      <c r="QRN7956" s="213"/>
      <c r="QRO7956" s="213"/>
      <c r="QRP7956" s="213"/>
      <c r="QRQ7956" s="213"/>
      <c r="QRR7956" s="213"/>
      <c r="QRS7956" s="213"/>
      <c r="QRT7956" s="213"/>
      <c r="QRU7956" s="213"/>
      <c r="QRV7956" s="213"/>
      <c r="QRW7956" s="213"/>
      <c r="QRX7956" s="213"/>
      <c r="QRY7956" s="213"/>
      <c r="QRZ7956" s="213"/>
      <c r="QSA7956" s="213"/>
      <c r="QSB7956" s="213"/>
      <c r="QSC7956" s="213"/>
      <c r="QSD7956" s="213"/>
      <c r="QSE7956" s="213"/>
      <c r="QSF7956" s="213"/>
      <c r="QSG7956" s="213"/>
      <c r="QSH7956" s="213"/>
      <c r="QSI7956" s="213"/>
      <c r="QSJ7956" s="213"/>
      <c r="QSK7956" s="213"/>
      <c r="QSL7956" s="213"/>
      <c r="QSM7956" s="213"/>
      <c r="QSN7956" s="213"/>
      <c r="QSO7956" s="213"/>
      <c r="QSP7956" s="213"/>
      <c r="QSQ7956" s="213"/>
      <c r="QSR7956" s="213"/>
      <c r="QSS7956" s="213"/>
      <c r="QST7956" s="213"/>
      <c r="QSU7956" s="213"/>
      <c r="QSV7956" s="213"/>
      <c r="QSW7956" s="213"/>
      <c r="QSX7956" s="213"/>
      <c r="QSY7956" s="213"/>
      <c r="QSZ7956" s="213"/>
      <c r="QTA7956" s="213"/>
      <c r="QTB7956" s="213"/>
      <c r="QTC7956" s="213"/>
      <c r="QTD7956" s="213"/>
      <c r="QTE7956" s="213"/>
      <c r="QTF7956" s="213"/>
      <c r="QTG7956" s="213"/>
      <c r="QTH7956" s="213"/>
      <c r="QTI7956" s="213"/>
      <c r="QTJ7956" s="213"/>
      <c r="QTK7956" s="213"/>
      <c r="QTL7956" s="213"/>
      <c r="QTM7956" s="213"/>
      <c r="QTN7956" s="213"/>
      <c r="QTO7956" s="213"/>
      <c r="QTP7956" s="213"/>
      <c r="QTQ7956" s="213"/>
      <c r="QTR7956" s="213"/>
      <c r="QTS7956" s="213"/>
      <c r="QTT7956" s="213"/>
      <c r="QTU7956" s="213"/>
      <c r="QTV7956" s="213"/>
      <c r="QTW7956" s="213"/>
      <c r="QTX7956" s="213"/>
      <c r="QTY7956" s="213"/>
      <c r="QTZ7956" s="213"/>
      <c r="QUA7956" s="213"/>
      <c r="QUB7956" s="213"/>
      <c r="QUC7956" s="213"/>
      <c r="QUD7956" s="213"/>
      <c r="QUE7956" s="213"/>
      <c r="QUF7956" s="213"/>
      <c r="QUG7956" s="213"/>
      <c r="QUH7956" s="213"/>
      <c r="QUI7956" s="213"/>
      <c r="QUJ7956" s="213"/>
      <c r="QUK7956" s="213"/>
      <c r="QUL7956" s="213"/>
      <c r="QUM7956" s="213"/>
      <c r="QUN7956" s="213"/>
      <c r="QUO7956" s="213"/>
      <c r="QUP7956" s="213"/>
      <c r="QUQ7956" s="213"/>
      <c r="QUR7956" s="213"/>
      <c r="QUS7956" s="213"/>
      <c r="QUT7956" s="213"/>
      <c r="QUU7956" s="213"/>
      <c r="QUV7956" s="213"/>
      <c r="QUW7956" s="213"/>
      <c r="QUX7956" s="213"/>
      <c r="QUY7956" s="213"/>
      <c r="QUZ7956" s="213"/>
      <c r="QVA7956" s="213"/>
      <c r="QVB7956" s="213"/>
      <c r="QVC7956" s="213"/>
      <c r="QVD7956" s="213"/>
      <c r="QVE7956" s="213"/>
      <c r="QVF7956" s="213"/>
      <c r="QVG7956" s="213"/>
      <c r="QVH7956" s="213"/>
      <c r="QVI7956" s="213"/>
      <c r="QVJ7956" s="213"/>
      <c r="QVK7956" s="213"/>
      <c r="QVL7956" s="213"/>
      <c r="QVM7956" s="213"/>
      <c r="QVN7956" s="213"/>
      <c r="QVO7956" s="213"/>
      <c r="QVP7956" s="213"/>
      <c r="QVQ7956" s="213"/>
      <c r="QVR7956" s="213"/>
      <c r="QVS7956" s="213"/>
      <c r="QVT7956" s="213"/>
      <c r="QVU7956" s="213"/>
      <c r="QVV7956" s="213"/>
      <c r="QVW7956" s="213"/>
      <c r="QVX7956" s="213"/>
      <c r="QVY7956" s="213"/>
      <c r="QVZ7956" s="213"/>
      <c r="QWA7956" s="213"/>
      <c r="QWB7956" s="213"/>
      <c r="QWC7956" s="213"/>
      <c r="QWD7956" s="213"/>
      <c r="QWE7956" s="213"/>
      <c r="QWF7956" s="213"/>
      <c r="QWG7956" s="213"/>
      <c r="QWH7956" s="213"/>
      <c r="QWI7956" s="213"/>
      <c r="QWJ7956" s="213"/>
      <c r="QWK7956" s="213"/>
      <c r="QWL7956" s="213"/>
      <c r="QWM7956" s="213"/>
      <c r="QWN7956" s="213"/>
      <c r="QWO7956" s="213"/>
      <c r="QWP7956" s="213"/>
      <c r="QWQ7956" s="213"/>
      <c r="QWR7956" s="213"/>
      <c r="QWS7956" s="213"/>
      <c r="QWT7956" s="213"/>
      <c r="QWU7956" s="213"/>
      <c r="QWV7956" s="213"/>
      <c r="QWW7956" s="213"/>
      <c r="QWX7956" s="213"/>
      <c r="QWY7956" s="213"/>
      <c r="QWZ7956" s="213"/>
      <c r="QXA7956" s="213"/>
      <c r="QXB7956" s="213"/>
      <c r="QXC7956" s="213"/>
      <c r="QXD7956" s="213"/>
      <c r="QXE7956" s="213"/>
      <c r="QXF7956" s="213"/>
      <c r="QXG7956" s="213"/>
      <c r="QXH7956" s="213"/>
      <c r="QXI7956" s="213"/>
      <c r="QXJ7956" s="213"/>
      <c r="QXK7956" s="213"/>
      <c r="QXL7956" s="213"/>
      <c r="QXM7956" s="213"/>
      <c r="QXN7956" s="213"/>
      <c r="QXO7956" s="213"/>
      <c r="QXP7956" s="213"/>
      <c r="QXQ7956" s="213"/>
      <c r="QXR7956" s="213"/>
      <c r="QXS7956" s="213"/>
      <c r="QXT7956" s="213"/>
      <c r="QXU7956" s="213"/>
      <c r="QXV7956" s="213"/>
      <c r="QXW7956" s="213"/>
      <c r="QXX7956" s="213"/>
      <c r="QXY7956" s="213"/>
      <c r="QXZ7956" s="213"/>
      <c r="QYA7956" s="213"/>
      <c r="QYB7956" s="213"/>
      <c r="QYC7956" s="213"/>
      <c r="QYD7956" s="213"/>
      <c r="QYE7956" s="213"/>
      <c r="QYF7956" s="213"/>
      <c r="QYG7956" s="213"/>
      <c r="QYH7956" s="213"/>
      <c r="QYI7956" s="213"/>
      <c r="QYJ7956" s="213"/>
      <c r="QYK7956" s="213"/>
      <c r="QYL7956" s="213"/>
      <c r="QYM7956" s="213"/>
      <c r="QYN7956" s="213"/>
      <c r="QYO7956" s="213"/>
      <c r="QYP7956" s="213"/>
      <c r="QYQ7956" s="213"/>
      <c r="QYR7956" s="213"/>
      <c r="QYS7956" s="213"/>
      <c r="QYT7956" s="213"/>
      <c r="QYU7956" s="213"/>
      <c r="QYV7956" s="213"/>
      <c r="QYW7956" s="213"/>
      <c r="QYX7956" s="213"/>
      <c r="QYY7956" s="213"/>
      <c r="QYZ7956" s="213"/>
      <c r="QZA7956" s="213"/>
      <c r="QZB7956" s="213"/>
      <c r="QZC7956" s="213"/>
      <c r="QZD7956" s="213"/>
      <c r="QZE7956" s="213"/>
      <c r="QZF7956" s="213"/>
      <c r="QZG7956" s="213"/>
      <c r="QZH7956" s="213"/>
      <c r="QZI7956" s="213"/>
      <c r="QZJ7956" s="213"/>
      <c r="QZK7956" s="213"/>
      <c r="QZL7956" s="213"/>
      <c r="QZM7956" s="213"/>
      <c r="QZN7956" s="213"/>
      <c r="QZO7956" s="213"/>
      <c r="QZP7956" s="213"/>
      <c r="QZQ7956" s="213"/>
      <c r="QZR7956" s="213"/>
      <c r="QZS7956" s="213"/>
      <c r="QZT7956" s="213"/>
      <c r="QZU7956" s="213"/>
      <c r="QZV7956" s="213"/>
      <c r="QZW7956" s="213"/>
      <c r="QZX7956" s="213"/>
      <c r="QZY7956" s="213"/>
      <c r="QZZ7956" s="213"/>
      <c r="RAA7956" s="213"/>
      <c r="RAB7956" s="213"/>
      <c r="RAC7956" s="213"/>
      <c r="RAD7956" s="213"/>
      <c r="RAE7956" s="213"/>
      <c r="RAF7956" s="213"/>
      <c r="RAG7956" s="213"/>
      <c r="RAH7956" s="213"/>
      <c r="RAI7956" s="213"/>
      <c r="RAJ7956" s="213"/>
      <c r="RAK7956" s="213"/>
      <c r="RAL7956" s="213"/>
      <c r="RAM7956" s="213"/>
      <c r="RAN7956" s="213"/>
      <c r="RAO7956" s="213"/>
      <c r="RAP7956" s="213"/>
      <c r="RAQ7956" s="213"/>
      <c r="RAR7956" s="213"/>
      <c r="RAS7956" s="213"/>
      <c r="RAT7956" s="213"/>
      <c r="RAU7956" s="213"/>
      <c r="RAV7956" s="213"/>
      <c r="RAW7956" s="213"/>
      <c r="RAX7956" s="213"/>
      <c r="RAY7956" s="213"/>
      <c r="RAZ7956" s="213"/>
      <c r="RBA7956" s="213"/>
      <c r="RBB7956" s="213"/>
      <c r="RBC7956" s="213"/>
      <c r="RBD7956" s="213"/>
      <c r="RBE7956" s="213"/>
      <c r="RBF7956" s="213"/>
      <c r="RBG7956" s="213"/>
      <c r="RBH7956" s="213"/>
      <c r="RBI7956" s="213"/>
      <c r="RBJ7956" s="213"/>
      <c r="RBK7956" s="213"/>
      <c r="RBL7956" s="213"/>
      <c r="RBM7956" s="213"/>
      <c r="RBN7956" s="213"/>
      <c r="RBO7956" s="213"/>
      <c r="RBP7956" s="213"/>
      <c r="RBQ7956" s="213"/>
      <c r="RBR7956" s="213"/>
      <c r="RBS7956" s="213"/>
      <c r="RBT7956" s="213"/>
      <c r="RBU7956" s="213"/>
      <c r="RBV7956" s="213"/>
      <c r="RBW7956" s="213"/>
      <c r="RBX7956" s="213"/>
      <c r="RBY7956" s="213"/>
      <c r="RBZ7956" s="213"/>
      <c r="RCA7956" s="213"/>
      <c r="RCB7956" s="213"/>
      <c r="RCC7956" s="213"/>
      <c r="RCD7956" s="213"/>
      <c r="RCE7956" s="213"/>
      <c r="RCF7956" s="213"/>
      <c r="RCG7956" s="213"/>
      <c r="RCH7956" s="213"/>
      <c r="RCI7956" s="213"/>
      <c r="RCJ7956" s="213"/>
      <c r="RCK7956" s="213"/>
      <c r="RCL7956" s="213"/>
      <c r="RCM7956" s="213"/>
      <c r="RCN7956" s="213"/>
      <c r="RCO7956" s="213"/>
      <c r="RCP7956" s="213"/>
      <c r="RCQ7956" s="213"/>
      <c r="RCR7956" s="213"/>
      <c r="RCS7956" s="213"/>
      <c r="RCT7956" s="213"/>
      <c r="RCU7956" s="213"/>
      <c r="RCV7956" s="213"/>
      <c r="RCW7956" s="213"/>
      <c r="RCX7956" s="213"/>
      <c r="RCY7956" s="213"/>
      <c r="RCZ7956" s="213"/>
      <c r="RDA7956" s="213"/>
      <c r="RDB7956" s="213"/>
      <c r="RDC7956" s="213"/>
      <c r="RDD7956" s="213"/>
      <c r="RDE7956" s="213"/>
      <c r="RDF7956" s="213"/>
      <c r="RDG7956" s="213"/>
      <c r="RDH7956" s="213"/>
      <c r="RDI7956" s="213"/>
      <c r="RDJ7956" s="213"/>
      <c r="RDK7956" s="213"/>
      <c r="RDL7956" s="213"/>
      <c r="RDM7956" s="213"/>
      <c r="RDN7956" s="213"/>
      <c r="RDO7956" s="213"/>
      <c r="RDP7956" s="213"/>
      <c r="RDQ7956" s="213"/>
      <c r="RDR7956" s="213"/>
      <c r="RDS7956" s="213"/>
      <c r="RDT7956" s="213"/>
      <c r="RDU7956" s="213"/>
      <c r="RDV7956" s="213"/>
      <c r="RDW7956" s="213"/>
      <c r="RDX7956" s="213"/>
      <c r="RDY7956" s="213"/>
      <c r="RDZ7956" s="213"/>
      <c r="REA7956" s="213"/>
      <c r="REB7956" s="213"/>
      <c r="REC7956" s="213"/>
      <c r="RED7956" s="213"/>
      <c r="REE7956" s="213"/>
      <c r="REF7956" s="213"/>
      <c r="REG7956" s="213"/>
      <c r="REH7956" s="213"/>
      <c r="REI7956" s="213"/>
      <c r="REJ7956" s="213"/>
      <c r="REK7956" s="213"/>
      <c r="REL7956" s="213"/>
      <c r="REM7956" s="213"/>
      <c r="REN7956" s="213"/>
      <c r="REO7956" s="213"/>
      <c r="REP7956" s="213"/>
      <c r="REQ7956" s="213"/>
      <c r="RER7956" s="213"/>
      <c r="RES7956" s="213"/>
      <c r="RET7956" s="213"/>
      <c r="REU7956" s="213"/>
      <c r="REV7956" s="213"/>
      <c r="REW7956" s="213"/>
      <c r="REX7956" s="213"/>
      <c r="REY7956" s="213"/>
      <c r="REZ7956" s="213"/>
      <c r="RFA7956" s="213"/>
      <c r="RFB7956" s="213"/>
      <c r="RFC7956" s="213"/>
      <c r="RFD7956" s="213"/>
      <c r="RFE7956" s="213"/>
      <c r="RFF7956" s="213"/>
      <c r="RFG7956" s="213"/>
      <c r="RFH7956" s="213"/>
      <c r="RFI7956" s="213"/>
      <c r="RFJ7956" s="213"/>
      <c r="RFK7956" s="213"/>
      <c r="RFL7956" s="213"/>
      <c r="RFM7956" s="213"/>
      <c r="RFN7956" s="213"/>
      <c r="RFO7956" s="213"/>
      <c r="RFP7956" s="213"/>
      <c r="RFQ7956" s="213"/>
      <c r="RFR7956" s="213"/>
      <c r="RFS7956" s="213"/>
      <c r="RFT7956" s="213"/>
      <c r="RFU7956" s="213"/>
      <c r="RFV7956" s="213"/>
      <c r="RFW7956" s="213"/>
      <c r="RFX7956" s="213"/>
      <c r="RFY7956" s="213"/>
      <c r="RFZ7956" s="213"/>
      <c r="RGA7956" s="213"/>
      <c r="RGB7956" s="213"/>
      <c r="RGC7956" s="213"/>
      <c r="RGD7956" s="213"/>
      <c r="RGE7956" s="213"/>
      <c r="RGF7956" s="213"/>
      <c r="RGG7956" s="213"/>
      <c r="RGH7956" s="213"/>
      <c r="RGI7956" s="213"/>
      <c r="RGJ7956" s="213"/>
      <c r="RGK7956" s="213"/>
      <c r="RGL7956" s="213"/>
      <c r="RGM7956" s="213"/>
      <c r="RGN7956" s="213"/>
      <c r="RGO7956" s="213"/>
      <c r="RGP7956" s="213"/>
      <c r="RGQ7956" s="213"/>
      <c r="RGR7956" s="213"/>
      <c r="RGS7956" s="213"/>
      <c r="RGT7956" s="213"/>
      <c r="RGU7956" s="213"/>
      <c r="RGV7956" s="213"/>
      <c r="RGW7956" s="213"/>
      <c r="RGX7956" s="213"/>
      <c r="RGY7956" s="213"/>
      <c r="RGZ7956" s="213"/>
      <c r="RHA7956" s="213"/>
      <c r="RHB7956" s="213"/>
      <c r="RHC7956" s="213"/>
      <c r="RHD7956" s="213"/>
      <c r="RHE7956" s="213"/>
      <c r="RHF7956" s="213"/>
      <c r="RHG7956" s="213"/>
      <c r="RHH7956" s="213"/>
      <c r="RHI7956" s="213"/>
      <c r="RHJ7956" s="213"/>
      <c r="RHK7956" s="213"/>
      <c r="RHL7956" s="213"/>
      <c r="RHM7956" s="213"/>
      <c r="RHN7956" s="213"/>
      <c r="RHO7956" s="213"/>
      <c r="RHP7956" s="213"/>
      <c r="RHQ7956" s="213"/>
      <c r="RHR7956" s="213"/>
      <c r="RHS7956" s="213"/>
      <c r="RHT7956" s="213"/>
      <c r="RHU7956" s="213"/>
      <c r="RHV7956" s="213"/>
      <c r="RHW7956" s="213"/>
      <c r="RHX7956" s="213"/>
      <c r="RHY7956" s="213"/>
      <c r="RHZ7956" s="213"/>
      <c r="RIA7956" s="213"/>
      <c r="RIB7956" s="213"/>
      <c r="RIC7956" s="213"/>
      <c r="RID7956" s="213"/>
      <c r="RIE7956" s="213"/>
      <c r="RIF7956" s="213"/>
      <c r="RIG7956" s="213"/>
      <c r="RIH7956" s="213"/>
      <c r="RII7956" s="213"/>
      <c r="RIJ7956" s="213"/>
      <c r="RIK7956" s="213"/>
      <c r="RIL7956" s="213"/>
      <c r="RIM7956" s="213"/>
      <c r="RIN7956" s="213"/>
      <c r="RIO7956" s="213"/>
      <c r="RIP7956" s="213"/>
      <c r="RIQ7956" s="213"/>
      <c r="RIR7956" s="213"/>
      <c r="RIS7956" s="213"/>
      <c r="RIT7956" s="213"/>
      <c r="RIU7956" s="213"/>
      <c r="RIV7956" s="213"/>
      <c r="RIW7956" s="213"/>
      <c r="RIX7956" s="213"/>
      <c r="RIY7956" s="213"/>
      <c r="RIZ7956" s="213"/>
      <c r="RJA7956" s="213"/>
      <c r="RJB7956" s="213"/>
      <c r="RJC7956" s="213"/>
      <c r="RJD7956" s="213"/>
      <c r="RJE7956" s="213"/>
      <c r="RJF7956" s="213"/>
      <c r="RJG7956" s="213"/>
      <c r="RJH7956" s="213"/>
      <c r="RJI7956" s="213"/>
      <c r="RJJ7956" s="213"/>
      <c r="RJK7956" s="213"/>
      <c r="RJL7956" s="213"/>
      <c r="RJM7956" s="213"/>
      <c r="RJN7956" s="213"/>
      <c r="RJO7956" s="213"/>
      <c r="RJP7956" s="213"/>
      <c r="RJQ7956" s="213"/>
      <c r="RJR7956" s="213"/>
      <c r="RJS7956" s="213"/>
      <c r="RJT7956" s="213"/>
      <c r="RJU7956" s="213"/>
      <c r="RJV7956" s="213"/>
      <c r="RJW7956" s="213"/>
      <c r="RJX7956" s="213"/>
      <c r="RJY7956" s="213"/>
      <c r="RJZ7956" s="213"/>
      <c r="RKA7956" s="213"/>
      <c r="RKB7956" s="213"/>
      <c r="RKC7956" s="213"/>
      <c r="RKD7956" s="213"/>
      <c r="RKE7956" s="213"/>
      <c r="RKF7956" s="213"/>
      <c r="RKG7956" s="213"/>
      <c r="RKH7956" s="213"/>
      <c r="RKI7956" s="213"/>
      <c r="RKJ7956" s="213"/>
      <c r="RKK7956" s="213"/>
      <c r="RKL7956" s="213"/>
      <c r="RKM7956" s="213"/>
      <c r="RKN7956" s="213"/>
      <c r="RKO7956" s="213"/>
      <c r="RKP7956" s="213"/>
      <c r="RKQ7956" s="213"/>
      <c r="RKR7956" s="213"/>
      <c r="RKS7956" s="213"/>
      <c r="RKT7956" s="213"/>
      <c r="RKU7956" s="213"/>
      <c r="RKV7956" s="213"/>
      <c r="RKW7956" s="213"/>
      <c r="RKX7956" s="213"/>
      <c r="RKY7956" s="213"/>
      <c r="RKZ7956" s="213"/>
      <c r="RLA7956" s="213"/>
      <c r="RLB7956" s="213"/>
      <c r="RLC7956" s="213"/>
      <c r="RLD7956" s="213"/>
      <c r="RLE7956" s="213"/>
      <c r="RLF7956" s="213"/>
      <c r="RLG7956" s="213"/>
      <c r="RLH7956" s="213"/>
      <c r="RLI7956" s="213"/>
      <c r="RLJ7956" s="213"/>
      <c r="RLK7956" s="213"/>
      <c r="RLL7956" s="213"/>
      <c r="RLM7956" s="213"/>
      <c r="RLN7956" s="213"/>
      <c r="RLO7956" s="213"/>
      <c r="RLP7956" s="213"/>
      <c r="RLQ7956" s="213"/>
      <c r="RLR7956" s="213"/>
      <c r="RLS7956" s="213"/>
      <c r="RLT7956" s="213"/>
      <c r="RLU7956" s="213"/>
      <c r="RLV7956" s="213"/>
      <c r="RLW7956" s="213"/>
      <c r="RLX7956" s="213"/>
      <c r="RLY7956" s="213"/>
      <c r="RLZ7956" s="213"/>
      <c r="RMA7956" s="213"/>
      <c r="RMB7956" s="213"/>
      <c r="RMC7956" s="213"/>
      <c r="RMD7956" s="213"/>
      <c r="RME7956" s="213"/>
      <c r="RMF7956" s="213"/>
      <c r="RMG7956" s="213"/>
      <c r="RMH7956" s="213"/>
      <c r="RMI7956" s="213"/>
      <c r="RMJ7956" s="213"/>
      <c r="RMK7956" s="213"/>
      <c r="RML7956" s="213"/>
      <c r="RMM7956" s="213"/>
      <c r="RMN7956" s="213"/>
      <c r="RMO7956" s="213"/>
      <c r="RMP7956" s="213"/>
      <c r="RMQ7956" s="213"/>
      <c r="RMR7956" s="213"/>
      <c r="RMS7956" s="213"/>
      <c r="RMT7956" s="213"/>
      <c r="RMU7956" s="213"/>
      <c r="RMV7956" s="213"/>
      <c r="RMW7956" s="213"/>
      <c r="RMX7956" s="213"/>
      <c r="RMY7956" s="213"/>
      <c r="RMZ7956" s="213"/>
      <c r="RNA7956" s="213"/>
      <c r="RNB7956" s="213"/>
      <c r="RNC7956" s="213"/>
      <c r="RND7956" s="213"/>
      <c r="RNE7956" s="213"/>
      <c r="RNF7956" s="213"/>
      <c r="RNG7956" s="213"/>
      <c r="RNH7956" s="213"/>
      <c r="RNI7956" s="213"/>
      <c r="RNJ7956" s="213"/>
      <c r="RNK7956" s="213"/>
      <c r="RNL7956" s="213"/>
      <c r="RNM7956" s="213"/>
      <c r="RNN7956" s="213"/>
      <c r="RNO7956" s="213"/>
      <c r="RNP7956" s="213"/>
      <c r="RNQ7956" s="213"/>
      <c r="RNR7956" s="213"/>
      <c r="RNS7956" s="213"/>
      <c r="RNT7956" s="213"/>
      <c r="RNU7956" s="213"/>
      <c r="RNV7956" s="213"/>
      <c r="RNW7956" s="213"/>
      <c r="RNX7956" s="213"/>
      <c r="RNY7956" s="213"/>
      <c r="RNZ7956" s="213"/>
      <c r="ROA7956" s="213"/>
      <c r="ROB7956" s="213"/>
      <c r="ROC7956" s="213"/>
      <c r="ROD7956" s="213"/>
      <c r="ROE7956" s="213"/>
      <c r="ROF7956" s="213"/>
      <c r="ROG7956" s="213"/>
      <c r="ROH7956" s="213"/>
      <c r="ROI7956" s="213"/>
      <c r="ROJ7956" s="213"/>
      <c r="ROK7956" s="213"/>
      <c r="ROL7956" s="213"/>
      <c r="ROM7956" s="213"/>
      <c r="RON7956" s="213"/>
      <c r="ROO7956" s="213"/>
      <c r="ROP7956" s="213"/>
      <c r="ROQ7956" s="213"/>
      <c r="ROR7956" s="213"/>
      <c r="ROS7956" s="213"/>
      <c r="ROT7956" s="213"/>
      <c r="ROU7956" s="213"/>
      <c r="ROV7956" s="213"/>
      <c r="ROW7956" s="213"/>
      <c r="ROX7956" s="213"/>
      <c r="ROY7956" s="213"/>
      <c r="ROZ7956" s="213"/>
      <c r="RPA7956" s="213"/>
      <c r="RPB7956" s="213"/>
      <c r="RPC7956" s="213"/>
      <c r="RPD7956" s="213"/>
      <c r="RPE7956" s="213"/>
      <c r="RPF7956" s="213"/>
      <c r="RPG7956" s="213"/>
      <c r="RPH7956" s="213"/>
      <c r="RPI7956" s="213"/>
      <c r="RPJ7956" s="213"/>
      <c r="RPK7956" s="213"/>
      <c r="RPL7956" s="213"/>
      <c r="RPM7956" s="213"/>
      <c r="RPN7956" s="213"/>
      <c r="RPO7956" s="213"/>
      <c r="RPP7956" s="213"/>
      <c r="RPQ7956" s="213"/>
      <c r="RPR7956" s="213"/>
      <c r="RPS7956" s="213"/>
      <c r="RPT7956" s="213"/>
      <c r="RPU7956" s="213"/>
      <c r="RPV7956" s="213"/>
      <c r="RPW7956" s="213"/>
      <c r="RPX7956" s="213"/>
      <c r="RPY7956" s="213"/>
      <c r="RPZ7956" s="213"/>
      <c r="RQA7956" s="213"/>
      <c r="RQB7956" s="213"/>
      <c r="RQC7956" s="213"/>
      <c r="RQD7956" s="213"/>
      <c r="RQE7956" s="213"/>
      <c r="RQF7956" s="213"/>
      <c r="RQG7956" s="213"/>
      <c r="RQH7956" s="213"/>
      <c r="RQI7956" s="213"/>
      <c r="RQJ7956" s="213"/>
      <c r="RQK7956" s="213"/>
      <c r="RQL7956" s="213"/>
      <c r="RQM7956" s="213"/>
      <c r="RQN7956" s="213"/>
      <c r="RQO7956" s="213"/>
      <c r="RQP7956" s="213"/>
      <c r="RQQ7956" s="213"/>
      <c r="RQR7956" s="213"/>
      <c r="RQS7956" s="213"/>
      <c r="RQT7956" s="213"/>
      <c r="RQU7956" s="213"/>
      <c r="RQV7956" s="213"/>
      <c r="RQW7956" s="213"/>
      <c r="RQX7956" s="213"/>
      <c r="RQY7956" s="213"/>
      <c r="RQZ7956" s="213"/>
      <c r="RRA7956" s="213"/>
      <c r="RRB7956" s="213"/>
      <c r="RRC7956" s="213"/>
      <c r="RRD7956" s="213"/>
      <c r="RRE7956" s="213"/>
      <c r="RRF7956" s="213"/>
      <c r="RRG7956" s="213"/>
      <c r="RRH7956" s="213"/>
      <c r="RRI7956" s="213"/>
      <c r="RRJ7956" s="213"/>
      <c r="RRK7956" s="213"/>
      <c r="RRL7956" s="213"/>
      <c r="RRM7956" s="213"/>
      <c r="RRN7956" s="213"/>
      <c r="RRO7956" s="213"/>
      <c r="RRP7956" s="213"/>
      <c r="RRQ7956" s="213"/>
      <c r="RRR7956" s="213"/>
      <c r="RRS7956" s="213"/>
      <c r="RRT7956" s="213"/>
      <c r="RRU7956" s="213"/>
      <c r="RRV7956" s="213"/>
      <c r="RRW7956" s="213"/>
      <c r="RRX7956" s="213"/>
      <c r="RRY7956" s="213"/>
      <c r="RRZ7956" s="213"/>
      <c r="RSA7956" s="213"/>
      <c r="RSB7956" s="213"/>
      <c r="RSC7956" s="213"/>
      <c r="RSD7956" s="213"/>
      <c r="RSE7956" s="213"/>
      <c r="RSF7956" s="213"/>
      <c r="RSG7956" s="213"/>
      <c r="RSH7956" s="213"/>
      <c r="RSI7956" s="213"/>
      <c r="RSJ7956" s="213"/>
      <c r="RSK7956" s="213"/>
      <c r="RSL7956" s="213"/>
      <c r="RSM7956" s="213"/>
      <c r="RSN7956" s="213"/>
      <c r="RSO7956" s="213"/>
      <c r="RSP7956" s="213"/>
      <c r="RSQ7956" s="213"/>
      <c r="RSR7956" s="213"/>
      <c r="RSS7956" s="213"/>
      <c r="RST7956" s="213"/>
      <c r="RSU7956" s="213"/>
      <c r="RSV7956" s="213"/>
      <c r="RSW7956" s="213"/>
      <c r="RSX7956" s="213"/>
      <c r="RSY7956" s="213"/>
      <c r="RSZ7956" s="213"/>
      <c r="RTA7956" s="213"/>
      <c r="RTB7956" s="213"/>
      <c r="RTC7956" s="213"/>
      <c r="RTD7956" s="213"/>
      <c r="RTE7956" s="213"/>
      <c r="RTF7956" s="213"/>
      <c r="RTG7956" s="213"/>
      <c r="RTH7956" s="213"/>
      <c r="RTI7956" s="213"/>
      <c r="RTJ7956" s="213"/>
      <c r="RTK7956" s="213"/>
      <c r="RTL7956" s="213"/>
      <c r="RTM7956" s="213"/>
      <c r="RTN7956" s="213"/>
      <c r="RTO7956" s="213"/>
      <c r="RTP7956" s="213"/>
      <c r="RTQ7956" s="213"/>
      <c r="RTR7956" s="213"/>
      <c r="RTS7956" s="213"/>
      <c r="RTT7956" s="213"/>
      <c r="RTU7956" s="213"/>
      <c r="RTV7956" s="213"/>
      <c r="RTW7956" s="213"/>
      <c r="RTX7956" s="213"/>
      <c r="RTY7956" s="213"/>
      <c r="RTZ7956" s="213"/>
      <c r="RUA7956" s="213"/>
      <c r="RUB7956" s="213"/>
      <c r="RUC7956" s="213"/>
      <c r="RUD7956" s="213"/>
      <c r="RUE7956" s="213"/>
      <c r="RUF7956" s="213"/>
      <c r="RUG7956" s="213"/>
      <c r="RUH7956" s="213"/>
      <c r="RUI7956" s="213"/>
      <c r="RUJ7956" s="213"/>
      <c r="RUK7956" s="213"/>
      <c r="RUL7956" s="213"/>
      <c r="RUM7956" s="213"/>
      <c r="RUN7956" s="213"/>
      <c r="RUO7956" s="213"/>
      <c r="RUP7956" s="213"/>
      <c r="RUQ7956" s="213"/>
      <c r="RUR7956" s="213"/>
      <c r="RUS7956" s="213"/>
      <c r="RUT7956" s="213"/>
      <c r="RUU7956" s="213"/>
      <c r="RUV7956" s="213"/>
      <c r="RUW7956" s="213"/>
      <c r="RUX7956" s="213"/>
      <c r="RUY7956" s="213"/>
      <c r="RUZ7956" s="213"/>
      <c r="RVA7956" s="213"/>
      <c r="RVB7956" s="213"/>
      <c r="RVC7956" s="213"/>
      <c r="RVD7956" s="213"/>
      <c r="RVE7956" s="213"/>
      <c r="RVF7956" s="213"/>
      <c r="RVG7956" s="213"/>
      <c r="RVH7956" s="213"/>
      <c r="RVI7956" s="213"/>
      <c r="RVJ7956" s="213"/>
      <c r="RVK7956" s="213"/>
      <c r="RVL7956" s="213"/>
      <c r="RVM7956" s="213"/>
      <c r="RVN7956" s="213"/>
      <c r="RVO7956" s="213"/>
      <c r="RVP7956" s="213"/>
      <c r="RVQ7956" s="213"/>
      <c r="RVR7956" s="213"/>
      <c r="RVS7956" s="213"/>
      <c r="RVT7956" s="213"/>
      <c r="RVU7956" s="213"/>
      <c r="RVV7956" s="213"/>
      <c r="RVW7956" s="213"/>
      <c r="RVX7956" s="213"/>
      <c r="RVY7956" s="213"/>
      <c r="RVZ7956" s="213"/>
      <c r="RWA7956" s="213"/>
      <c r="RWB7956" s="213"/>
      <c r="RWC7956" s="213"/>
      <c r="RWD7956" s="213"/>
      <c r="RWE7956" s="213"/>
      <c r="RWF7956" s="213"/>
      <c r="RWG7956" s="213"/>
      <c r="RWH7956" s="213"/>
      <c r="RWI7956" s="213"/>
      <c r="RWJ7956" s="213"/>
      <c r="RWK7956" s="213"/>
      <c r="RWL7956" s="213"/>
      <c r="RWM7956" s="213"/>
      <c r="RWN7956" s="213"/>
      <c r="RWO7956" s="213"/>
      <c r="RWP7956" s="213"/>
      <c r="RWQ7956" s="213"/>
      <c r="RWR7956" s="213"/>
      <c r="RWS7956" s="213"/>
      <c r="RWT7956" s="213"/>
      <c r="RWU7956" s="213"/>
      <c r="RWV7956" s="213"/>
      <c r="RWW7956" s="213"/>
      <c r="RWX7956" s="213"/>
      <c r="RWY7956" s="213"/>
      <c r="RWZ7956" s="213"/>
      <c r="RXA7956" s="213"/>
      <c r="RXB7956" s="213"/>
      <c r="RXC7956" s="213"/>
      <c r="RXD7956" s="213"/>
      <c r="RXE7956" s="213"/>
      <c r="RXF7956" s="213"/>
      <c r="RXG7956" s="213"/>
      <c r="RXH7956" s="213"/>
      <c r="RXI7956" s="213"/>
      <c r="RXJ7956" s="213"/>
      <c r="RXK7956" s="213"/>
      <c r="RXL7956" s="213"/>
      <c r="RXM7956" s="213"/>
      <c r="RXN7956" s="213"/>
      <c r="RXO7956" s="213"/>
      <c r="RXP7956" s="213"/>
      <c r="RXQ7956" s="213"/>
      <c r="RXR7956" s="213"/>
      <c r="RXS7956" s="213"/>
      <c r="RXT7956" s="213"/>
      <c r="RXU7956" s="213"/>
      <c r="RXV7956" s="213"/>
      <c r="RXW7956" s="213"/>
      <c r="RXX7956" s="213"/>
      <c r="RXY7956" s="213"/>
      <c r="RXZ7956" s="213"/>
      <c r="RYA7956" s="213"/>
      <c r="RYB7956" s="213"/>
      <c r="RYC7956" s="213"/>
      <c r="RYD7956" s="213"/>
      <c r="RYE7956" s="213"/>
      <c r="RYF7956" s="213"/>
      <c r="RYG7956" s="213"/>
      <c r="RYH7956" s="213"/>
      <c r="RYI7956" s="213"/>
      <c r="RYJ7956" s="213"/>
      <c r="RYK7956" s="213"/>
      <c r="RYL7956" s="213"/>
      <c r="RYM7956" s="213"/>
      <c r="RYN7956" s="213"/>
      <c r="RYO7956" s="213"/>
      <c r="RYP7956" s="213"/>
      <c r="RYQ7956" s="213"/>
      <c r="RYR7956" s="213"/>
      <c r="RYS7956" s="213"/>
      <c r="RYT7956" s="213"/>
      <c r="RYU7956" s="213"/>
      <c r="RYV7956" s="213"/>
      <c r="RYW7956" s="213"/>
      <c r="RYX7956" s="213"/>
      <c r="RYY7956" s="213"/>
      <c r="RYZ7956" s="213"/>
      <c r="RZA7956" s="213"/>
      <c r="RZB7956" s="213"/>
      <c r="RZC7956" s="213"/>
      <c r="RZD7956" s="213"/>
      <c r="RZE7956" s="213"/>
      <c r="RZF7956" s="213"/>
      <c r="RZG7956" s="213"/>
      <c r="RZH7956" s="213"/>
      <c r="RZI7956" s="213"/>
      <c r="RZJ7956" s="213"/>
      <c r="RZK7956" s="213"/>
      <c r="RZL7956" s="213"/>
      <c r="RZM7956" s="213"/>
      <c r="RZN7956" s="213"/>
      <c r="RZO7956" s="213"/>
      <c r="RZP7956" s="213"/>
      <c r="RZQ7956" s="213"/>
      <c r="RZR7956" s="213"/>
      <c r="RZS7956" s="213"/>
      <c r="RZT7956" s="213"/>
      <c r="RZU7956" s="213"/>
      <c r="RZV7956" s="213"/>
      <c r="RZW7956" s="213"/>
      <c r="RZX7956" s="213"/>
      <c r="RZY7956" s="213"/>
      <c r="RZZ7956" s="213"/>
      <c r="SAA7956" s="213"/>
      <c r="SAB7956" s="213"/>
      <c r="SAC7956" s="213"/>
      <c r="SAD7956" s="213"/>
      <c r="SAE7956" s="213"/>
      <c r="SAF7956" s="213"/>
      <c r="SAG7956" s="213"/>
      <c r="SAH7956" s="213"/>
      <c r="SAI7956" s="213"/>
      <c r="SAJ7956" s="213"/>
      <c r="SAK7956" s="213"/>
      <c r="SAL7956" s="213"/>
      <c r="SAM7956" s="213"/>
      <c r="SAN7956" s="213"/>
      <c r="SAO7956" s="213"/>
      <c r="SAP7956" s="213"/>
      <c r="SAQ7956" s="213"/>
      <c r="SAR7956" s="213"/>
      <c r="SAS7956" s="213"/>
      <c r="SAT7956" s="213"/>
      <c r="SAU7956" s="213"/>
      <c r="SAV7956" s="213"/>
      <c r="SAW7956" s="213"/>
      <c r="SAX7956" s="213"/>
      <c r="SAY7956" s="213"/>
      <c r="SAZ7956" s="213"/>
      <c r="SBA7956" s="213"/>
      <c r="SBB7956" s="213"/>
      <c r="SBC7956" s="213"/>
      <c r="SBD7956" s="213"/>
      <c r="SBE7956" s="213"/>
      <c r="SBF7956" s="213"/>
      <c r="SBG7956" s="213"/>
      <c r="SBH7956" s="213"/>
      <c r="SBI7956" s="213"/>
      <c r="SBJ7956" s="213"/>
      <c r="SBK7956" s="213"/>
      <c r="SBL7956" s="213"/>
      <c r="SBM7956" s="213"/>
      <c r="SBN7956" s="213"/>
      <c r="SBO7956" s="213"/>
      <c r="SBP7956" s="213"/>
      <c r="SBQ7956" s="213"/>
      <c r="SBR7956" s="213"/>
      <c r="SBS7956" s="213"/>
      <c r="SBT7956" s="213"/>
      <c r="SBU7956" s="213"/>
      <c r="SBV7956" s="213"/>
      <c r="SBW7956" s="213"/>
      <c r="SBX7956" s="213"/>
      <c r="SBY7956" s="213"/>
      <c r="SBZ7956" s="213"/>
      <c r="SCA7956" s="213"/>
      <c r="SCB7956" s="213"/>
      <c r="SCC7956" s="213"/>
      <c r="SCD7956" s="213"/>
      <c r="SCE7956" s="213"/>
      <c r="SCF7956" s="213"/>
      <c r="SCG7956" s="213"/>
      <c r="SCH7956" s="213"/>
      <c r="SCI7956" s="213"/>
      <c r="SCJ7956" s="213"/>
      <c r="SCK7956" s="213"/>
      <c r="SCL7956" s="213"/>
      <c r="SCM7956" s="213"/>
      <c r="SCN7956" s="213"/>
      <c r="SCO7956" s="213"/>
      <c r="SCP7956" s="213"/>
      <c r="SCQ7956" s="213"/>
      <c r="SCR7956" s="213"/>
      <c r="SCS7956" s="213"/>
      <c r="SCT7956" s="213"/>
      <c r="SCU7956" s="213"/>
      <c r="SCV7956" s="213"/>
      <c r="SCW7956" s="213"/>
      <c r="SCX7956" s="213"/>
      <c r="SCY7956" s="213"/>
      <c r="SCZ7956" s="213"/>
      <c r="SDA7956" s="213"/>
      <c r="SDB7956" s="213"/>
      <c r="SDC7956" s="213"/>
      <c r="SDD7956" s="213"/>
      <c r="SDE7956" s="213"/>
      <c r="SDF7956" s="213"/>
      <c r="SDG7956" s="213"/>
      <c r="SDH7956" s="213"/>
      <c r="SDI7956" s="213"/>
      <c r="SDJ7956" s="213"/>
      <c r="SDK7956" s="213"/>
      <c r="SDL7956" s="213"/>
      <c r="SDM7956" s="213"/>
      <c r="SDN7956" s="213"/>
      <c r="SDO7956" s="213"/>
      <c r="SDP7956" s="213"/>
      <c r="SDQ7956" s="213"/>
      <c r="SDR7956" s="213"/>
      <c r="SDS7956" s="213"/>
      <c r="SDT7956" s="213"/>
      <c r="SDU7956" s="213"/>
      <c r="SDV7956" s="213"/>
      <c r="SDW7956" s="213"/>
      <c r="SDX7956" s="213"/>
      <c r="SDY7956" s="213"/>
      <c r="SDZ7956" s="213"/>
      <c r="SEA7956" s="213"/>
      <c r="SEB7956" s="213"/>
      <c r="SEC7956" s="213"/>
      <c r="SED7956" s="213"/>
      <c r="SEE7956" s="213"/>
      <c r="SEF7956" s="213"/>
      <c r="SEG7956" s="213"/>
      <c r="SEH7956" s="213"/>
      <c r="SEI7956" s="213"/>
      <c r="SEJ7956" s="213"/>
      <c r="SEK7956" s="213"/>
      <c r="SEL7956" s="213"/>
      <c r="SEM7956" s="213"/>
      <c r="SEN7956" s="213"/>
      <c r="SEO7956" s="213"/>
      <c r="SEP7956" s="213"/>
      <c r="SEQ7956" s="213"/>
      <c r="SER7956" s="213"/>
      <c r="SES7956" s="213"/>
      <c r="SET7956" s="213"/>
      <c r="SEU7956" s="213"/>
      <c r="SEV7956" s="213"/>
      <c r="SEW7956" s="213"/>
      <c r="SEX7956" s="213"/>
      <c r="SEY7956" s="213"/>
      <c r="SEZ7956" s="213"/>
      <c r="SFA7956" s="213"/>
      <c r="SFB7956" s="213"/>
      <c r="SFC7956" s="213"/>
      <c r="SFD7956" s="213"/>
      <c r="SFE7956" s="213"/>
      <c r="SFF7956" s="213"/>
      <c r="SFG7956" s="213"/>
      <c r="SFH7956" s="213"/>
      <c r="SFI7956" s="213"/>
      <c r="SFJ7956" s="213"/>
      <c r="SFK7956" s="213"/>
      <c r="SFL7956" s="213"/>
      <c r="SFM7956" s="213"/>
      <c r="SFN7956" s="213"/>
      <c r="SFO7956" s="213"/>
      <c r="SFP7956" s="213"/>
      <c r="SFQ7956" s="213"/>
      <c r="SFR7956" s="213"/>
      <c r="SFS7956" s="213"/>
      <c r="SFT7956" s="213"/>
      <c r="SFU7956" s="213"/>
      <c r="SFV7956" s="213"/>
      <c r="SFW7956" s="213"/>
      <c r="SFX7956" s="213"/>
      <c r="SFY7956" s="213"/>
      <c r="SFZ7956" s="213"/>
      <c r="SGA7956" s="213"/>
      <c r="SGB7956" s="213"/>
      <c r="SGC7956" s="213"/>
      <c r="SGD7956" s="213"/>
      <c r="SGE7956" s="213"/>
      <c r="SGF7956" s="213"/>
      <c r="SGG7956" s="213"/>
      <c r="SGH7956" s="213"/>
      <c r="SGI7956" s="213"/>
      <c r="SGJ7956" s="213"/>
      <c r="SGK7956" s="213"/>
      <c r="SGL7956" s="213"/>
      <c r="SGM7956" s="213"/>
      <c r="SGN7956" s="213"/>
      <c r="SGO7956" s="213"/>
      <c r="SGP7956" s="213"/>
      <c r="SGQ7956" s="213"/>
      <c r="SGR7956" s="213"/>
      <c r="SGS7956" s="213"/>
      <c r="SGT7956" s="213"/>
      <c r="SGU7956" s="213"/>
      <c r="SGV7956" s="213"/>
      <c r="SGW7956" s="213"/>
      <c r="SGX7956" s="213"/>
      <c r="SGY7956" s="213"/>
      <c r="SGZ7956" s="213"/>
      <c r="SHA7956" s="213"/>
      <c r="SHB7956" s="213"/>
      <c r="SHC7956" s="213"/>
      <c r="SHD7956" s="213"/>
      <c r="SHE7956" s="213"/>
      <c r="SHF7956" s="213"/>
      <c r="SHG7956" s="213"/>
      <c r="SHH7956" s="213"/>
      <c r="SHI7956" s="213"/>
      <c r="SHJ7956" s="213"/>
      <c r="SHK7956" s="213"/>
      <c r="SHL7956" s="213"/>
      <c r="SHM7956" s="213"/>
      <c r="SHN7956" s="213"/>
      <c r="SHO7956" s="213"/>
      <c r="SHP7956" s="213"/>
      <c r="SHQ7956" s="213"/>
      <c r="SHR7956" s="213"/>
      <c r="SHS7956" s="213"/>
      <c r="SHT7956" s="213"/>
      <c r="SHU7956" s="213"/>
      <c r="SHV7956" s="213"/>
      <c r="SHW7956" s="213"/>
      <c r="SHX7956" s="213"/>
      <c r="SHY7956" s="213"/>
      <c r="SHZ7956" s="213"/>
      <c r="SIA7956" s="213"/>
      <c r="SIB7956" s="213"/>
      <c r="SIC7956" s="213"/>
      <c r="SID7956" s="213"/>
      <c r="SIE7956" s="213"/>
      <c r="SIF7956" s="213"/>
      <c r="SIG7956" s="213"/>
      <c r="SIH7956" s="213"/>
      <c r="SII7956" s="213"/>
      <c r="SIJ7956" s="213"/>
      <c r="SIK7956" s="213"/>
      <c r="SIL7956" s="213"/>
      <c r="SIM7956" s="213"/>
      <c r="SIN7956" s="213"/>
      <c r="SIO7956" s="213"/>
      <c r="SIP7956" s="213"/>
      <c r="SIQ7956" s="213"/>
      <c r="SIR7956" s="213"/>
      <c r="SIS7956" s="213"/>
      <c r="SIT7956" s="213"/>
      <c r="SIU7956" s="213"/>
      <c r="SIV7956" s="213"/>
      <c r="SIW7956" s="213"/>
      <c r="SIX7956" s="213"/>
      <c r="SIY7956" s="213"/>
      <c r="SIZ7956" s="213"/>
      <c r="SJA7956" s="213"/>
      <c r="SJB7956" s="213"/>
      <c r="SJC7956" s="213"/>
      <c r="SJD7956" s="213"/>
      <c r="SJE7956" s="213"/>
      <c r="SJF7956" s="213"/>
      <c r="SJG7956" s="213"/>
      <c r="SJH7956" s="213"/>
      <c r="SJI7956" s="213"/>
      <c r="SJJ7956" s="213"/>
      <c r="SJK7956" s="213"/>
      <c r="SJL7956" s="213"/>
      <c r="SJM7956" s="213"/>
      <c r="SJN7956" s="213"/>
      <c r="SJO7956" s="213"/>
      <c r="SJP7956" s="213"/>
      <c r="SJQ7956" s="213"/>
      <c r="SJR7956" s="213"/>
      <c r="SJS7956" s="213"/>
      <c r="SJT7956" s="213"/>
      <c r="SJU7956" s="213"/>
      <c r="SJV7956" s="213"/>
      <c r="SJW7956" s="213"/>
      <c r="SJX7956" s="213"/>
      <c r="SJY7956" s="213"/>
      <c r="SJZ7956" s="213"/>
      <c r="SKA7956" s="213"/>
      <c r="SKB7956" s="213"/>
      <c r="SKC7956" s="213"/>
      <c r="SKD7956" s="213"/>
      <c r="SKE7956" s="213"/>
      <c r="SKF7956" s="213"/>
      <c r="SKG7956" s="213"/>
      <c r="SKH7956" s="213"/>
      <c r="SKI7956" s="213"/>
      <c r="SKJ7956" s="213"/>
      <c r="SKK7956" s="213"/>
      <c r="SKL7956" s="213"/>
      <c r="SKM7956" s="213"/>
      <c r="SKN7956" s="213"/>
      <c r="SKO7956" s="213"/>
      <c r="SKP7956" s="213"/>
      <c r="SKQ7956" s="213"/>
      <c r="SKR7956" s="213"/>
      <c r="SKS7956" s="213"/>
      <c r="SKT7956" s="213"/>
      <c r="SKU7956" s="213"/>
      <c r="SKV7956" s="213"/>
      <c r="SKW7956" s="213"/>
      <c r="SKX7956" s="213"/>
      <c r="SKY7956" s="213"/>
      <c r="SKZ7956" s="213"/>
      <c r="SLA7956" s="213"/>
      <c r="SLB7956" s="213"/>
      <c r="SLC7956" s="213"/>
      <c r="SLD7956" s="213"/>
      <c r="SLE7956" s="213"/>
      <c r="SLF7956" s="213"/>
      <c r="SLG7956" s="213"/>
      <c r="SLH7956" s="213"/>
      <c r="SLI7956" s="213"/>
      <c r="SLJ7956" s="213"/>
      <c r="SLK7956" s="213"/>
      <c r="SLL7956" s="213"/>
      <c r="SLM7956" s="213"/>
      <c r="SLN7956" s="213"/>
      <c r="SLO7956" s="213"/>
      <c r="SLP7956" s="213"/>
      <c r="SLQ7956" s="213"/>
      <c r="SLR7956" s="213"/>
      <c r="SLS7956" s="213"/>
      <c r="SLT7956" s="213"/>
      <c r="SLU7956" s="213"/>
      <c r="SLV7956" s="213"/>
      <c r="SLW7956" s="213"/>
      <c r="SLX7956" s="213"/>
      <c r="SLY7956" s="213"/>
      <c r="SLZ7956" s="213"/>
      <c r="SMA7956" s="213"/>
      <c r="SMB7956" s="213"/>
      <c r="SMC7956" s="213"/>
      <c r="SMD7956" s="213"/>
      <c r="SME7956" s="213"/>
      <c r="SMF7956" s="213"/>
      <c r="SMG7956" s="213"/>
      <c r="SMH7956" s="213"/>
      <c r="SMI7956" s="213"/>
      <c r="SMJ7956" s="213"/>
      <c r="SMK7956" s="213"/>
      <c r="SML7956" s="213"/>
      <c r="SMM7956" s="213"/>
      <c r="SMN7956" s="213"/>
      <c r="SMO7956" s="213"/>
      <c r="SMP7956" s="213"/>
      <c r="SMQ7956" s="213"/>
      <c r="SMR7956" s="213"/>
      <c r="SMS7956" s="213"/>
      <c r="SMT7956" s="213"/>
      <c r="SMU7956" s="213"/>
      <c r="SMV7956" s="213"/>
      <c r="SMW7956" s="213"/>
      <c r="SMX7956" s="213"/>
      <c r="SMY7956" s="213"/>
      <c r="SMZ7956" s="213"/>
      <c r="SNA7956" s="213"/>
      <c r="SNB7956" s="213"/>
      <c r="SNC7956" s="213"/>
      <c r="SND7956" s="213"/>
      <c r="SNE7956" s="213"/>
      <c r="SNF7956" s="213"/>
      <c r="SNG7956" s="213"/>
      <c r="SNH7956" s="213"/>
      <c r="SNI7956" s="213"/>
      <c r="SNJ7956" s="213"/>
      <c r="SNK7956" s="213"/>
      <c r="SNL7956" s="213"/>
      <c r="SNM7956" s="213"/>
      <c r="SNN7956" s="213"/>
      <c r="SNO7956" s="213"/>
      <c r="SNP7956" s="213"/>
      <c r="SNQ7956" s="213"/>
      <c r="SNR7956" s="213"/>
      <c r="SNS7956" s="213"/>
      <c r="SNT7956" s="213"/>
      <c r="SNU7956" s="213"/>
      <c r="SNV7956" s="213"/>
      <c r="SNW7956" s="213"/>
      <c r="SNX7956" s="213"/>
      <c r="SNY7956" s="213"/>
      <c r="SNZ7956" s="213"/>
      <c r="SOA7956" s="213"/>
      <c r="SOB7956" s="213"/>
      <c r="SOC7956" s="213"/>
      <c r="SOD7956" s="213"/>
      <c r="SOE7956" s="213"/>
      <c r="SOF7956" s="213"/>
      <c r="SOG7956" s="213"/>
      <c r="SOH7956" s="213"/>
      <c r="SOI7956" s="213"/>
      <c r="SOJ7956" s="213"/>
      <c r="SOK7956" s="213"/>
      <c r="SOL7956" s="213"/>
      <c r="SOM7956" s="213"/>
      <c r="SON7956" s="213"/>
      <c r="SOO7956" s="213"/>
      <c r="SOP7956" s="213"/>
      <c r="SOQ7956" s="213"/>
      <c r="SOR7956" s="213"/>
      <c r="SOS7956" s="213"/>
      <c r="SOT7956" s="213"/>
      <c r="SOU7956" s="213"/>
      <c r="SOV7956" s="213"/>
      <c r="SOW7956" s="213"/>
      <c r="SOX7956" s="213"/>
      <c r="SOY7956" s="213"/>
      <c r="SOZ7956" s="213"/>
      <c r="SPA7956" s="213"/>
      <c r="SPB7956" s="213"/>
      <c r="SPC7956" s="213"/>
      <c r="SPD7956" s="213"/>
      <c r="SPE7956" s="213"/>
      <c r="SPF7956" s="213"/>
      <c r="SPG7956" s="213"/>
      <c r="SPH7956" s="213"/>
      <c r="SPI7956" s="213"/>
      <c r="SPJ7956" s="213"/>
      <c r="SPK7956" s="213"/>
      <c r="SPL7956" s="213"/>
      <c r="SPM7956" s="213"/>
      <c r="SPN7956" s="213"/>
      <c r="SPO7956" s="213"/>
      <c r="SPP7956" s="213"/>
      <c r="SPQ7956" s="213"/>
      <c r="SPR7956" s="213"/>
      <c r="SPS7956" s="213"/>
      <c r="SPT7956" s="213"/>
      <c r="SPU7956" s="213"/>
      <c r="SPV7956" s="213"/>
      <c r="SPW7956" s="213"/>
      <c r="SPX7956" s="213"/>
      <c r="SPY7956" s="213"/>
      <c r="SPZ7956" s="213"/>
      <c r="SQA7956" s="213"/>
      <c r="SQB7956" s="213"/>
      <c r="SQC7956" s="213"/>
      <c r="SQD7956" s="213"/>
      <c r="SQE7956" s="213"/>
      <c r="SQF7956" s="213"/>
      <c r="SQG7956" s="213"/>
      <c r="SQH7956" s="213"/>
      <c r="SQI7956" s="213"/>
      <c r="SQJ7956" s="213"/>
      <c r="SQK7956" s="213"/>
      <c r="SQL7956" s="213"/>
      <c r="SQM7956" s="213"/>
      <c r="SQN7956" s="213"/>
      <c r="SQO7956" s="213"/>
      <c r="SQP7956" s="213"/>
      <c r="SQQ7956" s="213"/>
      <c r="SQR7956" s="213"/>
      <c r="SQS7956" s="213"/>
      <c r="SQT7956" s="213"/>
      <c r="SQU7956" s="213"/>
      <c r="SQV7956" s="213"/>
      <c r="SQW7956" s="213"/>
      <c r="SQX7956" s="213"/>
      <c r="SQY7956" s="213"/>
      <c r="SQZ7956" s="213"/>
      <c r="SRA7956" s="213"/>
      <c r="SRB7956" s="213"/>
      <c r="SRC7956" s="213"/>
      <c r="SRD7956" s="213"/>
      <c r="SRE7956" s="213"/>
      <c r="SRF7956" s="213"/>
      <c r="SRG7956" s="213"/>
      <c r="SRH7956" s="213"/>
      <c r="SRI7956" s="213"/>
      <c r="SRJ7956" s="213"/>
      <c r="SRK7956" s="213"/>
      <c r="SRL7956" s="213"/>
      <c r="SRM7956" s="213"/>
      <c r="SRN7956" s="213"/>
      <c r="SRO7956" s="213"/>
      <c r="SRP7956" s="213"/>
      <c r="SRQ7956" s="213"/>
      <c r="SRR7956" s="213"/>
      <c r="SRS7956" s="213"/>
      <c r="SRT7956" s="213"/>
      <c r="SRU7956" s="213"/>
      <c r="SRV7956" s="213"/>
      <c r="SRW7956" s="213"/>
      <c r="SRX7956" s="213"/>
      <c r="SRY7956" s="213"/>
      <c r="SRZ7956" s="213"/>
      <c r="SSA7956" s="213"/>
      <c r="SSB7956" s="213"/>
      <c r="SSC7956" s="213"/>
      <c r="SSD7956" s="213"/>
      <c r="SSE7956" s="213"/>
      <c r="SSF7956" s="213"/>
      <c r="SSG7956" s="213"/>
      <c r="SSH7956" s="213"/>
      <c r="SSI7956" s="213"/>
      <c r="SSJ7956" s="213"/>
      <c r="SSK7956" s="213"/>
      <c r="SSL7956" s="213"/>
      <c r="SSM7956" s="213"/>
      <c r="SSN7956" s="213"/>
      <c r="SSO7956" s="213"/>
      <c r="SSP7956" s="213"/>
      <c r="SSQ7956" s="213"/>
      <c r="SSR7956" s="213"/>
      <c r="SSS7956" s="213"/>
      <c r="SST7956" s="213"/>
      <c r="SSU7956" s="213"/>
      <c r="SSV7956" s="213"/>
      <c r="SSW7956" s="213"/>
      <c r="SSX7956" s="213"/>
      <c r="SSY7956" s="213"/>
      <c r="SSZ7956" s="213"/>
      <c r="STA7956" s="213"/>
      <c r="STB7956" s="213"/>
      <c r="STC7956" s="213"/>
      <c r="STD7956" s="213"/>
      <c r="STE7956" s="213"/>
      <c r="STF7956" s="213"/>
      <c r="STG7956" s="213"/>
      <c r="STH7956" s="213"/>
      <c r="STI7956" s="213"/>
      <c r="STJ7956" s="213"/>
      <c r="STK7956" s="213"/>
      <c r="STL7956" s="213"/>
      <c r="STM7956" s="213"/>
      <c r="STN7956" s="213"/>
      <c r="STO7956" s="213"/>
      <c r="STP7956" s="213"/>
      <c r="STQ7956" s="213"/>
      <c r="STR7956" s="213"/>
      <c r="STS7956" s="213"/>
      <c r="STT7956" s="213"/>
      <c r="STU7956" s="213"/>
      <c r="STV7956" s="213"/>
      <c r="STW7956" s="213"/>
      <c r="STX7956" s="213"/>
      <c r="STY7956" s="213"/>
      <c r="STZ7956" s="213"/>
      <c r="SUA7956" s="213"/>
      <c r="SUB7956" s="213"/>
      <c r="SUC7956" s="213"/>
      <c r="SUD7956" s="213"/>
      <c r="SUE7956" s="213"/>
      <c r="SUF7956" s="213"/>
      <c r="SUG7956" s="213"/>
      <c r="SUH7956" s="213"/>
      <c r="SUI7956" s="213"/>
      <c r="SUJ7956" s="213"/>
      <c r="SUK7956" s="213"/>
      <c r="SUL7956" s="213"/>
      <c r="SUM7956" s="213"/>
      <c r="SUN7956" s="213"/>
      <c r="SUO7956" s="213"/>
      <c r="SUP7956" s="213"/>
      <c r="SUQ7956" s="213"/>
      <c r="SUR7956" s="213"/>
      <c r="SUS7956" s="213"/>
      <c r="SUT7956" s="213"/>
      <c r="SUU7956" s="213"/>
      <c r="SUV7956" s="213"/>
      <c r="SUW7956" s="213"/>
      <c r="SUX7956" s="213"/>
      <c r="SUY7956" s="213"/>
      <c r="SUZ7956" s="213"/>
      <c r="SVA7956" s="213"/>
      <c r="SVB7956" s="213"/>
      <c r="SVC7956" s="213"/>
      <c r="SVD7956" s="213"/>
      <c r="SVE7956" s="213"/>
      <c r="SVF7956" s="213"/>
      <c r="SVG7956" s="213"/>
      <c r="SVH7956" s="213"/>
      <c r="SVI7956" s="213"/>
      <c r="SVJ7956" s="213"/>
      <c r="SVK7956" s="213"/>
      <c r="SVL7956" s="213"/>
      <c r="SVM7956" s="213"/>
      <c r="SVN7956" s="213"/>
      <c r="SVO7956" s="213"/>
      <c r="SVP7956" s="213"/>
      <c r="SVQ7956" s="213"/>
      <c r="SVR7956" s="213"/>
      <c r="SVS7956" s="213"/>
      <c r="SVT7956" s="213"/>
      <c r="SVU7956" s="213"/>
      <c r="SVV7956" s="213"/>
      <c r="SVW7956" s="213"/>
      <c r="SVX7956" s="213"/>
      <c r="SVY7956" s="213"/>
      <c r="SVZ7956" s="213"/>
      <c r="SWA7956" s="213"/>
      <c r="SWB7956" s="213"/>
      <c r="SWC7956" s="213"/>
      <c r="SWD7956" s="213"/>
      <c r="SWE7956" s="213"/>
      <c r="SWF7956" s="213"/>
      <c r="SWG7956" s="213"/>
      <c r="SWH7956" s="213"/>
      <c r="SWI7956" s="213"/>
      <c r="SWJ7956" s="213"/>
      <c r="SWK7956" s="213"/>
      <c r="SWL7956" s="213"/>
      <c r="SWM7956" s="213"/>
      <c r="SWN7956" s="213"/>
      <c r="SWO7956" s="213"/>
      <c r="SWP7956" s="213"/>
      <c r="SWQ7956" s="213"/>
      <c r="SWR7956" s="213"/>
      <c r="SWS7956" s="213"/>
      <c r="SWT7956" s="213"/>
      <c r="SWU7956" s="213"/>
      <c r="SWV7956" s="213"/>
      <c r="SWW7956" s="213"/>
      <c r="SWX7956" s="213"/>
      <c r="SWY7956" s="213"/>
      <c r="SWZ7956" s="213"/>
      <c r="SXA7956" s="213"/>
      <c r="SXB7956" s="213"/>
      <c r="SXC7956" s="213"/>
      <c r="SXD7956" s="213"/>
      <c r="SXE7956" s="213"/>
      <c r="SXF7956" s="213"/>
      <c r="SXG7956" s="213"/>
      <c r="SXH7956" s="213"/>
      <c r="SXI7956" s="213"/>
      <c r="SXJ7956" s="213"/>
      <c r="SXK7956" s="213"/>
      <c r="SXL7956" s="213"/>
      <c r="SXM7956" s="213"/>
      <c r="SXN7956" s="213"/>
      <c r="SXO7956" s="213"/>
      <c r="SXP7956" s="213"/>
      <c r="SXQ7956" s="213"/>
      <c r="SXR7956" s="213"/>
      <c r="SXS7956" s="213"/>
      <c r="SXT7956" s="213"/>
      <c r="SXU7956" s="213"/>
      <c r="SXV7956" s="213"/>
      <c r="SXW7956" s="213"/>
      <c r="SXX7956" s="213"/>
      <c r="SXY7956" s="213"/>
      <c r="SXZ7956" s="213"/>
      <c r="SYA7956" s="213"/>
      <c r="SYB7956" s="213"/>
      <c r="SYC7956" s="213"/>
      <c r="SYD7956" s="213"/>
      <c r="SYE7956" s="213"/>
      <c r="SYF7956" s="213"/>
      <c r="SYG7956" s="213"/>
      <c r="SYH7956" s="213"/>
      <c r="SYI7956" s="213"/>
      <c r="SYJ7956" s="213"/>
      <c r="SYK7956" s="213"/>
      <c r="SYL7956" s="213"/>
      <c r="SYM7956" s="213"/>
      <c r="SYN7956" s="213"/>
      <c r="SYO7956" s="213"/>
      <c r="SYP7956" s="213"/>
      <c r="SYQ7956" s="213"/>
      <c r="SYR7956" s="213"/>
      <c r="SYS7956" s="213"/>
      <c r="SYT7956" s="213"/>
      <c r="SYU7956" s="213"/>
      <c r="SYV7956" s="213"/>
      <c r="SYW7956" s="213"/>
      <c r="SYX7956" s="213"/>
      <c r="SYY7956" s="213"/>
      <c r="SYZ7956" s="213"/>
      <c r="SZA7956" s="213"/>
      <c r="SZB7956" s="213"/>
      <c r="SZC7956" s="213"/>
      <c r="SZD7956" s="213"/>
      <c r="SZE7956" s="213"/>
      <c r="SZF7956" s="213"/>
      <c r="SZG7956" s="213"/>
      <c r="SZH7956" s="213"/>
      <c r="SZI7956" s="213"/>
      <c r="SZJ7956" s="213"/>
      <c r="SZK7956" s="213"/>
      <c r="SZL7956" s="213"/>
      <c r="SZM7956" s="213"/>
      <c r="SZN7956" s="213"/>
      <c r="SZO7956" s="213"/>
      <c r="SZP7956" s="213"/>
      <c r="SZQ7956" s="213"/>
      <c r="SZR7956" s="213"/>
      <c r="SZS7956" s="213"/>
      <c r="SZT7956" s="213"/>
      <c r="SZU7956" s="213"/>
      <c r="SZV7956" s="213"/>
      <c r="SZW7956" s="213"/>
      <c r="SZX7956" s="213"/>
      <c r="SZY7956" s="213"/>
      <c r="SZZ7956" s="213"/>
      <c r="TAA7956" s="213"/>
      <c r="TAB7956" s="213"/>
      <c r="TAC7956" s="213"/>
      <c r="TAD7956" s="213"/>
      <c r="TAE7956" s="213"/>
      <c r="TAF7956" s="213"/>
      <c r="TAG7956" s="213"/>
      <c r="TAH7956" s="213"/>
      <c r="TAI7956" s="213"/>
      <c r="TAJ7956" s="213"/>
      <c r="TAK7956" s="213"/>
      <c r="TAL7956" s="213"/>
      <c r="TAM7956" s="213"/>
      <c r="TAN7956" s="213"/>
      <c r="TAO7956" s="213"/>
      <c r="TAP7956" s="213"/>
      <c r="TAQ7956" s="213"/>
      <c r="TAR7956" s="213"/>
      <c r="TAS7956" s="213"/>
      <c r="TAT7956" s="213"/>
      <c r="TAU7956" s="213"/>
      <c r="TAV7956" s="213"/>
      <c r="TAW7956" s="213"/>
      <c r="TAX7956" s="213"/>
      <c r="TAY7956" s="213"/>
      <c r="TAZ7956" s="213"/>
      <c r="TBA7956" s="213"/>
      <c r="TBB7956" s="213"/>
      <c r="TBC7956" s="213"/>
      <c r="TBD7956" s="213"/>
      <c r="TBE7956" s="213"/>
      <c r="TBF7956" s="213"/>
      <c r="TBG7956" s="213"/>
      <c r="TBH7956" s="213"/>
      <c r="TBI7956" s="213"/>
      <c r="TBJ7956" s="213"/>
      <c r="TBK7956" s="213"/>
      <c r="TBL7956" s="213"/>
      <c r="TBM7956" s="213"/>
      <c r="TBN7956" s="213"/>
      <c r="TBO7956" s="213"/>
      <c r="TBP7956" s="213"/>
      <c r="TBQ7956" s="213"/>
      <c r="TBR7956" s="213"/>
      <c r="TBS7956" s="213"/>
      <c r="TBT7956" s="213"/>
      <c r="TBU7956" s="213"/>
      <c r="TBV7956" s="213"/>
      <c r="TBW7956" s="213"/>
      <c r="TBX7956" s="213"/>
      <c r="TBY7956" s="213"/>
      <c r="TBZ7956" s="213"/>
      <c r="TCA7956" s="213"/>
      <c r="TCB7956" s="213"/>
      <c r="TCC7956" s="213"/>
      <c r="TCD7956" s="213"/>
      <c r="TCE7956" s="213"/>
      <c r="TCF7956" s="213"/>
      <c r="TCG7956" s="213"/>
      <c r="TCH7956" s="213"/>
      <c r="TCI7956" s="213"/>
      <c r="TCJ7956" s="213"/>
      <c r="TCK7956" s="213"/>
      <c r="TCL7956" s="213"/>
      <c r="TCM7956" s="213"/>
      <c r="TCN7956" s="213"/>
      <c r="TCO7956" s="213"/>
      <c r="TCP7956" s="213"/>
      <c r="TCQ7956" s="213"/>
      <c r="TCR7956" s="213"/>
      <c r="TCS7956" s="213"/>
      <c r="TCT7956" s="213"/>
      <c r="TCU7956" s="213"/>
      <c r="TCV7956" s="213"/>
      <c r="TCW7956" s="213"/>
      <c r="TCX7956" s="213"/>
      <c r="TCY7956" s="213"/>
      <c r="TCZ7956" s="213"/>
      <c r="TDA7956" s="213"/>
      <c r="TDB7956" s="213"/>
      <c r="TDC7956" s="213"/>
      <c r="TDD7956" s="213"/>
      <c r="TDE7956" s="213"/>
      <c r="TDF7956" s="213"/>
      <c r="TDG7956" s="213"/>
      <c r="TDH7956" s="213"/>
      <c r="TDI7956" s="213"/>
      <c r="TDJ7956" s="213"/>
      <c r="TDK7956" s="213"/>
      <c r="TDL7956" s="213"/>
      <c r="TDM7956" s="213"/>
      <c r="TDN7956" s="213"/>
      <c r="TDO7956" s="213"/>
      <c r="TDP7956" s="213"/>
      <c r="TDQ7956" s="213"/>
      <c r="TDR7956" s="213"/>
      <c r="TDS7956" s="213"/>
      <c r="TDT7956" s="213"/>
      <c r="TDU7956" s="213"/>
      <c r="TDV7956" s="213"/>
      <c r="TDW7956" s="213"/>
      <c r="TDX7956" s="213"/>
      <c r="TDY7956" s="213"/>
      <c r="TDZ7956" s="213"/>
      <c r="TEA7956" s="213"/>
      <c r="TEB7956" s="213"/>
      <c r="TEC7956" s="213"/>
      <c r="TED7956" s="213"/>
      <c r="TEE7956" s="213"/>
      <c r="TEF7956" s="213"/>
      <c r="TEG7956" s="213"/>
      <c r="TEH7956" s="213"/>
      <c r="TEI7956" s="213"/>
      <c r="TEJ7956" s="213"/>
      <c r="TEK7956" s="213"/>
      <c r="TEL7956" s="213"/>
      <c r="TEM7956" s="213"/>
      <c r="TEN7956" s="213"/>
      <c r="TEO7956" s="213"/>
      <c r="TEP7956" s="213"/>
      <c r="TEQ7956" s="213"/>
      <c r="TER7956" s="213"/>
      <c r="TES7956" s="213"/>
      <c r="TET7956" s="213"/>
      <c r="TEU7956" s="213"/>
      <c r="TEV7956" s="213"/>
      <c r="TEW7956" s="213"/>
      <c r="TEX7956" s="213"/>
      <c r="TEY7956" s="213"/>
      <c r="TEZ7956" s="213"/>
      <c r="TFA7956" s="213"/>
      <c r="TFB7956" s="213"/>
      <c r="TFC7956" s="213"/>
      <c r="TFD7956" s="213"/>
      <c r="TFE7956" s="213"/>
      <c r="TFF7956" s="213"/>
      <c r="TFG7956" s="213"/>
      <c r="TFH7956" s="213"/>
      <c r="TFI7956" s="213"/>
      <c r="TFJ7956" s="213"/>
      <c r="TFK7956" s="213"/>
      <c r="TFL7956" s="213"/>
      <c r="TFM7956" s="213"/>
      <c r="TFN7956" s="213"/>
      <c r="TFO7956" s="213"/>
      <c r="TFP7956" s="213"/>
      <c r="TFQ7956" s="213"/>
      <c r="TFR7956" s="213"/>
      <c r="TFS7956" s="213"/>
      <c r="TFT7956" s="213"/>
      <c r="TFU7956" s="213"/>
      <c r="TFV7956" s="213"/>
      <c r="TFW7956" s="213"/>
      <c r="TFX7956" s="213"/>
      <c r="TFY7956" s="213"/>
      <c r="TFZ7956" s="213"/>
      <c r="TGA7956" s="213"/>
      <c r="TGB7956" s="213"/>
      <c r="TGC7956" s="213"/>
      <c r="TGD7956" s="213"/>
      <c r="TGE7956" s="213"/>
      <c r="TGF7956" s="213"/>
      <c r="TGG7956" s="213"/>
      <c r="TGH7956" s="213"/>
      <c r="TGI7956" s="213"/>
      <c r="TGJ7956" s="213"/>
      <c r="TGK7956" s="213"/>
      <c r="TGL7956" s="213"/>
      <c r="TGM7956" s="213"/>
      <c r="TGN7956" s="213"/>
      <c r="TGO7956" s="213"/>
      <c r="TGP7956" s="213"/>
      <c r="TGQ7956" s="213"/>
      <c r="TGR7956" s="213"/>
      <c r="TGS7956" s="213"/>
      <c r="TGT7956" s="213"/>
      <c r="TGU7956" s="213"/>
      <c r="TGV7956" s="213"/>
      <c r="TGW7956" s="213"/>
      <c r="TGX7956" s="213"/>
      <c r="TGY7956" s="213"/>
      <c r="TGZ7956" s="213"/>
      <c r="THA7956" s="213"/>
      <c r="THB7956" s="213"/>
      <c r="THC7956" s="213"/>
      <c r="THD7956" s="213"/>
      <c r="THE7956" s="213"/>
      <c r="THF7956" s="213"/>
      <c r="THG7956" s="213"/>
      <c r="THH7956" s="213"/>
      <c r="THI7956" s="213"/>
      <c r="THJ7956" s="213"/>
      <c r="THK7956" s="213"/>
      <c r="THL7956" s="213"/>
      <c r="THM7956" s="213"/>
      <c r="THN7956" s="213"/>
      <c r="THO7956" s="213"/>
      <c r="THP7956" s="213"/>
      <c r="THQ7956" s="213"/>
      <c r="THR7956" s="213"/>
      <c r="THS7956" s="213"/>
      <c r="THT7956" s="213"/>
      <c r="THU7956" s="213"/>
      <c r="THV7956" s="213"/>
      <c r="THW7956" s="213"/>
      <c r="THX7956" s="213"/>
      <c r="THY7956" s="213"/>
      <c r="THZ7956" s="213"/>
      <c r="TIA7956" s="213"/>
      <c r="TIB7956" s="213"/>
      <c r="TIC7956" s="213"/>
      <c r="TID7956" s="213"/>
      <c r="TIE7956" s="213"/>
      <c r="TIF7956" s="213"/>
      <c r="TIG7956" s="213"/>
      <c r="TIH7956" s="213"/>
      <c r="TII7956" s="213"/>
      <c r="TIJ7956" s="213"/>
      <c r="TIK7956" s="213"/>
      <c r="TIL7956" s="213"/>
      <c r="TIM7956" s="213"/>
      <c r="TIN7956" s="213"/>
      <c r="TIO7956" s="213"/>
      <c r="TIP7956" s="213"/>
      <c r="TIQ7956" s="213"/>
      <c r="TIR7956" s="213"/>
      <c r="TIS7956" s="213"/>
      <c r="TIT7956" s="213"/>
      <c r="TIU7956" s="213"/>
      <c r="TIV7956" s="213"/>
      <c r="TIW7956" s="213"/>
      <c r="TIX7956" s="213"/>
      <c r="TIY7956" s="213"/>
      <c r="TIZ7956" s="213"/>
      <c r="TJA7956" s="213"/>
      <c r="TJB7956" s="213"/>
      <c r="TJC7956" s="213"/>
      <c r="TJD7956" s="213"/>
      <c r="TJE7956" s="213"/>
      <c r="TJF7956" s="213"/>
      <c r="TJG7956" s="213"/>
      <c r="TJH7956" s="213"/>
      <c r="TJI7956" s="213"/>
      <c r="TJJ7956" s="213"/>
      <c r="TJK7956" s="213"/>
      <c r="TJL7956" s="213"/>
      <c r="TJM7956" s="213"/>
      <c r="TJN7956" s="213"/>
      <c r="TJO7956" s="213"/>
      <c r="TJP7956" s="213"/>
      <c r="TJQ7956" s="213"/>
      <c r="TJR7956" s="213"/>
      <c r="TJS7956" s="213"/>
      <c r="TJT7956" s="213"/>
      <c r="TJU7956" s="213"/>
      <c r="TJV7956" s="213"/>
      <c r="TJW7956" s="213"/>
      <c r="TJX7956" s="213"/>
      <c r="TJY7956" s="213"/>
      <c r="TJZ7956" s="213"/>
      <c r="TKA7956" s="213"/>
      <c r="TKB7956" s="213"/>
      <c r="TKC7956" s="213"/>
      <c r="TKD7956" s="213"/>
      <c r="TKE7956" s="213"/>
      <c r="TKF7956" s="213"/>
      <c r="TKG7956" s="213"/>
      <c r="TKH7956" s="213"/>
      <c r="TKI7956" s="213"/>
      <c r="TKJ7956" s="213"/>
      <c r="TKK7956" s="213"/>
      <c r="TKL7956" s="213"/>
      <c r="TKM7956" s="213"/>
      <c r="TKN7956" s="213"/>
      <c r="TKO7956" s="213"/>
      <c r="TKP7956" s="213"/>
      <c r="TKQ7956" s="213"/>
      <c r="TKR7956" s="213"/>
      <c r="TKS7956" s="213"/>
      <c r="TKT7956" s="213"/>
      <c r="TKU7956" s="213"/>
      <c r="TKV7956" s="213"/>
      <c r="TKW7956" s="213"/>
      <c r="TKX7956" s="213"/>
      <c r="TKY7956" s="213"/>
      <c r="TKZ7956" s="213"/>
      <c r="TLA7956" s="213"/>
      <c r="TLB7956" s="213"/>
      <c r="TLC7956" s="213"/>
      <c r="TLD7956" s="213"/>
      <c r="TLE7956" s="213"/>
      <c r="TLF7956" s="213"/>
      <c r="TLG7956" s="213"/>
      <c r="TLH7956" s="213"/>
      <c r="TLI7956" s="213"/>
      <c r="TLJ7956" s="213"/>
      <c r="TLK7956" s="213"/>
      <c r="TLL7956" s="213"/>
      <c r="TLM7956" s="213"/>
      <c r="TLN7956" s="213"/>
      <c r="TLO7956" s="213"/>
      <c r="TLP7956" s="213"/>
      <c r="TLQ7956" s="213"/>
      <c r="TLR7956" s="213"/>
      <c r="TLS7956" s="213"/>
      <c r="TLT7956" s="213"/>
      <c r="TLU7956" s="213"/>
      <c r="TLV7956" s="213"/>
      <c r="TLW7956" s="213"/>
      <c r="TLX7956" s="213"/>
      <c r="TLY7956" s="213"/>
      <c r="TLZ7956" s="213"/>
      <c r="TMA7956" s="213"/>
      <c r="TMB7956" s="213"/>
      <c r="TMC7956" s="213"/>
      <c r="TMD7956" s="213"/>
      <c r="TME7956" s="213"/>
      <c r="TMF7956" s="213"/>
      <c r="TMG7956" s="213"/>
      <c r="TMH7956" s="213"/>
      <c r="TMI7956" s="213"/>
      <c r="TMJ7956" s="213"/>
      <c r="TMK7956" s="213"/>
      <c r="TML7956" s="213"/>
      <c r="TMM7956" s="213"/>
      <c r="TMN7956" s="213"/>
      <c r="TMO7956" s="213"/>
      <c r="TMP7956" s="213"/>
      <c r="TMQ7956" s="213"/>
      <c r="TMR7956" s="213"/>
      <c r="TMS7956" s="213"/>
      <c r="TMT7956" s="213"/>
      <c r="TMU7956" s="213"/>
      <c r="TMV7956" s="213"/>
      <c r="TMW7956" s="213"/>
      <c r="TMX7956" s="213"/>
      <c r="TMY7956" s="213"/>
      <c r="TMZ7956" s="213"/>
      <c r="TNA7956" s="213"/>
      <c r="TNB7956" s="213"/>
      <c r="TNC7956" s="213"/>
      <c r="TND7956" s="213"/>
      <c r="TNE7956" s="213"/>
      <c r="TNF7956" s="213"/>
      <c r="TNG7956" s="213"/>
      <c r="TNH7956" s="213"/>
      <c r="TNI7956" s="213"/>
      <c r="TNJ7956" s="213"/>
      <c r="TNK7956" s="213"/>
      <c r="TNL7956" s="213"/>
      <c r="TNM7956" s="213"/>
      <c r="TNN7956" s="213"/>
      <c r="TNO7956" s="213"/>
      <c r="TNP7956" s="213"/>
      <c r="TNQ7956" s="213"/>
      <c r="TNR7956" s="213"/>
      <c r="TNS7956" s="213"/>
      <c r="TNT7956" s="213"/>
      <c r="TNU7956" s="213"/>
      <c r="TNV7956" s="213"/>
      <c r="TNW7956" s="213"/>
      <c r="TNX7956" s="213"/>
      <c r="TNY7956" s="213"/>
      <c r="TNZ7956" s="213"/>
      <c r="TOA7956" s="213"/>
      <c r="TOB7956" s="213"/>
      <c r="TOC7956" s="213"/>
      <c r="TOD7956" s="213"/>
      <c r="TOE7956" s="213"/>
      <c r="TOF7956" s="213"/>
      <c r="TOG7956" s="213"/>
      <c r="TOH7956" s="213"/>
      <c r="TOI7956" s="213"/>
      <c r="TOJ7956" s="213"/>
      <c r="TOK7956" s="213"/>
      <c r="TOL7956" s="213"/>
      <c r="TOM7956" s="213"/>
      <c r="TON7956" s="213"/>
      <c r="TOO7956" s="213"/>
      <c r="TOP7956" s="213"/>
      <c r="TOQ7956" s="213"/>
      <c r="TOR7956" s="213"/>
      <c r="TOS7956" s="213"/>
      <c r="TOT7956" s="213"/>
      <c r="TOU7956" s="213"/>
      <c r="TOV7956" s="213"/>
      <c r="TOW7956" s="213"/>
      <c r="TOX7956" s="213"/>
      <c r="TOY7956" s="213"/>
      <c r="TOZ7956" s="213"/>
      <c r="TPA7956" s="213"/>
      <c r="TPB7956" s="213"/>
      <c r="TPC7956" s="213"/>
      <c r="TPD7956" s="213"/>
      <c r="TPE7956" s="213"/>
      <c r="TPF7956" s="213"/>
      <c r="TPG7956" s="213"/>
      <c r="TPH7956" s="213"/>
      <c r="TPI7956" s="213"/>
      <c r="TPJ7956" s="213"/>
      <c r="TPK7956" s="213"/>
      <c r="TPL7956" s="213"/>
      <c r="TPM7956" s="213"/>
      <c r="TPN7956" s="213"/>
      <c r="TPO7956" s="213"/>
      <c r="TPP7956" s="213"/>
      <c r="TPQ7956" s="213"/>
      <c r="TPR7956" s="213"/>
      <c r="TPS7956" s="213"/>
      <c r="TPT7956" s="213"/>
      <c r="TPU7956" s="213"/>
      <c r="TPV7956" s="213"/>
      <c r="TPW7956" s="213"/>
      <c r="TPX7956" s="213"/>
      <c r="TPY7956" s="213"/>
      <c r="TPZ7956" s="213"/>
      <c r="TQA7956" s="213"/>
      <c r="TQB7956" s="213"/>
      <c r="TQC7956" s="213"/>
      <c r="TQD7956" s="213"/>
      <c r="TQE7956" s="213"/>
      <c r="TQF7956" s="213"/>
      <c r="TQG7956" s="213"/>
      <c r="TQH7956" s="213"/>
      <c r="TQI7956" s="213"/>
      <c r="TQJ7956" s="213"/>
      <c r="TQK7956" s="213"/>
      <c r="TQL7956" s="213"/>
      <c r="TQM7956" s="213"/>
      <c r="TQN7956" s="213"/>
      <c r="TQO7956" s="213"/>
      <c r="TQP7956" s="213"/>
      <c r="TQQ7956" s="213"/>
      <c r="TQR7956" s="213"/>
      <c r="TQS7956" s="213"/>
      <c r="TQT7956" s="213"/>
      <c r="TQU7956" s="213"/>
      <c r="TQV7956" s="213"/>
      <c r="TQW7956" s="213"/>
      <c r="TQX7956" s="213"/>
      <c r="TQY7956" s="213"/>
      <c r="TQZ7956" s="213"/>
      <c r="TRA7956" s="213"/>
      <c r="TRB7956" s="213"/>
      <c r="TRC7956" s="213"/>
      <c r="TRD7956" s="213"/>
      <c r="TRE7956" s="213"/>
      <c r="TRF7956" s="213"/>
      <c r="TRG7956" s="213"/>
      <c r="TRH7956" s="213"/>
      <c r="TRI7956" s="213"/>
      <c r="TRJ7956" s="213"/>
      <c r="TRK7956" s="213"/>
      <c r="TRL7956" s="213"/>
      <c r="TRM7956" s="213"/>
      <c r="TRN7956" s="213"/>
      <c r="TRO7956" s="213"/>
      <c r="TRP7956" s="213"/>
      <c r="TRQ7956" s="213"/>
      <c r="TRR7956" s="213"/>
      <c r="TRS7956" s="213"/>
      <c r="TRT7956" s="213"/>
      <c r="TRU7956" s="213"/>
      <c r="TRV7956" s="213"/>
      <c r="TRW7956" s="213"/>
      <c r="TRX7956" s="213"/>
      <c r="TRY7956" s="213"/>
      <c r="TRZ7956" s="213"/>
      <c r="TSA7956" s="213"/>
      <c r="TSB7956" s="213"/>
      <c r="TSC7956" s="213"/>
      <c r="TSD7956" s="213"/>
      <c r="TSE7956" s="213"/>
      <c r="TSF7956" s="213"/>
      <c r="TSG7956" s="213"/>
      <c r="TSH7956" s="213"/>
      <c r="TSI7956" s="213"/>
      <c r="TSJ7956" s="213"/>
      <c r="TSK7956" s="213"/>
      <c r="TSL7956" s="213"/>
      <c r="TSM7956" s="213"/>
      <c r="TSN7956" s="213"/>
      <c r="TSO7956" s="213"/>
      <c r="TSP7956" s="213"/>
      <c r="TSQ7956" s="213"/>
      <c r="TSR7956" s="213"/>
      <c r="TSS7956" s="213"/>
      <c r="TST7956" s="213"/>
      <c r="TSU7956" s="213"/>
      <c r="TSV7956" s="213"/>
      <c r="TSW7956" s="213"/>
      <c r="TSX7956" s="213"/>
      <c r="TSY7956" s="213"/>
      <c r="TSZ7956" s="213"/>
      <c r="TTA7956" s="213"/>
      <c r="TTB7956" s="213"/>
      <c r="TTC7956" s="213"/>
      <c r="TTD7956" s="213"/>
      <c r="TTE7956" s="213"/>
      <c r="TTF7956" s="213"/>
      <c r="TTG7956" s="213"/>
      <c r="TTH7956" s="213"/>
      <c r="TTI7956" s="213"/>
      <c r="TTJ7956" s="213"/>
      <c r="TTK7956" s="213"/>
      <c r="TTL7956" s="213"/>
      <c r="TTM7956" s="213"/>
      <c r="TTN7956" s="213"/>
      <c r="TTO7956" s="213"/>
      <c r="TTP7956" s="213"/>
      <c r="TTQ7956" s="213"/>
      <c r="TTR7956" s="213"/>
      <c r="TTS7956" s="213"/>
      <c r="TTT7956" s="213"/>
      <c r="TTU7956" s="213"/>
      <c r="TTV7956" s="213"/>
      <c r="TTW7956" s="213"/>
      <c r="TTX7956" s="213"/>
      <c r="TTY7956" s="213"/>
      <c r="TTZ7956" s="213"/>
      <c r="TUA7956" s="213"/>
      <c r="TUB7956" s="213"/>
      <c r="TUC7956" s="213"/>
      <c r="TUD7956" s="213"/>
      <c r="TUE7956" s="213"/>
      <c r="TUF7956" s="213"/>
      <c r="TUG7956" s="213"/>
      <c r="TUH7956" s="213"/>
      <c r="TUI7956" s="213"/>
      <c r="TUJ7956" s="213"/>
      <c r="TUK7956" s="213"/>
      <c r="TUL7956" s="213"/>
      <c r="TUM7956" s="213"/>
      <c r="TUN7956" s="213"/>
      <c r="TUO7956" s="213"/>
      <c r="TUP7956" s="213"/>
      <c r="TUQ7956" s="213"/>
      <c r="TUR7956" s="213"/>
      <c r="TUS7956" s="213"/>
      <c r="TUT7956" s="213"/>
      <c r="TUU7956" s="213"/>
      <c r="TUV7956" s="213"/>
      <c r="TUW7956" s="213"/>
      <c r="TUX7956" s="213"/>
      <c r="TUY7956" s="213"/>
      <c r="TUZ7956" s="213"/>
      <c r="TVA7956" s="213"/>
      <c r="TVB7956" s="213"/>
      <c r="TVC7956" s="213"/>
      <c r="TVD7956" s="213"/>
      <c r="TVE7956" s="213"/>
      <c r="TVF7956" s="213"/>
      <c r="TVG7956" s="213"/>
      <c r="TVH7956" s="213"/>
      <c r="TVI7956" s="213"/>
      <c r="TVJ7956" s="213"/>
      <c r="TVK7956" s="213"/>
      <c r="TVL7956" s="213"/>
      <c r="TVM7956" s="213"/>
      <c r="TVN7956" s="213"/>
      <c r="TVO7956" s="213"/>
      <c r="TVP7956" s="213"/>
      <c r="TVQ7956" s="213"/>
      <c r="TVR7956" s="213"/>
      <c r="TVS7956" s="213"/>
      <c r="TVT7956" s="213"/>
      <c r="TVU7956" s="213"/>
      <c r="TVV7956" s="213"/>
      <c r="TVW7956" s="213"/>
      <c r="TVX7956" s="213"/>
      <c r="TVY7956" s="213"/>
      <c r="TVZ7956" s="213"/>
      <c r="TWA7956" s="213"/>
      <c r="TWB7956" s="213"/>
      <c r="TWC7956" s="213"/>
      <c r="TWD7956" s="213"/>
      <c r="TWE7956" s="213"/>
      <c r="TWF7956" s="213"/>
      <c r="TWG7956" s="213"/>
      <c r="TWH7956" s="213"/>
      <c r="TWI7956" s="213"/>
      <c r="TWJ7956" s="213"/>
      <c r="TWK7956" s="213"/>
      <c r="TWL7956" s="213"/>
      <c r="TWM7956" s="213"/>
      <c r="TWN7956" s="213"/>
      <c r="TWO7956" s="213"/>
      <c r="TWP7956" s="213"/>
      <c r="TWQ7956" s="213"/>
      <c r="TWR7956" s="213"/>
      <c r="TWS7956" s="213"/>
      <c r="TWT7956" s="213"/>
      <c r="TWU7956" s="213"/>
      <c r="TWV7956" s="213"/>
      <c r="TWW7956" s="213"/>
      <c r="TWX7956" s="213"/>
      <c r="TWY7956" s="213"/>
      <c r="TWZ7956" s="213"/>
      <c r="TXA7956" s="213"/>
      <c r="TXB7956" s="213"/>
      <c r="TXC7956" s="213"/>
      <c r="TXD7956" s="213"/>
      <c r="TXE7956" s="213"/>
      <c r="TXF7956" s="213"/>
      <c r="TXG7956" s="213"/>
      <c r="TXH7956" s="213"/>
      <c r="TXI7956" s="213"/>
      <c r="TXJ7956" s="213"/>
      <c r="TXK7956" s="213"/>
      <c r="TXL7956" s="213"/>
      <c r="TXM7956" s="213"/>
      <c r="TXN7956" s="213"/>
      <c r="TXO7956" s="213"/>
      <c r="TXP7956" s="213"/>
      <c r="TXQ7956" s="213"/>
      <c r="TXR7956" s="213"/>
      <c r="TXS7956" s="213"/>
      <c r="TXT7956" s="213"/>
      <c r="TXU7956" s="213"/>
      <c r="TXV7956" s="213"/>
      <c r="TXW7956" s="213"/>
      <c r="TXX7956" s="213"/>
      <c r="TXY7956" s="213"/>
      <c r="TXZ7956" s="213"/>
      <c r="TYA7956" s="213"/>
      <c r="TYB7956" s="213"/>
      <c r="TYC7956" s="213"/>
      <c r="TYD7956" s="213"/>
      <c r="TYE7956" s="213"/>
      <c r="TYF7956" s="213"/>
      <c r="TYG7956" s="213"/>
      <c r="TYH7956" s="213"/>
      <c r="TYI7956" s="213"/>
      <c r="TYJ7956" s="213"/>
      <c r="TYK7956" s="213"/>
      <c r="TYL7956" s="213"/>
      <c r="TYM7956" s="213"/>
      <c r="TYN7956" s="213"/>
      <c r="TYO7956" s="213"/>
      <c r="TYP7956" s="213"/>
      <c r="TYQ7956" s="213"/>
      <c r="TYR7956" s="213"/>
      <c r="TYS7956" s="213"/>
      <c r="TYT7956" s="213"/>
      <c r="TYU7956" s="213"/>
      <c r="TYV7956" s="213"/>
      <c r="TYW7956" s="213"/>
      <c r="TYX7956" s="213"/>
      <c r="TYY7956" s="213"/>
      <c r="TYZ7956" s="213"/>
      <c r="TZA7956" s="213"/>
      <c r="TZB7956" s="213"/>
      <c r="TZC7956" s="213"/>
      <c r="TZD7956" s="213"/>
      <c r="TZE7956" s="213"/>
      <c r="TZF7956" s="213"/>
      <c r="TZG7956" s="213"/>
      <c r="TZH7956" s="213"/>
      <c r="TZI7956" s="213"/>
      <c r="TZJ7956" s="213"/>
      <c r="TZK7956" s="213"/>
      <c r="TZL7956" s="213"/>
      <c r="TZM7956" s="213"/>
      <c r="TZN7956" s="213"/>
      <c r="TZO7956" s="213"/>
      <c r="TZP7956" s="213"/>
      <c r="TZQ7956" s="213"/>
      <c r="TZR7956" s="213"/>
      <c r="TZS7956" s="213"/>
      <c r="TZT7956" s="213"/>
      <c r="TZU7956" s="213"/>
      <c r="TZV7956" s="213"/>
      <c r="TZW7956" s="213"/>
      <c r="TZX7956" s="213"/>
      <c r="TZY7956" s="213"/>
      <c r="TZZ7956" s="213"/>
      <c r="UAA7956" s="213"/>
      <c r="UAB7956" s="213"/>
      <c r="UAC7956" s="213"/>
      <c r="UAD7956" s="213"/>
      <c r="UAE7956" s="213"/>
      <c r="UAF7956" s="213"/>
      <c r="UAG7956" s="213"/>
      <c r="UAH7956" s="213"/>
      <c r="UAI7956" s="213"/>
      <c r="UAJ7956" s="213"/>
      <c r="UAK7956" s="213"/>
      <c r="UAL7956" s="213"/>
      <c r="UAM7956" s="213"/>
      <c r="UAN7956" s="213"/>
      <c r="UAO7956" s="213"/>
      <c r="UAP7956" s="213"/>
      <c r="UAQ7956" s="213"/>
      <c r="UAR7956" s="213"/>
      <c r="UAS7956" s="213"/>
      <c r="UAT7956" s="213"/>
      <c r="UAU7956" s="213"/>
      <c r="UAV7956" s="213"/>
      <c r="UAW7956" s="213"/>
      <c r="UAX7956" s="213"/>
      <c r="UAY7956" s="213"/>
      <c r="UAZ7956" s="213"/>
      <c r="UBA7956" s="213"/>
      <c r="UBB7956" s="213"/>
      <c r="UBC7956" s="213"/>
      <c r="UBD7956" s="213"/>
      <c r="UBE7956" s="213"/>
      <c r="UBF7956" s="213"/>
      <c r="UBG7956" s="213"/>
      <c r="UBH7956" s="213"/>
      <c r="UBI7956" s="213"/>
      <c r="UBJ7956" s="213"/>
      <c r="UBK7956" s="213"/>
      <c r="UBL7956" s="213"/>
      <c r="UBM7956" s="213"/>
      <c r="UBN7956" s="213"/>
      <c r="UBO7956" s="213"/>
      <c r="UBP7956" s="213"/>
      <c r="UBQ7956" s="213"/>
      <c r="UBR7956" s="213"/>
      <c r="UBS7956" s="213"/>
      <c r="UBT7956" s="213"/>
      <c r="UBU7956" s="213"/>
      <c r="UBV7956" s="213"/>
      <c r="UBW7956" s="213"/>
      <c r="UBX7956" s="213"/>
      <c r="UBY7956" s="213"/>
      <c r="UBZ7956" s="213"/>
      <c r="UCA7956" s="213"/>
      <c r="UCB7956" s="213"/>
      <c r="UCC7956" s="213"/>
      <c r="UCD7956" s="213"/>
      <c r="UCE7956" s="213"/>
      <c r="UCF7956" s="213"/>
      <c r="UCG7956" s="213"/>
      <c r="UCH7956" s="213"/>
      <c r="UCI7956" s="213"/>
      <c r="UCJ7956" s="213"/>
      <c r="UCK7956" s="213"/>
      <c r="UCL7956" s="213"/>
      <c r="UCM7956" s="213"/>
      <c r="UCN7956" s="213"/>
      <c r="UCO7956" s="213"/>
      <c r="UCP7956" s="213"/>
      <c r="UCQ7956" s="213"/>
      <c r="UCR7956" s="213"/>
      <c r="UCS7956" s="213"/>
      <c r="UCT7956" s="213"/>
      <c r="UCU7956" s="213"/>
      <c r="UCV7956" s="213"/>
      <c r="UCW7956" s="213"/>
      <c r="UCX7956" s="213"/>
      <c r="UCY7956" s="213"/>
      <c r="UCZ7956" s="213"/>
      <c r="UDA7956" s="213"/>
      <c r="UDB7956" s="213"/>
      <c r="UDC7956" s="213"/>
      <c r="UDD7956" s="213"/>
      <c r="UDE7956" s="213"/>
      <c r="UDF7956" s="213"/>
      <c r="UDG7956" s="213"/>
      <c r="UDH7956" s="213"/>
      <c r="UDI7956" s="213"/>
      <c r="UDJ7956" s="213"/>
      <c r="UDK7956" s="213"/>
      <c r="UDL7956" s="213"/>
      <c r="UDM7956" s="213"/>
      <c r="UDN7956" s="213"/>
      <c r="UDO7956" s="213"/>
      <c r="UDP7956" s="213"/>
      <c r="UDQ7956" s="213"/>
      <c r="UDR7956" s="213"/>
      <c r="UDS7956" s="213"/>
      <c r="UDT7956" s="213"/>
      <c r="UDU7956" s="213"/>
      <c r="UDV7956" s="213"/>
      <c r="UDW7956" s="213"/>
      <c r="UDX7956" s="213"/>
      <c r="UDY7956" s="213"/>
      <c r="UDZ7956" s="213"/>
      <c r="UEA7956" s="213"/>
      <c r="UEB7956" s="213"/>
      <c r="UEC7956" s="213"/>
      <c r="UED7956" s="213"/>
      <c r="UEE7956" s="213"/>
      <c r="UEF7956" s="213"/>
      <c r="UEG7956" s="213"/>
      <c r="UEH7956" s="213"/>
      <c r="UEI7956" s="213"/>
      <c r="UEJ7956" s="213"/>
      <c r="UEK7956" s="213"/>
      <c r="UEL7956" s="213"/>
      <c r="UEM7956" s="213"/>
      <c r="UEN7956" s="213"/>
      <c r="UEO7956" s="213"/>
      <c r="UEP7956" s="213"/>
      <c r="UEQ7956" s="213"/>
      <c r="UER7956" s="213"/>
      <c r="UES7956" s="213"/>
      <c r="UET7956" s="213"/>
      <c r="UEU7956" s="213"/>
      <c r="UEV7956" s="213"/>
      <c r="UEW7956" s="213"/>
      <c r="UEX7956" s="213"/>
      <c r="UEY7956" s="213"/>
      <c r="UEZ7956" s="213"/>
      <c r="UFA7956" s="213"/>
      <c r="UFB7956" s="213"/>
      <c r="UFC7956" s="213"/>
      <c r="UFD7956" s="213"/>
      <c r="UFE7956" s="213"/>
      <c r="UFF7956" s="213"/>
      <c r="UFG7956" s="213"/>
      <c r="UFH7956" s="213"/>
      <c r="UFI7956" s="213"/>
      <c r="UFJ7956" s="213"/>
      <c r="UFK7956" s="213"/>
      <c r="UFL7956" s="213"/>
      <c r="UFM7956" s="213"/>
      <c r="UFN7956" s="213"/>
      <c r="UFO7956" s="213"/>
      <c r="UFP7956" s="213"/>
      <c r="UFQ7956" s="213"/>
      <c r="UFR7956" s="213"/>
      <c r="UFS7956" s="213"/>
      <c r="UFT7956" s="213"/>
      <c r="UFU7956" s="213"/>
      <c r="UFV7956" s="213"/>
      <c r="UFW7956" s="213"/>
      <c r="UFX7956" s="213"/>
      <c r="UFY7956" s="213"/>
      <c r="UFZ7956" s="213"/>
      <c r="UGA7956" s="213"/>
      <c r="UGB7956" s="213"/>
      <c r="UGC7956" s="213"/>
      <c r="UGD7956" s="213"/>
      <c r="UGE7956" s="213"/>
      <c r="UGF7956" s="213"/>
      <c r="UGG7956" s="213"/>
      <c r="UGH7956" s="213"/>
      <c r="UGI7956" s="213"/>
      <c r="UGJ7956" s="213"/>
      <c r="UGK7956" s="213"/>
      <c r="UGL7956" s="213"/>
      <c r="UGM7956" s="213"/>
      <c r="UGN7956" s="213"/>
      <c r="UGO7956" s="213"/>
      <c r="UGP7956" s="213"/>
      <c r="UGQ7956" s="213"/>
      <c r="UGR7956" s="213"/>
      <c r="UGS7956" s="213"/>
      <c r="UGT7956" s="213"/>
      <c r="UGU7956" s="213"/>
      <c r="UGV7956" s="213"/>
      <c r="UGW7956" s="213"/>
      <c r="UGX7956" s="213"/>
      <c r="UGY7956" s="213"/>
      <c r="UGZ7956" s="213"/>
      <c r="UHA7956" s="213"/>
      <c r="UHB7956" s="213"/>
      <c r="UHC7956" s="213"/>
      <c r="UHD7956" s="213"/>
      <c r="UHE7956" s="213"/>
      <c r="UHF7956" s="213"/>
      <c r="UHG7956" s="213"/>
      <c r="UHH7956" s="213"/>
      <c r="UHI7956" s="213"/>
      <c r="UHJ7956" s="213"/>
      <c r="UHK7956" s="213"/>
      <c r="UHL7956" s="213"/>
      <c r="UHM7956" s="213"/>
      <c r="UHN7956" s="213"/>
      <c r="UHO7956" s="213"/>
      <c r="UHP7956" s="213"/>
      <c r="UHQ7956" s="213"/>
      <c r="UHR7956" s="213"/>
      <c r="UHS7956" s="213"/>
      <c r="UHT7956" s="213"/>
      <c r="UHU7956" s="213"/>
      <c r="UHV7956" s="213"/>
      <c r="UHW7956" s="213"/>
      <c r="UHX7956" s="213"/>
      <c r="UHY7956" s="213"/>
      <c r="UHZ7956" s="213"/>
      <c r="UIA7956" s="213"/>
      <c r="UIB7956" s="213"/>
      <c r="UIC7956" s="213"/>
      <c r="UID7956" s="213"/>
      <c r="UIE7956" s="213"/>
      <c r="UIF7956" s="213"/>
      <c r="UIG7956" s="213"/>
      <c r="UIH7956" s="213"/>
      <c r="UII7956" s="213"/>
      <c r="UIJ7956" s="213"/>
      <c r="UIK7956" s="213"/>
      <c r="UIL7956" s="213"/>
      <c r="UIM7956" s="213"/>
      <c r="UIN7956" s="213"/>
      <c r="UIO7956" s="213"/>
      <c r="UIP7956" s="213"/>
      <c r="UIQ7956" s="213"/>
      <c r="UIR7956" s="213"/>
      <c r="UIS7956" s="213"/>
      <c r="UIT7956" s="213"/>
      <c r="UIU7956" s="213"/>
      <c r="UIV7956" s="213"/>
      <c r="UIW7956" s="213"/>
      <c r="UIX7956" s="213"/>
      <c r="UIY7956" s="213"/>
      <c r="UIZ7956" s="213"/>
      <c r="UJA7956" s="213"/>
      <c r="UJB7956" s="213"/>
      <c r="UJC7956" s="213"/>
      <c r="UJD7956" s="213"/>
      <c r="UJE7956" s="213"/>
      <c r="UJF7956" s="213"/>
      <c r="UJG7956" s="213"/>
      <c r="UJH7956" s="213"/>
      <c r="UJI7956" s="213"/>
      <c r="UJJ7956" s="213"/>
      <c r="UJK7956" s="213"/>
      <c r="UJL7956" s="213"/>
      <c r="UJM7956" s="213"/>
      <c r="UJN7956" s="213"/>
      <c r="UJO7956" s="213"/>
      <c r="UJP7956" s="213"/>
      <c r="UJQ7956" s="213"/>
      <c r="UJR7956" s="213"/>
      <c r="UJS7956" s="213"/>
      <c r="UJT7956" s="213"/>
      <c r="UJU7956" s="213"/>
      <c r="UJV7956" s="213"/>
      <c r="UJW7956" s="213"/>
      <c r="UJX7956" s="213"/>
      <c r="UJY7956" s="213"/>
      <c r="UJZ7956" s="213"/>
      <c r="UKA7956" s="213"/>
      <c r="UKB7956" s="213"/>
      <c r="UKC7956" s="213"/>
      <c r="UKD7956" s="213"/>
      <c r="UKE7956" s="213"/>
      <c r="UKF7956" s="213"/>
      <c r="UKG7956" s="213"/>
      <c r="UKH7956" s="213"/>
      <c r="UKI7956" s="213"/>
      <c r="UKJ7956" s="213"/>
      <c r="UKK7956" s="213"/>
      <c r="UKL7956" s="213"/>
      <c r="UKM7956" s="213"/>
      <c r="UKN7956" s="213"/>
      <c r="UKO7956" s="213"/>
      <c r="UKP7956" s="213"/>
      <c r="UKQ7956" s="213"/>
      <c r="UKR7956" s="213"/>
      <c r="UKS7956" s="213"/>
      <c r="UKT7956" s="213"/>
      <c r="UKU7956" s="213"/>
      <c r="UKV7956" s="213"/>
      <c r="UKW7956" s="213"/>
      <c r="UKX7956" s="213"/>
      <c r="UKY7956" s="213"/>
      <c r="UKZ7956" s="213"/>
      <c r="ULA7956" s="213"/>
      <c r="ULB7956" s="213"/>
      <c r="ULC7956" s="213"/>
      <c r="ULD7956" s="213"/>
      <c r="ULE7956" s="213"/>
      <c r="ULF7956" s="213"/>
      <c r="ULG7956" s="213"/>
      <c r="ULH7956" s="213"/>
      <c r="ULI7956" s="213"/>
      <c r="ULJ7956" s="213"/>
      <c r="ULK7956" s="213"/>
      <c r="ULL7956" s="213"/>
      <c r="ULM7956" s="213"/>
      <c r="ULN7956" s="213"/>
      <c r="ULO7956" s="213"/>
      <c r="ULP7956" s="213"/>
      <c r="ULQ7956" s="213"/>
      <c r="ULR7956" s="213"/>
      <c r="ULS7956" s="213"/>
      <c r="ULT7956" s="213"/>
      <c r="ULU7956" s="213"/>
      <c r="ULV7956" s="213"/>
      <c r="ULW7956" s="213"/>
      <c r="ULX7956" s="213"/>
      <c r="ULY7956" s="213"/>
      <c r="ULZ7956" s="213"/>
      <c r="UMA7956" s="213"/>
      <c r="UMB7956" s="213"/>
      <c r="UMC7956" s="213"/>
      <c r="UMD7956" s="213"/>
      <c r="UME7956" s="213"/>
      <c r="UMF7956" s="213"/>
      <c r="UMG7956" s="213"/>
      <c r="UMH7956" s="213"/>
      <c r="UMI7956" s="213"/>
      <c r="UMJ7956" s="213"/>
      <c r="UMK7956" s="213"/>
      <c r="UML7956" s="213"/>
      <c r="UMM7956" s="213"/>
      <c r="UMN7956" s="213"/>
      <c r="UMO7956" s="213"/>
      <c r="UMP7956" s="213"/>
      <c r="UMQ7956" s="213"/>
      <c r="UMR7956" s="213"/>
      <c r="UMS7956" s="213"/>
      <c r="UMT7956" s="213"/>
      <c r="UMU7956" s="213"/>
      <c r="UMV7956" s="213"/>
      <c r="UMW7956" s="213"/>
      <c r="UMX7956" s="213"/>
      <c r="UMY7956" s="213"/>
      <c r="UMZ7956" s="213"/>
      <c r="UNA7956" s="213"/>
      <c r="UNB7956" s="213"/>
      <c r="UNC7956" s="213"/>
      <c r="UND7956" s="213"/>
      <c r="UNE7956" s="213"/>
      <c r="UNF7956" s="213"/>
      <c r="UNG7956" s="213"/>
      <c r="UNH7956" s="213"/>
      <c r="UNI7956" s="213"/>
      <c r="UNJ7956" s="213"/>
      <c r="UNK7956" s="213"/>
      <c r="UNL7956" s="213"/>
      <c r="UNM7956" s="213"/>
      <c r="UNN7956" s="213"/>
      <c r="UNO7956" s="213"/>
      <c r="UNP7956" s="213"/>
      <c r="UNQ7956" s="213"/>
      <c r="UNR7956" s="213"/>
      <c r="UNS7956" s="213"/>
      <c r="UNT7956" s="213"/>
      <c r="UNU7956" s="213"/>
      <c r="UNV7956" s="213"/>
      <c r="UNW7956" s="213"/>
      <c r="UNX7956" s="213"/>
      <c r="UNY7956" s="213"/>
      <c r="UNZ7956" s="213"/>
      <c r="UOA7956" s="213"/>
      <c r="UOB7956" s="213"/>
      <c r="UOC7956" s="213"/>
      <c r="UOD7956" s="213"/>
      <c r="UOE7956" s="213"/>
      <c r="UOF7956" s="213"/>
      <c r="UOG7956" s="213"/>
      <c r="UOH7956" s="213"/>
      <c r="UOI7956" s="213"/>
      <c r="UOJ7956" s="213"/>
      <c r="UOK7956" s="213"/>
      <c r="UOL7956" s="213"/>
      <c r="UOM7956" s="213"/>
      <c r="UON7956" s="213"/>
      <c r="UOO7956" s="213"/>
      <c r="UOP7956" s="213"/>
      <c r="UOQ7956" s="213"/>
      <c r="UOR7956" s="213"/>
      <c r="UOS7956" s="213"/>
      <c r="UOT7956" s="213"/>
      <c r="UOU7956" s="213"/>
      <c r="UOV7956" s="213"/>
      <c r="UOW7956" s="213"/>
      <c r="UOX7956" s="213"/>
      <c r="UOY7956" s="213"/>
      <c r="UOZ7956" s="213"/>
      <c r="UPA7956" s="213"/>
      <c r="UPB7956" s="213"/>
      <c r="UPC7956" s="213"/>
      <c r="UPD7956" s="213"/>
      <c r="UPE7956" s="213"/>
      <c r="UPF7956" s="213"/>
      <c r="UPG7956" s="213"/>
      <c r="UPH7956" s="213"/>
      <c r="UPI7956" s="213"/>
      <c r="UPJ7956" s="213"/>
      <c r="UPK7956" s="213"/>
      <c r="UPL7956" s="213"/>
      <c r="UPM7956" s="213"/>
      <c r="UPN7956" s="213"/>
      <c r="UPO7956" s="213"/>
      <c r="UPP7956" s="213"/>
      <c r="UPQ7956" s="213"/>
      <c r="UPR7956" s="213"/>
      <c r="UPS7956" s="213"/>
      <c r="UPT7956" s="213"/>
      <c r="UPU7956" s="213"/>
      <c r="UPV7956" s="213"/>
      <c r="UPW7956" s="213"/>
      <c r="UPX7956" s="213"/>
      <c r="UPY7956" s="213"/>
      <c r="UPZ7956" s="213"/>
      <c r="UQA7956" s="213"/>
      <c r="UQB7956" s="213"/>
      <c r="UQC7956" s="213"/>
      <c r="UQD7956" s="213"/>
      <c r="UQE7956" s="213"/>
      <c r="UQF7956" s="213"/>
      <c r="UQG7956" s="213"/>
      <c r="UQH7956" s="213"/>
      <c r="UQI7956" s="213"/>
      <c r="UQJ7956" s="213"/>
      <c r="UQK7956" s="213"/>
      <c r="UQL7956" s="213"/>
      <c r="UQM7956" s="213"/>
      <c r="UQN7956" s="213"/>
      <c r="UQO7956" s="213"/>
      <c r="UQP7956" s="213"/>
      <c r="UQQ7956" s="213"/>
      <c r="UQR7956" s="213"/>
      <c r="UQS7956" s="213"/>
      <c r="UQT7956" s="213"/>
      <c r="UQU7956" s="213"/>
      <c r="UQV7956" s="213"/>
      <c r="UQW7956" s="213"/>
      <c r="UQX7956" s="213"/>
      <c r="UQY7956" s="213"/>
      <c r="UQZ7956" s="213"/>
      <c r="URA7956" s="213"/>
      <c r="URB7956" s="213"/>
      <c r="URC7956" s="213"/>
      <c r="URD7956" s="213"/>
      <c r="URE7956" s="213"/>
      <c r="URF7956" s="213"/>
      <c r="URG7956" s="213"/>
      <c r="URH7956" s="213"/>
      <c r="URI7956" s="213"/>
      <c r="URJ7956" s="213"/>
      <c r="URK7956" s="213"/>
      <c r="URL7956" s="213"/>
      <c r="URM7956" s="213"/>
      <c r="URN7956" s="213"/>
      <c r="URO7956" s="213"/>
      <c r="URP7956" s="213"/>
      <c r="URQ7956" s="213"/>
      <c r="URR7956" s="213"/>
      <c r="URS7956" s="213"/>
      <c r="URT7956" s="213"/>
      <c r="URU7956" s="213"/>
      <c r="URV7956" s="213"/>
      <c r="URW7956" s="213"/>
      <c r="URX7956" s="213"/>
      <c r="URY7956" s="213"/>
      <c r="URZ7956" s="213"/>
      <c r="USA7956" s="213"/>
      <c r="USB7956" s="213"/>
      <c r="USC7956" s="213"/>
      <c r="USD7956" s="213"/>
      <c r="USE7956" s="213"/>
      <c r="USF7956" s="213"/>
      <c r="USG7956" s="213"/>
      <c r="USH7956" s="213"/>
      <c r="USI7956" s="213"/>
      <c r="USJ7956" s="213"/>
      <c r="USK7956" s="213"/>
      <c r="USL7956" s="213"/>
      <c r="USM7956" s="213"/>
      <c r="USN7956" s="213"/>
      <c r="USO7956" s="213"/>
      <c r="USP7956" s="213"/>
      <c r="USQ7956" s="213"/>
      <c r="USR7956" s="213"/>
      <c r="USS7956" s="213"/>
      <c r="UST7956" s="213"/>
      <c r="USU7956" s="213"/>
      <c r="USV7956" s="213"/>
      <c r="USW7956" s="213"/>
      <c r="USX7956" s="213"/>
      <c r="USY7956" s="213"/>
      <c r="USZ7956" s="213"/>
      <c r="UTA7956" s="213"/>
      <c r="UTB7956" s="213"/>
      <c r="UTC7956" s="213"/>
      <c r="UTD7956" s="213"/>
      <c r="UTE7956" s="213"/>
      <c r="UTF7956" s="213"/>
      <c r="UTG7956" s="213"/>
      <c r="UTH7956" s="213"/>
      <c r="UTI7956" s="213"/>
      <c r="UTJ7956" s="213"/>
      <c r="UTK7956" s="213"/>
      <c r="UTL7956" s="213"/>
      <c r="UTM7956" s="213"/>
      <c r="UTN7956" s="213"/>
      <c r="UTO7956" s="213"/>
      <c r="UTP7956" s="213"/>
      <c r="UTQ7956" s="213"/>
      <c r="UTR7956" s="213"/>
      <c r="UTS7956" s="213"/>
      <c r="UTT7956" s="213"/>
      <c r="UTU7956" s="213"/>
      <c r="UTV7956" s="213"/>
      <c r="UTW7956" s="213"/>
      <c r="UTX7956" s="213"/>
      <c r="UTY7956" s="213"/>
      <c r="UTZ7956" s="213"/>
      <c r="UUA7956" s="213"/>
      <c r="UUB7956" s="213"/>
      <c r="UUC7956" s="213"/>
      <c r="UUD7956" s="213"/>
      <c r="UUE7956" s="213"/>
      <c r="UUF7956" s="213"/>
      <c r="UUG7956" s="213"/>
      <c r="UUH7956" s="213"/>
      <c r="UUI7956" s="213"/>
      <c r="UUJ7956" s="213"/>
      <c r="UUK7956" s="213"/>
      <c r="UUL7956" s="213"/>
      <c r="UUM7956" s="213"/>
      <c r="UUN7956" s="213"/>
      <c r="UUO7956" s="213"/>
      <c r="UUP7956" s="213"/>
      <c r="UUQ7956" s="213"/>
      <c r="UUR7956" s="213"/>
      <c r="UUS7956" s="213"/>
      <c r="UUT7956" s="213"/>
      <c r="UUU7956" s="213"/>
      <c r="UUV7956" s="213"/>
      <c r="UUW7956" s="213"/>
      <c r="UUX7956" s="213"/>
      <c r="UUY7956" s="213"/>
      <c r="UUZ7956" s="213"/>
      <c r="UVA7956" s="213"/>
      <c r="UVB7956" s="213"/>
      <c r="UVC7956" s="213"/>
      <c r="UVD7956" s="213"/>
      <c r="UVE7956" s="213"/>
      <c r="UVF7956" s="213"/>
      <c r="UVG7956" s="213"/>
      <c r="UVH7956" s="213"/>
      <c r="UVI7956" s="213"/>
      <c r="UVJ7956" s="213"/>
      <c r="UVK7956" s="213"/>
      <c r="UVL7956" s="213"/>
      <c r="UVM7956" s="213"/>
      <c r="UVN7956" s="213"/>
      <c r="UVO7956" s="213"/>
      <c r="UVP7956" s="213"/>
      <c r="UVQ7956" s="213"/>
      <c r="UVR7956" s="213"/>
      <c r="UVS7956" s="213"/>
      <c r="UVT7956" s="213"/>
      <c r="UVU7956" s="213"/>
      <c r="UVV7956" s="213"/>
      <c r="UVW7956" s="213"/>
      <c r="UVX7956" s="213"/>
      <c r="UVY7956" s="213"/>
      <c r="UVZ7956" s="213"/>
      <c r="UWA7956" s="213"/>
      <c r="UWB7956" s="213"/>
      <c r="UWC7956" s="213"/>
      <c r="UWD7956" s="213"/>
      <c r="UWE7956" s="213"/>
      <c r="UWF7956" s="213"/>
      <c r="UWG7956" s="213"/>
      <c r="UWH7956" s="213"/>
      <c r="UWI7956" s="213"/>
      <c r="UWJ7956" s="213"/>
      <c r="UWK7956" s="213"/>
      <c r="UWL7956" s="213"/>
      <c r="UWM7956" s="213"/>
      <c r="UWN7956" s="213"/>
      <c r="UWO7956" s="213"/>
      <c r="UWP7956" s="213"/>
      <c r="UWQ7956" s="213"/>
      <c r="UWR7956" s="213"/>
      <c r="UWS7956" s="213"/>
      <c r="UWT7956" s="213"/>
      <c r="UWU7956" s="213"/>
      <c r="UWV7956" s="213"/>
      <c r="UWW7956" s="213"/>
      <c r="UWX7956" s="213"/>
      <c r="UWY7956" s="213"/>
      <c r="UWZ7956" s="213"/>
      <c r="UXA7956" s="213"/>
      <c r="UXB7956" s="213"/>
      <c r="UXC7956" s="213"/>
      <c r="UXD7956" s="213"/>
      <c r="UXE7956" s="213"/>
      <c r="UXF7956" s="213"/>
      <c r="UXG7956" s="213"/>
      <c r="UXH7956" s="213"/>
      <c r="UXI7956" s="213"/>
      <c r="UXJ7956" s="213"/>
      <c r="UXK7956" s="213"/>
      <c r="UXL7956" s="213"/>
      <c r="UXM7956" s="213"/>
      <c r="UXN7956" s="213"/>
      <c r="UXO7956" s="213"/>
      <c r="UXP7956" s="213"/>
      <c r="UXQ7956" s="213"/>
      <c r="UXR7956" s="213"/>
      <c r="UXS7956" s="213"/>
      <c r="UXT7956" s="213"/>
      <c r="UXU7956" s="213"/>
      <c r="UXV7956" s="213"/>
      <c r="UXW7956" s="213"/>
      <c r="UXX7956" s="213"/>
      <c r="UXY7956" s="213"/>
      <c r="UXZ7956" s="213"/>
      <c r="UYA7956" s="213"/>
      <c r="UYB7956" s="213"/>
      <c r="UYC7956" s="213"/>
      <c r="UYD7956" s="213"/>
      <c r="UYE7956" s="213"/>
      <c r="UYF7956" s="213"/>
      <c r="UYG7956" s="213"/>
      <c r="UYH7956" s="213"/>
      <c r="UYI7956" s="213"/>
      <c r="UYJ7956" s="213"/>
      <c r="UYK7956" s="213"/>
      <c r="UYL7956" s="213"/>
      <c r="UYM7956" s="213"/>
      <c r="UYN7956" s="213"/>
      <c r="UYO7956" s="213"/>
      <c r="UYP7956" s="213"/>
      <c r="UYQ7956" s="213"/>
      <c r="UYR7956" s="213"/>
      <c r="UYS7956" s="213"/>
      <c r="UYT7956" s="213"/>
      <c r="UYU7956" s="213"/>
      <c r="UYV7956" s="213"/>
      <c r="UYW7956" s="213"/>
      <c r="UYX7956" s="213"/>
      <c r="UYY7956" s="213"/>
      <c r="UYZ7956" s="213"/>
      <c r="UZA7956" s="213"/>
      <c r="UZB7956" s="213"/>
      <c r="UZC7956" s="213"/>
      <c r="UZD7956" s="213"/>
      <c r="UZE7956" s="213"/>
      <c r="UZF7956" s="213"/>
      <c r="UZG7956" s="213"/>
      <c r="UZH7956" s="213"/>
      <c r="UZI7956" s="213"/>
      <c r="UZJ7956" s="213"/>
      <c r="UZK7956" s="213"/>
      <c r="UZL7956" s="213"/>
      <c r="UZM7956" s="213"/>
      <c r="UZN7956" s="213"/>
      <c r="UZO7956" s="213"/>
      <c r="UZP7956" s="213"/>
      <c r="UZQ7956" s="213"/>
      <c r="UZR7956" s="213"/>
      <c r="UZS7956" s="213"/>
      <c r="UZT7956" s="213"/>
      <c r="UZU7956" s="213"/>
      <c r="UZV7956" s="213"/>
      <c r="UZW7956" s="213"/>
      <c r="UZX7956" s="213"/>
      <c r="UZY7956" s="213"/>
      <c r="UZZ7956" s="213"/>
      <c r="VAA7956" s="213"/>
      <c r="VAB7956" s="213"/>
      <c r="VAC7956" s="213"/>
      <c r="VAD7956" s="213"/>
      <c r="VAE7956" s="213"/>
      <c r="VAF7956" s="213"/>
      <c r="VAG7956" s="213"/>
      <c r="VAH7956" s="213"/>
      <c r="VAI7956" s="213"/>
      <c r="VAJ7956" s="213"/>
      <c r="VAK7956" s="213"/>
      <c r="VAL7956" s="213"/>
      <c r="VAM7956" s="213"/>
      <c r="VAN7956" s="213"/>
      <c r="VAO7956" s="213"/>
      <c r="VAP7956" s="213"/>
      <c r="VAQ7956" s="213"/>
      <c r="VAR7956" s="213"/>
      <c r="VAS7956" s="213"/>
      <c r="VAT7956" s="213"/>
      <c r="VAU7956" s="213"/>
      <c r="VAV7956" s="213"/>
      <c r="VAW7956" s="213"/>
      <c r="VAX7956" s="213"/>
      <c r="VAY7956" s="213"/>
      <c r="VAZ7956" s="213"/>
      <c r="VBA7956" s="213"/>
      <c r="VBB7956" s="213"/>
      <c r="VBC7956" s="213"/>
      <c r="VBD7956" s="213"/>
      <c r="VBE7956" s="213"/>
      <c r="VBF7956" s="213"/>
      <c r="VBG7956" s="213"/>
      <c r="VBH7956" s="213"/>
      <c r="VBI7956" s="213"/>
      <c r="VBJ7956" s="213"/>
      <c r="VBK7956" s="213"/>
      <c r="VBL7956" s="213"/>
      <c r="VBM7956" s="213"/>
      <c r="VBN7956" s="213"/>
      <c r="VBO7956" s="213"/>
      <c r="VBP7956" s="213"/>
      <c r="VBQ7956" s="213"/>
      <c r="VBR7956" s="213"/>
      <c r="VBS7956" s="213"/>
      <c r="VBT7956" s="213"/>
      <c r="VBU7956" s="213"/>
      <c r="VBV7956" s="213"/>
      <c r="VBW7956" s="213"/>
      <c r="VBX7956" s="213"/>
      <c r="VBY7956" s="213"/>
      <c r="VBZ7956" s="213"/>
      <c r="VCA7956" s="213"/>
      <c r="VCB7956" s="213"/>
      <c r="VCC7956" s="213"/>
      <c r="VCD7956" s="213"/>
      <c r="VCE7956" s="213"/>
      <c r="VCF7956" s="213"/>
      <c r="VCG7956" s="213"/>
      <c r="VCH7956" s="213"/>
      <c r="VCI7956" s="213"/>
      <c r="VCJ7956" s="213"/>
      <c r="VCK7956" s="213"/>
      <c r="VCL7956" s="213"/>
      <c r="VCM7956" s="213"/>
      <c r="VCN7956" s="213"/>
      <c r="VCO7956" s="213"/>
      <c r="VCP7956" s="213"/>
      <c r="VCQ7956" s="213"/>
      <c r="VCR7956" s="213"/>
      <c r="VCS7956" s="213"/>
      <c r="VCT7956" s="213"/>
      <c r="VCU7956" s="213"/>
      <c r="VCV7956" s="213"/>
      <c r="VCW7956" s="213"/>
      <c r="VCX7956" s="213"/>
      <c r="VCY7956" s="213"/>
      <c r="VCZ7956" s="213"/>
      <c r="VDA7956" s="213"/>
      <c r="VDB7956" s="213"/>
      <c r="VDC7956" s="213"/>
      <c r="VDD7956" s="213"/>
      <c r="VDE7956" s="213"/>
      <c r="VDF7956" s="213"/>
      <c r="VDG7956" s="213"/>
      <c r="VDH7956" s="213"/>
      <c r="VDI7956" s="213"/>
      <c r="VDJ7956" s="213"/>
      <c r="VDK7956" s="213"/>
      <c r="VDL7956" s="213"/>
      <c r="VDM7956" s="213"/>
      <c r="VDN7956" s="213"/>
      <c r="VDO7956" s="213"/>
      <c r="VDP7956" s="213"/>
      <c r="VDQ7956" s="213"/>
      <c r="VDR7956" s="213"/>
      <c r="VDS7956" s="213"/>
      <c r="VDT7956" s="213"/>
      <c r="VDU7956" s="213"/>
      <c r="VDV7956" s="213"/>
      <c r="VDW7956" s="213"/>
      <c r="VDX7956" s="213"/>
      <c r="VDY7956" s="213"/>
      <c r="VDZ7956" s="213"/>
      <c r="VEA7956" s="213"/>
      <c r="VEB7956" s="213"/>
      <c r="VEC7956" s="213"/>
      <c r="VED7956" s="213"/>
      <c r="VEE7956" s="213"/>
      <c r="VEF7956" s="213"/>
      <c r="VEG7956" s="213"/>
      <c r="VEH7956" s="213"/>
      <c r="VEI7956" s="213"/>
      <c r="VEJ7956" s="213"/>
      <c r="VEK7956" s="213"/>
      <c r="VEL7956" s="213"/>
      <c r="VEM7956" s="213"/>
      <c r="VEN7956" s="213"/>
      <c r="VEO7956" s="213"/>
      <c r="VEP7956" s="213"/>
      <c r="VEQ7956" s="213"/>
      <c r="VER7956" s="213"/>
      <c r="VES7956" s="213"/>
      <c r="VET7956" s="213"/>
      <c r="VEU7956" s="213"/>
      <c r="VEV7956" s="213"/>
      <c r="VEW7956" s="213"/>
      <c r="VEX7956" s="213"/>
      <c r="VEY7956" s="213"/>
      <c r="VEZ7956" s="213"/>
      <c r="VFA7956" s="213"/>
      <c r="VFB7956" s="213"/>
      <c r="VFC7956" s="213"/>
      <c r="VFD7956" s="213"/>
      <c r="VFE7956" s="213"/>
      <c r="VFF7956" s="213"/>
      <c r="VFG7956" s="213"/>
      <c r="VFH7956" s="213"/>
      <c r="VFI7956" s="213"/>
      <c r="VFJ7956" s="213"/>
      <c r="VFK7956" s="213"/>
      <c r="VFL7956" s="213"/>
      <c r="VFM7956" s="213"/>
      <c r="VFN7956" s="213"/>
      <c r="VFO7956" s="213"/>
      <c r="VFP7956" s="213"/>
      <c r="VFQ7956" s="213"/>
      <c r="VFR7956" s="213"/>
      <c r="VFS7956" s="213"/>
      <c r="VFT7956" s="213"/>
      <c r="VFU7956" s="213"/>
      <c r="VFV7956" s="213"/>
      <c r="VFW7956" s="213"/>
      <c r="VFX7956" s="213"/>
      <c r="VFY7956" s="213"/>
      <c r="VFZ7956" s="213"/>
      <c r="VGA7956" s="213"/>
      <c r="VGB7956" s="213"/>
      <c r="VGC7956" s="213"/>
      <c r="VGD7956" s="213"/>
      <c r="VGE7956" s="213"/>
      <c r="VGF7956" s="213"/>
      <c r="VGG7956" s="213"/>
      <c r="VGH7956" s="213"/>
      <c r="VGI7956" s="213"/>
      <c r="VGJ7956" s="213"/>
      <c r="VGK7956" s="213"/>
      <c r="VGL7956" s="213"/>
      <c r="VGM7956" s="213"/>
      <c r="VGN7956" s="213"/>
      <c r="VGO7956" s="213"/>
      <c r="VGP7956" s="213"/>
      <c r="VGQ7956" s="213"/>
      <c r="VGR7956" s="213"/>
      <c r="VGS7956" s="213"/>
      <c r="VGT7956" s="213"/>
      <c r="VGU7956" s="213"/>
      <c r="VGV7956" s="213"/>
      <c r="VGW7956" s="213"/>
      <c r="VGX7956" s="213"/>
      <c r="VGY7956" s="213"/>
      <c r="VGZ7956" s="213"/>
      <c r="VHA7956" s="213"/>
      <c r="VHB7956" s="213"/>
      <c r="VHC7956" s="213"/>
      <c r="VHD7956" s="213"/>
      <c r="VHE7956" s="213"/>
      <c r="VHF7956" s="213"/>
      <c r="VHG7956" s="213"/>
      <c r="VHH7956" s="213"/>
      <c r="VHI7956" s="213"/>
      <c r="VHJ7956" s="213"/>
      <c r="VHK7956" s="213"/>
      <c r="VHL7956" s="213"/>
      <c r="VHM7956" s="213"/>
      <c r="VHN7956" s="213"/>
      <c r="VHO7956" s="213"/>
      <c r="VHP7956" s="213"/>
      <c r="VHQ7956" s="213"/>
      <c r="VHR7956" s="213"/>
      <c r="VHS7956" s="213"/>
      <c r="VHT7956" s="213"/>
      <c r="VHU7956" s="213"/>
      <c r="VHV7956" s="213"/>
      <c r="VHW7956" s="213"/>
      <c r="VHX7956" s="213"/>
      <c r="VHY7956" s="213"/>
      <c r="VHZ7956" s="213"/>
      <c r="VIA7956" s="213"/>
      <c r="VIB7956" s="213"/>
      <c r="VIC7956" s="213"/>
      <c r="VID7956" s="213"/>
      <c r="VIE7956" s="213"/>
      <c r="VIF7956" s="213"/>
      <c r="VIG7956" s="213"/>
      <c r="VIH7956" s="213"/>
      <c r="VII7956" s="213"/>
      <c r="VIJ7956" s="213"/>
      <c r="VIK7956" s="213"/>
      <c r="VIL7956" s="213"/>
      <c r="VIM7956" s="213"/>
      <c r="VIN7956" s="213"/>
      <c r="VIO7956" s="213"/>
      <c r="VIP7956" s="213"/>
      <c r="VIQ7956" s="213"/>
      <c r="VIR7956" s="213"/>
      <c r="VIS7956" s="213"/>
      <c r="VIT7956" s="213"/>
      <c r="VIU7956" s="213"/>
      <c r="VIV7956" s="213"/>
      <c r="VIW7956" s="213"/>
      <c r="VIX7956" s="213"/>
      <c r="VIY7956" s="213"/>
      <c r="VIZ7956" s="213"/>
      <c r="VJA7956" s="213"/>
      <c r="VJB7956" s="213"/>
      <c r="VJC7956" s="213"/>
      <c r="VJD7956" s="213"/>
      <c r="VJE7956" s="213"/>
      <c r="VJF7956" s="213"/>
      <c r="VJG7956" s="213"/>
      <c r="VJH7956" s="213"/>
      <c r="VJI7956" s="213"/>
      <c r="VJJ7956" s="213"/>
      <c r="VJK7956" s="213"/>
      <c r="VJL7956" s="213"/>
      <c r="VJM7956" s="213"/>
      <c r="VJN7956" s="213"/>
      <c r="VJO7956" s="213"/>
      <c r="VJP7956" s="213"/>
      <c r="VJQ7956" s="213"/>
      <c r="VJR7956" s="213"/>
      <c r="VJS7956" s="213"/>
      <c r="VJT7956" s="213"/>
      <c r="VJU7956" s="213"/>
      <c r="VJV7956" s="213"/>
      <c r="VJW7956" s="213"/>
      <c r="VJX7956" s="213"/>
      <c r="VJY7956" s="213"/>
      <c r="VJZ7956" s="213"/>
      <c r="VKA7956" s="213"/>
      <c r="VKB7956" s="213"/>
      <c r="VKC7956" s="213"/>
      <c r="VKD7956" s="213"/>
      <c r="VKE7956" s="213"/>
      <c r="VKF7956" s="213"/>
      <c r="VKG7956" s="213"/>
      <c r="VKH7956" s="213"/>
      <c r="VKI7956" s="213"/>
      <c r="VKJ7956" s="213"/>
      <c r="VKK7956" s="213"/>
      <c r="VKL7956" s="213"/>
      <c r="VKM7956" s="213"/>
      <c r="VKN7956" s="213"/>
      <c r="VKO7956" s="213"/>
      <c r="VKP7956" s="213"/>
      <c r="VKQ7956" s="213"/>
      <c r="VKR7956" s="213"/>
      <c r="VKS7956" s="213"/>
      <c r="VKT7956" s="213"/>
      <c r="VKU7956" s="213"/>
      <c r="VKV7956" s="213"/>
      <c r="VKW7956" s="213"/>
      <c r="VKX7956" s="213"/>
      <c r="VKY7956" s="213"/>
      <c r="VKZ7956" s="213"/>
      <c r="VLA7956" s="213"/>
      <c r="VLB7956" s="213"/>
      <c r="VLC7956" s="213"/>
      <c r="VLD7956" s="213"/>
      <c r="VLE7956" s="213"/>
      <c r="VLF7956" s="213"/>
      <c r="VLG7956" s="213"/>
      <c r="VLH7956" s="213"/>
      <c r="VLI7956" s="213"/>
      <c r="VLJ7956" s="213"/>
      <c r="VLK7956" s="213"/>
      <c r="VLL7956" s="213"/>
      <c r="VLM7956" s="213"/>
      <c r="VLN7956" s="213"/>
      <c r="VLO7956" s="213"/>
      <c r="VLP7956" s="213"/>
      <c r="VLQ7956" s="213"/>
      <c r="VLR7956" s="213"/>
      <c r="VLS7956" s="213"/>
      <c r="VLT7956" s="213"/>
      <c r="VLU7956" s="213"/>
      <c r="VLV7956" s="213"/>
      <c r="VLW7956" s="213"/>
      <c r="VLX7956" s="213"/>
      <c r="VLY7956" s="213"/>
      <c r="VLZ7956" s="213"/>
      <c r="VMA7956" s="213"/>
      <c r="VMB7956" s="213"/>
      <c r="VMC7956" s="213"/>
      <c r="VMD7956" s="213"/>
      <c r="VME7956" s="213"/>
      <c r="VMF7956" s="213"/>
      <c r="VMG7956" s="213"/>
      <c r="VMH7956" s="213"/>
      <c r="VMI7956" s="213"/>
      <c r="VMJ7956" s="213"/>
      <c r="VMK7956" s="213"/>
      <c r="VML7956" s="213"/>
      <c r="VMM7956" s="213"/>
      <c r="VMN7956" s="213"/>
      <c r="VMO7956" s="213"/>
      <c r="VMP7956" s="213"/>
      <c r="VMQ7956" s="213"/>
      <c r="VMR7956" s="213"/>
      <c r="VMS7956" s="213"/>
      <c r="VMT7956" s="213"/>
      <c r="VMU7956" s="213"/>
      <c r="VMV7956" s="213"/>
      <c r="VMW7956" s="213"/>
      <c r="VMX7956" s="213"/>
      <c r="VMY7956" s="213"/>
      <c r="VMZ7956" s="213"/>
      <c r="VNA7956" s="213"/>
      <c r="VNB7956" s="213"/>
      <c r="VNC7956" s="213"/>
      <c r="VND7956" s="213"/>
      <c r="VNE7956" s="213"/>
      <c r="VNF7956" s="213"/>
      <c r="VNG7956" s="213"/>
      <c r="VNH7956" s="213"/>
      <c r="VNI7956" s="213"/>
      <c r="VNJ7956" s="213"/>
      <c r="VNK7956" s="213"/>
      <c r="VNL7956" s="213"/>
      <c r="VNM7956" s="213"/>
      <c r="VNN7956" s="213"/>
      <c r="VNO7956" s="213"/>
      <c r="VNP7956" s="213"/>
      <c r="VNQ7956" s="213"/>
      <c r="VNR7956" s="213"/>
      <c r="VNS7956" s="213"/>
      <c r="VNT7956" s="213"/>
      <c r="VNU7956" s="213"/>
      <c r="VNV7956" s="213"/>
      <c r="VNW7956" s="213"/>
      <c r="VNX7956" s="213"/>
      <c r="VNY7956" s="213"/>
      <c r="VNZ7956" s="213"/>
      <c r="VOA7956" s="213"/>
      <c r="VOB7956" s="213"/>
      <c r="VOC7956" s="213"/>
      <c r="VOD7956" s="213"/>
      <c r="VOE7956" s="213"/>
      <c r="VOF7956" s="213"/>
      <c r="VOG7956" s="213"/>
      <c r="VOH7956" s="213"/>
      <c r="VOI7956" s="213"/>
      <c r="VOJ7956" s="213"/>
      <c r="VOK7956" s="213"/>
      <c r="VOL7956" s="213"/>
      <c r="VOM7956" s="213"/>
      <c r="VON7956" s="213"/>
      <c r="VOO7956" s="213"/>
      <c r="VOP7956" s="213"/>
      <c r="VOQ7956" s="213"/>
      <c r="VOR7956" s="213"/>
      <c r="VOS7956" s="213"/>
      <c r="VOT7956" s="213"/>
      <c r="VOU7956" s="213"/>
      <c r="VOV7956" s="213"/>
      <c r="VOW7956" s="213"/>
      <c r="VOX7956" s="213"/>
      <c r="VOY7956" s="213"/>
      <c r="VOZ7956" s="213"/>
      <c r="VPA7956" s="213"/>
      <c r="VPB7956" s="213"/>
      <c r="VPC7956" s="213"/>
      <c r="VPD7956" s="213"/>
      <c r="VPE7956" s="213"/>
      <c r="VPF7956" s="213"/>
      <c r="VPG7956" s="213"/>
      <c r="VPH7956" s="213"/>
      <c r="VPI7956" s="213"/>
      <c r="VPJ7956" s="213"/>
      <c r="VPK7956" s="213"/>
      <c r="VPL7956" s="213"/>
      <c r="VPM7956" s="213"/>
      <c r="VPN7956" s="213"/>
      <c r="VPO7956" s="213"/>
      <c r="VPP7956" s="213"/>
      <c r="VPQ7956" s="213"/>
      <c r="VPR7956" s="213"/>
      <c r="VPS7956" s="213"/>
      <c r="VPT7956" s="213"/>
      <c r="VPU7956" s="213"/>
      <c r="VPV7956" s="213"/>
      <c r="VPW7956" s="213"/>
      <c r="VPX7956" s="213"/>
      <c r="VPY7956" s="213"/>
      <c r="VPZ7956" s="213"/>
      <c r="VQA7956" s="213"/>
      <c r="VQB7956" s="213"/>
      <c r="VQC7956" s="213"/>
      <c r="VQD7956" s="213"/>
      <c r="VQE7956" s="213"/>
      <c r="VQF7956" s="213"/>
      <c r="VQG7956" s="213"/>
      <c r="VQH7956" s="213"/>
      <c r="VQI7956" s="213"/>
      <c r="VQJ7956" s="213"/>
      <c r="VQK7956" s="213"/>
      <c r="VQL7956" s="213"/>
      <c r="VQM7956" s="213"/>
      <c r="VQN7956" s="213"/>
      <c r="VQO7956" s="213"/>
      <c r="VQP7956" s="213"/>
      <c r="VQQ7956" s="213"/>
      <c r="VQR7956" s="213"/>
      <c r="VQS7956" s="213"/>
      <c r="VQT7956" s="213"/>
      <c r="VQU7956" s="213"/>
      <c r="VQV7956" s="213"/>
      <c r="VQW7956" s="213"/>
      <c r="VQX7956" s="213"/>
      <c r="VQY7956" s="213"/>
      <c r="VQZ7956" s="213"/>
      <c r="VRA7956" s="213"/>
      <c r="VRB7956" s="213"/>
      <c r="VRC7956" s="213"/>
      <c r="VRD7956" s="213"/>
      <c r="VRE7956" s="213"/>
      <c r="VRF7956" s="213"/>
      <c r="VRG7956" s="213"/>
      <c r="VRH7956" s="213"/>
      <c r="VRI7956" s="213"/>
      <c r="VRJ7956" s="213"/>
      <c r="VRK7956" s="213"/>
      <c r="VRL7956" s="213"/>
      <c r="VRM7956" s="213"/>
      <c r="VRN7956" s="213"/>
      <c r="VRO7956" s="213"/>
      <c r="VRP7956" s="213"/>
      <c r="VRQ7956" s="213"/>
      <c r="VRR7956" s="213"/>
      <c r="VRS7956" s="213"/>
      <c r="VRT7956" s="213"/>
      <c r="VRU7956" s="213"/>
      <c r="VRV7956" s="213"/>
      <c r="VRW7956" s="213"/>
      <c r="VRX7956" s="213"/>
      <c r="VRY7956" s="213"/>
      <c r="VRZ7956" s="213"/>
      <c r="VSA7956" s="213"/>
      <c r="VSB7956" s="213"/>
      <c r="VSC7956" s="213"/>
      <c r="VSD7956" s="213"/>
      <c r="VSE7956" s="213"/>
      <c r="VSF7956" s="213"/>
      <c r="VSG7956" s="213"/>
      <c r="VSH7956" s="213"/>
      <c r="VSI7956" s="213"/>
      <c r="VSJ7956" s="213"/>
      <c r="VSK7956" s="213"/>
      <c r="VSL7956" s="213"/>
      <c r="VSM7956" s="213"/>
      <c r="VSN7956" s="213"/>
      <c r="VSO7956" s="213"/>
      <c r="VSP7956" s="213"/>
      <c r="VSQ7956" s="213"/>
      <c r="VSR7956" s="213"/>
      <c r="VSS7956" s="213"/>
      <c r="VST7956" s="213"/>
      <c r="VSU7956" s="213"/>
      <c r="VSV7956" s="213"/>
      <c r="VSW7956" s="213"/>
      <c r="VSX7956" s="213"/>
      <c r="VSY7956" s="213"/>
      <c r="VSZ7956" s="213"/>
      <c r="VTA7956" s="213"/>
      <c r="VTB7956" s="213"/>
      <c r="VTC7956" s="213"/>
      <c r="VTD7956" s="213"/>
      <c r="VTE7956" s="213"/>
      <c r="VTF7956" s="213"/>
      <c r="VTG7956" s="213"/>
      <c r="VTH7956" s="213"/>
      <c r="VTI7956" s="213"/>
      <c r="VTJ7956" s="213"/>
      <c r="VTK7956" s="213"/>
      <c r="VTL7956" s="213"/>
      <c r="VTM7956" s="213"/>
      <c r="VTN7956" s="213"/>
      <c r="VTO7956" s="213"/>
      <c r="VTP7956" s="213"/>
      <c r="VTQ7956" s="213"/>
      <c r="VTR7956" s="213"/>
      <c r="VTS7956" s="213"/>
      <c r="VTT7956" s="213"/>
      <c r="VTU7956" s="213"/>
      <c r="VTV7956" s="213"/>
      <c r="VTW7956" s="213"/>
      <c r="VTX7956" s="213"/>
      <c r="VTY7956" s="213"/>
      <c r="VTZ7956" s="213"/>
      <c r="VUA7956" s="213"/>
      <c r="VUB7956" s="213"/>
      <c r="VUC7956" s="213"/>
      <c r="VUD7956" s="213"/>
      <c r="VUE7956" s="213"/>
      <c r="VUF7956" s="213"/>
      <c r="VUG7956" s="213"/>
      <c r="VUH7956" s="213"/>
      <c r="VUI7956" s="213"/>
      <c r="VUJ7956" s="213"/>
      <c r="VUK7956" s="213"/>
      <c r="VUL7956" s="213"/>
      <c r="VUM7956" s="213"/>
      <c r="VUN7956" s="213"/>
      <c r="VUO7956" s="213"/>
      <c r="VUP7956" s="213"/>
      <c r="VUQ7956" s="213"/>
      <c r="VUR7956" s="213"/>
      <c r="VUS7956" s="213"/>
      <c r="VUT7956" s="213"/>
      <c r="VUU7956" s="213"/>
      <c r="VUV7956" s="213"/>
      <c r="VUW7956" s="213"/>
      <c r="VUX7956" s="213"/>
      <c r="VUY7956" s="213"/>
      <c r="VUZ7956" s="213"/>
      <c r="VVA7956" s="213"/>
      <c r="VVB7956" s="213"/>
      <c r="VVC7956" s="213"/>
      <c r="VVD7956" s="213"/>
      <c r="VVE7956" s="213"/>
      <c r="VVF7956" s="213"/>
      <c r="VVG7956" s="213"/>
      <c r="VVH7956" s="213"/>
      <c r="VVI7956" s="213"/>
      <c r="VVJ7956" s="213"/>
      <c r="VVK7956" s="213"/>
      <c r="VVL7956" s="213"/>
      <c r="VVM7956" s="213"/>
      <c r="VVN7956" s="213"/>
      <c r="VVO7956" s="213"/>
      <c r="VVP7956" s="213"/>
      <c r="VVQ7956" s="213"/>
      <c r="VVR7956" s="213"/>
      <c r="VVS7956" s="213"/>
      <c r="VVT7956" s="213"/>
      <c r="VVU7956" s="213"/>
      <c r="VVV7956" s="213"/>
      <c r="VVW7956" s="213"/>
      <c r="VVX7956" s="213"/>
      <c r="VVY7956" s="213"/>
      <c r="VVZ7956" s="213"/>
      <c r="VWA7956" s="213"/>
      <c r="VWB7956" s="213"/>
      <c r="VWC7956" s="213"/>
      <c r="VWD7956" s="213"/>
      <c r="VWE7956" s="213"/>
      <c r="VWF7956" s="213"/>
      <c r="VWG7956" s="213"/>
      <c r="VWH7956" s="213"/>
      <c r="VWI7956" s="213"/>
      <c r="VWJ7956" s="213"/>
      <c r="VWK7956" s="213"/>
      <c r="VWL7956" s="213"/>
      <c r="VWM7956" s="213"/>
      <c r="VWN7956" s="213"/>
      <c r="VWO7956" s="213"/>
      <c r="VWP7956" s="213"/>
      <c r="VWQ7956" s="213"/>
      <c r="VWR7956" s="213"/>
      <c r="VWS7956" s="213"/>
      <c r="VWT7956" s="213"/>
      <c r="VWU7956" s="213"/>
      <c r="VWV7956" s="213"/>
      <c r="VWW7956" s="213"/>
      <c r="VWX7956" s="213"/>
      <c r="VWY7956" s="213"/>
      <c r="VWZ7956" s="213"/>
      <c r="VXA7956" s="213"/>
      <c r="VXB7956" s="213"/>
      <c r="VXC7956" s="213"/>
      <c r="VXD7956" s="213"/>
      <c r="VXE7956" s="213"/>
      <c r="VXF7956" s="213"/>
      <c r="VXG7956" s="213"/>
      <c r="VXH7956" s="213"/>
      <c r="VXI7956" s="213"/>
      <c r="VXJ7956" s="213"/>
      <c r="VXK7956" s="213"/>
      <c r="VXL7956" s="213"/>
      <c r="VXM7956" s="213"/>
      <c r="VXN7956" s="213"/>
      <c r="VXO7956" s="213"/>
      <c r="VXP7956" s="213"/>
      <c r="VXQ7956" s="213"/>
      <c r="VXR7956" s="213"/>
      <c r="VXS7956" s="213"/>
      <c r="VXT7956" s="213"/>
      <c r="VXU7956" s="213"/>
      <c r="VXV7956" s="213"/>
      <c r="VXW7956" s="213"/>
      <c r="VXX7956" s="213"/>
      <c r="VXY7956" s="213"/>
      <c r="VXZ7956" s="213"/>
      <c r="VYA7956" s="213"/>
      <c r="VYB7956" s="213"/>
      <c r="VYC7956" s="213"/>
      <c r="VYD7956" s="213"/>
      <c r="VYE7956" s="213"/>
      <c r="VYF7956" s="213"/>
      <c r="VYG7956" s="213"/>
      <c r="VYH7956" s="213"/>
      <c r="VYI7956" s="213"/>
      <c r="VYJ7956" s="213"/>
      <c r="VYK7956" s="213"/>
      <c r="VYL7956" s="213"/>
      <c r="VYM7956" s="213"/>
      <c r="VYN7956" s="213"/>
      <c r="VYO7956" s="213"/>
      <c r="VYP7956" s="213"/>
      <c r="VYQ7956" s="213"/>
      <c r="VYR7956" s="213"/>
      <c r="VYS7956" s="213"/>
      <c r="VYT7956" s="213"/>
      <c r="VYU7956" s="213"/>
      <c r="VYV7956" s="213"/>
      <c r="VYW7956" s="213"/>
      <c r="VYX7956" s="213"/>
      <c r="VYY7956" s="213"/>
      <c r="VYZ7956" s="213"/>
      <c r="VZA7956" s="213"/>
      <c r="VZB7956" s="213"/>
      <c r="VZC7956" s="213"/>
      <c r="VZD7956" s="213"/>
      <c r="VZE7956" s="213"/>
      <c r="VZF7956" s="213"/>
      <c r="VZG7956" s="213"/>
      <c r="VZH7956" s="213"/>
      <c r="VZI7956" s="213"/>
      <c r="VZJ7956" s="213"/>
      <c r="VZK7956" s="213"/>
      <c r="VZL7956" s="213"/>
      <c r="VZM7956" s="213"/>
      <c r="VZN7956" s="213"/>
      <c r="VZO7956" s="213"/>
      <c r="VZP7956" s="213"/>
      <c r="VZQ7956" s="213"/>
      <c r="VZR7956" s="213"/>
      <c r="VZS7956" s="213"/>
      <c r="VZT7956" s="213"/>
      <c r="VZU7956" s="213"/>
      <c r="VZV7956" s="213"/>
      <c r="VZW7956" s="213"/>
      <c r="VZX7956" s="213"/>
      <c r="VZY7956" s="213"/>
      <c r="VZZ7956" s="213"/>
      <c r="WAA7956" s="213"/>
      <c r="WAB7956" s="213"/>
      <c r="WAC7956" s="213"/>
      <c r="WAD7956" s="213"/>
      <c r="WAE7956" s="213"/>
      <c r="WAF7956" s="213"/>
      <c r="WAG7956" s="213"/>
      <c r="WAH7956" s="213"/>
      <c r="WAI7956" s="213"/>
      <c r="WAJ7956" s="213"/>
      <c r="WAK7956" s="213"/>
      <c r="WAL7956" s="213"/>
      <c r="WAM7956" s="213"/>
      <c r="WAN7956" s="213"/>
      <c r="WAO7956" s="213"/>
      <c r="WAP7956" s="213"/>
      <c r="WAQ7956" s="213"/>
      <c r="WAR7956" s="213"/>
      <c r="WAS7956" s="213"/>
      <c r="WAT7956" s="213"/>
      <c r="WAU7956" s="213"/>
      <c r="WAV7956" s="213"/>
      <c r="WAW7956" s="213"/>
      <c r="WAX7956" s="213"/>
      <c r="WAY7956" s="213"/>
      <c r="WAZ7956" s="213"/>
      <c r="WBA7956" s="213"/>
      <c r="WBB7956" s="213"/>
      <c r="WBC7956" s="213"/>
      <c r="WBD7956" s="213"/>
      <c r="WBE7956" s="213"/>
      <c r="WBF7956" s="213"/>
      <c r="WBG7956" s="213"/>
      <c r="WBH7956" s="213"/>
      <c r="WBI7956" s="213"/>
      <c r="WBJ7956" s="213"/>
      <c r="WBK7956" s="213"/>
      <c r="WBL7956" s="213"/>
      <c r="WBM7956" s="213"/>
      <c r="WBN7956" s="213"/>
      <c r="WBO7956" s="213"/>
      <c r="WBP7956" s="213"/>
      <c r="WBQ7956" s="213"/>
      <c r="WBR7956" s="213"/>
      <c r="WBS7956" s="213"/>
      <c r="WBT7956" s="213"/>
      <c r="WBU7956" s="213"/>
      <c r="WBV7956" s="213"/>
      <c r="WBW7956" s="213"/>
      <c r="WBX7956" s="213"/>
      <c r="WBY7956" s="213"/>
      <c r="WBZ7956" s="213"/>
      <c r="WCA7956" s="213"/>
      <c r="WCB7956" s="213"/>
      <c r="WCC7956" s="213"/>
      <c r="WCD7956" s="213"/>
      <c r="WCE7956" s="213"/>
      <c r="WCF7956" s="213"/>
      <c r="WCG7956" s="213"/>
      <c r="WCH7956" s="213"/>
      <c r="WCI7956" s="213"/>
      <c r="WCJ7956" s="213"/>
      <c r="WCK7956" s="213"/>
      <c r="WCL7956" s="213"/>
      <c r="WCM7956" s="213"/>
      <c r="WCN7956" s="213"/>
      <c r="WCO7956" s="213"/>
      <c r="WCP7956" s="213"/>
      <c r="WCQ7956" s="213"/>
      <c r="WCR7956" s="213"/>
      <c r="WCS7956" s="213"/>
      <c r="WCT7956" s="213"/>
      <c r="WCU7956" s="213"/>
      <c r="WCV7956" s="213"/>
      <c r="WCW7956" s="213"/>
      <c r="WCX7956" s="213"/>
      <c r="WCY7956" s="213"/>
      <c r="WCZ7956" s="213"/>
      <c r="WDA7956" s="213"/>
      <c r="WDB7956" s="213"/>
      <c r="WDC7956" s="213"/>
      <c r="WDD7956" s="213"/>
      <c r="WDE7956" s="213"/>
      <c r="WDF7956" s="213"/>
      <c r="WDG7956" s="213"/>
      <c r="WDH7956" s="213"/>
      <c r="WDI7956" s="213"/>
      <c r="WDJ7956" s="213"/>
      <c r="WDK7956" s="213"/>
      <c r="WDL7956" s="213"/>
      <c r="WDM7956" s="213"/>
      <c r="WDN7956" s="213"/>
      <c r="WDO7956" s="213"/>
      <c r="WDP7956" s="213"/>
      <c r="WDQ7956" s="213"/>
      <c r="WDR7956" s="213"/>
      <c r="WDS7956" s="213"/>
      <c r="WDT7956" s="213"/>
      <c r="WDU7956" s="213"/>
      <c r="WDV7956" s="213"/>
      <c r="WDW7956" s="213"/>
      <c r="WDX7956" s="213"/>
      <c r="WDY7956" s="213"/>
      <c r="WDZ7956" s="213"/>
      <c r="WEA7956" s="213"/>
      <c r="WEB7956" s="213"/>
      <c r="WEC7956" s="213"/>
      <c r="WED7956" s="213"/>
      <c r="WEE7956" s="213"/>
      <c r="WEF7956" s="213"/>
      <c r="WEG7956" s="213"/>
      <c r="WEH7956" s="213"/>
      <c r="WEI7956" s="213"/>
      <c r="WEJ7956" s="213"/>
      <c r="WEK7956" s="213"/>
      <c r="WEL7956" s="213"/>
      <c r="WEM7956" s="213"/>
      <c r="WEN7956" s="213"/>
      <c r="WEO7956" s="213"/>
      <c r="WEP7956" s="213"/>
      <c r="WEQ7956" s="213"/>
      <c r="WER7956" s="213"/>
      <c r="WES7956" s="213"/>
      <c r="WET7956" s="213"/>
      <c r="WEU7956" s="213"/>
      <c r="WEV7956" s="213"/>
      <c r="WEW7956" s="213"/>
      <c r="WEX7956" s="213"/>
      <c r="WEY7956" s="213"/>
      <c r="WEZ7956" s="213"/>
      <c r="WFA7956" s="213"/>
      <c r="WFB7956" s="213"/>
      <c r="WFC7956" s="213"/>
      <c r="WFD7956" s="213"/>
      <c r="WFE7956" s="213"/>
      <c r="WFF7956" s="213"/>
      <c r="WFG7956" s="213"/>
      <c r="WFH7956" s="213"/>
      <c r="WFI7956" s="213"/>
      <c r="WFJ7956" s="213"/>
      <c r="WFK7956" s="213"/>
      <c r="WFL7956" s="213"/>
      <c r="WFM7956" s="213"/>
      <c r="WFN7956" s="213"/>
      <c r="WFO7956" s="213"/>
      <c r="WFP7956" s="213"/>
      <c r="WFQ7956" s="213"/>
      <c r="WFR7956" s="213"/>
      <c r="WFS7956" s="213"/>
      <c r="WFT7956" s="213"/>
      <c r="WFU7956" s="213"/>
      <c r="WFV7956" s="213"/>
      <c r="WFW7956" s="213"/>
      <c r="WFX7956" s="213"/>
      <c r="WFY7956" s="213"/>
      <c r="WFZ7956" s="213"/>
      <c r="WGA7956" s="213"/>
      <c r="WGB7956" s="213"/>
      <c r="WGC7956" s="213"/>
      <c r="WGD7956" s="213"/>
      <c r="WGE7956" s="213"/>
      <c r="WGF7956" s="213"/>
      <c r="WGG7956" s="213"/>
      <c r="WGH7956" s="213"/>
      <c r="WGI7956" s="213"/>
      <c r="WGJ7956" s="213"/>
      <c r="WGK7956" s="213"/>
      <c r="WGL7956" s="213"/>
      <c r="WGM7956" s="213"/>
      <c r="WGN7956" s="213"/>
      <c r="WGO7956" s="213"/>
      <c r="WGP7956" s="213"/>
      <c r="WGQ7956" s="213"/>
      <c r="WGR7956" s="213"/>
      <c r="WGS7956" s="213"/>
      <c r="WGT7956" s="213"/>
      <c r="WGU7956" s="213"/>
      <c r="WGV7956" s="213"/>
      <c r="WGW7956" s="213"/>
      <c r="WGX7956" s="213"/>
      <c r="WGY7956" s="213"/>
      <c r="WGZ7956" s="213"/>
      <c r="WHA7956" s="213"/>
      <c r="WHB7956" s="213"/>
      <c r="WHC7956" s="213"/>
      <c r="WHD7956" s="213"/>
      <c r="WHE7956" s="213"/>
      <c r="WHF7956" s="213"/>
      <c r="WHG7956" s="213"/>
      <c r="WHH7956" s="213"/>
      <c r="WHI7956" s="213"/>
      <c r="WHJ7956" s="213"/>
      <c r="WHK7956" s="213"/>
      <c r="WHL7956" s="213"/>
      <c r="WHM7956" s="213"/>
      <c r="WHN7956" s="213"/>
      <c r="WHO7956" s="213"/>
      <c r="WHP7956" s="213"/>
      <c r="WHQ7956" s="213"/>
      <c r="WHR7956" s="213"/>
      <c r="WHS7956" s="213"/>
      <c r="WHT7956" s="213"/>
      <c r="WHU7956" s="213"/>
      <c r="WHV7956" s="213"/>
      <c r="WHW7956" s="213"/>
      <c r="WHX7956" s="213"/>
      <c r="WHY7956" s="213"/>
      <c r="WHZ7956" s="213"/>
      <c r="WIA7956" s="213"/>
      <c r="WIB7956" s="213"/>
      <c r="WIC7956" s="213"/>
      <c r="WID7956" s="213"/>
      <c r="WIE7956" s="213"/>
      <c r="WIF7956" s="213"/>
      <c r="WIG7956" s="213"/>
      <c r="WIH7956" s="213"/>
      <c r="WII7956" s="213"/>
      <c r="WIJ7956" s="213"/>
      <c r="WIK7956" s="213"/>
      <c r="WIL7956" s="213"/>
      <c r="WIM7956" s="213"/>
      <c r="WIN7956" s="213"/>
      <c r="WIO7956" s="213"/>
      <c r="WIP7956" s="213"/>
      <c r="WIQ7956" s="213"/>
      <c r="WIR7956" s="213"/>
      <c r="WIS7956" s="213"/>
      <c r="WIT7956" s="213"/>
      <c r="WIU7956" s="213"/>
      <c r="WIV7956" s="213"/>
      <c r="WIW7956" s="213"/>
      <c r="WIX7956" s="213"/>
      <c r="WIY7956" s="213"/>
      <c r="WIZ7956" s="213"/>
      <c r="WJA7956" s="213"/>
      <c r="WJB7956" s="213"/>
      <c r="WJC7956" s="213"/>
      <c r="WJD7956" s="213"/>
      <c r="WJE7956" s="213"/>
      <c r="WJF7956" s="213"/>
      <c r="WJG7956" s="213"/>
      <c r="WJH7956" s="213"/>
      <c r="WJI7956" s="213"/>
      <c r="WJJ7956" s="213"/>
      <c r="WJK7956" s="213"/>
      <c r="WJL7956" s="213"/>
      <c r="WJM7956" s="213"/>
      <c r="WJN7956" s="213"/>
      <c r="WJO7956" s="213"/>
      <c r="WJP7956" s="213"/>
      <c r="WJQ7956" s="213"/>
      <c r="WJR7956" s="213"/>
      <c r="WJS7956" s="213"/>
      <c r="WJT7956" s="213"/>
      <c r="WJU7956" s="213"/>
      <c r="WJV7956" s="213"/>
      <c r="WJW7956" s="213"/>
      <c r="WJX7956" s="213"/>
      <c r="WJY7956" s="213"/>
      <c r="WJZ7956" s="213"/>
      <c r="WKA7956" s="213"/>
      <c r="WKB7956" s="213"/>
      <c r="WKC7956" s="213"/>
      <c r="WKD7956" s="213"/>
      <c r="WKE7956" s="213"/>
      <c r="WKF7956" s="213"/>
      <c r="WKG7956" s="213"/>
      <c r="WKH7956" s="213"/>
      <c r="WKI7956" s="213"/>
      <c r="WKJ7956" s="213"/>
      <c r="WKK7956" s="213"/>
      <c r="WKL7956" s="213"/>
      <c r="WKM7956" s="213"/>
      <c r="WKN7956" s="213"/>
      <c r="WKO7956" s="213"/>
      <c r="WKP7956" s="213"/>
      <c r="WKQ7956" s="213"/>
      <c r="WKR7956" s="213"/>
      <c r="WKS7956" s="213"/>
      <c r="WKT7956" s="213"/>
      <c r="WKU7956" s="213"/>
      <c r="WKV7956" s="213"/>
      <c r="WKW7956" s="213"/>
      <c r="WKX7956" s="213"/>
      <c r="WKY7956" s="213"/>
      <c r="WKZ7956" s="213"/>
      <c r="WLA7956" s="213"/>
      <c r="WLB7956" s="213"/>
      <c r="WLC7956" s="213"/>
      <c r="WLD7956" s="213"/>
      <c r="WLE7956" s="213"/>
      <c r="WLF7956" s="213"/>
      <c r="WLG7956" s="213"/>
      <c r="WLH7956" s="213"/>
      <c r="WLI7956" s="213"/>
      <c r="WLJ7956" s="213"/>
      <c r="WLK7956" s="213"/>
      <c r="WLL7956" s="213"/>
      <c r="WLM7956" s="213"/>
      <c r="WLN7956" s="213"/>
      <c r="WLO7956" s="213"/>
      <c r="WLP7956" s="213"/>
      <c r="WLQ7956" s="213"/>
      <c r="WLR7956" s="213"/>
      <c r="WLS7956" s="213"/>
      <c r="WLT7956" s="213"/>
      <c r="WLU7956" s="213"/>
      <c r="WLV7956" s="213"/>
      <c r="WLW7956" s="213"/>
      <c r="WLX7956" s="213"/>
      <c r="WLY7956" s="213"/>
      <c r="WLZ7956" s="213"/>
      <c r="WMA7956" s="213"/>
      <c r="WMB7956" s="213"/>
      <c r="WMC7956" s="213"/>
      <c r="WMD7956" s="213"/>
      <c r="WME7956" s="213"/>
      <c r="WMF7956" s="213"/>
      <c r="WMG7956" s="213"/>
      <c r="WMH7956" s="213"/>
      <c r="WMI7956" s="213"/>
      <c r="WMJ7956" s="213"/>
      <c r="WMK7956" s="213"/>
      <c r="WML7956" s="213"/>
      <c r="WMM7956" s="213"/>
      <c r="WMN7956" s="213"/>
      <c r="WMO7956" s="213"/>
      <c r="WMP7956" s="213"/>
      <c r="WMQ7956" s="213"/>
      <c r="WMR7956" s="213"/>
      <c r="WMS7956" s="213"/>
      <c r="WMT7956" s="213"/>
      <c r="WMU7956" s="213"/>
      <c r="WMV7956" s="213"/>
      <c r="WMW7956" s="213"/>
      <c r="WMX7956" s="213"/>
      <c r="WMY7956" s="213"/>
      <c r="WMZ7956" s="213"/>
      <c r="WNA7956" s="213"/>
      <c r="WNB7956" s="213"/>
      <c r="WNC7956" s="213"/>
      <c r="WND7956" s="213"/>
      <c r="WNE7956" s="213"/>
      <c r="WNF7956" s="213"/>
      <c r="WNG7956" s="213"/>
      <c r="WNH7956" s="213"/>
      <c r="WNI7956" s="213"/>
      <c r="WNJ7956" s="213"/>
      <c r="WNK7956" s="213"/>
      <c r="WNL7956" s="213"/>
      <c r="WNM7956" s="213"/>
      <c r="WNN7956" s="213"/>
      <c r="WNO7956" s="213"/>
      <c r="WNP7956" s="213"/>
      <c r="WNQ7956" s="213"/>
      <c r="WNR7956" s="213"/>
      <c r="WNS7956" s="213"/>
      <c r="WNT7956" s="213"/>
      <c r="WNU7956" s="213"/>
      <c r="WNV7956" s="213"/>
      <c r="WNW7956" s="213"/>
      <c r="WNX7956" s="213"/>
      <c r="WNY7956" s="213"/>
      <c r="WNZ7956" s="213"/>
      <c r="WOA7956" s="213"/>
      <c r="WOB7956" s="213"/>
      <c r="WOC7956" s="213"/>
      <c r="WOD7956" s="213"/>
      <c r="WOE7956" s="213"/>
      <c r="WOF7956" s="213"/>
      <c r="WOG7956" s="213"/>
      <c r="WOH7956" s="213"/>
      <c r="WOI7956" s="213"/>
      <c r="WOJ7956" s="213"/>
      <c r="WOK7956" s="213"/>
      <c r="WOL7956" s="213"/>
      <c r="WOM7956" s="213"/>
      <c r="WON7956" s="213"/>
      <c r="WOO7956" s="213"/>
      <c r="WOP7956" s="213"/>
      <c r="WOQ7956" s="213"/>
      <c r="WOR7956" s="213"/>
      <c r="WOS7956" s="213"/>
      <c r="WOT7956" s="213"/>
      <c r="WOU7956" s="213"/>
      <c r="WOV7956" s="213"/>
      <c r="WOW7956" s="213"/>
      <c r="WOX7956" s="213"/>
      <c r="WOY7956" s="213"/>
      <c r="WOZ7956" s="213"/>
      <c r="WPA7956" s="213"/>
      <c r="WPB7956" s="213"/>
      <c r="WPC7956" s="213"/>
      <c r="WPD7956" s="213"/>
      <c r="WPE7956" s="213"/>
      <c r="WPF7956" s="213"/>
      <c r="WPG7956" s="213"/>
      <c r="WPH7956" s="213"/>
      <c r="WPI7956" s="213"/>
      <c r="WPJ7956" s="213"/>
      <c r="WPK7956" s="213"/>
      <c r="WPL7956" s="213"/>
      <c r="WPM7956" s="213"/>
      <c r="WPN7956" s="213"/>
      <c r="WPO7956" s="213"/>
      <c r="WPP7956" s="213"/>
      <c r="WPQ7956" s="213"/>
      <c r="WPR7956" s="213"/>
      <c r="WPS7956" s="213"/>
      <c r="WPT7956" s="213"/>
      <c r="WPU7956" s="213"/>
      <c r="WPV7956" s="213"/>
      <c r="WPW7956" s="213"/>
      <c r="WPX7956" s="213"/>
      <c r="WPY7956" s="213"/>
      <c r="WPZ7956" s="213"/>
      <c r="WQA7956" s="213"/>
      <c r="WQB7956" s="213"/>
      <c r="WQC7956" s="213"/>
      <c r="WQD7956" s="213"/>
      <c r="WQE7956" s="213"/>
      <c r="WQF7956" s="213"/>
      <c r="WQG7956" s="213"/>
      <c r="WQH7956" s="213"/>
      <c r="WQI7956" s="213"/>
      <c r="WQJ7956" s="213"/>
      <c r="WQK7956" s="213"/>
      <c r="WQL7956" s="213"/>
      <c r="WQM7956" s="213"/>
      <c r="WQN7956" s="213"/>
      <c r="WQO7956" s="213"/>
      <c r="WQP7956" s="213"/>
      <c r="WQQ7956" s="213"/>
      <c r="WQR7956" s="213"/>
    </row>
    <row r="7957" spans="1:16008" ht="24" x14ac:dyDescent="0.25">
      <c r="A7957" s="191" t="s">
        <v>12247</v>
      </c>
      <c r="B7957" s="180">
        <v>8699591570386</v>
      </c>
      <c r="C7957" s="167" t="s">
        <v>12248</v>
      </c>
      <c r="D7957" s="189"/>
      <c r="E7957" s="186" t="s">
        <v>2027</v>
      </c>
      <c r="F7957" s="149" t="s">
        <v>14190</v>
      </c>
      <c r="G7957" s="172">
        <v>41058</v>
      </c>
      <c r="H7957" s="172"/>
      <c r="I7957" s="172"/>
      <c r="J7957" s="189" t="s">
        <v>17314</v>
      </c>
      <c r="K7957" s="190">
        <v>0.41</v>
      </c>
      <c r="L7957" s="190">
        <v>0.23</v>
      </c>
      <c r="M7957" s="190">
        <v>0.13</v>
      </c>
      <c r="N7957" s="190">
        <v>0.13</v>
      </c>
      <c r="O7957" s="190">
        <v>0.13</v>
      </c>
      <c r="P7957" s="190" t="s">
        <v>14224</v>
      </c>
      <c r="Q7957" s="11"/>
    </row>
    <row r="7958" spans="1:16008" ht="24" x14ac:dyDescent="0.25">
      <c r="A7958" s="191" t="s">
        <v>12249</v>
      </c>
      <c r="B7958" s="180">
        <v>8681144039006</v>
      </c>
      <c r="C7958" s="167" t="s">
        <v>12250</v>
      </c>
      <c r="D7958" s="180"/>
      <c r="E7958" s="186" t="s">
        <v>2027</v>
      </c>
      <c r="F7958" s="149" t="s">
        <v>14190</v>
      </c>
      <c r="G7958" s="129">
        <v>40668</v>
      </c>
      <c r="H7958" s="129"/>
      <c r="I7958" s="129"/>
      <c r="J7958" s="189" t="s">
        <v>17314</v>
      </c>
      <c r="K7958" s="190">
        <v>0.4</v>
      </c>
      <c r="L7958" s="190">
        <v>0.1</v>
      </c>
      <c r="M7958" s="190">
        <v>0</v>
      </c>
      <c r="N7958" s="190">
        <v>0</v>
      </c>
      <c r="O7958" s="190"/>
      <c r="P7958" s="190" t="s">
        <v>14224</v>
      </c>
      <c r="Q7958" s="11"/>
    </row>
    <row r="7959" spans="1:16008" ht="24" x14ac:dyDescent="0.25">
      <c r="A7959" s="191" t="s">
        <v>12251</v>
      </c>
      <c r="B7959" s="180">
        <v>8681144039013</v>
      </c>
      <c r="C7959" s="167" t="s">
        <v>12252</v>
      </c>
      <c r="D7959" s="180"/>
      <c r="E7959" s="174" t="s">
        <v>2833</v>
      </c>
      <c r="F7959" s="149" t="s">
        <v>14190</v>
      </c>
      <c r="G7959" s="166">
        <v>42859</v>
      </c>
      <c r="H7959" s="166"/>
      <c r="I7959" s="166"/>
      <c r="J7959" s="189" t="s">
        <v>17314</v>
      </c>
      <c r="K7959" s="190">
        <v>0.28000000000000003</v>
      </c>
      <c r="L7959" s="190">
        <v>0.1</v>
      </c>
      <c r="M7959" s="190">
        <v>0</v>
      </c>
      <c r="N7959" s="190">
        <v>0</v>
      </c>
      <c r="O7959" s="190"/>
      <c r="P7959" s="190" t="s">
        <v>14224</v>
      </c>
      <c r="Q7959" s="11"/>
    </row>
    <row r="7960" spans="1:16008" ht="24" x14ac:dyDescent="0.25">
      <c r="A7960" s="191" t="s">
        <v>15525</v>
      </c>
      <c r="B7960" s="180">
        <v>8680131757350</v>
      </c>
      <c r="C7960" s="167" t="s">
        <v>15526</v>
      </c>
      <c r="D7960" s="123"/>
      <c r="E7960" s="152" t="s">
        <v>2030</v>
      </c>
      <c r="F7960" s="152"/>
      <c r="G7960" s="69">
        <v>44728</v>
      </c>
      <c r="H7960" s="123"/>
      <c r="I7960" s="123"/>
      <c r="J7960" s="189" t="s">
        <v>17314</v>
      </c>
      <c r="K7960" s="190">
        <v>0.48</v>
      </c>
      <c r="L7960" s="190">
        <v>0.3</v>
      </c>
      <c r="M7960" s="190">
        <v>0.2</v>
      </c>
      <c r="N7960" s="190">
        <v>0.2</v>
      </c>
      <c r="O7960" s="190">
        <v>0.2</v>
      </c>
      <c r="P7960" s="190" t="s">
        <v>14224</v>
      </c>
      <c r="Q7960" s="11"/>
    </row>
    <row r="7961" spans="1:16008" ht="24" x14ac:dyDescent="0.25">
      <c r="A7961" s="191" t="s">
        <v>12253</v>
      </c>
      <c r="B7961" s="180">
        <v>8697675570017</v>
      </c>
      <c r="C7961" s="167" t="s">
        <v>12254</v>
      </c>
      <c r="D7961" s="169"/>
      <c r="E7961" s="186" t="s">
        <v>2027</v>
      </c>
      <c r="F7961" s="149" t="s">
        <v>14190</v>
      </c>
      <c r="G7961" s="166"/>
      <c r="H7961" s="166"/>
      <c r="I7961" s="166"/>
      <c r="J7961" s="189" t="s">
        <v>17314</v>
      </c>
      <c r="K7961" s="190">
        <v>0.4</v>
      </c>
      <c r="L7961" s="190">
        <v>0.1</v>
      </c>
      <c r="M7961" s="190">
        <v>0</v>
      </c>
      <c r="N7961" s="190">
        <v>0</v>
      </c>
      <c r="O7961" s="190"/>
      <c r="P7961" s="190" t="s">
        <v>14224</v>
      </c>
      <c r="Q7961" s="11"/>
    </row>
    <row r="7962" spans="1:16008" ht="24" x14ac:dyDescent="0.25">
      <c r="A7962" s="191" t="s">
        <v>12256</v>
      </c>
      <c r="B7962" s="180">
        <v>8699580570137</v>
      </c>
      <c r="C7962" s="167" t="s">
        <v>15008</v>
      </c>
      <c r="D7962" s="114"/>
      <c r="E7962" s="186" t="s">
        <v>2027</v>
      </c>
      <c r="F7962" s="149" t="s">
        <v>14190</v>
      </c>
      <c r="G7962" s="166">
        <v>40297</v>
      </c>
      <c r="H7962" s="166"/>
      <c r="I7962" s="166"/>
      <c r="J7962" s="189" t="s">
        <v>17314</v>
      </c>
      <c r="K7962" s="190">
        <v>0.4</v>
      </c>
      <c r="L7962" s="190">
        <v>0.1</v>
      </c>
      <c r="M7962" s="190">
        <v>0</v>
      </c>
      <c r="N7962" s="190">
        <v>0</v>
      </c>
      <c r="O7962" s="190"/>
      <c r="P7962" s="190" t="s">
        <v>14224</v>
      </c>
      <c r="Q7962" s="11"/>
    </row>
    <row r="7963" spans="1:16008" ht="24" x14ac:dyDescent="0.25">
      <c r="A7963" s="191" t="s">
        <v>12257</v>
      </c>
      <c r="B7963" s="180">
        <v>8699580570113</v>
      </c>
      <c r="C7963" s="6" t="s">
        <v>12827</v>
      </c>
      <c r="D7963" s="183"/>
      <c r="E7963" s="174" t="s">
        <v>2833</v>
      </c>
      <c r="F7963" s="149" t="s">
        <v>14190</v>
      </c>
      <c r="G7963" s="166">
        <v>42502</v>
      </c>
      <c r="H7963" s="166"/>
      <c r="I7963" s="166"/>
      <c r="J7963" s="189" t="s">
        <v>17314</v>
      </c>
      <c r="K7963" s="190">
        <v>0.4</v>
      </c>
      <c r="L7963" s="190">
        <v>0.1</v>
      </c>
      <c r="M7963" s="190">
        <v>0</v>
      </c>
      <c r="N7963" s="190">
        <v>0</v>
      </c>
      <c r="O7963" s="190"/>
      <c r="P7963" s="190" t="s">
        <v>14224</v>
      </c>
      <c r="Q7963" s="11"/>
    </row>
    <row r="7964" spans="1:16008" x14ac:dyDescent="0.25">
      <c r="A7964" s="191" t="s">
        <v>12258</v>
      </c>
      <c r="B7964" s="180">
        <v>8680150090018</v>
      </c>
      <c r="C7964" s="167" t="s">
        <v>12259</v>
      </c>
      <c r="D7964" s="183"/>
      <c r="E7964" s="175" t="s">
        <v>7496</v>
      </c>
      <c r="F7964" s="189"/>
      <c r="G7964" s="166">
        <v>43433</v>
      </c>
      <c r="H7964" s="166"/>
      <c r="I7964" s="166"/>
      <c r="J7964" s="189" t="s">
        <v>15699</v>
      </c>
      <c r="K7964" s="190">
        <v>0.39</v>
      </c>
      <c r="L7964" s="190">
        <v>0.28999999999999998</v>
      </c>
      <c r="M7964" s="190">
        <v>0.21</v>
      </c>
      <c r="N7964" s="190">
        <v>0.11</v>
      </c>
      <c r="O7964" s="190">
        <v>0.11</v>
      </c>
      <c r="P7964" s="190" t="s">
        <v>14224</v>
      </c>
      <c r="Q7964" s="11"/>
    </row>
    <row r="7965" spans="1:16008" ht="24" x14ac:dyDescent="0.25">
      <c r="A7965" s="191" t="s">
        <v>12260</v>
      </c>
      <c r="B7965" s="180">
        <v>8699514150688</v>
      </c>
      <c r="C7965" s="167" t="s">
        <v>15007</v>
      </c>
      <c r="D7965" s="169"/>
      <c r="E7965" s="186" t="s">
        <v>2030</v>
      </c>
      <c r="F7965" s="176"/>
      <c r="G7965" s="166">
        <v>43063</v>
      </c>
      <c r="H7965" s="166"/>
      <c r="I7965" s="166"/>
      <c r="J7965" s="189" t="s">
        <v>17314</v>
      </c>
      <c r="K7965" s="190">
        <v>0.4</v>
      </c>
      <c r="L7965" s="190">
        <v>0.1</v>
      </c>
      <c r="M7965" s="190">
        <v>0</v>
      </c>
      <c r="N7965" s="190">
        <v>0</v>
      </c>
      <c r="O7965" s="190"/>
      <c r="P7965" s="190" t="s">
        <v>14224</v>
      </c>
      <c r="Q7965" s="11"/>
    </row>
    <row r="7966" spans="1:16008" ht="24" x14ac:dyDescent="0.25">
      <c r="A7966" s="191" t="s">
        <v>12261</v>
      </c>
      <c r="B7966" s="180">
        <v>8699514570264</v>
      </c>
      <c r="C7966" s="167" t="s">
        <v>12262</v>
      </c>
      <c r="D7966" s="169"/>
      <c r="E7966" s="174" t="s">
        <v>2833</v>
      </c>
      <c r="F7966" s="149" t="s">
        <v>14190</v>
      </c>
      <c r="G7966" s="166">
        <v>43063</v>
      </c>
      <c r="H7966" s="166"/>
      <c r="I7966" s="166"/>
      <c r="J7966" s="189" t="s">
        <v>17314</v>
      </c>
      <c r="K7966" s="190">
        <v>0.28000000000000003</v>
      </c>
      <c r="L7966" s="190">
        <v>0.1</v>
      </c>
      <c r="M7966" s="190">
        <v>0</v>
      </c>
      <c r="N7966" s="190">
        <v>0</v>
      </c>
      <c r="O7966" s="190"/>
      <c r="P7966" s="190" t="s">
        <v>14224</v>
      </c>
      <c r="Q7966" s="11"/>
    </row>
    <row r="7967" spans="1:16008" x14ac:dyDescent="0.25">
      <c r="A7967" s="191" t="s">
        <v>13873</v>
      </c>
      <c r="B7967" s="180">
        <v>8681308771087</v>
      </c>
      <c r="C7967" s="167" t="s">
        <v>13874</v>
      </c>
      <c r="D7967" s="109"/>
      <c r="E7967" s="175" t="s">
        <v>13875</v>
      </c>
      <c r="F7967" s="175" t="s">
        <v>13876</v>
      </c>
      <c r="G7967" s="166">
        <v>43957</v>
      </c>
      <c r="H7967" s="146"/>
      <c r="I7967" s="146"/>
      <c r="J7967" s="189" t="s">
        <v>15700</v>
      </c>
      <c r="K7967" s="103">
        <v>0.41</v>
      </c>
      <c r="L7967" s="103">
        <v>0.31</v>
      </c>
      <c r="M7967" s="103">
        <v>0.1</v>
      </c>
      <c r="N7967" s="103">
        <v>0</v>
      </c>
      <c r="O7967" s="243"/>
      <c r="P7967" s="190" t="s">
        <v>14224</v>
      </c>
      <c r="Q7967" s="11"/>
    </row>
    <row r="7968" spans="1:16008" x14ac:dyDescent="0.25">
      <c r="A7968" s="191" t="s">
        <v>13877</v>
      </c>
      <c r="B7968" s="180">
        <v>8681308771094</v>
      </c>
      <c r="C7968" s="167" t="s">
        <v>13878</v>
      </c>
      <c r="D7968" s="109"/>
      <c r="E7968" s="175" t="s">
        <v>13879</v>
      </c>
      <c r="F7968" s="175" t="s">
        <v>13880</v>
      </c>
      <c r="G7968" s="166">
        <v>43957</v>
      </c>
      <c r="H7968" s="146"/>
      <c r="I7968" s="146"/>
      <c r="J7968" s="189" t="s">
        <v>15700</v>
      </c>
      <c r="K7968" s="103">
        <v>0.41</v>
      </c>
      <c r="L7968" s="103">
        <v>0.31</v>
      </c>
      <c r="M7968" s="103">
        <v>0.1</v>
      </c>
      <c r="N7968" s="103">
        <v>0</v>
      </c>
      <c r="O7968" s="243"/>
      <c r="P7968" s="190" t="s">
        <v>14224</v>
      </c>
      <c r="Q7968" s="11"/>
    </row>
    <row r="7969" spans="1:17" x14ac:dyDescent="0.25">
      <c r="A7969" s="191" t="s">
        <v>12263</v>
      </c>
      <c r="B7969" s="180">
        <v>8699502093430</v>
      </c>
      <c r="C7969" s="167" t="s">
        <v>12264</v>
      </c>
      <c r="D7969" s="112"/>
      <c r="E7969" s="186"/>
      <c r="F7969" s="189"/>
      <c r="G7969" s="177">
        <v>41292</v>
      </c>
      <c r="H7969" s="177"/>
      <c r="I7969" s="177"/>
      <c r="J7969" s="189" t="s">
        <v>15699</v>
      </c>
      <c r="K7969" s="190">
        <v>0.28000000000000003</v>
      </c>
      <c r="L7969" s="190">
        <v>0.18</v>
      </c>
      <c r="M7969" s="190">
        <v>0.1</v>
      </c>
      <c r="N7969" s="190">
        <v>0</v>
      </c>
      <c r="O7969" s="190"/>
      <c r="P7969" s="190" t="s">
        <v>14224</v>
      </c>
    </row>
    <row r="7970" spans="1:17" ht="24" x14ac:dyDescent="0.25">
      <c r="A7970" s="191" t="s">
        <v>13920</v>
      </c>
      <c r="B7970" s="180">
        <v>8680199792416</v>
      </c>
      <c r="C7970" s="167" t="s">
        <v>13921</v>
      </c>
      <c r="D7970" s="121"/>
      <c r="E7970" s="186" t="s">
        <v>13922</v>
      </c>
      <c r="F7970" s="55"/>
      <c r="G7970" s="166">
        <v>43986</v>
      </c>
      <c r="H7970" s="166"/>
      <c r="I7970" s="166"/>
      <c r="J7970" s="189" t="s">
        <v>15699</v>
      </c>
      <c r="K7970" s="190">
        <v>0.28000000000000003</v>
      </c>
      <c r="L7970" s="190">
        <v>0.18</v>
      </c>
      <c r="M7970" s="190">
        <v>0.1</v>
      </c>
      <c r="N7970" s="190">
        <v>0</v>
      </c>
      <c r="O7970" s="190"/>
      <c r="P7970" s="190" t="s">
        <v>14224</v>
      </c>
    </row>
    <row r="7971" spans="1:17" ht="36" x14ac:dyDescent="0.25">
      <c r="A7971" s="191" t="s">
        <v>17424</v>
      </c>
      <c r="B7971" s="191">
        <v>8680199026993</v>
      </c>
      <c r="C7971" s="167" t="s">
        <v>17925</v>
      </c>
      <c r="D7971" s="180">
        <v>8680199284133</v>
      </c>
      <c r="E7971" s="186" t="s">
        <v>1835</v>
      </c>
      <c r="F7971" s="176"/>
      <c r="G7971" s="166">
        <v>45450</v>
      </c>
      <c r="H7971" s="166"/>
      <c r="I7971" s="166"/>
      <c r="J7971" s="189" t="s">
        <v>15699</v>
      </c>
      <c r="K7971" s="190">
        <v>0.28000000000000003</v>
      </c>
      <c r="L7971" s="190">
        <v>0.18</v>
      </c>
      <c r="M7971" s="190">
        <v>0.1</v>
      </c>
      <c r="N7971" s="190">
        <v>0</v>
      </c>
      <c r="O7971" s="190"/>
      <c r="P7971" s="190" t="s">
        <v>14224</v>
      </c>
    </row>
    <row r="7972" spans="1:17" x14ac:dyDescent="0.25">
      <c r="A7972" s="191" t="s">
        <v>17311</v>
      </c>
      <c r="B7972" s="191">
        <v>8680199026986</v>
      </c>
      <c r="C7972" s="167" t="s">
        <v>18160</v>
      </c>
      <c r="D7972" s="180"/>
      <c r="E7972" s="186" t="s">
        <v>1832</v>
      </c>
      <c r="F7972" s="190"/>
      <c r="G7972" s="166">
        <v>45423</v>
      </c>
      <c r="H7972" s="166"/>
      <c r="I7972" s="166"/>
      <c r="J7972" s="189" t="s">
        <v>15699</v>
      </c>
      <c r="K7972" s="190">
        <v>0.28000000000000003</v>
      </c>
      <c r="L7972" s="190">
        <v>0.18</v>
      </c>
      <c r="M7972" s="190">
        <v>0.1</v>
      </c>
      <c r="N7972" s="190">
        <v>0</v>
      </c>
      <c r="O7972" s="190"/>
      <c r="P7972" s="190" t="s">
        <v>14224</v>
      </c>
    </row>
    <row r="7973" spans="1:17" x14ac:dyDescent="0.25">
      <c r="A7973" s="191" t="s">
        <v>12265</v>
      </c>
      <c r="B7973" s="180">
        <v>8681308281012</v>
      </c>
      <c r="C7973" s="167" t="s">
        <v>12266</v>
      </c>
      <c r="D7973" s="180"/>
      <c r="E7973" s="186" t="s">
        <v>1835</v>
      </c>
      <c r="F7973" s="85"/>
      <c r="G7973" s="177"/>
      <c r="H7973" s="177"/>
      <c r="I7973" s="177"/>
      <c r="J7973" s="189" t="s">
        <v>15700</v>
      </c>
      <c r="K7973" s="190">
        <v>0.28000000000000003</v>
      </c>
      <c r="L7973" s="190">
        <v>0.18</v>
      </c>
      <c r="M7973" s="190">
        <v>0.1</v>
      </c>
      <c r="N7973" s="190">
        <v>0</v>
      </c>
      <c r="O7973" s="190"/>
      <c r="P7973" s="190" t="s">
        <v>14224</v>
      </c>
      <c r="Q7973" s="11"/>
    </row>
    <row r="7974" spans="1:17" x14ac:dyDescent="0.25">
      <c r="A7974" s="191" t="s">
        <v>12267</v>
      </c>
      <c r="B7974" s="180">
        <v>8681308281005</v>
      </c>
      <c r="C7974" s="167" t="s">
        <v>12268</v>
      </c>
      <c r="D7974" s="180"/>
      <c r="E7974" s="186" t="s">
        <v>1835</v>
      </c>
      <c r="F7974" s="85"/>
      <c r="G7974" s="177"/>
      <c r="H7974" s="177"/>
      <c r="I7974" s="177"/>
      <c r="J7974" s="189" t="s">
        <v>15700</v>
      </c>
      <c r="K7974" s="190">
        <v>0.28000000000000003</v>
      </c>
      <c r="L7974" s="190">
        <v>0.18</v>
      </c>
      <c r="M7974" s="190">
        <v>0.1</v>
      </c>
      <c r="N7974" s="190">
        <v>0</v>
      </c>
      <c r="O7974" s="190"/>
      <c r="P7974" s="190" t="s">
        <v>14224</v>
      </c>
      <c r="Q7974" s="11"/>
    </row>
    <row r="7975" spans="1:17" x14ac:dyDescent="0.25">
      <c r="A7975" s="191" t="s">
        <v>12269</v>
      </c>
      <c r="B7975" s="180">
        <v>8681308091024</v>
      </c>
      <c r="C7975" s="167" t="s">
        <v>12270</v>
      </c>
      <c r="D7975" s="180"/>
      <c r="E7975" s="186" t="s">
        <v>1832</v>
      </c>
      <c r="F7975" s="85"/>
      <c r="G7975" s="177"/>
      <c r="H7975" s="177"/>
      <c r="I7975" s="177"/>
      <c r="J7975" s="189" t="s">
        <v>15700</v>
      </c>
      <c r="K7975" s="190">
        <v>0.28000000000000003</v>
      </c>
      <c r="L7975" s="190">
        <v>0.18</v>
      </c>
      <c r="M7975" s="190">
        <v>0.1</v>
      </c>
      <c r="N7975" s="190">
        <v>0</v>
      </c>
      <c r="O7975" s="190"/>
      <c r="P7975" s="190" t="s">
        <v>14224</v>
      </c>
      <c r="Q7975" s="11"/>
    </row>
    <row r="7976" spans="1:17" x14ac:dyDescent="0.25">
      <c r="A7976" s="191" t="s">
        <v>12271</v>
      </c>
      <c r="B7976" s="180">
        <v>8681308091000</v>
      </c>
      <c r="C7976" s="167" t="s">
        <v>12272</v>
      </c>
      <c r="D7976" s="180"/>
      <c r="E7976" s="186" t="s">
        <v>1832</v>
      </c>
      <c r="F7976" s="85"/>
      <c r="G7976" s="177"/>
      <c r="H7976" s="177"/>
      <c r="I7976" s="177"/>
      <c r="J7976" s="189" t="s">
        <v>15700</v>
      </c>
      <c r="K7976" s="190">
        <v>0.28000000000000003</v>
      </c>
      <c r="L7976" s="190">
        <v>0.18</v>
      </c>
      <c r="M7976" s="190">
        <v>0.1</v>
      </c>
      <c r="N7976" s="190">
        <v>0</v>
      </c>
      <c r="O7976" s="190"/>
      <c r="P7976" s="190" t="s">
        <v>14224</v>
      </c>
      <c r="Q7976" s="11"/>
    </row>
    <row r="7977" spans="1:17" x14ac:dyDescent="0.25">
      <c r="A7977" s="191" t="s">
        <v>17384</v>
      </c>
      <c r="B7977" s="114">
        <v>8680760010659</v>
      </c>
      <c r="C7977" s="155" t="s">
        <v>17385</v>
      </c>
      <c r="D7977" s="13"/>
      <c r="E7977" s="175" t="s">
        <v>17432</v>
      </c>
      <c r="F7977" s="186" t="s">
        <v>18069</v>
      </c>
      <c r="G7977" s="118">
        <v>45429</v>
      </c>
      <c r="H7977" s="13"/>
      <c r="I7977" s="13"/>
      <c r="J7977" s="189" t="s">
        <v>15699</v>
      </c>
      <c r="K7977" s="190">
        <v>0.35</v>
      </c>
      <c r="L7977" s="190">
        <v>0.25</v>
      </c>
      <c r="M7977" s="190">
        <v>0.17</v>
      </c>
      <c r="N7977" s="190">
        <v>7.0000000000000007E-2</v>
      </c>
      <c r="O7977" s="190">
        <v>7.0000000000000007E-2</v>
      </c>
      <c r="P7977" s="190" t="s">
        <v>14224</v>
      </c>
      <c r="Q7977" s="11"/>
    </row>
    <row r="7978" spans="1:17" x14ac:dyDescent="0.25">
      <c r="A7978" s="175" t="s">
        <v>18066</v>
      </c>
      <c r="B7978" s="114">
        <v>8680760010666</v>
      </c>
      <c r="C7978" s="155" t="s">
        <v>18067</v>
      </c>
      <c r="D7978" s="175"/>
      <c r="E7978" s="163" t="s">
        <v>18068</v>
      </c>
      <c r="F7978" s="163" t="s">
        <v>18069</v>
      </c>
      <c r="G7978" s="166">
        <v>45695</v>
      </c>
      <c r="H7978" s="163"/>
      <c r="I7978" s="163"/>
      <c r="J7978" s="189" t="s">
        <v>15699</v>
      </c>
      <c r="K7978" s="190">
        <v>0.28000000000000003</v>
      </c>
      <c r="L7978" s="190">
        <v>0.18</v>
      </c>
      <c r="M7978" s="190">
        <v>0.1</v>
      </c>
      <c r="N7978" s="190">
        <v>0</v>
      </c>
      <c r="O7978" s="190"/>
      <c r="P7978" s="190" t="s">
        <v>14224</v>
      </c>
    </row>
    <row r="7979" spans="1:17" x14ac:dyDescent="0.25">
      <c r="A7979" s="191" t="s">
        <v>17386</v>
      </c>
      <c r="B7979" s="114">
        <v>8680760010611</v>
      </c>
      <c r="C7979" s="155" t="s">
        <v>17387</v>
      </c>
      <c r="D7979" s="13"/>
      <c r="E7979" s="175" t="s">
        <v>17435</v>
      </c>
      <c r="F7979" s="186" t="s">
        <v>18069</v>
      </c>
      <c r="G7979" s="118">
        <v>45429</v>
      </c>
      <c r="H7979" s="13"/>
      <c r="I7979" s="13"/>
      <c r="J7979" s="189" t="s">
        <v>15699</v>
      </c>
      <c r="K7979" s="190">
        <v>0.35</v>
      </c>
      <c r="L7979" s="190">
        <v>0.25</v>
      </c>
      <c r="M7979" s="190">
        <v>0.17</v>
      </c>
      <c r="N7979" s="190">
        <v>7.0000000000000007E-2</v>
      </c>
      <c r="O7979" s="190">
        <v>7.0000000000000007E-2</v>
      </c>
      <c r="P7979" s="190" t="s">
        <v>14224</v>
      </c>
    </row>
    <row r="7980" spans="1:17" x14ac:dyDescent="0.25">
      <c r="A7980" s="191" t="s">
        <v>17388</v>
      </c>
      <c r="B7980" s="114">
        <v>8680760010628</v>
      </c>
      <c r="C7980" s="155" t="s">
        <v>17389</v>
      </c>
      <c r="D7980" s="13"/>
      <c r="E7980" s="175" t="s">
        <v>17429</v>
      </c>
      <c r="F7980" s="186" t="s">
        <v>18069</v>
      </c>
      <c r="G7980" s="118">
        <v>45429</v>
      </c>
      <c r="H7980" s="13"/>
      <c r="I7980" s="13"/>
      <c r="J7980" s="189" t="s">
        <v>15699</v>
      </c>
      <c r="K7980" s="190">
        <v>0.35</v>
      </c>
      <c r="L7980" s="190">
        <v>0.25</v>
      </c>
      <c r="M7980" s="190">
        <v>0.17</v>
      </c>
      <c r="N7980" s="190">
        <v>7.0000000000000007E-2</v>
      </c>
      <c r="O7980" s="190">
        <v>7.0000000000000007E-2</v>
      </c>
      <c r="P7980" s="190" t="s">
        <v>14224</v>
      </c>
      <c r="Q7980" s="11"/>
    </row>
    <row r="7981" spans="1:17" x14ac:dyDescent="0.25">
      <c r="A7981" s="191" t="s">
        <v>12273</v>
      </c>
      <c r="B7981" s="191">
        <v>8699293695752</v>
      </c>
      <c r="C7981" s="167" t="s">
        <v>12274</v>
      </c>
      <c r="D7981" s="180"/>
      <c r="E7981" s="184" t="s">
        <v>696</v>
      </c>
      <c r="F7981" s="31"/>
      <c r="G7981" s="182">
        <v>42985</v>
      </c>
      <c r="H7981" s="182"/>
      <c r="I7981" s="182"/>
      <c r="J7981" s="189" t="s">
        <v>15699</v>
      </c>
      <c r="K7981" s="190">
        <v>0.28000000000000003</v>
      </c>
      <c r="L7981" s="190">
        <v>0.18</v>
      </c>
      <c r="M7981" s="190">
        <v>0.1</v>
      </c>
      <c r="N7981" s="190">
        <v>0</v>
      </c>
      <c r="O7981" s="190"/>
      <c r="P7981" s="190" t="s">
        <v>14224</v>
      </c>
    </row>
    <row r="7982" spans="1:17" x14ac:dyDescent="0.25">
      <c r="A7982" s="191" t="s">
        <v>12275</v>
      </c>
      <c r="B7982" s="180">
        <v>8699587091727</v>
      </c>
      <c r="C7982" s="167" t="s">
        <v>12276</v>
      </c>
      <c r="D7982" s="169"/>
      <c r="E7982" s="186" t="s">
        <v>8824</v>
      </c>
      <c r="F7982" s="85"/>
      <c r="G7982" s="166"/>
      <c r="H7982" s="166"/>
      <c r="I7982" s="166"/>
      <c r="J7982" s="189" t="s">
        <v>15699</v>
      </c>
      <c r="K7982" s="190">
        <v>0.28000000000000003</v>
      </c>
      <c r="L7982" s="190">
        <v>0.18</v>
      </c>
      <c r="M7982" s="190">
        <v>0.1</v>
      </c>
      <c r="N7982" s="190">
        <v>0</v>
      </c>
      <c r="O7982" s="190"/>
      <c r="P7982" s="190" t="s">
        <v>14224</v>
      </c>
      <c r="Q7982" s="11"/>
    </row>
    <row r="7983" spans="1:17" x14ac:dyDescent="0.25">
      <c r="A7983" s="191" t="s">
        <v>12277</v>
      </c>
      <c r="B7983" s="180">
        <v>8699587751706</v>
      </c>
      <c r="C7983" s="167" t="s">
        <v>13492</v>
      </c>
      <c r="D7983" s="169"/>
      <c r="E7983" s="186" t="s">
        <v>4369</v>
      </c>
      <c r="F7983" s="85"/>
      <c r="G7983" s="166"/>
      <c r="H7983" s="166"/>
      <c r="I7983" s="166"/>
      <c r="J7983" s="189" t="s">
        <v>15699</v>
      </c>
      <c r="K7983" s="190">
        <v>0.28000000000000003</v>
      </c>
      <c r="L7983" s="190">
        <v>0.18</v>
      </c>
      <c r="M7983" s="190">
        <v>0.1</v>
      </c>
      <c r="N7983" s="190">
        <v>0</v>
      </c>
      <c r="O7983" s="190"/>
      <c r="P7983" s="190" t="s">
        <v>14224</v>
      </c>
      <c r="Q7983" s="11"/>
    </row>
    <row r="7984" spans="1:17" x14ac:dyDescent="0.25">
      <c r="A7984" s="191" t="s">
        <v>12278</v>
      </c>
      <c r="B7984" s="180">
        <v>8699587091734</v>
      </c>
      <c r="C7984" s="167" t="s">
        <v>15006</v>
      </c>
      <c r="D7984" s="169"/>
      <c r="E7984" s="186" t="s">
        <v>8827</v>
      </c>
      <c r="F7984" s="85"/>
      <c r="G7984" s="166"/>
      <c r="H7984" s="166"/>
      <c r="I7984" s="166"/>
      <c r="J7984" s="189" t="s">
        <v>15699</v>
      </c>
      <c r="K7984" s="190">
        <v>0.28000000000000003</v>
      </c>
      <c r="L7984" s="190">
        <v>0.18</v>
      </c>
      <c r="M7984" s="190">
        <v>0.1</v>
      </c>
      <c r="N7984" s="190">
        <v>0</v>
      </c>
      <c r="O7984" s="190"/>
      <c r="P7984" s="190" t="s">
        <v>14224</v>
      </c>
      <c r="Q7984" s="11"/>
    </row>
    <row r="7985" spans="1:16008" x14ac:dyDescent="0.25">
      <c r="A7985" s="191" t="s">
        <v>12279</v>
      </c>
      <c r="B7985" s="180">
        <v>8699587751713</v>
      </c>
      <c r="C7985" s="167" t="s">
        <v>13493</v>
      </c>
      <c r="D7985" s="169"/>
      <c r="E7985" s="186" t="s">
        <v>4372</v>
      </c>
      <c r="F7985" s="85"/>
      <c r="G7985" s="166"/>
      <c r="H7985" s="166"/>
      <c r="I7985" s="166"/>
      <c r="J7985" s="189" t="s">
        <v>15699</v>
      </c>
      <c r="K7985" s="190">
        <v>0.28000000000000003</v>
      </c>
      <c r="L7985" s="190">
        <v>0.18</v>
      </c>
      <c r="M7985" s="190">
        <v>0.1</v>
      </c>
      <c r="N7985" s="190">
        <v>0</v>
      </c>
      <c r="O7985" s="190"/>
      <c r="P7985" s="190" t="s">
        <v>14224</v>
      </c>
      <c r="Q7985" s="11"/>
    </row>
    <row r="7986" spans="1:16008" ht="24" x14ac:dyDescent="0.25">
      <c r="A7986" s="191" t="s">
        <v>12280</v>
      </c>
      <c r="B7986" s="180">
        <v>8699786880023</v>
      </c>
      <c r="C7986" s="167" t="s">
        <v>12281</v>
      </c>
      <c r="D7986" s="180"/>
      <c r="E7986" s="186"/>
      <c r="F7986" s="85"/>
      <c r="G7986" s="177"/>
      <c r="H7986" s="177"/>
      <c r="I7986" s="177"/>
      <c r="J7986" s="189" t="s">
        <v>17314</v>
      </c>
      <c r="K7986" s="190">
        <v>0.20499999999999999</v>
      </c>
      <c r="L7986" s="190">
        <v>0.2</v>
      </c>
      <c r="M7986" s="190">
        <v>7.0000000000000007E-2</v>
      </c>
      <c r="N7986" s="190">
        <v>0</v>
      </c>
      <c r="O7986" s="190"/>
      <c r="P7986" s="190" t="s">
        <v>14224</v>
      </c>
    </row>
    <row r="7987" spans="1:16008" ht="24" x14ac:dyDescent="0.25">
      <c r="A7987" s="191" t="s">
        <v>12282</v>
      </c>
      <c r="B7987" s="180">
        <v>8699786880016</v>
      </c>
      <c r="C7987" s="167" t="s">
        <v>12283</v>
      </c>
      <c r="D7987" s="180"/>
      <c r="E7987" s="186"/>
      <c r="F7987" s="85"/>
      <c r="G7987" s="177"/>
      <c r="H7987" s="177"/>
      <c r="I7987" s="177"/>
      <c r="J7987" s="189" t="s">
        <v>17314</v>
      </c>
      <c r="K7987" s="190">
        <v>0.20499999999999999</v>
      </c>
      <c r="L7987" s="190">
        <v>0.2</v>
      </c>
      <c r="M7987" s="190">
        <v>7.0000000000000007E-2</v>
      </c>
      <c r="N7987" s="190">
        <v>0</v>
      </c>
      <c r="O7987" s="190"/>
      <c r="P7987" s="190" t="s">
        <v>14224</v>
      </c>
    </row>
    <row r="7988" spans="1:16008" ht="24" x14ac:dyDescent="0.25">
      <c r="A7988" s="191" t="s">
        <v>12284</v>
      </c>
      <c r="B7988" s="180">
        <v>8680184750025</v>
      </c>
      <c r="C7988" s="167" t="s">
        <v>12285</v>
      </c>
      <c r="D7988" s="180"/>
      <c r="E7988" s="186" t="s">
        <v>3373</v>
      </c>
      <c r="F7988" s="85"/>
      <c r="G7988" s="177">
        <v>41053</v>
      </c>
      <c r="H7988" s="177"/>
      <c r="I7988" s="177"/>
      <c r="J7988" s="189" t="s">
        <v>17314</v>
      </c>
      <c r="K7988" s="190">
        <v>0.28000000000000003</v>
      </c>
      <c r="L7988" s="190">
        <v>0.1</v>
      </c>
      <c r="M7988" s="190">
        <v>0</v>
      </c>
      <c r="N7988" s="190">
        <v>0</v>
      </c>
      <c r="O7988" s="190"/>
      <c r="P7988" s="190" t="s">
        <v>14224</v>
      </c>
      <c r="Q7988" s="11"/>
    </row>
    <row r="7989" spans="1:16008" ht="24" x14ac:dyDescent="0.25">
      <c r="A7989" s="191" t="s">
        <v>12286</v>
      </c>
      <c r="B7989" s="180">
        <v>8680184750018</v>
      </c>
      <c r="C7989" s="167" t="s">
        <v>12287</v>
      </c>
      <c r="D7989" s="180"/>
      <c r="E7989" s="186" t="s">
        <v>3376</v>
      </c>
      <c r="F7989" s="85"/>
      <c r="G7989" s="177">
        <v>41226</v>
      </c>
      <c r="H7989" s="177"/>
      <c r="I7989" s="177"/>
      <c r="J7989" s="189" t="s">
        <v>17314</v>
      </c>
      <c r="K7989" s="190">
        <v>0.5</v>
      </c>
      <c r="L7989" s="190">
        <v>0.2</v>
      </c>
      <c r="M7989" s="190">
        <v>0.1</v>
      </c>
      <c r="N7989" s="190">
        <v>0.1</v>
      </c>
      <c r="O7989" s="190">
        <v>0.1</v>
      </c>
      <c r="P7989" s="190" t="s">
        <v>14224</v>
      </c>
      <c r="Q7989" s="11"/>
    </row>
    <row r="7990" spans="1:16008" ht="24" x14ac:dyDescent="0.25">
      <c r="A7990" s="191" t="s">
        <v>12288</v>
      </c>
      <c r="B7990" s="180">
        <v>8680184750032</v>
      </c>
      <c r="C7990" s="167" t="s">
        <v>14523</v>
      </c>
      <c r="D7990" s="180"/>
      <c r="E7990" s="186" t="s">
        <v>3377</v>
      </c>
      <c r="F7990" s="85"/>
      <c r="G7990" s="177">
        <v>41193</v>
      </c>
      <c r="H7990" s="177"/>
      <c r="I7990" s="177"/>
      <c r="J7990" s="189" t="s">
        <v>17314</v>
      </c>
      <c r="K7990" s="190">
        <v>0.28000000000000003</v>
      </c>
      <c r="L7990" s="190">
        <v>0.1</v>
      </c>
      <c r="M7990" s="190">
        <v>0</v>
      </c>
      <c r="N7990" s="190">
        <v>0</v>
      </c>
      <c r="O7990" s="190"/>
      <c r="P7990" s="190" t="s">
        <v>14224</v>
      </c>
    </row>
    <row r="7991" spans="1:16008" x14ac:dyDescent="0.25">
      <c r="A7991" s="191" t="s">
        <v>12289</v>
      </c>
      <c r="B7991" s="180">
        <v>8699536150109</v>
      </c>
      <c r="C7991" s="167" t="s">
        <v>12290</v>
      </c>
      <c r="D7991" s="180"/>
      <c r="E7991" s="186" t="s">
        <v>5133</v>
      </c>
      <c r="F7991" s="85"/>
      <c r="G7991" s="177"/>
      <c r="H7991" s="177"/>
      <c r="I7991" s="177"/>
      <c r="J7991" s="189" t="s">
        <v>15699</v>
      </c>
      <c r="K7991" s="190">
        <v>0.28000000000000003</v>
      </c>
      <c r="L7991" s="190">
        <v>0.18</v>
      </c>
      <c r="M7991" s="190">
        <v>0.1</v>
      </c>
      <c r="N7991" s="190">
        <v>0</v>
      </c>
      <c r="O7991" s="190"/>
      <c r="P7991" s="190" t="s">
        <v>14224</v>
      </c>
      <c r="Q7991" s="11"/>
    </row>
    <row r="7992" spans="1:16008" x14ac:dyDescent="0.25">
      <c r="A7992" s="191" t="s">
        <v>12291</v>
      </c>
      <c r="B7992" s="180">
        <v>8699536150086</v>
      </c>
      <c r="C7992" s="167" t="s">
        <v>12292</v>
      </c>
      <c r="D7992" s="180"/>
      <c r="E7992" s="186" t="s">
        <v>2478</v>
      </c>
      <c r="F7992" s="85" t="s">
        <v>2479</v>
      </c>
      <c r="G7992" s="177"/>
      <c r="H7992" s="177"/>
      <c r="I7992" s="177"/>
      <c r="J7992" s="189" t="s">
        <v>15699</v>
      </c>
      <c r="K7992" s="190">
        <v>0.28000000000000003</v>
      </c>
      <c r="L7992" s="190">
        <v>0.18</v>
      </c>
      <c r="M7992" s="190">
        <v>0.1</v>
      </c>
      <c r="N7992" s="190">
        <v>0</v>
      </c>
      <c r="O7992" s="190"/>
      <c r="P7992" s="190" t="s">
        <v>14224</v>
      </c>
      <c r="Q7992" s="11"/>
    </row>
    <row r="7993" spans="1:16008" s="216" customFormat="1" x14ac:dyDescent="0.25">
      <c r="A7993" s="191" t="s">
        <v>12293</v>
      </c>
      <c r="B7993" s="180">
        <v>8699536150093</v>
      </c>
      <c r="C7993" s="167" t="s">
        <v>12294</v>
      </c>
      <c r="D7993" s="180"/>
      <c r="E7993" s="186" t="s">
        <v>2478</v>
      </c>
      <c r="F7993" s="85" t="s">
        <v>2479</v>
      </c>
      <c r="G7993" s="177"/>
      <c r="H7993" s="177"/>
      <c r="I7993" s="177"/>
      <c r="J7993" s="189" t="s">
        <v>15699</v>
      </c>
      <c r="K7993" s="190">
        <v>0.28000000000000003</v>
      </c>
      <c r="L7993" s="190">
        <v>0.18</v>
      </c>
      <c r="M7993" s="190">
        <v>0.1</v>
      </c>
      <c r="N7993" s="190">
        <v>0</v>
      </c>
      <c r="O7993" s="190"/>
      <c r="P7993" s="190" t="s">
        <v>14224</v>
      </c>
      <c r="Q7993" s="11"/>
      <c r="R7993" s="203"/>
      <c r="S7993" s="203"/>
      <c r="T7993" s="203"/>
      <c r="U7993" s="203"/>
      <c r="V7993" s="203"/>
      <c r="W7993" s="203"/>
      <c r="X7993" s="203"/>
      <c r="Y7993" s="203"/>
      <c r="Z7993" s="203"/>
      <c r="AA7993" s="203"/>
      <c r="AB7993" s="203"/>
      <c r="AC7993" s="203"/>
      <c r="AD7993" s="203"/>
      <c r="AE7993" s="203"/>
      <c r="AF7993" s="203"/>
      <c r="AG7993" s="203"/>
      <c r="AH7993" s="203"/>
      <c r="AI7993" s="203"/>
      <c r="AJ7993" s="203"/>
      <c r="AK7993" s="203"/>
      <c r="AL7993" s="203"/>
      <c r="AM7993" s="203"/>
      <c r="AN7993" s="203"/>
      <c r="AO7993" s="203"/>
      <c r="AP7993" s="203"/>
      <c r="AQ7993" s="203"/>
      <c r="AR7993" s="203"/>
      <c r="AS7993" s="203"/>
      <c r="AT7993" s="203"/>
      <c r="AU7993" s="203"/>
      <c r="AV7993" s="203"/>
      <c r="AW7993" s="203"/>
      <c r="AX7993" s="203"/>
      <c r="AY7993" s="203"/>
      <c r="AZ7993" s="203"/>
      <c r="BA7993" s="203"/>
      <c r="BB7993" s="203"/>
      <c r="BC7993" s="203"/>
      <c r="BD7993" s="203"/>
      <c r="BE7993" s="203"/>
      <c r="BF7993" s="203"/>
      <c r="BG7993" s="203"/>
      <c r="BH7993" s="203"/>
      <c r="BI7993" s="203"/>
      <c r="BJ7993" s="203"/>
      <c r="BK7993" s="203"/>
      <c r="BL7993" s="203"/>
      <c r="BM7993" s="203"/>
      <c r="BN7993" s="203"/>
      <c r="BO7993" s="203"/>
      <c r="BP7993" s="203"/>
      <c r="BQ7993" s="203"/>
      <c r="BR7993" s="203"/>
      <c r="BS7993" s="203"/>
      <c r="BT7993" s="203"/>
      <c r="BU7993" s="203"/>
      <c r="BV7993" s="203"/>
      <c r="BW7993" s="203"/>
      <c r="BX7993" s="203"/>
      <c r="BY7993" s="203"/>
      <c r="BZ7993" s="203"/>
      <c r="CA7993" s="203"/>
      <c r="CB7993" s="203"/>
      <c r="CC7993" s="203"/>
      <c r="CD7993" s="203"/>
      <c r="CE7993" s="203"/>
      <c r="CF7993" s="203"/>
      <c r="CG7993" s="203"/>
      <c r="CH7993" s="203"/>
      <c r="CI7993" s="203"/>
      <c r="CJ7993" s="203"/>
      <c r="CK7993" s="203"/>
      <c r="CL7993" s="203"/>
      <c r="CM7993" s="203"/>
      <c r="CN7993" s="203"/>
      <c r="CO7993" s="203"/>
      <c r="CP7993" s="203"/>
      <c r="CQ7993" s="203"/>
      <c r="CR7993" s="203"/>
      <c r="CS7993" s="203"/>
      <c r="CT7993" s="203"/>
      <c r="CU7993" s="203"/>
      <c r="CV7993" s="203"/>
      <c r="CW7993" s="203"/>
      <c r="CX7993" s="203"/>
      <c r="CY7993" s="203"/>
      <c r="CZ7993" s="203"/>
      <c r="DA7993" s="203"/>
      <c r="DB7993" s="203"/>
      <c r="DC7993" s="203"/>
      <c r="DD7993" s="203"/>
      <c r="DE7993" s="203"/>
      <c r="DF7993" s="203"/>
      <c r="DG7993" s="203"/>
      <c r="DH7993" s="203"/>
      <c r="DI7993" s="203"/>
      <c r="DJ7993" s="203"/>
      <c r="DK7993" s="203"/>
      <c r="DL7993" s="203"/>
      <c r="DM7993" s="203"/>
      <c r="DN7993" s="203"/>
      <c r="DO7993" s="203"/>
      <c r="DP7993" s="203"/>
      <c r="DQ7993" s="203"/>
      <c r="DR7993" s="203"/>
      <c r="DS7993" s="203"/>
      <c r="DT7993" s="203"/>
      <c r="DU7993" s="203"/>
      <c r="DV7993" s="203"/>
      <c r="DW7993" s="203"/>
      <c r="DX7993" s="203"/>
      <c r="DY7993" s="203"/>
      <c r="DZ7993" s="203"/>
      <c r="EA7993" s="203"/>
      <c r="EB7993" s="203"/>
      <c r="EC7993" s="203"/>
      <c r="ED7993" s="203"/>
      <c r="EE7993" s="203"/>
      <c r="EF7993" s="203"/>
      <c r="EG7993" s="203"/>
      <c r="EH7993" s="203"/>
      <c r="EI7993" s="203"/>
      <c r="EJ7993" s="203"/>
      <c r="EK7993" s="203"/>
      <c r="EL7993" s="203"/>
      <c r="EM7993" s="203"/>
      <c r="EN7993" s="203"/>
      <c r="EO7993" s="203"/>
      <c r="EP7993" s="203"/>
      <c r="EQ7993" s="203"/>
      <c r="ER7993" s="203"/>
      <c r="ES7993" s="203"/>
      <c r="ET7993" s="203"/>
      <c r="EU7993" s="203"/>
      <c r="EV7993" s="203"/>
      <c r="EW7993" s="203"/>
      <c r="EX7993" s="203"/>
      <c r="EY7993" s="203"/>
      <c r="EZ7993" s="203"/>
      <c r="FA7993" s="203"/>
      <c r="FB7993" s="203"/>
      <c r="FC7993" s="203"/>
      <c r="FD7993" s="203"/>
      <c r="FE7993" s="203"/>
      <c r="FF7993" s="203"/>
      <c r="FG7993" s="203"/>
      <c r="FH7993" s="203"/>
      <c r="FI7993" s="203"/>
      <c r="FJ7993" s="203"/>
      <c r="FK7993" s="203"/>
      <c r="FL7993" s="203"/>
      <c r="FM7993" s="203"/>
      <c r="FN7993" s="203"/>
      <c r="FO7993" s="203"/>
      <c r="FP7993" s="203"/>
      <c r="FQ7993" s="203"/>
      <c r="FR7993" s="203"/>
      <c r="FS7993" s="203"/>
      <c r="FT7993" s="203"/>
      <c r="FU7993" s="203"/>
      <c r="FV7993" s="203"/>
      <c r="FW7993" s="203"/>
      <c r="FX7993" s="203"/>
      <c r="FY7993" s="203"/>
      <c r="FZ7993" s="203"/>
      <c r="GA7993" s="203"/>
      <c r="GB7993" s="203"/>
      <c r="GC7993" s="203"/>
      <c r="GD7993" s="203"/>
      <c r="GE7993" s="203"/>
      <c r="GF7993" s="203"/>
      <c r="GG7993" s="203"/>
      <c r="GH7993" s="203"/>
      <c r="GI7993" s="203"/>
      <c r="GJ7993" s="203"/>
      <c r="GK7993" s="203"/>
      <c r="GL7993" s="203"/>
      <c r="GM7993" s="203"/>
      <c r="GN7993" s="203"/>
      <c r="GO7993" s="203"/>
      <c r="GP7993" s="203"/>
      <c r="GQ7993" s="203"/>
      <c r="GR7993" s="203"/>
      <c r="GS7993" s="203"/>
      <c r="GT7993" s="203"/>
      <c r="GU7993" s="203"/>
      <c r="GV7993" s="203"/>
      <c r="GW7993" s="203"/>
      <c r="GX7993" s="203"/>
      <c r="GY7993" s="203"/>
      <c r="GZ7993" s="203"/>
      <c r="HA7993" s="203"/>
      <c r="HB7993" s="203"/>
      <c r="HC7993" s="203"/>
      <c r="HD7993" s="203"/>
      <c r="HE7993" s="203"/>
      <c r="HF7993" s="203"/>
      <c r="HG7993" s="203"/>
      <c r="HH7993" s="203"/>
      <c r="HI7993" s="203"/>
      <c r="HJ7993" s="203"/>
      <c r="HK7993" s="203"/>
      <c r="HL7993" s="203"/>
      <c r="HM7993" s="203"/>
      <c r="HN7993" s="203"/>
      <c r="HO7993" s="203"/>
      <c r="HP7993" s="203"/>
      <c r="HQ7993" s="203"/>
      <c r="HR7993" s="203"/>
      <c r="HS7993" s="203"/>
      <c r="HT7993" s="203"/>
      <c r="HU7993" s="203"/>
      <c r="HV7993" s="203"/>
      <c r="HW7993" s="203"/>
      <c r="HX7993" s="203"/>
      <c r="HY7993" s="203"/>
      <c r="HZ7993" s="203"/>
      <c r="IA7993" s="203"/>
      <c r="IB7993" s="203"/>
      <c r="IC7993" s="203"/>
      <c r="ID7993" s="203"/>
      <c r="IE7993" s="203"/>
      <c r="IF7993" s="203"/>
      <c r="IG7993" s="203"/>
      <c r="IH7993" s="203"/>
      <c r="II7993" s="203"/>
      <c r="IJ7993" s="203"/>
      <c r="IK7993" s="203"/>
      <c r="IL7993" s="203"/>
      <c r="IM7993" s="203"/>
      <c r="IN7993" s="203"/>
      <c r="IO7993" s="203"/>
      <c r="IP7993" s="203"/>
      <c r="IQ7993" s="203"/>
      <c r="IR7993" s="203"/>
      <c r="IS7993" s="203"/>
      <c r="IT7993" s="203"/>
      <c r="IU7993" s="203"/>
      <c r="IV7993" s="203"/>
      <c r="IW7993" s="203"/>
      <c r="IX7993" s="203"/>
      <c r="IY7993" s="203"/>
      <c r="IZ7993" s="203"/>
      <c r="JA7993" s="203"/>
      <c r="JB7993" s="203"/>
      <c r="JC7993" s="203"/>
      <c r="JD7993" s="203"/>
      <c r="JE7993" s="203"/>
      <c r="JF7993" s="203"/>
      <c r="JG7993" s="203"/>
      <c r="JH7993" s="203"/>
      <c r="JI7993" s="203"/>
      <c r="JJ7993" s="203"/>
      <c r="JK7993" s="203"/>
      <c r="JL7993" s="203"/>
      <c r="JM7993" s="203"/>
      <c r="JN7993" s="203"/>
      <c r="JO7993" s="203"/>
      <c r="JP7993" s="203"/>
      <c r="JQ7993" s="203"/>
      <c r="JR7993" s="203"/>
      <c r="JS7993" s="203"/>
      <c r="JT7993" s="203"/>
      <c r="JU7993" s="203"/>
      <c r="JV7993" s="203"/>
      <c r="JW7993" s="203"/>
      <c r="JX7993" s="203"/>
      <c r="JY7993" s="203"/>
      <c r="JZ7993" s="203"/>
      <c r="KA7993" s="203"/>
      <c r="KB7993" s="203"/>
      <c r="KC7993" s="203"/>
      <c r="KD7993" s="203"/>
      <c r="KE7993" s="203"/>
      <c r="KF7993" s="203"/>
      <c r="KG7993" s="203"/>
      <c r="KH7993" s="203"/>
      <c r="KI7993" s="203"/>
      <c r="KJ7993" s="203"/>
      <c r="KK7993" s="203"/>
      <c r="KL7993" s="203"/>
      <c r="KM7993" s="203"/>
      <c r="KN7993" s="203"/>
      <c r="KO7993" s="203"/>
      <c r="KP7993" s="203"/>
      <c r="KQ7993" s="203"/>
      <c r="KR7993" s="203"/>
      <c r="KS7993" s="203"/>
      <c r="KT7993" s="203"/>
      <c r="KU7993" s="203"/>
      <c r="KV7993" s="203"/>
      <c r="KW7993" s="203"/>
      <c r="KX7993" s="203"/>
      <c r="KY7993" s="203"/>
      <c r="KZ7993" s="203"/>
      <c r="LA7993" s="203"/>
      <c r="LB7993" s="203"/>
      <c r="LC7993" s="203"/>
      <c r="LD7993" s="203"/>
      <c r="LE7993" s="203"/>
      <c r="LF7993" s="203"/>
      <c r="LG7993" s="203"/>
      <c r="LH7993" s="203"/>
      <c r="LI7993" s="203"/>
      <c r="LJ7993" s="203"/>
      <c r="LK7993" s="203"/>
      <c r="LL7993" s="203"/>
      <c r="LM7993" s="203"/>
      <c r="LN7993" s="203"/>
      <c r="LO7993" s="203"/>
      <c r="LP7993" s="203"/>
      <c r="LQ7993" s="203"/>
      <c r="LR7993" s="203"/>
      <c r="LS7993" s="203"/>
      <c r="LT7993" s="203"/>
      <c r="LU7993" s="203"/>
      <c r="LV7993" s="203"/>
      <c r="LW7993" s="203"/>
      <c r="LX7993" s="203"/>
      <c r="LY7993" s="203"/>
      <c r="LZ7993" s="203"/>
      <c r="MA7993" s="203"/>
      <c r="MB7993" s="203"/>
      <c r="MC7993" s="203"/>
      <c r="MD7993" s="203"/>
      <c r="ME7993" s="203"/>
      <c r="MF7993" s="203"/>
      <c r="MG7993" s="203"/>
      <c r="MH7993" s="203"/>
      <c r="MI7993" s="203"/>
      <c r="MJ7993" s="203"/>
      <c r="MK7993" s="203"/>
      <c r="ML7993" s="203"/>
      <c r="MM7993" s="203"/>
      <c r="MN7993" s="203"/>
      <c r="MO7993" s="203"/>
      <c r="MP7993" s="203"/>
      <c r="MQ7993" s="203"/>
      <c r="MR7993" s="203"/>
      <c r="MS7993" s="203"/>
      <c r="MT7993" s="203"/>
      <c r="MU7993" s="203"/>
      <c r="MV7993" s="203"/>
      <c r="MW7993" s="203"/>
      <c r="MX7993" s="203"/>
      <c r="MY7993" s="203"/>
      <c r="MZ7993" s="203"/>
      <c r="NA7993" s="203"/>
      <c r="NB7993" s="203"/>
      <c r="NC7993" s="203"/>
      <c r="ND7993" s="203"/>
      <c r="NE7993" s="203"/>
      <c r="NF7993" s="203"/>
      <c r="NG7993" s="203"/>
      <c r="NH7993" s="203"/>
      <c r="NI7993" s="203"/>
      <c r="NJ7993" s="203"/>
      <c r="NK7993" s="203"/>
      <c r="NL7993" s="203"/>
      <c r="NM7993" s="203"/>
      <c r="NN7993" s="203"/>
      <c r="NO7993" s="203"/>
      <c r="NP7993" s="203"/>
      <c r="NQ7993" s="203"/>
      <c r="NR7993" s="203"/>
      <c r="NS7993" s="203"/>
      <c r="NT7993" s="203"/>
      <c r="NU7993" s="203"/>
      <c r="NV7993" s="203"/>
      <c r="NW7993" s="203"/>
      <c r="NX7993" s="203"/>
      <c r="NY7993" s="203"/>
      <c r="NZ7993" s="203"/>
      <c r="OA7993" s="203"/>
      <c r="OB7993" s="203"/>
      <c r="OC7993" s="203"/>
      <c r="OD7993" s="203"/>
      <c r="OE7993" s="203"/>
      <c r="OF7993" s="203"/>
      <c r="OG7993" s="203"/>
      <c r="OH7993" s="203"/>
      <c r="OI7993" s="203"/>
      <c r="OJ7993" s="203"/>
      <c r="OK7993" s="203"/>
      <c r="OL7993" s="203"/>
      <c r="OM7993" s="203"/>
      <c r="ON7993" s="203"/>
      <c r="OO7993" s="203"/>
      <c r="OP7993" s="203"/>
      <c r="OQ7993" s="203"/>
      <c r="OR7993" s="203"/>
      <c r="OS7993" s="203"/>
      <c r="OT7993" s="203"/>
      <c r="OU7993" s="203"/>
      <c r="OV7993" s="203"/>
      <c r="OW7993" s="203"/>
      <c r="OX7993" s="203"/>
      <c r="OY7993" s="203"/>
      <c r="OZ7993" s="203"/>
      <c r="PA7993" s="203"/>
      <c r="PB7993" s="203"/>
      <c r="PC7993" s="203"/>
      <c r="PD7993" s="203"/>
      <c r="PE7993" s="203"/>
      <c r="PF7993" s="203"/>
      <c r="PG7993" s="203"/>
      <c r="PH7993" s="203"/>
      <c r="PI7993" s="203"/>
      <c r="PJ7993" s="203"/>
      <c r="PK7993" s="203"/>
      <c r="PL7993" s="203"/>
      <c r="PM7993" s="203"/>
      <c r="PN7993" s="203"/>
      <c r="PO7993" s="203"/>
      <c r="PP7993" s="203"/>
      <c r="PQ7993" s="203"/>
      <c r="PR7993" s="203"/>
      <c r="PS7993" s="203"/>
      <c r="PT7993" s="203"/>
      <c r="PU7993" s="203"/>
      <c r="PV7993" s="203"/>
      <c r="PW7993" s="203"/>
      <c r="PX7993" s="203"/>
      <c r="PY7993" s="203"/>
      <c r="PZ7993" s="203"/>
      <c r="QA7993" s="203"/>
      <c r="QB7993" s="203"/>
      <c r="QC7993" s="203"/>
      <c r="QD7993" s="203"/>
      <c r="QE7993" s="203"/>
      <c r="QF7993" s="203"/>
      <c r="QG7993" s="203"/>
      <c r="QH7993" s="203"/>
      <c r="QI7993" s="203"/>
      <c r="QJ7993" s="203"/>
      <c r="QK7993" s="203"/>
      <c r="QL7993" s="203"/>
      <c r="QM7993" s="203"/>
      <c r="QN7993" s="203"/>
      <c r="QO7993" s="203"/>
      <c r="QP7993" s="203"/>
      <c r="QQ7993" s="203"/>
      <c r="QR7993" s="203"/>
      <c r="QS7993" s="203"/>
      <c r="QT7993" s="203"/>
      <c r="QU7993" s="203"/>
      <c r="QV7993" s="203"/>
      <c r="QW7993" s="203"/>
      <c r="QX7993" s="203"/>
      <c r="QY7993" s="203"/>
      <c r="QZ7993" s="203"/>
      <c r="RA7993" s="203"/>
      <c r="RB7993" s="203"/>
      <c r="RC7993" s="203"/>
      <c r="RD7993" s="203"/>
      <c r="RE7993" s="203"/>
      <c r="RF7993" s="203"/>
      <c r="RG7993" s="203"/>
      <c r="RH7993" s="203"/>
      <c r="RI7993" s="203"/>
      <c r="RJ7993" s="203"/>
      <c r="RK7993" s="203"/>
      <c r="RL7993" s="203"/>
      <c r="RM7993" s="203"/>
      <c r="RN7993" s="203"/>
      <c r="RO7993" s="203"/>
      <c r="RP7993" s="203"/>
      <c r="RQ7993" s="203"/>
      <c r="RR7993" s="203"/>
      <c r="RS7993" s="203"/>
      <c r="RT7993" s="203"/>
      <c r="RU7993" s="203"/>
      <c r="RV7993" s="203"/>
      <c r="RW7993" s="203"/>
      <c r="RX7993" s="203"/>
      <c r="RY7993" s="203"/>
      <c r="RZ7993" s="203"/>
      <c r="SA7993" s="203"/>
      <c r="SB7993" s="203"/>
      <c r="SC7993" s="203"/>
      <c r="SD7993" s="203"/>
      <c r="SE7993" s="203"/>
      <c r="SF7993" s="203"/>
      <c r="SG7993" s="203"/>
      <c r="SH7993" s="203"/>
      <c r="SI7993" s="203"/>
      <c r="SJ7993" s="203"/>
      <c r="SK7993" s="203"/>
      <c r="SL7993" s="203"/>
      <c r="SM7993" s="203"/>
      <c r="SN7993" s="203"/>
      <c r="SO7993" s="203"/>
      <c r="SP7993" s="203"/>
      <c r="SQ7993" s="203"/>
      <c r="SR7993" s="203"/>
      <c r="SS7993" s="203"/>
      <c r="ST7993" s="203"/>
      <c r="SU7993" s="203"/>
      <c r="SV7993" s="203"/>
      <c r="SW7993" s="203"/>
      <c r="SX7993" s="203"/>
      <c r="SY7993" s="203"/>
      <c r="SZ7993" s="203"/>
      <c r="TA7993" s="203"/>
      <c r="TB7993" s="203"/>
      <c r="TC7993" s="203"/>
      <c r="TD7993" s="203"/>
      <c r="TE7993" s="203"/>
      <c r="TF7993" s="203"/>
      <c r="TG7993" s="203"/>
      <c r="TH7993" s="203"/>
      <c r="TI7993" s="203"/>
      <c r="TJ7993" s="203"/>
      <c r="TK7993" s="203"/>
      <c r="TL7993" s="203"/>
      <c r="TM7993" s="203"/>
      <c r="TN7993" s="203"/>
      <c r="TO7993" s="203"/>
      <c r="TP7993" s="203"/>
      <c r="TQ7993" s="203"/>
      <c r="TR7993" s="203"/>
      <c r="TS7993" s="203"/>
      <c r="TT7993" s="203"/>
      <c r="TU7993" s="203"/>
      <c r="TV7993" s="203"/>
      <c r="TW7993" s="203"/>
      <c r="TX7993" s="203"/>
      <c r="TY7993" s="203"/>
      <c r="TZ7993" s="203"/>
      <c r="UA7993" s="203"/>
      <c r="UB7993" s="203"/>
      <c r="UC7993" s="203"/>
      <c r="UD7993" s="203"/>
      <c r="UE7993" s="203"/>
      <c r="UF7993" s="203"/>
      <c r="UG7993" s="203"/>
      <c r="UH7993" s="203"/>
      <c r="UI7993" s="203"/>
      <c r="UJ7993" s="203"/>
      <c r="UK7993" s="203"/>
      <c r="UL7993" s="203"/>
      <c r="UM7993" s="203"/>
      <c r="UN7993" s="203"/>
      <c r="UO7993" s="203"/>
      <c r="UP7993" s="203"/>
      <c r="UQ7993" s="203"/>
      <c r="UR7993" s="203"/>
      <c r="US7993" s="203"/>
      <c r="UT7993" s="203"/>
      <c r="UU7993" s="203"/>
      <c r="UV7993" s="203"/>
      <c r="UW7993" s="203"/>
      <c r="UX7993" s="203"/>
      <c r="UY7993" s="203"/>
      <c r="UZ7993" s="203"/>
      <c r="VA7993" s="203"/>
      <c r="VB7993" s="203"/>
      <c r="VC7993" s="203"/>
      <c r="VD7993" s="203"/>
      <c r="VE7993" s="203"/>
      <c r="VF7993" s="203"/>
      <c r="VG7993" s="203"/>
      <c r="VH7993" s="203"/>
      <c r="VI7993" s="203"/>
      <c r="VJ7993" s="203"/>
      <c r="VK7993" s="203"/>
      <c r="VL7993" s="203"/>
      <c r="VM7993" s="203"/>
      <c r="VN7993" s="203"/>
      <c r="VO7993" s="203"/>
      <c r="VP7993" s="203"/>
      <c r="VQ7993" s="203"/>
      <c r="VR7993" s="203"/>
      <c r="VS7993" s="203"/>
      <c r="VT7993" s="203"/>
      <c r="VU7993" s="203"/>
      <c r="VV7993" s="203"/>
      <c r="VW7993" s="203"/>
      <c r="VX7993" s="203"/>
      <c r="VY7993" s="203"/>
      <c r="VZ7993" s="203"/>
      <c r="WA7993" s="203"/>
      <c r="WB7993" s="203"/>
      <c r="WC7993" s="203"/>
      <c r="WD7993" s="203"/>
      <c r="WE7993" s="203"/>
      <c r="WF7993" s="203"/>
      <c r="WG7993" s="203"/>
      <c r="WH7993" s="203"/>
      <c r="WI7993" s="203"/>
      <c r="WJ7993" s="203"/>
      <c r="WK7993" s="203"/>
      <c r="WL7993" s="203"/>
      <c r="WM7993" s="203"/>
      <c r="WN7993" s="203"/>
      <c r="WO7993" s="203"/>
      <c r="WP7993" s="203"/>
      <c r="WQ7993" s="203"/>
      <c r="WR7993" s="203"/>
      <c r="WS7993" s="203"/>
      <c r="WT7993" s="203"/>
      <c r="WU7993" s="203"/>
      <c r="WV7993" s="203"/>
      <c r="WW7993" s="203"/>
      <c r="WX7993" s="203"/>
      <c r="WY7993" s="203"/>
      <c r="WZ7993" s="203"/>
      <c r="XA7993" s="203"/>
      <c r="XB7993" s="203"/>
      <c r="XC7993" s="203"/>
      <c r="XD7993" s="203"/>
      <c r="XE7993" s="203"/>
      <c r="XF7993" s="203"/>
      <c r="XG7993" s="203"/>
      <c r="XH7993" s="203"/>
      <c r="XI7993" s="203"/>
      <c r="XJ7993" s="203"/>
      <c r="XK7993" s="203"/>
      <c r="XL7993" s="203"/>
      <c r="XM7993" s="203"/>
      <c r="XN7993" s="203"/>
      <c r="XO7993" s="203"/>
      <c r="XP7993" s="203"/>
      <c r="XQ7993" s="203"/>
      <c r="XR7993" s="203"/>
      <c r="XS7993" s="203"/>
      <c r="XT7993" s="203"/>
      <c r="XU7993" s="203"/>
      <c r="XV7993" s="203"/>
      <c r="XW7993" s="203"/>
      <c r="XX7993" s="203"/>
      <c r="XY7993" s="203"/>
      <c r="XZ7993" s="203"/>
      <c r="YA7993" s="203"/>
      <c r="YB7993" s="203"/>
      <c r="YC7993" s="203"/>
      <c r="YD7993" s="203"/>
      <c r="YE7993" s="203"/>
      <c r="YF7993" s="203"/>
      <c r="YG7993" s="203"/>
      <c r="YH7993" s="203"/>
      <c r="YI7993" s="203"/>
      <c r="YJ7993" s="203"/>
      <c r="YK7993" s="203"/>
      <c r="YL7993" s="203"/>
      <c r="YM7993" s="203"/>
      <c r="YN7993" s="203"/>
      <c r="YO7993" s="203"/>
      <c r="YP7993" s="203"/>
      <c r="YQ7993" s="203"/>
      <c r="YR7993" s="203"/>
      <c r="YS7993" s="203"/>
      <c r="YT7993" s="203"/>
      <c r="YU7993" s="203"/>
      <c r="YV7993" s="203"/>
      <c r="YW7993" s="203"/>
      <c r="YX7993" s="203"/>
      <c r="YY7993" s="203"/>
      <c r="YZ7993" s="203"/>
      <c r="ZA7993" s="203"/>
      <c r="ZB7993" s="203"/>
      <c r="ZC7993" s="203"/>
      <c r="ZD7993" s="203"/>
      <c r="ZE7993" s="203"/>
      <c r="ZF7993" s="203"/>
      <c r="ZG7993" s="203"/>
      <c r="ZH7993" s="203"/>
      <c r="ZI7993" s="203"/>
      <c r="ZJ7993" s="203"/>
      <c r="ZK7993" s="203"/>
      <c r="ZL7993" s="203"/>
      <c r="ZM7993" s="203"/>
      <c r="ZN7993" s="203"/>
      <c r="ZO7993" s="203"/>
      <c r="ZP7993" s="203"/>
      <c r="ZQ7993" s="203"/>
      <c r="ZR7993" s="203"/>
      <c r="ZS7993" s="203"/>
      <c r="ZT7993" s="203"/>
      <c r="ZU7993" s="203"/>
      <c r="ZV7993" s="203"/>
      <c r="ZW7993" s="203"/>
      <c r="ZX7993" s="203"/>
      <c r="ZY7993" s="203"/>
      <c r="ZZ7993" s="203"/>
      <c r="AAA7993" s="203"/>
      <c r="AAB7993" s="203"/>
      <c r="AAC7993" s="203"/>
      <c r="AAD7993" s="203"/>
      <c r="AAE7993" s="203"/>
      <c r="AAF7993" s="203"/>
      <c r="AAG7993" s="203"/>
      <c r="AAH7993" s="203"/>
      <c r="AAI7993" s="203"/>
      <c r="AAJ7993" s="203"/>
      <c r="AAK7993" s="203"/>
      <c r="AAL7993" s="203"/>
      <c r="AAM7993" s="203"/>
      <c r="AAN7993" s="203"/>
      <c r="AAO7993" s="203"/>
      <c r="AAP7993" s="203"/>
      <c r="AAQ7993" s="203"/>
      <c r="AAR7993" s="203"/>
      <c r="AAS7993" s="203"/>
      <c r="AAT7993" s="203"/>
      <c r="AAU7993" s="203"/>
      <c r="AAV7993" s="203"/>
      <c r="AAW7993" s="203"/>
      <c r="AAX7993" s="203"/>
      <c r="AAY7993" s="203"/>
      <c r="AAZ7993" s="203"/>
      <c r="ABA7993" s="203"/>
      <c r="ABB7993" s="203"/>
      <c r="ABC7993" s="203"/>
      <c r="ABD7993" s="203"/>
      <c r="ABE7993" s="203"/>
      <c r="ABF7993" s="203"/>
      <c r="ABG7993" s="203"/>
      <c r="ABH7993" s="203"/>
      <c r="ABI7993" s="203"/>
      <c r="ABJ7993" s="203"/>
      <c r="ABK7993" s="203"/>
      <c r="ABL7993" s="203"/>
      <c r="ABM7993" s="203"/>
      <c r="ABN7993" s="203"/>
      <c r="ABO7993" s="203"/>
      <c r="ABP7993" s="203"/>
      <c r="ABQ7993" s="203"/>
      <c r="ABR7993" s="203"/>
      <c r="ABS7993" s="203"/>
      <c r="ABT7993" s="203"/>
      <c r="ABU7993" s="203"/>
      <c r="ABV7993" s="203"/>
      <c r="ABW7993" s="203"/>
      <c r="ABX7993" s="203"/>
      <c r="ABY7993" s="203"/>
      <c r="ABZ7993" s="203"/>
      <c r="ACA7993" s="203"/>
      <c r="ACB7993" s="203"/>
      <c r="ACC7993" s="203"/>
      <c r="ACD7993" s="203"/>
      <c r="ACE7993" s="203"/>
      <c r="ACF7993" s="203"/>
      <c r="ACG7993" s="203"/>
      <c r="ACH7993" s="203"/>
      <c r="ACI7993" s="203"/>
      <c r="ACJ7993" s="203"/>
      <c r="ACK7993" s="203"/>
      <c r="ACL7993" s="203"/>
      <c r="ACM7993" s="203"/>
      <c r="ACN7993" s="203"/>
      <c r="ACO7993" s="203"/>
      <c r="ACP7993" s="203"/>
      <c r="ACQ7993" s="203"/>
      <c r="ACR7993" s="203"/>
      <c r="ACS7993" s="203"/>
      <c r="ACT7993" s="203"/>
      <c r="ACU7993" s="203"/>
      <c r="ACV7993" s="203"/>
      <c r="ACW7993" s="203"/>
      <c r="ACX7993" s="203"/>
      <c r="ACY7993" s="203"/>
      <c r="ACZ7993" s="203"/>
      <c r="ADA7993" s="203"/>
      <c r="ADB7993" s="203"/>
      <c r="ADC7993" s="203"/>
      <c r="ADD7993" s="203"/>
      <c r="ADE7993" s="203"/>
      <c r="ADF7993" s="203"/>
      <c r="ADG7993" s="203"/>
      <c r="ADH7993" s="203"/>
      <c r="ADI7993" s="203"/>
      <c r="ADJ7993" s="203"/>
      <c r="ADK7993" s="203"/>
      <c r="ADL7993" s="203"/>
      <c r="ADM7993" s="203"/>
      <c r="ADN7993" s="203"/>
      <c r="ADO7993" s="203"/>
      <c r="ADP7993" s="203"/>
      <c r="ADQ7993" s="203"/>
      <c r="ADR7993" s="203"/>
      <c r="ADS7993" s="203"/>
      <c r="ADT7993" s="203"/>
      <c r="ADU7993" s="203"/>
      <c r="ADV7993" s="203"/>
      <c r="ADW7993" s="203"/>
      <c r="ADX7993" s="203"/>
      <c r="ADY7993" s="203"/>
      <c r="ADZ7993" s="203"/>
      <c r="AEA7993" s="203"/>
      <c r="AEB7993" s="203"/>
      <c r="AEC7993" s="203"/>
      <c r="AED7993" s="203"/>
      <c r="AEE7993" s="203"/>
      <c r="AEF7993" s="203"/>
      <c r="AEG7993" s="203"/>
      <c r="AEH7993" s="203"/>
      <c r="AEI7993" s="203"/>
      <c r="AEJ7993" s="203"/>
      <c r="AEK7993" s="203"/>
      <c r="AEL7993" s="203"/>
      <c r="AEM7993" s="203"/>
      <c r="AEN7993" s="203"/>
      <c r="AEO7993" s="203"/>
      <c r="AEP7993" s="203"/>
      <c r="AEQ7993" s="203"/>
      <c r="AER7993" s="203"/>
      <c r="AES7993" s="203"/>
      <c r="AET7993" s="203"/>
      <c r="AEU7993" s="203"/>
      <c r="AEV7993" s="203"/>
      <c r="AEW7993" s="203"/>
      <c r="AEX7993" s="203"/>
      <c r="AEY7993" s="203"/>
      <c r="AEZ7993" s="203"/>
      <c r="AFA7993" s="203"/>
      <c r="AFB7993" s="203"/>
      <c r="AFC7993" s="203"/>
      <c r="AFD7993" s="203"/>
      <c r="AFE7993" s="203"/>
      <c r="AFF7993" s="203"/>
      <c r="AFG7993" s="203"/>
      <c r="AFH7993" s="203"/>
      <c r="AFI7993" s="203"/>
      <c r="AFJ7993" s="203"/>
      <c r="AFK7993" s="203"/>
      <c r="AFL7993" s="203"/>
      <c r="AFM7993" s="203"/>
      <c r="AFN7993" s="203"/>
      <c r="AFO7993" s="203"/>
      <c r="AFP7993" s="203"/>
      <c r="AFQ7993" s="203"/>
      <c r="AFR7993" s="203"/>
      <c r="AFS7993" s="203"/>
      <c r="AFT7993" s="203"/>
      <c r="AFU7993" s="203"/>
      <c r="AFV7993" s="203"/>
      <c r="AFW7993" s="203"/>
      <c r="AFX7993" s="203"/>
      <c r="AFY7993" s="203"/>
      <c r="AFZ7993" s="203"/>
      <c r="AGA7993" s="203"/>
      <c r="AGB7993" s="203"/>
      <c r="AGC7993" s="203"/>
      <c r="AGD7993" s="203"/>
      <c r="AGE7993" s="203"/>
      <c r="AGF7993" s="203"/>
      <c r="AGG7993" s="203"/>
      <c r="AGH7993" s="203"/>
      <c r="AGI7993" s="203"/>
      <c r="AGJ7993" s="203"/>
      <c r="AGK7993" s="203"/>
      <c r="AGL7993" s="203"/>
      <c r="AGM7993" s="203"/>
      <c r="AGN7993" s="203"/>
      <c r="AGO7993" s="203"/>
      <c r="AGP7993" s="203"/>
      <c r="AGQ7993" s="203"/>
      <c r="AGR7993" s="203"/>
      <c r="AGS7993" s="203"/>
      <c r="AGT7993" s="203"/>
      <c r="AGU7993" s="203"/>
      <c r="AGV7993" s="203"/>
      <c r="AGW7993" s="203"/>
      <c r="AGX7993" s="203"/>
      <c r="AGY7993" s="203"/>
      <c r="AGZ7993" s="203"/>
      <c r="AHA7993" s="203"/>
      <c r="AHB7993" s="203"/>
      <c r="AHC7993" s="203"/>
      <c r="AHD7993" s="203"/>
      <c r="AHE7993" s="203"/>
      <c r="AHF7993" s="203"/>
      <c r="AHG7993" s="203"/>
      <c r="AHH7993" s="203"/>
      <c r="AHI7993" s="203"/>
      <c r="AHJ7993" s="203"/>
      <c r="AHK7993" s="203"/>
      <c r="AHL7993" s="203"/>
      <c r="AHM7993" s="203"/>
      <c r="AHN7993" s="203"/>
      <c r="AHO7993" s="203"/>
      <c r="AHP7993" s="203"/>
      <c r="AHQ7993" s="203"/>
      <c r="AHR7993" s="203"/>
      <c r="AHS7993" s="203"/>
      <c r="AHT7993" s="203"/>
      <c r="AHU7993" s="203"/>
      <c r="AHV7993" s="203"/>
      <c r="AHW7993" s="203"/>
      <c r="AHX7993" s="203"/>
      <c r="AHY7993" s="203"/>
      <c r="AHZ7993" s="203"/>
      <c r="AIA7993" s="203"/>
      <c r="AIB7993" s="203"/>
      <c r="AIC7993" s="203"/>
      <c r="AID7993" s="203"/>
      <c r="AIE7993" s="203"/>
      <c r="AIF7993" s="203"/>
      <c r="AIG7993" s="203"/>
      <c r="AIH7993" s="203"/>
      <c r="AII7993" s="203"/>
      <c r="AIJ7993" s="203"/>
      <c r="AIK7993" s="203"/>
      <c r="AIL7993" s="203"/>
      <c r="AIM7993" s="203"/>
      <c r="AIN7993" s="203"/>
      <c r="AIO7993" s="203"/>
      <c r="AIP7993" s="203"/>
      <c r="AIQ7993" s="203"/>
      <c r="AIR7993" s="203"/>
      <c r="AIS7993" s="203"/>
      <c r="AIT7993" s="203"/>
      <c r="AIU7993" s="203"/>
      <c r="AIV7993" s="203"/>
      <c r="AIW7993" s="203"/>
      <c r="AIX7993" s="203"/>
      <c r="AIY7993" s="203"/>
      <c r="AIZ7993" s="203"/>
      <c r="AJA7993" s="203"/>
      <c r="AJB7993" s="203"/>
      <c r="AJC7993" s="203"/>
      <c r="AJD7993" s="203"/>
      <c r="AJE7993" s="203"/>
      <c r="AJF7993" s="203"/>
      <c r="AJG7993" s="203"/>
      <c r="AJH7993" s="203"/>
      <c r="AJI7993" s="203"/>
      <c r="AJJ7993" s="203"/>
      <c r="AJK7993" s="203"/>
      <c r="AJL7993" s="203"/>
      <c r="AJM7993" s="203"/>
      <c r="AJN7993" s="203"/>
      <c r="AJO7993" s="203"/>
      <c r="AJP7993" s="203"/>
      <c r="AJQ7993" s="203"/>
      <c r="AJR7993" s="203"/>
      <c r="AJS7993" s="203"/>
      <c r="AJT7993" s="203"/>
      <c r="AJU7993" s="203"/>
      <c r="AJV7993" s="203"/>
      <c r="AJW7993" s="203"/>
      <c r="AJX7993" s="203"/>
      <c r="AJY7993" s="203"/>
      <c r="AJZ7993" s="203"/>
      <c r="AKA7993" s="203"/>
      <c r="AKB7993" s="203"/>
      <c r="AKC7993" s="203"/>
      <c r="AKD7993" s="203"/>
      <c r="AKE7993" s="203"/>
      <c r="AKF7993" s="203"/>
      <c r="AKG7993" s="203"/>
      <c r="AKH7993" s="203"/>
      <c r="AKI7993" s="203"/>
      <c r="AKJ7993" s="203"/>
      <c r="AKK7993" s="203"/>
      <c r="AKL7993" s="203"/>
      <c r="AKM7993" s="203"/>
      <c r="AKN7993" s="203"/>
      <c r="AKO7993" s="203"/>
      <c r="AKP7993" s="203"/>
      <c r="AKQ7993" s="203"/>
      <c r="AKR7993" s="203"/>
      <c r="AKS7993" s="203"/>
      <c r="AKT7993" s="203"/>
      <c r="AKU7993" s="203"/>
      <c r="AKV7993" s="203"/>
      <c r="AKW7993" s="203"/>
      <c r="AKX7993" s="203"/>
      <c r="AKY7993" s="203"/>
      <c r="AKZ7993" s="203"/>
      <c r="ALA7993" s="203"/>
      <c r="ALB7993" s="203"/>
      <c r="ALC7993" s="203"/>
      <c r="ALD7993" s="203"/>
      <c r="ALE7993" s="203"/>
      <c r="ALF7993" s="203"/>
      <c r="ALG7993" s="203"/>
      <c r="ALH7993" s="203"/>
      <c r="ALI7993" s="203"/>
      <c r="ALJ7993" s="203"/>
      <c r="ALK7993" s="203"/>
      <c r="ALL7993" s="203"/>
      <c r="ALM7993" s="203"/>
      <c r="ALN7993" s="203"/>
      <c r="ALO7993" s="203"/>
      <c r="ALP7993" s="203"/>
      <c r="ALQ7993" s="203"/>
      <c r="ALR7993" s="203"/>
      <c r="ALS7993" s="203"/>
      <c r="ALT7993" s="203"/>
      <c r="ALU7993" s="203"/>
      <c r="ALV7993" s="203"/>
      <c r="ALW7993" s="203"/>
      <c r="ALX7993" s="203"/>
      <c r="ALY7993" s="203"/>
      <c r="ALZ7993" s="203"/>
      <c r="AMA7993" s="203"/>
      <c r="AMB7993" s="203"/>
      <c r="AMC7993" s="203"/>
      <c r="AMD7993" s="203"/>
      <c r="AME7993" s="203"/>
      <c r="AMF7993" s="203"/>
      <c r="AMG7993" s="203"/>
      <c r="AMH7993" s="203"/>
      <c r="AMI7993" s="203"/>
      <c r="AMJ7993" s="203"/>
      <c r="AMK7993" s="203"/>
      <c r="AML7993" s="203"/>
      <c r="AMM7993" s="203"/>
      <c r="AMN7993" s="203"/>
      <c r="AMO7993" s="203"/>
      <c r="AMP7993" s="203"/>
      <c r="AMQ7993" s="203"/>
      <c r="AMR7993" s="203"/>
      <c r="AMS7993" s="203"/>
      <c r="AMT7993" s="203"/>
      <c r="AMU7993" s="203"/>
      <c r="AMV7993" s="203"/>
      <c r="AMW7993" s="203"/>
      <c r="AMX7993" s="203"/>
      <c r="AMY7993" s="203"/>
      <c r="AMZ7993" s="203"/>
      <c r="ANA7993" s="203"/>
      <c r="ANB7993" s="203"/>
      <c r="ANC7993" s="203"/>
      <c r="AND7993" s="203"/>
      <c r="ANE7993" s="203"/>
      <c r="ANF7993" s="203"/>
      <c r="ANG7993" s="203"/>
      <c r="ANH7993" s="203"/>
      <c r="ANI7993" s="203"/>
      <c r="ANJ7993" s="203"/>
      <c r="ANK7993" s="203"/>
      <c r="ANL7993" s="203"/>
      <c r="ANM7993" s="203"/>
      <c r="ANN7993" s="203"/>
      <c r="ANO7993" s="203"/>
      <c r="ANP7993" s="203"/>
      <c r="ANQ7993" s="203"/>
      <c r="ANR7993" s="203"/>
      <c r="ANS7993" s="203"/>
      <c r="ANT7993" s="203"/>
      <c r="ANU7993" s="203"/>
      <c r="ANV7993" s="203"/>
      <c r="ANW7993" s="203"/>
      <c r="ANX7993" s="203"/>
      <c r="ANY7993" s="203"/>
      <c r="ANZ7993" s="203"/>
      <c r="AOA7993" s="203"/>
      <c r="AOB7993" s="203"/>
      <c r="AOC7993" s="203"/>
      <c r="AOD7993" s="203"/>
      <c r="AOE7993" s="203"/>
      <c r="AOF7993" s="203"/>
      <c r="AOG7993" s="203"/>
      <c r="AOH7993" s="203"/>
      <c r="AOI7993" s="203"/>
      <c r="AOJ7993" s="203"/>
      <c r="AOK7993" s="203"/>
      <c r="AOL7993" s="203"/>
      <c r="AOM7993" s="203"/>
      <c r="AON7993" s="203"/>
      <c r="AOO7993" s="203"/>
      <c r="AOP7993" s="203"/>
      <c r="AOQ7993" s="203"/>
      <c r="AOR7993" s="203"/>
      <c r="AOS7993" s="203"/>
      <c r="AOT7993" s="203"/>
      <c r="AOU7993" s="203"/>
      <c r="AOV7993" s="203"/>
      <c r="AOW7993" s="203"/>
      <c r="AOX7993" s="203"/>
      <c r="AOY7993" s="203"/>
      <c r="AOZ7993" s="203"/>
      <c r="APA7993" s="203"/>
      <c r="APB7993" s="203"/>
      <c r="APC7993" s="203"/>
      <c r="APD7993" s="203"/>
      <c r="APE7993" s="203"/>
      <c r="APF7993" s="203"/>
      <c r="APG7993" s="203"/>
      <c r="APH7993" s="203"/>
      <c r="API7993" s="203"/>
      <c r="APJ7993" s="203"/>
      <c r="APK7993" s="203"/>
      <c r="APL7993" s="203"/>
      <c r="APM7993" s="203"/>
      <c r="APN7993" s="203"/>
      <c r="APO7993" s="203"/>
      <c r="APP7993" s="203"/>
      <c r="APQ7993" s="203"/>
      <c r="APR7993" s="203"/>
      <c r="APS7993" s="203"/>
      <c r="APT7993" s="203"/>
      <c r="APU7993" s="203"/>
      <c r="APV7993" s="203"/>
      <c r="APW7993" s="203"/>
      <c r="APX7993" s="203"/>
      <c r="APY7993" s="203"/>
      <c r="APZ7993" s="203"/>
      <c r="AQA7993" s="203"/>
      <c r="AQB7993" s="203"/>
      <c r="AQC7993" s="203"/>
      <c r="AQD7993" s="203"/>
      <c r="AQE7993" s="203"/>
      <c r="AQF7993" s="203"/>
      <c r="AQG7993" s="203"/>
      <c r="AQH7993" s="203"/>
      <c r="AQI7993" s="203"/>
      <c r="AQJ7993" s="203"/>
      <c r="AQK7993" s="203"/>
      <c r="AQL7993" s="203"/>
      <c r="AQM7993" s="203"/>
      <c r="AQN7993" s="203"/>
      <c r="AQO7993" s="203"/>
      <c r="AQP7993" s="203"/>
      <c r="AQQ7993" s="203"/>
      <c r="AQR7993" s="203"/>
      <c r="AQS7993" s="203"/>
      <c r="AQT7993" s="203"/>
      <c r="AQU7993" s="203"/>
      <c r="AQV7993" s="203"/>
      <c r="AQW7993" s="203"/>
      <c r="AQX7993" s="203"/>
      <c r="AQY7993" s="203"/>
      <c r="AQZ7993" s="203"/>
      <c r="ARA7993" s="203"/>
      <c r="ARB7993" s="203"/>
      <c r="ARC7993" s="203"/>
      <c r="ARD7993" s="203"/>
      <c r="ARE7993" s="203"/>
      <c r="ARF7993" s="203"/>
      <c r="ARG7993" s="203"/>
      <c r="ARH7993" s="203"/>
      <c r="ARI7993" s="203"/>
      <c r="ARJ7993" s="203"/>
      <c r="ARK7993" s="203"/>
      <c r="ARL7993" s="203"/>
      <c r="ARM7993" s="203"/>
      <c r="ARN7993" s="203"/>
      <c r="ARO7993" s="203"/>
      <c r="ARP7993" s="203"/>
      <c r="ARQ7993" s="203"/>
      <c r="ARR7993" s="203"/>
      <c r="ARS7993" s="203"/>
      <c r="ART7993" s="203"/>
      <c r="ARU7993" s="203"/>
      <c r="ARV7993" s="203"/>
      <c r="ARW7993" s="203"/>
      <c r="ARX7993" s="203"/>
      <c r="ARY7993" s="203"/>
      <c r="ARZ7993" s="203"/>
      <c r="ASA7993" s="203"/>
      <c r="ASB7993" s="203"/>
      <c r="ASC7993" s="203"/>
      <c r="ASD7993" s="203"/>
      <c r="ASE7993" s="203"/>
      <c r="ASF7993" s="203"/>
      <c r="ASG7993" s="203"/>
      <c r="ASH7993" s="203"/>
      <c r="ASI7993" s="203"/>
      <c r="ASJ7993" s="203"/>
      <c r="ASK7993" s="203"/>
      <c r="ASL7993" s="203"/>
      <c r="ASM7993" s="203"/>
      <c r="ASN7993" s="203"/>
      <c r="ASO7993" s="203"/>
      <c r="ASP7993" s="203"/>
      <c r="ASQ7993" s="203"/>
      <c r="ASR7993" s="203"/>
      <c r="ASS7993" s="203"/>
      <c r="AST7993" s="203"/>
      <c r="ASU7993" s="203"/>
      <c r="ASV7993" s="203"/>
      <c r="ASW7993" s="203"/>
      <c r="ASX7993" s="203"/>
      <c r="ASY7993" s="203"/>
      <c r="ASZ7993" s="203"/>
      <c r="ATA7993" s="203"/>
      <c r="ATB7993" s="203"/>
      <c r="ATC7993" s="203"/>
      <c r="ATD7993" s="203"/>
      <c r="ATE7993" s="203"/>
      <c r="ATF7993" s="203"/>
      <c r="ATG7993" s="203"/>
      <c r="ATH7993" s="203"/>
      <c r="ATI7993" s="203"/>
      <c r="ATJ7993" s="203"/>
      <c r="ATK7993" s="203"/>
      <c r="ATL7993" s="203"/>
      <c r="ATM7993" s="203"/>
      <c r="ATN7993" s="203"/>
      <c r="ATO7993" s="203"/>
      <c r="ATP7993" s="203"/>
      <c r="ATQ7993" s="203"/>
      <c r="ATR7993" s="203"/>
      <c r="ATS7993" s="203"/>
      <c r="ATT7993" s="203"/>
      <c r="ATU7993" s="203"/>
      <c r="ATV7993" s="203"/>
      <c r="ATW7993" s="203"/>
      <c r="ATX7993" s="203"/>
      <c r="ATY7993" s="203"/>
      <c r="ATZ7993" s="203"/>
      <c r="AUA7993" s="203"/>
      <c r="AUB7993" s="203"/>
      <c r="AUC7993" s="203"/>
      <c r="AUD7993" s="203"/>
      <c r="AUE7993" s="203"/>
      <c r="AUF7993" s="203"/>
      <c r="AUG7993" s="203"/>
      <c r="AUH7993" s="203"/>
      <c r="AUI7993" s="203"/>
      <c r="AUJ7993" s="203"/>
      <c r="AUK7993" s="203"/>
      <c r="AUL7993" s="203"/>
      <c r="AUM7993" s="203"/>
      <c r="AUN7993" s="203"/>
      <c r="AUO7993" s="203"/>
      <c r="AUP7993" s="203"/>
      <c r="AUQ7993" s="203"/>
      <c r="AUR7993" s="203"/>
      <c r="AUS7993" s="203"/>
      <c r="AUT7993" s="203"/>
      <c r="AUU7993" s="203"/>
      <c r="AUV7993" s="203"/>
      <c r="AUW7993" s="203"/>
      <c r="AUX7993" s="203"/>
      <c r="AUY7993" s="203"/>
      <c r="AUZ7993" s="203"/>
      <c r="AVA7993" s="203"/>
      <c r="AVB7993" s="203"/>
      <c r="AVC7993" s="203"/>
      <c r="AVD7993" s="203"/>
      <c r="AVE7993" s="203"/>
      <c r="AVF7993" s="203"/>
      <c r="AVG7993" s="203"/>
      <c r="AVH7993" s="203"/>
      <c r="AVI7993" s="203"/>
      <c r="AVJ7993" s="203"/>
      <c r="AVK7993" s="203"/>
      <c r="AVL7993" s="203"/>
      <c r="AVM7993" s="203"/>
      <c r="AVN7993" s="203"/>
      <c r="AVO7993" s="203"/>
      <c r="AVP7993" s="203"/>
      <c r="AVQ7993" s="203"/>
      <c r="AVR7993" s="203"/>
      <c r="AVS7993" s="203"/>
      <c r="AVT7993" s="203"/>
      <c r="AVU7993" s="203"/>
      <c r="AVV7993" s="203"/>
      <c r="AVW7993" s="203"/>
      <c r="AVX7993" s="203"/>
      <c r="AVY7993" s="203"/>
      <c r="AVZ7993" s="203"/>
      <c r="AWA7993" s="203"/>
      <c r="AWB7993" s="203"/>
      <c r="AWC7993" s="203"/>
      <c r="AWD7993" s="203"/>
      <c r="AWE7993" s="203"/>
      <c r="AWF7993" s="203"/>
      <c r="AWG7993" s="203"/>
      <c r="AWH7993" s="203"/>
      <c r="AWI7993" s="203"/>
      <c r="AWJ7993" s="203"/>
      <c r="AWK7993" s="203"/>
      <c r="AWL7993" s="203"/>
      <c r="AWM7993" s="203"/>
      <c r="AWN7993" s="203"/>
      <c r="AWO7993" s="203"/>
      <c r="AWP7993" s="203"/>
      <c r="AWQ7993" s="203"/>
      <c r="AWR7993" s="203"/>
      <c r="AWS7993" s="203"/>
      <c r="AWT7993" s="203"/>
      <c r="AWU7993" s="203"/>
      <c r="AWV7993" s="203"/>
      <c r="AWW7993" s="203"/>
      <c r="AWX7993" s="203"/>
      <c r="AWY7993" s="203"/>
      <c r="AWZ7993" s="203"/>
      <c r="AXA7993" s="203"/>
      <c r="AXB7993" s="203"/>
      <c r="AXC7993" s="203"/>
      <c r="AXD7993" s="203"/>
      <c r="AXE7993" s="203"/>
      <c r="AXF7993" s="203"/>
      <c r="AXG7993" s="203"/>
      <c r="AXH7993" s="203"/>
      <c r="AXI7993" s="203"/>
      <c r="AXJ7993" s="203"/>
      <c r="AXK7993" s="203"/>
      <c r="AXL7993" s="203"/>
      <c r="AXM7993" s="203"/>
      <c r="AXN7993" s="203"/>
      <c r="AXO7993" s="203"/>
      <c r="AXP7993" s="203"/>
      <c r="AXQ7993" s="203"/>
      <c r="AXR7993" s="203"/>
      <c r="AXS7993" s="203"/>
      <c r="AXT7993" s="203"/>
      <c r="AXU7993" s="203"/>
      <c r="AXV7993" s="203"/>
      <c r="AXW7993" s="203"/>
      <c r="AXX7993" s="203"/>
      <c r="AXY7993" s="203"/>
      <c r="AXZ7993" s="203"/>
      <c r="AYA7993" s="203"/>
      <c r="AYB7993" s="203"/>
      <c r="AYC7993" s="203"/>
      <c r="AYD7993" s="203"/>
      <c r="AYE7993" s="203"/>
      <c r="AYF7993" s="203"/>
      <c r="AYG7993" s="203"/>
      <c r="AYH7993" s="203"/>
      <c r="AYI7993" s="203"/>
      <c r="AYJ7993" s="203"/>
      <c r="AYK7993" s="203"/>
      <c r="AYL7993" s="203"/>
      <c r="AYM7993" s="203"/>
      <c r="AYN7993" s="203"/>
      <c r="AYO7993" s="203"/>
      <c r="AYP7993" s="203"/>
      <c r="AYQ7993" s="203"/>
      <c r="AYR7993" s="203"/>
      <c r="AYS7993" s="203"/>
      <c r="AYT7993" s="203"/>
      <c r="AYU7993" s="203"/>
      <c r="AYV7993" s="203"/>
      <c r="AYW7993" s="203"/>
      <c r="AYX7993" s="203"/>
      <c r="AYY7993" s="203"/>
      <c r="AYZ7993" s="203"/>
      <c r="AZA7993" s="203"/>
      <c r="AZB7993" s="203"/>
      <c r="AZC7993" s="203"/>
      <c r="AZD7993" s="203"/>
      <c r="AZE7993" s="203"/>
      <c r="AZF7993" s="203"/>
      <c r="AZG7993" s="203"/>
      <c r="AZH7993" s="203"/>
      <c r="AZI7993" s="203"/>
      <c r="AZJ7993" s="203"/>
      <c r="AZK7993" s="203"/>
      <c r="AZL7993" s="203"/>
      <c r="AZM7993" s="203"/>
      <c r="AZN7993" s="203"/>
      <c r="AZO7993" s="203"/>
      <c r="AZP7993" s="203"/>
      <c r="AZQ7993" s="203"/>
      <c r="AZR7993" s="203"/>
      <c r="AZS7993" s="203"/>
      <c r="AZT7993" s="203"/>
      <c r="AZU7993" s="203"/>
      <c r="AZV7993" s="203"/>
      <c r="AZW7993" s="203"/>
      <c r="AZX7993" s="203"/>
      <c r="AZY7993" s="203"/>
      <c r="AZZ7993" s="203"/>
      <c r="BAA7993" s="203"/>
      <c r="BAB7993" s="203"/>
      <c r="BAC7993" s="203"/>
      <c r="BAD7993" s="203"/>
      <c r="BAE7993" s="203"/>
      <c r="BAF7993" s="203"/>
      <c r="BAG7993" s="203"/>
      <c r="BAH7993" s="203"/>
      <c r="BAI7993" s="203"/>
      <c r="BAJ7993" s="203"/>
      <c r="BAK7993" s="203"/>
      <c r="BAL7993" s="203"/>
      <c r="BAM7993" s="203"/>
      <c r="BAN7993" s="203"/>
      <c r="BAO7993" s="203"/>
      <c r="BAP7993" s="203"/>
      <c r="BAQ7993" s="203"/>
      <c r="BAR7993" s="203"/>
      <c r="BAS7993" s="203"/>
      <c r="BAT7993" s="203"/>
      <c r="BAU7993" s="203"/>
      <c r="BAV7993" s="203"/>
      <c r="BAW7993" s="203"/>
      <c r="BAX7993" s="203"/>
      <c r="BAY7993" s="203"/>
      <c r="BAZ7993" s="203"/>
      <c r="BBA7993" s="203"/>
      <c r="BBB7993" s="203"/>
      <c r="BBC7993" s="203"/>
      <c r="BBD7993" s="203"/>
      <c r="BBE7993" s="203"/>
      <c r="BBF7993" s="203"/>
      <c r="BBG7993" s="203"/>
      <c r="BBH7993" s="203"/>
      <c r="BBI7993" s="203"/>
      <c r="BBJ7993" s="203"/>
      <c r="BBK7993" s="203"/>
      <c r="BBL7993" s="203"/>
      <c r="BBM7993" s="203"/>
      <c r="BBN7993" s="203"/>
      <c r="BBO7993" s="203"/>
      <c r="BBP7993" s="203"/>
      <c r="BBQ7993" s="203"/>
      <c r="BBR7993" s="203"/>
      <c r="BBS7993" s="203"/>
      <c r="BBT7993" s="203"/>
      <c r="BBU7993" s="203"/>
      <c r="BBV7993" s="203"/>
      <c r="BBW7993" s="203"/>
      <c r="BBX7993" s="203"/>
      <c r="BBY7993" s="203"/>
      <c r="BBZ7993" s="203"/>
      <c r="BCA7993" s="203"/>
      <c r="BCB7993" s="203"/>
      <c r="BCC7993" s="203"/>
      <c r="BCD7993" s="203"/>
      <c r="BCE7993" s="203"/>
      <c r="BCF7993" s="203"/>
      <c r="BCG7993" s="203"/>
      <c r="BCH7993" s="203"/>
      <c r="BCI7993" s="203"/>
      <c r="BCJ7993" s="203"/>
      <c r="BCK7993" s="203"/>
      <c r="BCL7993" s="203"/>
      <c r="BCM7993" s="203"/>
      <c r="BCN7993" s="203"/>
      <c r="BCO7993" s="203"/>
      <c r="BCP7993" s="203"/>
      <c r="BCQ7993" s="203"/>
      <c r="BCR7993" s="203"/>
      <c r="BCS7993" s="203"/>
      <c r="BCT7993" s="203"/>
      <c r="BCU7993" s="203"/>
      <c r="BCV7993" s="203"/>
      <c r="BCW7993" s="203"/>
      <c r="BCX7993" s="203"/>
      <c r="BCY7993" s="203"/>
      <c r="BCZ7993" s="203"/>
      <c r="BDA7993" s="203"/>
      <c r="BDB7993" s="203"/>
      <c r="BDC7993" s="203"/>
      <c r="BDD7993" s="203"/>
      <c r="BDE7993" s="203"/>
      <c r="BDF7993" s="203"/>
      <c r="BDG7993" s="203"/>
      <c r="BDH7993" s="203"/>
      <c r="BDI7993" s="203"/>
      <c r="BDJ7993" s="203"/>
      <c r="BDK7993" s="203"/>
      <c r="BDL7993" s="203"/>
      <c r="BDM7993" s="203"/>
      <c r="BDN7993" s="203"/>
      <c r="BDO7993" s="203"/>
      <c r="BDP7993" s="203"/>
      <c r="BDQ7993" s="203"/>
      <c r="BDR7993" s="203"/>
      <c r="BDS7993" s="203"/>
      <c r="BDT7993" s="203"/>
      <c r="BDU7993" s="203"/>
      <c r="BDV7993" s="203"/>
      <c r="BDW7993" s="203"/>
      <c r="BDX7993" s="203"/>
      <c r="BDY7993" s="203"/>
      <c r="BDZ7993" s="203"/>
      <c r="BEA7993" s="203"/>
      <c r="BEB7993" s="203"/>
      <c r="BEC7993" s="203"/>
      <c r="BED7993" s="203"/>
      <c r="BEE7993" s="203"/>
      <c r="BEF7993" s="203"/>
      <c r="BEG7993" s="203"/>
      <c r="BEH7993" s="203"/>
      <c r="BEI7993" s="203"/>
      <c r="BEJ7993" s="203"/>
      <c r="BEK7993" s="203"/>
      <c r="BEL7993" s="203"/>
      <c r="BEM7993" s="203"/>
      <c r="BEN7993" s="203"/>
      <c r="BEO7993" s="203"/>
      <c r="BEP7993" s="203"/>
      <c r="BEQ7993" s="203"/>
      <c r="BER7993" s="203"/>
      <c r="BES7993" s="203"/>
      <c r="BET7993" s="203"/>
      <c r="BEU7993" s="203"/>
      <c r="BEV7993" s="203"/>
      <c r="BEW7993" s="203"/>
      <c r="BEX7993" s="203"/>
      <c r="BEY7993" s="203"/>
      <c r="BEZ7993" s="203"/>
      <c r="BFA7993" s="203"/>
      <c r="BFB7993" s="203"/>
      <c r="BFC7993" s="203"/>
      <c r="BFD7993" s="203"/>
      <c r="BFE7993" s="203"/>
      <c r="BFF7993" s="203"/>
      <c r="BFG7993" s="203"/>
      <c r="BFH7993" s="203"/>
      <c r="BFI7993" s="203"/>
      <c r="BFJ7993" s="203"/>
      <c r="BFK7993" s="203"/>
      <c r="BFL7993" s="203"/>
      <c r="BFM7993" s="203"/>
      <c r="BFN7993" s="203"/>
      <c r="BFO7993" s="203"/>
      <c r="BFP7993" s="203"/>
      <c r="BFQ7993" s="203"/>
      <c r="BFR7993" s="203"/>
      <c r="BFS7993" s="203"/>
      <c r="BFT7993" s="203"/>
      <c r="BFU7993" s="203"/>
      <c r="BFV7993" s="203"/>
      <c r="BFW7993" s="203"/>
      <c r="BFX7993" s="203"/>
      <c r="BFY7993" s="203"/>
      <c r="BFZ7993" s="203"/>
      <c r="BGA7993" s="203"/>
      <c r="BGB7993" s="203"/>
      <c r="BGC7993" s="203"/>
      <c r="BGD7993" s="203"/>
      <c r="BGE7993" s="203"/>
      <c r="BGF7993" s="203"/>
      <c r="BGG7993" s="203"/>
      <c r="BGH7993" s="203"/>
      <c r="BGI7993" s="203"/>
      <c r="BGJ7993" s="203"/>
      <c r="BGK7993" s="203"/>
      <c r="BGL7993" s="203"/>
      <c r="BGM7993" s="203"/>
      <c r="BGN7993" s="203"/>
      <c r="BGO7993" s="203"/>
      <c r="BGP7993" s="203"/>
      <c r="BGQ7993" s="203"/>
      <c r="BGR7993" s="203"/>
      <c r="BGS7993" s="203"/>
      <c r="BGT7993" s="203"/>
      <c r="BGU7993" s="203"/>
      <c r="BGV7993" s="203"/>
      <c r="BGW7993" s="203"/>
      <c r="BGX7993" s="203"/>
      <c r="BGY7993" s="203"/>
      <c r="BGZ7993" s="203"/>
      <c r="BHA7993" s="203"/>
      <c r="BHB7993" s="203"/>
      <c r="BHC7993" s="203"/>
      <c r="BHD7993" s="203"/>
      <c r="BHE7993" s="203"/>
      <c r="BHF7993" s="203"/>
      <c r="BHG7993" s="203"/>
      <c r="BHH7993" s="203"/>
      <c r="BHI7993" s="203"/>
      <c r="BHJ7993" s="203"/>
      <c r="BHK7993" s="203"/>
      <c r="BHL7993" s="203"/>
      <c r="BHM7993" s="203"/>
      <c r="BHN7993" s="203"/>
      <c r="BHO7993" s="203"/>
      <c r="BHP7993" s="203"/>
      <c r="BHQ7993" s="203"/>
      <c r="BHR7993" s="203"/>
      <c r="BHS7993" s="203"/>
      <c r="BHT7993" s="203"/>
      <c r="BHU7993" s="203"/>
      <c r="BHV7993" s="203"/>
      <c r="BHW7993" s="203"/>
      <c r="BHX7993" s="203"/>
      <c r="BHY7993" s="203"/>
      <c r="BHZ7993" s="203"/>
      <c r="BIA7993" s="203"/>
      <c r="BIB7993" s="203"/>
      <c r="BIC7993" s="203"/>
      <c r="BID7993" s="203"/>
      <c r="BIE7993" s="203"/>
      <c r="BIF7993" s="203"/>
      <c r="BIG7993" s="203"/>
      <c r="BIH7993" s="203"/>
      <c r="BII7993" s="203"/>
      <c r="BIJ7993" s="203"/>
      <c r="BIK7993" s="203"/>
      <c r="BIL7993" s="203"/>
      <c r="BIM7993" s="203"/>
      <c r="BIN7993" s="203"/>
      <c r="BIO7993" s="203"/>
      <c r="BIP7993" s="203"/>
      <c r="BIQ7993" s="203"/>
      <c r="BIR7993" s="203"/>
      <c r="BIS7993" s="203"/>
      <c r="BIT7993" s="203"/>
      <c r="BIU7993" s="203"/>
      <c r="BIV7993" s="203"/>
      <c r="BIW7993" s="203"/>
      <c r="BIX7993" s="203"/>
      <c r="BIY7993" s="203"/>
      <c r="BIZ7993" s="203"/>
      <c r="BJA7993" s="203"/>
      <c r="BJB7993" s="203"/>
      <c r="BJC7993" s="203"/>
      <c r="BJD7993" s="203"/>
      <c r="BJE7993" s="203"/>
      <c r="BJF7993" s="203"/>
      <c r="BJG7993" s="203"/>
      <c r="BJH7993" s="203"/>
      <c r="BJI7993" s="203"/>
      <c r="BJJ7993" s="203"/>
      <c r="BJK7993" s="203"/>
      <c r="BJL7993" s="203"/>
      <c r="BJM7993" s="203"/>
      <c r="BJN7993" s="203"/>
      <c r="BJO7993" s="203"/>
      <c r="BJP7993" s="203"/>
      <c r="BJQ7993" s="203"/>
      <c r="BJR7993" s="203"/>
      <c r="BJS7993" s="203"/>
      <c r="BJT7993" s="203"/>
      <c r="BJU7993" s="203"/>
      <c r="BJV7993" s="203"/>
      <c r="BJW7993" s="203"/>
      <c r="BJX7993" s="203"/>
      <c r="BJY7993" s="203"/>
      <c r="BJZ7993" s="203"/>
      <c r="BKA7993" s="203"/>
      <c r="BKB7993" s="203"/>
      <c r="BKC7993" s="203"/>
      <c r="BKD7993" s="203"/>
      <c r="BKE7993" s="203"/>
      <c r="BKF7993" s="203"/>
      <c r="BKG7993" s="203"/>
      <c r="BKH7993" s="203"/>
      <c r="BKI7993" s="203"/>
      <c r="BKJ7993" s="203"/>
      <c r="BKK7993" s="203"/>
      <c r="BKL7993" s="203"/>
      <c r="BKM7993" s="203"/>
      <c r="BKN7993" s="203"/>
      <c r="BKO7993" s="203"/>
      <c r="BKP7993" s="203"/>
      <c r="BKQ7993" s="203"/>
      <c r="BKR7993" s="203"/>
      <c r="BKS7993" s="203"/>
      <c r="BKT7993" s="203"/>
      <c r="BKU7993" s="203"/>
      <c r="BKV7993" s="203"/>
      <c r="BKW7993" s="203"/>
      <c r="BKX7993" s="203"/>
      <c r="BKY7993" s="203"/>
      <c r="BKZ7993" s="203"/>
      <c r="BLA7993" s="203"/>
      <c r="BLB7993" s="203"/>
      <c r="BLC7993" s="203"/>
      <c r="BLD7993" s="203"/>
      <c r="BLE7993" s="203"/>
      <c r="BLF7993" s="203"/>
      <c r="BLG7993" s="203"/>
      <c r="BLH7993" s="203"/>
      <c r="BLI7993" s="203"/>
      <c r="BLJ7993" s="203"/>
      <c r="BLK7993" s="203"/>
      <c r="BLL7993" s="203"/>
      <c r="BLM7993" s="203"/>
      <c r="BLN7993" s="203"/>
      <c r="BLO7993" s="203"/>
      <c r="BLP7993" s="203"/>
      <c r="BLQ7993" s="203"/>
      <c r="BLR7993" s="203"/>
      <c r="BLS7993" s="203"/>
      <c r="BLT7993" s="203"/>
      <c r="BLU7993" s="203"/>
      <c r="BLV7993" s="203"/>
      <c r="BLW7993" s="203"/>
      <c r="BLX7993" s="203"/>
      <c r="BLY7993" s="203"/>
      <c r="BLZ7993" s="203"/>
      <c r="BMA7993" s="203"/>
      <c r="BMB7993" s="203"/>
      <c r="BMC7993" s="203"/>
      <c r="BMD7993" s="203"/>
      <c r="BME7993" s="203"/>
      <c r="BMF7993" s="203"/>
      <c r="BMG7993" s="203"/>
      <c r="BMH7993" s="203"/>
      <c r="BMI7993" s="203"/>
      <c r="BMJ7993" s="203"/>
      <c r="BMK7993" s="203"/>
      <c r="BML7993" s="203"/>
      <c r="BMM7993" s="203"/>
      <c r="BMN7993" s="203"/>
      <c r="BMO7993" s="203"/>
      <c r="BMP7993" s="203"/>
      <c r="BMQ7993" s="203"/>
      <c r="BMR7993" s="203"/>
      <c r="BMS7993" s="203"/>
      <c r="BMT7993" s="203"/>
      <c r="BMU7993" s="203"/>
      <c r="BMV7993" s="203"/>
      <c r="BMW7993" s="203"/>
      <c r="BMX7993" s="203"/>
      <c r="BMY7993" s="203"/>
      <c r="BMZ7993" s="203"/>
      <c r="BNA7993" s="203"/>
      <c r="BNB7993" s="203"/>
      <c r="BNC7993" s="203"/>
      <c r="BND7993" s="203"/>
      <c r="BNE7993" s="203"/>
      <c r="BNF7993" s="203"/>
      <c r="BNG7993" s="203"/>
      <c r="BNH7993" s="203"/>
      <c r="BNI7993" s="203"/>
      <c r="BNJ7993" s="203"/>
      <c r="BNK7993" s="203"/>
      <c r="BNL7993" s="203"/>
      <c r="BNM7993" s="203"/>
      <c r="BNN7993" s="203"/>
      <c r="BNO7993" s="203"/>
      <c r="BNP7993" s="203"/>
      <c r="BNQ7993" s="203"/>
      <c r="BNR7993" s="203"/>
      <c r="BNS7993" s="203"/>
      <c r="BNT7993" s="203"/>
      <c r="BNU7993" s="203"/>
      <c r="BNV7993" s="203"/>
      <c r="BNW7993" s="203"/>
      <c r="BNX7993" s="203"/>
      <c r="BNY7993" s="203"/>
      <c r="BNZ7993" s="203"/>
      <c r="BOA7993" s="203"/>
      <c r="BOB7993" s="203"/>
      <c r="BOC7993" s="203"/>
      <c r="BOD7993" s="203"/>
      <c r="BOE7993" s="203"/>
      <c r="BOF7993" s="203"/>
      <c r="BOG7993" s="203"/>
      <c r="BOH7993" s="203"/>
      <c r="BOI7993" s="203"/>
      <c r="BOJ7993" s="203"/>
      <c r="BOK7993" s="203"/>
      <c r="BOL7993" s="203"/>
      <c r="BOM7993" s="203"/>
      <c r="BON7993" s="203"/>
      <c r="BOO7993" s="203"/>
      <c r="BOP7993" s="203"/>
      <c r="BOQ7993" s="203"/>
      <c r="BOR7993" s="203"/>
      <c r="BOS7993" s="203"/>
      <c r="BOT7993" s="203"/>
      <c r="BOU7993" s="203"/>
      <c r="BOV7993" s="203"/>
      <c r="BOW7993" s="203"/>
      <c r="BOX7993" s="203"/>
      <c r="BOY7993" s="203"/>
      <c r="BOZ7993" s="203"/>
      <c r="BPA7993" s="203"/>
      <c r="BPB7993" s="203"/>
      <c r="BPC7993" s="203"/>
      <c r="BPD7993" s="203"/>
      <c r="BPE7993" s="203"/>
      <c r="BPF7993" s="203"/>
      <c r="BPG7993" s="203"/>
      <c r="BPH7993" s="203"/>
      <c r="BPI7993" s="203"/>
      <c r="BPJ7993" s="203"/>
      <c r="BPK7993" s="203"/>
      <c r="BPL7993" s="203"/>
      <c r="BPM7993" s="203"/>
      <c r="BPN7993" s="203"/>
      <c r="BPO7993" s="203"/>
      <c r="BPP7993" s="203"/>
      <c r="BPQ7993" s="203"/>
      <c r="BPR7993" s="203"/>
      <c r="BPS7993" s="203"/>
      <c r="BPT7993" s="203"/>
      <c r="BPU7993" s="203"/>
      <c r="BPV7993" s="203"/>
      <c r="BPW7993" s="203"/>
      <c r="BPX7993" s="203"/>
      <c r="BPY7993" s="203"/>
      <c r="BPZ7993" s="203"/>
      <c r="BQA7993" s="203"/>
      <c r="BQB7993" s="203"/>
      <c r="BQC7993" s="203"/>
      <c r="BQD7993" s="203"/>
      <c r="BQE7993" s="203"/>
      <c r="BQF7993" s="203"/>
      <c r="BQG7993" s="203"/>
      <c r="BQH7993" s="203"/>
      <c r="BQI7993" s="203"/>
      <c r="BQJ7993" s="203"/>
      <c r="BQK7993" s="203"/>
      <c r="BQL7993" s="203"/>
      <c r="BQM7993" s="203"/>
      <c r="BQN7993" s="203"/>
      <c r="BQO7993" s="203"/>
      <c r="BQP7993" s="203"/>
      <c r="BQQ7993" s="203"/>
      <c r="BQR7993" s="203"/>
      <c r="BQS7993" s="203"/>
      <c r="BQT7993" s="203"/>
      <c r="BQU7993" s="203"/>
      <c r="BQV7993" s="203"/>
      <c r="BQW7993" s="203"/>
      <c r="BQX7993" s="203"/>
      <c r="BQY7993" s="203"/>
      <c r="BQZ7993" s="203"/>
      <c r="BRA7993" s="203"/>
      <c r="BRB7993" s="203"/>
      <c r="BRC7993" s="203"/>
      <c r="BRD7993" s="203"/>
      <c r="BRE7993" s="203"/>
      <c r="BRF7993" s="203"/>
      <c r="BRG7993" s="203"/>
      <c r="BRH7993" s="203"/>
      <c r="BRI7993" s="203"/>
      <c r="BRJ7993" s="203"/>
      <c r="BRK7993" s="203"/>
      <c r="BRL7993" s="203"/>
      <c r="BRM7993" s="203"/>
      <c r="BRN7993" s="203"/>
      <c r="BRO7993" s="203"/>
      <c r="BRP7993" s="203"/>
      <c r="BRQ7993" s="203"/>
      <c r="BRR7993" s="203"/>
      <c r="BRS7993" s="203"/>
      <c r="BRT7993" s="203"/>
      <c r="BRU7993" s="203"/>
      <c r="BRV7993" s="203"/>
      <c r="BRW7993" s="203"/>
      <c r="BRX7993" s="203"/>
      <c r="BRY7993" s="203"/>
      <c r="BRZ7993" s="203"/>
      <c r="BSA7993" s="203"/>
      <c r="BSB7993" s="203"/>
      <c r="BSC7993" s="203"/>
      <c r="BSD7993" s="203"/>
      <c r="BSE7993" s="203"/>
      <c r="BSF7993" s="203"/>
      <c r="BSG7993" s="203"/>
      <c r="BSH7993" s="203"/>
      <c r="BSI7993" s="203"/>
      <c r="BSJ7993" s="203"/>
      <c r="BSK7993" s="203"/>
      <c r="BSL7993" s="203"/>
      <c r="BSM7993" s="203"/>
      <c r="BSN7993" s="203"/>
      <c r="BSO7993" s="203"/>
      <c r="BSP7993" s="203"/>
      <c r="BSQ7993" s="203"/>
      <c r="BSR7993" s="203"/>
      <c r="BSS7993" s="203"/>
      <c r="BST7993" s="203"/>
      <c r="BSU7993" s="203"/>
      <c r="BSV7993" s="203"/>
      <c r="BSW7993" s="203"/>
      <c r="BSX7993" s="203"/>
      <c r="BSY7993" s="203"/>
      <c r="BSZ7993" s="203"/>
      <c r="BTA7993" s="203"/>
      <c r="BTB7993" s="203"/>
      <c r="BTC7993" s="203"/>
      <c r="BTD7993" s="203"/>
      <c r="BTE7993" s="203"/>
      <c r="BTF7993" s="203"/>
      <c r="BTG7993" s="203"/>
      <c r="BTH7993" s="203"/>
      <c r="BTI7993" s="203"/>
      <c r="BTJ7993" s="203"/>
      <c r="BTK7993" s="203"/>
      <c r="BTL7993" s="203"/>
      <c r="BTM7993" s="203"/>
      <c r="BTN7993" s="203"/>
      <c r="BTO7993" s="203"/>
      <c r="BTP7993" s="203"/>
      <c r="BTQ7993" s="203"/>
      <c r="BTR7993" s="203"/>
      <c r="BTS7993" s="203"/>
      <c r="BTT7993" s="203"/>
      <c r="BTU7993" s="203"/>
      <c r="BTV7993" s="203"/>
      <c r="BTW7993" s="203"/>
      <c r="BTX7993" s="203"/>
      <c r="BTY7993" s="203"/>
      <c r="BTZ7993" s="203"/>
      <c r="BUA7993" s="203"/>
      <c r="BUB7993" s="203"/>
      <c r="BUC7993" s="203"/>
      <c r="BUD7993" s="203"/>
      <c r="BUE7993" s="203"/>
      <c r="BUF7993" s="203"/>
      <c r="BUG7993" s="203"/>
      <c r="BUH7993" s="203"/>
      <c r="BUI7993" s="203"/>
      <c r="BUJ7993" s="203"/>
      <c r="BUK7993" s="203"/>
      <c r="BUL7993" s="203"/>
      <c r="BUM7993" s="203"/>
      <c r="BUN7993" s="203"/>
      <c r="BUO7993" s="203"/>
      <c r="BUP7993" s="203"/>
      <c r="BUQ7993" s="203"/>
      <c r="BUR7993" s="203"/>
      <c r="BUS7993" s="203"/>
      <c r="BUT7993" s="203"/>
      <c r="BUU7993" s="203"/>
      <c r="BUV7993" s="203"/>
      <c r="BUW7993" s="203"/>
      <c r="BUX7993" s="203"/>
      <c r="BUY7993" s="203"/>
      <c r="BUZ7993" s="203"/>
      <c r="BVA7993" s="203"/>
      <c r="BVB7993" s="203"/>
      <c r="BVC7993" s="203"/>
      <c r="BVD7993" s="203"/>
      <c r="BVE7993" s="203"/>
      <c r="BVF7993" s="203"/>
      <c r="BVG7993" s="203"/>
      <c r="BVH7993" s="203"/>
      <c r="BVI7993" s="203"/>
      <c r="BVJ7993" s="203"/>
      <c r="BVK7993" s="203"/>
      <c r="BVL7993" s="203"/>
      <c r="BVM7993" s="203"/>
      <c r="BVN7993" s="203"/>
      <c r="BVO7993" s="203"/>
      <c r="BVP7993" s="203"/>
      <c r="BVQ7993" s="203"/>
      <c r="BVR7993" s="203"/>
      <c r="BVS7993" s="203"/>
      <c r="BVT7993" s="203"/>
      <c r="BVU7993" s="203"/>
      <c r="BVV7993" s="203"/>
      <c r="BVW7993" s="203"/>
      <c r="BVX7993" s="203"/>
      <c r="BVY7993" s="203"/>
      <c r="BVZ7993" s="203"/>
      <c r="BWA7993" s="203"/>
      <c r="BWB7993" s="203"/>
      <c r="BWC7993" s="203"/>
      <c r="BWD7993" s="203"/>
      <c r="BWE7993" s="203"/>
      <c r="BWF7993" s="203"/>
      <c r="BWG7993" s="203"/>
      <c r="BWH7993" s="203"/>
      <c r="BWI7993" s="203"/>
      <c r="BWJ7993" s="203"/>
      <c r="BWK7993" s="203"/>
      <c r="BWL7993" s="203"/>
      <c r="BWM7993" s="203"/>
      <c r="BWN7993" s="203"/>
      <c r="BWO7993" s="203"/>
      <c r="BWP7993" s="203"/>
      <c r="BWQ7993" s="203"/>
      <c r="BWR7993" s="203"/>
      <c r="BWS7993" s="203"/>
      <c r="BWT7993" s="203"/>
      <c r="BWU7993" s="203"/>
      <c r="BWV7993" s="203"/>
      <c r="BWW7993" s="203"/>
      <c r="BWX7993" s="203"/>
      <c r="BWY7993" s="203"/>
      <c r="BWZ7993" s="203"/>
      <c r="BXA7993" s="203"/>
      <c r="BXB7993" s="203"/>
      <c r="BXC7993" s="203"/>
      <c r="BXD7993" s="203"/>
      <c r="BXE7993" s="203"/>
      <c r="BXF7993" s="203"/>
      <c r="BXG7993" s="203"/>
      <c r="BXH7993" s="203"/>
      <c r="BXI7993" s="203"/>
      <c r="BXJ7993" s="203"/>
      <c r="BXK7993" s="203"/>
      <c r="BXL7993" s="203"/>
      <c r="BXM7993" s="203"/>
      <c r="BXN7993" s="203"/>
      <c r="BXO7993" s="203"/>
      <c r="BXP7993" s="203"/>
      <c r="BXQ7993" s="203"/>
      <c r="BXR7993" s="203"/>
      <c r="BXS7993" s="203"/>
      <c r="BXT7993" s="203"/>
      <c r="BXU7993" s="203"/>
      <c r="BXV7993" s="203"/>
      <c r="BXW7993" s="203"/>
      <c r="BXX7993" s="203"/>
      <c r="BXY7993" s="203"/>
      <c r="BXZ7993" s="203"/>
      <c r="BYA7993" s="203"/>
      <c r="BYB7993" s="203"/>
      <c r="BYC7993" s="203"/>
      <c r="BYD7993" s="203"/>
      <c r="BYE7993" s="203"/>
      <c r="BYF7993" s="203"/>
      <c r="BYG7993" s="203"/>
      <c r="BYH7993" s="203"/>
      <c r="BYI7993" s="203"/>
      <c r="BYJ7993" s="203"/>
      <c r="BYK7993" s="203"/>
      <c r="BYL7993" s="203"/>
      <c r="BYM7993" s="203"/>
      <c r="BYN7993" s="203"/>
      <c r="BYO7993" s="203"/>
      <c r="BYP7993" s="203"/>
      <c r="BYQ7993" s="203"/>
      <c r="BYR7993" s="203"/>
      <c r="BYS7993" s="203"/>
      <c r="BYT7993" s="203"/>
      <c r="BYU7993" s="203"/>
      <c r="BYV7993" s="203"/>
      <c r="BYW7993" s="203"/>
      <c r="BYX7993" s="203"/>
      <c r="BYY7993" s="203"/>
      <c r="BYZ7993" s="203"/>
      <c r="BZA7993" s="203"/>
      <c r="BZB7993" s="203"/>
      <c r="BZC7993" s="203"/>
      <c r="BZD7993" s="203"/>
      <c r="BZE7993" s="203"/>
      <c r="BZF7993" s="203"/>
      <c r="BZG7993" s="203"/>
      <c r="BZH7993" s="203"/>
      <c r="BZI7993" s="203"/>
      <c r="BZJ7993" s="203"/>
      <c r="BZK7993" s="203"/>
      <c r="BZL7993" s="203"/>
      <c r="BZM7993" s="203"/>
      <c r="BZN7993" s="203"/>
      <c r="BZO7993" s="203"/>
      <c r="BZP7993" s="203"/>
      <c r="BZQ7993" s="203"/>
      <c r="BZR7993" s="203"/>
      <c r="BZS7993" s="203"/>
      <c r="BZT7993" s="203"/>
      <c r="BZU7993" s="203"/>
      <c r="BZV7993" s="203"/>
      <c r="BZW7993" s="203"/>
      <c r="BZX7993" s="203"/>
      <c r="BZY7993" s="203"/>
      <c r="BZZ7993" s="203"/>
      <c r="CAA7993" s="203"/>
      <c r="CAB7993" s="203"/>
      <c r="CAC7993" s="203"/>
      <c r="CAD7993" s="203"/>
      <c r="CAE7993" s="203"/>
      <c r="CAF7993" s="203"/>
      <c r="CAG7993" s="203"/>
      <c r="CAH7993" s="203"/>
      <c r="CAI7993" s="203"/>
      <c r="CAJ7993" s="203"/>
      <c r="CAK7993" s="203"/>
      <c r="CAL7993" s="203"/>
      <c r="CAM7993" s="203"/>
      <c r="CAN7993" s="203"/>
      <c r="CAO7993" s="203"/>
      <c r="CAP7993" s="203"/>
      <c r="CAQ7993" s="203"/>
      <c r="CAR7993" s="203"/>
      <c r="CAS7993" s="203"/>
      <c r="CAT7993" s="203"/>
      <c r="CAU7993" s="203"/>
      <c r="CAV7993" s="203"/>
      <c r="CAW7993" s="203"/>
      <c r="CAX7993" s="203"/>
      <c r="CAY7993" s="203"/>
      <c r="CAZ7993" s="203"/>
      <c r="CBA7993" s="203"/>
      <c r="CBB7993" s="203"/>
      <c r="CBC7993" s="203"/>
      <c r="CBD7993" s="203"/>
      <c r="CBE7993" s="203"/>
      <c r="CBF7993" s="203"/>
      <c r="CBG7993" s="203"/>
      <c r="CBH7993" s="203"/>
      <c r="CBI7993" s="203"/>
      <c r="CBJ7993" s="203"/>
      <c r="CBK7993" s="203"/>
      <c r="CBL7993" s="203"/>
      <c r="CBM7993" s="203"/>
      <c r="CBN7993" s="203"/>
      <c r="CBO7993" s="203"/>
      <c r="CBP7993" s="203"/>
      <c r="CBQ7993" s="203"/>
      <c r="CBR7993" s="203"/>
      <c r="CBS7993" s="203"/>
      <c r="CBT7993" s="203"/>
      <c r="CBU7993" s="203"/>
      <c r="CBV7993" s="203"/>
      <c r="CBW7993" s="203"/>
      <c r="CBX7993" s="203"/>
      <c r="CBY7993" s="203"/>
      <c r="CBZ7993" s="203"/>
      <c r="CCA7993" s="203"/>
      <c r="CCB7993" s="203"/>
      <c r="CCC7993" s="203"/>
      <c r="CCD7993" s="203"/>
      <c r="CCE7993" s="203"/>
      <c r="CCF7993" s="203"/>
      <c r="CCG7993" s="203"/>
      <c r="CCH7993" s="203"/>
      <c r="CCI7993" s="203"/>
      <c r="CCJ7993" s="203"/>
      <c r="CCK7993" s="203"/>
      <c r="CCL7993" s="203"/>
      <c r="CCM7993" s="203"/>
      <c r="CCN7993" s="203"/>
      <c r="CCO7993" s="203"/>
      <c r="CCP7993" s="203"/>
      <c r="CCQ7993" s="203"/>
      <c r="CCR7993" s="203"/>
      <c r="CCS7993" s="203"/>
      <c r="CCT7993" s="203"/>
      <c r="CCU7993" s="203"/>
      <c r="CCV7993" s="203"/>
      <c r="CCW7993" s="203"/>
      <c r="CCX7993" s="203"/>
      <c r="CCY7993" s="203"/>
      <c r="CCZ7993" s="203"/>
      <c r="CDA7993" s="203"/>
      <c r="CDB7993" s="203"/>
      <c r="CDC7993" s="203"/>
      <c r="CDD7993" s="203"/>
      <c r="CDE7993" s="203"/>
      <c r="CDF7993" s="203"/>
      <c r="CDG7993" s="203"/>
      <c r="CDH7993" s="203"/>
      <c r="CDI7993" s="203"/>
      <c r="CDJ7993" s="203"/>
      <c r="CDK7993" s="203"/>
      <c r="CDL7993" s="203"/>
      <c r="CDM7993" s="203"/>
      <c r="CDN7993" s="203"/>
      <c r="CDO7993" s="203"/>
      <c r="CDP7993" s="203"/>
      <c r="CDQ7993" s="203"/>
      <c r="CDR7993" s="203"/>
      <c r="CDS7993" s="203"/>
      <c r="CDT7993" s="203"/>
      <c r="CDU7993" s="203"/>
      <c r="CDV7993" s="203"/>
      <c r="CDW7993" s="203"/>
      <c r="CDX7993" s="203"/>
      <c r="CDY7993" s="203"/>
      <c r="CDZ7993" s="203"/>
      <c r="CEA7993" s="203"/>
      <c r="CEB7993" s="203"/>
      <c r="CEC7993" s="203"/>
      <c r="CED7993" s="203"/>
      <c r="CEE7993" s="203"/>
      <c r="CEF7993" s="203"/>
      <c r="CEG7993" s="203"/>
      <c r="CEH7993" s="203"/>
      <c r="CEI7993" s="203"/>
      <c r="CEJ7993" s="203"/>
      <c r="CEK7993" s="203"/>
      <c r="CEL7993" s="203"/>
      <c r="CEM7993" s="203"/>
      <c r="CEN7993" s="203"/>
      <c r="CEO7993" s="203"/>
      <c r="CEP7993" s="203"/>
      <c r="CEQ7993" s="203"/>
      <c r="CER7993" s="203"/>
      <c r="CES7993" s="203"/>
      <c r="CET7993" s="203"/>
      <c r="CEU7993" s="203"/>
      <c r="CEV7993" s="203"/>
      <c r="CEW7993" s="203"/>
      <c r="CEX7993" s="203"/>
      <c r="CEY7993" s="203"/>
      <c r="CEZ7993" s="203"/>
      <c r="CFA7993" s="203"/>
      <c r="CFB7993" s="203"/>
      <c r="CFC7993" s="203"/>
      <c r="CFD7993" s="203"/>
      <c r="CFE7993" s="203"/>
      <c r="CFF7993" s="203"/>
      <c r="CFG7993" s="203"/>
      <c r="CFH7993" s="203"/>
      <c r="CFI7993" s="203"/>
      <c r="CFJ7993" s="203"/>
      <c r="CFK7993" s="203"/>
      <c r="CFL7993" s="203"/>
      <c r="CFM7993" s="203"/>
      <c r="CFN7993" s="203"/>
      <c r="CFO7993" s="203"/>
      <c r="CFP7993" s="203"/>
      <c r="CFQ7993" s="203"/>
      <c r="CFR7993" s="203"/>
      <c r="CFS7993" s="203"/>
      <c r="CFT7993" s="203"/>
      <c r="CFU7993" s="203"/>
      <c r="CFV7993" s="203"/>
      <c r="CFW7993" s="203"/>
      <c r="CFX7993" s="203"/>
      <c r="CFY7993" s="203"/>
      <c r="CFZ7993" s="203"/>
      <c r="CGA7993" s="203"/>
      <c r="CGB7993" s="203"/>
      <c r="CGC7993" s="203"/>
      <c r="CGD7993" s="203"/>
      <c r="CGE7993" s="203"/>
      <c r="CGF7993" s="203"/>
      <c r="CGG7993" s="203"/>
      <c r="CGH7993" s="203"/>
      <c r="CGI7993" s="203"/>
      <c r="CGJ7993" s="203"/>
      <c r="CGK7993" s="203"/>
      <c r="CGL7993" s="203"/>
      <c r="CGM7993" s="203"/>
      <c r="CGN7993" s="203"/>
      <c r="CGO7993" s="203"/>
      <c r="CGP7993" s="203"/>
      <c r="CGQ7993" s="203"/>
      <c r="CGR7993" s="203"/>
      <c r="CGS7993" s="203"/>
      <c r="CGT7993" s="203"/>
      <c r="CGU7993" s="203"/>
      <c r="CGV7993" s="203"/>
      <c r="CGW7993" s="203"/>
      <c r="CGX7993" s="203"/>
      <c r="CGY7993" s="203"/>
      <c r="CGZ7993" s="203"/>
      <c r="CHA7993" s="203"/>
      <c r="CHB7993" s="203"/>
      <c r="CHC7993" s="203"/>
      <c r="CHD7993" s="203"/>
      <c r="CHE7993" s="203"/>
      <c r="CHF7993" s="203"/>
      <c r="CHG7993" s="203"/>
      <c r="CHH7993" s="203"/>
      <c r="CHI7993" s="203"/>
      <c r="CHJ7993" s="203"/>
      <c r="CHK7993" s="203"/>
      <c r="CHL7993" s="203"/>
      <c r="CHM7993" s="203"/>
      <c r="CHN7993" s="203"/>
      <c r="CHO7993" s="203"/>
      <c r="CHP7993" s="203"/>
      <c r="CHQ7993" s="203"/>
      <c r="CHR7993" s="203"/>
      <c r="CHS7993" s="203"/>
      <c r="CHT7993" s="203"/>
      <c r="CHU7993" s="203"/>
      <c r="CHV7993" s="203"/>
      <c r="CHW7993" s="203"/>
      <c r="CHX7993" s="203"/>
      <c r="CHY7993" s="203"/>
      <c r="CHZ7993" s="203"/>
      <c r="CIA7993" s="203"/>
      <c r="CIB7993" s="203"/>
      <c r="CIC7993" s="203"/>
      <c r="CID7993" s="203"/>
      <c r="CIE7993" s="203"/>
      <c r="CIF7993" s="203"/>
      <c r="CIG7993" s="203"/>
      <c r="CIH7993" s="203"/>
      <c r="CII7993" s="203"/>
      <c r="CIJ7993" s="203"/>
      <c r="CIK7993" s="203"/>
      <c r="CIL7993" s="203"/>
      <c r="CIM7993" s="203"/>
      <c r="CIN7993" s="203"/>
      <c r="CIO7993" s="203"/>
      <c r="CIP7993" s="203"/>
      <c r="CIQ7993" s="203"/>
      <c r="CIR7993" s="203"/>
      <c r="CIS7993" s="203"/>
      <c r="CIT7993" s="203"/>
      <c r="CIU7993" s="203"/>
      <c r="CIV7993" s="203"/>
      <c r="CIW7993" s="203"/>
      <c r="CIX7993" s="203"/>
      <c r="CIY7993" s="203"/>
      <c r="CIZ7993" s="203"/>
      <c r="CJA7993" s="203"/>
      <c r="CJB7993" s="203"/>
      <c r="CJC7993" s="203"/>
      <c r="CJD7993" s="203"/>
      <c r="CJE7993" s="203"/>
      <c r="CJF7993" s="203"/>
      <c r="CJG7993" s="203"/>
      <c r="CJH7993" s="203"/>
      <c r="CJI7993" s="203"/>
      <c r="CJJ7993" s="203"/>
      <c r="CJK7993" s="203"/>
      <c r="CJL7993" s="203"/>
      <c r="CJM7993" s="203"/>
      <c r="CJN7993" s="203"/>
      <c r="CJO7993" s="203"/>
      <c r="CJP7993" s="203"/>
      <c r="CJQ7993" s="203"/>
      <c r="CJR7993" s="203"/>
      <c r="CJS7993" s="203"/>
      <c r="CJT7993" s="203"/>
      <c r="CJU7993" s="203"/>
      <c r="CJV7993" s="203"/>
      <c r="CJW7993" s="203"/>
      <c r="CJX7993" s="203"/>
      <c r="CJY7993" s="203"/>
      <c r="CJZ7993" s="203"/>
      <c r="CKA7993" s="203"/>
      <c r="CKB7993" s="203"/>
      <c r="CKC7993" s="203"/>
      <c r="CKD7993" s="203"/>
      <c r="CKE7993" s="203"/>
      <c r="CKF7993" s="203"/>
      <c r="CKG7993" s="203"/>
      <c r="CKH7993" s="203"/>
      <c r="CKI7993" s="203"/>
      <c r="CKJ7993" s="203"/>
      <c r="CKK7993" s="203"/>
      <c r="CKL7993" s="203"/>
      <c r="CKM7993" s="203"/>
      <c r="CKN7993" s="203"/>
      <c r="CKO7993" s="203"/>
      <c r="CKP7993" s="203"/>
      <c r="CKQ7993" s="203"/>
      <c r="CKR7993" s="203"/>
      <c r="CKS7993" s="203"/>
      <c r="CKT7993" s="203"/>
      <c r="CKU7993" s="203"/>
      <c r="CKV7993" s="203"/>
      <c r="CKW7993" s="203"/>
      <c r="CKX7993" s="203"/>
      <c r="CKY7993" s="203"/>
      <c r="CKZ7993" s="203"/>
      <c r="CLA7993" s="203"/>
      <c r="CLB7993" s="203"/>
      <c r="CLC7993" s="203"/>
      <c r="CLD7993" s="203"/>
      <c r="CLE7993" s="203"/>
      <c r="CLF7993" s="203"/>
      <c r="CLG7993" s="203"/>
      <c r="CLH7993" s="203"/>
      <c r="CLI7993" s="203"/>
      <c r="CLJ7993" s="203"/>
      <c r="CLK7993" s="203"/>
      <c r="CLL7993" s="203"/>
      <c r="CLM7993" s="203"/>
      <c r="CLN7993" s="203"/>
      <c r="CLO7993" s="203"/>
      <c r="CLP7993" s="203"/>
      <c r="CLQ7993" s="203"/>
      <c r="CLR7993" s="203"/>
      <c r="CLS7993" s="203"/>
      <c r="CLT7993" s="203"/>
      <c r="CLU7993" s="203"/>
      <c r="CLV7993" s="203"/>
      <c r="CLW7993" s="203"/>
      <c r="CLX7993" s="203"/>
      <c r="CLY7993" s="203"/>
      <c r="CLZ7993" s="203"/>
      <c r="CMA7993" s="203"/>
      <c r="CMB7993" s="203"/>
      <c r="CMC7993" s="203"/>
      <c r="CMD7993" s="203"/>
      <c r="CME7993" s="203"/>
      <c r="CMF7993" s="203"/>
      <c r="CMG7993" s="203"/>
      <c r="CMH7993" s="203"/>
      <c r="CMI7993" s="203"/>
      <c r="CMJ7993" s="203"/>
      <c r="CMK7993" s="203"/>
      <c r="CML7993" s="203"/>
      <c r="CMM7993" s="203"/>
      <c r="CMN7993" s="203"/>
      <c r="CMO7993" s="203"/>
      <c r="CMP7993" s="203"/>
      <c r="CMQ7993" s="203"/>
      <c r="CMR7993" s="203"/>
      <c r="CMS7993" s="203"/>
      <c r="CMT7993" s="203"/>
      <c r="CMU7993" s="203"/>
      <c r="CMV7993" s="203"/>
      <c r="CMW7993" s="203"/>
      <c r="CMX7993" s="203"/>
      <c r="CMY7993" s="203"/>
      <c r="CMZ7993" s="203"/>
      <c r="CNA7993" s="203"/>
      <c r="CNB7993" s="203"/>
      <c r="CNC7993" s="203"/>
      <c r="CND7993" s="203"/>
      <c r="CNE7993" s="203"/>
      <c r="CNF7993" s="203"/>
      <c r="CNG7993" s="203"/>
      <c r="CNH7993" s="203"/>
      <c r="CNI7993" s="203"/>
      <c r="CNJ7993" s="203"/>
      <c r="CNK7993" s="203"/>
      <c r="CNL7993" s="203"/>
      <c r="CNM7993" s="203"/>
      <c r="CNN7993" s="203"/>
      <c r="CNO7993" s="203"/>
      <c r="CNP7993" s="203"/>
      <c r="CNQ7993" s="203"/>
      <c r="CNR7993" s="203"/>
      <c r="CNS7993" s="203"/>
      <c r="CNT7993" s="203"/>
      <c r="CNU7993" s="203"/>
      <c r="CNV7993" s="203"/>
      <c r="CNW7993" s="203"/>
      <c r="CNX7993" s="203"/>
      <c r="CNY7993" s="203"/>
      <c r="CNZ7993" s="203"/>
      <c r="COA7993" s="203"/>
      <c r="COB7993" s="203"/>
      <c r="COC7993" s="203"/>
      <c r="COD7993" s="203"/>
      <c r="COE7993" s="203"/>
      <c r="COF7993" s="203"/>
      <c r="COG7993" s="203"/>
      <c r="COH7993" s="203"/>
      <c r="COI7993" s="203"/>
      <c r="COJ7993" s="203"/>
      <c r="COK7993" s="203"/>
      <c r="COL7993" s="203"/>
      <c r="COM7993" s="203"/>
      <c r="CON7993" s="203"/>
      <c r="COO7993" s="203"/>
      <c r="COP7993" s="203"/>
      <c r="COQ7993" s="203"/>
      <c r="COR7993" s="203"/>
      <c r="COS7993" s="203"/>
      <c r="COT7993" s="203"/>
      <c r="COU7993" s="203"/>
      <c r="COV7993" s="203"/>
      <c r="COW7993" s="203"/>
      <c r="COX7993" s="203"/>
      <c r="COY7993" s="203"/>
      <c r="COZ7993" s="203"/>
      <c r="CPA7993" s="203"/>
      <c r="CPB7993" s="203"/>
      <c r="CPC7993" s="203"/>
      <c r="CPD7993" s="203"/>
      <c r="CPE7993" s="203"/>
      <c r="CPF7993" s="203"/>
      <c r="CPG7993" s="203"/>
      <c r="CPH7993" s="203"/>
      <c r="CPI7993" s="203"/>
      <c r="CPJ7993" s="203"/>
      <c r="CPK7993" s="203"/>
      <c r="CPL7993" s="203"/>
      <c r="CPM7993" s="203"/>
      <c r="CPN7993" s="203"/>
      <c r="CPO7993" s="203"/>
      <c r="CPP7993" s="203"/>
      <c r="CPQ7993" s="203"/>
      <c r="CPR7993" s="203"/>
      <c r="CPS7993" s="203"/>
      <c r="CPT7993" s="203"/>
      <c r="CPU7993" s="203"/>
      <c r="CPV7993" s="203"/>
      <c r="CPW7993" s="203"/>
      <c r="CPX7993" s="203"/>
      <c r="CPY7993" s="203"/>
      <c r="CPZ7993" s="203"/>
      <c r="CQA7993" s="203"/>
      <c r="CQB7993" s="203"/>
      <c r="CQC7993" s="203"/>
      <c r="CQD7993" s="203"/>
      <c r="CQE7993" s="203"/>
      <c r="CQF7993" s="203"/>
      <c r="CQG7993" s="203"/>
      <c r="CQH7993" s="203"/>
      <c r="CQI7993" s="203"/>
      <c r="CQJ7993" s="203"/>
      <c r="CQK7993" s="203"/>
      <c r="CQL7993" s="203"/>
      <c r="CQM7993" s="203"/>
      <c r="CQN7993" s="203"/>
      <c r="CQO7993" s="203"/>
      <c r="CQP7993" s="203"/>
      <c r="CQQ7993" s="203"/>
      <c r="CQR7993" s="203"/>
      <c r="CQS7993" s="203"/>
      <c r="CQT7993" s="203"/>
      <c r="CQU7993" s="203"/>
      <c r="CQV7993" s="203"/>
      <c r="CQW7993" s="203"/>
      <c r="CQX7993" s="203"/>
      <c r="CQY7993" s="203"/>
      <c r="CQZ7993" s="203"/>
      <c r="CRA7993" s="203"/>
      <c r="CRB7993" s="203"/>
      <c r="CRC7993" s="203"/>
      <c r="CRD7993" s="203"/>
      <c r="CRE7993" s="203"/>
      <c r="CRF7993" s="203"/>
      <c r="CRG7993" s="203"/>
      <c r="CRH7993" s="203"/>
      <c r="CRI7993" s="203"/>
      <c r="CRJ7993" s="203"/>
      <c r="CRK7993" s="203"/>
      <c r="CRL7993" s="203"/>
      <c r="CRM7993" s="203"/>
      <c r="CRN7993" s="203"/>
      <c r="CRO7993" s="203"/>
      <c r="CRP7993" s="203"/>
      <c r="CRQ7993" s="203"/>
      <c r="CRR7993" s="203"/>
      <c r="CRS7993" s="203"/>
      <c r="CRT7993" s="203"/>
      <c r="CRU7993" s="203"/>
      <c r="CRV7993" s="203"/>
      <c r="CRW7993" s="203"/>
      <c r="CRX7993" s="203"/>
      <c r="CRY7993" s="203"/>
      <c r="CRZ7993" s="203"/>
      <c r="CSA7993" s="203"/>
      <c r="CSB7993" s="203"/>
      <c r="CSC7993" s="203"/>
      <c r="CSD7993" s="203"/>
      <c r="CSE7993" s="203"/>
      <c r="CSF7993" s="203"/>
      <c r="CSG7993" s="203"/>
      <c r="CSH7993" s="203"/>
      <c r="CSI7993" s="203"/>
      <c r="CSJ7993" s="203"/>
      <c r="CSK7993" s="203"/>
      <c r="CSL7993" s="203"/>
      <c r="CSM7993" s="203"/>
      <c r="CSN7993" s="203"/>
      <c r="CSO7993" s="203"/>
      <c r="CSP7993" s="203"/>
      <c r="CSQ7993" s="203"/>
      <c r="CSR7993" s="203"/>
      <c r="CSS7993" s="203"/>
      <c r="CST7993" s="203"/>
      <c r="CSU7993" s="203"/>
      <c r="CSV7993" s="203"/>
      <c r="CSW7993" s="203"/>
      <c r="CSX7993" s="203"/>
      <c r="CSY7993" s="203"/>
      <c r="CSZ7993" s="203"/>
      <c r="CTA7993" s="203"/>
      <c r="CTB7993" s="203"/>
      <c r="CTC7993" s="203"/>
      <c r="CTD7993" s="203"/>
      <c r="CTE7993" s="203"/>
      <c r="CTF7993" s="203"/>
      <c r="CTG7993" s="203"/>
      <c r="CTH7993" s="203"/>
      <c r="CTI7993" s="203"/>
      <c r="CTJ7993" s="203"/>
      <c r="CTK7993" s="203"/>
      <c r="CTL7993" s="203"/>
      <c r="CTM7993" s="203"/>
      <c r="CTN7993" s="203"/>
      <c r="CTO7993" s="203"/>
      <c r="CTP7993" s="203"/>
      <c r="CTQ7993" s="203"/>
      <c r="CTR7993" s="203"/>
      <c r="CTS7993" s="203"/>
      <c r="CTT7993" s="203"/>
      <c r="CTU7993" s="203"/>
      <c r="CTV7993" s="203"/>
      <c r="CTW7993" s="203"/>
      <c r="CTX7993" s="203"/>
      <c r="CTY7993" s="203"/>
      <c r="CTZ7993" s="203"/>
      <c r="CUA7993" s="203"/>
      <c r="CUB7993" s="203"/>
      <c r="CUC7993" s="203"/>
      <c r="CUD7993" s="203"/>
      <c r="CUE7993" s="203"/>
      <c r="CUF7993" s="203"/>
      <c r="CUG7993" s="203"/>
      <c r="CUH7993" s="203"/>
      <c r="CUI7993" s="203"/>
      <c r="CUJ7993" s="203"/>
      <c r="CUK7993" s="203"/>
      <c r="CUL7993" s="203"/>
      <c r="CUM7993" s="203"/>
      <c r="CUN7993" s="203"/>
      <c r="CUO7993" s="203"/>
      <c r="CUP7993" s="203"/>
      <c r="CUQ7993" s="203"/>
      <c r="CUR7993" s="203"/>
      <c r="CUS7993" s="203"/>
      <c r="CUT7993" s="203"/>
      <c r="CUU7993" s="203"/>
      <c r="CUV7993" s="203"/>
      <c r="CUW7993" s="203"/>
      <c r="CUX7993" s="203"/>
      <c r="CUY7993" s="203"/>
      <c r="CUZ7993" s="203"/>
      <c r="CVA7993" s="203"/>
      <c r="CVB7993" s="203"/>
      <c r="CVC7993" s="203"/>
      <c r="CVD7993" s="203"/>
      <c r="CVE7993" s="203"/>
      <c r="CVF7993" s="203"/>
      <c r="CVG7993" s="203"/>
      <c r="CVH7993" s="203"/>
      <c r="CVI7993" s="203"/>
      <c r="CVJ7993" s="203"/>
      <c r="CVK7993" s="203"/>
      <c r="CVL7993" s="203"/>
      <c r="CVM7993" s="203"/>
      <c r="CVN7993" s="203"/>
      <c r="CVO7993" s="203"/>
      <c r="CVP7993" s="203"/>
      <c r="CVQ7993" s="203"/>
      <c r="CVR7993" s="203"/>
      <c r="CVS7993" s="203"/>
      <c r="CVT7993" s="203"/>
      <c r="CVU7993" s="203"/>
      <c r="CVV7993" s="203"/>
      <c r="CVW7993" s="203"/>
      <c r="CVX7993" s="203"/>
      <c r="CVY7993" s="203"/>
      <c r="CVZ7993" s="203"/>
      <c r="CWA7993" s="203"/>
      <c r="CWB7993" s="203"/>
      <c r="CWC7993" s="203"/>
      <c r="CWD7993" s="203"/>
      <c r="CWE7993" s="203"/>
      <c r="CWF7993" s="203"/>
      <c r="CWG7993" s="203"/>
      <c r="CWH7993" s="203"/>
      <c r="CWI7993" s="203"/>
      <c r="CWJ7993" s="203"/>
      <c r="CWK7993" s="203"/>
      <c r="CWL7993" s="203"/>
      <c r="CWM7993" s="203"/>
      <c r="CWN7993" s="203"/>
      <c r="CWO7993" s="203"/>
      <c r="CWP7993" s="203"/>
      <c r="CWQ7993" s="203"/>
      <c r="CWR7993" s="203"/>
      <c r="CWS7993" s="203"/>
      <c r="CWT7993" s="203"/>
      <c r="CWU7993" s="203"/>
      <c r="CWV7993" s="203"/>
      <c r="CWW7993" s="203"/>
      <c r="CWX7993" s="203"/>
      <c r="CWY7993" s="203"/>
      <c r="CWZ7993" s="203"/>
      <c r="CXA7993" s="203"/>
      <c r="CXB7993" s="203"/>
      <c r="CXC7993" s="203"/>
      <c r="CXD7993" s="203"/>
      <c r="CXE7993" s="203"/>
      <c r="CXF7993" s="203"/>
      <c r="CXG7993" s="203"/>
      <c r="CXH7993" s="203"/>
      <c r="CXI7993" s="203"/>
      <c r="CXJ7993" s="203"/>
      <c r="CXK7993" s="203"/>
      <c r="CXL7993" s="203"/>
      <c r="CXM7993" s="203"/>
      <c r="CXN7993" s="203"/>
      <c r="CXO7993" s="203"/>
      <c r="CXP7993" s="203"/>
      <c r="CXQ7993" s="203"/>
      <c r="CXR7993" s="203"/>
      <c r="CXS7993" s="203"/>
      <c r="CXT7993" s="203"/>
      <c r="CXU7993" s="203"/>
      <c r="CXV7993" s="203"/>
      <c r="CXW7993" s="203"/>
      <c r="CXX7993" s="203"/>
      <c r="CXY7993" s="203"/>
      <c r="CXZ7993" s="203"/>
      <c r="CYA7993" s="203"/>
      <c r="CYB7993" s="203"/>
      <c r="CYC7993" s="203"/>
      <c r="CYD7993" s="203"/>
      <c r="CYE7993" s="203"/>
      <c r="CYF7993" s="203"/>
      <c r="CYG7993" s="203"/>
      <c r="CYH7993" s="203"/>
      <c r="CYI7993" s="203"/>
      <c r="CYJ7993" s="203"/>
      <c r="CYK7993" s="203"/>
      <c r="CYL7993" s="203"/>
      <c r="CYM7993" s="203"/>
      <c r="CYN7993" s="203"/>
      <c r="CYO7993" s="203"/>
      <c r="CYP7993" s="203"/>
      <c r="CYQ7993" s="203"/>
      <c r="CYR7993" s="203"/>
      <c r="CYS7993" s="203"/>
      <c r="CYT7993" s="203"/>
      <c r="CYU7993" s="203"/>
      <c r="CYV7993" s="203"/>
      <c r="CYW7993" s="203"/>
      <c r="CYX7993" s="203"/>
      <c r="CYY7993" s="203"/>
      <c r="CYZ7993" s="203"/>
      <c r="CZA7993" s="203"/>
      <c r="CZB7993" s="203"/>
      <c r="CZC7993" s="203"/>
      <c r="CZD7993" s="203"/>
      <c r="CZE7993" s="203"/>
      <c r="CZF7993" s="203"/>
      <c r="CZG7993" s="203"/>
      <c r="CZH7993" s="203"/>
      <c r="CZI7993" s="203"/>
      <c r="CZJ7993" s="203"/>
      <c r="CZK7993" s="203"/>
      <c r="CZL7993" s="203"/>
      <c r="CZM7993" s="203"/>
      <c r="CZN7993" s="203"/>
      <c r="CZO7993" s="203"/>
      <c r="CZP7993" s="203"/>
      <c r="CZQ7993" s="203"/>
      <c r="CZR7993" s="203"/>
      <c r="CZS7993" s="203"/>
      <c r="CZT7993" s="203"/>
      <c r="CZU7993" s="203"/>
      <c r="CZV7993" s="203"/>
      <c r="CZW7993" s="203"/>
      <c r="CZX7993" s="203"/>
      <c r="CZY7993" s="203"/>
      <c r="CZZ7993" s="203"/>
      <c r="DAA7993" s="203"/>
      <c r="DAB7993" s="203"/>
      <c r="DAC7993" s="203"/>
      <c r="DAD7993" s="203"/>
      <c r="DAE7993" s="203"/>
      <c r="DAF7993" s="203"/>
      <c r="DAG7993" s="203"/>
      <c r="DAH7993" s="203"/>
      <c r="DAI7993" s="203"/>
      <c r="DAJ7993" s="203"/>
      <c r="DAK7993" s="203"/>
      <c r="DAL7993" s="203"/>
      <c r="DAM7993" s="203"/>
      <c r="DAN7993" s="203"/>
      <c r="DAO7993" s="203"/>
      <c r="DAP7993" s="203"/>
      <c r="DAQ7993" s="203"/>
      <c r="DAR7993" s="203"/>
      <c r="DAS7993" s="203"/>
      <c r="DAT7993" s="203"/>
      <c r="DAU7993" s="203"/>
      <c r="DAV7993" s="203"/>
      <c r="DAW7993" s="203"/>
      <c r="DAX7993" s="203"/>
      <c r="DAY7993" s="203"/>
      <c r="DAZ7993" s="203"/>
      <c r="DBA7993" s="203"/>
      <c r="DBB7993" s="203"/>
      <c r="DBC7993" s="203"/>
      <c r="DBD7993" s="203"/>
      <c r="DBE7993" s="203"/>
      <c r="DBF7993" s="203"/>
      <c r="DBG7993" s="203"/>
      <c r="DBH7993" s="203"/>
      <c r="DBI7993" s="203"/>
      <c r="DBJ7993" s="203"/>
      <c r="DBK7993" s="203"/>
      <c r="DBL7993" s="203"/>
      <c r="DBM7993" s="203"/>
      <c r="DBN7993" s="203"/>
      <c r="DBO7993" s="203"/>
      <c r="DBP7993" s="203"/>
      <c r="DBQ7993" s="203"/>
      <c r="DBR7993" s="203"/>
      <c r="DBS7993" s="203"/>
      <c r="DBT7993" s="203"/>
      <c r="DBU7993" s="203"/>
      <c r="DBV7993" s="203"/>
      <c r="DBW7993" s="203"/>
      <c r="DBX7993" s="203"/>
      <c r="DBY7993" s="203"/>
      <c r="DBZ7993" s="203"/>
      <c r="DCA7993" s="203"/>
      <c r="DCB7993" s="203"/>
      <c r="DCC7993" s="203"/>
      <c r="DCD7993" s="203"/>
      <c r="DCE7993" s="203"/>
      <c r="DCF7993" s="203"/>
      <c r="DCG7993" s="203"/>
      <c r="DCH7993" s="203"/>
      <c r="DCI7993" s="203"/>
      <c r="DCJ7993" s="203"/>
      <c r="DCK7993" s="203"/>
      <c r="DCL7993" s="203"/>
      <c r="DCM7993" s="203"/>
      <c r="DCN7993" s="203"/>
      <c r="DCO7993" s="203"/>
      <c r="DCP7993" s="203"/>
      <c r="DCQ7993" s="203"/>
      <c r="DCR7993" s="203"/>
      <c r="DCS7993" s="203"/>
      <c r="DCT7993" s="203"/>
      <c r="DCU7993" s="203"/>
      <c r="DCV7993" s="203"/>
      <c r="DCW7993" s="203"/>
      <c r="DCX7993" s="203"/>
      <c r="DCY7993" s="203"/>
      <c r="DCZ7993" s="203"/>
      <c r="DDA7993" s="203"/>
      <c r="DDB7993" s="203"/>
      <c r="DDC7993" s="203"/>
      <c r="DDD7993" s="203"/>
      <c r="DDE7993" s="203"/>
      <c r="DDF7993" s="203"/>
      <c r="DDG7993" s="203"/>
      <c r="DDH7993" s="203"/>
      <c r="DDI7993" s="203"/>
      <c r="DDJ7993" s="203"/>
      <c r="DDK7993" s="203"/>
      <c r="DDL7993" s="203"/>
      <c r="DDM7993" s="203"/>
      <c r="DDN7993" s="203"/>
      <c r="DDO7993" s="203"/>
      <c r="DDP7993" s="203"/>
      <c r="DDQ7993" s="203"/>
      <c r="DDR7993" s="203"/>
      <c r="DDS7993" s="203"/>
      <c r="DDT7993" s="203"/>
      <c r="DDU7993" s="203"/>
      <c r="DDV7993" s="203"/>
      <c r="DDW7993" s="203"/>
      <c r="DDX7993" s="203"/>
      <c r="DDY7993" s="203"/>
      <c r="DDZ7993" s="203"/>
      <c r="DEA7993" s="203"/>
      <c r="DEB7993" s="203"/>
      <c r="DEC7993" s="203"/>
      <c r="DED7993" s="203"/>
      <c r="DEE7993" s="203"/>
      <c r="DEF7993" s="203"/>
      <c r="DEG7993" s="203"/>
      <c r="DEH7993" s="203"/>
      <c r="DEI7993" s="203"/>
      <c r="DEJ7993" s="203"/>
      <c r="DEK7993" s="203"/>
      <c r="DEL7993" s="203"/>
      <c r="DEM7993" s="203"/>
      <c r="DEN7993" s="203"/>
      <c r="DEO7993" s="203"/>
      <c r="DEP7993" s="203"/>
      <c r="DEQ7993" s="203"/>
      <c r="DER7993" s="203"/>
      <c r="DES7993" s="203"/>
      <c r="DET7993" s="203"/>
      <c r="DEU7993" s="203"/>
      <c r="DEV7993" s="203"/>
      <c r="DEW7993" s="203"/>
      <c r="DEX7993" s="203"/>
      <c r="DEY7993" s="203"/>
      <c r="DEZ7993" s="203"/>
      <c r="DFA7993" s="203"/>
      <c r="DFB7993" s="203"/>
      <c r="DFC7993" s="203"/>
      <c r="DFD7993" s="203"/>
      <c r="DFE7993" s="203"/>
      <c r="DFF7993" s="203"/>
      <c r="DFG7993" s="203"/>
      <c r="DFH7993" s="203"/>
      <c r="DFI7993" s="203"/>
      <c r="DFJ7993" s="203"/>
      <c r="DFK7993" s="203"/>
      <c r="DFL7993" s="203"/>
      <c r="DFM7993" s="203"/>
      <c r="DFN7993" s="203"/>
      <c r="DFO7993" s="203"/>
      <c r="DFP7993" s="203"/>
      <c r="DFQ7993" s="203"/>
      <c r="DFR7993" s="203"/>
      <c r="DFS7993" s="203"/>
      <c r="DFT7993" s="203"/>
      <c r="DFU7993" s="203"/>
      <c r="DFV7993" s="203"/>
      <c r="DFW7993" s="203"/>
      <c r="DFX7993" s="203"/>
      <c r="DFY7993" s="203"/>
      <c r="DFZ7993" s="203"/>
      <c r="DGA7993" s="203"/>
      <c r="DGB7993" s="203"/>
      <c r="DGC7993" s="203"/>
      <c r="DGD7993" s="203"/>
      <c r="DGE7993" s="203"/>
      <c r="DGF7993" s="203"/>
      <c r="DGG7993" s="203"/>
      <c r="DGH7993" s="203"/>
      <c r="DGI7993" s="203"/>
      <c r="DGJ7993" s="203"/>
      <c r="DGK7993" s="203"/>
      <c r="DGL7993" s="203"/>
      <c r="DGM7993" s="203"/>
      <c r="DGN7993" s="203"/>
      <c r="DGO7993" s="203"/>
      <c r="DGP7993" s="203"/>
      <c r="DGQ7993" s="203"/>
      <c r="DGR7993" s="203"/>
      <c r="DGS7993" s="203"/>
      <c r="DGT7993" s="203"/>
      <c r="DGU7993" s="203"/>
      <c r="DGV7993" s="203"/>
      <c r="DGW7993" s="203"/>
      <c r="DGX7993" s="203"/>
      <c r="DGY7993" s="203"/>
      <c r="DGZ7993" s="203"/>
      <c r="DHA7993" s="203"/>
      <c r="DHB7993" s="203"/>
      <c r="DHC7993" s="203"/>
      <c r="DHD7993" s="203"/>
      <c r="DHE7993" s="203"/>
      <c r="DHF7993" s="203"/>
      <c r="DHG7993" s="203"/>
      <c r="DHH7993" s="203"/>
      <c r="DHI7993" s="203"/>
      <c r="DHJ7993" s="203"/>
      <c r="DHK7993" s="203"/>
      <c r="DHL7993" s="203"/>
      <c r="DHM7993" s="203"/>
      <c r="DHN7993" s="203"/>
      <c r="DHO7993" s="203"/>
      <c r="DHP7993" s="203"/>
      <c r="DHQ7993" s="203"/>
      <c r="DHR7993" s="203"/>
      <c r="DHS7993" s="203"/>
      <c r="DHT7993" s="203"/>
      <c r="DHU7993" s="203"/>
      <c r="DHV7993" s="203"/>
      <c r="DHW7993" s="203"/>
      <c r="DHX7993" s="203"/>
      <c r="DHY7993" s="203"/>
      <c r="DHZ7993" s="203"/>
      <c r="DIA7993" s="203"/>
      <c r="DIB7993" s="203"/>
      <c r="DIC7993" s="203"/>
      <c r="DID7993" s="203"/>
      <c r="DIE7993" s="203"/>
      <c r="DIF7993" s="203"/>
      <c r="DIG7993" s="203"/>
      <c r="DIH7993" s="203"/>
      <c r="DII7993" s="203"/>
      <c r="DIJ7993" s="203"/>
      <c r="DIK7993" s="203"/>
      <c r="DIL7993" s="203"/>
      <c r="DIM7993" s="203"/>
      <c r="DIN7993" s="203"/>
      <c r="DIO7993" s="203"/>
      <c r="DIP7993" s="203"/>
      <c r="DIQ7993" s="203"/>
      <c r="DIR7993" s="203"/>
      <c r="DIS7993" s="203"/>
      <c r="DIT7993" s="203"/>
      <c r="DIU7993" s="203"/>
      <c r="DIV7993" s="203"/>
      <c r="DIW7993" s="203"/>
      <c r="DIX7993" s="203"/>
      <c r="DIY7993" s="203"/>
      <c r="DIZ7993" s="203"/>
      <c r="DJA7993" s="203"/>
      <c r="DJB7993" s="203"/>
      <c r="DJC7993" s="203"/>
      <c r="DJD7993" s="203"/>
      <c r="DJE7993" s="203"/>
      <c r="DJF7993" s="203"/>
      <c r="DJG7993" s="203"/>
      <c r="DJH7993" s="203"/>
      <c r="DJI7993" s="203"/>
      <c r="DJJ7993" s="203"/>
      <c r="DJK7993" s="203"/>
      <c r="DJL7993" s="203"/>
      <c r="DJM7993" s="203"/>
      <c r="DJN7993" s="203"/>
      <c r="DJO7993" s="203"/>
      <c r="DJP7993" s="203"/>
      <c r="DJQ7993" s="203"/>
      <c r="DJR7993" s="203"/>
      <c r="DJS7993" s="203"/>
      <c r="DJT7993" s="203"/>
      <c r="DJU7993" s="203"/>
      <c r="DJV7993" s="203"/>
      <c r="DJW7993" s="203"/>
      <c r="DJX7993" s="203"/>
      <c r="DJY7993" s="203"/>
      <c r="DJZ7993" s="203"/>
      <c r="DKA7993" s="203"/>
      <c r="DKB7993" s="203"/>
      <c r="DKC7993" s="203"/>
      <c r="DKD7993" s="203"/>
      <c r="DKE7993" s="203"/>
      <c r="DKF7993" s="203"/>
      <c r="DKG7993" s="203"/>
      <c r="DKH7993" s="203"/>
      <c r="DKI7993" s="203"/>
      <c r="DKJ7993" s="203"/>
      <c r="DKK7993" s="203"/>
      <c r="DKL7993" s="203"/>
      <c r="DKM7993" s="203"/>
      <c r="DKN7993" s="203"/>
      <c r="DKO7993" s="203"/>
      <c r="DKP7993" s="203"/>
      <c r="DKQ7993" s="203"/>
      <c r="DKR7993" s="203"/>
      <c r="DKS7993" s="203"/>
      <c r="DKT7993" s="203"/>
      <c r="DKU7993" s="203"/>
      <c r="DKV7993" s="203"/>
      <c r="DKW7993" s="203"/>
      <c r="DKX7993" s="203"/>
      <c r="DKY7993" s="203"/>
      <c r="DKZ7993" s="203"/>
      <c r="DLA7993" s="203"/>
      <c r="DLB7993" s="203"/>
      <c r="DLC7993" s="203"/>
      <c r="DLD7993" s="203"/>
      <c r="DLE7993" s="203"/>
      <c r="DLF7993" s="203"/>
      <c r="DLG7993" s="203"/>
      <c r="DLH7993" s="203"/>
      <c r="DLI7993" s="203"/>
      <c r="DLJ7993" s="203"/>
      <c r="DLK7993" s="203"/>
      <c r="DLL7993" s="203"/>
      <c r="DLM7993" s="203"/>
      <c r="DLN7993" s="203"/>
      <c r="DLO7993" s="203"/>
      <c r="DLP7993" s="203"/>
      <c r="DLQ7993" s="203"/>
      <c r="DLR7993" s="203"/>
      <c r="DLS7993" s="203"/>
      <c r="DLT7993" s="203"/>
      <c r="DLU7993" s="203"/>
      <c r="DLV7993" s="203"/>
      <c r="DLW7993" s="203"/>
      <c r="DLX7993" s="203"/>
      <c r="DLY7993" s="203"/>
      <c r="DLZ7993" s="203"/>
      <c r="DMA7993" s="203"/>
      <c r="DMB7993" s="203"/>
      <c r="DMC7993" s="203"/>
      <c r="DMD7993" s="203"/>
      <c r="DME7993" s="203"/>
      <c r="DMF7993" s="203"/>
      <c r="DMG7993" s="203"/>
      <c r="DMH7993" s="203"/>
      <c r="DMI7993" s="203"/>
      <c r="DMJ7993" s="203"/>
      <c r="DMK7993" s="203"/>
      <c r="DML7993" s="203"/>
      <c r="DMM7993" s="203"/>
      <c r="DMN7993" s="203"/>
      <c r="DMO7993" s="203"/>
      <c r="DMP7993" s="203"/>
      <c r="DMQ7993" s="203"/>
      <c r="DMR7993" s="203"/>
      <c r="DMS7993" s="203"/>
      <c r="DMT7993" s="203"/>
      <c r="DMU7993" s="203"/>
      <c r="DMV7993" s="203"/>
      <c r="DMW7993" s="203"/>
      <c r="DMX7993" s="203"/>
      <c r="DMY7993" s="203"/>
      <c r="DMZ7993" s="203"/>
      <c r="DNA7993" s="203"/>
      <c r="DNB7993" s="203"/>
      <c r="DNC7993" s="203"/>
      <c r="DND7993" s="203"/>
      <c r="DNE7993" s="203"/>
      <c r="DNF7993" s="203"/>
      <c r="DNG7993" s="203"/>
      <c r="DNH7993" s="203"/>
      <c r="DNI7993" s="203"/>
      <c r="DNJ7993" s="203"/>
      <c r="DNK7993" s="203"/>
      <c r="DNL7993" s="203"/>
      <c r="DNM7993" s="203"/>
      <c r="DNN7993" s="203"/>
      <c r="DNO7993" s="203"/>
      <c r="DNP7993" s="203"/>
      <c r="DNQ7993" s="203"/>
      <c r="DNR7993" s="203"/>
      <c r="DNS7993" s="203"/>
      <c r="DNT7993" s="203"/>
      <c r="DNU7993" s="203"/>
      <c r="DNV7993" s="203"/>
      <c r="DNW7993" s="203"/>
      <c r="DNX7993" s="203"/>
      <c r="DNY7993" s="203"/>
      <c r="DNZ7993" s="203"/>
      <c r="DOA7993" s="203"/>
      <c r="DOB7993" s="203"/>
      <c r="DOC7993" s="203"/>
      <c r="DOD7993" s="203"/>
      <c r="DOE7993" s="203"/>
      <c r="DOF7993" s="203"/>
      <c r="DOG7993" s="203"/>
      <c r="DOH7993" s="203"/>
      <c r="DOI7993" s="203"/>
      <c r="DOJ7993" s="203"/>
      <c r="DOK7993" s="203"/>
      <c r="DOL7993" s="203"/>
      <c r="DOM7993" s="203"/>
      <c r="DON7993" s="203"/>
      <c r="DOO7993" s="203"/>
      <c r="DOP7993" s="203"/>
      <c r="DOQ7993" s="203"/>
      <c r="DOR7993" s="203"/>
      <c r="DOS7993" s="203"/>
      <c r="DOT7993" s="203"/>
      <c r="DOU7993" s="203"/>
      <c r="DOV7993" s="203"/>
      <c r="DOW7993" s="203"/>
      <c r="DOX7993" s="203"/>
      <c r="DOY7993" s="203"/>
      <c r="DOZ7993" s="203"/>
      <c r="DPA7993" s="203"/>
      <c r="DPB7993" s="203"/>
      <c r="DPC7993" s="203"/>
      <c r="DPD7993" s="203"/>
      <c r="DPE7993" s="203"/>
      <c r="DPF7993" s="203"/>
      <c r="DPG7993" s="203"/>
      <c r="DPH7993" s="203"/>
      <c r="DPI7993" s="203"/>
      <c r="DPJ7993" s="203"/>
      <c r="DPK7993" s="203"/>
      <c r="DPL7993" s="203"/>
      <c r="DPM7993" s="203"/>
      <c r="DPN7993" s="203"/>
      <c r="DPO7993" s="203"/>
      <c r="DPP7993" s="203"/>
      <c r="DPQ7993" s="203"/>
      <c r="DPR7993" s="203"/>
      <c r="DPS7993" s="203"/>
      <c r="DPT7993" s="203"/>
      <c r="DPU7993" s="203"/>
      <c r="DPV7993" s="203"/>
      <c r="DPW7993" s="203"/>
      <c r="DPX7993" s="203"/>
      <c r="DPY7993" s="203"/>
      <c r="DPZ7993" s="203"/>
      <c r="DQA7993" s="203"/>
      <c r="DQB7993" s="203"/>
      <c r="DQC7993" s="203"/>
      <c r="DQD7993" s="203"/>
      <c r="DQE7993" s="203"/>
      <c r="DQF7993" s="203"/>
      <c r="DQG7993" s="203"/>
      <c r="DQH7993" s="203"/>
      <c r="DQI7993" s="203"/>
      <c r="DQJ7993" s="203"/>
      <c r="DQK7993" s="203"/>
      <c r="DQL7993" s="203"/>
      <c r="DQM7993" s="203"/>
      <c r="DQN7993" s="203"/>
      <c r="DQO7993" s="203"/>
      <c r="DQP7993" s="203"/>
      <c r="DQQ7993" s="203"/>
      <c r="DQR7993" s="203"/>
      <c r="DQS7993" s="203"/>
      <c r="DQT7993" s="203"/>
      <c r="DQU7993" s="203"/>
      <c r="DQV7993" s="203"/>
      <c r="DQW7993" s="203"/>
      <c r="DQX7993" s="203"/>
      <c r="DQY7993" s="203"/>
      <c r="DQZ7993" s="203"/>
      <c r="DRA7993" s="203"/>
      <c r="DRB7993" s="203"/>
      <c r="DRC7993" s="203"/>
      <c r="DRD7993" s="203"/>
      <c r="DRE7993" s="203"/>
      <c r="DRF7993" s="203"/>
      <c r="DRG7993" s="203"/>
      <c r="DRH7993" s="203"/>
      <c r="DRI7993" s="203"/>
      <c r="DRJ7993" s="203"/>
      <c r="DRK7993" s="203"/>
      <c r="DRL7993" s="203"/>
      <c r="DRM7993" s="203"/>
      <c r="DRN7993" s="203"/>
      <c r="DRO7993" s="203"/>
      <c r="DRP7993" s="203"/>
      <c r="DRQ7993" s="203"/>
      <c r="DRR7993" s="203"/>
      <c r="DRS7993" s="203"/>
      <c r="DRT7993" s="203"/>
      <c r="DRU7993" s="203"/>
      <c r="DRV7993" s="203"/>
      <c r="DRW7993" s="203"/>
      <c r="DRX7993" s="203"/>
      <c r="DRY7993" s="203"/>
      <c r="DRZ7993" s="203"/>
      <c r="DSA7993" s="203"/>
      <c r="DSB7993" s="203"/>
      <c r="DSC7993" s="203"/>
      <c r="DSD7993" s="203"/>
      <c r="DSE7993" s="203"/>
      <c r="DSF7993" s="203"/>
      <c r="DSG7993" s="203"/>
      <c r="DSH7993" s="203"/>
      <c r="DSI7993" s="203"/>
      <c r="DSJ7993" s="203"/>
      <c r="DSK7993" s="203"/>
      <c r="DSL7993" s="203"/>
      <c r="DSM7993" s="203"/>
      <c r="DSN7993" s="203"/>
      <c r="DSO7993" s="203"/>
      <c r="DSP7993" s="203"/>
      <c r="DSQ7993" s="203"/>
      <c r="DSR7993" s="203"/>
      <c r="DSS7993" s="203"/>
      <c r="DST7993" s="203"/>
      <c r="DSU7993" s="203"/>
      <c r="DSV7993" s="203"/>
      <c r="DSW7993" s="203"/>
      <c r="DSX7993" s="203"/>
      <c r="DSY7993" s="203"/>
      <c r="DSZ7993" s="203"/>
      <c r="DTA7993" s="203"/>
      <c r="DTB7993" s="203"/>
      <c r="DTC7993" s="203"/>
      <c r="DTD7993" s="203"/>
      <c r="DTE7993" s="203"/>
      <c r="DTF7993" s="203"/>
      <c r="DTG7993" s="203"/>
      <c r="DTH7993" s="203"/>
      <c r="DTI7993" s="203"/>
      <c r="DTJ7993" s="203"/>
      <c r="DTK7993" s="203"/>
      <c r="DTL7993" s="203"/>
      <c r="DTM7993" s="203"/>
      <c r="DTN7993" s="203"/>
      <c r="DTO7993" s="203"/>
      <c r="DTP7993" s="203"/>
      <c r="DTQ7993" s="203"/>
      <c r="DTR7993" s="203"/>
      <c r="DTS7993" s="203"/>
      <c r="DTT7993" s="203"/>
      <c r="DTU7993" s="203"/>
      <c r="DTV7993" s="203"/>
      <c r="DTW7993" s="203"/>
      <c r="DTX7993" s="203"/>
      <c r="DTY7993" s="203"/>
      <c r="DTZ7993" s="203"/>
      <c r="DUA7993" s="203"/>
      <c r="DUB7993" s="203"/>
      <c r="DUC7993" s="203"/>
      <c r="DUD7993" s="203"/>
      <c r="DUE7993" s="203"/>
      <c r="DUF7993" s="203"/>
      <c r="DUG7993" s="203"/>
      <c r="DUH7993" s="203"/>
      <c r="DUI7993" s="203"/>
      <c r="DUJ7993" s="203"/>
      <c r="DUK7993" s="203"/>
      <c r="DUL7993" s="203"/>
      <c r="DUM7993" s="203"/>
      <c r="DUN7993" s="203"/>
      <c r="DUO7993" s="203"/>
      <c r="DUP7993" s="203"/>
      <c r="DUQ7993" s="203"/>
      <c r="DUR7993" s="203"/>
      <c r="DUS7993" s="203"/>
      <c r="DUT7993" s="203"/>
      <c r="DUU7993" s="203"/>
      <c r="DUV7993" s="203"/>
      <c r="DUW7993" s="203"/>
      <c r="DUX7993" s="203"/>
      <c r="DUY7993" s="203"/>
      <c r="DUZ7993" s="203"/>
      <c r="DVA7993" s="203"/>
      <c r="DVB7993" s="203"/>
      <c r="DVC7993" s="203"/>
      <c r="DVD7993" s="203"/>
      <c r="DVE7993" s="203"/>
      <c r="DVF7993" s="203"/>
      <c r="DVG7993" s="203"/>
      <c r="DVH7993" s="203"/>
      <c r="DVI7993" s="203"/>
      <c r="DVJ7993" s="203"/>
      <c r="DVK7993" s="203"/>
      <c r="DVL7993" s="203"/>
      <c r="DVM7993" s="203"/>
      <c r="DVN7993" s="203"/>
      <c r="DVO7993" s="203"/>
      <c r="DVP7993" s="203"/>
      <c r="DVQ7993" s="203"/>
      <c r="DVR7993" s="203"/>
      <c r="DVS7993" s="203"/>
      <c r="DVT7993" s="203"/>
      <c r="DVU7993" s="203"/>
      <c r="DVV7993" s="203"/>
      <c r="DVW7993" s="203"/>
      <c r="DVX7993" s="203"/>
      <c r="DVY7993" s="203"/>
      <c r="DVZ7993" s="203"/>
      <c r="DWA7993" s="203"/>
      <c r="DWB7993" s="203"/>
      <c r="DWC7993" s="203"/>
      <c r="DWD7993" s="203"/>
      <c r="DWE7993" s="203"/>
      <c r="DWF7993" s="203"/>
      <c r="DWG7993" s="203"/>
      <c r="DWH7993" s="203"/>
      <c r="DWI7993" s="203"/>
      <c r="DWJ7993" s="203"/>
      <c r="DWK7993" s="203"/>
      <c r="DWL7993" s="203"/>
      <c r="DWM7993" s="203"/>
      <c r="DWN7993" s="203"/>
      <c r="DWO7993" s="203"/>
      <c r="DWP7993" s="203"/>
      <c r="DWQ7993" s="203"/>
      <c r="DWR7993" s="203"/>
      <c r="DWS7993" s="203"/>
      <c r="DWT7993" s="203"/>
      <c r="DWU7993" s="203"/>
      <c r="DWV7993" s="203"/>
      <c r="DWW7993" s="203"/>
      <c r="DWX7993" s="203"/>
      <c r="DWY7993" s="203"/>
      <c r="DWZ7993" s="203"/>
      <c r="DXA7993" s="203"/>
      <c r="DXB7993" s="203"/>
      <c r="DXC7993" s="203"/>
      <c r="DXD7993" s="203"/>
      <c r="DXE7993" s="203"/>
      <c r="DXF7993" s="203"/>
      <c r="DXG7993" s="203"/>
      <c r="DXH7993" s="203"/>
      <c r="DXI7993" s="203"/>
      <c r="DXJ7993" s="203"/>
      <c r="DXK7993" s="203"/>
      <c r="DXL7993" s="203"/>
      <c r="DXM7993" s="203"/>
      <c r="DXN7993" s="203"/>
      <c r="DXO7993" s="203"/>
      <c r="DXP7993" s="203"/>
      <c r="DXQ7993" s="203"/>
      <c r="DXR7993" s="203"/>
      <c r="DXS7993" s="203"/>
      <c r="DXT7993" s="203"/>
      <c r="DXU7993" s="203"/>
      <c r="DXV7993" s="203"/>
      <c r="DXW7993" s="203"/>
      <c r="DXX7993" s="203"/>
      <c r="DXY7993" s="203"/>
      <c r="DXZ7993" s="203"/>
      <c r="DYA7993" s="203"/>
      <c r="DYB7993" s="203"/>
      <c r="DYC7993" s="203"/>
      <c r="DYD7993" s="203"/>
      <c r="DYE7993" s="203"/>
      <c r="DYF7993" s="203"/>
      <c r="DYG7993" s="203"/>
      <c r="DYH7993" s="203"/>
      <c r="DYI7993" s="203"/>
      <c r="DYJ7993" s="203"/>
      <c r="DYK7993" s="203"/>
      <c r="DYL7993" s="203"/>
      <c r="DYM7993" s="203"/>
      <c r="DYN7993" s="203"/>
      <c r="DYO7993" s="203"/>
      <c r="DYP7993" s="203"/>
      <c r="DYQ7993" s="203"/>
      <c r="DYR7993" s="203"/>
      <c r="DYS7993" s="203"/>
      <c r="DYT7993" s="203"/>
      <c r="DYU7993" s="203"/>
      <c r="DYV7993" s="203"/>
      <c r="DYW7993" s="203"/>
      <c r="DYX7993" s="203"/>
      <c r="DYY7993" s="203"/>
      <c r="DYZ7993" s="203"/>
      <c r="DZA7993" s="203"/>
      <c r="DZB7993" s="203"/>
      <c r="DZC7993" s="203"/>
      <c r="DZD7993" s="203"/>
      <c r="DZE7993" s="203"/>
      <c r="DZF7993" s="203"/>
      <c r="DZG7993" s="203"/>
      <c r="DZH7993" s="203"/>
      <c r="DZI7993" s="203"/>
      <c r="DZJ7993" s="203"/>
      <c r="DZK7993" s="203"/>
      <c r="DZL7993" s="203"/>
      <c r="DZM7993" s="203"/>
      <c r="DZN7993" s="203"/>
      <c r="DZO7993" s="203"/>
      <c r="DZP7993" s="203"/>
      <c r="DZQ7993" s="203"/>
      <c r="DZR7993" s="203"/>
      <c r="DZS7993" s="203"/>
      <c r="DZT7993" s="203"/>
      <c r="DZU7993" s="203"/>
      <c r="DZV7993" s="203"/>
      <c r="DZW7993" s="203"/>
      <c r="DZX7993" s="203"/>
      <c r="DZY7993" s="203"/>
      <c r="DZZ7993" s="203"/>
      <c r="EAA7993" s="203"/>
      <c r="EAB7993" s="203"/>
      <c r="EAC7993" s="203"/>
      <c r="EAD7993" s="203"/>
      <c r="EAE7993" s="203"/>
      <c r="EAF7993" s="203"/>
      <c r="EAG7993" s="203"/>
      <c r="EAH7993" s="203"/>
      <c r="EAI7993" s="203"/>
      <c r="EAJ7993" s="203"/>
      <c r="EAK7993" s="203"/>
      <c r="EAL7993" s="203"/>
      <c r="EAM7993" s="203"/>
      <c r="EAN7993" s="203"/>
      <c r="EAO7993" s="203"/>
      <c r="EAP7993" s="203"/>
      <c r="EAQ7993" s="203"/>
      <c r="EAR7993" s="203"/>
      <c r="EAS7993" s="203"/>
      <c r="EAT7993" s="203"/>
      <c r="EAU7993" s="203"/>
      <c r="EAV7993" s="203"/>
      <c r="EAW7993" s="203"/>
      <c r="EAX7993" s="203"/>
      <c r="EAY7993" s="203"/>
      <c r="EAZ7993" s="203"/>
      <c r="EBA7993" s="203"/>
      <c r="EBB7993" s="203"/>
      <c r="EBC7993" s="203"/>
      <c r="EBD7993" s="203"/>
      <c r="EBE7993" s="203"/>
      <c r="EBF7993" s="203"/>
      <c r="EBG7993" s="203"/>
      <c r="EBH7993" s="203"/>
      <c r="EBI7993" s="203"/>
      <c r="EBJ7993" s="203"/>
      <c r="EBK7993" s="203"/>
      <c r="EBL7993" s="203"/>
      <c r="EBM7993" s="203"/>
      <c r="EBN7993" s="203"/>
      <c r="EBO7993" s="203"/>
      <c r="EBP7993" s="203"/>
      <c r="EBQ7993" s="203"/>
      <c r="EBR7993" s="203"/>
      <c r="EBS7993" s="203"/>
      <c r="EBT7993" s="203"/>
      <c r="EBU7993" s="203"/>
      <c r="EBV7993" s="203"/>
      <c r="EBW7993" s="203"/>
      <c r="EBX7993" s="203"/>
      <c r="EBY7993" s="203"/>
      <c r="EBZ7993" s="203"/>
      <c r="ECA7993" s="203"/>
      <c r="ECB7993" s="203"/>
      <c r="ECC7993" s="203"/>
      <c r="ECD7993" s="203"/>
      <c r="ECE7993" s="203"/>
      <c r="ECF7993" s="203"/>
      <c r="ECG7993" s="203"/>
      <c r="ECH7993" s="203"/>
      <c r="ECI7993" s="203"/>
      <c r="ECJ7993" s="203"/>
      <c r="ECK7993" s="203"/>
      <c r="ECL7993" s="203"/>
      <c r="ECM7993" s="203"/>
      <c r="ECN7993" s="203"/>
      <c r="ECO7993" s="203"/>
      <c r="ECP7993" s="203"/>
      <c r="ECQ7993" s="203"/>
      <c r="ECR7993" s="203"/>
      <c r="ECS7993" s="203"/>
      <c r="ECT7993" s="203"/>
      <c r="ECU7993" s="203"/>
      <c r="ECV7993" s="203"/>
      <c r="ECW7993" s="203"/>
      <c r="ECX7993" s="203"/>
      <c r="ECY7993" s="203"/>
      <c r="ECZ7993" s="203"/>
      <c r="EDA7993" s="203"/>
      <c r="EDB7993" s="203"/>
      <c r="EDC7993" s="203"/>
      <c r="EDD7993" s="203"/>
      <c r="EDE7993" s="203"/>
      <c r="EDF7993" s="203"/>
      <c r="EDG7993" s="203"/>
      <c r="EDH7993" s="203"/>
      <c r="EDI7993" s="203"/>
      <c r="EDJ7993" s="203"/>
      <c r="EDK7993" s="203"/>
      <c r="EDL7993" s="203"/>
      <c r="EDM7993" s="203"/>
      <c r="EDN7993" s="203"/>
      <c r="EDO7993" s="203"/>
      <c r="EDP7993" s="203"/>
      <c r="EDQ7993" s="203"/>
      <c r="EDR7993" s="203"/>
      <c r="EDS7993" s="203"/>
      <c r="EDT7993" s="203"/>
      <c r="EDU7993" s="203"/>
      <c r="EDV7993" s="203"/>
      <c r="EDW7993" s="203"/>
      <c r="EDX7993" s="203"/>
      <c r="EDY7993" s="203"/>
      <c r="EDZ7993" s="203"/>
      <c r="EEA7993" s="203"/>
      <c r="EEB7993" s="203"/>
      <c r="EEC7993" s="203"/>
      <c r="EED7993" s="203"/>
      <c r="EEE7993" s="203"/>
      <c r="EEF7993" s="203"/>
      <c r="EEG7993" s="203"/>
      <c r="EEH7993" s="203"/>
      <c r="EEI7993" s="203"/>
      <c r="EEJ7993" s="203"/>
      <c r="EEK7993" s="203"/>
      <c r="EEL7993" s="203"/>
      <c r="EEM7993" s="203"/>
      <c r="EEN7993" s="203"/>
      <c r="EEO7993" s="203"/>
      <c r="EEP7993" s="203"/>
      <c r="EEQ7993" s="203"/>
      <c r="EER7993" s="203"/>
      <c r="EES7993" s="203"/>
      <c r="EET7993" s="203"/>
      <c r="EEU7993" s="203"/>
      <c r="EEV7993" s="203"/>
      <c r="EEW7993" s="203"/>
      <c r="EEX7993" s="203"/>
      <c r="EEY7993" s="203"/>
      <c r="EEZ7993" s="203"/>
      <c r="EFA7993" s="203"/>
      <c r="EFB7993" s="203"/>
      <c r="EFC7993" s="203"/>
      <c r="EFD7993" s="203"/>
      <c r="EFE7993" s="203"/>
      <c r="EFF7993" s="203"/>
      <c r="EFG7993" s="203"/>
      <c r="EFH7993" s="203"/>
      <c r="EFI7993" s="203"/>
      <c r="EFJ7993" s="203"/>
      <c r="EFK7993" s="203"/>
      <c r="EFL7993" s="203"/>
      <c r="EFM7993" s="203"/>
      <c r="EFN7993" s="203"/>
      <c r="EFO7993" s="203"/>
      <c r="EFP7993" s="203"/>
      <c r="EFQ7993" s="203"/>
      <c r="EFR7993" s="203"/>
      <c r="EFS7993" s="203"/>
      <c r="EFT7993" s="203"/>
      <c r="EFU7993" s="203"/>
      <c r="EFV7993" s="203"/>
      <c r="EFW7993" s="203"/>
      <c r="EFX7993" s="203"/>
      <c r="EFY7993" s="203"/>
      <c r="EFZ7993" s="203"/>
      <c r="EGA7993" s="203"/>
      <c r="EGB7993" s="203"/>
      <c r="EGC7993" s="203"/>
      <c r="EGD7993" s="203"/>
      <c r="EGE7993" s="203"/>
      <c r="EGF7993" s="203"/>
      <c r="EGG7993" s="203"/>
      <c r="EGH7993" s="203"/>
      <c r="EGI7993" s="203"/>
      <c r="EGJ7993" s="203"/>
      <c r="EGK7993" s="203"/>
      <c r="EGL7993" s="203"/>
      <c r="EGM7993" s="203"/>
      <c r="EGN7993" s="203"/>
      <c r="EGO7993" s="203"/>
      <c r="EGP7993" s="203"/>
      <c r="EGQ7993" s="203"/>
      <c r="EGR7993" s="203"/>
      <c r="EGS7993" s="203"/>
      <c r="EGT7993" s="203"/>
      <c r="EGU7993" s="203"/>
      <c r="EGV7993" s="203"/>
      <c r="EGW7993" s="203"/>
      <c r="EGX7993" s="203"/>
      <c r="EGY7993" s="203"/>
      <c r="EGZ7993" s="203"/>
      <c r="EHA7993" s="203"/>
      <c r="EHB7993" s="203"/>
      <c r="EHC7993" s="203"/>
      <c r="EHD7993" s="203"/>
      <c r="EHE7993" s="203"/>
      <c r="EHF7993" s="203"/>
      <c r="EHG7993" s="203"/>
      <c r="EHH7993" s="203"/>
      <c r="EHI7993" s="203"/>
      <c r="EHJ7993" s="203"/>
      <c r="EHK7993" s="203"/>
      <c r="EHL7993" s="203"/>
      <c r="EHM7993" s="203"/>
      <c r="EHN7993" s="203"/>
      <c r="EHO7993" s="203"/>
      <c r="EHP7993" s="203"/>
      <c r="EHQ7993" s="203"/>
      <c r="EHR7993" s="203"/>
      <c r="EHS7993" s="203"/>
      <c r="EHT7993" s="203"/>
      <c r="EHU7993" s="203"/>
      <c r="EHV7993" s="203"/>
      <c r="EHW7993" s="203"/>
      <c r="EHX7993" s="203"/>
      <c r="EHY7993" s="203"/>
      <c r="EHZ7993" s="203"/>
      <c r="EIA7993" s="203"/>
      <c r="EIB7993" s="203"/>
      <c r="EIC7993" s="203"/>
      <c r="EID7993" s="203"/>
      <c r="EIE7993" s="203"/>
      <c r="EIF7993" s="203"/>
      <c r="EIG7993" s="203"/>
      <c r="EIH7993" s="203"/>
      <c r="EII7993" s="203"/>
      <c r="EIJ7993" s="203"/>
      <c r="EIK7993" s="203"/>
      <c r="EIL7993" s="203"/>
      <c r="EIM7993" s="203"/>
      <c r="EIN7993" s="203"/>
      <c r="EIO7993" s="203"/>
      <c r="EIP7993" s="203"/>
      <c r="EIQ7993" s="203"/>
      <c r="EIR7993" s="203"/>
      <c r="EIS7993" s="203"/>
      <c r="EIT7993" s="203"/>
      <c r="EIU7993" s="203"/>
      <c r="EIV7993" s="203"/>
      <c r="EIW7993" s="203"/>
      <c r="EIX7993" s="203"/>
      <c r="EIY7993" s="203"/>
      <c r="EIZ7993" s="203"/>
      <c r="EJA7993" s="203"/>
      <c r="EJB7993" s="203"/>
      <c r="EJC7993" s="203"/>
      <c r="EJD7993" s="203"/>
      <c r="EJE7993" s="203"/>
      <c r="EJF7993" s="203"/>
      <c r="EJG7993" s="203"/>
      <c r="EJH7993" s="203"/>
      <c r="EJI7993" s="203"/>
      <c r="EJJ7993" s="203"/>
      <c r="EJK7993" s="203"/>
      <c r="EJL7993" s="203"/>
      <c r="EJM7993" s="203"/>
      <c r="EJN7993" s="203"/>
      <c r="EJO7993" s="203"/>
      <c r="EJP7993" s="203"/>
      <c r="EJQ7993" s="203"/>
      <c r="EJR7993" s="203"/>
      <c r="EJS7993" s="203"/>
      <c r="EJT7993" s="203"/>
      <c r="EJU7993" s="203"/>
      <c r="EJV7993" s="203"/>
      <c r="EJW7993" s="203"/>
      <c r="EJX7993" s="203"/>
      <c r="EJY7993" s="203"/>
      <c r="EJZ7993" s="203"/>
      <c r="EKA7993" s="203"/>
      <c r="EKB7993" s="203"/>
      <c r="EKC7993" s="203"/>
      <c r="EKD7993" s="203"/>
      <c r="EKE7993" s="203"/>
      <c r="EKF7993" s="203"/>
      <c r="EKG7993" s="203"/>
      <c r="EKH7993" s="203"/>
      <c r="EKI7993" s="203"/>
      <c r="EKJ7993" s="203"/>
      <c r="EKK7993" s="203"/>
      <c r="EKL7993" s="203"/>
      <c r="EKM7993" s="203"/>
      <c r="EKN7993" s="203"/>
      <c r="EKO7993" s="203"/>
      <c r="EKP7993" s="203"/>
      <c r="EKQ7993" s="203"/>
      <c r="EKR7993" s="203"/>
      <c r="EKS7993" s="203"/>
      <c r="EKT7993" s="203"/>
      <c r="EKU7993" s="203"/>
      <c r="EKV7993" s="203"/>
      <c r="EKW7993" s="203"/>
      <c r="EKX7993" s="203"/>
      <c r="EKY7993" s="203"/>
      <c r="EKZ7993" s="203"/>
      <c r="ELA7993" s="203"/>
      <c r="ELB7993" s="203"/>
      <c r="ELC7993" s="203"/>
      <c r="ELD7993" s="203"/>
      <c r="ELE7993" s="203"/>
      <c r="ELF7993" s="203"/>
      <c r="ELG7993" s="203"/>
      <c r="ELH7993" s="203"/>
      <c r="ELI7993" s="203"/>
      <c r="ELJ7993" s="203"/>
      <c r="ELK7993" s="203"/>
      <c r="ELL7993" s="203"/>
      <c r="ELM7993" s="203"/>
      <c r="ELN7993" s="203"/>
      <c r="ELO7993" s="203"/>
      <c r="ELP7993" s="203"/>
      <c r="ELQ7993" s="203"/>
      <c r="ELR7993" s="203"/>
      <c r="ELS7993" s="203"/>
      <c r="ELT7993" s="203"/>
      <c r="ELU7993" s="203"/>
      <c r="ELV7993" s="203"/>
      <c r="ELW7993" s="203"/>
      <c r="ELX7993" s="203"/>
      <c r="ELY7993" s="203"/>
      <c r="ELZ7993" s="203"/>
      <c r="EMA7993" s="203"/>
      <c r="EMB7993" s="203"/>
      <c r="EMC7993" s="203"/>
      <c r="EMD7993" s="203"/>
      <c r="EME7993" s="203"/>
      <c r="EMF7993" s="203"/>
      <c r="EMG7993" s="203"/>
      <c r="EMH7993" s="203"/>
      <c r="EMI7993" s="203"/>
      <c r="EMJ7993" s="203"/>
      <c r="EMK7993" s="203"/>
      <c r="EML7993" s="203"/>
      <c r="EMM7993" s="203"/>
      <c r="EMN7993" s="203"/>
      <c r="EMO7993" s="203"/>
      <c r="EMP7993" s="203"/>
      <c r="EMQ7993" s="203"/>
      <c r="EMR7993" s="203"/>
      <c r="EMS7993" s="203"/>
      <c r="EMT7993" s="203"/>
      <c r="EMU7993" s="203"/>
      <c r="EMV7993" s="203"/>
      <c r="EMW7993" s="203"/>
      <c r="EMX7993" s="203"/>
      <c r="EMY7993" s="203"/>
      <c r="EMZ7993" s="203"/>
      <c r="ENA7993" s="203"/>
      <c r="ENB7993" s="203"/>
      <c r="ENC7993" s="203"/>
      <c r="END7993" s="203"/>
      <c r="ENE7993" s="203"/>
      <c r="ENF7993" s="203"/>
      <c r="ENG7993" s="203"/>
      <c r="ENH7993" s="203"/>
      <c r="ENI7993" s="203"/>
      <c r="ENJ7993" s="203"/>
      <c r="ENK7993" s="203"/>
      <c r="ENL7993" s="203"/>
      <c r="ENM7993" s="203"/>
      <c r="ENN7993" s="203"/>
      <c r="ENO7993" s="203"/>
      <c r="ENP7993" s="203"/>
      <c r="ENQ7993" s="203"/>
      <c r="ENR7993" s="203"/>
      <c r="ENS7993" s="203"/>
      <c r="ENT7993" s="203"/>
      <c r="ENU7993" s="203"/>
      <c r="ENV7993" s="203"/>
      <c r="ENW7993" s="203"/>
      <c r="ENX7993" s="203"/>
      <c r="ENY7993" s="203"/>
      <c r="ENZ7993" s="203"/>
      <c r="EOA7993" s="203"/>
      <c r="EOB7993" s="203"/>
      <c r="EOC7993" s="203"/>
      <c r="EOD7993" s="203"/>
      <c r="EOE7993" s="203"/>
      <c r="EOF7993" s="203"/>
      <c r="EOG7993" s="203"/>
      <c r="EOH7993" s="203"/>
      <c r="EOI7993" s="203"/>
      <c r="EOJ7993" s="203"/>
      <c r="EOK7993" s="203"/>
      <c r="EOL7993" s="203"/>
      <c r="EOM7993" s="203"/>
      <c r="EON7993" s="203"/>
      <c r="EOO7993" s="203"/>
      <c r="EOP7993" s="203"/>
      <c r="EOQ7993" s="203"/>
      <c r="EOR7993" s="203"/>
      <c r="EOS7993" s="203"/>
      <c r="EOT7993" s="203"/>
      <c r="EOU7993" s="203"/>
      <c r="EOV7993" s="203"/>
      <c r="EOW7993" s="203"/>
      <c r="EOX7993" s="203"/>
      <c r="EOY7993" s="203"/>
      <c r="EOZ7993" s="203"/>
      <c r="EPA7993" s="203"/>
      <c r="EPB7993" s="203"/>
      <c r="EPC7993" s="203"/>
      <c r="EPD7993" s="203"/>
      <c r="EPE7993" s="203"/>
      <c r="EPF7993" s="203"/>
      <c r="EPG7993" s="203"/>
      <c r="EPH7993" s="203"/>
      <c r="EPI7993" s="203"/>
      <c r="EPJ7993" s="203"/>
      <c r="EPK7993" s="203"/>
      <c r="EPL7993" s="203"/>
      <c r="EPM7993" s="203"/>
      <c r="EPN7993" s="203"/>
      <c r="EPO7993" s="203"/>
      <c r="EPP7993" s="203"/>
      <c r="EPQ7993" s="203"/>
      <c r="EPR7993" s="203"/>
      <c r="EPS7993" s="203"/>
      <c r="EPT7993" s="203"/>
      <c r="EPU7993" s="203"/>
      <c r="EPV7993" s="203"/>
      <c r="EPW7993" s="203"/>
      <c r="EPX7993" s="203"/>
      <c r="EPY7993" s="203"/>
      <c r="EPZ7993" s="203"/>
      <c r="EQA7993" s="203"/>
      <c r="EQB7993" s="203"/>
      <c r="EQC7993" s="203"/>
      <c r="EQD7993" s="203"/>
      <c r="EQE7993" s="203"/>
      <c r="EQF7993" s="203"/>
      <c r="EQG7993" s="203"/>
      <c r="EQH7993" s="203"/>
      <c r="EQI7993" s="203"/>
      <c r="EQJ7993" s="203"/>
      <c r="EQK7993" s="203"/>
      <c r="EQL7993" s="203"/>
      <c r="EQM7993" s="203"/>
      <c r="EQN7993" s="203"/>
      <c r="EQO7993" s="203"/>
      <c r="EQP7993" s="203"/>
      <c r="EQQ7993" s="203"/>
      <c r="EQR7993" s="203"/>
      <c r="EQS7993" s="203"/>
      <c r="EQT7993" s="203"/>
      <c r="EQU7993" s="203"/>
      <c r="EQV7993" s="203"/>
      <c r="EQW7993" s="203"/>
      <c r="EQX7993" s="203"/>
      <c r="EQY7993" s="203"/>
      <c r="EQZ7993" s="203"/>
      <c r="ERA7993" s="203"/>
      <c r="ERB7993" s="203"/>
      <c r="ERC7993" s="203"/>
      <c r="ERD7993" s="203"/>
      <c r="ERE7993" s="203"/>
      <c r="ERF7993" s="203"/>
      <c r="ERG7993" s="203"/>
      <c r="ERH7993" s="203"/>
      <c r="ERI7993" s="203"/>
      <c r="ERJ7993" s="203"/>
      <c r="ERK7993" s="203"/>
      <c r="ERL7993" s="203"/>
      <c r="ERM7993" s="203"/>
      <c r="ERN7993" s="203"/>
      <c r="ERO7993" s="203"/>
      <c r="ERP7993" s="203"/>
      <c r="ERQ7993" s="203"/>
      <c r="ERR7993" s="203"/>
      <c r="ERS7993" s="203"/>
      <c r="ERT7993" s="203"/>
      <c r="ERU7993" s="203"/>
      <c r="ERV7993" s="203"/>
      <c r="ERW7993" s="203"/>
      <c r="ERX7993" s="203"/>
      <c r="ERY7993" s="203"/>
      <c r="ERZ7993" s="203"/>
      <c r="ESA7993" s="203"/>
      <c r="ESB7993" s="203"/>
      <c r="ESC7993" s="203"/>
      <c r="ESD7993" s="203"/>
      <c r="ESE7993" s="203"/>
      <c r="ESF7993" s="203"/>
      <c r="ESG7993" s="203"/>
      <c r="ESH7993" s="203"/>
      <c r="ESI7993" s="203"/>
      <c r="ESJ7993" s="203"/>
      <c r="ESK7993" s="203"/>
      <c r="ESL7993" s="203"/>
      <c r="ESM7993" s="203"/>
      <c r="ESN7993" s="203"/>
      <c r="ESO7993" s="203"/>
      <c r="ESP7993" s="203"/>
      <c r="ESQ7993" s="203"/>
      <c r="ESR7993" s="203"/>
      <c r="ESS7993" s="203"/>
      <c r="EST7993" s="203"/>
      <c r="ESU7993" s="203"/>
      <c r="ESV7993" s="203"/>
      <c r="ESW7993" s="203"/>
      <c r="ESX7993" s="203"/>
      <c r="ESY7993" s="203"/>
      <c r="ESZ7993" s="203"/>
      <c r="ETA7993" s="203"/>
      <c r="ETB7993" s="203"/>
      <c r="ETC7993" s="203"/>
      <c r="ETD7993" s="203"/>
      <c r="ETE7993" s="203"/>
      <c r="ETF7993" s="203"/>
      <c r="ETG7993" s="203"/>
      <c r="ETH7993" s="203"/>
      <c r="ETI7993" s="203"/>
      <c r="ETJ7993" s="203"/>
      <c r="ETK7993" s="203"/>
      <c r="ETL7993" s="203"/>
      <c r="ETM7993" s="203"/>
      <c r="ETN7993" s="203"/>
      <c r="ETO7993" s="203"/>
      <c r="ETP7993" s="203"/>
      <c r="ETQ7993" s="203"/>
      <c r="ETR7993" s="203"/>
      <c r="ETS7993" s="203"/>
      <c r="ETT7993" s="203"/>
      <c r="ETU7993" s="203"/>
      <c r="ETV7993" s="203"/>
      <c r="ETW7993" s="203"/>
      <c r="ETX7993" s="203"/>
      <c r="ETY7993" s="203"/>
      <c r="ETZ7993" s="203"/>
      <c r="EUA7993" s="203"/>
      <c r="EUB7993" s="203"/>
      <c r="EUC7993" s="203"/>
      <c r="EUD7993" s="203"/>
      <c r="EUE7993" s="203"/>
      <c r="EUF7993" s="203"/>
      <c r="EUG7993" s="203"/>
      <c r="EUH7993" s="203"/>
      <c r="EUI7993" s="203"/>
      <c r="EUJ7993" s="203"/>
      <c r="EUK7993" s="203"/>
      <c r="EUL7993" s="203"/>
      <c r="EUM7993" s="203"/>
      <c r="EUN7993" s="203"/>
      <c r="EUO7993" s="203"/>
      <c r="EUP7993" s="203"/>
      <c r="EUQ7993" s="203"/>
      <c r="EUR7993" s="203"/>
      <c r="EUS7993" s="203"/>
      <c r="EUT7993" s="203"/>
      <c r="EUU7993" s="203"/>
      <c r="EUV7993" s="203"/>
      <c r="EUW7993" s="203"/>
      <c r="EUX7993" s="203"/>
      <c r="EUY7993" s="203"/>
      <c r="EUZ7993" s="203"/>
      <c r="EVA7993" s="203"/>
      <c r="EVB7993" s="203"/>
      <c r="EVC7993" s="203"/>
      <c r="EVD7993" s="203"/>
      <c r="EVE7993" s="203"/>
      <c r="EVF7993" s="203"/>
      <c r="EVG7993" s="203"/>
      <c r="EVH7993" s="203"/>
      <c r="EVI7993" s="203"/>
      <c r="EVJ7993" s="203"/>
      <c r="EVK7993" s="203"/>
      <c r="EVL7993" s="203"/>
      <c r="EVM7993" s="203"/>
      <c r="EVN7993" s="203"/>
      <c r="EVO7993" s="203"/>
      <c r="EVP7993" s="203"/>
      <c r="EVQ7993" s="203"/>
      <c r="EVR7993" s="203"/>
      <c r="EVS7993" s="203"/>
      <c r="EVT7993" s="203"/>
      <c r="EVU7993" s="203"/>
      <c r="EVV7993" s="203"/>
      <c r="EVW7993" s="203"/>
      <c r="EVX7993" s="203"/>
      <c r="EVY7993" s="203"/>
      <c r="EVZ7993" s="203"/>
      <c r="EWA7993" s="203"/>
      <c r="EWB7993" s="203"/>
      <c r="EWC7993" s="203"/>
      <c r="EWD7993" s="203"/>
      <c r="EWE7993" s="203"/>
      <c r="EWF7993" s="203"/>
      <c r="EWG7993" s="203"/>
      <c r="EWH7993" s="203"/>
      <c r="EWI7993" s="203"/>
      <c r="EWJ7993" s="203"/>
      <c r="EWK7993" s="203"/>
      <c r="EWL7993" s="203"/>
      <c r="EWM7993" s="203"/>
      <c r="EWN7993" s="203"/>
      <c r="EWO7993" s="203"/>
      <c r="EWP7993" s="203"/>
      <c r="EWQ7993" s="203"/>
      <c r="EWR7993" s="203"/>
      <c r="EWS7993" s="203"/>
      <c r="EWT7993" s="203"/>
      <c r="EWU7993" s="203"/>
      <c r="EWV7993" s="203"/>
      <c r="EWW7993" s="203"/>
      <c r="EWX7993" s="203"/>
      <c r="EWY7993" s="203"/>
      <c r="EWZ7993" s="203"/>
      <c r="EXA7993" s="203"/>
      <c r="EXB7993" s="203"/>
      <c r="EXC7993" s="203"/>
      <c r="EXD7993" s="203"/>
      <c r="EXE7993" s="203"/>
      <c r="EXF7993" s="203"/>
      <c r="EXG7993" s="203"/>
      <c r="EXH7993" s="203"/>
      <c r="EXI7993" s="203"/>
      <c r="EXJ7993" s="203"/>
      <c r="EXK7993" s="203"/>
      <c r="EXL7993" s="203"/>
      <c r="EXM7993" s="203"/>
      <c r="EXN7993" s="203"/>
      <c r="EXO7993" s="203"/>
      <c r="EXP7993" s="203"/>
      <c r="EXQ7993" s="203"/>
      <c r="EXR7993" s="203"/>
      <c r="EXS7993" s="203"/>
      <c r="EXT7993" s="203"/>
      <c r="EXU7993" s="203"/>
      <c r="EXV7993" s="203"/>
      <c r="EXW7993" s="203"/>
      <c r="EXX7993" s="203"/>
      <c r="EXY7993" s="203"/>
      <c r="EXZ7993" s="203"/>
      <c r="EYA7993" s="203"/>
      <c r="EYB7993" s="203"/>
      <c r="EYC7993" s="203"/>
      <c r="EYD7993" s="203"/>
      <c r="EYE7993" s="203"/>
      <c r="EYF7993" s="203"/>
      <c r="EYG7993" s="203"/>
      <c r="EYH7993" s="203"/>
      <c r="EYI7993" s="203"/>
      <c r="EYJ7993" s="203"/>
      <c r="EYK7993" s="203"/>
      <c r="EYL7993" s="203"/>
      <c r="EYM7993" s="203"/>
      <c r="EYN7993" s="203"/>
      <c r="EYO7993" s="203"/>
      <c r="EYP7993" s="203"/>
      <c r="EYQ7993" s="203"/>
      <c r="EYR7993" s="203"/>
      <c r="EYS7993" s="203"/>
      <c r="EYT7993" s="203"/>
      <c r="EYU7993" s="203"/>
      <c r="EYV7993" s="203"/>
      <c r="EYW7993" s="203"/>
      <c r="EYX7993" s="203"/>
      <c r="EYY7993" s="203"/>
      <c r="EYZ7993" s="203"/>
      <c r="EZA7993" s="203"/>
      <c r="EZB7993" s="203"/>
      <c r="EZC7993" s="203"/>
      <c r="EZD7993" s="203"/>
      <c r="EZE7993" s="203"/>
      <c r="EZF7993" s="203"/>
      <c r="EZG7993" s="203"/>
      <c r="EZH7993" s="203"/>
      <c r="EZI7993" s="203"/>
      <c r="EZJ7993" s="203"/>
      <c r="EZK7993" s="203"/>
      <c r="EZL7993" s="203"/>
      <c r="EZM7993" s="203"/>
      <c r="EZN7993" s="203"/>
      <c r="EZO7993" s="203"/>
      <c r="EZP7993" s="203"/>
      <c r="EZQ7993" s="203"/>
      <c r="EZR7993" s="203"/>
      <c r="EZS7993" s="203"/>
      <c r="EZT7993" s="203"/>
      <c r="EZU7993" s="203"/>
      <c r="EZV7993" s="203"/>
      <c r="EZW7993" s="203"/>
      <c r="EZX7993" s="203"/>
      <c r="EZY7993" s="203"/>
      <c r="EZZ7993" s="203"/>
      <c r="FAA7993" s="203"/>
      <c r="FAB7993" s="203"/>
      <c r="FAC7993" s="203"/>
      <c r="FAD7993" s="203"/>
      <c r="FAE7993" s="203"/>
      <c r="FAF7993" s="203"/>
      <c r="FAG7993" s="203"/>
      <c r="FAH7993" s="203"/>
      <c r="FAI7993" s="203"/>
      <c r="FAJ7993" s="203"/>
      <c r="FAK7993" s="203"/>
      <c r="FAL7993" s="203"/>
      <c r="FAM7993" s="203"/>
      <c r="FAN7993" s="203"/>
      <c r="FAO7993" s="203"/>
      <c r="FAP7993" s="203"/>
      <c r="FAQ7993" s="203"/>
      <c r="FAR7993" s="203"/>
      <c r="FAS7993" s="203"/>
      <c r="FAT7993" s="203"/>
      <c r="FAU7993" s="203"/>
      <c r="FAV7993" s="203"/>
      <c r="FAW7993" s="203"/>
      <c r="FAX7993" s="203"/>
      <c r="FAY7993" s="203"/>
      <c r="FAZ7993" s="203"/>
      <c r="FBA7993" s="203"/>
      <c r="FBB7993" s="203"/>
      <c r="FBC7993" s="203"/>
      <c r="FBD7993" s="203"/>
      <c r="FBE7993" s="203"/>
      <c r="FBF7993" s="203"/>
      <c r="FBG7993" s="203"/>
      <c r="FBH7993" s="203"/>
      <c r="FBI7993" s="203"/>
      <c r="FBJ7993" s="203"/>
      <c r="FBK7993" s="203"/>
      <c r="FBL7993" s="203"/>
      <c r="FBM7993" s="203"/>
      <c r="FBN7993" s="203"/>
      <c r="FBO7993" s="203"/>
      <c r="FBP7993" s="203"/>
      <c r="FBQ7993" s="203"/>
      <c r="FBR7993" s="203"/>
      <c r="FBS7993" s="203"/>
      <c r="FBT7993" s="203"/>
      <c r="FBU7993" s="203"/>
      <c r="FBV7993" s="203"/>
      <c r="FBW7993" s="203"/>
      <c r="FBX7993" s="203"/>
      <c r="FBY7993" s="203"/>
      <c r="FBZ7993" s="203"/>
      <c r="FCA7993" s="203"/>
      <c r="FCB7993" s="203"/>
      <c r="FCC7993" s="203"/>
      <c r="FCD7993" s="203"/>
      <c r="FCE7993" s="203"/>
      <c r="FCF7993" s="203"/>
      <c r="FCG7993" s="203"/>
      <c r="FCH7993" s="203"/>
      <c r="FCI7993" s="203"/>
      <c r="FCJ7993" s="203"/>
      <c r="FCK7993" s="203"/>
      <c r="FCL7993" s="203"/>
      <c r="FCM7993" s="203"/>
      <c r="FCN7993" s="203"/>
      <c r="FCO7993" s="203"/>
      <c r="FCP7993" s="203"/>
      <c r="FCQ7993" s="203"/>
      <c r="FCR7993" s="203"/>
      <c r="FCS7993" s="203"/>
      <c r="FCT7993" s="203"/>
      <c r="FCU7993" s="203"/>
      <c r="FCV7993" s="203"/>
      <c r="FCW7993" s="203"/>
      <c r="FCX7993" s="203"/>
      <c r="FCY7993" s="203"/>
      <c r="FCZ7993" s="203"/>
      <c r="FDA7993" s="203"/>
      <c r="FDB7993" s="203"/>
      <c r="FDC7993" s="203"/>
      <c r="FDD7993" s="203"/>
      <c r="FDE7993" s="203"/>
      <c r="FDF7993" s="203"/>
      <c r="FDG7993" s="203"/>
      <c r="FDH7993" s="203"/>
      <c r="FDI7993" s="203"/>
      <c r="FDJ7993" s="203"/>
      <c r="FDK7993" s="203"/>
      <c r="FDL7993" s="203"/>
      <c r="FDM7993" s="203"/>
      <c r="FDN7993" s="203"/>
      <c r="FDO7993" s="203"/>
      <c r="FDP7993" s="203"/>
      <c r="FDQ7993" s="203"/>
      <c r="FDR7993" s="203"/>
      <c r="FDS7993" s="203"/>
      <c r="FDT7993" s="203"/>
      <c r="FDU7993" s="203"/>
      <c r="FDV7993" s="203"/>
      <c r="FDW7993" s="203"/>
      <c r="FDX7993" s="203"/>
      <c r="FDY7993" s="203"/>
      <c r="FDZ7993" s="203"/>
      <c r="FEA7993" s="203"/>
      <c r="FEB7993" s="203"/>
      <c r="FEC7993" s="203"/>
      <c r="FED7993" s="203"/>
      <c r="FEE7993" s="203"/>
      <c r="FEF7993" s="203"/>
      <c r="FEG7993" s="203"/>
      <c r="FEH7993" s="203"/>
      <c r="FEI7993" s="203"/>
      <c r="FEJ7993" s="203"/>
      <c r="FEK7993" s="203"/>
      <c r="FEL7993" s="203"/>
      <c r="FEM7993" s="203"/>
      <c r="FEN7993" s="203"/>
      <c r="FEO7993" s="203"/>
      <c r="FEP7993" s="203"/>
      <c r="FEQ7993" s="203"/>
      <c r="FER7993" s="203"/>
      <c r="FES7993" s="203"/>
      <c r="FET7993" s="203"/>
      <c r="FEU7993" s="203"/>
      <c r="FEV7993" s="203"/>
      <c r="FEW7993" s="203"/>
      <c r="FEX7993" s="203"/>
      <c r="FEY7993" s="203"/>
      <c r="FEZ7993" s="203"/>
      <c r="FFA7993" s="203"/>
      <c r="FFB7993" s="203"/>
      <c r="FFC7993" s="203"/>
      <c r="FFD7993" s="203"/>
      <c r="FFE7993" s="203"/>
      <c r="FFF7993" s="203"/>
      <c r="FFG7993" s="203"/>
      <c r="FFH7993" s="203"/>
      <c r="FFI7993" s="203"/>
      <c r="FFJ7993" s="203"/>
      <c r="FFK7993" s="203"/>
      <c r="FFL7993" s="203"/>
      <c r="FFM7993" s="203"/>
      <c r="FFN7993" s="203"/>
      <c r="FFO7993" s="203"/>
      <c r="FFP7993" s="203"/>
      <c r="FFQ7993" s="203"/>
      <c r="FFR7993" s="203"/>
      <c r="FFS7993" s="203"/>
      <c r="FFT7993" s="203"/>
      <c r="FFU7993" s="203"/>
      <c r="FFV7993" s="203"/>
      <c r="FFW7993" s="203"/>
      <c r="FFX7993" s="203"/>
      <c r="FFY7993" s="203"/>
      <c r="FFZ7993" s="203"/>
      <c r="FGA7993" s="203"/>
      <c r="FGB7993" s="203"/>
      <c r="FGC7993" s="203"/>
      <c r="FGD7993" s="203"/>
      <c r="FGE7993" s="203"/>
      <c r="FGF7993" s="203"/>
      <c r="FGG7993" s="203"/>
      <c r="FGH7993" s="203"/>
      <c r="FGI7993" s="203"/>
      <c r="FGJ7993" s="203"/>
      <c r="FGK7993" s="203"/>
      <c r="FGL7993" s="203"/>
      <c r="FGM7993" s="203"/>
      <c r="FGN7993" s="203"/>
      <c r="FGO7993" s="203"/>
      <c r="FGP7993" s="203"/>
      <c r="FGQ7993" s="203"/>
      <c r="FGR7993" s="203"/>
      <c r="FGS7993" s="203"/>
      <c r="FGT7993" s="203"/>
      <c r="FGU7993" s="203"/>
      <c r="FGV7993" s="203"/>
      <c r="FGW7993" s="203"/>
      <c r="FGX7993" s="203"/>
      <c r="FGY7993" s="203"/>
      <c r="FGZ7993" s="203"/>
      <c r="FHA7993" s="203"/>
      <c r="FHB7993" s="203"/>
      <c r="FHC7993" s="203"/>
      <c r="FHD7993" s="203"/>
      <c r="FHE7993" s="203"/>
      <c r="FHF7993" s="203"/>
      <c r="FHG7993" s="203"/>
      <c r="FHH7993" s="203"/>
      <c r="FHI7993" s="203"/>
      <c r="FHJ7993" s="203"/>
      <c r="FHK7993" s="203"/>
      <c r="FHL7993" s="203"/>
      <c r="FHM7993" s="203"/>
      <c r="FHN7993" s="203"/>
      <c r="FHO7993" s="203"/>
      <c r="FHP7993" s="203"/>
      <c r="FHQ7993" s="203"/>
      <c r="FHR7993" s="203"/>
      <c r="FHS7993" s="203"/>
      <c r="FHT7993" s="203"/>
      <c r="FHU7993" s="203"/>
      <c r="FHV7993" s="203"/>
      <c r="FHW7993" s="203"/>
      <c r="FHX7993" s="203"/>
      <c r="FHY7993" s="203"/>
      <c r="FHZ7993" s="203"/>
      <c r="FIA7993" s="203"/>
      <c r="FIB7993" s="203"/>
      <c r="FIC7993" s="203"/>
      <c r="FID7993" s="203"/>
      <c r="FIE7993" s="203"/>
      <c r="FIF7993" s="203"/>
      <c r="FIG7993" s="203"/>
      <c r="FIH7993" s="203"/>
      <c r="FII7993" s="203"/>
      <c r="FIJ7993" s="203"/>
      <c r="FIK7993" s="203"/>
      <c r="FIL7993" s="203"/>
      <c r="FIM7993" s="203"/>
      <c r="FIN7993" s="203"/>
      <c r="FIO7993" s="203"/>
      <c r="FIP7993" s="203"/>
      <c r="FIQ7993" s="203"/>
      <c r="FIR7993" s="203"/>
      <c r="FIS7993" s="203"/>
      <c r="FIT7993" s="203"/>
      <c r="FIU7993" s="203"/>
      <c r="FIV7993" s="203"/>
      <c r="FIW7993" s="203"/>
      <c r="FIX7993" s="203"/>
      <c r="FIY7993" s="203"/>
      <c r="FIZ7993" s="203"/>
      <c r="FJA7993" s="203"/>
      <c r="FJB7993" s="203"/>
      <c r="FJC7993" s="203"/>
      <c r="FJD7993" s="203"/>
      <c r="FJE7993" s="203"/>
      <c r="FJF7993" s="203"/>
      <c r="FJG7993" s="203"/>
      <c r="FJH7993" s="203"/>
      <c r="FJI7993" s="203"/>
      <c r="FJJ7993" s="203"/>
      <c r="FJK7993" s="203"/>
      <c r="FJL7993" s="203"/>
      <c r="FJM7993" s="203"/>
      <c r="FJN7993" s="203"/>
      <c r="FJO7993" s="203"/>
      <c r="FJP7993" s="203"/>
      <c r="FJQ7993" s="203"/>
      <c r="FJR7993" s="203"/>
      <c r="FJS7993" s="203"/>
      <c r="FJT7993" s="203"/>
      <c r="FJU7993" s="203"/>
      <c r="FJV7993" s="203"/>
      <c r="FJW7993" s="203"/>
      <c r="FJX7993" s="203"/>
      <c r="FJY7993" s="203"/>
      <c r="FJZ7993" s="203"/>
      <c r="FKA7993" s="203"/>
      <c r="FKB7993" s="203"/>
      <c r="FKC7993" s="203"/>
      <c r="FKD7993" s="203"/>
      <c r="FKE7993" s="203"/>
      <c r="FKF7993" s="203"/>
      <c r="FKG7993" s="203"/>
      <c r="FKH7993" s="203"/>
      <c r="FKI7993" s="203"/>
      <c r="FKJ7993" s="203"/>
      <c r="FKK7993" s="203"/>
      <c r="FKL7993" s="203"/>
      <c r="FKM7993" s="203"/>
      <c r="FKN7993" s="203"/>
      <c r="FKO7993" s="203"/>
      <c r="FKP7993" s="203"/>
      <c r="FKQ7993" s="203"/>
      <c r="FKR7993" s="203"/>
      <c r="FKS7993" s="203"/>
      <c r="FKT7993" s="203"/>
      <c r="FKU7993" s="203"/>
      <c r="FKV7993" s="203"/>
      <c r="FKW7993" s="203"/>
      <c r="FKX7993" s="203"/>
      <c r="FKY7993" s="203"/>
      <c r="FKZ7993" s="203"/>
      <c r="FLA7993" s="203"/>
      <c r="FLB7993" s="203"/>
      <c r="FLC7993" s="203"/>
      <c r="FLD7993" s="203"/>
      <c r="FLE7993" s="203"/>
      <c r="FLF7993" s="203"/>
      <c r="FLG7993" s="203"/>
      <c r="FLH7993" s="203"/>
      <c r="FLI7993" s="203"/>
      <c r="FLJ7993" s="203"/>
      <c r="FLK7993" s="203"/>
      <c r="FLL7993" s="203"/>
      <c r="FLM7993" s="203"/>
      <c r="FLN7993" s="203"/>
      <c r="FLO7993" s="203"/>
      <c r="FLP7993" s="203"/>
      <c r="FLQ7993" s="203"/>
      <c r="FLR7993" s="203"/>
      <c r="FLS7993" s="203"/>
      <c r="FLT7993" s="203"/>
      <c r="FLU7993" s="203"/>
      <c r="FLV7993" s="203"/>
      <c r="FLW7993" s="203"/>
      <c r="FLX7993" s="203"/>
      <c r="FLY7993" s="203"/>
      <c r="FLZ7993" s="203"/>
      <c r="FMA7993" s="203"/>
      <c r="FMB7993" s="203"/>
      <c r="FMC7993" s="203"/>
      <c r="FMD7993" s="203"/>
      <c r="FME7993" s="203"/>
      <c r="FMF7993" s="203"/>
      <c r="FMG7993" s="203"/>
      <c r="FMH7993" s="203"/>
      <c r="FMI7993" s="203"/>
      <c r="FMJ7993" s="203"/>
      <c r="FMK7993" s="203"/>
      <c r="FML7993" s="203"/>
      <c r="FMM7993" s="203"/>
      <c r="FMN7993" s="203"/>
      <c r="FMO7993" s="203"/>
      <c r="FMP7993" s="203"/>
      <c r="FMQ7993" s="203"/>
      <c r="FMR7993" s="203"/>
      <c r="FMS7993" s="203"/>
      <c r="FMT7993" s="203"/>
      <c r="FMU7993" s="203"/>
      <c r="FMV7993" s="203"/>
      <c r="FMW7993" s="203"/>
      <c r="FMX7993" s="203"/>
      <c r="FMY7993" s="203"/>
      <c r="FMZ7993" s="203"/>
      <c r="FNA7993" s="203"/>
      <c r="FNB7993" s="203"/>
      <c r="FNC7993" s="203"/>
      <c r="FND7993" s="203"/>
      <c r="FNE7993" s="203"/>
      <c r="FNF7993" s="203"/>
      <c r="FNG7993" s="203"/>
      <c r="FNH7993" s="203"/>
      <c r="FNI7993" s="203"/>
      <c r="FNJ7993" s="203"/>
      <c r="FNK7993" s="203"/>
      <c r="FNL7993" s="203"/>
      <c r="FNM7993" s="203"/>
      <c r="FNN7993" s="203"/>
      <c r="FNO7993" s="203"/>
      <c r="FNP7993" s="203"/>
      <c r="FNQ7993" s="203"/>
      <c r="FNR7993" s="203"/>
      <c r="FNS7993" s="203"/>
      <c r="FNT7993" s="203"/>
      <c r="FNU7993" s="203"/>
      <c r="FNV7993" s="203"/>
      <c r="FNW7993" s="203"/>
      <c r="FNX7993" s="203"/>
      <c r="FNY7993" s="203"/>
      <c r="FNZ7993" s="203"/>
      <c r="FOA7993" s="203"/>
      <c r="FOB7993" s="203"/>
      <c r="FOC7993" s="203"/>
      <c r="FOD7993" s="203"/>
      <c r="FOE7993" s="203"/>
      <c r="FOF7993" s="203"/>
      <c r="FOG7993" s="203"/>
      <c r="FOH7993" s="203"/>
      <c r="FOI7993" s="203"/>
      <c r="FOJ7993" s="203"/>
      <c r="FOK7993" s="203"/>
      <c r="FOL7993" s="203"/>
      <c r="FOM7993" s="203"/>
      <c r="FON7993" s="203"/>
      <c r="FOO7993" s="203"/>
      <c r="FOP7993" s="203"/>
      <c r="FOQ7993" s="203"/>
      <c r="FOR7993" s="203"/>
      <c r="FOS7993" s="203"/>
      <c r="FOT7993" s="203"/>
      <c r="FOU7993" s="203"/>
      <c r="FOV7993" s="203"/>
      <c r="FOW7993" s="203"/>
      <c r="FOX7993" s="203"/>
      <c r="FOY7993" s="203"/>
      <c r="FOZ7993" s="203"/>
      <c r="FPA7993" s="203"/>
      <c r="FPB7993" s="203"/>
      <c r="FPC7993" s="203"/>
      <c r="FPD7993" s="203"/>
      <c r="FPE7993" s="203"/>
      <c r="FPF7993" s="203"/>
      <c r="FPG7993" s="203"/>
      <c r="FPH7993" s="203"/>
      <c r="FPI7993" s="203"/>
      <c r="FPJ7993" s="203"/>
      <c r="FPK7993" s="203"/>
      <c r="FPL7993" s="203"/>
      <c r="FPM7993" s="203"/>
      <c r="FPN7993" s="203"/>
      <c r="FPO7993" s="203"/>
      <c r="FPP7993" s="203"/>
      <c r="FPQ7993" s="203"/>
      <c r="FPR7993" s="203"/>
      <c r="FPS7993" s="203"/>
      <c r="FPT7993" s="203"/>
      <c r="FPU7993" s="203"/>
      <c r="FPV7993" s="203"/>
      <c r="FPW7993" s="203"/>
      <c r="FPX7993" s="203"/>
      <c r="FPY7993" s="203"/>
      <c r="FPZ7993" s="203"/>
      <c r="FQA7993" s="203"/>
      <c r="FQB7993" s="203"/>
      <c r="FQC7993" s="203"/>
      <c r="FQD7993" s="203"/>
      <c r="FQE7993" s="203"/>
      <c r="FQF7993" s="203"/>
      <c r="FQG7993" s="203"/>
      <c r="FQH7993" s="203"/>
      <c r="FQI7993" s="203"/>
      <c r="FQJ7993" s="203"/>
      <c r="FQK7993" s="203"/>
      <c r="FQL7993" s="203"/>
      <c r="FQM7993" s="203"/>
      <c r="FQN7993" s="203"/>
      <c r="FQO7993" s="203"/>
      <c r="FQP7993" s="203"/>
      <c r="FQQ7993" s="203"/>
      <c r="FQR7993" s="203"/>
      <c r="FQS7993" s="203"/>
      <c r="FQT7993" s="203"/>
      <c r="FQU7993" s="203"/>
      <c r="FQV7993" s="203"/>
      <c r="FQW7993" s="203"/>
      <c r="FQX7993" s="203"/>
      <c r="FQY7993" s="203"/>
      <c r="FQZ7993" s="203"/>
      <c r="FRA7993" s="203"/>
      <c r="FRB7993" s="203"/>
      <c r="FRC7993" s="203"/>
      <c r="FRD7993" s="203"/>
      <c r="FRE7993" s="203"/>
      <c r="FRF7993" s="203"/>
      <c r="FRG7993" s="203"/>
      <c r="FRH7993" s="203"/>
      <c r="FRI7993" s="203"/>
      <c r="FRJ7993" s="203"/>
      <c r="FRK7993" s="203"/>
      <c r="FRL7993" s="203"/>
      <c r="FRM7993" s="203"/>
      <c r="FRN7993" s="203"/>
      <c r="FRO7993" s="203"/>
      <c r="FRP7993" s="203"/>
      <c r="FRQ7993" s="203"/>
      <c r="FRR7993" s="203"/>
      <c r="FRS7993" s="203"/>
      <c r="FRT7993" s="203"/>
      <c r="FRU7993" s="203"/>
      <c r="FRV7993" s="203"/>
      <c r="FRW7993" s="203"/>
      <c r="FRX7993" s="203"/>
      <c r="FRY7993" s="203"/>
      <c r="FRZ7993" s="203"/>
      <c r="FSA7993" s="203"/>
      <c r="FSB7993" s="203"/>
      <c r="FSC7993" s="203"/>
      <c r="FSD7993" s="203"/>
      <c r="FSE7993" s="203"/>
      <c r="FSF7993" s="203"/>
      <c r="FSG7993" s="203"/>
      <c r="FSH7993" s="203"/>
      <c r="FSI7993" s="203"/>
      <c r="FSJ7993" s="203"/>
      <c r="FSK7993" s="203"/>
      <c r="FSL7993" s="203"/>
      <c r="FSM7993" s="203"/>
      <c r="FSN7993" s="203"/>
      <c r="FSO7993" s="203"/>
      <c r="FSP7993" s="203"/>
      <c r="FSQ7993" s="203"/>
      <c r="FSR7993" s="203"/>
      <c r="FSS7993" s="203"/>
      <c r="FST7993" s="203"/>
      <c r="FSU7993" s="203"/>
      <c r="FSV7993" s="203"/>
      <c r="FSW7993" s="203"/>
      <c r="FSX7993" s="203"/>
      <c r="FSY7993" s="203"/>
      <c r="FSZ7993" s="203"/>
      <c r="FTA7993" s="203"/>
      <c r="FTB7993" s="203"/>
      <c r="FTC7993" s="203"/>
      <c r="FTD7993" s="203"/>
      <c r="FTE7993" s="203"/>
      <c r="FTF7993" s="203"/>
      <c r="FTG7993" s="203"/>
      <c r="FTH7993" s="203"/>
      <c r="FTI7993" s="203"/>
      <c r="FTJ7993" s="203"/>
      <c r="FTK7993" s="203"/>
      <c r="FTL7993" s="203"/>
      <c r="FTM7993" s="203"/>
      <c r="FTN7993" s="203"/>
      <c r="FTO7993" s="203"/>
      <c r="FTP7993" s="203"/>
      <c r="FTQ7993" s="203"/>
      <c r="FTR7993" s="203"/>
      <c r="FTS7993" s="203"/>
      <c r="FTT7993" s="203"/>
      <c r="FTU7993" s="203"/>
      <c r="FTV7993" s="203"/>
      <c r="FTW7993" s="203"/>
      <c r="FTX7993" s="203"/>
      <c r="FTY7993" s="203"/>
      <c r="FTZ7993" s="203"/>
      <c r="FUA7993" s="203"/>
      <c r="FUB7993" s="203"/>
      <c r="FUC7993" s="203"/>
      <c r="FUD7993" s="203"/>
      <c r="FUE7993" s="203"/>
      <c r="FUF7993" s="203"/>
      <c r="FUG7993" s="203"/>
      <c r="FUH7993" s="203"/>
      <c r="FUI7993" s="203"/>
      <c r="FUJ7993" s="203"/>
      <c r="FUK7993" s="203"/>
      <c r="FUL7993" s="203"/>
      <c r="FUM7993" s="203"/>
      <c r="FUN7993" s="203"/>
      <c r="FUO7993" s="203"/>
      <c r="FUP7993" s="203"/>
      <c r="FUQ7993" s="203"/>
      <c r="FUR7993" s="203"/>
      <c r="FUS7993" s="203"/>
      <c r="FUT7993" s="203"/>
      <c r="FUU7993" s="203"/>
      <c r="FUV7993" s="203"/>
      <c r="FUW7993" s="203"/>
      <c r="FUX7993" s="203"/>
      <c r="FUY7993" s="203"/>
      <c r="FUZ7993" s="203"/>
      <c r="FVA7993" s="203"/>
      <c r="FVB7993" s="203"/>
      <c r="FVC7993" s="203"/>
      <c r="FVD7993" s="203"/>
      <c r="FVE7993" s="203"/>
      <c r="FVF7993" s="203"/>
      <c r="FVG7993" s="203"/>
      <c r="FVH7993" s="203"/>
      <c r="FVI7993" s="203"/>
      <c r="FVJ7993" s="203"/>
      <c r="FVK7993" s="203"/>
      <c r="FVL7993" s="203"/>
      <c r="FVM7993" s="203"/>
      <c r="FVN7993" s="203"/>
      <c r="FVO7993" s="203"/>
      <c r="FVP7993" s="203"/>
      <c r="FVQ7993" s="203"/>
      <c r="FVR7993" s="203"/>
      <c r="FVS7993" s="203"/>
      <c r="FVT7993" s="203"/>
      <c r="FVU7993" s="203"/>
      <c r="FVV7993" s="203"/>
      <c r="FVW7993" s="203"/>
      <c r="FVX7993" s="203"/>
      <c r="FVY7993" s="203"/>
      <c r="FVZ7993" s="203"/>
      <c r="FWA7993" s="203"/>
      <c r="FWB7993" s="203"/>
      <c r="FWC7993" s="203"/>
      <c r="FWD7993" s="203"/>
      <c r="FWE7993" s="203"/>
      <c r="FWF7993" s="203"/>
      <c r="FWG7993" s="203"/>
      <c r="FWH7993" s="203"/>
      <c r="FWI7993" s="203"/>
      <c r="FWJ7993" s="203"/>
      <c r="FWK7993" s="203"/>
      <c r="FWL7993" s="203"/>
      <c r="FWM7993" s="203"/>
      <c r="FWN7993" s="203"/>
      <c r="FWO7993" s="203"/>
      <c r="FWP7993" s="203"/>
      <c r="FWQ7993" s="203"/>
      <c r="FWR7993" s="203"/>
      <c r="FWS7993" s="203"/>
      <c r="FWT7993" s="203"/>
      <c r="FWU7993" s="203"/>
      <c r="FWV7993" s="203"/>
      <c r="FWW7993" s="203"/>
      <c r="FWX7993" s="203"/>
      <c r="FWY7993" s="203"/>
      <c r="FWZ7993" s="203"/>
      <c r="FXA7993" s="203"/>
      <c r="FXB7993" s="203"/>
      <c r="FXC7993" s="203"/>
      <c r="FXD7993" s="203"/>
      <c r="FXE7993" s="203"/>
      <c r="FXF7993" s="203"/>
      <c r="FXG7993" s="203"/>
      <c r="FXH7993" s="203"/>
      <c r="FXI7993" s="203"/>
      <c r="FXJ7993" s="203"/>
      <c r="FXK7993" s="203"/>
      <c r="FXL7993" s="203"/>
      <c r="FXM7993" s="203"/>
      <c r="FXN7993" s="203"/>
      <c r="FXO7993" s="203"/>
      <c r="FXP7993" s="203"/>
      <c r="FXQ7993" s="203"/>
      <c r="FXR7993" s="203"/>
      <c r="FXS7993" s="203"/>
      <c r="FXT7993" s="203"/>
      <c r="FXU7993" s="203"/>
      <c r="FXV7993" s="203"/>
      <c r="FXW7993" s="203"/>
      <c r="FXX7993" s="203"/>
      <c r="FXY7993" s="203"/>
      <c r="FXZ7993" s="203"/>
      <c r="FYA7993" s="203"/>
      <c r="FYB7993" s="203"/>
      <c r="FYC7993" s="203"/>
      <c r="FYD7993" s="203"/>
      <c r="FYE7993" s="203"/>
      <c r="FYF7993" s="203"/>
      <c r="FYG7993" s="203"/>
      <c r="FYH7993" s="203"/>
      <c r="FYI7993" s="203"/>
      <c r="FYJ7993" s="203"/>
      <c r="FYK7993" s="203"/>
      <c r="FYL7993" s="203"/>
      <c r="FYM7993" s="203"/>
      <c r="FYN7993" s="203"/>
      <c r="FYO7993" s="203"/>
      <c r="FYP7993" s="203"/>
      <c r="FYQ7993" s="203"/>
      <c r="FYR7993" s="203"/>
      <c r="FYS7993" s="203"/>
      <c r="FYT7993" s="203"/>
      <c r="FYU7993" s="203"/>
      <c r="FYV7993" s="203"/>
      <c r="FYW7993" s="203"/>
      <c r="FYX7993" s="203"/>
      <c r="FYY7993" s="203"/>
      <c r="FYZ7993" s="203"/>
      <c r="FZA7993" s="203"/>
      <c r="FZB7993" s="203"/>
      <c r="FZC7993" s="203"/>
      <c r="FZD7993" s="203"/>
      <c r="FZE7993" s="203"/>
      <c r="FZF7993" s="203"/>
      <c r="FZG7993" s="203"/>
      <c r="FZH7993" s="203"/>
      <c r="FZI7993" s="203"/>
      <c r="FZJ7993" s="203"/>
      <c r="FZK7993" s="203"/>
      <c r="FZL7993" s="203"/>
      <c r="FZM7993" s="203"/>
      <c r="FZN7993" s="203"/>
      <c r="FZO7993" s="203"/>
      <c r="FZP7993" s="203"/>
      <c r="FZQ7993" s="203"/>
      <c r="FZR7993" s="203"/>
      <c r="FZS7993" s="203"/>
      <c r="FZT7993" s="203"/>
      <c r="FZU7993" s="203"/>
      <c r="FZV7993" s="203"/>
      <c r="FZW7993" s="203"/>
      <c r="FZX7993" s="203"/>
      <c r="FZY7993" s="203"/>
      <c r="FZZ7993" s="203"/>
      <c r="GAA7993" s="203"/>
      <c r="GAB7993" s="203"/>
      <c r="GAC7993" s="203"/>
      <c r="GAD7993" s="203"/>
      <c r="GAE7993" s="203"/>
      <c r="GAF7993" s="203"/>
      <c r="GAG7993" s="203"/>
      <c r="GAH7993" s="203"/>
      <c r="GAI7993" s="203"/>
      <c r="GAJ7993" s="203"/>
      <c r="GAK7993" s="203"/>
      <c r="GAL7993" s="203"/>
      <c r="GAM7993" s="203"/>
      <c r="GAN7993" s="203"/>
      <c r="GAO7993" s="203"/>
      <c r="GAP7993" s="203"/>
      <c r="GAQ7993" s="203"/>
      <c r="GAR7993" s="203"/>
      <c r="GAS7993" s="203"/>
      <c r="GAT7993" s="203"/>
      <c r="GAU7993" s="203"/>
      <c r="GAV7993" s="203"/>
      <c r="GAW7993" s="203"/>
      <c r="GAX7993" s="203"/>
      <c r="GAY7993" s="203"/>
      <c r="GAZ7993" s="203"/>
      <c r="GBA7993" s="203"/>
      <c r="GBB7993" s="203"/>
      <c r="GBC7993" s="203"/>
      <c r="GBD7993" s="203"/>
      <c r="GBE7993" s="203"/>
      <c r="GBF7993" s="203"/>
      <c r="GBG7993" s="203"/>
      <c r="GBH7993" s="203"/>
      <c r="GBI7993" s="203"/>
      <c r="GBJ7993" s="203"/>
      <c r="GBK7993" s="203"/>
      <c r="GBL7993" s="203"/>
      <c r="GBM7993" s="203"/>
      <c r="GBN7993" s="203"/>
      <c r="GBO7993" s="203"/>
      <c r="GBP7993" s="203"/>
      <c r="GBQ7993" s="203"/>
      <c r="GBR7993" s="203"/>
      <c r="GBS7993" s="203"/>
      <c r="GBT7993" s="203"/>
      <c r="GBU7993" s="203"/>
      <c r="GBV7993" s="203"/>
      <c r="GBW7993" s="203"/>
      <c r="GBX7993" s="203"/>
      <c r="GBY7993" s="203"/>
      <c r="GBZ7993" s="203"/>
      <c r="GCA7993" s="203"/>
      <c r="GCB7993" s="203"/>
      <c r="GCC7993" s="203"/>
      <c r="GCD7993" s="203"/>
      <c r="GCE7993" s="203"/>
      <c r="GCF7993" s="203"/>
      <c r="GCG7993" s="203"/>
      <c r="GCH7993" s="203"/>
      <c r="GCI7993" s="203"/>
      <c r="GCJ7993" s="203"/>
      <c r="GCK7993" s="203"/>
      <c r="GCL7993" s="203"/>
      <c r="GCM7993" s="203"/>
      <c r="GCN7993" s="203"/>
      <c r="GCO7993" s="203"/>
      <c r="GCP7993" s="203"/>
      <c r="GCQ7993" s="203"/>
      <c r="GCR7993" s="203"/>
      <c r="GCS7993" s="203"/>
      <c r="GCT7993" s="203"/>
      <c r="GCU7993" s="203"/>
      <c r="GCV7993" s="203"/>
      <c r="GCW7993" s="203"/>
      <c r="GCX7993" s="203"/>
      <c r="GCY7993" s="203"/>
      <c r="GCZ7993" s="203"/>
      <c r="GDA7993" s="203"/>
      <c r="GDB7993" s="203"/>
      <c r="GDC7993" s="203"/>
      <c r="GDD7993" s="203"/>
      <c r="GDE7993" s="203"/>
      <c r="GDF7993" s="203"/>
      <c r="GDG7993" s="203"/>
      <c r="GDH7993" s="203"/>
      <c r="GDI7993" s="203"/>
      <c r="GDJ7993" s="203"/>
      <c r="GDK7993" s="203"/>
      <c r="GDL7993" s="203"/>
      <c r="GDM7993" s="203"/>
      <c r="GDN7993" s="203"/>
      <c r="GDO7993" s="203"/>
      <c r="GDP7993" s="203"/>
      <c r="GDQ7993" s="203"/>
      <c r="GDR7993" s="203"/>
      <c r="GDS7993" s="203"/>
      <c r="GDT7993" s="203"/>
      <c r="GDU7993" s="203"/>
      <c r="GDV7993" s="203"/>
      <c r="GDW7993" s="203"/>
      <c r="GDX7993" s="203"/>
      <c r="GDY7993" s="203"/>
      <c r="GDZ7993" s="203"/>
      <c r="GEA7993" s="203"/>
      <c r="GEB7993" s="203"/>
      <c r="GEC7993" s="203"/>
      <c r="GED7993" s="203"/>
      <c r="GEE7993" s="203"/>
      <c r="GEF7993" s="203"/>
      <c r="GEG7993" s="203"/>
      <c r="GEH7993" s="203"/>
      <c r="GEI7993" s="203"/>
      <c r="GEJ7993" s="203"/>
      <c r="GEK7993" s="203"/>
      <c r="GEL7993" s="203"/>
      <c r="GEM7993" s="203"/>
      <c r="GEN7993" s="203"/>
      <c r="GEO7993" s="203"/>
      <c r="GEP7993" s="203"/>
      <c r="GEQ7993" s="203"/>
      <c r="GER7993" s="203"/>
      <c r="GES7993" s="203"/>
      <c r="GET7993" s="203"/>
      <c r="GEU7993" s="203"/>
      <c r="GEV7993" s="203"/>
      <c r="GEW7993" s="203"/>
      <c r="GEX7993" s="203"/>
      <c r="GEY7993" s="203"/>
      <c r="GEZ7993" s="203"/>
      <c r="GFA7993" s="203"/>
      <c r="GFB7993" s="203"/>
      <c r="GFC7993" s="203"/>
      <c r="GFD7993" s="203"/>
      <c r="GFE7993" s="203"/>
      <c r="GFF7993" s="203"/>
      <c r="GFG7993" s="203"/>
      <c r="GFH7993" s="203"/>
      <c r="GFI7993" s="203"/>
      <c r="GFJ7993" s="203"/>
      <c r="GFK7993" s="203"/>
      <c r="GFL7993" s="203"/>
      <c r="GFM7993" s="203"/>
      <c r="GFN7993" s="203"/>
      <c r="GFO7993" s="203"/>
      <c r="GFP7993" s="203"/>
      <c r="GFQ7993" s="203"/>
      <c r="GFR7993" s="203"/>
      <c r="GFS7993" s="203"/>
      <c r="GFT7993" s="203"/>
      <c r="GFU7993" s="203"/>
      <c r="GFV7993" s="203"/>
      <c r="GFW7993" s="203"/>
      <c r="GFX7993" s="203"/>
      <c r="GFY7993" s="203"/>
      <c r="GFZ7993" s="203"/>
      <c r="GGA7993" s="203"/>
      <c r="GGB7993" s="203"/>
      <c r="GGC7993" s="203"/>
      <c r="GGD7993" s="203"/>
      <c r="GGE7993" s="203"/>
      <c r="GGF7993" s="203"/>
      <c r="GGG7993" s="203"/>
      <c r="GGH7993" s="203"/>
      <c r="GGI7993" s="203"/>
      <c r="GGJ7993" s="203"/>
      <c r="GGK7993" s="203"/>
      <c r="GGL7993" s="203"/>
      <c r="GGM7993" s="203"/>
      <c r="GGN7993" s="203"/>
      <c r="GGO7993" s="203"/>
      <c r="GGP7993" s="203"/>
      <c r="GGQ7993" s="203"/>
      <c r="GGR7993" s="203"/>
      <c r="GGS7993" s="203"/>
      <c r="GGT7993" s="203"/>
      <c r="GGU7993" s="203"/>
      <c r="GGV7993" s="203"/>
      <c r="GGW7993" s="203"/>
      <c r="GGX7993" s="203"/>
      <c r="GGY7993" s="203"/>
      <c r="GGZ7993" s="203"/>
      <c r="GHA7993" s="203"/>
      <c r="GHB7993" s="203"/>
      <c r="GHC7993" s="203"/>
      <c r="GHD7993" s="203"/>
      <c r="GHE7993" s="203"/>
      <c r="GHF7993" s="203"/>
      <c r="GHG7993" s="203"/>
      <c r="GHH7993" s="203"/>
      <c r="GHI7993" s="203"/>
      <c r="GHJ7993" s="203"/>
      <c r="GHK7993" s="203"/>
      <c r="GHL7993" s="203"/>
      <c r="GHM7993" s="203"/>
      <c r="GHN7993" s="203"/>
      <c r="GHO7993" s="203"/>
      <c r="GHP7993" s="203"/>
      <c r="GHQ7993" s="203"/>
      <c r="GHR7993" s="203"/>
      <c r="GHS7993" s="203"/>
      <c r="GHT7993" s="203"/>
      <c r="GHU7993" s="203"/>
      <c r="GHV7993" s="203"/>
      <c r="GHW7993" s="203"/>
      <c r="GHX7993" s="203"/>
      <c r="GHY7993" s="203"/>
      <c r="GHZ7993" s="203"/>
      <c r="GIA7993" s="203"/>
      <c r="GIB7993" s="203"/>
      <c r="GIC7993" s="203"/>
      <c r="GID7993" s="203"/>
      <c r="GIE7993" s="203"/>
      <c r="GIF7993" s="203"/>
      <c r="GIG7993" s="203"/>
      <c r="GIH7993" s="203"/>
      <c r="GII7993" s="203"/>
      <c r="GIJ7993" s="203"/>
      <c r="GIK7993" s="203"/>
      <c r="GIL7993" s="203"/>
      <c r="GIM7993" s="203"/>
      <c r="GIN7993" s="203"/>
      <c r="GIO7993" s="203"/>
      <c r="GIP7993" s="203"/>
      <c r="GIQ7993" s="203"/>
      <c r="GIR7993" s="203"/>
      <c r="GIS7993" s="203"/>
      <c r="GIT7993" s="203"/>
      <c r="GIU7993" s="203"/>
      <c r="GIV7993" s="203"/>
      <c r="GIW7993" s="203"/>
      <c r="GIX7993" s="203"/>
      <c r="GIY7993" s="203"/>
      <c r="GIZ7993" s="203"/>
      <c r="GJA7993" s="203"/>
      <c r="GJB7993" s="203"/>
      <c r="GJC7993" s="203"/>
      <c r="GJD7993" s="203"/>
      <c r="GJE7993" s="203"/>
      <c r="GJF7993" s="203"/>
      <c r="GJG7993" s="203"/>
      <c r="GJH7993" s="203"/>
      <c r="GJI7993" s="203"/>
      <c r="GJJ7993" s="203"/>
      <c r="GJK7993" s="203"/>
      <c r="GJL7993" s="203"/>
      <c r="GJM7993" s="203"/>
      <c r="GJN7993" s="203"/>
      <c r="GJO7993" s="203"/>
      <c r="GJP7993" s="203"/>
      <c r="GJQ7993" s="203"/>
      <c r="GJR7993" s="203"/>
      <c r="GJS7993" s="203"/>
      <c r="GJT7993" s="203"/>
      <c r="GJU7993" s="203"/>
      <c r="GJV7993" s="203"/>
      <c r="GJW7993" s="203"/>
      <c r="GJX7993" s="203"/>
      <c r="GJY7993" s="203"/>
      <c r="GJZ7993" s="203"/>
      <c r="GKA7993" s="203"/>
      <c r="GKB7993" s="203"/>
      <c r="GKC7993" s="203"/>
      <c r="GKD7993" s="203"/>
      <c r="GKE7993" s="203"/>
      <c r="GKF7993" s="203"/>
      <c r="GKG7993" s="203"/>
      <c r="GKH7993" s="203"/>
      <c r="GKI7993" s="203"/>
      <c r="GKJ7993" s="203"/>
      <c r="GKK7993" s="203"/>
      <c r="GKL7993" s="203"/>
      <c r="GKM7993" s="203"/>
      <c r="GKN7993" s="203"/>
      <c r="GKO7993" s="203"/>
      <c r="GKP7993" s="203"/>
      <c r="GKQ7993" s="203"/>
      <c r="GKR7993" s="203"/>
      <c r="GKS7993" s="203"/>
      <c r="GKT7993" s="203"/>
      <c r="GKU7993" s="203"/>
      <c r="GKV7993" s="203"/>
      <c r="GKW7993" s="203"/>
      <c r="GKX7993" s="203"/>
      <c r="GKY7993" s="203"/>
      <c r="GKZ7993" s="203"/>
      <c r="GLA7993" s="203"/>
      <c r="GLB7993" s="203"/>
      <c r="GLC7993" s="203"/>
      <c r="GLD7993" s="203"/>
      <c r="GLE7993" s="203"/>
      <c r="GLF7993" s="203"/>
      <c r="GLG7993" s="203"/>
      <c r="GLH7993" s="203"/>
      <c r="GLI7993" s="203"/>
      <c r="GLJ7993" s="203"/>
      <c r="GLK7993" s="203"/>
      <c r="GLL7993" s="203"/>
      <c r="GLM7993" s="203"/>
      <c r="GLN7993" s="203"/>
      <c r="GLO7993" s="203"/>
      <c r="GLP7993" s="203"/>
      <c r="GLQ7993" s="203"/>
      <c r="GLR7993" s="203"/>
      <c r="GLS7993" s="203"/>
      <c r="GLT7993" s="203"/>
      <c r="GLU7993" s="203"/>
      <c r="GLV7993" s="203"/>
      <c r="GLW7993" s="203"/>
      <c r="GLX7993" s="203"/>
      <c r="GLY7993" s="203"/>
      <c r="GLZ7993" s="203"/>
      <c r="GMA7993" s="203"/>
      <c r="GMB7993" s="203"/>
      <c r="GMC7993" s="203"/>
      <c r="GMD7993" s="203"/>
      <c r="GME7993" s="203"/>
      <c r="GMF7993" s="203"/>
      <c r="GMG7993" s="203"/>
      <c r="GMH7993" s="203"/>
      <c r="GMI7993" s="203"/>
      <c r="GMJ7993" s="203"/>
      <c r="GMK7993" s="203"/>
      <c r="GML7993" s="203"/>
      <c r="GMM7993" s="203"/>
      <c r="GMN7993" s="203"/>
      <c r="GMO7993" s="203"/>
      <c r="GMP7993" s="203"/>
      <c r="GMQ7993" s="203"/>
      <c r="GMR7993" s="203"/>
      <c r="GMS7993" s="203"/>
      <c r="GMT7993" s="203"/>
      <c r="GMU7993" s="203"/>
      <c r="GMV7993" s="203"/>
      <c r="GMW7993" s="203"/>
      <c r="GMX7993" s="203"/>
      <c r="GMY7993" s="203"/>
      <c r="GMZ7993" s="203"/>
      <c r="GNA7993" s="203"/>
      <c r="GNB7993" s="203"/>
      <c r="GNC7993" s="203"/>
      <c r="GND7993" s="203"/>
      <c r="GNE7993" s="203"/>
      <c r="GNF7993" s="203"/>
      <c r="GNG7993" s="203"/>
      <c r="GNH7993" s="203"/>
      <c r="GNI7993" s="203"/>
      <c r="GNJ7993" s="203"/>
      <c r="GNK7993" s="203"/>
      <c r="GNL7993" s="203"/>
      <c r="GNM7993" s="203"/>
      <c r="GNN7993" s="203"/>
      <c r="GNO7993" s="203"/>
      <c r="GNP7993" s="203"/>
      <c r="GNQ7993" s="203"/>
      <c r="GNR7993" s="203"/>
      <c r="GNS7993" s="203"/>
      <c r="GNT7993" s="203"/>
      <c r="GNU7993" s="203"/>
      <c r="GNV7993" s="203"/>
      <c r="GNW7993" s="203"/>
      <c r="GNX7993" s="203"/>
      <c r="GNY7993" s="203"/>
      <c r="GNZ7993" s="203"/>
      <c r="GOA7993" s="203"/>
      <c r="GOB7993" s="203"/>
      <c r="GOC7993" s="203"/>
      <c r="GOD7993" s="203"/>
      <c r="GOE7993" s="203"/>
      <c r="GOF7993" s="203"/>
      <c r="GOG7993" s="203"/>
      <c r="GOH7993" s="203"/>
      <c r="GOI7993" s="203"/>
      <c r="GOJ7993" s="203"/>
      <c r="GOK7993" s="203"/>
      <c r="GOL7993" s="203"/>
      <c r="GOM7993" s="203"/>
      <c r="GON7993" s="203"/>
      <c r="GOO7993" s="203"/>
      <c r="GOP7993" s="203"/>
      <c r="GOQ7993" s="203"/>
      <c r="GOR7993" s="203"/>
      <c r="GOS7993" s="203"/>
      <c r="GOT7993" s="203"/>
      <c r="GOU7993" s="203"/>
      <c r="GOV7993" s="203"/>
      <c r="GOW7993" s="203"/>
      <c r="GOX7993" s="203"/>
      <c r="GOY7993" s="203"/>
      <c r="GOZ7993" s="203"/>
      <c r="GPA7993" s="203"/>
      <c r="GPB7993" s="203"/>
      <c r="GPC7993" s="203"/>
      <c r="GPD7993" s="203"/>
      <c r="GPE7993" s="203"/>
      <c r="GPF7993" s="203"/>
      <c r="GPG7993" s="203"/>
      <c r="GPH7993" s="203"/>
      <c r="GPI7993" s="203"/>
      <c r="GPJ7993" s="203"/>
      <c r="GPK7993" s="203"/>
      <c r="GPL7993" s="203"/>
      <c r="GPM7993" s="203"/>
      <c r="GPN7993" s="203"/>
      <c r="GPO7993" s="203"/>
      <c r="GPP7993" s="203"/>
      <c r="GPQ7993" s="203"/>
      <c r="GPR7993" s="203"/>
      <c r="GPS7993" s="203"/>
      <c r="GPT7993" s="203"/>
      <c r="GPU7993" s="203"/>
      <c r="GPV7993" s="203"/>
      <c r="GPW7993" s="203"/>
      <c r="GPX7993" s="203"/>
      <c r="GPY7993" s="203"/>
      <c r="GPZ7993" s="203"/>
      <c r="GQA7993" s="203"/>
      <c r="GQB7993" s="203"/>
      <c r="GQC7993" s="203"/>
      <c r="GQD7993" s="203"/>
      <c r="GQE7993" s="203"/>
      <c r="GQF7993" s="203"/>
      <c r="GQG7993" s="203"/>
      <c r="GQH7993" s="203"/>
      <c r="GQI7993" s="203"/>
      <c r="GQJ7993" s="203"/>
      <c r="GQK7993" s="203"/>
      <c r="GQL7993" s="203"/>
      <c r="GQM7993" s="203"/>
      <c r="GQN7993" s="203"/>
      <c r="GQO7993" s="203"/>
      <c r="GQP7993" s="203"/>
      <c r="GQQ7993" s="203"/>
      <c r="GQR7993" s="203"/>
      <c r="GQS7993" s="203"/>
      <c r="GQT7993" s="203"/>
      <c r="GQU7993" s="203"/>
      <c r="GQV7993" s="203"/>
      <c r="GQW7993" s="203"/>
      <c r="GQX7993" s="203"/>
      <c r="GQY7993" s="203"/>
      <c r="GQZ7993" s="203"/>
      <c r="GRA7993" s="203"/>
      <c r="GRB7993" s="203"/>
      <c r="GRC7993" s="203"/>
      <c r="GRD7993" s="203"/>
      <c r="GRE7993" s="203"/>
      <c r="GRF7993" s="203"/>
      <c r="GRG7993" s="203"/>
      <c r="GRH7993" s="203"/>
      <c r="GRI7993" s="203"/>
      <c r="GRJ7993" s="203"/>
      <c r="GRK7993" s="203"/>
      <c r="GRL7993" s="203"/>
      <c r="GRM7993" s="203"/>
      <c r="GRN7993" s="203"/>
      <c r="GRO7993" s="203"/>
      <c r="GRP7993" s="203"/>
      <c r="GRQ7993" s="203"/>
      <c r="GRR7993" s="203"/>
      <c r="GRS7993" s="203"/>
      <c r="GRT7993" s="203"/>
      <c r="GRU7993" s="203"/>
      <c r="GRV7993" s="203"/>
      <c r="GRW7993" s="203"/>
      <c r="GRX7993" s="203"/>
      <c r="GRY7993" s="203"/>
      <c r="GRZ7993" s="203"/>
      <c r="GSA7993" s="203"/>
      <c r="GSB7993" s="203"/>
      <c r="GSC7993" s="203"/>
      <c r="GSD7993" s="203"/>
      <c r="GSE7993" s="203"/>
      <c r="GSF7993" s="203"/>
      <c r="GSG7993" s="203"/>
      <c r="GSH7993" s="203"/>
      <c r="GSI7993" s="203"/>
      <c r="GSJ7993" s="203"/>
      <c r="GSK7993" s="203"/>
      <c r="GSL7993" s="203"/>
      <c r="GSM7993" s="203"/>
      <c r="GSN7993" s="203"/>
      <c r="GSO7993" s="203"/>
      <c r="GSP7993" s="203"/>
      <c r="GSQ7993" s="203"/>
      <c r="GSR7993" s="203"/>
      <c r="GSS7993" s="203"/>
      <c r="GST7993" s="203"/>
      <c r="GSU7993" s="203"/>
      <c r="GSV7993" s="203"/>
      <c r="GSW7993" s="203"/>
      <c r="GSX7993" s="203"/>
      <c r="GSY7993" s="203"/>
      <c r="GSZ7993" s="203"/>
      <c r="GTA7993" s="203"/>
      <c r="GTB7993" s="203"/>
      <c r="GTC7993" s="203"/>
      <c r="GTD7993" s="203"/>
      <c r="GTE7993" s="203"/>
      <c r="GTF7993" s="203"/>
      <c r="GTG7993" s="203"/>
      <c r="GTH7993" s="203"/>
      <c r="GTI7993" s="203"/>
      <c r="GTJ7993" s="203"/>
      <c r="GTK7993" s="203"/>
      <c r="GTL7993" s="203"/>
      <c r="GTM7993" s="203"/>
      <c r="GTN7993" s="203"/>
      <c r="GTO7993" s="203"/>
      <c r="GTP7993" s="203"/>
      <c r="GTQ7993" s="203"/>
      <c r="GTR7993" s="203"/>
      <c r="GTS7993" s="203"/>
      <c r="GTT7993" s="203"/>
      <c r="GTU7993" s="203"/>
      <c r="GTV7993" s="203"/>
      <c r="GTW7993" s="203"/>
      <c r="GTX7993" s="203"/>
      <c r="GTY7993" s="203"/>
      <c r="GTZ7993" s="203"/>
      <c r="GUA7993" s="203"/>
      <c r="GUB7993" s="203"/>
      <c r="GUC7993" s="203"/>
      <c r="GUD7993" s="203"/>
      <c r="GUE7993" s="203"/>
      <c r="GUF7993" s="203"/>
      <c r="GUG7993" s="203"/>
      <c r="GUH7993" s="203"/>
      <c r="GUI7993" s="203"/>
      <c r="GUJ7993" s="203"/>
      <c r="GUK7993" s="203"/>
      <c r="GUL7993" s="203"/>
      <c r="GUM7993" s="203"/>
      <c r="GUN7993" s="203"/>
      <c r="GUO7993" s="203"/>
      <c r="GUP7993" s="203"/>
      <c r="GUQ7993" s="203"/>
      <c r="GUR7993" s="203"/>
      <c r="GUS7993" s="203"/>
      <c r="GUT7993" s="203"/>
      <c r="GUU7993" s="203"/>
      <c r="GUV7993" s="203"/>
      <c r="GUW7993" s="203"/>
      <c r="GUX7993" s="203"/>
      <c r="GUY7993" s="203"/>
      <c r="GUZ7993" s="203"/>
      <c r="GVA7993" s="203"/>
      <c r="GVB7993" s="203"/>
      <c r="GVC7993" s="203"/>
      <c r="GVD7993" s="203"/>
      <c r="GVE7993" s="203"/>
      <c r="GVF7993" s="203"/>
      <c r="GVG7993" s="203"/>
      <c r="GVH7993" s="203"/>
      <c r="GVI7993" s="203"/>
      <c r="GVJ7993" s="203"/>
      <c r="GVK7993" s="203"/>
      <c r="GVL7993" s="203"/>
      <c r="GVM7993" s="203"/>
      <c r="GVN7993" s="203"/>
      <c r="GVO7993" s="203"/>
      <c r="GVP7993" s="203"/>
      <c r="GVQ7993" s="203"/>
      <c r="GVR7993" s="203"/>
      <c r="GVS7993" s="203"/>
      <c r="GVT7993" s="203"/>
      <c r="GVU7993" s="203"/>
      <c r="GVV7993" s="203"/>
      <c r="GVW7993" s="203"/>
      <c r="GVX7993" s="203"/>
      <c r="GVY7993" s="203"/>
      <c r="GVZ7993" s="203"/>
      <c r="GWA7993" s="203"/>
      <c r="GWB7993" s="203"/>
      <c r="GWC7993" s="203"/>
      <c r="GWD7993" s="203"/>
      <c r="GWE7993" s="203"/>
      <c r="GWF7993" s="203"/>
      <c r="GWG7993" s="203"/>
      <c r="GWH7993" s="203"/>
      <c r="GWI7993" s="203"/>
      <c r="GWJ7993" s="203"/>
      <c r="GWK7993" s="203"/>
      <c r="GWL7993" s="203"/>
      <c r="GWM7993" s="203"/>
      <c r="GWN7993" s="203"/>
      <c r="GWO7993" s="203"/>
      <c r="GWP7993" s="203"/>
      <c r="GWQ7993" s="203"/>
      <c r="GWR7993" s="203"/>
      <c r="GWS7993" s="203"/>
      <c r="GWT7993" s="203"/>
      <c r="GWU7993" s="203"/>
      <c r="GWV7993" s="203"/>
      <c r="GWW7993" s="203"/>
      <c r="GWX7993" s="203"/>
      <c r="GWY7993" s="203"/>
      <c r="GWZ7993" s="203"/>
      <c r="GXA7993" s="203"/>
      <c r="GXB7993" s="203"/>
      <c r="GXC7993" s="203"/>
      <c r="GXD7993" s="203"/>
      <c r="GXE7993" s="203"/>
      <c r="GXF7993" s="203"/>
      <c r="GXG7993" s="203"/>
      <c r="GXH7993" s="203"/>
      <c r="GXI7993" s="203"/>
      <c r="GXJ7993" s="203"/>
      <c r="GXK7993" s="203"/>
      <c r="GXL7993" s="203"/>
      <c r="GXM7993" s="203"/>
      <c r="GXN7993" s="203"/>
      <c r="GXO7993" s="203"/>
      <c r="GXP7993" s="203"/>
      <c r="GXQ7993" s="203"/>
      <c r="GXR7993" s="203"/>
      <c r="GXS7993" s="203"/>
      <c r="GXT7993" s="203"/>
      <c r="GXU7993" s="203"/>
      <c r="GXV7993" s="203"/>
      <c r="GXW7993" s="203"/>
      <c r="GXX7993" s="203"/>
      <c r="GXY7993" s="203"/>
      <c r="GXZ7993" s="203"/>
      <c r="GYA7993" s="203"/>
      <c r="GYB7993" s="203"/>
      <c r="GYC7993" s="203"/>
      <c r="GYD7993" s="203"/>
      <c r="GYE7993" s="203"/>
      <c r="GYF7993" s="203"/>
      <c r="GYG7993" s="203"/>
      <c r="GYH7993" s="203"/>
      <c r="GYI7993" s="203"/>
      <c r="GYJ7993" s="203"/>
      <c r="GYK7993" s="203"/>
      <c r="GYL7993" s="203"/>
      <c r="GYM7993" s="203"/>
      <c r="GYN7993" s="203"/>
      <c r="GYO7993" s="203"/>
      <c r="GYP7993" s="203"/>
      <c r="GYQ7993" s="203"/>
      <c r="GYR7993" s="203"/>
      <c r="GYS7993" s="203"/>
      <c r="GYT7993" s="203"/>
      <c r="GYU7993" s="203"/>
      <c r="GYV7993" s="203"/>
      <c r="GYW7993" s="203"/>
      <c r="GYX7993" s="203"/>
      <c r="GYY7993" s="203"/>
      <c r="GYZ7993" s="203"/>
      <c r="GZA7993" s="203"/>
      <c r="GZB7993" s="203"/>
      <c r="GZC7993" s="203"/>
      <c r="GZD7993" s="203"/>
      <c r="GZE7993" s="203"/>
      <c r="GZF7993" s="203"/>
      <c r="GZG7993" s="203"/>
      <c r="GZH7993" s="203"/>
      <c r="GZI7993" s="203"/>
      <c r="GZJ7993" s="203"/>
      <c r="GZK7993" s="203"/>
      <c r="GZL7993" s="203"/>
      <c r="GZM7993" s="203"/>
      <c r="GZN7993" s="203"/>
      <c r="GZO7993" s="203"/>
      <c r="GZP7993" s="203"/>
      <c r="GZQ7993" s="203"/>
      <c r="GZR7993" s="203"/>
      <c r="GZS7993" s="203"/>
      <c r="GZT7993" s="203"/>
      <c r="GZU7993" s="203"/>
      <c r="GZV7993" s="203"/>
      <c r="GZW7993" s="203"/>
      <c r="GZX7993" s="203"/>
      <c r="GZY7993" s="203"/>
      <c r="GZZ7993" s="203"/>
      <c r="HAA7993" s="203"/>
      <c r="HAB7993" s="203"/>
      <c r="HAC7993" s="203"/>
      <c r="HAD7993" s="203"/>
      <c r="HAE7993" s="203"/>
      <c r="HAF7993" s="203"/>
      <c r="HAG7993" s="203"/>
      <c r="HAH7993" s="203"/>
      <c r="HAI7993" s="203"/>
      <c r="HAJ7993" s="203"/>
      <c r="HAK7993" s="203"/>
      <c r="HAL7993" s="203"/>
      <c r="HAM7993" s="203"/>
      <c r="HAN7993" s="203"/>
      <c r="HAO7993" s="203"/>
      <c r="HAP7993" s="203"/>
      <c r="HAQ7993" s="203"/>
      <c r="HAR7993" s="203"/>
      <c r="HAS7993" s="203"/>
      <c r="HAT7993" s="203"/>
      <c r="HAU7993" s="203"/>
      <c r="HAV7993" s="203"/>
      <c r="HAW7993" s="203"/>
      <c r="HAX7993" s="203"/>
      <c r="HAY7993" s="203"/>
      <c r="HAZ7993" s="203"/>
      <c r="HBA7993" s="203"/>
      <c r="HBB7993" s="203"/>
      <c r="HBC7993" s="203"/>
      <c r="HBD7993" s="203"/>
      <c r="HBE7993" s="203"/>
      <c r="HBF7993" s="203"/>
      <c r="HBG7993" s="203"/>
      <c r="HBH7993" s="203"/>
      <c r="HBI7993" s="203"/>
      <c r="HBJ7993" s="203"/>
      <c r="HBK7993" s="203"/>
      <c r="HBL7993" s="203"/>
      <c r="HBM7993" s="203"/>
      <c r="HBN7993" s="203"/>
      <c r="HBO7993" s="203"/>
      <c r="HBP7993" s="203"/>
      <c r="HBQ7993" s="203"/>
      <c r="HBR7993" s="203"/>
      <c r="HBS7993" s="203"/>
      <c r="HBT7993" s="203"/>
      <c r="HBU7993" s="203"/>
      <c r="HBV7993" s="203"/>
      <c r="HBW7993" s="203"/>
      <c r="HBX7993" s="203"/>
      <c r="HBY7993" s="203"/>
      <c r="HBZ7993" s="203"/>
      <c r="HCA7993" s="203"/>
      <c r="HCB7993" s="203"/>
      <c r="HCC7993" s="203"/>
      <c r="HCD7993" s="203"/>
      <c r="HCE7993" s="203"/>
      <c r="HCF7993" s="203"/>
      <c r="HCG7993" s="203"/>
      <c r="HCH7993" s="203"/>
      <c r="HCI7993" s="203"/>
      <c r="HCJ7993" s="203"/>
      <c r="HCK7993" s="203"/>
      <c r="HCL7993" s="203"/>
      <c r="HCM7993" s="203"/>
      <c r="HCN7993" s="203"/>
      <c r="HCO7993" s="203"/>
      <c r="HCP7993" s="203"/>
      <c r="HCQ7993" s="203"/>
      <c r="HCR7993" s="203"/>
      <c r="HCS7993" s="203"/>
      <c r="HCT7993" s="203"/>
      <c r="HCU7993" s="203"/>
      <c r="HCV7993" s="203"/>
      <c r="HCW7993" s="203"/>
      <c r="HCX7993" s="203"/>
      <c r="HCY7993" s="203"/>
      <c r="HCZ7993" s="203"/>
      <c r="HDA7993" s="203"/>
      <c r="HDB7993" s="203"/>
      <c r="HDC7993" s="203"/>
      <c r="HDD7993" s="203"/>
      <c r="HDE7993" s="203"/>
      <c r="HDF7993" s="203"/>
      <c r="HDG7993" s="203"/>
      <c r="HDH7993" s="203"/>
      <c r="HDI7993" s="203"/>
      <c r="HDJ7993" s="203"/>
      <c r="HDK7993" s="203"/>
      <c r="HDL7993" s="203"/>
      <c r="HDM7993" s="203"/>
      <c r="HDN7993" s="203"/>
      <c r="HDO7993" s="203"/>
      <c r="HDP7993" s="203"/>
      <c r="HDQ7993" s="203"/>
      <c r="HDR7993" s="203"/>
      <c r="HDS7993" s="203"/>
      <c r="HDT7993" s="203"/>
      <c r="HDU7993" s="203"/>
      <c r="HDV7993" s="203"/>
      <c r="HDW7993" s="203"/>
      <c r="HDX7993" s="203"/>
      <c r="HDY7993" s="203"/>
      <c r="HDZ7993" s="203"/>
      <c r="HEA7993" s="203"/>
      <c r="HEB7993" s="203"/>
      <c r="HEC7993" s="203"/>
      <c r="HED7993" s="203"/>
      <c r="HEE7993" s="203"/>
      <c r="HEF7993" s="203"/>
      <c r="HEG7993" s="203"/>
      <c r="HEH7993" s="203"/>
      <c r="HEI7993" s="203"/>
      <c r="HEJ7993" s="203"/>
      <c r="HEK7993" s="203"/>
      <c r="HEL7993" s="203"/>
      <c r="HEM7993" s="203"/>
      <c r="HEN7993" s="203"/>
      <c r="HEO7993" s="203"/>
      <c r="HEP7993" s="203"/>
      <c r="HEQ7993" s="203"/>
      <c r="HER7993" s="203"/>
      <c r="HES7993" s="203"/>
      <c r="HET7993" s="203"/>
      <c r="HEU7993" s="203"/>
      <c r="HEV7993" s="203"/>
      <c r="HEW7993" s="203"/>
      <c r="HEX7993" s="203"/>
      <c r="HEY7993" s="203"/>
      <c r="HEZ7993" s="203"/>
      <c r="HFA7993" s="203"/>
      <c r="HFB7993" s="203"/>
      <c r="HFC7993" s="203"/>
      <c r="HFD7993" s="203"/>
      <c r="HFE7993" s="203"/>
      <c r="HFF7993" s="203"/>
      <c r="HFG7993" s="203"/>
      <c r="HFH7993" s="203"/>
      <c r="HFI7993" s="203"/>
      <c r="HFJ7993" s="203"/>
      <c r="HFK7993" s="203"/>
      <c r="HFL7993" s="203"/>
      <c r="HFM7993" s="203"/>
      <c r="HFN7993" s="203"/>
      <c r="HFO7993" s="203"/>
      <c r="HFP7993" s="203"/>
      <c r="HFQ7993" s="203"/>
      <c r="HFR7993" s="203"/>
      <c r="HFS7993" s="203"/>
      <c r="HFT7993" s="203"/>
      <c r="HFU7993" s="203"/>
      <c r="HFV7993" s="203"/>
      <c r="HFW7993" s="203"/>
      <c r="HFX7993" s="203"/>
      <c r="HFY7993" s="203"/>
      <c r="HFZ7993" s="203"/>
      <c r="HGA7993" s="203"/>
      <c r="HGB7993" s="203"/>
      <c r="HGC7993" s="203"/>
      <c r="HGD7993" s="203"/>
      <c r="HGE7993" s="203"/>
      <c r="HGF7993" s="203"/>
      <c r="HGG7993" s="203"/>
      <c r="HGH7993" s="203"/>
      <c r="HGI7993" s="203"/>
      <c r="HGJ7993" s="203"/>
      <c r="HGK7993" s="203"/>
      <c r="HGL7993" s="203"/>
      <c r="HGM7993" s="203"/>
      <c r="HGN7993" s="203"/>
      <c r="HGO7993" s="203"/>
      <c r="HGP7993" s="203"/>
      <c r="HGQ7993" s="203"/>
      <c r="HGR7993" s="203"/>
      <c r="HGS7993" s="203"/>
      <c r="HGT7993" s="203"/>
      <c r="HGU7993" s="203"/>
      <c r="HGV7993" s="203"/>
      <c r="HGW7993" s="203"/>
      <c r="HGX7993" s="203"/>
      <c r="HGY7993" s="203"/>
      <c r="HGZ7993" s="203"/>
      <c r="HHA7993" s="203"/>
      <c r="HHB7993" s="203"/>
      <c r="HHC7993" s="203"/>
      <c r="HHD7993" s="203"/>
      <c r="HHE7993" s="203"/>
      <c r="HHF7993" s="203"/>
      <c r="HHG7993" s="203"/>
      <c r="HHH7993" s="203"/>
      <c r="HHI7993" s="203"/>
      <c r="HHJ7993" s="203"/>
      <c r="HHK7993" s="203"/>
      <c r="HHL7993" s="203"/>
      <c r="HHM7993" s="203"/>
      <c r="HHN7993" s="203"/>
      <c r="HHO7993" s="203"/>
      <c r="HHP7993" s="203"/>
      <c r="HHQ7993" s="203"/>
      <c r="HHR7993" s="203"/>
      <c r="HHS7993" s="203"/>
      <c r="HHT7993" s="203"/>
      <c r="HHU7993" s="203"/>
      <c r="HHV7993" s="203"/>
      <c r="HHW7993" s="203"/>
      <c r="HHX7993" s="203"/>
      <c r="HHY7993" s="203"/>
      <c r="HHZ7993" s="203"/>
      <c r="HIA7993" s="203"/>
      <c r="HIB7993" s="203"/>
      <c r="HIC7993" s="203"/>
      <c r="HID7993" s="203"/>
      <c r="HIE7993" s="203"/>
      <c r="HIF7993" s="203"/>
      <c r="HIG7993" s="203"/>
      <c r="HIH7993" s="203"/>
      <c r="HII7993" s="203"/>
      <c r="HIJ7993" s="203"/>
      <c r="HIK7993" s="203"/>
      <c r="HIL7993" s="203"/>
      <c r="HIM7993" s="203"/>
      <c r="HIN7993" s="203"/>
      <c r="HIO7993" s="203"/>
      <c r="HIP7993" s="203"/>
      <c r="HIQ7993" s="203"/>
      <c r="HIR7993" s="203"/>
      <c r="HIS7993" s="203"/>
      <c r="HIT7993" s="203"/>
      <c r="HIU7993" s="203"/>
      <c r="HIV7993" s="203"/>
      <c r="HIW7993" s="203"/>
      <c r="HIX7993" s="203"/>
      <c r="HIY7993" s="203"/>
      <c r="HIZ7993" s="203"/>
      <c r="HJA7993" s="203"/>
      <c r="HJB7993" s="203"/>
      <c r="HJC7993" s="203"/>
      <c r="HJD7993" s="203"/>
      <c r="HJE7993" s="203"/>
      <c r="HJF7993" s="203"/>
      <c r="HJG7993" s="203"/>
      <c r="HJH7993" s="203"/>
      <c r="HJI7993" s="203"/>
      <c r="HJJ7993" s="203"/>
      <c r="HJK7993" s="203"/>
      <c r="HJL7993" s="203"/>
      <c r="HJM7993" s="203"/>
      <c r="HJN7993" s="203"/>
      <c r="HJO7993" s="203"/>
      <c r="HJP7993" s="203"/>
      <c r="HJQ7993" s="203"/>
      <c r="HJR7993" s="203"/>
      <c r="HJS7993" s="203"/>
      <c r="HJT7993" s="203"/>
      <c r="HJU7993" s="203"/>
      <c r="HJV7993" s="203"/>
      <c r="HJW7993" s="203"/>
      <c r="HJX7993" s="203"/>
      <c r="HJY7993" s="203"/>
      <c r="HJZ7993" s="203"/>
      <c r="HKA7993" s="203"/>
      <c r="HKB7993" s="203"/>
      <c r="HKC7993" s="203"/>
      <c r="HKD7993" s="203"/>
      <c r="HKE7993" s="203"/>
      <c r="HKF7993" s="203"/>
      <c r="HKG7993" s="203"/>
      <c r="HKH7993" s="203"/>
      <c r="HKI7993" s="203"/>
      <c r="HKJ7993" s="203"/>
      <c r="HKK7993" s="203"/>
      <c r="HKL7993" s="203"/>
      <c r="HKM7993" s="203"/>
      <c r="HKN7993" s="203"/>
      <c r="HKO7993" s="203"/>
      <c r="HKP7993" s="203"/>
      <c r="HKQ7993" s="203"/>
      <c r="HKR7993" s="203"/>
      <c r="HKS7993" s="203"/>
      <c r="HKT7993" s="203"/>
      <c r="HKU7993" s="203"/>
      <c r="HKV7993" s="203"/>
      <c r="HKW7993" s="203"/>
      <c r="HKX7993" s="203"/>
      <c r="HKY7993" s="203"/>
      <c r="HKZ7993" s="203"/>
      <c r="HLA7993" s="203"/>
      <c r="HLB7993" s="203"/>
      <c r="HLC7993" s="203"/>
      <c r="HLD7993" s="203"/>
      <c r="HLE7993" s="203"/>
      <c r="HLF7993" s="203"/>
      <c r="HLG7993" s="203"/>
      <c r="HLH7993" s="203"/>
      <c r="HLI7993" s="203"/>
      <c r="HLJ7993" s="203"/>
      <c r="HLK7993" s="203"/>
      <c r="HLL7993" s="203"/>
      <c r="HLM7993" s="203"/>
      <c r="HLN7993" s="203"/>
      <c r="HLO7993" s="203"/>
      <c r="HLP7993" s="203"/>
      <c r="HLQ7993" s="203"/>
      <c r="HLR7993" s="203"/>
      <c r="HLS7993" s="203"/>
      <c r="HLT7993" s="203"/>
      <c r="HLU7993" s="203"/>
      <c r="HLV7993" s="203"/>
      <c r="HLW7993" s="203"/>
      <c r="HLX7993" s="203"/>
      <c r="HLY7993" s="203"/>
      <c r="HLZ7993" s="203"/>
      <c r="HMA7993" s="203"/>
      <c r="HMB7993" s="203"/>
      <c r="HMC7993" s="203"/>
      <c r="HMD7993" s="203"/>
      <c r="HME7993" s="203"/>
      <c r="HMF7993" s="203"/>
      <c r="HMG7993" s="203"/>
      <c r="HMH7993" s="203"/>
      <c r="HMI7993" s="203"/>
      <c r="HMJ7993" s="203"/>
      <c r="HMK7993" s="203"/>
      <c r="HML7993" s="203"/>
      <c r="HMM7993" s="203"/>
      <c r="HMN7993" s="203"/>
      <c r="HMO7993" s="203"/>
      <c r="HMP7993" s="203"/>
      <c r="HMQ7993" s="203"/>
      <c r="HMR7993" s="203"/>
      <c r="HMS7993" s="203"/>
      <c r="HMT7993" s="203"/>
      <c r="HMU7993" s="203"/>
      <c r="HMV7993" s="203"/>
      <c r="HMW7993" s="203"/>
      <c r="HMX7993" s="203"/>
      <c r="HMY7993" s="203"/>
      <c r="HMZ7993" s="203"/>
      <c r="HNA7993" s="203"/>
      <c r="HNB7993" s="203"/>
      <c r="HNC7993" s="203"/>
      <c r="HND7993" s="203"/>
      <c r="HNE7993" s="203"/>
      <c r="HNF7993" s="203"/>
      <c r="HNG7993" s="203"/>
      <c r="HNH7993" s="203"/>
      <c r="HNI7993" s="203"/>
      <c r="HNJ7993" s="203"/>
      <c r="HNK7993" s="203"/>
      <c r="HNL7993" s="203"/>
      <c r="HNM7993" s="203"/>
      <c r="HNN7993" s="203"/>
      <c r="HNO7993" s="203"/>
      <c r="HNP7993" s="203"/>
      <c r="HNQ7993" s="203"/>
      <c r="HNR7993" s="203"/>
      <c r="HNS7993" s="203"/>
      <c r="HNT7993" s="203"/>
      <c r="HNU7993" s="203"/>
      <c r="HNV7993" s="203"/>
      <c r="HNW7993" s="203"/>
      <c r="HNX7993" s="203"/>
      <c r="HNY7993" s="203"/>
      <c r="HNZ7993" s="203"/>
      <c r="HOA7993" s="203"/>
      <c r="HOB7993" s="203"/>
      <c r="HOC7993" s="203"/>
      <c r="HOD7993" s="203"/>
      <c r="HOE7993" s="203"/>
      <c r="HOF7993" s="203"/>
      <c r="HOG7993" s="203"/>
      <c r="HOH7993" s="203"/>
      <c r="HOI7993" s="203"/>
      <c r="HOJ7993" s="203"/>
      <c r="HOK7993" s="203"/>
      <c r="HOL7993" s="203"/>
      <c r="HOM7993" s="203"/>
      <c r="HON7993" s="203"/>
      <c r="HOO7993" s="203"/>
      <c r="HOP7993" s="203"/>
      <c r="HOQ7993" s="203"/>
      <c r="HOR7993" s="203"/>
      <c r="HOS7993" s="203"/>
      <c r="HOT7993" s="203"/>
      <c r="HOU7993" s="203"/>
      <c r="HOV7993" s="203"/>
      <c r="HOW7993" s="203"/>
      <c r="HOX7993" s="203"/>
      <c r="HOY7993" s="203"/>
      <c r="HOZ7993" s="203"/>
      <c r="HPA7993" s="203"/>
      <c r="HPB7993" s="203"/>
      <c r="HPC7993" s="203"/>
      <c r="HPD7993" s="203"/>
      <c r="HPE7993" s="203"/>
      <c r="HPF7993" s="203"/>
      <c r="HPG7993" s="203"/>
      <c r="HPH7993" s="203"/>
      <c r="HPI7993" s="203"/>
      <c r="HPJ7993" s="203"/>
      <c r="HPK7993" s="203"/>
      <c r="HPL7993" s="203"/>
      <c r="HPM7993" s="203"/>
      <c r="HPN7993" s="203"/>
      <c r="HPO7993" s="203"/>
      <c r="HPP7993" s="203"/>
      <c r="HPQ7993" s="203"/>
      <c r="HPR7993" s="203"/>
      <c r="HPS7993" s="203"/>
      <c r="HPT7993" s="203"/>
      <c r="HPU7993" s="203"/>
      <c r="HPV7993" s="203"/>
      <c r="HPW7993" s="203"/>
      <c r="HPX7993" s="203"/>
      <c r="HPY7993" s="203"/>
      <c r="HPZ7993" s="203"/>
      <c r="HQA7993" s="203"/>
      <c r="HQB7993" s="203"/>
      <c r="HQC7993" s="203"/>
      <c r="HQD7993" s="203"/>
      <c r="HQE7993" s="203"/>
      <c r="HQF7993" s="203"/>
      <c r="HQG7993" s="203"/>
      <c r="HQH7993" s="203"/>
      <c r="HQI7993" s="203"/>
      <c r="HQJ7993" s="203"/>
      <c r="HQK7993" s="203"/>
      <c r="HQL7993" s="203"/>
      <c r="HQM7993" s="203"/>
      <c r="HQN7993" s="203"/>
      <c r="HQO7993" s="203"/>
      <c r="HQP7993" s="203"/>
      <c r="HQQ7993" s="203"/>
      <c r="HQR7993" s="203"/>
      <c r="HQS7993" s="203"/>
      <c r="HQT7993" s="203"/>
      <c r="HQU7993" s="203"/>
      <c r="HQV7993" s="203"/>
      <c r="HQW7993" s="203"/>
      <c r="HQX7993" s="203"/>
      <c r="HQY7993" s="203"/>
      <c r="HQZ7993" s="203"/>
      <c r="HRA7993" s="203"/>
      <c r="HRB7993" s="203"/>
      <c r="HRC7993" s="203"/>
      <c r="HRD7993" s="203"/>
      <c r="HRE7993" s="203"/>
      <c r="HRF7993" s="203"/>
      <c r="HRG7993" s="203"/>
      <c r="HRH7993" s="203"/>
      <c r="HRI7993" s="203"/>
      <c r="HRJ7993" s="203"/>
      <c r="HRK7993" s="203"/>
      <c r="HRL7993" s="203"/>
      <c r="HRM7993" s="203"/>
      <c r="HRN7993" s="203"/>
      <c r="HRO7993" s="203"/>
      <c r="HRP7993" s="203"/>
      <c r="HRQ7993" s="203"/>
      <c r="HRR7993" s="203"/>
      <c r="HRS7993" s="203"/>
      <c r="HRT7993" s="203"/>
      <c r="HRU7993" s="203"/>
      <c r="HRV7993" s="203"/>
      <c r="HRW7993" s="203"/>
      <c r="HRX7993" s="203"/>
      <c r="HRY7993" s="203"/>
      <c r="HRZ7993" s="203"/>
      <c r="HSA7993" s="203"/>
      <c r="HSB7993" s="203"/>
      <c r="HSC7993" s="203"/>
      <c r="HSD7993" s="203"/>
      <c r="HSE7993" s="203"/>
      <c r="HSF7993" s="203"/>
      <c r="HSG7993" s="203"/>
      <c r="HSH7993" s="203"/>
      <c r="HSI7993" s="203"/>
      <c r="HSJ7993" s="203"/>
      <c r="HSK7993" s="203"/>
      <c r="HSL7993" s="203"/>
      <c r="HSM7993" s="203"/>
      <c r="HSN7993" s="203"/>
      <c r="HSO7993" s="203"/>
      <c r="HSP7993" s="203"/>
      <c r="HSQ7993" s="203"/>
      <c r="HSR7993" s="203"/>
      <c r="HSS7993" s="203"/>
      <c r="HST7993" s="203"/>
      <c r="HSU7993" s="203"/>
      <c r="HSV7993" s="203"/>
      <c r="HSW7993" s="203"/>
      <c r="HSX7993" s="203"/>
      <c r="HSY7993" s="203"/>
      <c r="HSZ7993" s="203"/>
      <c r="HTA7993" s="203"/>
      <c r="HTB7993" s="203"/>
      <c r="HTC7993" s="203"/>
      <c r="HTD7993" s="203"/>
      <c r="HTE7993" s="203"/>
      <c r="HTF7993" s="203"/>
      <c r="HTG7993" s="203"/>
      <c r="HTH7993" s="203"/>
      <c r="HTI7993" s="203"/>
      <c r="HTJ7993" s="203"/>
      <c r="HTK7993" s="203"/>
      <c r="HTL7993" s="203"/>
      <c r="HTM7993" s="203"/>
      <c r="HTN7993" s="203"/>
      <c r="HTO7993" s="203"/>
      <c r="HTP7993" s="203"/>
      <c r="HTQ7993" s="203"/>
      <c r="HTR7993" s="203"/>
      <c r="HTS7993" s="203"/>
      <c r="HTT7993" s="203"/>
      <c r="HTU7993" s="203"/>
      <c r="HTV7993" s="203"/>
      <c r="HTW7993" s="203"/>
      <c r="HTX7993" s="203"/>
      <c r="HTY7993" s="203"/>
      <c r="HTZ7993" s="203"/>
      <c r="HUA7993" s="203"/>
      <c r="HUB7993" s="203"/>
      <c r="HUC7993" s="203"/>
      <c r="HUD7993" s="203"/>
      <c r="HUE7993" s="203"/>
      <c r="HUF7993" s="203"/>
      <c r="HUG7993" s="203"/>
      <c r="HUH7993" s="203"/>
      <c r="HUI7993" s="203"/>
      <c r="HUJ7993" s="203"/>
      <c r="HUK7993" s="203"/>
      <c r="HUL7993" s="203"/>
      <c r="HUM7993" s="203"/>
      <c r="HUN7993" s="203"/>
      <c r="HUO7993" s="203"/>
      <c r="HUP7993" s="203"/>
      <c r="HUQ7993" s="203"/>
      <c r="HUR7993" s="203"/>
      <c r="HUS7993" s="203"/>
      <c r="HUT7993" s="203"/>
      <c r="HUU7993" s="203"/>
      <c r="HUV7993" s="203"/>
      <c r="HUW7993" s="203"/>
      <c r="HUX7993" s="203"/>
      <c r="HUY7993" s="203"/>
      <c r="HUZ7993" s="203"/>
      <c r="HVA7993" s="203"/>
      <c r="HVB7993" s="203"/>
      <c r="HVC7993" s="203"/>
      <c r="HVD7993" s="203"/>
      <c r="HVE7993" s="203"/>
      <c r="HVF7993" s="203"/>
      <c r="HVG7993" s="203"/>
      <c r="HVH7993" s="203"/>
      <c r="HVI7993" s="203"/>
      <c r="HVJ7993" s="203"/>
      <c r="HVK7993" s="203"/>
      <c r="HVL7993" s="203"/>
      <c r="HVM7993" s="203"/>
      <c r="HVN7993" s="203"/>
      <c r="HVO7993" s="203"/>
      <c r="HVP7993" s="203"/>
      <c r="HVQ7993" s="203"/>
      <c r="HVR7993" s="203"/>
      <c r="HVS7993" s="203"/>
      <c r="HVT7993" s="203"/>
      <c r="HVU7993" s="203"/>
      <c r="HVV7993" s="203"/>
      <c r="HVW7993" s="203"/>
      <c r="HVX7993" s="203"/>
      <c r="HVY7993" s="203"/>
      <c r="HVZ7993" s="203"/>
      <c r="HWA7993" s="203"/>
      <c r="HWB7993" s="203"/>
      <c r="HWC7993" s="203"/>
      <c r="HWD7993" s="203"/>
      <c r="HWE7993" s="203"/>
      <c r="HWF7993" s="203"/>
      <c r="HWG7993" s="203"/>
      <c r="HWH7993" s="203"/>
      <c r="HWI7993" s="203"/>
      <c r="HWJ7993" s="203"/>
      <c r="HWK7993" s="203"/>
      <c r="HWL7993" s="203"/>
      <c r="HWM7993" s="203"/>
      <c r="HWN7993" s="203"/>
      <c r="HWO7993" s="203"/>
      <c r="HWP7993" s="203"/>
      <c r="HWQ7993" s="203"/>
      <c r="HWR7993" s="203"/>
      <c r="HWS7993" s="203"/>
      <c r="HWT7993" s="203"/>
      <c r="HWU7993" s="203"/>
      <c r="HWV7993" s="203"/>
      <c r="HWW7993" s="203"/>
      <c r="HWX7993" s="203"/>
      <c r="HWY7993" s="203"/>
      <c r="HWZ7993" s="203"/>
      <c r="HXA7993" s="203"/>
      <c r="HXB7993" s="203"/>
      <c r="HXC7993" s="203"/>
      <c r="HXD7993" s="203"/>
      <c r="HXE7993" s="203"/>
      <c r="HXF7993" s="203"/>
      <c r="HXG7993" s="203"/>
      <c r="HXH7993" s="203"/>
      <c r="HXI7993" s="203"/>
      <c r="HXJ7993" s="203"/>
      <c r="HXK7993" s="203"/>
      <c r="HXL7993" s="203"/>
      <c r="HXM7993" s="203"/>
      <c r="HXN7993" s="203"/>
      <c r="HXO7993" s="203"/>
      <c r="HXP7993" s="203"/>
      <c r="HXQ7993" s="203"/>
      <c r="HXR7993" s="203"/>
      <c r="HXS7993" s="203"/>
      <c r="HXT7993" s="203"/>
      <c r="HXU7993" s="203"/>
      <c r="HXV7993" s="203"/>
      <c r="HXW7993" s="203"/>
      <c r="HXX7993" s="203"/>
      <c r="HXY7993" s="203"/>
      <c r="HXZ7993" s="203"/>
      <c r="HYA7993" s="203"/>
      <c r="HYB7993" s="203"/>
      <c r="HYC7993" s="203"/>
      <c r="HYD7993" s="203"/>
      <c r="HYE7993" s="203"/>
      <c r="HYF7993" s="203"/>
      <c r="HYG7993" s="203"/>
      <c r="HYH7993" s="203"/>
      <c r="HYI7993" s="203"/>
      <c r="HYJ7993" s="203"/>
      <c r="HYK7993" s="203"/>
      <c r="HYL7993" s="203"/>
      <c r="HYM7993" s="203"/>
      <c r="HYN7993" s="203"/>
      <c r="HYO7993" s="203"/>
      <c r="HYP7993" s="203"/>
      <c r="HYQ7993" s="203"/>
      <c r="HYR7993" s="203"/>
      <c r="HYS7993" s="203"/>
      <c r="HYT7993" s="203"/>
      <c r="HYU7993" s="203"/>
      <c r="HYV7993" s="203"/>
      <c r="HYW7993" s="203"/>
      <c r="HYX7993" s="203"/>
      <c r="HYY7993" s="203"/>
      <c r="HYZ7993" s="203"/>
      <c r="HZA7993" s="203"/>
      <c r="HZB7993" s="203"/>
      <c r="HZC7993" s="203"/>
      <c r="HZD7993" s="203"/>
      <c r="HZE7993" s="203"/>
      <c r="HZF7993" s="203"/>
      <c r="HZG7993" s="203"/>
      <c r="HZH7993" s="203"/>
      <c r="HZI7993" s="203"/>
      <c r="HZJ7993" s="203"/>
      <c r="HZK7993" s="203"/>
      <c r="HZL7993" s="203"/>
      <c r="HZM7993" s="203"/>
      <c r="HZN7993" s="203"/>
      <c r="HZO7993" s="203"/>
      <c r="HZP7993" s="203"/>
      <c r="HZQ7993" s="203"/>
      <c r="HZR7993" s="203"/>
      <c r="HZS7993" s="203"/>
      <c r="HZT7993" s="203"/>
      <c r="HZU7993" s="203"/>
      <c r="HZV7993" s="203"/>
      <c r="HZW7993" s="203"/>
      <c r="HZX7993" s="203"/>
      <c r="HZY7993" s="203"/>
      <c r="HZZ7993" s="203"/>
      <c r="IAA7993" s="203"/>
      <c r="IAB7993" s="203"/>
      <c r="IAC7993" s="203"/>
      <c r="IAD7993" s="203"/>
      <c r="IAE7993" s="203"/>
      <c r="IAF7993" s="203"/>
      <c r="IAG7993" s="203"/>
      <c r="IAH7993" s="203"/>
      <c r="IAI7993" s="203"/>
      <c r="IAJ7993" s="203"/>
      <c r="IAK7993" s="203"/>
      <c r="IAL7993" s="203"/>
      <c r="IAM7993" s="203"/>
      <c r="IAN7993" s="203"/>
      <c r="IAO7993" s="203"/>
      <c r="IAP7993" s="203"/>
      <c r="IAQ7993" s="203"/>
      <c r="IAR7993" s="203"/>
      <c r="IAS7993" s="203"/>
      <c r="IAT7993" s="203"/>
      <c r="IAU7993" s="203"/>
      <c r="IAV7993" s="203"/>
      <c r="IAW7993" s="203"/>
      <c r="IAX7993" s="203"/>
      <c r="IAY7993" s="203"/>
      <c r="IAZ7993" s="203"/>
      <c r="IBA7993" s="203"/>
      <c r="IBB7993" s="203"/>
      <c r="IBC7993" s="203"/>
      <c r="IBD7993" s="203"/>
      <c r="IBE7993" s="203"/>
      <c r="IBF7993" s="203"/>
      <c r="IBG7993" s="203"/>
      <c r="IBH7993" s="203"/>
      <c r="IBI7993" s="203"/>
      <c r="IBJ7993" s="203"/>
      <c r="IBK7993" s="203"/>
      <c r="IBL7993" s="203"/>
      <c r="IBM7993" s="203"/>
      <c r="IBN7993" s="203"/>
      <c r="IBO7993" s="203"/>
      <c r="IBP7993" s="203"/>
      <c r="IBQ7993" s="203"/>
      <c r="IBR7993" s="203"/>
      <c r="IBS7993" s="203"/>
      <c r="IBT7993" s="203"/>
      <c r="IBU7993" s="203"/>
      <c r="IBV7993" s="203"/>
      <c r="IBW7993" s="203"/>
      <c r="IBX7993" s="203"/>
      <c r="IBY7993" s="203"/>
      <c r="IBZ7993" s="203"/>
      <c r="ICA7993" s="203"/>
      <c r="ICB7993" s="203"/>
      <c r="ICC7993" s="203"/>
      <c r="ICD7993" s="203"/>
      <c r="ICE7993" s="203"/>
      <c r="ICF7993" s="203"/>
      <c r="ICG7993" s="203"/>
      <c r="ICH7993" s="203"/>
      <c r="ICI7993" s="203"/>
      <c r="ICJ7993" s="203"/>
      <c r="ICK7993" s="203"/>
      <c r="ICL7993" s="203"/>
      <c r="ICM7993" s="203"/>
      <c r="ICN7993" s="203"/>
      <c r="ICO7993" s="203"/>
      <c r="ICP7993" s="203"/>
      <c r="ICQ7993" s="203"/>
      <c r="ICR7993" s="203"/>
      <c r="ICS7993" s="203"/>
      <c r="ICT7993" s="203"/>
      <c r="ICU7993" s="203"/>
      <c r="ICV7993" s="203"/>
      <c r="ICW7993" s="203"/>
      <c r="ICX7993" s="203"/>
      <c r="ICY7993" s="203"/>
      <c r="ICZ7993" s="203"/>
      <c r="IDA7993" s="203"/>
      <c r="IDB7993" s="203"/>
      <c r="IDC7993" s="203"/>
      <c r="IDD7993" s="203"/>
      <c r="IDE7993" s="203"/>
      <c r="IDF7993" s="203"/>
      <c r="IDG7993" s="203"/>
      <c r="IDH7993" s="203"/>
      <c r="IDI7993" s="203"/>
      <c r="IDJ7993" s="203"/>
      <c r="IDK7993" s="203"/>
      <c r="IDL7993" s="203"/>
      <c r="IDM7993" s="203"/>
      <c r="IDN7993" s="203"/>
      <c r="IDO7993" s="203"/>
      <c r="IDP7993" s="203"/>
      <c r="IDQ7993" s="203"/>
      <c r="IDR7993" s="203"/>
      <c r="IDS7993" s="203"/>
      <c r="IDT7993" s="203"/>
      <c r="IDU7993" s="203"/>
      <c r="IDV7993" s="203"/>
      <c r="IDW7993" s="203"/>
      <c r="IDX7993" s="203"/>
      <c r="IDY7993" s="203"/>
      <c r="IDZ7993" s="203"/>
      <c r="IEA7993" s="203"/>
      <c r="IEB7993" s="203"/>
      <c r="IEC7993" s="203"/>
      <c r="IED7993" s="203"/>
      <c r="IEE7993" s="203"/>
      <c r="IEF7993" s="203"/>
      <c r="IEG7993" s="203"/>
      <c r="IEH7993" s="203"/>
      <c r="IEI7993" s="203"/>
      <c r="IEJ7993" s="203"/>
      <c r="IEK7993" s="203"/>
      <c r="IEL7993" s="203"/>
      <c r="IEM7993" s="203"/>
      <c r="IEN7993" s="203"/>
      <c r="IEO7993" s="203"/>
      <c r="IEP7993" s="203"/>
      <c r="IEQ7993" s="203"/>
      <c r="IER7993" s="203"/>
      <c r="IES7993" s="203"/>
      <c r="IET7993" s="203"/>
      <c r="IEU7993" s="203"/>
      <c r="IEV7993" s="203"/>
      <c r="IEW7993" s="203"/>
      <c r="IEX7993" s="203"/>
      <c r="IEY7993" s="203"/>
      <c r="IEZ7993" s="203"/>
      <c r="IFA7993" s="203"/>
      <c r="IFB7993" s="203"/>
      <c r="IFC7993" s="203"/>
      <c r="IFD7993" s="203"/>
      <c r="IFE7993" s="203"/>
      <c r="IFF7993" s="203"/>
      <c r="IFG7993" s="203"/>
      <c r="IFH7993" s="203"/>
      <c r="IFI7993" s="203"/>
      <c r="IFJ7993" s="203"/>
      <c r="IFK7993" s="203"/>
      <c r="IFL7993" s="203"/>
      <c r="IFM7993" s="203"/>
      <c r="IFN7993" s="203"/>
      <c r="IFO7993" s="203"/>
      <c r="IFP7993" s="203"/>
      <c r="IFQ7993" s="203"/>
      <c r="IFR7993" s="203"/>
      <c r="IFS7993" s="203"/>
      <c r="IFT7993" s="203"/>
      <c r="IFU7993" s="203"/>
      <c r="IFV7993" s="203"/>
      <c r="IFW7993" s="203"/>
      <c r="IFX7993" s="203"/>
      <c r="IFY7993" s="203"/>
      <c r="IFZ7993" s="203"/>
      <c r="IGA7993" s="203"/>
      <c r="IGB7993" s="203"/>
      <c r="IGC7993" s="203"/>
      <c r="IGD7993" s="203"/>
      <c r="IGE7993" s="203"/>
      <c r="IGF7993" s="203"/>
      <c r="IGG7993" s="203"/>
      <c r="IGH7993" s="203"/>
      <c r="IGI7993" s="203"/>
      <c r="IGJ7993" s="203"/>
      <c r="IGK7993" s="203"/>
      <c r="IGL7993" s="203"/>
      <c r="IGM7993" s="203"/>
      <c r="IGN7993" s="203"/>
      <c r="IGO7993" s="203"/>
      <c r="IGP7993" s="203"/>
      <c r="IGQ7993" s="203"/>
      <c r="IGR7993" s="203"/>
      <c r="IGS7993" s="203"/>
      <c r="IGT7993" s="203"/>
      <c r="IGU7993" s="203"/>
      <c r="IGV7993" s="203"/>
      <c r="IGW7993" s="203"/>
      <c r="IGX7993" s="203"/>
      <c r="IGY7993" s="203"/>
      <c r="IGZ7993" s="203"/>
      <c r="IHA7993" s="203"/>
      <c r="IHB7993" s="203"/>
      <c r="IHC7993" s="203"/>
      <c r="IHD7993" s="203"/>
      <c r="IHE7993" s="203"/>
      <c r="IHF7993" s="203"/>
      <c r="IHG7993" s="203"/>
      <c r="IHH7993" s="203"/>
      <c r="IHI7993" s="203"/>
      <c r="IHJ7993" s="203"/>
      <c r="IHK7993" s="203"/>
      <c r="IHL7993" s="203"/>
      <c r="IHM7993" s="203"/>
      <c r="IHN7993" s="203"/>
      <c r="IHO7993" s="203"/>
      <c r="IHP7993" s="203"/>
      <c r="IHQ7993" s="203"/>
      <c r="IHR7993" s="203"/>
      <c r="IHS7993" s="203"/>
      <c r="IHT7993" s="203"/>
      <c r="IHU7993" s="203"/>
      <c r="IHV7993" s="203"/>
      <c r="IHW7993" s="203"/>
      <c r="IHX7993" s="203"/>
      <c r="IHY7993" s="203"/>
      <c r="IHZ7993" s="203"/>
      <c r="IIA7993" s="203"/>
      <c r="IIB7993" s="203"/>
      <c r="IIC7993" s="203"/>
      <c r="IID7993" s="203"/>
      <c r="IIE7993" s="203"/>
      <c r="IIF7993" s="203"/>
      <c r="IIG7993" s="203"/>
      <c r="IIH7993" s="203"/>
      <c r="III7993" s="203"/>
      <c r="IIJ7993" s="203"/>
      <c r="IIK7993" s="203"/>
      <c r="IIL7993" s="203"/>
      <c r="IIM7993" s="203"/>
      <c r="IIN7993" s="203"/>
      <c r="IIO7993" s="203"/>
      <c r="IIP7993" s="203"/>
      <c r="IIQ7993" s="203"/>
      <c r="IIR7993" s="203"/>
      <c r="IIS7993" s="203"/>
      <c r="IIT7993" s="203"/>
      <c r="IIU7993" s="203"/>
      <c r="IIV7993" s="203"/>
      <c r="IIW7993" s="203"/>
      <c r="IIX7993" s="203"/>
      <c r="IIY7993" s="203"/>
      <c r="IIZ7993" s="203"/>
      <c r="IJA7993" s="203"/>
      <c r="IJB7993" s="203"/>
      <c r="IJC7993" s="203"/>
      <c r="IJD7993" s="203"/>
      <c r="IJE7993" s="203"/>
      <c r="IJF7993" s="203"/>
      <c r="IJG7993" s="203"/>
      <c r="IJH7993" s="203"/>
      <c r="IJI7993" s="203"/>
      <c r="IJJ7993" s="203"/>
      <c r="IJK7993" s="203"/>
      <c r="IJL7993" s="203"/>
      <c r="IJM7993" s="203"/>
      <c r="IJN7993" s="203"/>
      <c r="IJO7993" s="203"/>
      <c r="IJP7993" s="203"/>
      <c r="IJQ7993" s="203"/>
      <c r="IJR7993" s="203"/>
      <c r="IJS7993" s="203"/>
      <c r="IJT7993" s="203"/>
      <c r="IJU7993" s="203"/>
      <c r="IJV7993" s="203"/>
      <c r="IJW7993" s="203"/>
      <c r="IJX7993" s="203"/>
      <c r="IJY7993" s="203"/>
      <c r="IJZ7993" s="203"/>
      <c r="IKA7993" s="203"/>
      <c r="IKB7993" s="203"/>
      <c r="IKC7993" s="203"/>
      <c r="IKD7993" s="203"/>
      <c r="IKE7993" s="203"/>
      <c r="IKF7993" s="203"/>
      <c r="IKG7993" s="203"/>
      <c r="IKH7993" s="203"/>
      <c r="IKI7993" s="203"/>
      <c r="IKJ7993" s="203"/>
      <c r="IKK7993" s="203"/>
      <c r="IKL7993" s="203"/>
      <c r="IKM7993" s="203"/>
      <c r="IKN7993" s="203"/>
      <c r="IKO7993" s="203"/>
      <c r="IKP7993" s="203"/>
      <c r="IKQ7993" s="203"/>
      <c r="IKR7993" s="203"/>
      <c r="IKS7993" s="203"/>
      <c r="IKT7993" s="203"/>
      <c r="IKU7993" s="203"/>
      <c r="IKV7993" s="203"/>
      <c r="IKW7993" s="203"/>
      <c r="IKX7993" s="203"/>
      <c r="IKY7993" s="203"/>
      <c r="IKZ7993" s="203"/>
      <c r="ILA7993" s="203"/>
      <c r="ILB7993" s="203"/>
      <c r="ILC7993" s="203"/>
      <c r="ILD7993" s="203"/>
      <c r="ILE7993" s="203"/>
      <c r="ILF7993" s="203"/>
      <c r="ILG7993" s="203"/>
      <c r="ILH7993" s="203"/>
      <c r="ILI7993" s="203"/>
      <c r="ILJ7993" s="203"/>
      <c r="ILK7993" s="203"/>
      <c r="ILL7993" s="203"/>
      <c r="ILM7993" s="203"/>
      <c r="ILN7993" s="203"/>
      <c r="ILO7993" s="203"/>
      <c r="ILP7993" s="203"/>
      <c r="ILQ7993" s="203"/>
      <c r="ILR7993" s="203"/>
      <c r="ILS7993" s="203"/>
      <c r="ILT7993" s="203"/>
      <c r="ILU7993" s="203"/>
      <c r="ILV7993" s="203"/>
      <c r="ILW7993" s="203"/>
      <c r="ILX7993" s="203"/>
      <c r="ILY7993" s="203"/>
      <c r="ILZ7993" s="203"/>
      <c r="IMA7993" s="203"/>
      <c r="IMB7993" s="203"/>
      <c r="IMC7993" s="203"/>
      <c r="IMD7993" s="203"/>
      <c r="IME7993" s="203"/>
      <c r="IMF7993" s="203"/>
      <c r="IMG7993" s="203"/>
      <c r="IMH7993" s="203"/>
      <c r="IMI7993" s="203"/>
      <c r="IMJ7993" s="203"/>
      <c r="IMK7993" s="203"/>
      <c r="IML7993" s="203"/>
      <c r="IMM7993" s="203"/>
      <c r="IMN7993" s="203"/>
      <c r="IMO7993" s="203"/>
      <c r="IMP7993" s="203"/>
      <c r="IMQ7993" s="203"/>
      <c r="IMR7993" s="203"/>
      <c r="IMS7993" s="203"/>
      <c r="IMT7993" s="203"/>
      <c r="IMU7993" s="203"/>
      <c r="IMV7993" s="203"/>
      <c r="IMW7993" s="203"/>
      <c r="IMX7993" s="203"/>
      <c r="IMY7993" s="203"/>
      <c r="IMZ7993" s="203"/>
      <c r="INA7993" s="203"/>
      <c r="INB7993" s="203"/>
      <c r="INC7993" s="203"/>
      <c r="IND7993" s="203"/>
      <c r="INE7993" s="203"/>
      <c r="INF7993" s="203"/>
      <c r="ING7993" s="203"/>
      <c r="INH7993" s="203"/>
      <c r="INI7993" s="203"/>
      <c r="INJ7993" s="203"/>
      <c r="INK7993" s="203"/>
      <c r="INL7993" s="203"/>
      <c r="INM7993" s="203"/>
      <c r="INN7993" s="203"/>
      <c r="INO7993" s="203"/>
      <c r="INP7993" s="203"/>
      <c r="INQ7993" s="203"/>
      <c r="INR7993" s="203"/>
      <c r="INS7993" s="203"/>
      <c r="INT7993" s="203"/>
      <c r="INU7993" s="203"/>
      <c r="INV7993" s="203"/>
      <c r="INW7993" s="203"/>
      <c r="INX7993" s="203"/>
      <c r="INY7993" s="203"/>
      <c r="INZ7993" s="203"/>
      <c r="IOA7993" s="203"/>
      <c r="IOB7993" s="203"/>
      <c r="IOC7993" s="203"/>
      <c r="IOD7993" s="203"/>
      <c r="IOE7993" s="203"/>
      <c r="IOF7993" s="203"/>
      <c r="IOG7993" s="203"/>
      <c r="IOH7993" s="203"/>
      <c r="IOI7993" s="203"/>
      <c r="IOJ7993" s="203"/>
      <c r="IOK7993" s="203"/>
      <c r="IOL7993" s="203"/>
      <c r="IOM7993" s="203"/>
      <c r="ION7993" s="203"/>
      <c r="IOO7993" s="203"/>
      <c r="IOP7993" s="203"/>
      <c r="IOQ7993" s="203"/>
      <c r="IOR7993" s="203"/>
      <c r="IOS7993" s="203"/>
      <c r="IOT7993" s="203"/>
      <c r="IOU7993" s="203"/>
      <c r="IOV7993" s="203"/>
      <c r="IOW7993" s="203"/>
      <c r="IOX7993" s="203"/>
      <c r="IOY7993" s="203"/>
      <c r="IOZ7993" s="203"/>
      <c r="IPA7993" s="203"/>
      <c r="IPB7993" s="203"/>
      <c r="IPC7993" s="203"/>
      <c r="IPD7993" s="203"/>
      <c r="IPE7993" s="203"/>
      <c r="IPF7993" s="203"/>
      <c r="IPG7993" s="203"/>
      <c r="IPH7993" s="203"/>
      <c r="IPI7993" s="203"/>
      <c r="IPJ7993" s="203"/>
      <c r="IPK7993" s="203"/>
      <c r="IPL7993" s="203"/>
      <c r="IPM7993" s="203"/>
      <c r="IPN7993" s="203"/>
      <c r="IPO7993" s="203"/>
      <c r="IPP7993" s="203"/>
      <c r="IPQ7993" s="203"/>
      <c r="IPR7993" s="203"/>
      <c r="IPS7993" s="203"/>
      <c r="IPT7993" s="203"/>
      <c r="IPU7993" s="203"/>
      <c r="IPV7993" s="203"/>
      <c r="IPW7993" s="203"/>
      <c r="IPX7993" s="203"/>
      <c r="IPY7993" s="203"/>
      <c r="IPZ7993" s="203"/>
      <c r="IQA7993" s="203"/>
      <c r="IQB7993" s="203"/>
      <c r="IQC7993" s="203"/>
      <c r="IQD7993" s="203"/>
      <c r="IQE7993" s="203"/>
      <c r="IQF7993" s="203"/>
      <c r="IQG7993" s="203"/>
      <c r="IQH7993" s="203"/>
      <c r="IQI7993" s="203"/>
      <c r="IQJ7993" s="203"/>
      <c r="IQK7993" s="203"/>
      <c r="IQL7993" s="203"/>
      <c r="IQM7993" s="203"/>
      <c r="IQN7993" s="203"/>
      <c r="IQO7993" s="203"/>
      <c r="IQP7993" s="203"/>
      <c r="IQQ7993" s="203"/>
      <c r="IQR7993" s="203"/>
      <c r="IQS7993" s="203"/>
      <c r="IQT7993" s="203"/>
      <c r="IQU7993" s="203"/>
      <c r="IQV7993" s="203"/>
      <c r="IQW7993" s="203"/>
      <c r="IQX7993" s="203"/>
      <c r="IQY7993" s="203"/>
      <c r="IQZ7993" s="203"/>
      <c r="IRA7993" s="203"/>
      <c r="IRB7993" s="203"/>
      <c r="IRC7993" s="203"/>
      <c r="IRD7993" s="203"/>
      <c r="IRE7993" s="203"/>
      <c r="IRF7993" s="203"/>
      <c r="IRG7993" s="203"/>
      <c r="IRH7993" s="203"/>
      <c r="IRI7993" s="203"/>
      <c r="IRJ7993" s="203"/>
      <c r="IRK7993" s="203"/>
      <c r="IRL7993" s="203"/>
      <c r="IRM7993" s="203"/>
      <c r="IRN7993" s="203"/>
      <c r="IRO7993" s="203"/>
      <c r="IRP7993" s="203"/>
      <c r="IRQ7993" s="203"/>
      <c r="IRR7993" s="203"/>
      <c r="IRS7993" s="203"/>
      <c r="IRT7993" s="203"/>
      <c r="IRU7993" s="203"/>
      <c r="IRV7993" s="203"/>
      <c r="IRW7993" s="203"/>
      <c r="IRX7993" s="203"/>
      <c r="IRY7993" s="203"/>
      <c r="IRZ7993" s="203"/>
      <c r="ISA7993" s="203"/>
      <c r="ISB7993" s="203"/>
      <c r="ISC7993" s="203"/>
      <c r="ISD7993" s="203"/>
      <c r="ISE7993" s="203"/>
      <c r="ISF7993" s="203"/>
      <c r="ISG7993" s="203"/>
      <c r="ISH7993" s="203"/>
      <c r="ISI7993" s="203"/>
      <c r="ISJ7993" s="203"/>
      <c r="ISK7993" s="203"/>
      <c r="ISL7993" s="203"/>
      <c r="ISM7993" s="203"/>
      <c r="ISN7993" s="203"/>
      <c r="ISO7993" s="203"/>
      <c r="ISP7993" s="203"/>
      <c r="ISQ7993" s="203"/>
      <c r="ISR7993" s="203"/>
      <c r="ISS7993" s="203"/>
      <c r="IST7993" s="203"/>
      <c r="ISU7993" s="203"/>
      <c r="ISV7993" s="203"/>
      <c r="ISW7993" s="203"/>
      <c r="ISX7993" s="203"/>
      <c r="ISY7993" s="203"/>
      <c r="ISZ7993" s="203"/>
      <c r="ITA7993" s="203"/>
      <c r="ITB7993" s="203"/>
      <c r="ITC7993" s="203"/>
      <c r="ITD7993" s="203"/>
      <c r="ITE7993" s="203"/>
      <c r="ITF7993" s="203"/>
      <c r="ITG7993" s="203"/>
      <c r="ITH7993" s="203"/>
      <c r="ITI7993" s="203"/>
      <c r="ITJ7993" s="203"/>
      <c r="ITK7993" s="203"/>
      <c r="ITL7993" s="203"/>
      <c r="ITM7993" s="203"/>
      <c r="ITN7993" s="203"/>
      <c r="ITO7993" s="203"/>
      <c r="ITP7993" s="203"/>
      <c r="ITQ7993" s="203"/>
      <c r="ITR7993" s="203"/>
      <c r="ITS7993" s="203"/>
      <c r="ITT7993" s="203"/>
      <c r="ITU7993" s="203"/>
      <c r="ITV7993" s="203"/>
      <c r="ITW7993" s="203"/>
      <c r="ITX7993" s="203"/>
      <c r="ITY7993" s="203"/>
      <c r="ITZ7993" s="203"/>
      <c r="IUA7993" s="203"/>
      <c r="IUB7993" s="203"/>
      <c r="IUC7993" s="203"/>
      <c r="IUD7993" s="203"/>
      <c r="IUE7993" s="203"/>
      <c r="IUF7993" s="203"/>
      <c r="IUG7993" s="203"/>
      <c r="IUH7993" s="203"/>
      <c r="IUI7993" s="203"/>
      <c r="IUJ7993" s="203"/>
      <c r="IUK7993" s="203"/>
      <c r="IUL7993" s="203"/>
      <c r="IUM7993" s="203"/>
      <c r="IUN7993" s="203"/>
      <c r="IUO7993" s="203"/>
      <c r="IUP7993" s="203"/>
      <c r="IUQ7993" s="203"/>
      <c r="IUR7993" s="203"/>
      <c r="IUS7993" s="203"/>
      <c r="IUT7993" s="203"/>
      <c r="IUU7993" s="203"/>
      <c r="IUV7993" s="203"/>
      <c r="IUW7993" s="203"/>
      <c r="IUX7993" s="203"/>
      <c r="IUY7993" s="203"/>
      <c r="IUZ7993" s="203"/>
      <c r="IVA7993" s="203"/>
      <c r="IVB7993" s="203"/>
      <c r="IVC7993" s="203"/>
      <c r="IVD7993" s="203"/>
      <c r="IVE7993" s="203"/>
      <c r="IVF7993" s="203"/>
      <c r="IVG7993" s="203"/>
      <c r="IVH7993" s="203"/>
      <c r="IVI7993" s="203"/>
      <c r="IVJ7993" s="203"/>
      <c r="IVK7993" s="203"/>
      <c r="IVL7993" s="203"/>
      <c r="IVM7993" s="203"/>
      <c r="IVN7993" s="203"/>
      <c r="IVO7993" s="203"/>
      <c r="IVP7993" s="203"/>
      <c r="IVQ7993" s="203"/>
      <c r="IVR7993" s="203"/>
      <c r="IVS7993" s="203"/>
      <c r="IVT7993" s="203"/>
      <c r="IVU7993" s="203"/>
      <c r="IVV7993" s="203"/>
      <c r="IVW7993" s="203"/>
      <c r="IVX7993" s="203"/>
      <c r="IVY7993" s="203"/>
      <c r="IVZ7993" s="203"/>
      <c r="IWA7993" s="203"/>
      <c r="IWB7993" s="203"/>
      <c r="IWC7993" s="203"/>
      <c r="IWD7993" s="203"/>
      <c r="IWE7993" s="203"/>
      <c r="IWF7993" s="203"/>
      <c r="IWG7993" s="203"/>
      <c r="IWH7993" s="203"/>
      <c r="IWI7993" s="203"/>
      <c r="IWJ7993" s="203"/>
      <c r="IWK7993" s="203"/>
      <c r="IWL7993" s="203"/>
      <c r="IWM7993" s="203"/>
      <c r="IWN7993" s="203"/>
      <c r="IWO7993" s="203"/>
      <c r="IWP7993" s="203"/>
      <c r="IWQ7993" s="203"/>
      <c r="IWR7993" s="203"/>
      <c r="IWS7993" s="203"/>
      <c r="IWT7993" s="203"/>
      <c r="IWU7993" s="203"/>
      <c r="IWV7993" s="203"/>
      <c r="IWW7993" s="203"/>
      <c r="IWX7993" s="203"/>
      <c r="IWY7993" s="203"/>
      <c r="IWZ7993" s="203"/>
      <c r="IXA7993" s="203"/>
      <c r="IXB7993" s="203"/>
      <c r="IXC7993" s="203"/>
      <c r="IXD7993" s="203"/>
      <c r="IXE7993" s="203"/>
      <c r="IXF7993" s="203"/>
      <c r="IXG7993" s="203"/>
      <c r="IXH7993" s="203"/>
      <c r="IXI7993" s="203"/>
      <c r="IXJ7993" s="203"/>
      <c r="IXK7993" s="203"/>
      <c r="IXL7993" s="203"/>
      <c r="IXM7993" s="203"/>
      <c r="IXN7993" s="203"/>
      <c r="IXO7993" s="203"/>
      <c r="IXP7993" s="203"/>
      <c r="IXQ7993" s="203"/>
      <c r="IXR7993" s="203"/>
      <c r="IXS7993" s="203"/>
      <c r="IXT7993" s="203"/>
      <c r="IXU7993" s="203"/>
      <c r="IXV7993" s="203"/>
      <c r="IXW7993" s="203"/>
      <c r="IXX7993" s="203"/>
      <c r="IXY7993" s="203"/>
      <c r="IXZ7993" s="203"/>
      <c r="IYA7993" s="203"/>
      <c r="IYB7993" s="203"/>
      <c r="IYC7993" s="203"/>
      <c r="IYD7993" s="203"/>
      <c r="IYE7993" s="203"/>
      <c r="IYF7993" s="203"/>
      <c r="IYG7993" s="203"/>
      <c r="IYH7993" s="203"/>
      <c r="IYI7993" s="203"/>
      <c r="IYJ7993" s="203"/>
      <c r="IYK7993" s="203"/>
      <c r="IYL7993" s="203"/>
      <c r="IYM7993" s="203"/>
      <c r="IYN7993" s="203"/>
      <c r="IYO7993" s="203"/>
      <c r="IYP7993" s="203"/>
      <c r="IYQ7993" s="203"/>
      <c r="IYR7993" s="203"/>
      <c r="IYS7993" s="203"/>
      <c r="IYT7993" s="203"/>
      <c r="IYU7993" s="203"/>
      <c r="IYV7993" s="203"/>
      <c r="IYW7993" s="203"/>
      <c r="IYX7993" s="203"/>
      <c r="IYY7993" s="203"/>
      <c r="IYZ7993" s="203"/>
      <c r="IZA7993" s="203"/>
      <c r="IZB7993" s="203"/>
      <c r="IZC7993" s="203"/>
      <c r="IZD7993" s="203"/>
      <c r="IZE7993" s="203"/>
      <c r="IZF7993" s="203"/>
      <c r="IZG7993" s="203"/>
      <c r="IZH7993" s="203"/>
      <c r="IZI7993" s="203"/>
      <c r="IZJ7993" s="203"/>
      <c r="IZK7993" s="203"/>
      <c r="IZL7993" s="203"/>
      <c r="IZM7993" s="203"/>
      <c r="IZN7993" s="203"/>
      <c r="IZO7993" s="203"/>
      <c r="IZP7993" s="203"/>
      <c r="IZQ7993" s="203"/>
      <c r="IZR7993" s="203"/>
      <c r="IZS7993" s="203"/>
      <c r="IZT7993" s="203"/>
      <c r="IZU7993" s="203"/>
      <c r="IZV7993" s="203"/>
      <c r="IZW7993" s="203"/>
      <c r="IZX7993" s="203"/>
      <c r="IZY7993" s="203"/>
      <c r="IZZ7993" s="203"/>
      <c r="JAA7993" s="203"/>
      <c r="JAB7993" s="203"/>
      <c r="JAC7993" s="203"/>
      <c r="JAD7993" s="203"/>
      <c r="JAE7993" s="203"/>
      <c r="JAF7993" s="203"/>
      <c r="JAG7993" s="203"/>
      <c r="JAH7993" s="203"/>
      <c r="JAI7993" s="203"/>
      <c r="JAJ7993" s="203"/>
      <c r="JAK7993" s="203"/>
      <c r="JAL7993" s="203"/>
      <c r="JAM7993" s="203"/>
      <c r="JAN7993" s="203"/>
      <c r="JAO7993" s="203"/>
      <c r="JAP7993" s="203"/>
      <c r="JAQ7993" s="203"/>
      <c r="JAR7993" s="203"/>
      <c r="JAS7993" s="203"/>
      <c r="JAT7993" s="203"/>
      <c r="JAU7993" s="203"/>
      <c r="JAV7993" s="203"/>
      <c r="JAW7993" s="203"/>
      <c r="JAX7993" s="203"/>
      <c r="JAY7993" s="203"/>
      <c r="JAZ7993" s="203"/>
      <c r="JBA7993" s="203"/>
      <c r="JBB7993" s="203"/>
      <c r="JBC7993" s="203"/>
      <c r="JBD7993" s="203"/>
      <c r="JBE7993" s="203"/>
      <c r="JBF7993" s="203"/>
      <c r="JBG7993" s="203"/>
      <c r="JBH7993" s="203"/>
      <c r="JBI7993" s="203"/>
      <c r="JBJ7993" s="203"/>
      <c r="JBK7993" s="203"/>
      <c r="JBL7993" s="203"/>
      <c r="JBM7993" s="203"/>
      <c r="JBN7993" s="203"/>
      <c r="JBO7993" s="203"/>
      <c r="JBP7993" s="203"/>
      <c r="JBQ7993" s="203"/>
      <c r="JBR7993" s="203"/>
      <c r="JBS7993" s="203"/>
      <c r="JBT7993" s="203"/>
      <c r="JBU7993" s="203"/>
      <c r="JBV7993" s="203"/>
      <c r="JBW7993" s="203"/>
      <c r="JBX7993" s="203"/>
      <c r="JBY7993" s="203"/>
      <c r="JBZ7993" s="203"/>
      <c r="JCA7993" s="203"/>
      <c r="JCB7993" s="203"/>
      <c r="JCC7993" s="203"/>
      <c r="JCD7993" s="203"/>
      <c r="JCE7993" s="203"/>
      <c r="JCF7993" s="203"/>
      <c r="JCG7993" s="203"/>
      <c r="JCH7993" s="203"/>
      <c r="JCI7993" s="203"/>
      <c r="JCJ7993" s="203"/>
      <c r="JCK7993" s="203"/>
      <c r="JCL7993" s="203"/>
      <c r="JCM7993" s="203"/>
      <c r="JCN7993" s="203"/>
      <c r="JCO7993" s="203"/>
      <c r="JCP7993" s="203"/>
      <c r="JCQ7993" s="203"/>
      <c r="JCR7993" s="203"/>
      <c r="JCS7993" s="203"/>
      <c r="JCT7993" s="203"/>
      <c r="JCU7993" s="203"/>
      <c r="JCV7993" s="203"/>
      <c r="JCW7993" s="203"/>
      <c r="JCX7993" s="203"/>
      <c r="JCY7993" s="203"/>
      <c r="JCZ7993" s="203"/>
      <c r="JDA7993" s="203"/>
      <c r="JDB7993" s="203"/>
      <c r="JDC7993" s="203"/>
      <c r="JDD7993" s="203"/>
      <c r="JDE7993" s="203"/>
      <c r="JDF7993" s="203"/>
      <c r="JDG7993" s="203"/>
      <c r="JDH7993" s="203"/>
      <c r="JDI7993" s="203"/>
      <c r="JDJ7993" s="203"/>
      <c r="JDK7993" s="203"/>
      <c r="JDL7993" s="203"/>
      <c r="JDM7993" s="203"/>
      <c r="JDN7993" s="203"/>
      <c r="JDO7993" s="203"/>
      <c r="JDP7993" s="203"/>
      <c r="JDQ7993" s="203"/>
      <c r="JDR7993" s="203"/>
      <c r="JDS7993" s="203"/>
      <c r="JDT7993" s="203"/>
      <c r="JDU7993" s="203"/>
      <c r="JDV7993" s="203"/>
      <c r="JDW7993" s="203"/>
      <c r="JDX7993" s="203"/>
      <c r="JDY7993" s="203"/>
      <c r="JDZ7993" s="203"/>
      <c r="JEA7993" s="203"/>
      <c r="JEB7993" s="203"/>
      <c r="JEC7993" s="203"/>
      <c r="JED7993" s="203"/>
      <c r="JEE7993" s="203"/>
      <c r="JEF7993" s="203"/>
      <c r="JEG7993" s="203"/>
      <c r="JEH7993" s="203"/>
      <c r="JEI7993" s="203"/>
      <c r="JEJ7993" s="203"/>
      <c r="JEK7993" s="203"/>
      <c r="JEL7993" s="203"/>
      <c r="JEM7993" s="203"/>
      <c r="JEN7993" s="203"/>
      <c r="JEO7993" s="203"/>
      <c r="JEP7993" s="203"/>
      <c r="JEQ7993" s="203"/>
      <c r="JER7993" s="203"/>
      <c r="JES7993" s="203"/>
      <c r="JET7993" s="203"/>
      <c r="JEU7993" s="203"/>
      <c r="JEV7993" s="203"/>
      <c r="JEW7993" s="203"/>
      <c r="JEX7993" s="203"/>
      <c r="JEY7993" s="203"/>
      <c r="JEZ7993" s="203"/>
      <c r="JFA7993" s="203"/>
      <c r="JFB7993" s="203"/>
      <c r="JFC7993" s="203"/>
      <c r="JFD7993" s="203"/>
      <c r="JFE7993" s="203"/>
      <c r="JFF7993" s="203"/>
      <c r="JFG7993" s="203"/>
      <c r="JFH7993" s="203"/>
      <c r="JFI7993" s="203"/>
      <c r="JFJ7993" s="203"/>
      <c r="JFK7993" s="203"/>
      <c r="JFL7993" s="203"/>
      <c r="JFM7993" s="203"/>
      <c r="JFN7993" s="203"/>
      <c r="JFO7993" s="203"/>
      <c r="JFP7993" s="203"/>
      <c r="JFQ7993" s="203"/>
      <c r="JFR7993" s="203"/>
      <c r="JFS7993" s="203"/>
      <c r="JFT7993" s="203"/>
      <c r="JFU7993" s="203"/>
      <c r="JFV7993" s="203"/>
      <c r="JFW7993" s="203"/>
      <c r="JFX7993" s="203"/>
      <c r="JFY7993" s="203"/>
      <c r="JFZ7993" s="203"/>
      <c r="JGA7993" s="203"/>
      <c r="JGB7993" s="203"/>
      <c r="JGC7993" s="203"/>
      <c r="JGD7993" s="203"/>
      <c r="JGE7993" s="203"/>
      <c r="JGF7993" s="203"/>
      <c r="JGG7993" s="203"/>
      <c r="JGH7993" s="203"/>
      <c r="JGI7993" s="203"/>
      <c r="JGJ7993" s="203"/>
      <c r="JGK7993" s="203"/>
      <c r="JGL7993" s="203"/>
      <c r="JGM7993" s="203"/>
      <c r="JGN7993" s="203"/>
      <c r="JGO7993" s="203"/>
      <c r="JGP7993" s="203"/>
      <c r="JGQ7993" s="203"/>
      <c r="JGR7993" s="203"/>
      <c r="JGS7993" s="203"/>
      <c r="JGT7993" s="203"/>
      <c r="JGU7993" s="203"/>
      <c r="JGV7993" s="203"/>
      <c r="JGW7993" s="203"/>
      <c r="JGX7993" s="203"/>
      <c r="JGY7993" s="203"/>
      <c r="JGZ7993" s="203"/>
      <c r="JHA7993" s="203"/>
      <c r="JHB7993" s="203"/>
      <c r="JHC7993" s="203"/>
      <c r="JHD7993" s="203"/>
      <c r="JHE7993" s="203"/>
      <c r="JHF7993" s="203"/>
      <c r="JHG7993" s="203"/>
      <c r="JHH7993" s="203"/>
      <c r="JHI7993" s="203"/>
      <c r="JHJ7993" s="203"/>
      <c r="JHK7993" s="203"/>
      <c r="JHL7993" s="203"/>
      <c r="JHM7993" s="203"/>
      <c r="JHN7993" s="203"/>
      <c r="JHO7993" s="203"/>
      <c r="JHP7993" s="203"/>
      <c r="JHQ7993" s="203"/>
      <c r="JHR7993" s="203"/>
      <c r="JHS7993" s="203"/>
      <c r="JHT7993" s="203"/>
      <c r="JHU7993" s="203"/>
      <c r="JHV7993" s="203"/>
      <c r="JHW7993" s="203"/>
      <c r="JHX7993" s="203"/>
      <c r="JHY7993" s="203"/>
      <c r="JHZ7993" s="203"/>
      <c r="JIA7993" s="203"/>
      <c r="JIB7993" s="203"/>
      <c r="JIC7993" s="203"/>
      <c r="JID7993" s="203"/>
      <c r="JIE7993" s="203"/>
      <c r="JIF7993" s="203"/>
      <c r="JIG7993" s="203"/>
      <c r="JIH7993" s="203"/>
      <c r="JII7993" s="203"/>
      <c r="JIJ7993" s="203"/>
      <c r="JIK7993" s="203"/>
      <c r="JIL7993" s="203"/>
      <c r="JIM7993" s="203"/>
      <c r="JIN7993" s="203"/>
      <c r="JIO7993" s="203"/>
      <c r="JIP7993" s="203"/>
      <c r="JIQ7993" s="203"/>
      <c r="JIR7993" s="203"/>
      <c r="JIS7993" s="203"/>
      <c r="JIT7993" s="203"/>
      <c r="JIU7993" s="203"/>
      <c r="JIV7993" s="203"/>
      <c r="JIW7993" s="203"/>
      <c r="JIX7993" s="203"/>
      <c r="JIY7993" s="203"/>
      <c r="JIZ7993" s="203"/>
      <c r="JJA7993" s="203"/>
      <c r="JJB7993" s="203"/>
      <c r="JJC7993" s="203"/>
      <c r="JJD7993" s="203"/>
      <c r="JJE7993" s="203"/>
      <c r="JJF7993" s="203"/>
      <c r="JJG7993" s="203"/>
      <c r="JJH7993" s="203"/>
      <c r="JJI7993" s="203"/>
      <c r="JJJ7993" s="203"/>
      <c r="JJK7993" s="203"/>
      <c r="JJL7993" s="203"/>
      <c r="JJM7993" s="203"/>
      <c r="JJN7993" s="203"/>
      <c r="JJO7993" s="203"/>
      <c r="JJP7993" s="203"/>
      <c r="JJQ7993" s="203"/>
      <c r="JJR7993" s="203"/>
      <c r="JJS7993" s="203"/>
      <c r="JJT7993" s="203"/>
      <c r="JJU7993" s="203"/>
      <c r="JJV7993" s="203"/>
      <c r="JJW7993" s="203"/>
      <c r="JJX7993" s="203"/>
      <c r="JJY7993" s="203"/>
      <c r="JJZ7993" s="203"/>
      <c r="JKA7993" s="203"/>
      <c r="JKB7993" s="203"/>
      <c r="JKC7993" s="203"/>
      <c r="JKD7993" s="203"/>
      <c r="JKE7993" s="203"/>
      <c r="JKF7993" s="203"/>
      <c r="JKG7993" s="203"/>
      <c r="JKH7993" s="203"/>
      <c r="JKI7993" s="203"/>
      <c r="JKJ7993" s="203"/>
      <c r="JKK7993" s="203"/>
      <c r="JKL7993" s="203"/>
      <c r="JKM7993" s="203"/>
      <c r="JKN7993" s="203"/>
      <c r="JKO7993" s="203"/>
      <c r="JKP7993" s="203"/>
      <c r="JKQ7993" s="203"/>
      <c r="JKR7993" s="203"/>
      <c r="JKS7993" s="203"/>
      <c r="JKT7993" s="203"/>
      <c r="JKU7993" s="203"/>
      <c r="JKV7993" s="203"/>
      <c r="JKW7993" s="203"/>
      <c r="JKX7993" s="203"/>
      <c r="JKY7993" s="203"/>
      <c r="JKZ7993" s="203"/>
      <c r="JLA7993" s="203"/>
      <c r="JLB7993" s="203"/>
      <c r="JLC7993" s="203"/>
      <c r="JLD7993" s="203"/>
      <c r="JLE7993" s="203"/>
      <c r="JLF7993" s="203"/>
      <c r="JLG7993" s="203"/>
      <c r="JLH7993" s="203"/>
      <c r="JLI7993" s="203"/>
      <c r="JLJ7993" s="203"/>
      <c r="JLK7993" s="203"/>
      <c r="JLL7993" s="203"/>
      <c r="JLM7993" s="203"/>
      <c r="JLN7993" s="203"/>
      <c r="JLO7993" s="203"/>
      <c r="JLP7993" s="203"/>
      <c r="JLQ7993" s="203"/>
      <c r="JLR7993" s="203"/>
      <c r="JLS7993" s="203"/>
      <c r="JLT7993" s="203"/>
      <c r="JLU7993" s="203"/>
      <c r="JLV7993" s="203"/>
      <c r="JLW7993" s="203"/>
      <c r="JLX7993" s="203"/>
      <c r="JLY7993" s="203"/>
      <c r="JLZ7993" s="203"/>
      <c r="JMA7993" s="203"/>
      <c r="JMB7993" s="203"/>
      <c r="JMC7993" s="203"/>
      <c r="JMD7993" s="203"/>
      <c r="JME7993" s="203"/>
      <c r="JMF7993" s="203"/>
      <c r="JMG7993" s="203"/>
      <c r="JMH7993" s="203"/>
      <c r="JMI7993" s="203"/>
      <c r="JMJ7993" s="203"/>
      <c r="JMK7993" s="203"/>
      <c r="JML7993" s="203"/>
      <c r="JMM7993" s="203"/>
      <c r="JMN7993" s="203"/>
      <c r="JMO7993" s="203"/>
      <c r="JMP7993" s="203"/>
      <c r="JMQ7993" s="203"/>
      <c r="JMR7993" s="203"/>
      <c r="JMS7993" s="203"/>
      <c r="JMT7993" s="203"/>
      <c r="JMU7993" s="203"/>
      <c r="JMV7993" s="203"/>
      <c r="JMW7993" s="203"/>
      <c r="JMX7993" s="203"/>
      <c r="JMY7993" s="203"/>
      <c r="JMZ7993" s="203"/>
      <c r="JNA7993" s="203"/>
      <c r="JNB7993" s="203"/>
      <c r="JNC7993" s="203"/>
      <c r="JND7993" s="203"/>
      <c r="JNE7993" s="203"/>
      <c r="JNF7993" s="203"/>
      <c r="JNG7993" s="203"/>
      <c r="JNH7993" s="203"/>
      <c r="JNI7993" s="203"/>
      <c r="JNJ7993" s="203"/>
      <c r="JNK7993" s="203"/>
      <c r="JNL7993" s="203"/>
      <c r="JNM7993" s="203"/>
      <c r="JNN7993" s="203"/>
      <c r="JNO7993" s="203"/>
      <c r="JNP7993" s="203"/>
      <c r="JNQ7993" s="203"/>
      <c r="JNR7993" s="203"/>
      <c r="JNS7993" s="203"/>
      <c r="JNT7993" s="203"/>
      <c r="JNU7993" s="203"/>
      <c r="JNV7993" s="203"/>
      <c r="JNW7993" s="203"/>
      <c r="JNX7993" s="203"/>
      <c r="JNY7993" s="203"/>
      <c r="JNZ7993" s="203"/>
      <c r="JOA7993" s="203"/>
      <c r="JOB7993" s="203"/>
      <c r="JOC7993" s="203"/>
      <c r="JOD7993" s="203"/>
      <c r="JOE7993" s="203"/>
      <c r="JOF7993" s="203"/>
      <c r="JOG7993" s="203"/>
      <c r="JOH7993" s="203"/>
      <c r="JOI7993" s="203"/>
      <c r="JOJ7993" s="203"/>
      <c r="JOK7993" s="203"/>
      <c r="JOL7993" s="203"/>
      <c r="JOM7993" s="203"/>
      <c r="JON7993" s="203"/>
      <c r="JOO7993" s="203"/>
      <c r="JOP7993" s="203"/>
      <c r="JOQ7993" s="203"/>
      <c r="JOR7993" s="203"/>
      <c r="JOS7993" s="203"/>
      <c r="JOT7993" s="203"/>
      <c r="JOU7993" s="203"/>
      <c r="JOV7993" s="203"/>
      <c r="JOW7993" s="203"/>
      <c r="JOX7993" s="203"/>
      <c r="JOY7993" s="203"/>
      <c r="JOZ7993" s="203"/>
      <c r="JPA7993" s="203"/>
      <c r="JPB7993" s="203"/>
      <c r="JPC7993" s="203"/>
      <c r="JPD7993" s="203"/>
      <c r="JPE7993" s="203"/>
      <c r="JPF7993" s="203"/>
      <c r="JPG7993" s="203"/>
      <c r="JPH7993" s="203"/>
      <c r="JPI7993" s="203"/>
      <c r="JPJ7993" s="203"/>
      <c r="JPK7993" s="203"/>
      <c r="JPL7993" s="203"/>
      <c r="JPM7993" s="203"/>
      <c r="JPN7993" s="203"/>
      <c r="JPO7993" s="203"/>
      <c r="JPP7993" s="203"/>
      <c r="JPQ7993" s="203"/>
      <c r="JPR7993" s="203"/>
      <c r="JPS7993" s="203"/>
      <c r="JPT7993" s="203"/>
      <c r="JPU7993" s="203"/>
      <c r="JPV7993" s="203"/>
      <c r="JPW7993" s="203"/>
      <c r="JPX7993" s="203"/>
      <c r="JPY7993" s="203"/>
      <c r="JPZ7993" s="203"/>
      <c r="JQA7993" s="203"/>
      <c r="JQB7993" s="203"/>
      <c r="JQC7993" s="203"/>
      <c r="JQD7993" s="203"/>
      <c r="JQE7993" s="203"/>
      <c r="JQF7993" s="203"/>
      <c r="JQG7993" s="203"/>
      <c r="JQH7993" s="203"/>
      <c r="JQI7993" s="203"/>
      <c r="JQJ7993" s="203"/>
      <c r="JQK7993" s="203"/>
      <c r="JQL7993" s="203"/>
      <c r="JQM7993" s="203"/>
      <c r="JQN7993" s="203"/>
      <c r="JQO7993" s="203"/>
      <c r="JQP7993" s="203"/>
      <c r="JQQ7993" s="203"/>
      <c r="JQR7993" s="203"/>
      <c r="JQS7993" s="203"/>
      <c r="JQT7993" s="203"/>
      <c r="JQU7993" s="203"/>
      <c r="JQV7993" s="203"/>
      <c r="JQW7993" s="203"/>
      <c r="JQX7993" s="203"/>
      <c r="JQY7993" s="203"/>
      <c r="JQZ7993" s="203"/>
      <c r="JRA7993" s="203"/>
      <c r="JRB7993" s="203"/>
      <c r="JRC7993" s="203"/>
      <c r="JRD7993" s="203"/>
      <c r="JRE7993" s="203"/>
      <c r="JRF7993" s="203"/>
      <c r="JRG7993" s="203"/>
      <c r="JRH7993" s="203"/>
      <c r="JRI7993" s="203"/>
      <c r="JRJ7993" s="203"/>
      <c r="JRK7993" s="203"/>
      <c r="JRL7993" s="203"/>
      <c r="JRM7993" s="203"/>
      <c r="JRN7993" s="203"/>
      <c r="JRO7993" s="203"/>
      <c r="JRP7993" s="203"/>
      <c r="JRQ7993" s="203"/>
      <c r="JRR7993" s="203"/>
      <c r="JRS7993" s="203"/>
      <c r="JRT7993" s="203"/>
      <c r="JRU7993" s="203"/>
      <c r="JRV7993" s="203"/>
      <c r="JRW7993" s="203"/>
      <c r="JRX7993" s="203"/>
      <c r="JRY7993" s="203"/>
      <c r="JRZ7993" s="203"/>
      <c r="JSA7993" s="203"/>
      <c r="JSB7993" s="203"/>
      <c r="JSC7993" s="203"/>
      <c r="JSD7993" s="203"/>
      <c r="JSE7993" s="203"/>
      <c r="JSF7993" s="203"/>
      <c r="JSG7993" s="203"/>
      <c r="JSH7993" s="203"/>
      <c r="JSI7993" s="203"/>
      <c r="JSJ7993" s="203"/>
      <c r="JSK7993" s="203"/>
      <c r="JSL7993" s="203"/>
      <c r="JSM7993" s="203"/>
      <c r="JSN7993" s="203"/>
      <c r="JSO7993" s="203"/>
      <c r="JSP7993" s="203"/>
      <c r="JSQ7993" s="203"/>
      <c r="JSR7993" s="203"/>
      <c r="JSS7993" s="203"/>
      <c r="JST7993" s="203"/>
      <c r="JSU7993" s="203"/>
      <c r="JSV7993" s="203"/>
      <c r="JSW7993" s="203"/>
      <c r="JSX7993" s="203"/>
      <c r="JSY7993" s="203"/>
      <c r="JSZ7993" s="203"/>
      <c r="JTA7993" s="203"/>
      <c r="JTB7993" s="203"/>
      <c r="JTC7993" s="203"/>
      <c r="JTD7993" s="203"/>
      <c r="JTE7993" s="203"/>
      <c r="JTF7993" s="203"/>
      <c r="JTG7993" s="203"/>
      <c r="JTH7993" s="203"/>
      <c r="JTI7993" s="203"/>
      <c r="JTJ7993" s="203"/>
      <c r="JTK7993" s="203"/>
      <c r="JTL7993" s="203"/>
      <c r="JTM7993" s="203"/>
      <c r="JTN7993" s="203"/>
      <c r="JTO7993" s="203"/>
      <c r="JTP7993" s="203"/>
      <c r="JTQ7993" s="203"/>
      <c r="JTR7993" s="203"/>
      <c r="JTS7993" s="203"/>
      <c r="JTT7993" s="203"/>
      <c r="JTU7993" s="203"/>
      <c r="JTV7993" s="203"/>
      <c r="JTW7993" s="203"/>
      <c r="JTX7993" s="203"/>
      <c r="JTY7993" s="203"/>
      <c r="JTZ7993" s="203"/>
      <c r="JUA7993" s="203"/>
      <c r="JUB7993" s="203"/>
      <c r="JUC7993" s="203"/>
      <c r="JUD7993" s="203"/>
      <c r="JUE7993" s="203"/>
      <c r="JUF7993" s="203"/>
      <c r="JUG7993" s="203"/>
      <c r="JUH7993" s="203"/>
      <c r="JUI7993" s="203"/>
      <c r="JUJ7993" s="203"/>
      <c r="JUK7993" s="203"/>
      <c r="JUL7993" s="203"/>
      <c r="JUM7993" s="203"/>
      <c r="JUN7993" s="203"/>
      <c r="JUO7993" s="203"/>
      <c r="JUP7993" s="203"/>
      <c r="JUQ7993" s="203"/>
      <c r="JUR7993" s="203"/>
      <c r="JUS7993" s="203"/>
      <c r="JUT7993" s="203"/>
      <c r="JUU7993" s="203"/>
      <c r="JUV7993" s="203"/>
      <c r="JUW7993" s="203"/>
      <c r="JUX7993" s="203"/>
      <c r="JUY7993" s="203"/>
      <c r="JUZ7993" s="203"/>
      <c r="JVA7993" s="203"/>
      <c r="JVB7993" s="203"/>
      <c r="JVC7993" s="203"/>
      <c r="JVD7993" s="203"/>
      <c r="JVE7993" s="203"/>
      <c r="JVF7993" s="203"/>
      <c r="JVG7993" s="203"/>
      <c r="JVH7993" s="203"/>
      <c r="JVI7993" s="203"/>
      <c r="JVJ7993" s="203"/>
      <c r="JVK7993" s="203"/>
      <c r="JVL7993" s="203"/>
      <c r="JVM7993" s="203"/>
      <c r="JVN7993" s="203"/>
      <c r="JVO7993" s="203"/>
      <c r="JVP7993" s="203"/>
      <c r="JVQ7993" s="203"/>
      <c r="JVR7993" s="203"/>
      <c r="JVS7993" s="203"/>
      <c r="JVT7993" s="203"/>
      <c r="JVU7993" s="203"/>
      <c r="JVV7993" s="203"/>
      <c r="JVW7993" s="203"/>
      <c r="JVX7993" s="203"/>
      <c r="JVY7993" s="203"/>
      <c r="JVZ7993" s="203"/>
      <c r="JWA7993" s="203"/>
      <c r="JWB7993" s="203"/>
      <c r="JWC7993" s="203"/>
      <c r="JWD7993" s="203"/>
      <c r="JWE7993" s="203"/>
      <c r="JWF7993" s="203"/>
      <c r="JWG7993" s="203"/>
      <c r="JWH7993" s="203"/>
      <c r="JWI7993" s="203"/>
      <c r="JWJ7993" s="203"/>
      <c r="JWK7993" s="203"/>
      <c r="JWL7993" s="203"/>
      <c r="JWM7993" s="203"/>
      <c r="JWN7993" s="203"/>
      <c r="JWO7993" s="203"/>
      <c r="JWP7993" s="203"/>
      <c r="JWQ7993" s="203"/>
      <c r="JWR7993" s="203"/>
      <c r="JWS7993" s="203"/>
      <c r="JWT7993" s="203"/>
      <c r="JWU7993" s="203"/>
      <c r="JWV7993" s="203"/>
      <c r="JWW7993" s="203"/>
      <c r="JWX7993" s="203"/>
      <c r="JWY7993" s="203"/>
      <c r="JWZ7993" s="203"/>
      <c r="JXA7993" s="203"/>
      <c r="JXB7993" s="203"/>
      <c r="JXC7993" s="203"/>
      <c r="JXD7993" s="203"/>
      <c r="JXE7993" s="203"/>
      <c r="JXF7993" s="203"/>
      <c r="JXG7993" s="203"/>
      <c r="JXH7993" s="203"/>
      <c r="JXI7993" s="203"/>
      <c r="JXJ7993" s="203"/>
      <c r="JXK7993" s="203"/>
      <c r="JXL7993" s="203"/>
      <c r="JXM7993" s="203"/>
      <c r="JXN7993" s="203"/>
      <c r="JXO7993" s="203"/>
      <c r="JXP7993" s="203"/>
      <c r="JXQ7993" s="203"/>
      <c r="JXR7993" s="203"/>
      <c r="JXS7993" s="203"/>
      <c r="JXT7993" s="203"/>
      <c r="JXU7993" s="203"/>
      <c r="JXV7993" s="203"/>
      <c r="JXW7993" s="203"/>
      <c r="JXX7993" s="203"/>
      <c r="JXY7993" s="203"/>
      <c r="JXZ7993" s="203"/>
      <c r="JYA7993" s="203"/>
      <c r="JYB7993" s="203"/>
      <c r="JYC7993" s="203"/>
      <c r="JYD7993" s="203"/>
      <c r="JYE7993" s="203"/>
      <c r="JYF7993" s="203"/>
      <c r="JYG7993" s="203"/>
      <c r="JYH7993" s="203"/>
      <c r="JYI7993" s="203"/>
      <c r="JYJ7993" s="203"/>
      <c r="JYK7993" s="203"/>
      <c r="JYL7993" s="203"/>
      <c r="JYM7993" s="203"/>
      <c r="JYN7993" s="203"/>
      <c r="JYO7993" s="203"/>
      <c r="JYP7993" s="203"/>
      <c r="JYQ7993" s="203"/>
      <c r="JYR7993" s="203"/>
      <c r="JYS7993" s="203"/>
      <c r="JYT7993" s="203"/>
      <c r="JYU7993" s="203"/>
      <c r="JYV7993" s="203"/>
      <c r="JYW7993" s="203"/>
      <c r="JYX7993" s="203"/>
      <c r="JYY7993" s="203"/>
      <c r="JYZ7993" s="203"/>
      <c r="JZA7993" s="203"/>
      <c r="JZB7993" s="203"/>
      <c r="JZC7993" s="203"/>
      <c r="JZD7993" s="203"/>
      <c r="JZE7993" s="203"/>
      <c r="JZF7993" s="203"/>
      <c r="JZG7993" s="203"/>
      <c r="JZH7993" s="203"/>
      <c r="JZI7993" s="203"/>
      <c r="JZJ7993" s="203"/>
      <c r="JZK7993" s="203"/>
      <c r="JZL7993" s="203"/>
      <c r="JZM7993" s="203"/>
      <c r="JZN7993" s="203"/>
      <c r="JZO7993" s="203"/>
      <c r="JZP7993" s="203"/>
      <c r="JZQ7993" s="203"/>
      <c r="JZR7993" s="203"/>
      <c r="JZS7993" s="203"/>
      <c r="JZT7993" s="203"/>
      <c r="JZU7993" s="203"/>
      <c r="JZV7993" s="203"/>
      <c r="JZW7993" s="203"/>
      <c r="JZX7993" s="203"/>
      <c r="JZY7993" s="203"/>
      <c r="JZZ7993" s="203"/>
      <c r="KAA7993" s="203"/>
      <c r="KAB7993" s="203"/>
      <c r="KAC7993" s="203"/>
      <c r="KAD7993" s="203"/>
      <c r="KAE7993" s="203"/>
      <c r="KAF7993" s="203"/>
      <c r="KAG7993" s="203"/>
      <c r="KAH7993" s="203"/>
      <c r="KAI7993" s="203"/>
      <c r="KAJ7993" s="203"/>
      <c r="KAK7993" s="203"/>
      <c r="KAL7993" s="203"/>
      <c r="KAM7993" s="203"/>
      <c r="KAN7993" s="203"/>
      <c r="KAO7993" s="203"/>
      <c r="KAP7993" s="203"/>
      <c r="KAQ7993" s="203"/>
      <c r="KAR7993" s="203"/>
      <c r="KAS7993" s="203"/>
      <c r="KAT7993" s="203"/>
      <c r="KAU7993" s="203"/>
      <c r="KAV7993" s="203"/>
      <c r="KAW7993" s="203"/>
      <c r="KAX7993" s="203"/>
      <c r="KAY7993" s="203"/>
      <c r="KAZ7993" s="203"/>
      <c r="KBA7993" s="203"/>
      <c r="KBB7993" s="203"/>
      <c r="KBC7993" s="203"/>
      <c r="KBD7993" s="203"/>
      <c r="KBE7993" s="203"/>
      <c r="KBF7993" s="203"/>
      <c r="KBG7993" s="203"/>
      <c r="KBH7993" s="203"/>
      <c r="KBI7993" s="203"/>
      <c r="KBJ7993" s="203"/>
      <c r="KBK7993" s="203"/>
      <c r="KBL7993" s="203"/>
      <c r="KBM7993" s="203"/>
      <c r="KBN7993" s="203"/>
      <c r="KBO7993" s="203"/>
      <c r="KBP7993" s="203"/>
      <c r="KBQ7993" s="203"/>
      <c r="KBR7993" s="203"/>
      <c r="KBS7993" s="203"/>
      <c r="KBT7993" s="203"/>
      <c r="KBU7993" s="203"/>
      <c r="KBV7993" s="203"/>
      <c r="KBW7993" s="203"/>
      <c r="KBX7993" s="203"/>
      <c r="KBY7993" s="203"/>
      <c r="KBZ7993" s="203"/>
      <c r="KCA7993" s="203"/>
      <c r="KCB7993" s="203"/>
      <c r="KCC7993" s="203"/>
      <c r="KCD7993" s="203"/>
      <c r="KCE7993" s="203"/>
      <c r="KCF7993" s="203"/>
      <c r="KCG7993" s="203"/>
      <c r="KCH7993" s="203"/>
      <c r="KCI7993" s="203"/>
      <c r="KCJ7993" s="203"/>
      <c r="KCK7993" s="203"/>
      <c r="KCL7993" s="203"/>
      <c r="KCM7993" s="203"/>
      <c r="KCN7993" s="203"/>
      <c r="KCO7993" s="203"/>
      <c r="KCP7993" s="203"/>
      <c r="KCQ7993" s="203"/>
      <c r="KCR7993" s="203"/>
      <c r="KCS7993" s="203"/>
      <c r="KCT7993" s="203"/>
      <c r="KCU7993" s="203"/>
      <c r="KCV7993" s="203"/>
      <c r="KCW7993" s="203"/>
      <c r="KCX7993" s="203"/>
      <c r="KCY7993" s="203"/>
      <c r="KCZ7993" s="203"/>
      <c r="KDA7993" s="203"/>
      <c r="KDB7993" s="203"/>
      <c r="KDC7993" s="203"/>
      <c r="KDD7993" s="203"/>
      <c r="KDE7993" s="203"/>
      <c r="KDF7993" s="203"/>
      <c r="KDG7993" s="203"/>
      <c r="KDH7993" s="203"/>
      <c r="KDI7993" s="203"/>
      <c r="KDJ7993" s="203"/>
      <c r="KDK7993" s="203"/>
      <c r="KDL7993" s="203"/>
      <c r="KDM7993" s="203"/>
      <c r="KDN7993" s="203"/>
      <c r="KDO7993" s="203"/>
      <c r="KDP7993" s="203"/>
      <c r="KDQ7993" s="203"/>
      <c r="KDR7993" s="203"/>
      <c r="KDS7993" s="203"/>
      <c r="KDT7993" s="203"/>
      <c r="KDU7993" s="203"/>
      <c r="KDV7993" s="203"/>
      <c r="KDW7993" s="203"/>
      <c r="KDX7993" s="203"/>
      <c r="KDY7993" s="203"/>
      <c r="KDZ7993" s="203"/>
      <c r="KEA7993" s="203"/>
      <c r="KEB7993" s="203"/>
      <c r="KEC7993" s="203"/>
      <c r="KED7993" s="203"/>
      <c r="KEE7993" s="203"/>
      <c r="KEF7993" s="203"/>
      <c r="KEG7993" s="203"/>
      <c r="KEH7993" s="203"/>
      <c r="KEI7993" s="203"/>
      <c r="KEJ7993" s="203"/>
      <c r="KEK7993" s="203"/>
      <c r="KEL7993" s="203"/>
      <c r="KEM7993" s="203"/>
      <c r="KEN7993" s="203"/>
      <c r="KEO7993" s="203"/>
      <c r="KEP7993" s="203"/>
      <c r="KEQ7993" s="203"/>
      <c r="KER7993" s="203"/>
      <c r="KES7993" s="203"/>
      <c r="KET7993" s="203"/>
      <c r="KEU7993" s="203"/>
      <c r="KEV7993" s="203"/>
      <c r="KEW7993" s="203"/>
      <c r="KEX7993" s="203"/>
      <c r="KEY7993" s="203"/>
      <c r="KEZ7993" s="203"/>
      <c r="KFA7993" s="203"/>
      <c r="KFB7993" s="203"/>
      <c r="KFC7993" s="203"/>
      <c r="KFD7993" s="203"/>
      <c r="KFE7993" s="203"/>
      <c r="KFF7993" s="203"/>
      <c r="KFG7993" s="203"/>
      <c r="KFH7993" s="203"/>
      <c r="KFI7993" s="203"/>
      <c r="KFJ7993" s="203"/>
      <c r="KFK7993" s="203"/>
      <c r="KFL7993" s="203"/>
      <c r="KFM7993" s="203"/>
      <c r="KFN7993" s="203"/>
      <c r="KFO7993" s="203"/>
      <c r="KFP7993" s="203"/>
      <c r="KFQ7993" s="203"/>
      <c r="KFR7993" s="203"/>
      <c r="KFS7993" s="203"/>
      <c r="KFT7993" s="203"/>
      <c r="KFU7993" s="203"/>
      <c r="KFV7993" s="203"/>
      <c r="KFW7993" s="203"/>
      <c r="KFX7993" s="203"/>
      <c r="KFY7993" s="203"/>
      <c r="KFZ7993" s="203"/>
      <c r="KGA7993" s="203"/>
      <c r="KGB7993" s="203"/>
      <c r="KGC7993" s="203"/>
      <c r="KGD7993" s="203"/>
      <c r="KGE7993" s="203"/>
      <c r="KGF7993" s="203"/>
      <c r="KGG7993" s="203"/>
      <c r="KGH7993" s="203"/>
      <c r="KGI7993" s="203"/>
      <c r="KGJ7993" s="203"/>
      <c r="KGK7993" s="203"/>
      <c r="KGL7993" s="203"/>
      <c r="KGM7993" s="203"/>
      <c r="KGN7993" s="203"/>
      <c r="KGO7993" s="203"/>
      <c r="KGP7993" s="203"/>
      <c r="KGQ7993" s="203"/>
      <c r="KGR7993" s="203"/>
      <c r="KGS7993" s="203"/>
      <c r="KGT7993" s="203"/>
      <c r="KGU7993" s="203"/>
      <c r="KGV7993" s="203"/>
      <c r="KGW7993" s="203"/>
      <c r="KGX7993" s="203"/>
      <c r="KGY7993" s="203"/>
      <c r="KGZ7993" s="203"/>
      <c r="KHA7993" s="203"/>
      <c r="KHB7993" s="203"/>
      <c r="KHC7993" s="203"/>
      <c r="KHD7993" s="203"/>
      <c r="KHE7993" s="203"/>
      <c r="KHF7993" s="203"/>
      <c r="KHG7993" s="203"/>
      <c r="KHH7993" s="203"/>
      <c r="KHI7993" s="203"/>
      <c r="KHJ7993" s="203"/>
      <c r="KHK7993" s="203"/>
      <c r="KHL7993" s="203"/>
      <c r="KHM7993" s="203"/>
      <c r="KHN7993" s="203"/>
      <c r="KHO7993" s="203"/>
      <c r="KHP7993" s="203"/>
      <c r="KHQ7993" s="203"/>
      <c r="KHR7993" s="203"/>
      <c r="KHS7993" s="203"/>
      <c r="KHT7993" s="203"/>
      <c r="KHU7993" s="203"/>
      <c r="KHV7993" s="203"/>
      <c r="KHW7993" s="203"/>
      <c r="KHX7993" s="203"/>
      <c r="KHY7993" s="203"/>
      <c r="KHZ7993" s="203"/>
      <c r="KIA7993" s="203"/>
      <c r="KIB7993" s="203"/>
      <c r="KIC7993" s="203"/>
      <c r="KID7993" s="203"/>
      <c r="KIE7993" s="203"/>
      <c r="KIF7993" s="203"/>
      <c r="KIG7993" s="203"/>
      <c r="KIH7993" s="203"/>
      <c r="KII7993" s="203"/>
      <c r="KIJ7993" s="203"/>
      <c r="KIK7993" s="203"/>
      <c r="KIL7993" s="203"/>
      <c r="KIM7993" s="203"/>
      <c r="KIN7993" s="203"/>
      <c r="KIO7993" s="203"/>
      <c r="KIP7993" s="203"/>
      <c r="KIQ7993" s="203"/>
      <c r="KIR7993" s="203"/>
      <c r="KIS7993" s="203"/>
      <c r="KIT7993" s="203"/>
      <c r="KIU7993" s="203"/>
      <c r="KIV7993" s="203"/>
      <c r="KIW7993" s="203"/>
      <c r="KIX7993" s="203"/>
      <c r="KIY7993" s="203"/>
      <c r="KIZ7993" s="203"/>
      <c r="KJA7993" s="203"/>
      <c r="KJB7993" s="203"/>
      <c r="KJC7993" s="203"/>
      <c r="KJD7993" s="203"/>
      <c r="KJE7993" s="203"/>
      <c r="KJF7993" s="203"/>
      <c r="KJG7993" s="203"/>
      <c r="KJH7993" s="203"/>
      <c r="KJI7993" s="203"/>
      <c r="KJJ7993" s="203"/>
      <c r="KJK7993" s="203"/>
      <c r="KJL7993" s="203"/>
      <c r="KJM7993" s="203"/>
      <c r="KJN7993" s="203"/>
      <c r="KJO7993" s="203"/>
      <c r="KJP7993" s="203"/>
      <c r="KJQ7993" s="203"/>
      <c r="KJR7993" s="203"/>
      <c r="KJS7993" s="203"/>
      <c r="KJT7993" s="203"/>
      <c r="KJU7993" s="203"/>
      <c r="KJV7993" s="203"/>
      <c r="KJW7993" s="203"/>
      <c r="KJX7993" s="203"/>
      <c r="KJY7993" s="203"/>
      <c r="KJZ7993" s="203"/>
      <c r="KKA7993" s="203"/>
      <c r="KKB7993" s="203"/>
      <c r="KKC7993" s="203"/>
      <c r="KKD7993" s="203"/>
      <c r="KKE7993" s="203"/>
      <c r="KKF7993" s="203"/>
      <c r="KKG7993" s="203"/>
      <c r="KKH7993" s="203"/>
      <c r="KKI7993" s="203"/>
      <c r="KKJ7993" s="203"/>
      <c r="KKK7993" s="203"/>
      <c r="KKL7993" s="203"/>
      <c r="KKM7993" s="203"/>
      <c r="KKN7993" s="203"/>
      <c r="KKO7993" s="203"/>
      <c r="KKP7993" s="203"/>
      <c r="KKQ7993" s="203"/>
      <c r="KKR7993" s="203"/>
      <c r="KKS7993" s="203"/>
      <c r="KKT7993" s="203"/>
      <c r="KKU7993" s="203"/>
      <c r="KKV7993" s="203"/>
      <c r="KKW7993" s="203"/>
      <c r="KKX7993" s="203"/>
      <c r="KKY7993" s="203"/>
      <c r="KKZ7993" s="203"/>
      <c r="KLA7993" s="203"/>
      <c r="KLB7993" s="203"/>
      <c r="KLC7993" s="203"/>
      <c r="KLD7993" s="203"/>
      <c r="KLE7993" s="203"/>
      <c r="KLF7993" s="203"/>
      <c r="KLG7993" s="203"/>
      <c r="KLH7993" s="203"/>
      <c r="KLI7993" s="203"/>
      <c r="KLJ7993" s="203"/>
      <c r="KLK7993" s="203"/>
      <c r="KLL7993" s="203"/>
      <c r="KLM7993" s="203"/>
      <c r="KLN7993" s="203"/>
      <c r="KLO7993" s="203"/>
      <c r="KLP7993" s="203"/>
      <c r="KLQ7993" s="203"/>
      <c r="KLR7993" s="203"/>
      <c r="KLS7993" s="203"/>
      <c r="KLT7993" s="203"/>
      <c r="KLU7993" s="203"/>
      <c r="KLV7993" s="203"/>
      <c r="KLW7993" s="203"/>
      <c r="KLX7993" s="203"/>
      <c r="KLY7993" s="203"/>
      <c r="KLZ7993" s="203"/>
      <c r="KMA7993" s="203"/>
      <c r="KMB7993" s="203"/>
      <c r="KMC7993" s="203"/>
      <c r="KMD7993" s="203"/>
      <c r="KME7993" s="203"/>
      <c r="KMF7993" s="203"/>
      <c r="KMG7993" s="203"/>
      <c r="KMH7993" s="203"/>
      <c r="KMI7993" s="203"/>
      <c r="KMJ7993" s="203"/>
      <c r="KMK7993" s="203"/>
      <c r="KML7993" s="203"/>
      <c r="KMM7993" s="203"/>
      <c r="KMN7993" s="203"/>
      <c r="KMO7993" s="203"/>
      <c r="KMP7993" s="203"/>
      <c r="KMQ7993" s="203"/>
      <c r="KMR7993" s="203"/>
      <c r="KMS7993" s="203"/>
      <c r="KMT7993" s="203"/>
      <c r="KMU7993" s="203"/>
      <c r="KMV7993" s="203"/>
      <c r="KMW7993" s="203"/>
      <c r="KMX7993" s="203"/>
      <c r="KMY7993" s="203"/>
      <c r="KMZ7993" s="203"/>
      <c r="KNA7993" s="203"/>
      <c r="KNB7993" s="203"/>
      <c r="KNC7993" s="203"/>
      <c r="KND7993" s="203"/>
      <c r="KNE7993" s="203"/>
      <c r="KNF7993" s="203"/>
      <c r="KNG7993" s="203"/>
      <c r="KNH7993" s="203"/>
      <c r="KNI7993" s="203"/>
      <c r="KNJ7993" s="203"/>
      <c r="KNK7993" s="203"/>
      <c r="KNL7993" s="203"/>
      <c r="KNM7993" s="203"/>
      <c r="KNN7993" s="203"/>
      <c r="KNO7993" s="203"/>
      <c r="KNP7993" s="203"/>
      <c r="KNQ7993" s="203"/>
      <c r="KNR7993" s="203"/>
      <c r="KNS7993" s="203"/>
      <c r="KNT7993" s="203"/>
      <c r="KNU7993" s="203"/>
      <c r="KNV7993" s="203"/>
      <c r="KNW7993" s="203"/>
      <c r="KNX7993" s="203"/>
      <c r="KNY7993" s="203"/>
      <c r="KNZ7993" s="203"/>
      <c r="KOA7993" s="203"/>
      <c r="KOB7993" s="203"/>
      <c r="KOC7993" s="203"/>
      <c r="KOD7993" s="203"/>
      <c r="KOE7993" s="203"/>
      <c r="KOF7993" s="203"/>
      <c r="KOG7993" s="203"/>
      <c r="KOH7993" s="203"/>
      <c r="KOI7993" s="203"/>
      <c r="KOJ7993" s="203"/>
      <c r="KOK7993" s="203"/>
      <c r="KOL7993" s="203"/>
      <c r="KOM7993" s="203"/>
      <c r="KON7993" s="203"/>
      <c r="KOO7993" s="203"/>
      <c r="KOP7993" s="203"/>
      <c r="KOQ7993" s="203"/>
      <c r="KOR7993" s="203"/>
      <c r="KOS7993" s="203"/>
      <c r="KOT7993" s="203"/>
      <c r="KOU7993" s="203"/>
      <c r="KOV7993" s="203"/>
      <c r="KOW7993" s="203"/>
      <c r="KOX7993" s="203"/>
      <c r="KOY7993" s="203"/>
      <c r="KOZ7993" s="203"/>
      <c r="KPA7993" s="203"/>
      <c r="KPB7993" s="203"/>
      <c r="KPC7993" s="203"/>
      <c r="KPD7993" s="203"/>
      <c r="KPE7993" s="203"/>
      <c r="KPF7993" s="203"/>
      <c r="KPG7993" s="203"/>
      <c r="KPH7993" s="203"/>
      <c r="KPI7993" s="203"/>
      <c r="KPJ7993" s="203"/>
      <c r="KPK7993" s="203"/>
      <c r="KPL7993" s="203"/>
      <c r="KPM7993" s="203"/>
      <c r="KPN7993" s="203"/>
      <c r="KPO7993" s="203"/>
      <c r="KPP7993" s="203"/>
      <c r="KPQ7993" s="203"/>
      <c r="KPR7993" s="203"/>
      <c r="KPS7993" s="203"/>
      <c r="KPT7993" s="203"/>
      <c r="KPU7993" s="203"/>
      <c r="KPV7993" s="203"/>
      <c r="KPW7993" s="203"/>
      <c r="KPX7993" s="203"/>
      <c r="KPY7993" s="203"/>
      <c r="KPZ7993" s="203"/>
      <c r="KQA7993" s="203"/>
      <c r="KQB7993" s="203"/>
      <c r="KQC7993" s="203"/>
      <c r="KQD7993" s="203"/>
      <c r="KQE7993" s="203"/>
      <c r="KQF7993" s="203"/>
      <c r="KQG7993" s="203"/>
      <c r="KQH7993" s="203"/>
      <c r="KQI7993" s="203"/>
      <c r="KQJ7993" s="203"/>
      <c r="KQK7993" s="203"/>
      <c r="KQL7993" s="203"/>
      <c r="KQM7993" s="203"/>
      <c r="KQN7993" s="203"/>
      <c r="KQO7993" s="203"/>
      <c r="KQP7993" s="203"/>
      <c r="KQQ7993" s="203"/>
      <c r="KQR7993" s="203"/>
      <c r="KQS7993" s="203"/>
      <c r="KQT7993" s="203"/>
      <c r="KQU7993" s="203"/>
      <c r="KQV7993" s="203"/>
      <c r="KQW7993" s="203"/>
      <c r="KQX7993" s="203"/>
      <c r="KQY7993" s="203"/>
      <c r="KQZ7993" s="203"/>
      <c r="KRA7993" s="203"/>
      <c r="KRB7993" s="203"/>
      <c r="KRC7993" s="203"/>
      <c r="KRD7993" s="203"/>
      <c r="KRE7993" s="203"/>
      <c r="KRF7993" s="203"/>
      <c r="KRG7993" s="203"/>
      <c r="KRH7993" s="203"/>
      <c r="KRI7993" s="203"/>
      <c r="KRJ7993" s="203"/>
      <c r="KRK7993" s="203"/>
      <c r="KRL7993" s="203"/>
      <c r="KRM7993" s="203"/>
      <c r="KRN7993" s="203"/>
      <c r="KRO7993" s="203"/>
      <c r="KRP7993" s="203"/>
      <c r="KRQ7993" s="203"/>
      <c r="KRR7993" s="203"/>
      <c r="KRS7993" s="203"/>
      <c r="KRT7993" s="203"/>
      <c r="KRU7993" s="203"/>
      <c r="KRV7993" s="203"/>
      <c r="KRW7993" s="203"/>
      <c r="KRX7993" s="203"/>
      <c r="KRY7993" s="203"/>
      <c r="KRZ7993" s="203"/>
      <c r="KSA7993" s="203"/>
      <c r="KSB7993" s="203"/>
      <c r="KSC7993" s="203"/>
      <c r="KSD7993" s="203"/>
      <c r="KSE7993" s="203"/>
      <c r="KSF7993" s="203"/>
      <c r="KSG7993" s="203"/>
      <c r="KSH7993" s="203"/>
      <c r="KSI7993" s="203"/>
      <c r="KSJ7993" s="203"/>
      <c r="KSK7993" s="203"/>
      <c r="KSL7993" s="203"/>
      <c r="KSM7993" s="203"/>
      <c r="KSN7993" s="203"/>
      <c r="KSO7993" s="203"/>
      <c r="KSP7993" s="203"/>
      <c r="KSQ7993" s="203"/>
      <c r="KSR7993" s="203"/>
      <c r="KSS7993" s="203"/>
      <c r="KST7993" s="203"/>
      <c r="KSU7993" s="203"/>
      <c r="KSV7993" s="203"/>
      <c r="KSW7993" s="203"/>
      <c r="KSX7993" s="203"/>
      <c r="KSY7993" s="203"/>
      <c r="KSZ7993" s="203"/>
      <c r="KTA7993" s="203"/>
      <c r="KTB7993" s="203"/>
      <c r="KTC7993" s="203"/>
      <c r="KTD7993" s="203"/>
      <c r="KTE7993" s="203"/>
      <c r="KTF7993" s="203"/>
      <c r="KTG7993" s="203"/>
      <c r="KTH7993" s="203"/>
      <c r="KTI7993" s="203"/>
      <c r="KTJ7993" s="203"/>
      <c r="KTK7993" s="203"/>
      <c r="KTL7993" s="203"/>
      <c r="KTM7993" s="203"/>
      <c r="KTN7993" s="203"/>
      <c r="KTO7993" s="203"/>
      <c r="KTP7993" s="203"/>
      <c r="KTQ7993" s="203"/>
      <c r="KTR7993" s="203"/>
      <c r="KTS7993" s="203"/>
      <c r="KTT7993" s="203"/>
      <c r="KTU7993" s="203"/>
      <c r="KTV7993" s="203"/>
      <c r="KTW7993" s="203"/>
      <c r="KTX7993" s="203"/>
      <c r="KTY7993" s="203"/>
      <c r="KTZ7993" s="203"/>
      <c r="KUA7993" s="203"/>
      <c r="KUB7993" s="203"/>
      <c r="KUC7993" s="203"/>
      <c r="KUD7993" s="203"/>
      <c r="KUE7993" s="203"/>
      <c r="KUF7993" s="203"/>
      <c r="KUG7993" s="203"/>
      <c r="KUH7993" s="203"/>
      <c r="KUI7993" s="203"/>
      <c r="KUJ7993" s="203"/>
      <c r="KUK7993" s="203"/>
      <c r="KUL7993" s="203"/>
      <c r="KUM7993" s="203"/>
      <c r="KUN7993" s="203"/>
      <c r="KUO7993" s="203"/>
      <c r="KUP7993" s="203"/>
      <c r="KUQ7993" s="203"/>
      <c r="KUR7993" s="203"/>
      <c r="KUS7993" s="203"/>
      <c r="KUT7993" s="203"/>
      <c r="KUU7993" s="203"/>
      <c r="KUV7993" s="203"/>
      <c r="KUW7993" s="203"/>
      <c r="KUX7993" s="203"/>
      <c r="KUY7993" s="203"/>
      <c r="KUZ7993" s="203"/>
      <c r="KVA7993" s="203"/>
      <c r="KVB7993" s="203"/>
      <c r="KVC7993" s="203"/>
      <c r="KVD7993" s="203"/>
      <c r="KVE7993" s="203"/>
      <c r="KVF7993" s="203"/>
      <c r="KVG7993" s="203"/>
      <c r="KVH7993" s="203"/>
      <c r="KVI7993" s="203"/>
      <c r="KVJ7993" s="203"/>
      <c r="KVK7993" s="203"/>
      <c r="KVL7993" s="203"/>
      <c r="KVM7993" s="203"/>
      <c r="KVN7993" s="203"/>
      <c r="KVO7993" s="203"/>
      <c r="KVP7993" s="203"/>
      <c r="KVQ7993" s="203"/>
      <c r="KVR7993" s="203"/>
      <c r="KVS7993" s="203"/>
      <c r="KVT7993" s="203"/>
      <c r="KVU7993" s="203"/>
      <c r="KVV7993" s="203"/>
      <c r="KVW7993" s="203"/>
      <c r="KVX7993" s="203"/>
      <c r="KVY7993" s="203"/>
      <c r="KVZ7993" s="203"/>
      <c r="KWA7993" s="203"/>
      <c r="KWB7993" s="203"/>
      <c r="KWC7993" s="203"/>
      <c r="KWD7993" s="203"/>
      <c r="KWE7993" s="203"/>
      <c r="KWF7993" s="203"/>
      <c r="KWG7993" s="203"/>
      <c r="KWH7993" s="203"/>
      <c r="KWI7993" s="203"/>
      <c r="KWJ7993" s="203"/>
      <c r="KWK7993" s="203"/>
      <c r="KWL7993" s="203"/>
      <c r="KWM7993" s="203"/>
      <c r="KWN7993" s="203"/>
      <c r="KWO7993" s="203"/>
      <c r="KWP7993" s="203"/>
      <c r="KWQ7993" s="203"/>
      <c r="KWR7993" s="203"/>
      <c r="KWS7993" s="203"/>
      <c r="KWT7993" s="203"/>
      <c r="KWU7993" s="203"/>
      <c r="KWV7993" s="203"/>
      <c r="KWW7993" s="203"/>
      <c r="KWX7993" s="203"/>
      <c r="KWY7993" s="203"/>
      <c r="KWZ7993" s="203"/>
      <c r="KXA7993" s="203"/>
      <c r="KXB7993" s="203"/>
      <c r="KXC7993" s="203"/>
      <c r="KXD7993" s="203"/>
      <c r="KXE7993" s="203"/>
      <c r="KXF7993" s="203"/>
      <c r="KXG7993" s="203"/>
      <c r="KXH7993" s="203"/>
      <c r="KXI7993" s="203"/>
      <c r="KXJ7993" s="203"/>
      <c r="KXK7993" s="203"/>
      <c r="KXL7993" s="203"/>
      <c r="KXM7993" s="203"/>
      <c r="KXN7993" s="203"/>
      <c r="KXO7993" s="203"/>
      <c r="KXP7993" s="203"/>
      <c r="KXQ7993" s="203"/>
      <c r="KXR7993" s="203"/>
      <c r="KXS7993" s="203"/>
      <c r="KXT7993" s="203"/>
      <c r="KXU7993" s="203"/>
      <c r="KXV7993" s="203"/>
      <c r="KXW7993" s="203"/>
      <c r="KXX7993" s="203"/>
      <c r="KXY7993" s="203"/>
      <c r="KXZ7993" s="203"/>
      <c r="KYA7993" s="203"/>
      <c r="KYB7993" s="203"/>
      <c r="KYC7993" s="203"/>
      <c r="KYD7993" s="203"/>
      <c r="KYE7993" s="203"/>
      <c r="KYF7993" s="203"/>
      <c r="KYG7993" s="203"/>
      <c r="KYH7993" s="203"/>
      <c r="KYI7993" s="203"/>
      <c r="KYJ7993" s="203"/>
      <c r="KYK7993" s="203"/>
      <c r="KYL7993" s="203"/>
      <c r="KYM7993" s="203"/>
      <c r="KYN7993" s="203"/>
      <c r="KYO7993" s="203"/>
      <c r="KYP7993" s="203"/>
      <c r="KYQ7993" s="203"/>
      <c r="KYR7993" s="203"/>
      <c r="KYS7993" s="203"/>
      <c r="KYT7993" s="203"/>
      <c r="KYU7993" s="203"/>
      <c r="KYV7993" s="203"/>
      <c r="KYW7993" s="203"/>
      <c r="KYX7993" s="203"/>
      <c r="KYY7993" s="203"/>
      <c r="KYZ7993" s="203"/>
      <c r="KZA7993" s="203"/>
      <c r="KZB7993" s="203"/>
      <c r="KZC7993" s="203"/>
      <c r="KZD7993" s="203"/>
      <c r="KZE7993" s="203"/>
      <c r="KZF7993" s="203"/>
      <c r="KZG7993" s="203"/>
      <c r="KZH7993" s="203"/>
      <c r="KZI7993" s="203"/>
      <c r="KZJ7993" s="203"/>
      <c r="KZK7993" s="203"/>
      <c r="KZL7993" s="203"/>
      <c r="KZM7993" s="203"/>
      <c r="KZN7993" s="203"/>
      <c r="KZO7993" s="203"/>
      <c r="KZP7993" s="203"/>
      <c r="KZQ7993" s="203"/>
      <c r="KZR7993" s="203"/>
      <c r="KZS7993" s="203"/>
      <c r="KZT7993" s="203"/>
      <c r="KZU7993" s="203"/>
      <c r="KZV7993" s="203"/>
      <c r="KZW7993" s="203"/>
      <c r="KZX7993" s="203"/>
      <c r="KZY7993" s="203"/>
      <c r="KZZ7993" s="203"/>
      <c r="LAA7993" s="203"/>
      <c r="LAB7993" s="203"/>
      <c r="LAC7993" s="203"/>
      <c r="LAD7993" s="203"/>
      <c r="LAE7993" s="203"/>
      <c r="LAF7993" s="203"/>
      <c r="LAG7993" s="203"/>
      <c r="LAH7993" s="203"/>
      <c r="LAI7993" s="203"/>
      <c r="LAJ7993" s="203"/>
      <c r="LAK7993" s="203"/>
      <c r="LAL7993" s="203"/>
      <c r="LAM7993" s="203"/>
      <c r="LAN7993" s="203"/>
      <c r="LAO7993" s="203"/>
      <c r="LAP7993" s="203"/>
      <c r="LAQ7993" s="203"/>
      <c r="LAR7993" s="203"/>
      <c r="LAS7993" s="203"/>
      <c r="LAT7993" s="203"/>
      <c r="LAU7993" s="203"/>
      <c r="LAV7993" s="203"/>
      <c r="LAW7993" s="203"/>
      <c r="LAX7993" s="203"/>
      <c r="LAY7993" s="203"/>
      <c r="LAZ7993" s="203"/>
      <c r="LBA7993" s="203"/>
      <c r="LBB7993" s="203"/>
      <c r="LBC7993" s="203"/>
      <c r="LBD7993" s="203"/>
      <c r="LBE7993" s="203"/>
      <c r="LBF7993" s="203"/>
      <c r="LBG7993" s="203"/>
      <c r="LBH7993" s="203"/>
      <c r="LBI7993" s="203"/>
      <c r="LBJ7993" s="203"/>
      <c r="LBK7993" s="203"/>
      <c r="LBL7993" s="203"/>
      <c r="LBM7993" s="203"/>
      <c r="LBN7993" s="203"/>
      <c r="LBO7993" s="203"/>
      <c r="LBP7993" s="203"/>
      <c r="LBQ7993" s="203"/>
      <c r="LBR7993" s="203"/>
      <c r="LBS7993" s="203"/>
      <c r="LBT7993" s="203"/>
      <c r="LBU7993" s="203"/>
      <c r="LBV7993" s="203"/>
      <c r="LBW7993" s="203"/>
      <c r="LBX7993" s="203"/>
      <c r="LBY7993" s="203"/>
      <c r="LBZ7993" s="203"/>
      <c r="LCA7993" s="203"/>
      <c r="LCB7993" s="203"/>
      <c r="LCC7993" s="203"/>
      <c r="LCD7993" s="203"/>
      <c r="LCE7993" s="203"/>
      <c r="LCF7993" s="203"/>
      <c r="LCG7993" s="203"/>
      <c r="LCH7993" s="203"/>
      <c r="LCI7993" s="203"/>
      <c r="LCJ7993" s="203"/>
      <c r="LCK7993" s="203"/>
      <c r="LCL7993" s="203"/>
      <c r="LCM7993" s="203"/>
      <c r="LCN7993" s="203"/>
      <c r="LCO7993" s="203"/>
      <c r="LCP7993" s="203"/>
      <c r="LCQ7993" s="203"/>
      <c r="LCR7993" s="203"/>
      <c r="LCS7993" s="203"/>
      <c r="LCT7993" s="203"/>
      <c r="LCU7993" s="203"/>
      <c r="LCV7993" s="203"/>
      <c r="LCW7993" s="203"/>
      <c r="LCX7993" s="203"/>
      <c r="LCY7993" s="203"/>
      <c r="LCZ7993" s="203"/>
      <c r="LDA7993" s="203"/>
      <c r="LDB7993" s="203"/>
      <c r="LDC7993" s="203"/>
      <c r="LDD7993" s="203"/>
      <c r="LDE7993" s="203"/>
      <c r="LDF7993" s="203"/>
      <c r="LDG7993" s="203"/>
      <c r="LDH7993" s="203"/>
      <c r="LDI7993" s="203"/>
      <c r="LDJ7993" s="203"/>
      <c r="LDK7993" s="203"/>
      <c r="LDL7993" s="203"/>
      <c r="LDM7993" s="203"/>
      <c r="LDN7993" s="203"/>
      <c r="LDO7993" s="203"/>
      <c r="LDP7993" s="203"/>
      <c r="LDQ7993" s="203"/>
      <c r="LDR7993" s="203"/>
      <c r="LDS7993" s="203"/>
      <c r="LDT7993" s="203"/>
      <c r="LDU7993" s="203"/>
      <c r="LDV7993" s="203"/>
      <c r="LDW7993" s="203"/>
      <c r="LDX7993" s="203"/>
      <c r="LDY7993" s="203"/>
      <c r="LDZ7993" s="203"/>
      <c r="LEA7993" s="203"/>
      <c r="LEB7993" s="203"/>
      <c r="LEC7993" s="203"/>
      <c r="LED7993" s="203"/>
      <c r="LEE7993" s="203"/>
      <c r="LEF7993" s="203"/>
      <c r="LEG7993" s="203"/>
      <c r="LEH7993" s="203"/>
      <c r="LEI7993" s="203"/>
      <c r="LEJ7993" s="203"/>
      <c r="LEK7993" s="203"/>
      <c r="LEL7993" s="203"/>
      <c r="LEM7993" s="203"/>
      <c r="LEN7993" s="203"/>
      <c r="LEO7993" s="203"/>
      <c r="LEP7993" s="203"/>
      <c r="LEQ7993" s="203"/>
      <c r="LER7993" s="203"/>
      <c r="LES7993" s="203"/>
      <c r="LET7993" s="203"/>
      <c r="LEU7993" s="203"/>
      <c r="LEV7993" s="203"/>
      <c r="LEW7993" s="203"/>
      <c r="LEX7993" s="203"/>
      <c r="LEY7993" s="203"/>
      <c r="LEZ7993" s="203"/>
      <c r="LFA7993" s="203"/>
      <c r="LFB7993" s="203"/>
      <c r="LFC7993" s="203"/>
      <c r="LFD7993" s="203"/>
      <c r="LFE7993" s="203"/>
      <c r="LFF7993" s="203"/>
      <c r="LFG7993" s="203"/>
      <c r="LFH7993" s="203"/>
      <c r="LFI7993" s="203"/>
      <c r="LFJ7993" s="203"/>
      <c r="LFK7993" s="203"/>
      <c r="LFL7993" s="203"/>
      <c r="LFM7993" s="203"/>
      <c r="LFN7993" s="203"/>
      <c r="LFO7993" s="203"/>
      <c r="LFP7993" s="203"/>
      <c r="LFQ7993" s="203"/>
      <c r="LFR7993" s="203"/>
      <c r="LFS7993" s="203"/>
      <c r="LFT7993" s="203"/>
      <c r="LFU7993" s="203"/>
      <c r="LFV7993" s="203"/>
      <c r="LFW7993" s="203"/>
      <c r="LFX7993" s="203"/>
      <c r="LFY7993" s="203"/>
      <c r="LFZ7993" s="203"/>
      <c r="LGA7993" s="203"/>
      <c r="LGB7993" s="203"/>
      <c r="LGC7993" s="203"/>
      <c r="LGD7993" s="203"/>
      <c r="LGE7993" s="203"/>
      <c r="LGF7993" s="203"/>
      <c r="LGG7993" s="203"/>
      <c r="LGH7993" s="203"/>
      <c r="LGI7993" s="203"/>
      <c r="LGJ7993" s="203"/>
      <c r="LGK7993" s="203"/>
      <c r="LGL7993" s="203"/>
      <c r="LGM7993" s="203"/>
      <c r="LGN7993" s="203"/>
      <c r="LGO7993" s="203"/>
      <c r="LGP7993" s="203"/>
      <c r="LGQ7993" s="203"/>
      <c r="LGR7993" s="203"/>
      <c r="LGS7993" s="203"/>
      <c r="LGT7993" s="203"/>
      <c r="LGU7993" s="203"/>
      <c r="LGV7993" s="203"/>
      <c r="LGW7993" s="203"/>
      <c r="LGX7993" s="203"/>
      <c r="LGY7993" s="203"/>
      <c r="LGZ7993" s="203"/>
      <c r="LHA7993" s="203"/>
      <c r="LHB7993" s="203"/>
      <c r="LHC7993" s="203"/>
      <c r="LHD7993" s="203"/>
      <c r="LHE7993" s="203"/>
      <c r="LHF7993" s="203"/>
      <c r="LHG7993" s="203"/>
      <c r="LHH7993" s="203"/>
      <c r="LHI7993" s="203"/>
      <c r="LHJ7993" s="203"/>
      <c r="LHK7993" s="203"/>
      <c r="LHL7993" s="203"/>
      <c r="LHM7993" s="203"/>
      <c r="LHN7993" s="203"/>
      <c r="LHO7993" s="203"/>
      <c r="LHP7993" s="203"/>
      <c r="LHQ7993" s="203"/>
      <c r="LHR7993" s="203"/>
      <c r="LHS7993" s="203"/>
      <c r="LHT7993" s="203"/>
      <c r="LHU7993" s="203"/>
      <c r="LHV7993" s="203"/>
      <c r="LHW7993" s="203"/>
      <c r="LHX7993" s="203"/>
      <c r="LHY7993" s="203"/>
      <c r="LHZ7993" s="203"/>
      <c r="LIA7993" s="203"/>
      <c r="LIB7993" s="203"/>
      <c r="LIC7993" s="203"/>
      <c r="LID7993" s="203"/>
      <c r="LIE7993" s="203"/>
      <c r="LIF7993" s="203"/>
      <c r="LIG7993" s="203"/>
      <c r="LIH7993" s="203"/>
      <c r="LII7993" s="203"/>
      <c r="LIJ7993" s="203"/>
      <c r="LIK7993" s="203"/>
      <c r="LIL7993" s="203"/>
      <c r="LIM7993" s="203"/>
      <c r="LIN7993" s="203"/>
      <c r="LIO7993" s="203"/>
      <c r="LIP7993" s="203"/>
      <c r="LIQ7993" s="203"/>
      <c r="LIR7993" s="203"/>
      <c r="LIS7993" s="203"/>
      <c r="LIT7993" s="203"/>
      <c r="LIU7993" s="203"/>
      <c r="LIV7993" s="203"/>
      <c r="LIW7993" s="203"/>
      <c r="LIX7993" s="203"/>
      <c r="LIY7993" s="203"/>
      <c r="LIZ7993" s="203"/>
      <c r="LJA7993" s="203"/>
      <c r="LJB7993" s="203"/>
      <c r="LJC7993" s="203"/>
      <c r="LJD7993" s="203"/>
      <c r="LJE7993" s="203"/>
      <c r="LJF7993" s="203"/>
      <c r="LJG7993" s="203"/>
      <c r="LJH7993" s="203"/>
      <c r="LJI7993" s="203"/>
      <c r="LJJ7993" s="203"/>
      <c r="LJK7993" s="203"/>
      <c r="LJL7993" s="203"/>
      <c r="LJM7993" s="203"/>
      <c r="LJN7993" s="203"/>
      <c r="LJO7993" s="203"/>
      <c r="LJP7993" s="203"/>
      <c r="LJQ7993" s="203"/>
      <c r="LJR7993" s="203"/>
      <c r="LJS7993" s="203"/>
      <c r="LJT7993" s="203"/>
      <c r="LJU7993" s="203"/>
      <c r="LJV7993" s="203"/>
      <c r="LJW7993" s="203"/>
      <c r="LJX7993" s="203"/>
      <c r="LJY7993" s="203"/>
      <c r="LJZ7993" s="203"/>
      <c r="LKA7993" s="203"/>
      <c r="LKB7993" s="203"/>
      <c r="LKC7993" s="203"/>
      <c r="LKD7993" s="203"/>
      <c r="LKE7993" s="203"/>
      <c r="LKF7993" s="203"/>
      <c r="LKG7993" s="203"/>
      <c r="LKH7993" s="203"/>
      <c r="LKI7993" s="203"/>
      <c r="LKJ7993" s="203"/>
      <c r="LKK7993" s="203"/>
      <c r="LKL7993" s="203"/>
      <c r="LKM7993" s="203"/>
      <c r="LKN7993" s="203"/>
      <c r="LKO7993" s="203"/>
      <c r="LKP7993" s="203"/>
      <c r="LKQ7993" s="203"/>
      <c r="LKR7993" s="203"/>
      <c r="LKS7993" s="203"/>
      <c r="LKT7993" s="203"/>
      <c r="LKU7993" s="203"/>
      <c r="LKV7993" s="203"/>
      <c r="LKW7993" s="203"/>
      <c r="LKX7993" s="203"/>
      <c r="LKY7993" s="203"/>
      <c r="LKZ7993" s="203"/>
      <c r="LLA7993" s="203"/>
      <c r="LLB7993" s="203"/>
      <c r="LLC7993" s="203"/>
      <c r="LLD7993" s="203"/>
      <c r="LLE7993" s="203"/>
      <c r="LLF7993" s="203"/>
      <c r="LLG7993" s="203"/>
      <c r="LLH7993" s="203"/>
      <c r="LLI7993" s="203"/>
      <c r="LLJ7993" s="203"/>
      <c r="LLK7993" s="203"/>
      <c r="LLL7993" s="203"/>
      <c r="LLM7993" s="203"/>
      <c r="LLN7993" s="203"/>
      <c r="LLO7993" s="203"/>
      <c r="LLP7993" s="203"/>
      <c r="LLQ7993" s="203"/>
      <c r="LLR7993" s="203"/>
      <c r="LLS7993" s="203"/>
      <c r="LLT7993" s="203"/>
      <c r="LLU7993" s="203"/>
      <c r="LLV7993" s="203"/>
      <c r="LLW7993" s="203"/>
      <c r="LLX7993" s="203"/>
      <c r="LLY7993" s="203"/>
      <c r="LLZ7993" s="203"/>
      <c r="LMA7993" s="203"/>
      <c r="LMB7993" s="203"/>
      <c r="LMC7993" s="203"/>
      <c r="LMD7993" s="203"/>
      <c r="LME7993" s="203"/>
      <c r="LMF7993" s="203"/>
      <c r="LMG7993" s="203"/>
      <c r="LMH7993" s="203"/>
      <c r="LMI7993" s="203"/>
      <c r="LMJ7993" s="203"/>
      <c r="LMK7993" s="203"/>
      <c r="LML7993" s="203"/>
      <c r="LMM7993" s="203"/>
      <c r="LMN7993" s="203"/>
      <c r="LMO7993" s="203"/>
      <c r="LMP7993" s="203"/>
      <c r="LMQ7993" s="203"/>
      <c r="LMR7993" s="203"/>
      <c r="LMS7993" s="203"/>
      <c r="LMT7993" s="203"/>
      <c r="LMU7993" s="203"/>
      <c r="LMV7993" s="203"/>
      <c r="LMW7993" s="203"/>
      <c r="LMX7993" s="203"/>
      <c r="LMY7993" s="203"/>
      <c r="LMZ7993" s="203"/>
      <c r="LNA7993" s="203"/>
      <c r="LNB7993" s="203"/>
      <c r="LNC7993" s="203"/>
      <c r="LND7993" s="203"/>
      <c r="LNE7993" s="203"/>
      <c r="LNF7993" s="203"/>
      <c r="LNG7993" s="203"/>
      <c r="LNH7993" s="203"/>
      <c r="LNI7993" s="203"/>
      <c r="LNJ7993" s="203"/>
      <c r="LNK7993" s="203"/>
      <c r="LNL7993" s="203"/>
      <c r="LNM7993" s="203"/>
      <c r="LNN7993" s="203"/>
      <c r="LNO7993" s="203"/>
      <c r="LNP7993" s="203"/>
      <c r="LNQ7993" s="203"/>
      <c r="LNR7993" s="203"/>
      <c r="LNS7993" s="203"/>
      <c r="LNT7993" s="203"/>
      <c r="LNU7993" s="203"/>
      <c r="LNV7993" s="203"/>
      <c r="LNW7993" s="203"/>
      <c r="LNX7993" s="203"/>
      <c r="LNY7993" s="203"/>
      <c r="LNZ7993" s="203"/>
      <c r="LOA7993" s="203"/>
      <c r="LOB7993" s="203"/>
      <c r="LOC7993" s="203"/>
      <c r="LOD7993" s="203"/>
      <c r="LOE7993" s="203"/>
      <c r="LOF7993" s="203"/>
      <c r="LOG7993" s="203"/>
      <c r="LOH7993" s="203"/>
      <c r="LOI7993" s="203"/>
      <c r="LOJ7993" s="203"/>
      <c r="LOK7993" s="203"/>
      <c r="LOL7993" s="203"/>
      <c r="LOM7993" s="203"/>
      <c r="LON7993" s="203"/>
      <c r="LOO7993" s="203"/>
      <c r="LOP7993" s="203"/>
      <c r="LOQ7993" s="203"/>
      <c r="LOR7993" s="203"/>
      <c r="LOS7993" s="203"/>
      <c r="LOT7993" s="203"/>
      <c r="LOU7993" s="203"/>
      <c r="LOV7993" s="203"/>
      <c r="LOW7993" s="203"/>
      <c r="LOX7993" s="203"/>
      <c r="LOY7993" s="203"/>
      <c r="LOZ7993" s="203"/>
      <c r="LPA7993" s="203"/>
      <c r="LPB7993" s="203"/>
      <c r="LPC7993" s="203"/>
      <c r="LPD7993" s="203"/>
      <c r="LPE7993" s="203"/>
      <c r="LPF7993" s="203"/>
      <c r="LPG7993" s="203"/>
      <c r="LPH7993" s="203"/>
      <c r="LPI7993" s="203"/>
      <c r="LPJ7993" s="203"/>
      <c r="LPK7993" s="203"/>
      <c r="LPL7993" s="203"/>
      <c r="LPM7993" s="203"/>
      <c r="LPN7993" s="203"/>
      <c r="LPO7993" s="203"/>
      <c r="LPP7993" s="203"/>
      <c r="LPQ7993" s="203"/>
      <c r="LPR7993" s="203"/>
      <c r="LPS7993" s="203"/>
      <c r="LPT7993" s="203"/>
      <c r="LPU7993" s="203"/>
      <c r="LPV7993" s="203"/>
      <c r="LPW7993" s="203"/>
      <c r="LPX7993" s="203"/>
      <c r="LPY7993" s="203"/>
      <c r="LPZ7993" s="203"/>
      <c r="LQA7993" s="203"/>
      <c r="LQB7993" s="203"/>
      <c r="LQC7993" s="203"/>
      <c r="LQD7993" s="203"/>
      <c r="LQE7993" s="203"/>
      <c r="LQF7993" s="203"/>
      <c r="LQG7993" s="203"/>
      <c r="LQH7993" s="203"/>
      <c r="LQI7993" s="203"/>
      <c r="LQJ7993" s="203"/>
      <c r="LQK7993" s="203"/>
      <c r="LQL7993" s="203"/>
      <c r="LQM7993" s="203"/>
      <c r="LQN7993" s="203"/>
      <c r="LQO7993" s="203"/>
      <c r="LQP7993" s="203"/>
      <c r="LQQ7993" s="203"/>
      <c r="LQR7993" s="203"/>
      <c r="LQS7993" s="203"/>
      <c r="LQT7993" s="203"/>
      <c r="LQU7993" s="203"/>
      <c r="LQV7993" s="203"/>
      <c r="LQW7993" s="203"/>
      <c r="LQX7993" s="203"/>
      <c r="LQY7993" s="203"/>
      <c r="LQZ7993" s="203"/>
      <c r="LRA7993" s="203"/>
      <c r="LRB7993" s="203"/>
      <c r="LRC7993" s="203"/>
      <c r="LRD7993" s="203"/>
      <c r="LRE7993" s="203"/>
      <c r="LRF7993" s="203"/>
      <c r="LRG7993" s="203"/>
      <c r="LRH7993" s="203"/>
      <c r="LRI7993" s="203"/>
      <c r="LRJ7993" s="203"/>
      <c r="LRK7993" s="203"/>
      <c r="LRL7993" s="203"/>
      <c r="LRM7993" s="203"/>
      <c r="LRN7993" s="203"/>
      <c r="LRO7993" s="203"/>
      <c r="LRP7993" s="203"/>
      <c r="LRQ7993" s="203"/>
      <c r="LRR7993" s="203"/>
      <c r="LRS7993" s="203"/>
      <c r="LRT7993" s="203"/>
      <c r="LRU7993" s="203"/>
      <c r="LRV7993" s="203"/>
      <c r="LRW7993" s="203"/>
      <c r="LRX7993" s="203"/>
      <c r="LRY7993" s="203"/>
      <c r="LRZ7993" s="203"/>
      <c r="LSA7993" s="203"/>
      <c r="LSB7993" s="203"/>
      <c r="LSC7993" s="203"/>
      <c r="LSD7993" s="203"/>
      <c r="LSE7993" s="203"/>
      <c r="LSF7993" s="203"/>
      <c r="LSG7993" s="203"/>
      <c r="LSH7993" s="203"/>
      <c r="LSI7993" s="203"/>
      <c r="LSJ7993" s="203"/>
      <c r="LSK7993" s="203"/>
      <c r="LSL7993" s="203"/>
      <c r="LSM7993" s="203"/>
      <c r="LSN7993" s="203"/>
      <c r="LSO7993" s="203"/>
      <c r="LSP7993" s="203"/>
      <c r="LSQ7993" s="203"/>
      <c r="LSR7993" s="203"/>
      <c r="LSS7993" s="203"/>
      <c r="LST7993" s="203"/>
      <c r="LSU7993" s="203"/>
      <c r="LSV7993" s="203"/>
      <c r="LSW7993" s="203"/>
      <c r="LSX7993" s="203"/>
      <c r="LSY7993" s="203"/>
      <c r="LSZ7993" s="203"/>
      <c r="LTA7993" s="203"/>
      <c r="LTB7993" s="203"/>
      <c r="LTC7993" s="203"/>
      <c r="LTD7993" s="203"/>
      <c r="LTE7993" s="203"/>
      <c r="LTF7993" s="203"/>
      <c r="LTG7993" s="203"/>
      <c r="LTH7993" s="203"/>
      <c r="LTI7993" s="203"/>
      <c r="LTJ7993" s="203"/>
      <c r="LTK7993" s="203"/>
      <c r="LTL7993" s="203"/>
      <c r="LTM7993" s="203"/>
      <c r="LTN7993" s="203"/>
      <c r="LTO7993" s="203"/>
      <c r="LTP7993" s="203"/>
      <c r="LTQ7993" s="203"/>
      <c r="LTR7993" s="203"/>
      <c r="LTS7993" s="203"/>
      <c r="LTT7993" s="203"/>
      <c r="LTU7993" s="203"/>
      <c r="LTV7993" s="203"/>
      <c r="LTW7993" s="203"/>
      <c r="LTX7993" s="203"/>
      <c r="LTY7993" s="203"/>
      <c r="LTZ7993" s="203"/>
      <c r="LUA7993" s="203"/>
      <c r="LUB7993" s="203"/>
      <c r="LUC7993" s="203"/>
      <c r="LUD7993" s="203"/>
      <c r="LUE7993" s="203"/>
      <c r="LUF7993" s="203"/>
      <c r="LUG7993" s="203"/>
      <c r="LUH7993" s="203"/>
      <c r="LUI7993" s="203"/>
      <c r="LUJ7993" s="203"/>
      <c r="LUK7993" s="203"/>
      <c r="LUL7993" s="203"/>
      <c r="LUM7993" s="203"/>
      <c r="LUN7993" s="203"/>
      <c r="LUO7993" s="203"/>
      <c r="LUP7993" s="203"/>
      <c r="LUQ7993" s="203"/>
      <c r="LUR7993" s="203"/>
      <c r="LUS7993" s="203"/>
      <c r="LUT7993" s="203"/>
      <c r="LUU7993" s="203"/>
      <c r="LUV7993" s="203"/>
      <c r="LUW7993" s="203"/>
      <c r="LUX7993" s="203"/>
      <c r="LUY7993" s="203"/>
      <c r="LUZ7993" s="203"/>
      <c r="LVA7993" s="203"/>
      <c r="LVB7993" s="203"/>
      <c r="LVC7993" s="203"/>
      <c r="LVD7993" s="203"/>
      <c r="LVE7993" s="203"/>
      <c r="LVF7993" s="203"/>
      <c r="LVG7993" s="203"/>
      <c r="LVH7993" s="203"/>
      <c r="LVI7993" s="203"/>
      <c r="LVJ7993" s="203"/>
      <c r="LVK7993" s="203"/>
      <c r="LVL7993" s="203"/>
      <c r="LVM7993" s="203"/>
      <c r="LVN7993" s="203"/>
      <c r="LVO7993" s="203"/>
      <c r="LVP7993" s="203"/>
      <c r="LVQ7993" s="203"/>
      <c r="LVR7993" s="203"/>
      <c r="LVS7993" s="203"/>
      <c r="LVT7993" s="203"/>
      <c r="LVU7993" s="203"/>
      <c r="LVV7993" s="203"/>
      <c r="LVW7993" s="203"/>
      <c r="LVX7993" s="203"/>
      <c r="LVY7993" s="203"/>
      <c r="LVZ7993" s="203"/>
      <c r="LWA7993" s="203"/>
      <c r="LWB7993" s="203"/>
      <c r="LWC7993" s="203"/>
      <c r="LWD7993" s="203"/>
      <c r="LWE7993" s="203"/>
      <c r="LWF7993" s="203"/>
      <c r="LWG7993" s="203"/>
      <c r="LWH7993" s="203"/>
      <c r="LWI7993" s="203"/>
      <c r="LWJ7993" s="203"/>
      <c r="LWK7993" s="203"/>
      <c r="LWL7993" s="203"/>
      <c r="LWM7993" s="203"/>
      <c r="LWN7993" s="203"/>
      <c r="LWO7993" s="203"/>
      <c r="LWP7993" s="203"/>
      <c r="LWQ7993" s="203"/>
      <c r="LWR7993" s="203"/>
      <c r="LWS7993" s="203"/>
      <c r="LWT7993" s="203"/>
      <c r="LWU7993" s="203"/>
      <c r="LWV7993" s="203"/>
      <c r="LWW7993" s="203"/>
      <c r="LWX7993" s="203"/>
      <c r="LWY7993" s="203"/>
      <c r="LWZ7993" s="203"/>
      <c r="LXA7993" s="203"/>
      <c r="LXB7993" s="203"/>
      <c r="LXC7993" s="203"/>
      <c r="LXD7993" s="203"/>
      <c r="LXE7993" s="203"/>
      <c r="LXF7993" s="203"/>
      <c r="LXG7993" s="203"/>
      <c r="LXH7993" s="203"/>
      <c r="LXI7993" s="203"/>
      <c r="LXJ7993" s="203"/>
      <c r="LXK7993" s="203"/>
      <c r="LXL7993" s="203"/>
      <c r="LXM7993" s="203"/>
      <c r="LXN7993" s="203"/>
      <c r="LXO7993" s="203"/>
      <c r="LXP7993" s="203"/>
      <c r="LXQ7993" s="203"/>
      <c r="LXR7993" s="203"/>
      <c r="LXS7993" s="203"/>
      <c r="LXT7993" s="203"/>
      <c r="LXU7993" s="203"/>
      <c r="LXV7993" s="203"/>
      <c r="LXW7993" s="203"/>
      <c r="LXX7993" s="203"/>
      <c r="LXY7993" s="203"/>
      <c r="LXZ7993" s="203"/>
      <c r="LYA7993" s="203"/>
      <c r="LYB7993" s="203"/>
      <c r="LYC7993" s="203"/>
      <c r="LYD7993" s="203"/>
      <c r="LYE7993" s="203"/>
      <c r="LYF7993" s="203"/>
      <c r="LYG7993" s="203"/>
      <c r="LYH7993" s="203"/>
      <c r="LYI7993" s="203"/>
      <c r="LYJ7993" s="203"/>
      <c r="LYK7993" s="203"/>
      <c r="LYL7993" s="203"/>
      <c r="LYM7993" s="203"/>
      <c r="LYN7993" s="203"/>
      <c r="LYO7993" s="203"/>
      <c r="LYP7993" s="203"/>
      <c r="LYQ7993" s="203"/>
      <c r="LYR7993" s="203"/>
      <c r="LYS7993" s="203"/>
      <c r="LYT7993" s="203"/>
      <c r="LYU7993" s="203"/>
      <c r="LYV7993" s="203"/>
      <c r="LYW7993" s="203"/>
      <c r="LYX7993" s="203"/>
      <c r="LYY7993" s="203"/>
      <c r="LYZ7993" s="203"/>
      <c r="LZA7993" s="203"/>
      <c r="LZB7993" s="203"/>
      <c r="LZC7993" s="203"/>
      <c r="LZD7993" s="203"/>
      <c r="LZE7993" s="203"/>
      <c r="LZF7993" s="203"/>
      <c r="LZG7993" s="203"/>
      <c r="LZH7993" s="203"/>
      <c r="LZI7993" s="203"/>
      <c r="LZJ7993" s="203"/>
      <c r="LZK7993" s="203"/>
      <c r="LZL7993" s="203"/>
      <c r="LZM7993" s="203"/>
      <c r="LZN7993" s="203"/>
      <c r="LZO7993" s="203"/>
      <c r="LZP7993" s="203"/>
      <c r="LZQ7993" s="203"/>
      <c r="LZR7993" s="203"/>
      <c r="LZS7993" s="203"/>
      <c r="LZT7993" s="203"/>
      <c r="LZU7993" s="203"/>
      <c r="LZV7993" s="203"/>
      <c r="LZW7993" s="203"/>
      <c r="LZX7993" s="203"/>
      <c r="LZY7993" s="203"/>
      <c r="LZZ7993" s="203"/>
      <c r="MAA7993" s="203"/>
      <c r="MAB7993" s="203"/>
      <c r="MAC7993" s="203"/>
      <c r="MAD7993" s="203"/>
      <c r="MAE7993" s="203"/>
      <c r="MAF7993" s="203"/>
      <c r="MAG7993" s="203"/>
      <c r="MAH7993" s="203"/>
      <c r="MAI7993" s="203"/>
      <c r="MAJ7993" s="203"/>
      <c r="MAK7993" s="203"/>
      <c r="MAL7993" s="203"/>
      <c r="MAM7993" s="203"/>
      <c r="MAN7993" s="203"/>
      <c r="MAO7993" s="203"/>
      <c r="MAP7993" s="203"/>
      <c r="MAQ7993" s="203"/>
      <c r="MAR7993" s="203"/>
      <c r="MAS7993" s="203"/>
      <c r="MAT7993" s="203"/>
      <c r="MAU7993" s="203"/>
      <c r="MAV7993" s="203"/>
      <c r="MAW7993" s="203"/>
      <c r="MAX7993" s="203"/>
      <c r="MAY7993" s="203"/>
      <c r="MAZ7993" s="203"/>
      <c r="MBA7993" s="203"/>
      <c r="MBB7993" s="203"/>
      <c r="MBC7993" s="203"/>
      <c r="MBD7993" s="203"/>
      <c r="MBE7993" s="203"/>
      <c r="MBF7993" s="203"/>
      <c r="MBG7993" s="203"/>
      <c r="MBH7993" s="203"/>
      <c r="MBI7993" s="203"/>
      <c r="MBJ7993" s="203"/>
      <c r="MBK7993" s="203"/>
      <c r="MBL7993" s="203"/>
      <c r="MBM7993" s="203"/>
      <c r="MBN7993" s="203"/>
      <c r="MBO7993" s="203"/>
      <c r="MBP7993" s="203"/>
      <c r="MBQ7993" s="203"/>
      <c r="MBR7993" s="203"/>
      <c r="MBS7993" s="203"/>
      <c r="MBT7993" s="203"/>
      <c r="MBU7993" s="203"/>
      <c r="MBV7993" s="203"/>
      <c r="MBW7993" s="203"/>
      <c r="MBX7993" s="203"/>
      <c r="MBY7993" s="203"/>
      <c r="MBZ7993" s="203"/>
      <c r="MCA7993" s="203"/>
      <c r="MCB7993" s="203"/>
      <c r="MCC7993" s="203"/>
      <c r="MCD7993" s="203"/>
      <c r="MCE7993" s="203"/>
      <c r="MCF7993" s="203"/>
      <c r="MCG7993" s="203"/>
      <c r="MCH7993" s="203"/>
      <c r="MCI7993" s="203"/>
      <c r="MCJ7993" s="203"/>
      <c r="MCK7993" s="203"/>
      <c r="MCL7993" s="203"/>
      <c r="MCM7993" s="203"/>
      <c r="MCN7993" s="203"/>
      <c r="MCO7993" s="203"/>
      <c r="MCP7993" s="203"/>
      <c r="MCQ7993" s="203"/>
      <c r="MCR7993" s="203"/>
      <c r="MCS7993" s="203"/>
      <c r="MCT7993" s="203"/>
      <c r="MCU7993" s="203"/>
      <c r="MCV7993" s="203"/>
      <c r="MCW7993" s="203"/>
      <c r="MCX7993" s="203"/>
      <c r="MCY7993" s="203"/>
      <c r="MCZ7993" s="203"/>
      <c r="MDA7993" s="203"/>
      <c r="MDB7993" s="203"/>
      <c r="MDC7993" s="203"/>
      <c r="MDD7993" s="203"/>
      <c r="MDE7993" s="203"/>
      <c r="MDF7993" s="203"/>
      <c r="MDG7993" s="203"/>
      <c r="MDH7993" s="203"/>
      <c r="MDI7993" s="203"/>
      <c r="MDJ7993" s="203"/>
      <c r="MDK7993" s="203"/>
      <c r="MDL7993" s="203"/>
      <c r="MDM7993" s="203"/>
      <c r="MDN7993" s="203"/>
      <c r="MDO7993" s="203"/>
      <c r="MDP7993" s="203"/>
      <c r="MDQ7993" s="203"/>
      <c r="MDR7993" s="203"/>
      <c r="MDS7993" s="203"/>
      <c r="MDT7993" s="203"/>
      <c r="MDU7993" s="203"/>
      <c r="MDV7993" s="203"/>
      <c r="MDW7993" s="203"/>
      <c r="MDX7993" s="203"/>
      <c r="MDY7993" s="203"/>
      <c r="MDZ7993" s="203"/>
      <c r="MEA7993" s="203"/>
      <c r="MEB7993" s="203"/>
      <c r="MEC7993" s="203"/>
      <c r="MED7993" s="203"/>
      <c r="MEE7993" s="203"/>
      <c r="MEF7993" s="203"/>
      <c r="MEG7993" s="203"/>
      <c r="MEH7993" s="203"/>
      <c r="MEI7993" s="203"/>
      <c r="MEJ7993" s="203"/>
      <c r="MEK7993" s="203"/>
      <c r="MEL7993" s="203"/>
      <c r="MEM7993" s="203"/>
      <c r="MEN7993" s="203"/>
      <c r="MEO7993" s="203"/>
      <c r="MEP7993" s="203"/>
      <c r="MEQ7993" s="203"/>
      <c r="MER7993" s="203"/>
      <c r="MES7993" s="203"/>
      <c r="MET7993" s="203"/>
      <c r="MEU7993" s="203"/>
      <c r="MEV7993" s="203"/>
      <c r="MEW7993" s="203"/>
      <c r="MEX7993" s="203"/>
      <c r="MEY7993" s="203"/>
      <c r="MEZ7993" s="203"/>
      <c r="MFA7993" s="203"/>
      <c r="MFB7993" s="203"/>
      <c r="MFC7993" s="203"/>
      <c r="MFD7993" s="203"/>
      <c r="MFE7993" s="203"/>
      <c r="MFF7993" s="203"/>
      <c r="MFG7993" s="203"/>
      <c r="MFH7993" s="203"/>
      <c r="MFI7993" s="203"/>
      <c r="MFJ7993" s="203"/>
      <c r="MFK7993" s="203"/>
      <c r="MFL7993" s="203"/>
      <c r="MFM7993" s="203"/>
      <c r="MFN7993" s="203"/>
      <c r="MFO7993" s="203"/>
      <c r="MFP7993" s="203"/>
      <c r="MFQ7993" s="203"/>
      <c r="MFR7993" s="203"/>
      <c r="MFS7993" s="203"/>
      <c r="MFT7993" s="203"/>
      <c r="MFU7993" s="203"/>
      <c r="MFV7993" s="203"/>
      <c r="MFW7993" s="203"/>
      <c r="MFX7993" s="203"/>
      <c r="MFY7993" s="203"/>
      <c r="MFZ7993" s="203"/>
      <c r="MGA7993" s="203"/>
      <c r="MGB7993" s="203"/>
      <c r="MGC7993" s="203"/>
      <c r="MGD7993" s="203"/>
      <c r="MGE7993" s="203"/>
      <c r="MGF7993" s="203"/>
      <c r="MGG7993" s="203"/>
      <c r="MGH7993" s="203"/>
      <c r="MGI7993" s="203"/>
      <c r="MGJ7993" s="203"/>
      <c r="MGK7993" s="203"/>
      <c r="MGL7993" s="203"/>
      <c r="MGM7993" s="203"/>
      <c r="MGN7993" s="203"/>
      <c r="MGO7993" s="203"/>
      <c r="MGP7993" s="203"/>
      <c r="MGQ7993" s="203"/>
      <c r="MGR7993" s="203"/>
      <c r="MGS7993" s="203"/>
      <c r="MGT7993" s="203"/>
      <c r="MGU7993" s="203"/>
      <c r="MGV7993" s="203"/>
      <c r="MGW7993" s="203"/>
      <c r="MGX7993" s="203"/>
      <c r="MGY7993" s="203"/>
      <c r="MGZ7993" s="203"/>
      <c r="MHA7993" s="203"/>
      <c r="MHB7993" s="203"/>
      <c r="MHC7993" s="203"/>
      <c r="MHD7993" s="203"/>
      <c r="MHE7993" s="203"/>
      <c r="MHF7993" s="203"/>
      <c r="MHG7993" s="203"/>
      <c r="MHH7993" s="203"/>
      <c r="MHI7993" s="203"/>
      <c r="MHJ7993" s="203"/>
      <c r="MHK7993" s="203"/>
      <c r="MHL7993" s="203"/>
      <c r="MHM7993" s="203"/>
      <c r="MHN7993" s="203"/>
      <c r="MHO7993" s="203"/>
      <c r="MHP7993" s="203"/>
      <c r="MHQ7993" s="203"/>
      <c r="MHR7993" s="203"/>
      <c r="MHS7993" s="203"/>
      <c r="MHT7993" s="203"/>
      <c r="MHU7993" s="203"/>
      <c r="MHV7993" s="203"/>
      <c r="MHW7993" s="203"/>
      <c r="MHX7993" s="203"/>
      <c r="MHY7993" s="203"/>
      <c r="MHZ7993" s="203"/>
      <c r="MIA7993" s="203"/>
      <c r="MIB7993" s="203"/>
      <c r="MIC7993" s="203"/>
      <c r="MID7993" s="203"/>
      <c r="MIE7993" s="203"/>
      <c r="MIF7993" s="203"/>
      <c r="MIG7993" s="203"/>
      <c r="MIH7993" s="203"/>
      <c r="MII7993" s="203"/>
      <c r="MIJ7993" s="203"/>
      <c r="MIK7993" s="203"/>
      <c r="MIL7993" s="203"/>
      <c r="MIM7993" s="203"/>
      <c r="MIN7993" s="203"/>
      <c r="MIO7993" s="203"/>
      <c r="MIP7993" s="203"/>
      <c r="MIQ7993" s="203"/>
      <c r="MIR7993" s="203"/>
      <c r="MIS7993" s="203"/>
      <c r="MIT7993" s="203"/>
      <c r="MIU7993" s="203"/>
      <c r="MIV7993" s="203"/>
      <c r="MIW7993" s="203"/>
      <c r="MIX7993" s="203"/>
      <c r="MIY7993" s="203"/>
      <c r="MIZ7993" s="203"/>
      <c r="MJA7993" s="203"/>
      <c r="MJB7993" s="203"/>
      <c r="MJC7993" s="203"/>
      <c r="MJD7993" s="203"/>
      <c r="MJE7993" s="203"/>
      <c r="MJF7993" s="203"/>
      <c r="MJG7993" s="203"/>
      <c r="MJH7993" s="203"/>
      <c r="MJI7993" s="203"/>
      <c r="MJJ7993" s="203"/>
      <c r="MJK7993" s="203"/>
      <c r="MJL7993" s="203"/>
      <c r="MJM7993" s="203"/>
      <c r="MJN7993" s="203"/>
      <c r="MJO7993" s="203"/>
      <c r="MJP7993" s="203"/>
      <c r="MJQ7993" s="203"/>
      <c r="MJR7993" s="203"/>
      <c r="MJS7993" s="203"/>
      <c r="MJT7993" s="203"/>
      <c r="MJU7993" s="203"/>
      <c r="MJV7993" s="203"/>
      <c r="MJW7993" s="203"/>
      <c r="MJX7993" s="203"/>
      <c r="MJY7993" s="203"/>
      <c r="MJZ7993" s="203"/>
      <c r="MKA7993" s="203"/>
      <c r="MKB7993" s="203"/>
      <c r="MKC7993" s="203"/>
      <c r="MKD7993" s="203"/>
      <c r="MKE7993" s="203"/>
      <c r="MKF7993" s="203"/>
      <c r="MKG7993" s="203"/>
      <c r="MKH7993" s="203"/>
      <c r="MKI7993" s="203"/>
      <c r="MKJ7993" s="203"/>
      <c r="MKK7993" s="203"/>
      <c r="MKL7993" s="203"/>
      <c r="MKM7993" s="203"/>
      <c r="MKN7993" s="203"/>
      <c r="MKO7993" s="203"/>
      <c r="MKP7993" s="203"/>
      <c r="MKQ7993" s="203"/>
      <c r="MKR7993" s="203"/>
      <c r="MKS7993" s="203"/>
      <c r="MKT7993" s="203"/>
      <c r="MKU7993" s="203"/>
      <c r="MKV7993" s="203"/>
      <c r="MKW7993" s="203"/>
      <c r="MKX7993" s="203"/>
      <c r="MKY7993" s="203"/>
      <c r="MKZ7993" s="203"/>
      <c r="MLA7993" s="203"/>
      <c r="MLB7993" s="203"/>
      <c r="MLC7993" s="203"/>
      <c r="MLD7993" s="203"/>
      <c r="MLE7993" s="203"/>
      <c r="MLF7993" s="203"/>
      <c r="MLG7993" s="203"/>
      <c r="MLH7993" s="203"/>
      <c r="MLI7993" s="203"/>
      <c r="MLJ7993" s="203"/>
      <c r="MLK7993" s="203"/>
      <c r="MLL7993" s="203"/>
      <c r="MLM7993" s="203"/>
      <c r="MLN7993" s="203"/>
      <c r="MLO7993" s="203"/>
      <c r="MLP7993" s="203"/>
      <c r="MLQ7993" s="203"/>
      <c r="MLR7993" s="203"/>
      <c r="MLS7993" s="203"/>
      <c r="MLT7993" s="203"/>
      <c r="MLU7993" s="203"/>
      <c r="MLV7993" s="203"/>
      <c r="MLW7993" s="203"/>
      <c r="MLX7993" s="203"/>
      <c r="MLY7993" s="203"/>
      <c r="MLZ7993" s="203"/>
      <c r="MMA7993" s="203"/>
      <c r="MMB7993" s="203"/>
      <c r="MMC7993" s="203"/>
      <c r="MMD7993" s="203"/>
      <c r="MME7993" s="203"/>
      <c r="MMF7993" s="203"/>
      <c r="MMG7993" s="203"/>
      <c r="MMH7993" s="203"/>
      <c r="MMI7993" s="203"/>
      <c r="MMJ7993" s="203"/>
      <c r="MMK7993" s="203"/>
      <c r="MML7993" s="203"/>
      <c r="MMM7993" s="203"/>
      <c r="MMN7993" s="203"/>
      <c r="MMO7993" s="203"/>
      <c r="MMP7993" s="203"/>
      <c r="MMQ7993" s="203"/>
      <c r="MMR7993" s="203"/>
      <c r="MMS7993" s="203"/>
      <c r="MMT7993" s="203"/>
      <c r="MMU7993" s="203"/>
      <c r="MMV7993" s="203"/>
      <c r="MMW7993" s="203"/>
      <c r="MMX7993" s="203"/>
      <c r="MMY7993" s="203"/>
      <c r="MMZ7993" s="203"/>
      <c r="MNA7993" s="203"/>
      <c r="MNB7993" s="203"/>
      <c r="MNC7993" s="203"/>
      <c r="MND7993" s="203"/>
      <c r="MNE7993" s="203"/>
      <c r="MNF7993" s="203"/>
      <c r="MNG7993" s="203"/>
      <c r="MNH7993" s="203"/>
      <c r="MNI7993" s="203"/>
      <c r="MNJ7993" s="203"/>
      <c r="MNK7993" s="203"/>
      <c r="MNL7993" s="203"/>
      <c r="MNM7993" s="203"/>
      <c r="MNN7993" s="203"/>
      <c r="MNO7993" s="203"/>
      <c r="MNP7993" s="203"/>
      <c r="MNQ7993" s="203"/>
      <c r="MNR7993" s="203"/>
      <c r="MNS7993" s="203"/>
      <c r="MNT7993" s="203"/>
      <c r="MNU7993" s="203"/>
      <c r="MNV7993" s="203"/>
      <c r="MNW7993" s="203"/>
      <c r="MNX7993" s="203"/>
      <c r="MNY7993" s="203"/>
      <c r="MNZ7993" s="203"/>
      <c r="MOA7993" s="203"/>
      <c r="MOB7993" s="203"/>
      <c r="MOC7993" s="203"/>
      <c r="MOD7993" s="203"/>
      <c r="MOE7993" s="203"/>
      <c r="MOF7993" s="203"/>
      <c r="MOG7993" s="203"/>
      <c r="MOH7993" s="203"/>
      <c r="MOI7993" s="203"/>
      <c r="MOJ7993" s="203"/>
      <c r="MOK7993" s="203"/>
      <c r="MOL7993" s="203"/>
      <c r="MOM7993" s="203"/>
      <c r="MON7993" s="203"/>
      <c r="MOO7993" s="203"/>
      <c r="MOP7993" s="203"/>
      <c r="MOQ7993" s="203"/>
      <c r="MOR7993" s="203"/>
      <c r="MOS7993" s="203"/>
      <c r="MOT7993" s="203"/>
      <c r="MOU7993" s="203"/>
      <c r="MOV7993" s="203"/>
      <c r="MOW7993" s="203"/>
      <c r="MOX7993" s="203"/>
      <c r="MOY7993" s="203"/>
      <c r="MOZ7993" s="203"/>
      <c r="MPA7993" s="203"/>
      <c r="MPB7993" s="203"/>
      <c r="MPC7993" s="203"/>
      <c r="MPD7993" s="203"/>
      <c r="MPE7993" s="203"/>
      <c r="MPF7993" s="203"/>
      <c r="MPG7993" s="203"/>
      <c r="MPH7993" s="203"/>
      <c r="MPI7993" s="203"/>
      <c r="MPJ7993" s="203"/>
      <c r="MPK7993" s="203"/>
      <c r="MPL7993" s="203"/>
      <c r="MPM7993" s="203"/>
      <c r="MPN7993" s="203"/>
      <c r="MPO7993" s="203"/>
      <c r="MPP7993" s="203"/>
      <c r="MPQ7993" s="203"/>
      <c r="MPR7993" s="203"/>
      <c r="MPS7993" s="203"/>
      <c r="MPT7993" s="203"/>
      <c r="MPU7993" s="203"/>
      <c r="MPV7993" s="203"/>
      <c r="MPW7993" s="203"/>
      <c r="MPX7993" s="203"/>
      <c r="MPY7993" s="203"/>
      <c r="MPZ7993" s="203"/>
      <c r="MQA7993" s="203"/>
      <c r="MQB7993" s="203"/>
      <c r="MQC7993" s="203"/>
      <c r="MQD7993" s="203"/>
      <c r="MQE7993" s="203"/>
      <c r="MQF7993" s="203"/>
      <c r="MQG7993" s="203"/>
      <c r="MQH7993" s="203"/>
      <c r="MQI7993" s="203"/>
      <c r="MQJ7993" s="203"/>
      <c r="MQK7993" s="203"/>
      <c r="MQL7993" s="203"/>
      <c r="MQM7993" s="203"/>
      <c r="MQN7993" s="203"/>
      <c r="MQO7993" s="203"/>
      <c r="MQP7993" s="203"/>
      <c r="MQQ7993" s="203"/>
      <c r="MQR7993" s="203"/>
      <c r="MQS7993" s="203"/>
      <c r="MQT7993" s="203"/>
      <c r="MQU7993" s="203"/>
      <c r="MQV7993" s="203"/>
      <c r="MQW7993" s="203"/>
      <c r="MQX7993" s="203"/>
      <c r="MQY7993" s="203"/>
      <c r="MQZ7993" s="203"/>
      <c r="MRA7993" s="203"/>
      <c r="MRB7993" s="203"/>
      <c r="MRC7993" s="203"/>
      <c r="MRD7993" s="203"/>
      <c r="MRE7993" s="203"/>
      <c r="MRF7993" s="203"/>
      <c r="MRG7993" s="203"/>
      <c r="MRH7993" s="203"/>
      <c r="MRI7993" s="203"/>
      <c r="MRJ7993" s="203"/>
      <c r="MRK7993" s="203"/>
      <c r="MRL7993" s="203"/>
      <c r="MRM7993" s="203"/>
      <c r="MRN7993" s="203"/>
      <c r="MRO7993" s="203"/>
      <c r="MRP7993" s="203"/>
      <c r="MRQ7993" s="203"/>
      <c r="MRR7993" s="203"/>
      <c r="MRS7993" s="203"/>
      <c r="MRT7993" s="203"/>
      <c r="MRU7993" s="203"/>
      <c r="MRV7993" s="203"/>
      <c r="MRW7993" s="203"/>
      <c r="MRX7993" s="203"/>
      <c r="MRY7993" s="203"/>
      <c r="MRZ7993" s="203"/>
      <c r="MSA7993" s="203"/>
      <c r="MSB7993" s="203"/>
      <c r="MSC7993" s="203"/>
      <c r="MSD7993" s="203"/>
      <c r="MSE7993" s="203"/>
      <c r="MSF7993" s="203"/>
      <c r="MSG7993" s="203"/>
      <c r="MSH7993" s="203"/>
      <c r="MSI7993" s="203"/>
      <c r="MSJ7993" s="203"/>
      <c r="MSK7993" s="203"/>
      <c r="MSL7993" s="203"/>
      <c r="MSM7993" s="203"/>
      <c r="MSN7993" s="203"/>
      <c r="MSO7993" s="203"/>
      <c r="MSP7993" s="203"/>
      <c r="MSQ7993" s="203"/>
      <c r="MSR7993" s="203"/>
      <c r="MSS7993" s="203"/>
      <c r="MST7993" s="203"/>
      <c r="MSU7993" s="203"/>
      <c r="MSV7993" s="203"/>
      <c r="MSW7993" s="203"/>
      <c r="MSX7993" s="203"/>
      <c r="MSY7993" s="203"/>
      <c r="MSZ7993" s="203"/>
      <c r="MTA7993" s="203"/>
      <c r="MTB7993" s="203"/>
      <c r="MTC7993" s="203"/>
      <c r="MTD7993" s="203"/>
      <c r="MTE7993" s="203"/>
      <c r="MTF7993" s="203"/>
      <c r="MTG7993" s="203"/>
      <c r="MTH7993" s="203"/>
      <c r="MTI7993" s="203"/>
      <c r="MTJ7993" s="203"/>
      <c r="MTK7993" s="203"/>
      <c r="MTL7993" s="203"/>
      <c r="MTM7993" s="203"/>
      <c r="MTN7993" s="203"/>
      <c r="MTO7993" s="203"/>
      <c r="MTP7993" s="203"/>
      <c r="MTQ7993" s="203"/>
      <c r="MTR7993" s="203"/>
      <c r="MTS7993" s="203"/>
      <c r="MTT7993" s="203"/>
      <c r="MTU7993" s="203"/>
      <c r="MTV7993" s="203"/>
      <c r="MTW7993" s="203"/>
      <c r="MTX7993" s="203"/>
      <c r="MTY7993" s="203"/>
      <c r="MTZ7993" s="203"/>
      <c r="MUA7993" s="203"/>
      <c r="MUB7993" s="203"/>
      <c r="MUC7993" s="203"/>
      <c r="MUD7993" s="203"/>
      <c r="MUE7993" s="203"/>
      <c r="MUF7993" s="203"/>
      <c r="MUG7993" s="203"/>
      <c r="MUH7993" s="203"/>
      <c r="MUI7993" s="203"/>
      <c r="MUJ7993" s="203"/>
      <c r="MUK7993" s="203"/>
      <c r="MUL7993" s="203"/>
      <c r="MUM7993" s="203"/>
      <c r="MUN7993" s="203"/>
      <c r="MUO7993" s="203"/>
      <c r="MUP7993" s="203"/>
      <c r="MUQ7993" s="203"/>
      <c r="MUR7993" s="203"/>
      <c r="MUS7993" s="203"/>
      <c r="MUT7993" s="203"/>
      <c r="MUU7993" s="203"/>
      <c r="MUV7993" s="203"/>
      <c r="MUW7993" s="203"/>
      <c r="MUX7993" s="203"/>
      <c r="MUY7993" s="203"/>
      <c r="MUZ7993" s="203"/>
      <c r="MVA7993" s="203"/>
      <c r="MVB7993" s="203"/>
      <c r="MVC7993" s="203"/>
      <c r="MVD7993" s="203"/>
      <c r="MVE7993" s="203"/>
      <c r="MVF7993" s="203"/>
      <c r="MVG7993" s="203"/>
      <c r="MVH7993" s="203"/>
      <c r="MVI7993" s="203"/>
      <c r="MVJ7993" s="203"/>
      <c r="MVK7993" s="203"/>
      <c r="MVL7993" s="203"/>
      <c r="MVM7993" s="203"/>
      <c r="MVN7993" s="203"/>
      <c r="MVO7993" s="203"/>
      <c r="MVP7993" s="203"/>
      <c r="MVQ7993" s="203"/>
      <c r="MVR7993" s="203"/>
      <c r="MVS7993" s="203"/>
      <c r="MVT7993" s="203"/>
      <c r="MVU7993" s="203"/>
      <c r="MVV7993" s="203"/>
      <c r="MVW7993" s="203"/>
      <c r="MVX7993" s="203"/>
      <c r="MVY7993" s="203"/>
      <c r="MVZ7993" s="203"/>
      <c r="MWA7993" s="203"/>
      <c r="MWB7993" s="203"/>
      <c r="MWC7993" s="203"/>
      <c r="MWD7993" s="203"/>
      <c r="MWE7993" s="203"/>
      <c r="MWF7993" s="203"/>
      <c r="MWG7993" s="203"/>
      <c r="MWH7993" s="203"/>
      <c r="MWI7993" s="203"/>
      <c r="MWJ7993" s="203"/>
      <c r="MWK7993" s="203"/>
      <c r="MWL7993" s="203"/>
      <c r="MWM7993" s="203"/>
      <c r="MWN7993" s="203"/>
      <c r="MWO7993" s="203"/>
      <c r="MWP7993" s="203"/>
      <c r="MWQ7993" s="203"/>
      <c r="MWR7993" s="203"/>
      <c r="MWS7993" s="203"/>
      <c r="MWT7993" s="203"/>
      <c r="MWU7993" s="203"/>
      <c r="MWV7993" s="203"/>
      <c r="MWW7993" s="203"/>
      <c r="MWX7993" s="203"/>
      <c r="MWY7993" s="203"/>
      <c r="MWZ7993" s="203"/>
      <c r="MXA7993" s="203"/>
      <c r="MXB7993" s="203"/>
      <c r="MXC7993" s="203"/>
      <c r="MXD7993" s="203"/>
      <c r="MXE7993" s="203"/>
      <c r="MXF7993" s="203"/>
      <c r="MXG7993" s="203"/>
      <c r="MXH7993" s="203"/>
      <c r="MXI7993" s="203"/>
      <c r="MXJ7993" s="203"/>
      <c r="MXK7993" s="203"/>
      <c r="MXL7993" s="203"/>
      <c r="MXM7993" s="203"/>
      <c r="MXN7993" s="203"/>
      <c r="MXO7993" s="203"/>
      <c r="MXP7993" s="203"/>
      <c r="MXQ7993" s="203"/>
      <c r="MXR7993" s="203"/>
      <c r="MXS7993" s="203"/>
      <c r="MXT7993" s="203"/>
      <c r="MXU7993" s="203"/>
      <c r="MXV7993" s="203"/>
      <c r="MXW7993" s="203"/>
      <c r="MXX7993" s="203"/>
      <c r="MXY7993" s="203"/>
      <c r="MXZ7993" s="203"/>
      <c r="MYA7993" s="203"/>
      <c r="MYB7993" s="203"/>
      <c r="MYC7993" s="203"/>
      <c r="MYD7993" s="203"/>
      <c r="MYE7993" s="203"/>
      <c r="MYF7993" s="203"/>
      <c r="MYG7993" s="203"/>
      <c r="MYH7993" s="203"/>
      <c r="MYI7993" s="203"/>
      <c r="MYJ7993" s="203"/>
      <c r="MYK7993" s="203"/>
      <c r="MYL7993" s="203"/>
      <c r="MYM7993" s="203"/>
      <c r="MYN7993" s="203"/>
      <c r="MYO7993" s="203"/>
      <c r="MYP7993" s="203"/>
      <c r="MYQ7993" s="203"/>
      <c r="MYR7993" s="203"/>
      <c r="MYS7993" s="203"/>
      <c r="MYT7993" s="203"/>
      <c r="MYU7993" s="203"/>
      <c r="MYV7993" s="203"/>
      <c r="MYW7993" s="203"/>
      <c r="MYX7993" s="203"/>
      <c r="MYY7993" s="203"/>
      <c r="MYZ7993" s="203"/>
      <c r="MZA7993" s="203"/>
      <c r="MZB7993" s="203"/>
      <c r="MZC7993" s="203"/>
      <c r="MZD7993" s="203"/>
      <c r="MZE7993" s="203"/>
      <c r="MZF7993" s="203"/>
      <c r="MZG7993" s="203"/>
      <c r="MZH7993" s="203"/>
      <c r="MZI7993" s="203"/>
      <c r="MZJ7993" s="203"/>
      <c r="MZK7993" s="203"/>
      <c r="MZL7993" s="203"/>
      <c r="MZM7993" s="203"/>
      <c r="MZN7993" s="203"/>
      <c r="MZO7993" s="203"/>
      <c r="MZP7993" s="203"/>
      <c r="MZQ7993" s="203"/>
      <c r="MZR7993" s="203"/>
      <c r="MZS7993" s="203"/>
      <c r="MZT7993" s="203"/>
      <c r="MZU7993" s="203"/>
      <c r="MZV7993" s="203"/>
      <c r="MZW7993" s="203"/>
      <c r="MZX7993" s="203"/>
      <c r="MZY7993" s="203"/>
      <c r="MZZ7993" s="203"/>
      <c r="NAA7993" s="203"/>
      <c r="NAB7993" s="203"/>
      <c r="NAC7993" s="203"/>
      <c r="NAD7993" s="203"/>
      <c r="NAE7993" s="203"/>
      <c r="NAF7993" s="203"/>
      <c r="NAG7993" s="203"/>
      <c r="NAH7993" s="203"/>
      <c r="NAI7993" s="203"/>
      <c r="NAJ7993" s="203"/>
      <c r="NAK7993" s="203"/>
      <c r="NAL7993" s="203"/>
      <c r="NAM7993" s="203"/>
      <c r="NAN7993" s="203"/>
      <c r="NAO7993" s="203"/>
      <c r="NAP7993" s="203"/>
      <c r="NAQ7993" s="203"/>
      <c r="NAR7993" s="203"/>
      <c r="NAS7993" s="203"/>
      <c r="NAT7993" s="203"/>
      <c r="NAU7993" s="203"/>
      <c r="NAV7993" s="203"/>
      <c r="NAW7993" s="203"/>
      <c r="NAX7993" s="203"/>
      <c r="NAY7993" s="203"/>
      <c r="NAZ7993" s="203"/>
      <c r="NBA7993" s="203"/>
      <c r="NBB7993" s="203"/>
      <c r="NBC7993" s="203"/>
      <c r="NBD7993" s="203"/>
      <c r="NBE7993" s="203"/>
      <c r="NBF7993" s="203"/>
      <c r="NBG7993" s="203"/>
      <c r="NBH7993" s="203"/>
      <c r="NBI7993" s="203"/>
      <c r="NBJ7993" s="203"/>
      <c r="NBK7993" s="203"/>
      <c r="NBL7993" s="203"/>
      <c r="NBM7993" s="203"/>
      <c r="NBN7993" s="203"/>
      <c r="NBO7993" s="203"/>
      <c r="NBP7993" s="203"/>
      <c r="NBQ7993" s="203"/>
      <c r="NBR7993" s="203"/>
      <c r="NBS7993" s="203"/>
      <c r="NBT7993" s="203"/>
      <c r="NBU7993" s="203"/>
      <c r="NBV7993" s="203"/>
      <c r="NBW7993" s="203"/>
      <c r="NBX7993" s="203"/>
      <c r="NBY7993" s="203"/>
      <c r="NBZ7993" s="203"/>
      <c r="NCA7993" s="203"/>
      <c r="NCB7993" s="203"/>
      <c r="NCC7993" s="203"/>
      <c r="NCD7993" s="203"/>
      <c r="NCE7993" s="203"/>
      <c r="NCF7993" s="203"/>
      <c r="NCG7993" s="203"/>
      <c r="NCH7993" s="203"/>
      <c r="NCI7993" s="203"/>
      <c r="NCJ7993" s="203"/>
      <c r="NCK7993" s="203"/>
      <c r="NCL7993" s="203"/>
      <c r="NCM7993" s="203"/>
      <c r="NCN7993" s="203"/>
      <c r="NCO7993" s="203"/>
      <c r="NCP7993" s="203"/>
      <c r="NCQ7993" s="203"/>
      <c r="NCR7993" s="203"/>
      <c r="NCS7993" s="203"/>
      <c r="NCT7993" s="203"/>
      <c r="NCU7993" s="203"/>
      <c r="NCV7993" s="203"/>
      <c r="NCW7993" s="203"/>
      <c r="NCX7993" s="203"/>
      <c r="NCY7993" s="203"/>
      <c r="NCZ7993" s="203"/>
      <c r="NDA7993" s="203"/>
      <c r="NDB7993" s="203"/>
      <c r="NDC7993" s="203"/>
      <c r="NDD7993" s="203"/>
      <c r="NDE7993" s="203"/>
      <c r="NDF7993" s="203"/>
      <c r="NDG7993" s="203"/>
      <c r="NDH7993" s="203"/>
      <c r="NDI7993" s="203"/>
      <c r="NDJ7993" s="203"/>
      <c r="NDK7993" s="203"/>
      <c r="NDL7993" s="203"/>
      <c r="NDM7993" s="203"/>
      <c r="NDN7993" s="203"/>
      <c r="NDO7993" s="203"/>
      <c r="NDP7993" s="203"/>
      <c r="NDQ7993" s="203"/>
      <c r="NDR7993" s="203"/>
      <c r="NDS7993" s="203"/>
      <c r="NDT7993" s="203"/>
      <c r="NDU7993" s="203"/>
      <c r="NDV7993" s="203"/>
      <c r="NDW7993" s="203"/>
      <c r="NDX7993" s="203"/>
      <c r="NDY7993" s="203"/>
      <c r="NDZ7993" s="203"/>
      <c r="NEA7993" s="203"/>
      <c r="NEB7993" s="203"/>
      <c r="NEC7993" s="203"/>
      <c r="NED7993" s="203"/>
      <c r="NEE7993" s="203"/>
      <c r="NEF7993" s="203"/>
      <c r="NEG7993" s="203"/>
      <c r="NEH7993" s="203"/>
      <c r="NEI7993" s="203"/>
      <c r="NEJ7993" s="203"/>
      <c r="NEK7993" s="203"/>
      <c r="NEL7993" s="203"/>
      <c r="NEM7993" s="203"/>
      <c r="NEN7993" s="203"/>
      <c r="NEO7993" s="203"/>
      <c r="NEP7993" s="203"/>
      <c r="NEQ7993" s="203"/>
      <c r="NER7993" s="203"/>
      <c r="NES7993" s="203"/>
      <c r="NET7993" s="203"/>
      <c r="NEU7993" s="203"/>
      <c r="NEV7993" s="203"/>
      <c r="NEW7993" s="203"/>
      <c r="NEX7993" s="203"/>
      <c r="NEY7993" s="203"/>
      <c r="NEZ7993" s="203"/>
      <c r="NFA7993" s="203"/>
      <c r="NFB7993" s="203"/>
      <c r="NFC7993" s="203"/>
      <c r="NFD7993" s="203"/>
      <c r="NFE7993" s="203"/>
      <c r="NFF7993" s="203"/>
      <c r="NFG7993" s="203"/>
      <c r="NFH7993" s="203"/>
      <c r="NFI7993" s="203"/>
      <c r="NFJ7993" s="203"/>
      <c r="NFK7993" s="203"/>
      <c r="NFL7993" s="203"/>
      <c r="NFM7993" s="203"/>
      <c r="NFN7993" s="203"/>
      <c r="NFO7993" s="203"/>
      <c r="NFP7993" s="203"/>
      <c r="NFQ7993" s="203"/>
      <c r="NFR7993" s="203"/>
      <c r="NFS7993" s="203"/>
      <c r="NFT7993" s="203"/>
      <c r="NFU7993" s="203"/>
      <c r="NFV7993" s="203"/>
      <c r="NFW7993" s="203"/>
      <c r="NFX7993" s="203"/>
      <c r="NFY7993" s="203"/>
      <c r="NFZ7993" s="203"/>
      <c r="NGA7993" s="203"/>
      <c r="NGB7993" s="203"/>
      <c r="NGC7993" s="203"/>
      <c r="NGD7993" s="203"/>
      <c r="NGE7993" s="203"/>
      <c r="NGF7993" s="203"/>
      <c r="NGG7993" s="203"/>
      <c r="NGH7993" s="203"/>
      <c r="NGI7993" s="203"/>
      <c r="NGJ7993" s="203"/>
      <c r="NGK7993" s="203"/>
      <c r="NGL7993" s="203"/>
      <c r="NGM7993" s="203"/>
      <c r="NGN7993" s="203"/>
      <c r="NGO7993" s="203"/>
      <c r="NGP7993" s="203"/>
      <c r="NGQ7993" s="203"/>
      <c r="NGR7993" s="203"/>
      <c r="NGS7993" s="203"/>
      <c r="NGT7993" s="203"/>
      <c r="NGU7993" s="203"/>
      <c r="NGV7993" s="203"/>
      <c r="NGW7993" s="203"/>
      <c r="NGX7993" s="203"/>
      <c r="NGY7993" s="203"/>
      <c r="NGZ7993" s="203"/>
      <c r="NHA7993" s="203"/>
      <c r="NHB7993" s="203"/>
      <c r="NHC7993" s="203"/>
      <c r="NHD7993" s="203"/>
      <c r="NHE7993" s="203"/>
      <c r="NHF7993" s="203"/>
      <c r="NHG7993" s="203"/>
      <c r="NHH7993" s="203"/>
      <c r="NHI7993" s="203"/>
      <c r="NHJ7993" s="203"/>
      <c r="NHK7993" s="203"/>
      <c r="NHL7993" s="203"/>
      <c r="NHM7993" s="203"/>
      <c r="NHN7993" s="203"/>
      <c r="NHO7993" s="203"/>
      <c r="NHP7993" s="203"/>
      <c r="NHQ7993" s="203"/>
      <c r="NHR7993" s="203"/>
      <c r="NHS7993" s="203"/>
      <c r="NHT7993" s="203"/>
      <c r="NHU7993" s="203"/>
      <c r="NHV7993" s="203"/>
      <c r="NHW7993" s="203"/>
      <c r="NHX7993" s="203"/>
      <c r="NHY7993" s="203"/>
      <c r="NHZ7993" s="203"/>
      <c r="NIA7993" s="203"/>
      <c r="NIB7993" s="203"/>
      <c r="NIC7993" s="203"/>
      <c r="NID7993" s="203"/>
      <c r="NIE7993" s="203"/>
      <c r="NIF7993" s="203"/>
      <c r="NIG7993" s="203"/>
      <c r="NIH7993" s="203"/>
      <c r="NII7993" s="203"/>
      <c r="NIJ7993" s="203"/>
      <c r="NIK7993" s="203"/>
      <c r="NIL7993" s="203"/>
      <c r="NIM7993" s="203"/>
      <c r="NIN7993" s="203"/>
      <c r="NIO7993" s="203"/>
      <c r="NIP7993" s="203"/>
      <c r="NIQ7993" s="203"/>
      <c r="NIR7993" s="203"/>
      <c r="NIS7993" s="203"/>
      <c r="NIT7993" s="203"/>
      <c r="NIU7993" s="203"/>
      <c r="NIV7993" s="203"/>
      <c r="NIW7993" s="203"/>
      <c r="NIX7993" s="203"/>
      <c r="NIY7993" s="203"/>
      <c r="NIZ7993" s="203"/>
      <c r="NJA7993" s="203"/>
      <c r="NJB7993" s="203"/>
      <c r="NJC7993" s="203"/>
      <c r="NJD7993" s="203"/>
      <c r="NJE7993" s="203"/>
      <c r="NJF7993" s="203"/>
      <c r="NJG7993" s="203"/>
      <c r="NJH7993" s="203"/>
      <c r="NJI7993" s="203"/>
      <c r="NJJ7993" s="203"/>
      <c r="NJK7993" s="203"/>
      <c r="NJL7993" s="203"/>
      <c r="NJM7993" s="203"/>
      <c r="NJN7993" s="203"/>
      <c r="NJO7993" s="203"/>
      <c r="NJP7993" s="203"/>
      <c r="NJQ7993" s="203"/>
      <c r="NJR7993" s="203"/>
      <c r="NJS7993" s="203"/>
      <c r="NJT7993" s="203"/>
      <c r="NJU7993" s="203"/>
      <c r="NJV7993" s="203"/>
      <c r="NJW7993" s="203"/>
      <c r="NJX7993" s="203"/>
      <c r="NJY7993" s="203"/>
      <c r="NJZ7993" s="203"/>
      <c r="NKA7993" s="203"/>
      <c r="NKB7993" s="203"/>
      <c r="NKC7993" s="203"/>
      <c r="NKD7993" s="203"/>
      <c r="NKE7993" s="203"/>
      <c r="NKF7993" s="203"/>
      <c r="NKG7993" s="203"/>
      <c r="NKH7993" s="203"/>
      <c r="NKI7993" s="203"/>
      <c r="NKJ7993" s="203"/>
      <c r="NKK7993" s="203"/>
      <c r="NKL7993" s="203"/>
      <c r="NKM7993" s="203"/>
      <c r="NKN7993" s="203"/>
      <c r="NKO7993" s="203"/>
      <c r="NKP7993" s="203"/>
      <c r="NKQ7993" s="203"/>
      <c r="NKR7993" s="203"/>
      <c r="NKS7993" s="203"/>
      <c r="NKT7993" s="203"/>
      <c r="NKU7993" s="203"/>
      <c r="NKV7993" s="203"/>
      <c r="NKW7993" s="203"/>
      <c r="NKX7993" s="203"/>
      <c r="NKY7993" s="203"/>
      <c r="NKZ7993" s="203"/>
      <c r="NLA7993" s="203"/>
      <c r="NLB7993" s="203"/>
      <c r="NLC7993" s="203"/>
      <c r="NLD7993" s="203"/>
      <c r="NLE7993" s="203"/>
      <c r="NLF7993" s="203"/>
      <c r="NLG7993" s="203"/>
      <c r="NLH7993" s="203"/>
      <c r="NLI7993" s="203"/>
      <c r="NLJ7993" s="203"/>
      <c r="NLK7993" s="203"/>
      <c r="NLL7993" s="203"/>
      <c r="NLM7993" s="203"/>
      <c r="NLN7993" s="203"/>
      <c r="NLO7993" s="203"/>
      <c r="NLP7993" s="203"/>
      <c r="NLQ7993" s="203"/>
      <c r="NLR7993" s="203"/>
      <c r="NLS7993" s="203"/>
      <c r="NLT7993" s="203"/>
      <c r="NLU7993" s="203"/>
      <c r="NLV7993" s="203"/>
      <c r="NLW7993" s="203"/>
      <c r="NLX7993" s="203"/>
      <c r="NLY7993" s="203"/>
      <c r="NLZ7993" s="203"/>
      <c r="NMA7993" s="203"/>
      <c r="NMB7993" s="203"/>
      <c r="NMC7993" s="203"/>
      <c r="NMD7993" s="203"/>
      <c r="NME7993" s="203"/>
      <c r="NMF7993" s="203"/>
      <c r="NMG7993" s="203"/>
      <c r="NMH7993" s="203"/>
      <c r="NMI7993" s="203"/>
      <c r="NMJ7993" s="203"/>
      <c r="NMK7993" s="203"/>
      <c r="NML7993" s="203"/>
      <c r="NMM7993" s="203"/>
      <c r="NMN7993" s="203"/>
      <c r="NMO7993" s="203"/>
      <c r="NMP7993" s="203"/>
      <c r="NMQ7993" s="203"/>
      <c r="NMR7993" s="203"/>
      <c r="NMS7993" s="203"/>
      <c r="NMT7993" s="203"/>
      <c r="NMU7993" s="203"/>
      <c r="NMV7993" s="203"/>
      <c r="NMW7993" s="203"/>
      <c r="NMX7993" s="203"/>
      <c r="NMY7993" s="203"/>
      <c r="NMZ7993" s="203"/>
      <c r="NNA7993" s="203"/>
      <c r="NNB7993" s="203"/>
      <c r="NNC7993" s="203"/>
      <c r="NND7993" s="203"/>
      <c r="NNE7993" s="203"/>
      <c r="NNF7993" s="203"/>
      <c r="NNG7993" s="203"/>
      <c r="NNH7993" s="203"/>
      <c r="NNI7993" s="203"/>
      <c r="NNJ7993" s="203"/>
      <c r="NNK7993" s="203"/>
      <c r="NNL7993" s="203"/>
      <c r="NNM7993" s="203"/>
      <c r="NNN7993" s="203"/>
      <c r="NNO7993" s="203"/>
      <c r="NNP7993" s="203"/>
      <c r="NNQ7993" s="203"/>
      <c r="NNR7993" s="203"/>
      <c r="NNS7993" s="203"/>
      <c r="NNT7993" s="203"/>
      <c r="NNU7993" s="203"/>
      <c r="NNV7993" s="203"/>
      <c r="NNW7993" s="203"/>
      <c r="NNX7993" s="203"/>
      <c r="NNY7993" s="203"/>
      <c r="NNZ7993" s="203"/>
      <c r="NOA7993" s="203"/>
      <c r="NOB7993" s="203"/>
      <c r="NOC7993" s="203"/>
      <c r="NOD7993" s="203"/>
      <c r="NOE7993" s="203"/>
      <c r="NOF7993" s="203"/>
      <c r="NOG7993" s="203"/>
      <c r="NOH7993" s="203"/>
      <c r="NOI7993" s="203"/>
      <c r="NOJ7993" s="203"/>
      <c r="NOK7993" s="203"/>
      <c r="NOL7993" s="203"/>
      <c r="NOM7993" s="203"/>
      <c r="NON7993" s="203"/>
      <c r="NOO7993" s="203"/>
      <c r="NOP7993" s="203"/>
      <c r="NOQ7993" s="203"/>
      <c r="NOR7993" s="203"/>
      <c r="NOS7993" s="203"/>
      <c r="NOT7993" s="203"/>
      <c r="NOU7993" s="203"/>
      <c r="NOV7993" s="203"/>
      <c r="NOW7993" s="203"/>
      <c r="NOX7993" s="203"/>
      <c r="NOY7993" s="203"/>
      <c r="NOZ7993" s="203"/>
      <c r="NPA7993" s="203"/>
      <c r="NPB7993" s="203"/>
      <c r="NPC7993" s="203"/>
      <c r="NPD7993" s="203"/>
      <c r="NPE7993" s="203"/>
      <c r="NPF7993" s="203"/>
      <c r="NPG7993" s="203"/>
      <c r="NPH7993" s="203"/>
      <c r="NPI7993" s="203"/>
      <c r="NPJ7993" s="203"/>
      <c r="NPK7993" s="203"/>
      <c r="NPL7993" s="203"/>
      <c r="NPM7993" s="203"/>
      <c r="NPN7993" s="203"/>
      <c r="NPO7993" s="203"/>
      <c r="NPP7993" s="203"/>
      <c r="NPQ7993" s="203"/>
      <c r="NPR7993" s="203"/>
      <c r="NPS7993" s="203"/>
      <c r="NPT7993" s="203"/>
      <c r="NPU7993" s="203"/>
      <c r="NPV7993" s="203"/>
      <c r="NPW7993" s="203"/>
      <c r="NPX7993" s="203"/>
      <c r="NPY7993" s="203"/>
      <c r="NPZ7993" s="203"/>
      <c r="NQA7993" s="203"/>
      <c r="NQB7993" s="203"/>
      <c r="NQC7993" s="203"/>
      <c r="NQD7993" s="203"/>
      <c r="NQE7993" s="203"/>
      <c r="NQF7993" s="203"/>
      <c r="NQG7993" s="203"/>
      <c r="NQH7993" s="203"/>
      <c r="NQI7993" s="203"/>
      <c r="NQJ7993" s="203"/>
      <c r="NQK7993" s="203"/>
      <c r="NQL7993" s="203"/>
      <c r="NQM7993" s="203"/>
      <c r="NQN7993" s="203"/>
      <c r="NQO7993" s="203"/>
      <c r="NQP7993" s="203"/>
      <c r="NQQ7993" s="203"/>
      <c r="NQR7993" s="203"/>
      <c r="NQS7993" s="203"/>
      <c r="NQT7993" s="203"/>
      <c r="NQU7993" s="203"/>
      <c r="NQV7993" s="203"/>
      <c r="NQW7993" s="203"/>
      <c r="NQX7993" s="203"/>
      <c r="NQY7993" s="203"/>
      <c r="NQZ7993" s="203"/>
      <c r="NRA7993" s="203"/>
      <c r="NRB7993" s="203"/>
      <c r="NRC7993" s="203"/>
      <c r="NRD7993" s="203"/>
      <c r="NRE7993" s="203"/>
      <c r="NRF7993" s="203"/>
      <c r="NRG7993" s="203"/>
      <c r="NRH7993" s="203"/>
      <c r="NRI7993" s="203"/>
      <c r="NRJ7993" s="203"/>
      <c r="NRK7993" s="203"/>
      <c r="NRL7993" s="203"/>
      <c r="NRM7993" s="203"/>
      <c r="NRN7993" s="203"/>
      <c r="NRO7993" s="203"/>
      <c r="NRP7993" s="203"/>
      <c r="NRQ7993" s="203"/>
      <c r="NRR7993" s="203"/>
      <c r="NRS7993" s="203"/>
      <c r="NRT7993" s="203"/>
      <c r="NRU7993" s="203"/>
      <c r="NRV7993" s="203"/>
      <c r="NRW7993" s="203"/>
      <c r="NRX7993" s="203"/>
      <c r="NRY7993" s="203"/>
      <c r="NRZ7993" s="203"/>
      <c r="NSA7993" s="203"/>
      <c r="NSB7993" s="203"/>
      <c r="NSC7993" s="203"/>
      <c r="NSD7993" s="203"/>
      <c r="NSE7993" s="203"/>
      <c r="NSF7993" s="203"/>
      <c r="NSG7993" s="203"/>
      <c r="NSH7993" s="203"/>
      <c r="NSI7993" s="203"/>
      <c r="NSJ7993" s="203"/>
      <c r="NSK7993" s="203"/>
      <c r="NSL7993" s="203"/>
      <c r="NSM7993" s="203"/>
      <c r="NSN7993" s="203"/>
      <c r="NSO7993" s="203"/>
      <c r="NSP7993" s="203"/>
      <c r="NSQ7993" s="203"/>
      <c r="NSR7993" s="203"/>
      <c r="NSS7993" s="203"/>
      <c r="NST7993" s="203"/>
      <c r="NSU7993" s="203"/>
      <c r="NSV7993" s="203"/>
      <c r="NSW7993" s="203"/>
      <c r="NSX7993" s="203"/>
      <c r="NSY7993" s="203"/>
      <c r="NSZ7993" s="203"/>
      <c r="NTA7993" s="203"/>
      <c r="NTB7993" s="203"/>
      <c r="NTC7993" s="203"/>
      <c r="NTD7993" s="203"/>
      <c r="NTE7993" s="203"/>
      <c r="NTF7993" s="203"/>
      <c r="NTG7993" s="203"/>
      <c r="NTH7993" s="203"/>
      <c r="NTI7993" s="203"/>
      <c r="NTJ7993" s="203"/>
      <c r="NTK7993" s="203"/>
      <c r="NTL7993" s="203"/>
      <c r="NTM7993" s="203"/>
      <c r="NTN7993" s="203"/>
      <c r="NTO7993" s="203"/>
      <c r="NTP7993" s="203"/>
      <c r="NTQ7993" s="203"/>
      <c r="NTR7993" s="203"/>
      <c r="NTS7993" s="203"/>
      <c r="NTT7993" s="203"/>
      <c r="NTU7993" s="203"/>
      <c r="NTV7993" s="203"/>
      <c r="NTW7993" s="203"/>
      <c r="NTX7993" s="203"/>
      <c r="NTY7993" s="203"/>
      <c r="NTZ7993" s="203"/>
      <c r="NUA7993" s="203"/>
      <c r="NUB7993" s="203"/>
      <c r="NUC7993" s="203"/>
      <c r="NUD7993" s="203"/>
      <c r="NUE7993" s="203"/>
      <c r="NUF7993" s="203"/>
      <c r="NUG7993" s="203"/>
      <c r="NUH7993" s="203"/>
      <c r="NUI7993" s="203"/>
      <c r="NUJ7993" s="203"/>
      <c r="NUK7993" s="203"/>
      <c r="NUL7993" s="203"/>
      <c r="NUM7993" s="203"/>
      <c r="NUN7993" s="203"/>
      <c r="NUO7993" s="203"/>
      <c r="NUP7993" s="203"/>
      <c r="NUQ7993" s="203"/>
      <c r="NUR7993" s="203"/>
      <c r="NUS7993" s="203"/>
      <c r="NUT7993" s="203"/>
      <c r="NUU7993" s="203"/>
      <c r="NUV7993" s="203"/>
      <c r="NUW7993" s="203"/>
      <c r="NUX7993" s="203"/>
      <c r="NUY7993" s="203"/>
      <c r="NUZ7993" s="203"/>
      <c r="NVA7993" s="203"/>
      <c r="NVB7993" s="203"/>
      <c r="NVC7993" s="203"/>
      <c r="NVD7993" s="203"/>
      <c r="NVE7993" s="203"/>
      <c r="NVF7993" s="203"/>
      <c r="NVG7993" s="203"/>
      <c r="NVH7993" s="203"/>
      <c r="NVI7993" s="203"/>
      <c r="NVJ7993" s="203"/>
      <c r="NVK7993" s="203"/>
      <c r="NVL7993" s="203"/>
      <c r="NVM7993" s="203"/>
      <c r="NVN7993" s="203"/>
      <c r="NVO7993" s="203"/>
      <c r="NVP7993" s="203"/>
      <c r="NVQ7993" s="203"/>
      <c r="NVR7993" s="203"/>
      <c r="NVS7993" s="203"/>
      <c r="NVT7993" s="203"/>
      <c r="NVU7993" s="203"/>
      <c r="NVV7993" s="203"/>
      <c r="NVW7993" s="203"/>
      <c r="NVX7993" s="203"/>
      <c r="NVY7993" s="203"/>
      <c r="NVZ7993" s="203"/>
      <c r="NWA7993" s="203"/>
      <c r="NWB7993" s="203"/>
      <c r="NWC7993" s="203"/>
      <c r="NWD7993" s="203"/>
      <c r="NWE7993" s="203"/>
      <c r="NWF7993" s="203"/>
      <c r="NWG7993" s="203"/>
      <c r="NWH7993" s="203"/>
      <c r="NWI7993" s="203"/>
      <c r="NWJ7993" s="203"/>
      <c r="NWK7993" s="203"/>
      <c r="NWL7993" s="203"/>
      <c r="NWM7993" s="203"/>
      <c r="NWN7993" s="203"/>
      <c r="NWO7993" s="203"/>
      <c r="NWP7993" s="203"/>
      <c r="NWQ7993" s="203"/>
      <c r="NWR7993" s="203"/>
      <c r="NWS7993" s="203"/>
      <c r="NWT7993" s="203"/>
      <c r="NWU7993" s="203"/>
      <c r="NWV7993" s="203"/>
      <c r="NWW7993" s="203"/>
      <c r="NWX7993" s="203"/>
      <c r="NWY7993" s="203"/>
      <c r="NWZ7993" s="203"/>
      <c r="NXA7993" s="203"/>
      <c r="NXB7993" s="203"/>
      <c r="NXC7993" s="203"/>
      <c r="NXD7993" s="203"/>
      <c r="NXE7993" s="203"/>
      <c r="NXF7993" s="203"/>
      <c r="NXG7993" s="203"/>
      <c r="NXH7993" s="203"/>
      <c r="NXI7993" s="203"/>
      <c r="NXJ7993" s="203"/>
      <c r="NXK7993" s="203"/>
      <c r="NXL7993" s="203"/>
      <c r="NXM7993" s="203"/>
      <c r="NXN7993" s="203"/>
      <c r="NXO7993" s="203"/>
      <c r="NXP7993" s="203"/>
      <c r="NXQ7993" s="203"/>
      <c r="NXR7993" s="203"/>
      <c r="NXS7993" s="203"/>
      <c r="NXT7993" s="203"/>
      <c r="NXU7993" s="203"/>
      <c r="NXV7993" s="203"/>
      <c r="NXW7993" s="203"/>
      <c r="NXX7993" s="203"/>
      <c r="NXY7993" s="203"/>
      <c r="NXZ7993" s="203"/>
      <c r="NYA7993" s="203"/>
      <c r="NYB7993" s="203"/>
      <c r="NYC7993" s="203"/>
      <c r="NYD7993" s="203"/>
      <c r="NYE7993" s="203"/>
      <c r="NYF7993" s="203"/>
      <c r="NYG7993" s="203"/>
      <c r="NYH7993" s="203"/>
      <c r="NYI7993" s="203"/>
      <c r="NYJ7993" s="203"/>
      <c r="NYK7993" s="203"/>
      <c r="NYL7993" s="203"/>
      <c r="NYM7993" s="203"/>
      <c r="NYN7993" s="203"/>
      <c r="NYO7993" s="203"/>
      <c r="NYP7993" s="203"/>
      <c r="NYQ7993" s="203"/>
      <c r="NYR7993" s="203"/>
      <c r="NYS7993" s="203"/>
      <c r="NYT7993" s="203"/>
      <c r="NYU7993" s="203"/>
      <c r="NYV7993" s="203"/>
      <c r="NYW7993" s="203"/>
      <c r="NYX7993" s="203"/>
      <c r="NYY7993" s="203"/>
      <c r="NYZ7993" s="203"/>
      <c r="NZA7993" s="203"/>
      <c r="NZB7993" s="203"/>
      <c r="NZC7993" s="203"/>
      <c r="NZD7993" s="203"/>
      <c r="NZE7993" s="203"/>
      <c r="NZF7993" s="203"/>
      <c r="NZG7993" s="203"/>
      <c r="NZH7993" s="203"/>
      <c r="NZI7993" s="203"/>
      <c r="NZJ7993" s="203"/>
      <c r="NZK7993" s="203"/>
      <c r="NZL7993" s="203"/>
      <c r="NZM7993" s="203"/>
      <c r="NZN7993" s="203"/>
      <c r="NZO7993" s="203"/>
      <c r="NZP7993" s="203"/>
      <c r="NZQ7993" s="203"/>
      <c r="NZR7993" s="203"/>
      <c r="NZS7993" s="203"/>
      <c r="NZT7993" s="203"/>
      <c r="NZU7993" s="203"/>
      <c r="NZV7993" s="203"/>
      <c r="NZW7993" s="203"/>
      <c r="NZX7993" s="203"/>
      <c r="NZY7993" s="203"/>
      <c r="NZZ7993" s="203"/>
      <c r="OAA7993" s="203"/>
      <c r="OAB7993" s="203"/>
      <c r="OAC7993" s="203"/>
      <c r="OAD7993" s="203"/>
      <c r="OAE7993" s="203"/>
      <c r="OAF7993" s="203"/>
      <c r="OAG7993" s="203"/>
      <c r="OAH7993" s="203"/>
      <c r="OAI7993" s="203"/>
      <c r="OAJ7993" s="203"/>
      <c r="OAK7993" s="203"/>
      <c r="OAL7993" s="203"/>
      <c r="OAM7993" s="203"/>
      <c r="OAN7993" s="203"/>
      <c r="OAO7993" s="203"/>
      <c r="OAP7993" s="203"/>
      <c r="OAQ7993" s="203"/>
      <c r="OAR7993" s="203"/>
      <c r="OAS7993" s="203"/>
      <c r="OAT7993" s="203"/>
      <c r="OAU7993" s="203"/>
      <c r="OAV7993" s="203"/>
      <c r="OAW7993" s="203"/>
      <c r="OAX7993" s="203"/>
      <c r="OAY7993" s="203"/>
      <c r="OAZ7993" s="203"/>
      <c r="OBA7993" s="203"/>
      <c r="OBB7993" s="203"/>
      <c r="OBC7993" s="203"/>
      <c r="OBD7993" s="203"/>
      <c r="OBE7993" s="203"/>
      <c r="OBF7993" s="203"/>
      <c r="OBG7993" s="203"/>
      <c r="OBH7993" s="203"/>
      <c r="OBI7993" s="203"/>
      <c r="OBJ7993" s="203"/>
      <c r="OBK7993" s="203"/>
      <c r="OBL7993" s="203"/>
      <c r="OBM7993" s="203"/>
      <c r="OBN7993" s="203"/>
      <c r="OBO7993" s="203"/>
      <c r="OBP7993" s="203"/>
      <c r="OBQ7993" s="203"/>
      <c r="OBR7993" s="203"/>
      <c r="OBS7993" s="203"/>
      <c r="OBT7993" s="203"/>
      <c r="OBU7993" s="203"/>
      <c r="OBV7993" s="203"/>
      <c r="OBW7993" s="203"/>
      <c r="OBX7993" s="203"/>
      <c r="OBY7993" s="203"/>
      <c r="OBZ7993" s="203"/>
      <c r="OCA7993" s="203"/>
      <c r="OCB7993" s="203"/>
      <c r="OCC7993" s="203"/>
      <c r="OCD7993" s="203"/>
      <c r="OCE7993" s="203"/>
      <c r="OCF7993" s="203"/>
      <c r="OCG7993" s="203"/>
      <c r="OCH7993" s="203"/>
      <c r="OCI7993" s="203"/>
      <c r="OCJ7993" s="203"/>
      <c r="OCK7993" s="203"/>
      <c r="OCL7993" s="203"/>
      <c r="OCM7993" s="203"/>
      <c r="OCN7993" s="203"/>
      <c r="OCO7993" s="203"/>
      <c r="OCP7993" s="203"/>
      <c r="OCQ7993" s="203"/>
      <c r="OCR7993" s="203"/>
      <c r="OCS7993" s="203"/>
      <c r="OCT7993" s="203"/>
      <c r="OCU7993" s="203"/>
      <c r="OCV7993" s="203"/>
      <c r="OCW7993" s="203"/>
      <c r="OCX7993" s="203"/>
      <c r="OCY7993" s="203"/>
      <c r="OCZ7993" s="203"/>
      <c r="ODA7993" s="203"/>
      <c r="ODB7993" s="203"/>
      <c r="ODC7993" s="203"/>
      <c r="ODD7993" s="203"/>
      <c r="ODE7993" s="203"/>
      <c r="ODF7993" s="203"/>
      <c r="ODG7993" s="203"/>
      <c r="ODH7993" s="203"/>
      <c r="ODI7993" s="203"/>
      <c r="ODJ7993" s="203"/>
      <c r="ODK7993" s="203"/>
      <c r="ODL7993" s="203"/>
      <c r="ODM7993" s="203"/>
      <c r="ODN7993" s="203"/>
      <c r="ODO7993" s="203"/>
      <c r="ODP7993" s="203"/>
      <c r="ODQ7993" s="203"/>
      <c r="ODR7993" s="203"/>
      <c r="ODS7993" s="203"/>
      <c r="ODT7993" s="203"/>
      <c r="ODU7993" s="203"/>
      <c r="ODV7993" s="203"/>
      <c r="ODW7993" s="203"/>
      <c r="ODX7993" s="203"/>
      <c r="ODY7993" s="203"/>
      <c r="ODZ7993" s="203"/>
      <c r="OEA7993" s="203"/>
      <c r="OEB7993" s="203"/>
      <c r="OEC7993" s="203"/>
      <c r="OED7993" s="203"/>
      <c r="OEE7993" s="203"/>
      <c r="OEF7993" s="203"/>
      <c r="OEG7993" s="203"/>
      <c r="OEH7993" s="203"/>
      <c r="OEI7993" s="203"/>
      <c r="OEJ7993" s="203"/>
      <c r="OEK7993" s="203"/>
      <c r="OEL7993" s="203"/>
      <c r="OEM7993" s="203"/>
      <c r="OEN7993" s="203"/>
      <c r="OEO7993" s="203"/>
      <c r="OEP7993" s="203"/>
      <c r="OEQ7993" s="203"/>
      <c r="OER7993" s="203"/>
      <c r="OES7993" s="203"/>
      <c r="OET7993" s="203"/>
      <c r="OEU7993" s="203"/>
      <c r="OEV7993" s="203"/>
      <c r="OEW7993" s="203"/>
      <c r="OEX7993" s="203"/>
      <c r="OEY7993" s="203"/>
      <c r="OEZ7993" s="203"/>
      <c r="OFA7993" s="203"/>
      <c r="OFB7993" s="203"/>
      <c r="OFC7993" s="203"/>
      <c r="OFD7993" s="203"/>
      <c r="OFE7993" s="203"/>
      <c r="OFF7993" s="203"/>
      <c r="OFG7993" s="203"/>
      <c r="OFH7993" s="203"/>
      <c r="OFI7993" s="203"/>
      <c r="OFJ7993" s="203"/>
      <c r="OFK7993" s="203"/>
      <c r="OFL7993" s="203"/>
      <c r="OFM7993" s="203"/>
      <c r="OFN7993" s="203"/>
      <c r="OFO7993" s="203"/>
      <c r="OFP7993" s="203"/>
      <c r="OFQ7993" s="203"/>
      <c r="OFR7993" s="203"/>
      <c r="OFS7993" s="203"/>
      <c r="OFT7993" s="203"/>
      <c r="OFU7993" s="203"/>
      <c r="OFV7993" s="203"/>
      <c r="OFW7993" s="203"/>
      <c r="OFX7993" s="203"/>
      <c r="OFY7993" s="203"/>
      <c r="OFZ7993" s="203"/>
      <c r="OGA7993" s="203"/>
      <c r="OGB7993" s="203"/>
      <c r="OGC7993" s="203"/>
      <c r="OGD7993" s="203"/>
      <c r="OGE7993" s="203"/>
      <c r="OGF7993" s="203"/>
      <c r="OGG7993" s="203"/>
      <c r="OGH7993" s="203"/>
      <c r="OGI7993" s="203"/>
      <c r="OGJ7993" s="203"/>
      <c r="OGK7993" s="203"/>
      <c r="OGL7993" s="203"/>
      <c r="OGM7993" s="203"/>
      <c r="OGN7993" s="203"/>
      <c r="OGO7993" s="203"/>
      <c r="OGP7993" s="203"/>
      <c r="OGQ7993" s="203"/>
      <c r="OGR7993" s="203"/>
      <c r="OGS7993" s="203"/>
      <c r="OGT7993" s="203"/>
      <c r="OGU7993" s="203"/>
      <c r="OGV7993" s="203"/>
      <c r="OGW7993" s="203"/>
      <c r="OGX7993" s="203"/>
      <c r="OGY7993" s="203"/>
      <c r="OGZ7993" s="203"/>
      <c r="OHA7993" s="203"/>
      <c r="OHB7993" s="203"/>
      <c r="OHC7993" s="203"/>
      <c r="OHD7993" s="203"/>
      <c r="OHE7993" s="203"/>
      <c r="OHF7993" s="203"/>
      <c r="OHG7993" s="203"/>
      <c r="OHH7993" s="203"/>
      <c r="OHI7993" s="203"/>
      <c r="OHJ7993" s="203"/>
      <c r="OHK7993" s="203"/>
      <c r="OHL7993" s="203"/>
      <c r="OHM7993" s="203"/>
      <c r="OHN7993" s="203"/>
      <c r="OHO7993" s="203"/>
      <c r="OHP7993" s="203"/>
      <c r="OHQ7993" s="203"/>
      <c r="OHR7993" s="203"/>
      <c r="OHS7993" s="203"/>
      <c r="OHT7993" s="203"/>
      <c r="OHU7993" s="203"/>
      <c r="OHV7993" s="203"/>
      <c r="OHW7993" s="203"/>
      <c r="OHX7993" s="203"/>
      <c r="OHY7993" s="203"/>
      <c r="OHZ7993" s="203"/>
      <c r="OIA7993" s="203"/>
      <c r="OIB7993" s="203"/>
      <c r="OIC7993" s="203"/>
      <c r="OID7993" s="203"/>
      <c r="OIE7993" s="203"/>
      <c r="OIF7993" s="203"/>
      <c r="OIG7993" s="203"/>
      <c r="OIH7993" s="203"/>
      <c r="OII7993" s="203"/>
      <c r="OIJ7993" s="203"/>
      <c r="OIK7993" s="203"/>
      <c r="OIL7993" s="203"/>
      <c r="OIM7993" s="203"/>
      <c r="OIN7993" s="203"/>
      <c r="OIO7993" s="203"/>
      <c r="OIP7993" s="203"/>
      <c r="OIQ7993" s="203"/>
      <c r="OIR7993" s="203"/>
      <c r="OIS7993" s="203"/>
      <c r="OIT7993" s="203"/>
      <c r="OIU7993" s="203"/>
      <c r="OIV7993" s="203"/>
      <c r="OIW7993" s="203"/>
      <c r="OIX7993" s="203"/>
      <c r="OIY7993" s="203"/>
      <c r="OIZ7993" s="203"/>
      <c r="OJA7993" s="203"/>
      <c r="OJB7993" s="203"/>
      <c r="OJC7993" s="203"/>
      <c r="OJD7993" s="203"/>
      <c r="OJE7993" s="203"/>
      <c r="OJF7993" s="203"/>
      <c r="OJG7993" s="203"/>
      <c r="OJH7993" s="203"/>
      <c r="OJI7993" s="203"/>
      <c r="OJJ7993" s="203"/>
      <c r="OJK7993" s="203"/>
      <c r="OJL7993" s="203"/>
      <c r="OJM7993" s="203"/>
      <c r="OJN7993" s="203"/>
      <c r="OJO7993" s="203"/>
      <c r="OJP7993" s="203"/>
      <c r="OJQ7993" s="203"/>
      <c r="OJR7993" s="203"/>
      <c r="OJS7993" s="203"/>
      <c r="OJT7993" s="203"/>
      <c r="OJU7993" s="203"/>
      <c r="OJV7993" s="203"/>
      <c r="OJW7993" s="203"/>
      <c r="OJX7993" s="203"/>
      <c r="OJY7993" s="203"/>
      <c r="OJZ7993" s="203"/>
      <c r="OKA7993" s="203"/>
      <c r="OKB7993" s="203"/>
      <c r="OKC7993" s="203"/>
      <c r="OKD7993" s="203"/>
      <c r="OKE7993" s="203"/>
      <c r="OKF7993" s="203"/>
      <c r="OKG7993" s="203"/>
      <c r="OKH7993" s="203"/>
      <c r="OKI7993" s="203"/>
      <c r="OKJ7993" s="203"/>
      <c r="OKK7993" s="203"/>
      <c r="OKL7993" s="203"/>
      <c r="OKM7993" s="203"/>
      <c r="OKN7993" s="203"/>
      <c r="OKO7993" s="203"/>
      <c r="OKP7993" s="203"/>
      <c r="OKQ7993" s="203"/>
      <c r="OKR7993" s="203"/>
      <c r="OKS7993" s="203"/>
      <c r="OKT7993" s="203"/>
      <c r="OKU7993" s="203"/>
      <c r="OKV7993" s="203"/>
      <c r="OKW7993" s="203"/>
      <c r="OKX7993" s="203"/>
      <c r="OKY7993" s="203"/>
      <c r="OKZ7993" s="203"/>
      <c r="OLA7993" s="203"/>
      <c r="OLB7993" s="203"/>
      <c r="OLC7993" s="203"/>
      <c r="OLD7993" s="203"/>
      <c r="OLE7993" s="203"/>
      <c r="OLF7993" s="203"/>
      <c r="OLG7993" s="203"/>
      <c r="OLH7993" s="203"/>
      <c r="OLI7993" s="203"/>
      <c r="OLJ7993" s="203"/>
      <c r="OLK7993" s="203"/>
      <c r="OLL7993" s="203"/>
      <c r="OLM7993" s="203"/>
      <c r="OLN7993" s="203"/>
      <c r="OLO7993" s="203"/>
      <c r="OLP7993" s="203"/>
      <c r="OLQ7993" s="203"/>
      <c r="OLR7993" s="203"/>
      <c r="OLS7993" s="203"/>
      <c r="OLT7993" s="203"/>
      <c r="OLU7993" s="203"/>
      <c r="OLV7993" s="203"/>
      <c r="OLW7993" s="203"/>
      <c r="OLX7993" s="203"/>
      <c r="OLY7993" s="203"/>
      <c r="OLZ7993" s="203"/>
      <c r="OMA7993" s="203"/>
      <c r="OMB7993" s="203"/>
      <c r="OMC7993" s="203"/>
      <c r="OMD7993" s="203"/>
      <c r="OME7993" s="203"/>
      <c r="OMF7993" s="203"/>
      <c r="OMG7993" s="203"/>
      <c r="OMH7993" s="203"/>
      <c r="OMI7993" s="203"/>
      <c r="OMJ7993" s="203"/>
      <c r="OMK7993" s="203"/>
      <c r="OML7993" s="203"/>
      <c r="OMM7993" s="203"/>
      <c r="OMN7993" s="203"/>
      <c r="OMO7993" s="203"/>
      <c r="OMP7993" s="203"/>
      <c r="OMQ7993" s="203"/>
      <c r="OMR7993" s="203"/>
      <c r="OMS7993" s="203"/>
      <c r="OMT7993" s="203"/>
      <c r="OMU7993" s="203"/>
      <c r="OMV7993" s="203"/>
      <c r="OMW7993" s="203"/>
      <c r="OMX7993" s="203"/>
      <c r="OMY7993" s="203"/>
      <c r="OMZ7993" s="203"/>
      <c r="ONA7993" s="203"/>
      <c r="ONB7993" s="203"/>
      <c r="ONC7993" s="203"/>
      <c r="OND7993" s="203"/>
      <c r="ONE7993" s="203"/>
      <c r="ONF7993" s="203"/>
      <c r="ONG7993" s="203"/>
      <c r="ONH7993" s="203"/>
      <c r="ONI7993" s="203"/>
      <c r="ONJ7993" s="203"/>
      <c r="ONK7993" s="203"/>
      <c r="ONL7993" s="203"/>
      <c r="ONM7993" s="203"/>
      <c r="ONN7993" s="203"/>
      <c r="ONO7993" s="203"/>
      <c r="ONP7993" s="203"/>
      <c r="ONQ7993" s="203"/>
      <c r="ONR7993" s="203"/>
      <c r="ONS7993" s="203"/>
      <c r="ONT7993" s="203"/>
      <c r="ONU7993" s="203"/>
      <c r="ONV7993" s="203"/>
      <c r="ONW7993" s="203"/>
      <c r="ONX7993" s="203"/>
      <c r="ONY7993" s="203"/>
      <c r="ONZ7993" s="203"/>
      <c r="OOA7993" s="203"/>
      <c r="OOB7993" s="203"/>
      <c r="OOC7993" s="203"/>
      <c r="OOD7993" s="203"/>
      <c r="OOE7993" s="203"/>
      <c r="OOF7993" s="203"/>
      <c r="OOG7993" s="203"/>
      <c r="OOH7993" s="203"/>
      <c r="OOI7993" s="203"/>
      <c r="OOJ7993" s="203"/>
      <c r="OOK7993" s="203"/>
      <c r="OOL7993" s="203"/>
      <c r="OOM7993" s="203"/>
      <c r="OON7993" s="203"/>
      <c r="OOO7993" s="203"/>
      <c r="OOP7993" s="203"/>
      <c r="OOQ7993" s="203"/>
      <c r="OOR7993" s="203"/>
      <c r="OOS7993" s="203"/>
      <c r="OOT7993" s="203"/>
      <c r="OOU7993" s="203"/>
      <c r="OOV7993" s="203"/>
      <c r="OOW7993" s="203"/>
      <c r="OOX7993" s="203"/>
      <c r="OOY7993" s="203"/>
      <c r="OOZ7993" s="203"/>
      <c r="OPA7993" s="203"/>
      <c r="OPB7993" s="203"/>
      <c r="OPC7993" s="203"/>
      <c r="OPD7993" s="203"/>
      <c r="OPE7993" s="203"/>
      <c r="OPF7993" s="203"/>
      <c r="OPG7993" s="203"/>
      <c r="OPH7993" s="203"/>
      <c r="OPI7993" s="203"/>
      <c r="OPJ7993" s="203"/>
      <c r="OPK7993" s="203"/>
      <c r="OPL7993" s="203"/>
      <c r="OPM7993" s="203"/>
      <c r="OPN7993" s="203"/>
      <c r="OPO7993" s="203"/>
      <c r="OPP7993" s="203"/>
      <c r="OPQ7993" s="203"/>
      <c r="OPR7993" s="203"/>
      <c r="OPS7993" s="203"/>
      <c r="OPT7993" s="203"/>
      <c r="OPU7993" s="203"/>
      <c r="OPV7993" s="203"/>
      <c r="OPW7993" s="203"/>
      <c r="OPX7993" s="203"/>
      <c r="OPY7993" s="203"/>
      <c r="OPZ7993" s="203"/>
      <c r="OQA7993" s="203"/>
      <c r="OQB7993" s="203"/>
      <c r="OQC7993" s="203"/>
      <c r="OQD7993" s="203"/>
      <c r="OQE7993" s="203"/>
      <c r="OQF7993" s="203"/>
      <c r="OQG7993" s="203"/>
      <c r="OQH7993" s="203"/>
      <c r="OQI7993" s="203"/>
      <c r="OQJ7993" s="203"/>
      <c r="OQK7993" s="203"/>
      <c r="OQL7993" s="203"/>
      <c r="OQM7993" s="203"/>
      <c r="OQN7993" s="203"/>
      <c r="OQO7993" s="203"/>
      <c r="OQP7993" s="203"/>
      <c r="OQQ7993" s="203"/>
      <c r="OQR7993" s="203"/>
      <c r="OQS7993" s="203"/>
      <c r="OQT7993" s="203"/>
      <c r="OQU7993" s="203"/>
      <c r="OQV7993" s="203"/>
      <c r="OQW7993" s="203"/>
      <c r="OQX7993" s="203"/>
      <c r="OQY7993" s="203"/>
      <c r="OQZ7993" s="203"/>
      <c r="ORA7993" s="203"/>
      <c r="ORB7993" s="203"/>
      <c r="ORC7993" s="203"/>
      <c r="ORD7993" s="203"/>
      <c r="ORE7993" s="203"/>
      <c r="ORF7993" s="203"/>
      <c r="ORG7993" s="203"/>
      <c r="ORH7993" s="203"/>
      <c r="ORI7993" s="203"/>
      <c r="ORJ7993" s="203"/>
      <c r="ORK7993" s="203"/>
      <c r="ORL7993" s="203"/>
      <c r="ORM7993" s="203"/>
      <c r="ORN7993" s="203"/>
      <c r="ORO7993" s="203"/>
      <c r="ORP7993" s="203"/>
      <c r="ORQ7993" s="203"/>
      <c r="ORR7993" s="203"/>
      <c r="ORS7993" s="203"/>
      <c r="ORT7993" s="203"/>
      <c r="ORU7993" s="203"/>
      <c r="ORV7993" s="203"/>
      <c r="ORW7993" s="203"/>
      <c r="ORX7993" s="203"/>
      <c r="ORY7993" s="203"/>
      <c r="ORZ7993" s="203"/>
      <c r="OSA7993" s="203"/>
      <c r="OSB7993" s="203"/>
      <c r="OSC7993" s="203"/>
      <c r="OSD7993" s="203"/>
      <c r="OSE7993" s="203"/>
      <c r="OSF7993" s="203"/>
      <c r="OSG7993" s="203"/>
      <c r="OSH7993" s="203"/>
      <c r="OSI7993" s="203"/>
      <c r="OSJ7993" s="203"/>
      <c r="OSK7993" s="203"/>
      <c r="OSL7993" s="203"/>
      <c r="OSM7993" s="203"/>
      <c r="OSN7993" s="203"/>
      <c r="OSO7993" s="203"/>
      <c r="OSP7993" s="203"/>
      <c r="OSQ7993" s="203"/>
      <c r="OSR7993" s="203"/>
      <c r="OSS7993" s="203"/>
      <c r="OST7993" s="203"/>
      <c r="OSU7993" s="203"/>
      <c r="OSV7993" s="203"/>
      <c r="OSW7993" s="203"/>
      <c r="OSX7993" s="203"/>
      <c r="OSY7993" s="203"/>
      <c r="OSZ7993" s="203"/>
      <c r="OTA7993" s="203"/>
      <c r="OTB7993" s="203"/>
      <c r="OTC7993" s="203"/>
      <c r="OTD7993" s="203"/>
      <c r="OTE7993" s="203"/>
      <c r="OTF7993" s="203"/>
      <c r="OTG7993" s="203"/>
      <c r="OTH7993" s="203"/>
      <c r="OTI7993" s="203"/>
      <c r="OTJ7993" s="203"/>
      <c r="OTK7993" s="203"/>
      <c r="OTL7993" s="203"/>
      <c r="OTM7993" s="203"/>
      <c r="OTN7993" s="203"/>
      <c r="OTO7993" s="203"/>
      <c r="OTP7993" s="203"/>
      <c r="OTQ7993" s="203"/>
      <c r="OTR7993" s="203"/>
      <c r="OTS7993" s="203"/>
      <c r="OTT7993" s="203"/>
      <c r="OTU7993" s="203"/>
      <c r="OTV7993" s="203"/>
      <c r="OTW7993" s="203"/>
      <c r="OTX7993" s="203"/>
      <c r="OTY7993" s="203"/>
      <c r="OTZ7993" s="203"/>
      <c r="OUA7993" s="203"/>
      <c r="OUB7993" s="203"/>
      <c r="OUC7993" s="203"/>
      <c r="OUD7993" s="203"/>
      <c r="OUE7993" s="203"/>
      <c r="OUF7993" s="203"/>
      <c r="OUG7993" s="203"/>
      <c r="OUH7993" s="203"/>
      <c r="OUI7993" s="203"/>
      <c r="OUJ7993" s="203"/>
      <c r="OUK7993" s="203"/>
      <c r="OUL7993" s="203"/>
      <c r="OUM7993" s="203"/>
      <c r="OUN7993" s="203"/>
      <c r="OUO7993" s="203"/>
      <c r="OUP7993" s="203"/>
      <c r="OUQ7993" s="203"/>
      <c r="OUR7993" s="203"/>
      <c r="OUS7993" s="203"/>
      <c r="OUT7993" s="203"/>
      <c r="OUU7993" s="203"/>
      <c r="OUV7993" s="203"/>
      <c r="OUW7993" s="203"/>
      <c r="OUX7993" s="203"/>
      <c r="OUY7993" s="203"/>
      <c r="OUZ7993" s="203"/>
      <c r="OVA7993" s="203"/>
      <c r="OVB7993" s="203"/>
      <c r="OVC7993" s="203"/>
      <c r="OVD7993" s="203"/>
      <c r="OVE7993" s="203"/>
      <c r="OVF7993" s="203"/>
      <c r="OVG7993" s="203"/>
      <c r="OVH7993" s="203"/>
      <c r="OVI7993" s="203"/>
      <c r="OVJ7993" s="203"/>
      <c r="OVK7993" s="203"/>
      <c r="OVL7993" s="203"/>
      <c r="OVM7993" s="203"/>
      <c r="OVN7993" s="203"/>
      <c r="OVO7993" s="203"/>
      <c r="OVP7993" s="203"/>
      <c r="OVQ7993" s="203"/>
      <c r="OVR7993" s="203"/>
      <c r="OVS7993" s="203"/>
      <c r="OVT7993" s="203"/>
      <c r="OVU7993" s="203"/>
      <c r="OVV7993" s="203"/>
      <c r="OVW7993" s="203"/>
      <c r="OVX7993" s="203"/>
      <c r="OVY7993" s="203"/>
      <c r="OVZ7993" s="203"/>
      <c r="OWA7993" s="203"/>
      <c r="OWB7993" s="203"/>
      <c r="OWC7993" s="203"/>
      <c r="OWD7993" s="203"/>
      <c r="OWE7993" s="203"/>
      <c r="OWF7993" s="203"/>
      <c r="OWG7993" s="203"/>
      <c r="OWH7993" s="203"/>
      <c r="OWI7993" s="203"/>
      <c r="OWJ7993" s="203"/>
      <c r="OWK7993" s="203"/>
      <c r="OWL7993" s="203"/>
      <c r="OWM7993" s="203"/>
      <c r="OWN7993" s="203"/>
      <c r="OWO7993" s="203"/>
      <c r="OWP7993" s="203"/>
      <c r="OWQ7993" s="203"/>
      <c r="OWR7993" s="203"/>
      <c r="OWS7993" s="203"/>
      <c r="OWT7993" s="203"/>
      <c r="OWU7993" s="203"/>
      <c r="OWV7993" s="203"/>
      <c r="OWW7993" s="203"/>
      <c r="OWX7993" s="203"/>
      <c r="OWY7993" s="203"/>
      <c r="OWZ7993" s="203"/>
      <c r="OXA7993" s="203"/>
      <c r="OXB7993" s="203"/>
      <c r="OXC7993" s="203"/>
      <c r="OXD7993" s="203"/>
      <c r="OXE7993" s="203"/>
      <c r="OXF7993" s="203"/>
      <c r="OXG7993" s="203"/>
      <c r="OXH7993" s="203"/>
      <c r="OXI7993" s="203"/>
      <c r="OXJ7993" s="203"/>
      <c r="OXK7993" s="203"/>
      <c r="OXL7993" s="203"/>
      <c r="OXM7993" s="203"/>
      <c r="OXN7993" s="203"/>
      <c r="OXO7993" s="203"/>
      <c r="OXP7993" s="203"/>
      <c r="OXQ7993" s="203"/>
      <c r="OXR7993" s="203"/>
      <c r="OXS7993" s="203"/>
      <c r="OXT7993" s="203"/>
      <c r="OXU7993" s="203"/>
      <c r="OXV7993" s="203"/>
      <c r="OXW7993" s="203"/>
      <c r="OXX7993" s="203"/>
      <c r="OXY7993" s="203"/>
      <c r="OXZ7993" s="203"/>
      <c r="OYA7993" s="203"/>
      <c r="OYB7993" s="203"/>
      <c r="OYC7993" s="203"/>
      <c r="OYD7993" s="203"/>
      <c r="OYE7993" s="203"/>
      <c r="OYF7993" s="203"/>
      <c r="OYG7993" s="203"/>
      <c r="OYH7993" s="203"/>
      <c r="OYI7993" s="203"/>
      <c r="OYJ7993" s="203"/>
      <c r="OYK7993" s="203"/>
      <c r="OYL7993" s="203"/>
      <c r="OYM7993" s="203"/>
      <c r="OYN7993" s="203"/>
      <c r="OYO7993" s="203"/>
      <c r="OYP7993" s="203"/>
      <c r="OYQ7993" s="203"/>
      <c r="OYR7993" s="203"/>
      <c r="OYS7993" s="203"/>
      <c r="OYT7993" s="203"/>
      <c r="OYU7993" s="203"/>
      <c r="OYV7993" s="203"/>
      <c r="OYW7993" s="203"/>
      <c r="OYX7993" s="203"/>
      <c r="OYY7993" s="203"/>
      <c r="OYZ7993" s="203"/>
      <c r="OZA7993" s="203"/>
      <c r="OZB7993" s="203"/>
      <c r="OZC7993" s="203"/>
      <c r="OZD7993" s="203"/>
      <c r="OZE7993" s="203"/>
      <c r="OZF7993" s="203"/>
      <c r="OZG7993" s="203"/>
      <c r="OZH7993" s="203"/>
      <c r="OZI7993" s="203"/>
      <c r="OZJ7993" s="203"/>
      <c r="OZK7993" s="203"/>
      <c r="OZL7993" s="203"/>
      <c r="OZM7993" s="203"/>
      <c r="OZN7993" s="203"/>
      <c r="OZO7993" s="203"/>
      <c r="OZP7993" s="203"/>
      <c r="OZQ7993" s="203"/>
      <c r="OZR7993" s="203"/>
      <c r="OZS7993" s="203"/>
      <c r="OZT7993" s="203"/>
      <c r="OZU7993" s="203"/>
      <c r="OZV7993" s="203"/>
      <c r="OZW7993" s="203"/>
      <c r="OZX7993" s="203"/>
      <c r="OZY7993" s="203"/>
      <c r="OZZ7993" s="203"/>
      <c r="PAA7993" s="203"/>
      <c r="PAB7993" s="203"/>
      <c r="PAC7993" s="203"/>
      <c r="PAD7993" s="203"/>
      <c r="PAE7993" s="203"/>
      <c r="PAF7993" s="203"/>
      <c r="PAG7993" s="203"/>
      <c r="PAH7993" s="203"/>
      <c r="PAI7993" s="203"/>
      <c r="PAJ7993" s="203"/>
      <c r="PAK7993" s="203"/>
      <c r="PAL7993" s="203"/>
      <c r="PAM7993" s="203"/>
      <c r="PAN7993" s="203"/>
      <c r="PAO7993" s="203"/>
      <c r="PAP7993" s="203"/>
      <c r="PAQ7993" s="203"/>
      <c r="PAR7993" s="203"/>
      <c r="PAS7993" s="203"/>
      <c r="PAT7993" s="203"/>
      <c r="PAU7993" s="203"/>
      <c r="PAV7993" s="203"/>
      <c r="PAW7993" s="203"/>
      <c r="PAX7993" s="203"/>
      <c r="PAY7993" s="203"/>
      <c r="PAZ7993" s="203"/>
      <c r="PBA7993" s="203"/>
      <c r="PBB7993" s="203"/>
      <c r="PBC7993" s="203"/>
      <c r="PBD7993" s="203"/>
      <c r="PBE7993" s="203"/>
      <c r="PBF7993" s="203"/>
      <c r="PBG7993" s="203"/>
      <c r="PBH7993" s="203"/>
      <c r="PBI7993" s="203"/>
      <c r="PBJ7993" s="203"/>
      <c r="PBK7993" s="203"/>
      <c r="PBL7993" s="203"/>
      <c r="PBM7993" s="203"/>
      <c r="PBN7993" s="203"/>
      <c r="PBO7993" s="203"/>
      <c r="PBP7993" s="203"/>
      <c r="PBQ7993" s="203"/>
      <c r="PBR7993" s="203"/>
      <c r="PBS7993" s="203"/>
      <c r="PBT7993" s="203"/>
      <c r="PBU7993" s="203"/>
      <c r="PBV7993" s="203"/>
      <c r="PBW7993" s="203"/>
      <c r="PBX7993" s="203"/>
      <c r="PBY7993" s="203"/>
      <c r="PBZ7993" s="203"/>
      <c r="PCA7993" s="203"/>
      <c r="PCB7993" s="203"/>
      <c r="PCC7993" s="203"/>
      <c r="PCD7993" s="203"/>
      <c r="PCE7993" s="203"/>
      <c r="PCF7993" s="203"/>
      <c r="PCG7993" s="203"/>
      <c r="PCH7993" s="203"/>
      <c r="PCI7993" s="203"/>
      <c r="PCJ7993" s="203"/>
      <c r="PCK7993" s="203"/>
      <c r="PCL7993" s="203"/>
      <c r="PCM7993" s="203"/>
      <c r="PCN7993" s="203"/>
      <c r="PCO7993" s="203"/>
      <c r="PCP7993" s="203"/>
      <c r="PCQ7993" s="203"/>
      <c r="PCR7993" s="203"/>
      <c r="PCS7993" s="203"/>
      <c r="PCT7993" s="203"/>
      <c r="PCU7993" s="203"/>
      <c r="PCV7993" s="203"/>
      <c r="PCW7993" s="203"/>
      <c r="PCX7993" s="203"/>
      <c r="PCY7993" s="203"/>
      <c r="PCZ7993" s="203"/>
      <c r="PDA7993" s="203"/>
      <c r="PDB7993" s="203"/>
      <c r="PDC7993" s="203"/>
      <c r="PDD7993" s="203"/>
      <c r="PDE7993" s="203"/>
      <c r="PDF7993" s="203"/>
      <c r="PDG7993" s="203"/>
      <c r="PDH7993" s="203"/>
      <c r="PDI7993" s="203"/>
      <c r="PDJ7993" s="203"/>
      <c r="PDK7993" s="203"/>
      <c r="PDL7993" s="203"/>
      <c r="PDM7993" s="203"/>
      <c r="PDN7993" s="203"/>
      <c r="PDO7993" s="203"/>
      <c r="PDP7993" s="203"/>
      <c r="PDQ7993" s="203"/>
      <c r="PDR7993" s="203"/>
      <c r="PDS7993" s="203"/>
      <c r="PDT7993" s="203"/>
      <c r="PDU7993" s="203"/>
      <c r="PDV7993" s="203"/>
      <c r="PDW7993" s="203"/>
      <c r="PDX7993" s="203"/>
      <c r="PDY7993" s="203"/>
      <c r="PDZ7993" s="203"/>
      <c r="PEA7993" s="203"/>
      <c r="PEB7993" s="203"/>
      <c r="PEC7993" s="203"/>
      <c r="PED7993" s="203"/>
      <c r="PEE7993" s="203"/>
      <c r="PEF7993" s="203"/>
      <c r="PEG7993" s="203"/>
      <c r="PEH7993" s="203"/>
      <c r="PEI7993" s="203"/>
      <c r="PEJ7993" s="203"/>
      <c r="PEK7993" s="203"/>
      <c r="PEL7993" s="203"/>
      <c r="PEM7993" s="203"/>
      <c r="PEN7993" s="203"/>
      <c r="PEO7993" s="203"/>
      <c r="PEP7993" s="203"/>
      <c r="PEQ7993" s="203"/>
      <c r="PER7993" s="203"/>
      <c r="PES7993" s="203"/>
      <c r="PET7993" s="203"/>
      <c r="PEU7993" s="203"/>
      <c r="PEV7993" s="203"/>
      <c r="PEW7993" s="203"/>
      <c r="PEX7993" s="203"/>
      <c r="PEY7993" s="203"/>
      <c r="PEZ7993" s="203"/>
      <c r="PFA7993" s="203"/>
      <c r="PFB7993" s="203"/>
      <c r="PFC7993" s="203"/>
      <c r="PFD7993" s="203"/>
      <c r="PFE7993" s="203"/>
      <c r="PFF7993" s="203"/>
      <c r="PFG7993" s="203"/>
      <c r="PFH7993" s="203"/>
      <c r="PFI7993" s="203"/>
      <c r="PFJ7993" s="203"/>
      <c r="PFK7993" s="203"/>
      <c r="PFL7993" s="203"/>
      <c r="PFM7993" s="203"/>
      <c r="PFN7993" s="203"/>
      <c r="PFO7993" s="203"/>
      <c r="PFP7993" s="203"/>
      <c r="PFQ7993" s="203"/>
      <c r="PFR7993" s="203"/>
      <c r="PFS7993" s="203"/>
      <c r="PFT7993" s="203"/>
      <c r="PFU7993" s="203"/>
      <c r="PFV7993" s="203"/>
      <c r="PFW7993" s="203"/>
      <c r="PFX7993" s="203"/>
      <c r="PFY7993" s="203"/>
      <c r="PFZ7993" s="203"/>
      <c r="PGA7993" s="203"/>
      <c r="PGB7993" s="203"/>
      <c r="PGC7993" s="203"/>
      <c r="PGD7993" s="203"/>
      <c r="PGE7993" s="203"/>
      <c r="PGF7993" s="203"/>
      <c r="PGG7993" s="203"/>
      <c r="PGH7993" s="203"/>
      <c r="PGI7993" s="203"/>
      <c r="PGJ7993" s="203"/>
      <c r="PGK7993" s="203"/>
      <c r="PGL7993" s="203"/>
      <c r="PGM7993" s="203"/>
      <c r="PGN7993" s="203"/>
      <c r="PGO7993" s="203"/>
      <c r="PGP7993" s="203"/>
      <c r="PGQ7993" s="203"/>
      <c r="PGR7993" s="203"/>
      <c r="PGS7993" s="203"/>
      <c r="PGT7993" s="203"/>
      <c r="PGU7993" s="203"/>
      <c r="PGV7993" s="203"/>
      <c r="PGW7993" s="203"/>
      <c r="PGX7993" s="203"/>
      <c r="PGY7993" s="203"/>
      <c r="PGZ7993" s="203"/>
      <c r="PHA7993" s="203"/>
      <c r="PHB7993" s="203"/>
      <c r="PHC7993" s="203"/>
      <c r="PHD7993" s="203"/>
      <c r="PHE7993" s="203"/>
      <c r="PHF7993" s="203"/>
      <c r="PHG7993" s="203"/>
      <c r="PHH7993" s="203"/>
      <c r="PHI7993" s="203"/>
      <c r="PHJ7993" s="203"/>
      <c r="PHK7993" s="203"/>
      <c r="PHL7993" s="203"/>
      <c r="PHM7993" s="203"/>
      <c r="PHN7993" s="203"/>
      <c r="PHO7993" s="203"/>
      <c r="PHP7993" s="203"/>
      <c r="PHQ7993" s="203"/>
      <c r="PHR7993" s="203"/>
      <c r="PHS7993" s="203"/>
      <c r="PHT7993" s="203"/>
      <c r="PHU7993" s="203"/>
      <c r="PHV7993" s="203"/>
      <c r="PHW7993" s="203"/>
      <c r="PHX7993" s="203"/>
      <c r="PHY7993" s="203"/>
      <c r="PHZ7993" s="203"/>
      <c r="PIA7993" s="203"/>
      <c r="PIB7993" s="203"/>
      <c r="PIC7993" s="203"/>
      <c r="PID7993" s="203"/>
      <c r="PIE7993" s="203"/>
      <c r="PIF7993" s="203"/>
      <c r="PIG7993" s="203"/>
      <c r="PIH7993" s="203"/>
      <c r="PII7993" s="203"/>
      <c r="PIJ7993" s="203"/>
      <c r="PIK7993" s="203"/>
      <c r="PIL7993" s="203"/>
      <c r="PIM7993" s="203"/>
      <c r="PIN7993" s="203"/>
      <c r="PIO7993" s="203"/>
      <c r="PIP7993" s="203"/>
      <c r="PIQ7993" s="203"/>
      <c r="PIR7993" s="203"/>
      <c r="PIS7993" s="203"/>
      <c r="PIT7993" s="203"/>
      <c r="PIU7993" s="203"/>
      <c r="PIV7993" s="203"/>
      <c r="PIW7993" s="203"/>
      <c r="PIX7993" s="203"/>
      <c r="PIY7993" s="203"/>
      <c r="PIZ7993" s="203"/>
      <c r="PJA7993" s="203"/>
      <c r="PJB7993" s="203"/>
      <c r="PJC7993" s="203"/>
      <c r="PJD7993" s="203"/>
      <c r="PJE7993" s="203"/>
      <c r="PJF7993" s="203"/>
      <c r="PJG7993" s="203"/>
      <c r="PJH7993" s="203"/>
      <c r="PJI7993" s="203"/>
      <c r="PJJ7993" s="203"/>
      <c r="PJK7993" s="203"/>
      <c r="PJL7993" s="203"/>
      <c r="PJM7993" s="203"/>
      <c r="PJN7993" s="203"/>
      <c r="PJO7993" s="203"/>
      <c r="PJP7993" s="203"/>
      <c r="PJQ7993" s="203"/>
      <c r="PJR7993" s="203"/>
      <c r="PJS7993" s="203"/>
      <c r="PJT7993" s="203"/>
      <c r="PJU7993" s="203"/>
      <c r="PJV7993" s="203"/>
      <c r="PJW7993" s="203"/>
      <c r="PJX7993" s="203"/>
      <c r="PJY7993" s="203"/>
      <c r="PJZ7993" s="203"/>
      <c r="PKA7993" s="203"/>
      <c r="PKB7993" s="203"/>
      <c r="PKC7993" s="203"/>
      <c r="PKD7993" s="203"/>
      <c r="PKE7993" s="203"/>
      <c r="PKF7993" s="203"/>
      <c r="PKG7993" s="203"/>
      <c r="PKH7993" s="203"/>
      <c r="PKI7993" s="203"/>
      <c r="PKJ7993" s="203"/>
      <c r="PKK7993" s="203"/>
      <c r="PKL7993" s="203"/>
      <c r="PKM7993" s="203"/>
      <c r="PKN7993" s="203"/>
      <c r="PKO7993" s="203"/>
      <c r="PKP7993" s="203"/>
      <c r="PKQ7993" s="203"/>
      <c r="PKR7993" s="203"/>
      <c r="PKS7993" s="203"/>
      <c r="PKT7993" s="203"/>
      <c r="PKU7993" s="203"/>
      <c r="PKV7993" s="203"/>
      <c r="PKW7993" s="203"/>
      <c r="PKX7993" s="203"/>
      <c r="PKY7993" s="203"/>
      <c r="PKZ7993" s="203"/>
      <c r="PLA7993" s="203"/>
      <c r="PLB7993" s="203"/>
      <c r="PLC7993" s="203"/>
      <c r="PLD7993" s="203"/>
      <c r="PLE7993" s="203"/>
      <c r="PLF7993" s="203"/>
      <c r="PLG7993" s="203"/>
      <c r="PLH7993" s="203"/>
      <c r="PLI7993" s="203"/>
      <c r="PLJ7993" s="203"/>
      <c r="PLK7993" s="203"/>
      <c r="PLL7993" s="203"/>
      <c r="PLM7993" s="203"/>
      <c r="PLN7993" s="203"/>
      <c r="PLO7993" s="203"/>
      <c r="PLP7993" s="203"/>
      <c r="PLQ7993" s="203"/>
      <c r="PLR7993" s="203"/>
      <c r="PLS7993" s="203"/>
      <c r="PLT7993" s="203"/>
      <c r="PLU7993" s="203"/>
      <c r="PLV7993" s="203"/>
      <c r="PLW7993" s="203"/>
      <c r="PLX7993" s="203"/>
      <c r="PLY7993" s="203"/>
      <c r="PLZ7993" s="203"/>
      <c r="PMA7993" s="203"/>
      <c r="PMB7993" s="203"/>
      <c r="PMC7993" s="203"/>
      <c r="PMD7993" s="203"/>
      <c r="PME7993" s="203"/>
      <c r="PMF7993" s="203"/>
      <c r="PMG7993" s="203"/>
      <c r="PMH7993" s="203"/>
      <c r="PMI7993" s="203"/>
      <c r="PMJ7993" s="203"/>
      <c r="PMK7993" s="203"/>
      <c r="PML7993" s="203"/>
      <c r="PMM7993" s="203"/>
      <c r="PMN7993" s="203"/>
      <c r="PMO7993" s="203"/>
      <c r="PMP7993" s="203"/>
      <c r="PMQ7993" s="203"/>
      <c r="PMR7993" s="203"/>
      <c r="PMS7993" s="203"/>
      <c r="PMT7993" s="203"/>
      <c r="PMU7993" s="203"/>
      <c r="PMV7993" s="203"/>
      <c r="PMW7993" s="203"/>
      <c r="PMX7993" s="203"/>
      <c r="PMY7993" s="203"/>
      <c r="PMZ7993" s="203"/>
      <c r="PNA7993" s="203"/>
      <c r="PNB7993" s="203"/>
      <c r="PNC7993" s="203"/>
      <c r="PND7993" s="203"/>
      <c r="PNE7993" s="203"/>
      <c r="PNF7993" s="203"/>
      <c r="PNG7993" s="203"/>
      <c r="PNH7993" s="203"/>
      <c r="PNI7993" s="203"/>
      <c r="PNJ7993" s="203"/>
      <c r="PNK7993" s="203"/>
      <c r="PNL7993" s="203"/>
      <c r="PNM7993" s="203"/>
      <c r="PNN7993" s="203"/>
      <c r="PNO7993" s="203"/>
      <c r="PNP7993" s="203"/>
      <c r="PNQ7993" s="203"/>
      <c r="PNR7993" s="203"/>
      <c r="PNS7993" s="203"/>
      <c r="PNT7993" s="203"/>
      <c r="PNU7993" s="203"/>
      <c r="PNV7993" s="203"/>
      <c r="PNW7993" s="203"/>
      <c r="PNX7993" s="203"/>
      <c r="PNY7993" s="203"/>
      <c r="PNZ7993" s="203"/>
      <c r="POA7993" s="203"/>
      <c r="POB7993" s="203"/>
      <c r="POC7993" s="203"/>
      <c r="POD7993" s="203"/>
      <c r="POE7993" s="203"/>
      <c r="POF7993" s="203"/>
      <c r="POG7993" s="203"/>
      <c r="POH7993" s="203"/>
      <c r="POI7993" s="203"/>
      <c r="POJ7993" s="203"/>
      <c r="POK7993" s="203"/>
      <c r="POL7993" s="203"/>
      <c r="POM7993" s="203"/>
      <c r="PON7993" s="203"/>
      <c r="POO7993" s="203"/>
      <c r="POP7993" s="203"/>
      <c r="POQ7993" s="203"/>
      <c r="POR7993" s="203"/>
      <c r="POS7993" s="203"/>
      <c r="POT7993" s="203"/>
      <c r="POU7993" s="203"/>
      <c r="POV7993" s="203"/>
      <c r="POW7993" s="203"/>
      <c r="POX7993" s="203"/>
      <c r="POY7993" s="203"/>
      <c r="POZ7993" s="203"/>
      <c r="PPA7993" s="203"/>
      <c r="PPB7993" s="203"/>
      <c r="PPC7993" s="203"/>
      <c r="PPD7993" s="203"/>
      <c r="PPE7993" s="203"/>
      <c r="PPF7993" s="203"/>
      <c r="PPG7993" s="203"/>
      <c r="PPH7993" s="203"/>
      <c r="PPI7993" s="203"/>
      <c r="PPJ7993" s="203"/>
      <c r="PPK7993" s="203"/>
      <c r="PPL7993" s="203"/>
      <c r="PPM7993" s="203"/>
      <c r="PPN7993" s="203"/>
      <c r="PPO7993" s="203"/>
      <c r="PPP7993" s="203"/>
      <c r="PPQ7993" s="203"/>
      <c r="PPR7993" s="203"/>
      <c r="PPS7993" s="203"/>
      <c r="PPT7993" s="203"/>
      <c r="PPU7993" s="203"/>
      <c r="PPV7993" s="203"/>
      <c r="PPW7993" s="203"/>
      <c r="PPX7993" s="203"/>
      <c r="PPY7993" s="203"/>
      <c r="PPZ7993" s="203"/>
      <c r="PQA7993" s="203"/>
      <c r="PQB7993" s="203"/>
      <c r="PQC7993" s="203"/>
      <c r="PQD7993" s="203"/>
      <c r="PQE7993" s="203"/>
      <c r="PQF7993" s="203"/>
      <c r="PQG7993" s="203"/>
      <c r="PQH7993" s="203"/>
      <c r="PQI7993" s="203"/>
      <c r="PQJ7993" s="203"/>
      <c r="PQK7993" s="203"/>
      <c r="PQL7993" s="203"/>
      <c r="PQM7993" s="203"/>
      <c r="PQN7993" s="203"/>
      <c r="PQO7993" s="203"/>
      <c r="PQP7993" s="203"/>
      <c r="PQQ7993" s="203"/>
      <c r="PQR7993" s="203"/>
      <c r="PQS7993" s="203"/>
      <c r="PQT7993" s="203"/>
      <c r="PQU7993" s="203"/>
      <c r="PQV7993" s="203"/>
      <c r="PQW7993" s="203"/>
      <c r="PQX7993" s="203"/>
      <c r="PQY7993" s="203"/>
      <c r="PQZ7993" s="203"/>
      <c r="PRA7993" s="203"/>
      <c r="PRB7993" s="203"/>
      <c r="PRC7993" s="203"/>
      <c r="PRD7993" s="203"/>
      <c r="PRE7993" s="203"/>
      <c r="PRF7993" s="203"/>
      <c r="PRG7993" s="203"/>
      <c r="PRH7993" s="203"/>
      <c r="PRI7993" s="203"/>
      <c r="PRJ7993" s="203"/>
      <c r="PRK7993" s="203"/>
      <c r="PRL7993" s="203"/>
      <c r="PRM7993" s="203"/>
      <c r="PRN7993" s="203"/>
      <c r="PRO7993" s="203"/>
      <c r="PRP7993" s="203"/>
      <c r="PRQ7993" s="203"/>
      <c r="PRR7993" s="203"/>
      <c r="PRS7993" s="203"/>
      <c r="PRT7993" s="203"/>
      <c r="PRU7993" s="203"/>
      <c r="PRV7993" s="203"/>
      <c r="PRW7993" s="203"/>
      <c r="PRX7993" s="203"/>
      <c r="PRY7993" s="203"/>
      <c r="PRZ7993" s="203"/>
      <c r="PSA7993" s="203"/>
      <c r="PSB7993" s="203"/>
      <c r="PSC7993" s="203"/>
      <c r="PSD7993" s="203"/>
      <c r="PSE7993" s="203"/>
      <c r="PSF7993" s="203"/>
      <c r="PSG7993" s="203"/>
      <c r="PSH7993" s="203"/>
      <c r="PSI7993" s="203"/>
      <c r="PSJ7993" s="203"/>
      <c r="PSK7993" s="203"/>
      <c r="PSL7993" s="203"/>
      <c r="PSM7993" s="203"/>
      <c r="PSN7993" s="203"/>
      <c r="PSO7993" s="203"/>
      <c r="PSP7993" s="203"/>
      <c r="PSQ7993" s="203"/>
      <c r="PSR7993" s="203"/>
      <c r="PSS7993" s="203"/>
      <c r="PST7993" s="203"/>
      <c r="PSU7993" s="203"/>
      <c r="PSV7993" s="203"/>
      <c r="PSW7993" s="203"/>
      <c r="PSX7993" s="203"/>
      <c r="PSY7993" s="203"/>
      <c r="PSZ7993" s="203"/>
      <c r="PTA7993" s="203"/>
      <c r="PTB7993" s="203"/>
      <c r="PTC7993" s="203"/>
      <c r="PTD7993" s="203"/>
      <c r="PTE7993" s="203"/>
      <c r="PTF7993" s="203"/>
      <c r="PTG7993" s="203"/>
      <c r="PTH7993" s="203"/>
      <c r="PTI7993" s="203"/>
      <c r="PTJ7993" s="203"/>
      <c r="PTK7993" s="203"/>
      <c r="PTL7993" s="203"/>
      <c r="PTM7993" s="203"/>
      <c r="PTN7993" s="203"/>
      <c r="PTO7993" s="203"/>
      <c r="PTP7993" s="203"/>
      <c r="PTQ7993" s="203"/>
      <c r="PTR7993" s="203"/>
      <c r="PTS7993" s="203"/>
      <c r="PTT7993" s="203"/>
      <c r="PTU7993" s="203"/>
      <c r="PTV7993" s="203"/>
      <c r="PTW7993" s="203"/>
      <c r="PTX7993" s="203"/>
      <c r="PTY7993" s="203"/>
      <c r="PTZ7993" s="203"/>
      <c r="PUA7993" s="203"/>
      <c r="PUB7993" s="203"/>
      <c r="PUC7993" s="203"/>
      <c r="PUD7993" s="203"/>
      <c r="PUE7993" s="203"/>
      <c r="PUF7993" s="203"/>
      <c r="PUG7993" s="203"/>
      <c r="PUH7993" s="203"/>
      <c r="PUI7993" s="203"/>
      <c r="PUJ7993" s="203"/>
      <c r="PUK7993" s="203"/>
      <c r="PUL7993" s="203"/>
      <c r="PUM7993" s="203"/>
      <c r="PUN7993" s="203"/>
      <c r="PUO7993" s="203"/>
      <c r="PUP7993" s="203"/>
      <c r="PUQ7993" s="203"/>
      <c r="PUR7993" s="203"/>
      <c r="PUS7993" s="203"/>
      <c r="PUT7993" s="203"/>
      <c r="PUU7993" s="203"/>
      <c r="PUV7993" s="203"/>
      <c r="PUW7993" s="203"/>
      <c r="PUX7993" s="203"/>
      <c r="PUY7993" s="203"/>
      <c r="PUZ7993" s="203"/>
      <c r="PVA7993" s="203"/>
      <c r="PVB7993" s="203"/>
      <c r="PVC7993" s="203"/>
      <c r="PVD7993" s="203"/>
      <c r="PVE7993" s="203"/>
      <c r="PVF7993" s="203"/>
      <c r="PVG7993" s="203"/>
      <c r="PVH7993" s="203"/>
      <c r="PVI7993" s="203"/>
      <c r="PVJ7993" s="203"/>
      <c r="PVK7993" s="203"/>
      <c r="PVL7993" s="203"/>
      <c r="PVM7993" s="203"/>
      <c r="PVN7993" s="203"/>
      <c r="PVO7993" s="203"/>
      <c r="PVP7993" s="203"/>
      <c r="PVQ7993" s="203"/>
      <c r="PVR7993" s="203"/>
      <c r="PVS7993" s="203"/>
      <c r="PVT7993" s="203"/>
      <c r="PVU7993" s="203"/>
      <c r="PVV7993" s="203"/>
      <c r="PVW7993" s="203"/>
      <c r="PVX7993" s="203"/>
      <c r="PVY7993" s="203"/>
      <c r="PVZ7993" s="203"/>
      <c r="PWA7993" s="203"/>
      <c r="PWB7993" s="203"/>
      <c r="PWC7993" s="203"/>
      <c r="PWD7993" s="203"/>
      <c r="PWE7993" s="203"/>
      <c r="PWF7993" s="203"/>
      <c r="PWG7993" s="203"/>
      <c r="PWH7993" s="203"/>
      <c r="PWI7993" s="203"/>
      <c r="PWJ7993" s="203"/>
      <c r="PWK7993" s="203"/>
      <c r="PWL7993" s="203"/>
      <c r="PWM7993" s="203"/>
      <c r="PWN7993" s="203"/>
      <c r="PWO7993" s="203"/>
      <c r="PWP7993" s="203"/>
      <c r="PWQ7993" s="203"/>
      <c r="PWR7993" s="203"/>
      <c r="PWS7993" s="203"/>
      <c r="PWT7993" s="203"/>
      <c r="PWU7993" s="203"/>
      <c r="PWV7993" s="203"/>
      <c r="PWW7993" s="203"/>
      <c r="PWX7993" s="203"/>
      <c r="PWY7993" s="203"/>
      <c r="PWZ7993" s="203"/>
      <c r="PXA7993" s="203"/>
      <c r="PXB7993" s="203"/>
      <c r="PXC7993" s="203"/>
      <c r="PXD7993" s="203"/>
      <c r="PXE7993" s="203"/>
      <c r="PXF7993" s="203"/>
      <c r="PXG7993" s="203"/>
      <c r="PXH7993" s="203"/>
      <c r="PXI7993" s="203"/>
      <c r="PXJ7993" s="203"/>
      <c r="PXK7993" s="203"/>
      <c r="PXL7993" s="203"/>
      <c r="PXM7993" s="203"/>
      <c r="PXN7993" s="203"/>
      <c r="PXO7993" s="203"/>
      <c r="PXP7993" s="203"/>
      <c r="PXQ7993" s="203"/>
      <c r="PXR7993" s="203"/>
      <c r="PXS7993" s="203"/>
      <c r="PXT7993" s="203"/>
      <c r="PXU7993" s="203"/>
      <c r="PXV7993" s="203"/>
      <c r="PXW7993" s="203"/>
      <c r="PXX7993" s="203"/>
      <c r="PXY7993" s="203"/>
      <c r="PXZ7993" s="203"/>
      <c r="PYA7993" s="203"/>
      <c r="PYB7993" s="203"/>
      <c r="PYC7993" s="203"/>
      <c r="PYD7993" s="203"/>
      <c r="PYE7993" s="203"/>
      <c r="PYF7993" s="203"/>
      <c r="PYG7993" s="203"/>
      <c r="PYH7993" s="203"/>
      <c r="PYI7993" s="203"/>
      <c r="PYJ7993" s="203"/>
      <c r="PYK7993" s="203"/>
      <c r="PYL7993" s="203"/>
      <c r="PYM7993" s="203"/>
      <c r="PYN7993" s="203"/>
      <c r="PYO7993" s="203"/>
      <c r="PYP7993" s="203"/>
      <c r="PYQ7993" s="203"/>
      <c r="PYR7993" s="203"/>
      <c r="PYS7993" s="203"/>
      <c r="PYT7993" s="203"/>
      <c r="PYU7993" s="203"/>
      <c r="PYV7993" s="203"/>
      <c r="PYW7993" s="203"/>
      <c r="PYX7993" s="203"/>
      <c r="PYY7993" s="203"/>
      <c r="PYZ7993" s="203"/>
      <c r="PZA7993" s="203"/>
      <c r="PZB7993" s="203"/>
      <c r="PZC7993" s="203"/>
      <c r="PZD7993" s="203"/>
      <c r="PZE7993" s="203"/>
      <c r="PZF7993" s="203"/>
      <c r="PZG7993" s="203"/>
      <c r="PZH7993" s="203"/>
      <c r="PZI7993" s="203"/>
      <c r="PZJ7993" s="203"/>
      <c r="PZK7993" s="203"/>
      <c r="PZL7993" s="203"/>
      <c r="PZM7993" s="203"/>
      <c r="PZN7993" s="203"/>
      <c r="PZO7993" s="203"/>
      <c r="PZP7993" s="203"/>
      <c r="PZQ7993" s="203"/>
      <c r="PZR7993" s="203"/>
      <c r="PZS7993" s="203"/>
      <c r="PZT7993" s="203"/>
      <c r="PZU7993" s="203"/>
      <c r="PZV7993" s="203"/>
      <c r="PZW7993" s="203"/>
      <c r="PZX7993" s="203"/>
      <c r="PZY7993" s="203"/>
      <c r="PZZ7993" s="203"/>
      <c r="QAA7993" s="203"/>
      <c r="QAB7993" s="203"/>
      <c r="QAC7993" s="203"/>
      <c r="QAD7993" s="203"/>
      <c r="QAE7993" s="203"/>
      <c r="QAF7993" s="203"/>
      <c r="QAG7993" s="203"/>
      <c r="QAH7993" s="203"/>
      <c r="QAI7993" s="203"/>
      <c r="QAJ7993" s="203"/>
      <c r="QAK7993" s="203"/>
      <c r="QAL7993" s="203"/>
      <c r="QAM7993" s="203"/>
      <c r="QAN7993" s="203"/>
      <c r="QAO7993" s="203"/>
      <c r="QAP7993" s="203"/>
      <c r="QAQ7993" s="203"/>
      <c r="QAR7993" s="203"/>
      <c r="QAS7993" s="203"/>
      <c r="QAT7993" s="203"/>
      <c r="QAU7993" s="203"/>
      <c r="QAV7993" s="203"/>
      <c r="QAW7993" s="203"/>
      <c r="QAX7993" s="203"/>
      <c r="QAY7993" s="203"/>
      <c r="QAZ7993" s="203"/>
      <c r="QBA7993" s="203"/>
      <c r="QBB7993" s="203"/>
      <c r="QBC7993" s="203"/>
      <c r="QBD7993" s="203"/>
      <c r="QBE7993" s="203"/>
      <c r="QBF7993" s="203"/>
      <c r="QBG7993" s="203"/>
      <c r="QBH7993" s="203"/>
      <c r="QBI7993" s="203"/>
      <c r="QBJ7993" s="203"/>
      <c r="QBK7993" s="203"/>
      <c r="QBL7993" s="203"/>
      <c r="QBM7993" s="203"/>
      <c r="QBN7993" s="203"/>
      <c r="QBO7993" s="203"/>
      <c r="QBP7993" s="203"/>
      <c r="QBQ7993" s="203"/>
      <c r="QBR7993" s="203"/>
      <c r="QBS7993" s="203"/>
      <c r="QBT7993" s="203"/>
      <c r="QBU7993" s="203"/>
      <c r="QBV7993" s="203"/>
      <c r="QBW7993" s="203"/>
      <c r="QBX7993" s="203"/>
      <c r="QBY7993" s="203"/>
      <c r="QBZ7993" s="203"/>
      <c r="QCA7993" s="203"/>
      <c r="QCB7993" s="203"/>
      <c r="QCC7993" s="203"/>
      <c r="QCD7993" s="203"/>
      <c r="QCE7993" s="203"/>
      <c r="QCF7993" s="203"/>
      <c r="QCG7993" s="203"/>
      <c r="QCH7993" s="203"/>
      <c r="QCI7993" s="203"/>
      <c r="QCJ7993" s="203"/>
      <c r="QCK7993" s="203"/>
      <c r="QCL7993" s="203"/>
      <c r="QCM7993" s="203"/>
      <c r="QCN7993" s="203"/>
      <c r="QCO7993" s="203"/>
      <c r="QCP7993" s="203"/>
      <c r="QCQ7993" s="203"/>
      <c r="QCR7993" s="203"/>
      <c r="QCS7993" s="203"/>
      <c r="QCT7993" s="203"/>
      <c r="QCU7993" s="203"/>
      <c r="QCV7993" s="203"/>
      <c r="QCW7993" s="203"/>
      <c r="QCX7993" s="203"/>
      <c r="QCY7993" s="203"/>
      <c r="QCZ7993" s="203"/>
      <c r="QDA7993" s="203"/>
      <c r="QDB7993" s="203"/>
      <c r="QDC7993" s="203"/>
      <c r="QDD7993" s="203"/>
      <c r="QDE7993" s="203"/>
      <c r="QDF7993" s="203"/>
      <c r="QDG7993" s="203"/>
      <c r="QDH7993" s="203"/>
      <c r="QDI7993" s="203"/>
      <c r="QDJ7993" s="203"/>
      <c r="QDK7993" s="203"/>
      <c r="QDL7993" s="203"/>
      <c r="QDM7993" s="203"/>
      <c r="QDN7993" s="203"/>
      <c r="QDO7993" s="203"/>
      <c r="QDP7993" s="203"/>
      <c r="QDQ7993" s="203"/>
      <c r="QDR7993" s="203"/>
      <c r="QDS7993" s="203"/>
      <c r="QDT7993" s="203"/>
      <c r="QDU7993" s="203"/>
      <c r="QDV7993" s="203"/>
      <c r="QDW7993" s="203"/>
      <c r="QDX7993" s="203"/>
      <c r="QDY7993" s="203"/>
      <c r="QDZ7993" s="203"/>
      <c r="QEA7993" s="203"/>
      <c r="QEB7993" s="203"/>
      <c r="QEC7993" s="203"/>
      <c r="QED7993" s="203"/>
      <c r="QEE7993" s="203"/>
      <c r="QEF7993" s="203"/>
      <c r="QEG7993" s="203"/>
      <c r="QEH7993" s="203"/>
      <c r="QEI7993" s="203"/>
      <c r="QEJ7993" s="203"/>
      <c r="QEK7993" s="203"/>
      <c r="QEL7993" s="203"/>
      <c r="QEM7993" s="203"/>
      <c r="QEN7993" s="203"/>
      <c r="QEO7993" s="203"/>
      <c r="QEP7993" s="203"/>
      <c r="QEQ7993" s="203"/>
      <c r="QER7993" s="203"/>
      <c r="QES7993" s="203"/>
      <c r="QET7993" s="203"/>
      <c r="QEU7993" s="203"/>
      <c r="QEV7993" s="203"/>
      <c r="QEW7993" s="203"/>
      <c r="QEX7993" s="203"/>
      <c r="QEY7993" s="203"/>
      <c r="QEZ7993" s="203"/>
      <c r="QFA7993" s="203"/>
      <c r="QFB7993" s="203"/>
      <c r="QFC7993" s="203"/>
      <c r="QFD7993" s="203"/>
      <c r="QFE7993" s="203"/>
      <c r="QFF7993" s="203"/>
      <c r="QFG7993" s="203"/>
      <c r="QFH7993" s="203"/>
      <c r="QFI7993" s="203"/>
      <c r="QFJ7993" s="203"/>
      <c r="QFK7993" s="203"/>
      <c r="QFL7993" s="203"/>
      <c r="QFM7993" s="203"/>
      <c r="QFN7993" s="203"/>
      <c r="QFO7993" s="203"/>
      <c r="QFP7993" s="203"/>
      <c r="QFQ7993" s="203"/>
      <c r="QFR7993" s="203"/>
      <c r="QFS7993" s="203"/>
      <c r="QFT7993" s="203"/>
      <c r="QFU7993" s="203"/>
      <c r="QFV7993" s="203"/>
      <c r="QFW7993" s="203"/>
      <c r="QFX7993" s="203"/>
      <c r="QFY7993" s="203"/>
      <c r="QFZ7993" s="203"/>
      <c r="QGA7993" s="203"/>
      <c r="QGB7993" s="203"/>
      <c r="QGC7993" s="203"/>
      <c r="QGD7993" s="203"/>
      <c r="QGE7993" s="203"/>
      <c r="QGF7993" s="203"/>
      <c r="QGG7993" s="203"/>
      <c r="QGH7993" s="203"/>
      <c r="QGI7993" s="203"/>
      <c r="QGJ7993" s="203"/>
      <c r="QGK7993" s="203"/>
      <c r="QGL7993" s="203"/>
      <c r="QGM7993" s="203"/>
      <c r="QGN7993" s="203"/>
      <c r="QGO7993" s="203"/>
      <c r="QGP7993" s="203"/>
      <c r="QGQ7993" s="203"/>
      <c r="QGR7993" s="203"/>
      <c r="QGS7993" s="203"/>
      <c r="QGT7993" s="203"/>
      <c r="QGU7993" s="203"/>
      <c r="QGV7993" s="203"/>
      <c r="QGW7993" s="203"/>
      <c r="QGX7993" s="203"/>
      <c r="QGY7993" s="203"/>
      <c r="QGZ7993" s="203"/>
      <c r="QHA7993" s="203"/>
      <c r="QHB7993" s="203"/>
      <c r="QHC7993" s="203"/>
      <c r="QHD7993" s="203"/>
      <c r="QHE7993" s="203"/>
      <c r="QHF7993" s="203"/>
      <c r="QHG7993" s="203"/>
      <c r="QHH7993" s="203"/>
      <c r="QHI7993" s="203"/>
      <c r="QHJ7993" s="203"/>
      <c r="QHK7993" s="203"/>
      <c r="QHL7993" s="203"/>
      <c r="QHM7993" s="203"/>
      <c r="QHN7993" s="203"/>
      <c r="QHO7993" s="203"/>
      <c r="QHP7993" s="203"/>
      <c r="QHQ7993" s="203"/>
      <c r="QHR7993" s="203"/>
      <c r="QHS7993" s="203"/>
      <c r="QHT7993" s="203"/>
      <c r="QHU7993" s="203"/>
      <c r="QHV7993" s="203"/>
      <c r="QHW7993" s="203"/>
      <c r="QHX7993" s="203"/>
      <c r="QHY7993" s="203"/>
      <c r="QHZ7993" s="203"/>
      <c r="QIA7993" s="203"/>
      <c r="QIB7993" s="203"/>
      <c r="QIC7993" s="203"/>
      <c r="QID7993" s="203"/>
      <c r="QIE7993" s="203"/>
      <c r="QIF7993" s="203"/>
      <c r="QIG7993" s="203"/>
      <c r="QIH7993" s="203"/>
      <c r="QII7993" s="203"/>
      <c r="QIJ7993" s="203"/>
      <c r="QIK7993" s="203"/>
      <c r="QIL7993" s="203"/>
      <c r="QIM7993" s="203"/>
      <c r="QIN7993" s="203"/>
      <c r="QIO7993" s="203"/>
      <c r="QIP7993" s="203"/>
      <c r="QIQ7993" s="203"/>
      <c r="QIR7993" s="203"/>
      <c r="QIS7993" s="203"/>
      <c r="QIT7993" s="203"/>
      <c r="QIU7993" s="203"/>
      <c r="QIV7993" s="203"/>
      <c r="QIW7993" s="203"/>
      <c r="QIX7993" s="203"/>
      <c r="QIY7993" s="203"/>
      <c r="QIZ7993" s="203"/>
      <c r="QJA7993" s="203"/>
      <c r="QJB7993" s="203"/>
      <c r="QJC7993" s="203"/>
      <c r="QJD7993" s="203"/>
      <c r="QJE7993" s="203"/>
      <c r="QJF7993" s="203"/>
      <c r="QJG7993" s="203"/>
      <c r="QJH7993" s="203"/>
      <c r="QJI7993" s="203"/>
      <c r="QJJ7993" s="203"/>
      <c r="QJK7993" s="203"/>
      <c r="QJL7993" s="203"/>
      <c r="QJM7993" s="203"/>
      <c r="QJN7993" s="203"/>
      <c r="QJO7993" s="203"/>
      <c r="QJP7993" s="203"/>
      <c r="QJQ7993" s="203"/>
      <c r="QJR7993" s="203"/>
      <c r="QJS7993" s="203"/>
      <c r="QJT7993" s="203"/>
      <c r="QJU7993" s="203"/>
      <c r="QJV7993" s="203"/>
      <c r="QJW7993" s="203"/>
      <c r="QJX7993" s="203"/>
      <c r="QJY7993" s="203"/>
      <c r="QJZ7993" s="203"/>
      <c r="QKA7993" s="203"/>
      <c r="QKB7993" s="203"/>
      <c r="QKC7993" s="203"/>
      <c r="QKD7993" s="203"/>
      <c r="QKE7993" s="203"/>
      <c r="QKF7993" s="203"/>
      <c r="QKG7993" s="203"/>
      <c r="QKH7993" s="203"/>
      <c r="QKI7993" s="203"/>
      <c r="QKJ7993" s="203"/>
      <c r="QKK7993" s="203"/>
      <c r="QKL7993" s="203"/>
      <c r="QKM7993" s="203"/>
      <c r="QKN7993" s="203"/>
      <c r="QKO7993" s="203"/>
      <c r="QKP7993" s="203"/>
      <c r="QKQ7993" s="203"/>
      <c r="QKR7993" s="203"/>
      <c r="QKS7993" s="203"/>
      <c r="QKT7993" s="203"/>
      <c r="QKU7993" s="203"/>
      <c r="QKV7993" s="203"/>
      <c r="QKW7993" s="203"/>
      <c r="QKX7993" s="203"/>
      <c r="QKY7993" s="203"/>
      <c r="QKZ7993" s="203"/>
      <c r="QLA7993" s="203"/>
      <c r="QLB7993" s="203"/>
      <c r="QLC7993" s="203"/>
      <c r="QLD7993" s="203"/>
      <c r="QLE7993" s="203"/>
      <c r="QLF7993" s="203"/>
      <c r="QLG7993" s="203"/>
      <c r="QLH7993" s="203"/>
      <c r="QLI7993" s="203"/>
      <c r="QLJ7993" s="203"/>
      <c r="QLK7993" s="203"/>
      <c r="QLL7993" s="203"/>
      <c r="QLM7993" s="203"/>
      <c r="QLN7993" s="203"/>
      <c r="QLO7993" s="203"/>
      <c r="QLP7993" s="203"/>
      <c r="QLQ7993" s="203"/>
      <c r="QLR7993" s="203"/>
      <c r="QLS7993" s="203"/>
      <c r="QLT7993" s="203"/>
      <c r="QLU7993" s="203"/>
      <c r="QLV7993" s="203"/>
      <c r="QLW7993" s="203"/>
      <c r="QLX7993" s="203"/>
      <c r="QLY7993" s="203"/>
      <c r="QLZ7993" s="203"/>
      <c r="QMA7993" s="203"/>
      <c r="QMB7993" s="203"/>
      <c r="QMC7993" s="203"/>
      <c r="QMD7993" s="203"/>
      <c r="QME7993" s="203"/>
      <c r="QMF7993" s="203"/>
      <c r="QMG7993" s="203"/>
      <c r="QMH7993" s="203"/>
      <c r="QMI7993" s="203"/>
      <c r="QMJ7993" s="203"/>
      <c r="QMK7993" s="203"/>
      <c r="QML7993" s="203"/>
      <c r="QMM7993" s="203"/>
      <c r="QMN7993" s="203"/>
      <c r="QMO7993" s="203"/>
      <c r="QMP7993" s="203"/>
      <c r="QMQ7993" s="203"/>
      <c r="QMR7993" s="203"/>
      <c r="QMS7993" s="203"/>
      <c r="QMT7993" s="203"/>
      <c r="QMU7993" s="203"/>
      <c r="QMV7993" s="203"/>
      <c r="QMW7993" s="203"/>
      <c r="QMX7993" s="203"/>
      <c r="QMY7993" s="203"/>
      <c r="QMZ7993" s="203"/>
      <c r="QNA7993" s="203"/>
      <c r="QNB7993" s="203"/>
      <c r="QNC7993" s="203"/>
      <c r="QND7993" s="203"/>
      <c r="QNE7993" s="203"/>
      <c r="QNF7993" s="203"/>
      <c r="QNG7993" s="203"/>
      <c r="QNH7993" s="203"/>
      <c r="QNI7993" s="203"/>
      <c r="QNJ7993" s="203"/>
      <c r="QNK7993" s="203"/>
      <c r="QNL7993" s="203"/>
      <c r="QNM7993" s="203"/>
      <c r="QNN7993" s="203"/>
      <c r="QNO7993" s="203"/>
      <c r="QNP7993" s="203"/>
      <c r="QNQ7993" s="203"/>
      <c r="QNR7993" s="203"/>
      <c r="QNS7993" s="203"/>
      <c r="QNT7993" s="203"/>
      <c r="QNU7993" s="203"/>
      <c r="QNV7993" s="203"/>
      <c r="QNW7993" s="203"/>
      <c r="QNX7993" s="203"/>
      <c r="QNY7993" s="203"/>
      <c r="QNZ7993" s="203"/>
      <c r="QOA7993" s="203"/>
      <c r="QOB7993" s="203"/>
      <c r="QOC7993" s="203"/>
      <c r="QOD7993" s="203"/>
      <c r="QOE7993" s="203"/>
      <c r="QOF7993" s="203"/>
      <c r="QOG7993" s="203"/>
      <c r="QOH7993" s="203"/>
      <c r="QOI7993" s="203"/>
      <c r="QOJ7993" s="203"/>
      <c r="QOK7993" s="203"/>
      <c r="QOL7993" s="203"/>
      <c r="QOM7993" s="203"/>
      <c r="QON7993" s="203"/>
      <c r="QOO7993" s="203"/>
      <c r="QOP7993" s="203"/>
      <c r="QOQ7993" s="203"/>
      <c r="QOR7993" s="203"/>
      <c r="QOS7993" s="203"/>
      <c r="QOT7993" s="203"/>
      <c r="QOU7993" s="203"/>
      <c r="QOV7993" s="203"/>
      <c r="QOW7993" s="203"/>
      <c r="QOX7993" s="203"/>
      <c r="QOY7993" s="203"/>
      <c r="QOZ7993" s="203"/>
      <c r="QPA7993" s="203"/>
      <c r="QPB7993" s="203"/>
      <c r="QPC7993" s="203"/>
      <c r="QPD7993" s="203"/>
      <c r="QPE7993" s="203"/>
      <c r="QPF7993" s="203"/>
      <c r="QPG7993" s="203"/>
      <c r="QPH7993" s="203"/>
      <c r="QPI7993" s="203"/>
      <c r="QPJ7993" s="203"/>
      <c r="QPK7993" s="203"/>
      <c r="QPL7993" s="203"/>
      <c r="QPM7993" s="203"/>
      <c r="QPN7993" s="203"/>
      <c r="QPO7993" s="203"/>
      <c r="QPP7993" s="203"/>
      <c r="QPQ7993" s="203"/>
      <c r="QPR7993" s="203"/>
      <c r="QPS7993" s="203"/>
      <c r="QPT7993" s="203"/>
      <c r="QPU7993" s="203"/>
      <c r="QPV7993" s="203"/>
      <c r="QPW7993" s="203"/>
      <c r="QPX7993" s="203"/>
      <c r="QPY7993" s="203"/>
      <c r="QPZ7993" s="203"/>
      <c r="QQA7993" s="203"/>
      <c r="QQB7993" s="203"/>
      <c r="QQC7993" s="203"/>
      <c r="QQD7993" s="203"/>
      <c r="QQE7993" s="203"/>
      <c r="QQF7993" s="203"/>
      <c r="QQG7993" s="203"/>
      <c r="QQH7993" s="203"/>
      <c r="QQI7993" s="203"/>
      <c r="QQJ7993" s="203"/>
      <c r="QQK7993" s="203"/>
      <c r="QQL7993" s="203"/>
      <c r="QQM7993" s="203"/>
      <c r="QQN7993" s="203"/>
      <c r="QQO7993" s="203"/>
      <c r="QQP7993" s="203"/>
      <c r="QQQ7993" s="203"/>
      <c r="QQR7993" s="203"/>
      <c r="QQS7993" s="203"/>
      <c r="QQT7993" s="203"/>
      <c r="QQU7993" s="203"/>
      <c r="QQV7993" s="203"/>
      <c r="QQW7993" s="203"/>
      <c r="QQX7993" s="203"/>
      <c r="QQY7993" s="203"/>
      <c r="QQZ7993" s="203"/>
      <c r="QRA7993" s="203"/>
      <c r="QRB7993" s="203"/>
      <c r="QRC7993" s="203"/>
      <c r="QRD7993" s="203"/>
      <c r="QRE7993" s="203"/>
      <c r="QRF7993" s="203"/>
      <c r="QRG7993" s="203"/>
      <c r="QRH7993" s="203"/>
      <c r="QRI7993" s="203"/>
      <c r="QRJ7993" s="203"/>
      <c r="QRK7993" s="203"/>
      <c r="QRL7993" s="203"/>
      <c r="QRM7993" s="203"/>
      <c r="QRN7993" s="203"/>
      <c r="QRO7993" s="203"/>
      <c r="QRP7993" s="203"/>
      <c r="QRQ7993" s="203"/>
      <c r="QRR7993" s="203"/>
      <c r="QRS7993" s="203"/>
      <c r="QRT7993" s="203"/>
      <c r="QRU7993" s="203"/>
      <c r="QRV7993" s="203"/>
      <c r="QRW7993" s="203"/>
      <c r="QRX7993" s="203"/>
      <c r="QRY7993" s="203"/>
      <c r="QRZ7993" s="203"/>
      <c r="QSA7993" s="203"/>
      <c r="QSB7993" s="203"/>
      <c r="QSC7993" s="203"/>
      <c r="QSD7993" s="203"/>
      <c r="QSE7993" s="203"/>
      <c r="QSF7993" s="203"/>
      <c r="QSG7993" s="203"/>
      <c r="QSH7993" s="203"/>
      <c r="QSI7993" s="203"/>
      <c r="QSJ7993" s="203"/>
      <c r="QSK7993" s="203"/>
      <c r="QSL7993" s="203"/>
      <c r="QSM7993" s="203"/>
      <c r="QSN7993" s="203"/>
      <c r="QSO7993" s="203"/>
      <c r="QSP7993" s="203"/>
      <c r="QSQ7993" s="203"/>
      <c r="QSR7993" s="203"/>
      <c r="QSS7993" s="203"/>
      <c r="QST7993" s="203"/>
      <c r="QSU7993" s="203"/>
      <c r="QSV7993" s="203"/>
      <c r="QSW7993" s="203"/>
      <c r="QSX7993" s="203"/>
      <c r="QSY7993" s="203"/>
      <c r="QSZ7993" s="203"/>
      <c r="QTA7993" s="203"/>
      <c r="QTB7993" s="203"/>
      <c r="QTC7993" s="203"/>
      <c r="QTD7993" s="203"/>
      <c r="QTE7993" s="203"/>
      <c r="QTF7993" s="203"/>
      <c r="QTG7993" s="203"/>
      <c r="QTH7993" s="203"/>
      <c r="QTI7993" s="203"/>
      <c r="QTJ7993" s="203"/>
      <c r="QTK7993" s="203"/>
      <c r="QTL7993" s="203"/>
      <c r="QTM7993" s="203"/>
      <c r="QTN7993" s="203"/>
      <c r="QTO7993" s="203"/>
      <c r="QTP7993" s="203"/>
      <c r="QTQ7993" s="203"/>
      <c r="QTR7993" s="203"/>
      <c r="QTS7993" s="203"/>
      <c r="QTT7993" s="203"/>
      <c r="QTU7993" s="203"/>
      <c r="QTV7993" s="203"/>
      <c r="QTW7993" s="203"/>
      <c r="QTX7993" s="203"/>
      <c r="QTY7993" s="203"/>
      <c r="QTZ7993" s="203"/>
      <c r="QUA7993" s="203"/>
      <c r="QUB7993" s="203"/>
      <c r="QUC7993" s="203"/>
      <c r="QUD7993" s="203"/>
      <c r="QUE7993" s="203"/>
      <c r="QUF7993" s="203"/>
      <c r="QUG7993" s="203"/>
      <c r="QUH7993" s="203"/>
      <c r="QUI7993" s="203"/>
      <c r="QUJ7993" s="203"/>
      <c r="QUK7993" s="203"/>
      <c r="QUL7993" s="203"/>
      <c r="QUM7993" s="203"/>
      <c r="QUN7993" s="203"/>
      <c r="QUO7993" s="203"/>
      <c r="QUP7993" s="203"/>
      <c r="QUQ7993" s="203"/>
      <c r="QUR7993" s="203"/>
      <c r="QUS7993" s="203"/>
      <c r="QUT7993" s="203"/>
      <c r="QUU7993" s="203"/>
      <c r="QUV7993" s="203"/>
      <c r="QUW7993" s="203"/>
      <c r="QUX7993" s="203"/>
      <c r="QUY7993" s="203"/>
      <c r="QUZ7993" s="203"/>
      <c r="QVA7993" s="203"/>
      <c r="QVB7993" s="203"/>
      <c r="QVC7993" s="203"/>
      <c r="QVD7993" s="203"/>
      <c r="QVE7993" s="203"/>
      <c r="QVF7993" s="203"/>
      <c r="QVG7993" s="203"/>
      <c r="QVH7993" s="203"/>
      <c r="QVI7993" s="203"/>
      <c r="QVJ7993" s="203"/>
      <c r="QVK7993" s="203"/>
      <c r="QVL7993" s="203"/>
      <c r="QVM7993" s="203"/>
      <c r="QVN7993" s="203"/>
      <c r="QVO7993" s="203"/>
      <c r="QVP7993" s="203"/>
      <c r="QVQ7993" s="203"/>
      <c r="QVR7993" s="203"/>
      <c r="QVS7993" s="203"/>
      <c r="QVT7993" s="203"/>
      <c r="QVU7993" s="203"/>
      <c r="QVV7993" s="203"/>
      <c r="QVW7993" s="203"/>
      <c r="QVX7993" s="203"/>
      <c r="QVY7993" s="203"/>
      <c r="QVZ7993" s="203"/>
      <c r="QWA7993" s="203"/>
      <c r="QWB7993" s="203"/>
      <c r="QWC7993" s="203"/>
      <c r="QWD7993" s="203"/>
      <c r="QWE7993" s="203"/>
      <c r="QWF7993" s="203"/>
      <c r="QWG7993" s="203"/>
      <c r="QWH7993" s="203"/>
      <c r="QWI7993" s="203"/>
      <c r="QWJ7993" s="203"/>
      <c r="QWK7993" s="203"/>
      <c r="QWL7993" s="203"/>
      <c r="QWM7993" s="203"/>
      <c r="QWN7993" s="203"/>
      <c r="QWO7993" s="203"/>
      <c r="QWP7993" s="203"/>
      <c r="QWQ7993" s="203"/>
      <c r="QWR7993" s="203"/>
      <c r="QWS7993" s="203"/>
      <c r="QWT7993" s="203"/>
      <c r="QWU7993" s="203"/>
      <c r="QWV7993" s="203"/>
      <c r="QWW7993" s="203"/>
      <c r="QWX7993" s="203"/>
      <c r="QWY7993" s="203"/>
      <c r="QWZ7993" s="203"/>
      <c r="QXA7993" s="203"/>
      <c r="QXB7993" s="203"/>
      <c r="QXC7993" s="203"/>
      <c r="QXD7993" s="203"/>
      <c r="QXE7993" s="203"/>
      <c r="QXF7993" s="203"/>
      <c r="QXG7993" s="203"/>
      <c r="QXH7993" s="203"/>
      <c r="QXI7993" s="203"/>
      <c r="QXJ7993" s="203"/>
      <c r="QXK7993" s="203"/>
      <c r="QXL7993" s="203"/>
      <c r="QXM7993" s="203"/>
      <c r="QXN7993" s="203"/>
      <c r="QXO7993" s="203"/>
      <c r="QXP7993" s="203"/>
      <c r="QXQ7993" s="203"/>
      <c r="QXR7993" s="203"/>
      <c r="QXS7993" s="203"/>
      <c r="QXT7993" s="203"/>
      <c r="QXU7993" s="203"/>
      <c r="QXV7993" s="203"/>
      <c r="QXW7993" s="203"/>
      <c r="QXX7993" s="203"/>
      <c r="QXY7993" s="203"/>
      <c r="QXZ7993" s="203"/>
      <c r="QYA7993" s="203"/>
      <c r="QYB7993" s="203"/>
      <c r="QYC7993" s="203"/>
      <c r="QYD7993" s="203"/>
      <c r="QYE7993" s="203"/>
      <c r="QYF7993" s="203"/>
      <c r="QYG7993" s="203"/>
      <c r="QYH7993" s="203"/>
      <c r="QYI7993" s="203"/>
      <c r="QYJ7993" s="203"/>
      <c r="QYK7993" s="203"/>
      <c r="QYL7993" s="203"/>
      <c r="QYM7993" s="203"/>
      <c r="QYN7993" s="203"/>
      <c r="QYO7993" s="203"/>
      <c r="QYP7993" s="203"/>
      <c r="QYQ7993" s="203"/>
      <c r="QYR7993" s="203"/>
      <c r="QYS7993" s="203"/>
      <c r="QYT7993" s="203"/>
      <c r="QYU7993" s="203"/>
      <c r="QYV7993" s="203"/>
      <c r="QYW7993" s="203"/>
      <c r="QYX7993" s="203"/>
      <c r="QYY7993" s="203"/>
      <c r="QYZ7993" s="203"/>
      <c r="QZA7993" s="203"/>
      <c r="QZB7993" s="203"/>
      <c r="QZC7993" s="203"/>
      <c r="QZD7993" s="203"/>
      <c r="QZE7993" s="203"/>
      <c r="QZF7993" s="203"/>
      <c r="QZG7993" s="203"/>
      <c r="QZH7993" s="203"/>
      <c r="QZI7993" s="203"/>
      <c r="QZJ7993" s="203"/>
      <c r="QZK7993" s="203"/>
      <c r="QZL7993" s="203"/>
      <c r="QZM7993" s="203"/>
      <c r="QZN7993" s="203"/>
      <c r="QZO7993" s="203"/>
      <c r="QZP7993" s="203"/>
      <c r="QZQ7993" s="203"/>
      <c r="QZR7993" s="203"/>
      <c r="QZS7993" s="203"/>
      <c r="QZT7993" s="203"/>
      <c r="QZU7993" s="203"/>
      <c r="QZV7993" s="203"/>
      <c r="QZW7993" s="203"/>
      <c r="QZX7993" s="203"/>
      <c r="QZY7993" s="203"/>
      <c r="QZZ7993" s="203"/>
      <c r="RAA7993" s="203"/>
      <c r="RAB7993" s="203"/>
      <c r="RAC7993" s="203"/>
      <c r="RAD7993" s="203"/>
      <c r="RAE7993" s="203"/>
      <c r="RAF7993" s="203"/>
      <c r="RAG7993" s="203"/>
      <c r="RAH7993" s="203"/>
      <c r="RAI7993" s="203"/>
      <c r="RAJ7993" s="203"/>
      <c r="RAK7993" s="203"/>
      <c r="RAL7993" s="203"/>
      <c r="RAM7993" s="203"/>
      <c r="RAN7993" s="203"/>
      <c r="RAO7993" s="203"/>
      <c r="RAP7993" s="203"/>
      <c r="RAQ7993" s="203"/>
      <c r="RAR7993" s="203"/>
      <c r="RAS7993" s="203"/>
      <c r="RAT7993" s="203"/>
      <c r="RAU7993" s="203"/>
      <c r="RAV7993" s="203"/>
      <c r="RAW7993" s="203"/>
      <c r="RAX7993" s="203"/>
      <c r="RAY7993" s="203"/>
      <c r="RAZ7993" s="203"/>
      <c r="RBA7993" s="203"/>
      <c r="RBB7993" s="203"/>
      <c r="RBC7993" s="203"/>
      <c r="RBD7993" s="203"/>
      <c r="RBE7993" s="203"/>
      <c r="RBF7993" s="203"/>
      <c r="RBG7993" s="203"/>
      <c r="RBH7993" s="203"/>
      <c r="RBI7993" s="203"/>
      <c r="RBJ7993" s="203"/>
      <c r="RBK7993" s="203"/>
      <c r="RBL7993" s="203"/>
      <c r="RBM7993" s="203"/>
      <c r="RBN7993" s="203"/>
      <c r="RBO7993" s="203"/>
      <c r="RBP7993" s="203"/>
      <c r="RBQ7993" s="203"/>
      <c r="RBR7993" s="203"/>
      <c r="RBS7993" s="203"/>
      <c r="RBT7993" s="203"/>
      <c r="RBU7993" s="203"/>
      <c r="RBV7993" s="203"/>
      <c r="RBW7993" s="203"/>
      <c r="RBX7993" s="203"/>
      <c r="RBY7993" s="203"/>
      <c r="RBZ7993" s="203"/>
      <c r="RCA7993" s="203"/>
      <c r="RCB7993" s="203"/>
      <c r="RCC7993" s="203"/>
      <c r="RCD7993" s="203"/>
      <c r="RCE7993" s="203"/>
      <c r="RCF7993" s="203"/>
      <c r="RCG7993" s="203"/>
      <c r="RCH7993" s="203"/>
      <c r="RCI7993" s="203"/>
      <c r="RCJ7993" s="203"/>
      <c r="RCK7993" s="203"/>
      <c r="RCL7993" s="203"/>
      <c r="RCM7993" s="203"/>
      <c r="RCN7993" s="203"/>
      <c r="RCO7993" s="203"/>
      <c r="RCP7993" s="203"/>
      <c r="RCQ7993" s="203"/>
      <c r="RCR7993" s="203"/>
      <c r="RCS7993" s="203"/>
      <c r="RCT7993" s="203"/>
      <c r="RCU7993" s="203"/>
      <c r="RCV7993" s="203"/>
      <c r="RCW7993" s="203"/>
      <c r="RCX7993" s="203"/>
      <c r="RCY7993" s="203"/>
      <c r="RCZ7993" s="203"/>
      <c r="RDA7993" s="203"/>
      <c r="RDB7993" s="203"/>
      <c r="RDC7993" s="203"/>
      <c r="RDD7993" s="203"/>
      <c r="RDE7993" s="203"/>
      <c r="RDF7993" s="203"/>
      <c r="RDG7993" s="203"/>
      <c r="RDH7993" s="203"/>
      <c r="RDI7993" s="203"/>
      <c r="RDJ7993" s="203"/>
      <c r="RDK7993" s="203"/>
      <c r="RDL7993" s="203"/>
      <c r="RDM7993" s="203"/>
      <c r="RDN7993" s="203"/>
      <c r="RDO7993" s="203"/>
      <c r="RDP7993" s="203"/>
      <c r="RDQ7993" s="203"/>
      <c r="RDR7993" s="203"/>
      <c r="RDS7993" s="203"/>
      <c r="RDT7993" s="203"/>
      <c r="RDU7993" s="203"/>
      <c r="RDV7993" s="203"/>
      <c r="RDW7993" s="203"/>
      <c r="RDX7993" s="203"/>
      <c r="RDY7993" s="203"/>
      <c r="RDZ7993" s="203"/>
      <c r="REA7993" s="203"/>
      <c r="REB7993" s="203"/>
      <c r="REC7993" s="203"/>
      <c r="RED7993" s="203"/>
      <c r="REE7993" s="203"/>
      <c r="REF7993" s="203"/>
      <c r="REG7993" s="203"/>
      <c r="REH7993" s="203"/>
      <c r="REI7993" s="203"/>
      <c r="REJ7993" s="203"/>
      <c r="REK7993" s="203"/>
      <c r="REL7993" s="203"/>
      <c r="REM7993" s="203"/>
      <c r="REN7993" s="203"/>
      <c r="REO7993" s="203"/>
      <c r="REP7993" s="203"/>
      <c r="REQ7993" s="203"/>
      <c r="RER7993" s="203"/>
      <c r="RES7993" s="203"/>
      <c r="RET7993" s="203"/>
      <c r="REU7993" s="203"/>
      <c r="REV7993" s="203"/>
      <c r="REW7993" s="203"/>
      <c r="REX7993" s="203"/>
      <c r="REY7993" s="203"/>
      <c r="REZ7993" s="203"/>
      <c r="RFA7993" s="203"/>
      <c r="RFB7993" s="203"/>
      <c r="RFC7993" s="203"/>
      <c r="RFD7993" s="203"/>
      <c r="RFE7993" s="203"/>
      <c r="RFF7993" s="203"/>
      <c r="RFG7993" s="203"/>
      <c r="RFH7993" s="203"/>
      <c r="RFI7993" s="203"/>
      <c r="RFJ7993" s="203"/>
      <c r="RFK7993" s="203"/>
      <c r="RFL7993" s="203"/>
      <c r="RFM7993" s="203"/>
      <c r="RFN7993" s="203"/>
      <c r="RFO7993" s="203"/>
      <c r="RFP7993" s="203"/>
      <c r="RFQ7993" s="203"/>
      <c r="RFR7993" s="203"/>
      <c r="RFS7993" s="203"/>
      <c r="RFT7993" s="203"/>
      <c r="RFU7993" s="203"/>
      <c r="RFV7993" s="203"/>
      <c r="RFW7993" s="203"/>
      <c r="RFX7993" s="203"/>
      <c r="RFY7993" s="203"/>
      <c r="RFZ7993" s="203"/>
      <c r="RGA7993" s="203"/>
      <c r="RGB7993" s="203"/>
      <c r="RGC7993" s="203"/>
      <c r="RGD7993" s="203"/>
      <c r="RGE7993" s="203"/>
      <c r="RGF7993" s="203"/>
      <c r="RGG7993" s="203"/>
      <c r="RGH7993" s="203"/>
      <c r="RGI7993" s="203"/>
      <c r="RGJ7993" s="203"/>
      <c r="RGK7993" s="203"/>
      <c r="RGL7993" s="203"/>
      <c r="RGM7993" s="203"/>
      <c r="RGN7993" s="203"/>
      <c r="RGO7993" s="203"/>
      <c r="RGP7993" s="203"/>
      <c r="RGQ7993" s="203"/>
      <c r="RGR7993" s="203"/>
      <c r="RGS7993" s="203"/>
      <c r="RGT7993" s="203"/>
      <c r="RGU7993" s="203"/>
      <c r="RGV7993" s="203"/>
      <c r="RGW7993" s="203"/>
      <c r="RGX7993" s="203"/>
      <c r="RGY7993" s="203"/>
      <c r="RGZ7993" s="203"/>
      <c r="RHA7993" s="203"/>
      <c r="RHB7993" s="203"/>
      <c r="RHC7993" s="203"/>
      <c r="RHD7993" s="203"/>
      <c r="RHE7993" s="203"/>
      <c r="RHF7993" s="203"/>
      <c r="RHG7993" s="203"/>
      <c r="RHH7993" s="203"/>
      <c r="RHI7993" s="203"/>
      <c r="RHJ7993" s="203"/>
      <c r="RHK7993" s="203"/>
      <c r="RHL7993" s="203"/>
      <c r="RHM7993" s="203"/>
      <c r="RHN7993" s="203"/>
      <c r="RHO7993" s="203"/>
      <c r="RHP7993" s="203"/>
      <c r="RHQ7993" s="203"/>
      <c r="RHR7993" s="203"/>
      <c r="RHS7993" s="203"/>
      <c r="RHT7993" s="203"/>
      <c r="RHU7993" s="203"/>
      <c r="RHV7993" s="203"/>
      <c r="RHW7993" s="203"/>
      <c r="RHX7993" s="203"/>
      <c r="RHY7993" s="203"/>
      <c r="RHZ7993" s="203"/>
      <c r="RIA7993" s="203"/>
      <c r="RIB7993" s="203"/>
      <c r="RIC7993" s="203"/>
      <c r="RID7993" s="203"/>
      <c r="RIE7993" s="203"/>
      <c r="RIF7993" s="203"/>
      <c r="RIG7993" s="203"/>
      <c r="RIH7993" s="203"/>
      <c r="RII7993" s="203"/>
      <c r="RIJ7993" s="203"/>
      <c r="RIK7993" s="203"/>
      <c r="RIL7993" s="203"/>
      <c r="RIM7993" s="203"/>
      <c r="RIN7993" s="203"/>
      <c r="RIO7993" s="203"/>
      <c r="RIP7993" s="203"/>
      <c r="RIQ7993" s="203"/>
      <c r="RIR7993" s="203"/>
      <c r="RIS7993" s="203"/>
      <c r="RIT7993" s="203"/>
      <c r="RIU7993" s="203"/>
      <c r="RIV7993" s="203"/>
      <c r="RIW7993" s="203"/>
      <c r="RIX7993" s="203"/>
      <c r="RIY7993" s="203"/>
      <c r="RIZ7993" s="203"/>
      <c r="RJA7993" s="203"/>
      <c r="RJB7993" s="203"/>
      <c r="RJC7993" s="203"/>
      <c r="RJD7993" s="203"/>
      <c r="RJE7993" s="203"/>
      <c r="RJF7993" s="203"/>
      <c r="RJG7993" s="203"/>
      <c r="RJH7993" s="203"/>
      <c r="RJI7993" s="203"/>
      <c r="RJJ7993" s="203"/>
      <c r="RJK7993" s="203"/>
      <c r="RJL7993" s="203"/>
      <c r="RJM7993" s="203"/>
      <c r="RJN7993" s="203"/>
      <c r="RJO7993" s="203"/>
      <c r="RJP7993" s="203"/>
      <c r="RJQ7993" s="203"/>
      <c r="RJR7993" s="203"/>
      <c r="RJS7993" s="203"/>
      <c r="RJT7993" s="203"/>
      <c r="RJU7993" s="203"/>
      <c r="RJV7993" s="203"/>
      <c r="RJW7993" s="203"/>
      <c r="RJX7993" s="203"/>
      <c r="RJY7993" s="203"/>
      <c r="RJZ7993" s="203"/>
      <c r="RKA7993" s="203"/>
      <c r="RKB7993" s="203"/>
      <c r="RKC7993" s="203"/>
      <c r="RKD7993" s="203"/>
      <c r="RKE7993" s="203"/>
      <c r="RKF7993" s="203"/>
      <c r="RKG7993" s="203"/>
      <c r="RKH7993" s="203"/>
      <c r="RKI7993" s="203"/>
      <c r="RKJ7993" s="203"/>
      <c r="RKK7993" s="203"/>
      <c r="RKL7993" s="203"/>
      <c r="RKM7993" s="203"/>
      <c r="RKN7993" s="203"/>
      <c r="RKO7993" s="203"/>
      <c r="RKP7993" s="203"/>
      <c r="RKQ7993" s="203"/>
      <c r="RKR7993" s="203"/>
      <c r="RKS7993" s="203"/>
      <c r="RKT7993" s="203"/>
      <c r="RKU7993" s="203"/>
      <c r="RKV7993" s="203"/>
      <c r="RKW7993" s="203"/>
      <c r="RKX7993" s="203"/>
      <c r="RKY7993" s="203"/>
      <c r="RKZ7993" s="203"/>
      <c r="RLA7993" s="203"/>
      <c r="RLB7993" s="203"/>
      <c r="RLC7993" s="203"/>
      <c r="RLD7993" s="203"/>
      <c r="RLE7993" s="203"/>
      <c r="RLF7993" s="203"/>
      <c r="RLG7993" s="203"/>
      <c r="RLH7993" s="203"/>
      <c r="RLI7993" s="203"/>
      <c r="RLJ7993" s="203"/>
      <c r="RLK7993" s="203"/>
      <c r="RLL7993" s="203"/>
      <c r="RLM7993" s="203"/>
      <c r="RLN7993" s="203"/>
      <c r="RLO7993" s="203"/>
      <c r="RLP7993" s="203"/>
      <c r="RLQ7993" s="203"/>
      <c r="RLR7993" s="203"/>
      <c r="RLS7993" s="203"/>
      <c r="RLT7993" s="203"/>
      <c r="RLU7993" s="203"/>
      <c r="RLV7993" s="203"/>
      <c r="RLW7993" s="203"/>
      <c r="RLX7993" s="203"/>
      <c r="RLY7993" s="203"/>
      <c r="RLZ7993" s="203"/>
      <c r="RMA7993" s="203"/>
      <c r="RMB7993" s="203"/>
      <c r="RMC7993" s="203"/>
      <c r="RMD7993" s="203"/>
      <c r="RME7993" s="203"/>
      <c r="RMF7993" s="203"/>
      <c r="RMG7993" s="203"/>
      <c r="RMH7993" s="203"/>
      <c r="RMI7993" s="203"/>
      <c r="RMJ7993" s="203"/>
      <c r="RMK7993" s="203"/>
      <c r="RML7993" s="203"/>
      <c r="RMM7993" s="203"/>
      <c r="RMN7993" s="203"/>
      <c r="RMO7993" s="203"/>
      <c r="RMP7993" s="203"/>
      <c r="RMQ7993" s="203"/>
      <c r="RMR7993" s="203"/>
      <c r="RMS7993" s="203"/>
      <c r="RMT7993" s="203"/>
      <c r="RMU7993" s="203"/>
      <c r="RMV7993" s="203"/>
      <c r="RMW7993" s="203"/>
      <c r="RMX7993" s="203"/>
      <c r="RMY7993" s="203"/>
      <c r="RMZ7993" s="203"/>
      <c r="RNA7993" s="203"/>
      <c r="RNB7993" s="203"/>
      <c r="RNC7993" s="203"/>
      <c r="RND7993" s="203"/>
      <c r="RNE7993" s="203"/>
      <c r="RNF7993" s="203"/>
      <c r="RNG7993" s="203"/>
      <c r="RNH7993" s="203"/>
      <c r="RNI7993" s="203"/>
      <c r="RNJ7993" s="203"/>
      <c r="RNK7993" s="203"/>
      <c r="RNL7993" s="203"/>
      <c r="RNM7993" s="203"/>
      <c r="RNN7993" s="203"/>
      <c r="RNO7993" s="203"/>
      <c r="RNP7993" s="203"/>
      <c r="RNQ7993" s="203"/>
      <c r="RNR7993" s="203"/>
      <c r="RNS7993" s="203"/>
      <c r="RNT7993" s="203"/>
      <c r="RNU7993" s="203"/>
      <c r="RNV7993" s="203"/>
      <c r="RNW7993" s="203"/>
      <c r="RNX7993" s="203"/>
      <c r="RNY7993" s="203"/>
      <c r="RNZ7993" s="203"/>
      <c r="ROA7993" s="203"/>
      <c r="ROB7993" s="203"/>
      <c r="ROC7993" s="203"/>
      <c r="ROD7993" s="203"/>
      <c r="ROE7993" s="203"/>
      <c r="ROF7993" s="203"/>
      <c r="ROG7993" s="203"/>
      <c r="ROH7993" s="203"/>
      <c r="ROI7993" s="203"/>
      <c r="ROJ7993" s="203"/>
      <c r="ROK7993" s="203"/>
      <c r="ROL7993" s="203"/>
      <c r="ROM7993" s="203"/>
      <c r="RON7993" s="203"/>
      <c r="ROO7993" s="203"/>
      <c r="ROP7993" s="203"/>
      <c r="ROQ7993" s="203"/>
      <c r="ROR7993" s="203"/>
      <c r="ROS7993" s="203"/>
      <c r="ROT7993" s="203"/>
      <c r="ROU7993" s="203"/>
      <c r="ROV7993" s="203"/>
      <c r="ROW7993" s="203"/>
      <c r="ROX7993" s="203"/>
      <c r="ROY7993" s="203"/>
      <c r="ROZ7993" s="203"/>
      <c r="RPA7993" s="203"/>
      <c r="RPB7993" s="203"/>
      <c r="RPC7993" s="203"/>
      <c r="RPD7993" s="203"/>
      <c r="RPE7993" s="203"/>
      <c r="RPF7993" s="203"/>
      <c r="RPG7993" s="203"/>
      <c r="RPH7993" s="203"/>
      <c r="RPI7993" s="203"/>
      <c r="RPJ7993" s="203"/>
      <c r="RPK7993" s="203"/>
      <c r="RPL7993" s="203"/>
      <c r="RPM7993" s="203"/>
      <c r="RPN7993" s="203"/>
      <c r="RPO7993" s="203"/>
      <c r="RPP7993" s="203"/>
      <c r="RPQ7993" s="203"/>
      <c r="RPR7993" s="203"/>
      <c r="RPS7993" s="203"/>
      <c r="RPT7993" s="203"/>
      <c r="RPU7993" s="203"/>
      <c r="RPV7993" s="203"/>
      <c r="RPW7993" s="203"/>
      <c r="RPX7993" s="203"/>
      <c r="RPY7993" s="203"/>
      <c r="RPZ7993" s="203"/>
      <c r="RQA7993" s="203"/>
      <c r="RQB7993" s="203"/>
      <c r="RQC7993" s="203"/>
      <c r="RQD7993" s="203"/>
      <c r="RQE7993" s="203"/>
      <c r="RQF7993" s="203"/>
      <c r="RQG7993" s="203"/>
      <c r="RQH7993" s="203"/>
      <c r="RQI7993" s="203"/>
      <c r="RQJ7993" s="203"/>
      <c r="RQK7993" s="203"/>
      <c r="RQL7993" s="203"/>
      <c r="RQM7993" s="203"/>
      <c r="RQN7993" s="203"/>
      <c r="RQO7993" s="203"/>
      <c r="RQP7993" s="203"/>
      <c r="RQQ7993" s="203"/>
      <c r="RQR7993" s="203"/>
      <c r="RQS7993" s="203"/>
      <c r="RQT7993" s="203"/>
      <c r="RQU7993" s="203"/>
      <c r="RQV7993" s="203"/>
      <c r="RQW7993" s="203"/>
      <c r="RQX7993" s="203"/>
      <c r="RQY7993" s="203"/>
      <c r="RQZ7993" s="203"/>
      <c r="RRA7993" s="203"/>
      <c r="RRB7993" s="203"/>
      <c r="RRC7993" s="203"/>
      <c r="RRD7993" s="203"/>
      <c r="RRE7993" s="203"/>
      <c r="RRF7993" s="203"/>
      <c r="RRG7993" s="203"/>
      <c r="RRH7993" s="203"/>
      <c r="RRI7993" s="203"/>
      <c r="RRJ7993" s="203"/>
      <c r="RRK7993" s="203"/>
      <c r="RRL7993" s="203"/>
      <c r="RRM7993" s="203"/>
      <c r="RRN7993" s="203"/>
      <c r="RRO7993" s="203"/>
      <c r="RRP7993" s="203"/>
      <c r="RRQ7993" s="203"/>
      <c r="RRR7993" s="203"/>
      <c r="RRS7993" s="203"/>
      <c r="RRT7993" s="203"/>
      <c r="RRU7993" s="203"/>
      <c r="RRV7993" s="203"/>
      <c r="RRW7993" s="203"/>
      <c r="RRX7993" s="203"/>
      <c r="RRY7993" s="203"/>
      <c r="RRZ7993" s="203"/>
      <c r="RSA7993" s="203"/>
      <c r="RSB7993" s="203"/>
      <c r="RSC7993" s="203"/>
      <c r="RSD7993" s="203"/>
      <c r="RSE7993" s="203"/>
      <c r="RSF7993" s="203"/>
      <c r="RSG7993" s="203"/>
      <c r="RSH7993" s="203"/>
      <c r="RSI7993" s="203"/>
      <c r="RSJ7993" s="203"/>
      <c r="RSK7993" s="203"/>
      <c r="RSL7993" s="203"/>
      <c r="RSM7993" s="203"/>
      <c r="RSN7993" s="203"/>
      <c r="RSO7993" s="203"/>
      <c r="RSP7993" s="203"/>
      <c r="RSQ7993" s="203"/>
      <c r="RSR7993" s="203"/>
      <c r="RSS7993" s="203"/>
      <c r="RST7993" s="203"/>
      <c r="RSU7993" s="203"/>
      <c r="RSV7993" s="203"/>
      <c r="RSW7993" s="203"/>
      <c r="RSX7993" s="203"/>
      <c r="RSY7993" s="203"/>
      <c r="RSZ7993" s="203"/>
      <c r="RTA7993" s="203"/>
      <c r="RTB7993" s="203"/>
      <c r="RTC7993" s="203"/>
      <c r="RTD7993" s="203"/>
      <c r="RTE7993" s="203"/>
      <c r="RTF7993" s="203"/>
      <c r="RTG7993" s="203"/>
      <c r="RTH7993" s="203"/>
      <c r="RTI7993" s="203"/>
      <c r="RTJ7993" s="203"/>
      <c r="RTK7993" s="203"/>
      <c r="RTL7993" s="203"/>
      <c r="RTM7993" s="203"/>
      <c r="RTN7993" s="203"/>
      <c r="RTO7993" s="203"/>
      <c r="RTP7993" s="203"/>
      <c r="RTQ7993" s="203"/>
      <c r="RTR7993" s="203"/>
      <c r="RTS7993" s="203"/>
      <c r="RTT7993" s="203"/>
      <c r="RTU7993" s="203"/>
      <c r="RTV7993" s="203"/>
      <c r="RTW7993" s="203"/>
      <c r="RTX7993" s="203"/>
      <c r="RTY7993" s="203"/>
      <c r="RTZ7993" s="203"/>
      <c r="RUA7993" s="203"/>
      <c r="RUB7993" s="203"/>
      <c r="RUC7993" s="203"/>
      <c r="RUD7993" s="203"/>
      <c r="RUE7993" s="203"/>
      <c r="RUF7993" s="203"/>
      <c r="RUG7993" s="203"/>
      <c r="RUH7993" s="203"/>
      <c r="RUI7993" s="203"/>
      <c r="RUJ7993" s="203"/>
      <c r="RUK7993" s="203"/>
      <c r="RUL7993" s="203"/>
      <c r="RUM7993" s="203"/>
      <c r="RUN7993" s="203"/>
      <c r="RUO7993" s="203"/>
      <c r="RUP7993" s="203"/>
      <c r="RUQ7993" s="203"/>
      <c r="RUR7993" s="203"/>
      <c r="RUS7993" s="203"/>
      <c r="RUT7993" s="203"/>
      <c r="RUU7993" s="203"/>
      <c r="RUV7993" s="203"/>
      <c r="RUW7993" s="203"/>
      <c r="RUX7993" s="203"/>
      <c r="RUY7993" s="203"/>
      <c r="RUZ7993" s="203"/>
      <c r="RVA7993" s="203"/>
      <c r="RVB7993" s="203"/>
      <c r="RVC7993" s="203"/>
      <c r="RVD7993" s="203"/>
      <c r="RVE7993" s="203"/>
      <c r="RVF7993" s="203"/>
      <c r="RVG7993" s="203"/>
      <c r="RVH7993" s="203"/>
      <c r="RVI7993" s="203"/>
      <c r="RVJ7993" s="203"/>
      <c r="RVK7993" s="203"/>
      <c r="RVL7993" s="203"/>
      <c r="RVM7993" s="203"/>
      <c r="RVN7993" s="203"/>
      <c r="RVO7993" s="203"/>
      <c r="RVP7993" s="203"/>
      <c r="RVQ7993" s="203"/>
      <c r="RVR7993" s="203"/>
      <c r="RVS7993" s="203"/>
      <c r="RVT7993" s="203"/>
      <c r="RVU7993" s="203"/>
      <c r="RVV7993" s="203"/>
      <c r="RVW7993" s="203"/>
      <c r="RVX7993" s="203"/>
      <c r="RVY7993" s="203"/>
      <c r="RVZ7993" s="203"/>
      <c r="RWA7993" s="203"/>
      <c r="RWB7993" s="203"/>
      <c r="RWC7993" s="203"/>
      <c r="RWD7993" s="203"/>
      <c r="RWE7993" s="203"/>
      <c r="RWF7993" s="203"/>
      <c r="RWG7993" s="203"/>
      <c r="RWH7993" s="203"/>
      <c r="RWI7993" s="203"/>
      <c r="RWJ7993" s="203"/>
      <c r="RWK7993" s="203"/>
      <c r="RWL7993" s="203"/>
      <c r="RWM7993" s="203"/>
      <c r="RWN7993" s="203"/>
      <c r="RWO7993" s="203"/>
      <c r="RWP7993" s="203"/>
      <c r="RWQ7993" s="203"/>
      <c r="RWR7993" s="203"/>
      <c r="RWS7993" s="203"/>
      <c r="RWT7993" s="203"/>
      <c r="RWU7993" s="203"/>
      <c r="RWV7993" s="203"/>
      <c r="RWW7993" s="203"/>
      <c r="RWX7993" s="203"/>
      <c r="RWY7993" s="203"/>
      <c r="RWZ7993" s="203"/>
      <c r="RXA7993" s="203"/>
      <c r="RXB7993" s="203"/>
      <c r="RXC7993" s="203"/>
      <c r="RXD7993" s="203"/>
      <c r="RXE7993" s="203"/>
      <c r="RXF7993" s="203"/>
      <c r="RXG7993" s="203"/>
      <c r="RXH7993" s="203"/>
      <c r="RXI7993" s="203"/>
      <c r="RXJ7993" s="203"/>
      <c r="RXK7993" s="203"/>
      <c r="RXL7993" s="203"/>
      <c r="RXM7993" s="203"/>
      <c r="RXN7993" s="203"/>
      <c r="RXO7993" s="203"/>
      <c r="RXP7993" s="203"/>
      <c r="RXQ7993" s="203"/>
      <c r="RXR7993" s="203"/>
      <c r="RXS7993" s="203"/>
      <c r="RXT7993" s="203"/>
      <c r="RXU7993" s="203"/>
      <c r="RXV7993" s="203"/>
      <c r="RXW7993" s="203"/>
      <c r="RXX7993" s="203"/>
      <c r="RXY7993" s="203"/>
      <c r="RXZ7993" s="203"/>
      <c r="RYA7993" s="203"/>
      <c r="RYB7993" s="203"/>
      <c r="RYC7993" s="203"/>
      <c r="RYD7993" s="203"/>
      <c r="RYE7993" s="203"/>
      <c r="RYF7993" s="203"/>
      <c r="RYG7993" s="203"/>
      <c r="RYH7993" s="203"/>
      <c r="RYI7993" s="203"/>
      <c r="RYJ7993" s="203"/>
      <c r="RYK7993" s="203"/>
      <c r="RYL7993" s="203"/>
      <c r="RYM7993" s="203"/>
      <c r="RYN7993" s="203"/>
      <c r="RYO7993" s="203"/>
      <c r="RYP7993" s="203"/>
      <c r="RYQ7993" s="203"/>
      <c r="RYR7993" s="203"/>
      <c r="RYS7993" s="203"/>
      <c r="RYT7993" s="203"/>
      <c r="RYU7993" s="203"/>
      <c r="RYV7993" s="203"/>
      <c r="RYW7993" s="203"/>
      <c r="RYX7993" s="203"/>
      <c r="RYY7993" s="203"/>
      <c r="RYZ7993" s="203"/>
      <c r="RZA7993" s="203"/>
      <c r="RZB7993" s="203"/>
      <c r="RZC7993" s="203"/>
      <c r="RZD7993" s="203"/>
      <c r="RZE7993" s="203"/>
      <c r="RZF7993" s="203"/>
      <c r="RZG7993" s="203"/>
      <c r="RZH7993" s="203"/>
      <c r="RZI7993" s="203"/>
      <c r="RZJ7993" s="203"/>
      <c r="RZK7993" s="203"/>
      <c r="RZL7993" s="203"/>
      <c r="RZM7993" s="203"/>
      <c r="RZN7993" s="203"/>
      <c r="RZO7993" s="203"/>
      <c r="RZP7993" s="203"/>
      <c r="RZQ7993" s="203"/>
      <c r="RZR7993" s="203"/>
      <c r="RZS7993" s="203"/>
      <c r="RZT7993" s="203"/>
      <c r="RZU7993" s="203"/>
      <c r="RZV7993" s="203"/>
      <c r="RZW7993" s="203"/>
      <c r="RZX7993" s="203"/>
      <c r="RZY7993" s="203"/>
      <c r="RZZ7993" s="203"/>
      <c r="SAA7993" s="203"/>
      <c r="SAB7993" s="203"/>
      <c r="SAC7993" s="203"/>
      <c r="SAD7993" s="203"/>
      <c r="SAE7993" s="203"/>
      <c r="SAF7993" s="203"/>
      <c r="SAG7993" s="203"/>
      <c r="SAH7993" s="203"/>
      <c r="SAI7993" s="203"/>
      <c r="SAJ7993" s="203"/>
      <c r="SAK7993" s="203"/>
      <c r="SAL7993" s="203"/>
      <c r="SAM7993" s="203"/>
      <c r="SAN7993" s="203"/>
      <c r="SAO7993" s="203"/>
      <c r="SAP7993" s="203"/>
      <c r="SAQ7993" s="203"/>
      <c r="SAR7993" s="203"/>
      <c r="SAS7993" s="203"/>
      <c r="SAT7993" s="203"/>
      <c r="SAU7993" s="203"/>
      <c r="SAV7993" s="203"/>
      <c r="SAW7993" s="203"/>
      <c r="SAX7993" s="203"/>
      <c r="SAY7993" s="203"/>
      <c r="SAZ7993" s="203"/>
      <c r="SBA7993" s="203"/>
      <c r="SBB7993" s="203"/>
      <c r="SBC7993" s="203"/>
      <c r="SBD7993" s="203"/>
      <c r="SBE7993" s="203"/>
      <c r="SBF7993" s="203"/>
      <c r="SBG7993" s="203"/>
      <c r="SBH7993" s="203"/>
      <c r="SBI7993" s="203"/>
      <c r="SBJ7993" s="203"/>
      <c r="SBK7993" s="203"/>
      <c r="SBL7993" s="203"/>
      <c r="SBM7993" s="203"/>
      <c r="SBN7993" s="203"/>
      <c r="SBO7993" s="203"/>
      <c r="SBP7993" s="203"/>
      <c r="SBQ7993" s="203"/>
      <c r="SBR7993" s="203"/>
      <c r="SBS7993" s="203"/>
      <c r="SBT7993" s="203"/>
      <c r="SBU7993" s="203"/>
      <c r="SBV7993" s="203"/>
      <c r="SBW7993" s="203"/>
      <c r="SBX7993" s="203"/>
      <c r="SBY7993" s="203"/>
      <c r="SBZ7993" s="203"/>
      <c r="SCA7993" s="203"/>
      <c r="SCB7993" s="203"/>
      <c r="SCC7993" s="203"/>
      <c r="SCD7993" s="203"/>
      <c r="SCE7993" s="203"/>
      <c r="SCF7993" s="203"/>
      <c r="SCG7993" s="203"/>
      <c r="SCH7993" s="203"/>
      <c r="SCI7993" s="203"/>
      <c r="SCJ7993" s="203"/>
      <c r="SCK7993" s="203"/>
      <c r="SCL7993" s="203"/>
      <c r="SCM7993" s="203"/>
      <c r="SCN7993" s="203"/>
      <c r="SCO7993" s="203"/>
      <c r="SCP7993" s="203"/>
      <c r="SCQ7993" s="203"/>
      <c r="SCR7993" s="203"/>
      <c r="SCS7993" s="203"/>
      <c r="SCT7993" s="203"/>
      <c r="SCU7993" s="203"/>
      <c r="SCV7993" s="203"/>
      <c r="SCW7993" s="203"/>
      <c r="SCX7993" s="203"/>
      <c r="SCY7993" s="203"/>
      <c r="SCZ7993" s="203"/>
      <c r="SDA7993" s="203"/>
      <c r="SDB7993" s="203"/>
      <c r="SDC7993" s="203"/>
      <c r="SDD7993" s="203"/>
      <c r="SDE7993" s="203"/>
      <c r="SDF7993" s="203"/>
      <c r="SDG7993" s="203"/>
      <c r="SDH7993" s="203"/>
      <c r="SDI7993" s="203"/>
      <c r="SDJ7993" s="203"/>
      <c r="SDK7993" s="203"/>
      <c r="SDL7993" s="203"/>
      <c r="SDM7993" s="203"/>
      <c r="SDN7993" s="203"/>
      <c r="SDO7993" s="203"/>
      <c r="SDP7993" s="203"/>
      <c r="SDQ7993" s="203"/>
      <c r="SDR7993" s="203"/>
      <c r="SDS7993" s="203"/>
      <c r="SDT7993" s="203"/>
      <c r="SDU7993" s="203"/>
      <c r="SDV7993" s="203"/>
      <c r="SDW7993" s="203"/>
      <c r="SDX7993" s="203"/>
      <c r="SDY7993" s="203"/>
      <c r="SDZ7993" s="203"/>
      <c r="SEA7993" s="203"/>
      <c r="SEB7993" s="203"/>
      <c r="SEC7993" s="203"/>
      <c r="SED7993" s="203"/>
      <c r="SEE7993" s="203"/>
      <c r="SEF7993" s="203"/>
      <c r="SEG7993" s="203"/>
      <c r="SEH7993" s="203"/>
      <c r="SEI7993" s="203"/>
      <c r="SEJ7993" s="203"/>
      <c r="SEK7993" s="203"/>
      <c r="SEL7993" s="203"/>
      <c r="SEM7993" s="203"/>
      <c r="SEN7993" s="203"/>
      <c r="SEO7993" s="203"/>
      <c r="SEP7993" s="203"/>
      <c r="SEQ7993" s="203"/>
      <c r="SER7993" s="203"/>
      <c r="SES7993" s="203"/>
      <c r="SET7993" s="203"/>
      <c r="SEU7993" s="203"/>
      <c r="SEV7993" s="203"/>
      <c r="SEW7993" s="203"/>
      <c r="SEX7993" s="203"/>
      <c r="SEY7993" s="203"/>
      <c r="SEZ7993" s="203"/>
      <c r="SFA7993" s="203"/>
      <c r="SFB7993" s="203"/>
      <c r="SFC7993" s="203"/>
      <c r="SFD7993" s="203"/>
      <c r="SFE7993" s="203"/>
      <c r="SFF7993" s="203"/>
      <c r="SFG7993" s="203"/>
      <c r="SFH7993" s="203"/>
      <c r="SFI7993" s="203"/>
      <c r="SFJ7993" s="203"/>
      <c r="SFK7993" s="203"/>
      <c r="SFL7993" s="203"/>
      <c r="SFM7993" s="203"/>
      <c r="SFN7993" s="203"/>
      <c r="SFO7993" s="203"/>
      <c r="SFP7993" s="203"/>
      <c r="SFQ7993" s="203"/>
      <c r="SFR7993" s="203"/>
      <c r="SFS7993" s="203"/>
      <c r="SFT7993" s="203"/>
      <c r="SFU7993" s="203"/>
      <c r="SFV7993" s="203"/>
      <c r="SFW7993" s="203"/>
      <c r="SFX7993" s="203"/>
      <c r="SFY7993" s="203"/>
      <c r="SFZ7993" s="203"/>
      <c r="SGA7993" s="203"/>
      <c r="SGB7993" s="203"/>
      <c r="SGC7993" s="203"/>
      <c r="SGD7993" s="203"/>
      <c r="SGE7993" s="203"/>
      <c r="SGF7993" s="203"/>
      <c r="SGG7993" s="203"/>
      <c r="SGH7993" s="203"/>
      <c r="SGI7993" s="203"/>
      <c r="SGJ7993" s="203"/>
      <c r="SGK7993" s="203"/>
      <c r="SGL7993" s="203"/>
      <c r="SGM7993" s="203"/>
      <c r="SGN7993" s="203"/>
      <c r="SGO7993" s="203"/>
      <c r="SGP7993" s="203"/>
      <c r="SGQ7993" s="203"/>
      <c r="SGR7993" s="203"/>
      <c r="SGS7993" s="203"/>
      <c r="SGT7993" s="203"/>
      <c r="SGU7993" s="203"/>
      <c r="SGV7993" s="203"/>
      <c r="SGW7993" s="203"/>
      <c r="SGX7993" s="203"/>
      <c r="SGY7993" s="203"/>
      <c r="SGZ7993" s="203"/>
      <c r="SHA7993" s="203"/>
      <c r="SHB7993" s="203"/>
      <c r="SHC7993" s="203"/>
      <c r="SHD7993" s="203"/>
      <c r="SHE7993" s="203"/>
      <c r="SHF7993" s="203"/>
      <c r="SHG7993" s="203"/>
      <c r="SHH7993" s="203"/>
      <c r="SHI7993" s="203"/>
      <c r="SHJ7993" s="203"/>
      <c r="SHK7993" s="203"/>
      <c r="SHL7993" s="203"/>
      <c r="SHM7993" s="203"/>
      <c r="SHN7993" s="203"/>
      <c r="SHO7993" s="203"/>
      <c r="SHP7993" s="203"/>
      <c r="SHQ7993" s="203"/>
      <c r="SHR7993" s="203"/>
      <c r="SHS7993" s="203"/>
      <c r="SHT7993" s="203"/>
      <c r="SHU7993" s="203"/>
      <c r="SHV7993" s="203"/>
      <c r="SHW7993" s="203"/>
      <c r="SHX7993" s="203"/>
      <c r="SHY7993" s="203"/>
      <c r="SHZ7993" s="203"/>
      <c r="SIA7993" s="203"/>
      <c r="SIB7993" s="203"/>
      <c r="SIC7993" s="203"/>
      <c r="SID7993" s="203"/>
      <c r="SIE7993" s="203"/>
      <c r="SIF7993" s="203"/>
      <c r="SIG7993" s="203"/>
      <c r="SIH7993" s="203"/>
      <c r="SII7993" s="203"/>
      <c r="SIJ7993" s="203"/>
      <c r="SIK7993" s="203"/>
      <c r="SIL7993" s="203"/>
      <c r="SIM7993" s="203"/>
      <c r="SIN7993" s="203"/>
      <c r="SIO7993" s="203"/>
      <c r="SIP7993" s="203"/>
      <c r="SIQ7993" s="203"/>
      <c r="SIR7993" s="203"/>
      <c r="SIS7993" s="203"/>
      <c r="SIT7993" s="203"/>
      <c r="SIU7993" s="203"/>
      <c r="SIV7993" s="203"/>
      <c r="SIW7993" s="203"/>
      <c r="SIX7993" s="203"/>
      <c r="SIY7993" s="203"/>
      <c r="SIZ7993" s="203"/>
      <c r="SJA7993" s="203"/>
      <c r="SJB7993" s="203"/>
      <c r="SJC7993" s="203"/>
      <c r="SJD7993" s="203"/>
      <c r="SJE7993" s="203"/>
      <c r="SJF7993" s="203"/>
      <c r="SJG7993" s="203"/>
      <c r="SJH7993" s="203"/>
      <c r="SJI7993" s="203"/>
      <c r="SJJ7993" s="203"/>
      <c r="SJK7993" s="203"/>
      <c r="SJL7993" s="203"/>
      <c r="SJM7993" s="203"/>
      <c r="SJN7993" s="203"/>
      <c r="SJO7993" s="203"/>
      <c r="SJP7993" s="203"/>
      <c r="SJQ7993" s="203"/>
      <c r="SJR7993" s="203"/>
      <c r="SJS7993" s="203"/>
      <c r="SJT7993" s="203"/>
      <c r="SJU7993" s="203"/>
      <c r="SJV7993" s="203"/>
      <c r="SJW7993" s="203"/>
      <c r="SJX7993" s="203"/>
      <c r="SJY7993" s="203"/>
      <c r="SJZ7993" s="203"/>
      <c r="SKA7993" s="203"/>
      <c r="SKB7993" s="203"/>
      <c r="SKC7993" s="203"/>
      <c r="SKD7993" s="203"/>
      <c r="SKE7993" s="203"/>
      <c r="SKF7993" s="203"/>
      <c r="SKG7993" s="203"/>
      <c r="SKH7993" s="203"/>
      <c r="SKI7993" s="203"/>
      <c r="SKJ7993" s="203"/>
      <c r="SKK7993" s="203"/>
      <c r="SKL7993" s="203"/>
      <c r="SKM7993" s="203"/>
      <c r="SKN7993" s="203"/>
      <c r="SKO7993" s="203"/>
      <c r="SKP7993" s="203"/>
      <c r="SKQ7993" s="203"/>
      <c r="SKR7993" s="203"/>
      <c r="SKS7993" s="203"/>
      <c r="SKT7993" s="203"/>
      <c r="SKU7993" s="203"/>
      <c r="SKV7993" s="203"/>
      <c r="SKW7993" s="203"/>
      <c r="SKX7993" s="203"/>
      <c r="SKY7993" s="203"/>
      <c r="SKZ7993" s="203"/>
      <c r="SLA7993" s="203"/>
      <c r="SLB7993" s="203"/>
      <c r="SLC7993" s="203"/>
      <c r="SLD7993" s="203"/>
      <c r="SLE7993" s="203"/>
      <c r="SLF7993" s="203"/>
      <c r="SLG7993" s="203"/>
      <c r="SLH7993" s="203"/>
      <c r="SLI7993" s="203"/>
      <c r="SLJ7993" s="203"/>
      <c r="SLK7993" s="203"/>
      <c r="SLL7993" s="203"/>
      <c r="SLM7993" s="203"/>
      <c r="SLN7993" s="203"/>
      <c r="SLO7993" s="203"/>
      <c r="SLP7993" s="203"/>
      <c r="SLQ7993" s="203"/>
      <c r="SLR7993" s="203"/>
      <c r="SLS7993" s="203"/>
      <c r="SLT7993" s="203"/>
      <c r="SLU7993" s="203"/>
      <c r="SLV7993" s="203"/>
      <c r="SLW7993" s="203"/>
      <c r="SLX7993" s="203"/>
      <c r="SLY7993" s="203"/>
      <c r="SLZ7993" s="203"/>
      <c r="SMA7993" s="203"/>
      <c r="SMB7993" s="203"/>
      <c r="SMC7993" s="203"/>
      <c r="SMD7993" s="203"/>
      <c r="SME7993" s="203"/>
      <c r="SMF7993" s="203"/>
      <c r="SMG7993" s="203"/>
      <c r="SMH7993" s="203"/>
      <c r="SMI7993" s="203"/>
      <c r="SMJ7993" s="203"/>
      <c r="SMK7993" s="203"/>
      <c r="SML7993" s="203"/>
      <c r="SMM7993" s="203"/>
      <c r="SMN7993" s="203"/>
      <c r="SMO7993" s="203"/>
      <c r="SMP7993" s="203"/>
      <c r="SMQ7993" s="203"/>
      <c r="SMR7993" s="203"/>
      <c r="SMS7993" s="203"/>
      <c r="SMT7993" s="203"/>
      <c r="SMU7993" s="203"/>
      <c r="SMV7993" s="203"/>
      <c r="SMW7993" s="203"/>
      <c r="SMX7993" s="203"/>
      <c r="SMY7993" s="203"/>
      <c r="SMZ7993" s="203"/>
      <c r="SNA7993" s="203"/>
      <c r="SNB7993" s="203"/>
      <c r="SNC7993" s="203"/>
      <c r="SND7993" s="203"/>
      <c r="SNE7993" s="203"/>
      <c r="SNF7993" s="203"/>
      <c r="SNG7993" s="203"/>
      <c r="SNH7993" s="203"/>
      <c r="SNI7993" s="203"/>
      <c r="SNJ7993" s="203"/>
      <c r="SNK7993" s="203"/>
      <c r="SNL7993" s="203"/>
      <c r="SNM7993" s="203"/>
      <c r="SNN7993" s="203"/>
      <c r="SNO7993" s="203"/>
      <c r="SNP7993" s="203"/>
      <c r="SNQ7993" s="203"/>
      <c r="SNR7993" s="203"/>
      <c r="SNS7993" s="203"/>
      <c r="SNT7993" s="203"/>
      <c r="SNU7993" s="203"/>
      <c r="SNV7993" s="203"/>
      <c r="SNW7993" s="203"/>
      <c r="SNX7993" s="203"/>
      <c r="SNY7993" s="203"/>
      <c r="SNZ7993" s="203"/>
      <c r="SOA7993" s="203"/>
      <c r="SOB7993" s="203"/>
      <c r="SOC7993" s="203"/>
      <c r="SOD7993" s="203"/>
      <c r="SOE7993" s="203"/>
      <c r="SOF7993" s="203"/>
      <c r="SOG7993" s="203"/>
      <c r="SOH7993" s="203"/>
      <c r="SOI7993" s="203"/>
      <c r="SOJ7993" s="203"/>
      <c r="SOK7993" s="203"/>
      <c r="SOL7993" s="203"/>
      <c r="SOM7993" s="203"/>
      <c r="SON7993" s="203"/>
      <c r="SOO7993" s="203"/>
      <c r="SOP7993" s="203"/>
      <c r="SOQ7993" s="203"/>
      <c r="SOR7993" s="203"/>
      <c r="SOS7993" s="203"/>
      <c r="SOT7993" s="203"/>
      <c r="SOU7993" s="203"/>
      <c r="SOV7993" s="203"/>
      <c r="SOW7993" s="203"/>
      <c r="SOX7993" s="203"/>
      <c r="SOY7993" s="203"/>
      <c r="SOZ7993" s="203"/>
      <c r="SPA7993" s="203"/>
      <c r="SPB7993" s="203"/>
      <c r="SPC7993" s="203"/>
      <c r="SPD7993" s="203"/>
      <c r="SPE7993" s="203"/>
      <c r="SPF7993" s="203"/>
      <c r="SPG7993" s="203"/>
      <c r="SPH7993" s="203"/>
      <c r="SPI7993" s="203"/>
      <c r="SPJ7993" s="203"/>
      <c r="SPK7993" s="203"/>
      <c r="SPL7993" s="203"/>
      <c r="SPM7993" s="203"/>
      <c r="SPN7993" s="203"/>
      <c r="SPO7993" s="203"/>
      <c r="SPP7993" s="203"/>
      <c r="SPQ7993" s="203"/>
      <c r="SPR7993" s="203"/>
      <c r="SPS7993" s="203"/>
      <c r="SPT7993" s="203"/>
      <c r="SPU7993" s="203"/>
      <c r="SPV7993" s="203"/>
      <c r="SPW7993" s="203"/>
      <c r="SPX7993" s="203"/>
      <c r="SPY7993" s="203"/>
      <c r="SPZ7993" s="203"/>
      <c r="SQA7993" s="203"/>
      <c r="SQB7993" s="203"/>
      <c r="SQC7993" s="203"/>
      <c r="SQD7993" s="203"/>
      <c r="SQE7993" s="203"/>
      <c r="SQF7993" s="203"/>
      <c r="SQG7993" s="203"/>
      <c r="SQH7993" s="203"/>
      <c r="SQI7993" s="203"/>
      <c r="SQJ7993" s="203"/>
      <c r="SQK7993" s="203"/>
      <c r="SQL7993" s="203"/>
      <c r="SQM7993" s="203"/>
      <c r="SQN7993" s="203"/>
      <c r="SQO7993" s="203"/>
      <c r="SQP7993" s="203"/>
      <c r="SQQ7993" s="203"/>
      <c r="SQR7993" s="203"/>
      <c r="SQS7993" s="203"/>
      <c r="SQT7993" s="203"/>
      <c r="SQU7993" s="203"/>
      <c r="SQV7993" s="203"/>
      <c r="SQW7993" s="203"/>
      <c r="SQX7993" s="203"/>
      <c r="SQY7993" s="203"/>
      <c r="SQZ7993" s="203"/>
      <c r="SRA7993" s="203"/>
      <c r="SRB7993" s="203"/>
      <c r="SRC7993" s="203"/>
      <c r="SRD7993" s="203"/>
      <c r="SRE7993" s="203"/>
      <c r="SRF7993" s="203"/>
      <c r="SRG7993" s="203"/>
      <c r="SRH7993" s="203"/>
      <c r="SRI7993" s="203"/>
      <c r="SRJ7993" s="203"/>
      <c r="SRK7993" s="203"/>
      <c r="SRL7993" s="203"/>
      <c r="SRM7993" s="203"/>
      <c r="SRN7993" s="203"/>
      <c r="SRO7993" s="203"/>
      <c r="SRP7993" s="203"/>
      <c r="SRQ7993" s="203"/>
      <c r="SRR7993" s="203"/>
      <c r="SRS7993" s="203"/>
      <c r="SRT7993" s="203"/>
      <c r="SRU7993" s="203"/>
      <c r="SRV7993" s="203"/>
      <c r="SRW7993" s="203"/>
      <c r="SRX7993" s="203"/>
      <c r="SRY7993" s="203"/>
      <c r="SRZ7993" s="203"/>
      <c r="SSA7993" s="203"/>
      <c r="SSB7993" s="203"/>
      <c r="SSC7993" s="203"/>
      <c r="SSD7993" s="203"/>
      <c r="SSE7993" s="203"/>
      <c r="SSF7993" s="203"/>
      <c r="SSG7993" s="203"/>
      <c r="SSH7993" s="203"/>
      <c r="SSI7993" s="203"/>
      <c r="SSJ7993" s="203"/>
      <c r="SSK7993" s="203"/>
      <c r="SSL7993" s="203"/>
      <c r="SSM7993" s="203"/>
      <c r="SSN7993" s="203"/>
      <c r="SSO7993" s="203"/>
      <c r="SSP7993" s="203"/>
      <c r="SSQ7993" s="203"/>
      <c r="SSR7993" s="203"/>
      <c r="SSS7993" s="203"/>
      <c r="SST7993" s="203"/>
      <c r="SSU7993" s="203"/>
      <c r="SSV7993" s="203"/>
      <c r="SSW7993" s="203"/>
      <c r="SSX7993" s="203"/>
      <c r="SSY7993" s="203"/>
      <c r="SSZ7993" s="203"/>
      <c r="STA7993" s="203"/>
      <c r="STB7993" s="203"/>
      <c r="STC7993" s="203"/>
      <c r="STD7993" s="203"/>
      <c r="STE7993" s="203"/>
      <c r="STF7993" s="203"/>
      <c r="STG7993" s="203"/>
      <c r="STH7993" s="203"/>
      <c r="STI7993" s="203"/>
      <c r="STJ7993" s="203"/>
      <c r="STK7993" s="203"/>
      <c r="STL7993" s="203"/>
      <c r="STM7993" s="203"/>
      <c r="STN7993" s="203"/>
      <c r="STO7993" s="203"/>
      <c r="STP7993" s="203"/>
      <c r="STQ7993" s="203"/>
      <c r="STR7993" s="203"/>
      <c r="STS7993" s="203"/>
      <c r="STT7993" s="203"/>
      <c r="STU7993" s="203"/>
      <c r="STV7993" s="203"/>
      <c r="STW7993" s="203"/>
      <c r="STX7993" s="203"/>
      <c r="STY7993" s="203"/>
      <c r="STZ7993" s="203"/>
      <c r="SUA7993" s="203"/>
      <c r="SUB7993" s="203"/>
      <c r="SUC7993" s="203"/>
      <c r="SUD7993" s="203"/>
      <c r="SUE7993" s="203"/>
      <c r="SUF7993" s="203"/>
      <c r="SUG7993" s="203"/>
      <c r="SUH7993" s="203"/>
      <c r="SUI7993" s="203"/>
      <c r="SUJ7993" s="203"/>
      <c r="SUK7993" s="203"/>
      <c r="SUL7993" s="203"/>
      <c r="SUM7993" s="203"/>
      <c r="SUN7993" s="203"/>
      <c r="SUO7993" s="203"/>
      <c r="SUP7993" s="203"/>
      <c r="SUQ7993" s="203"/>
      <c r="SUR7993" s="203"/>
      <c r="SUS7993" s="203"/>
      <c r="SUT7993" s="203"/>
      <c r="SUU7993" s="203"/>
      <c r="SUV7993" s="203"/>
      <c r="SUW7993" s="203"/>
      <c r="SUX7993" s="203"/>
      <c r="SUY7993" s="203"/>
      <c r="SUZ7993" s="203"/>
      <c r="SVA7993" s="203"/>
      <c r="SVB7993" s="203"/>
      <c r="SVC7993" s="203"/>
      <c r="SVD7993" s="203"/>
      <c r="SVE7993" s="203"/>
      <c r="SVF7993" s="203"/>
      <c r="SVG7993" s="203"/>
      <c r="SVH7993" s="203"/>
      <c r="SVI7993" s="203"/>
      <c r="SVJ7993" s="203"/>
      <c r="SVK7993" s="203"/>
      <c r="SVL7993" s="203"/>
      <c r="SVM7993" s="203"/>
      <c r="SVN7993" s="203"/>
      <c r="SVO7993" s="203"/>
      <c r="SVP7993" s="203"/>
      <c r="SVQ7993" s="203"/>
      <c r="SVR7993" s="203"/>
      <c r="SVS7993" s="203"/>
      <c r="SVT7993" s="203"/>
      <c r="SVU7993" s="203"/>
      <c r="SVV7993" s="203"/>
      <c r="SVW7993" s="203"/>
      <c r="SVX7993" s="203"/>
      <c r="SVY7993" s="203"/>
      <c r="SVZ7993" s="203"/>
      <c r="SWA7993" s="203"/>
      <c r="SWB7993" s="203"/>
      <c r="SWC7993" s="203"/>
      <c r="SWD7993" s="203"/>
      <c r="SWE7993" s="203"/>
      <c r="SWF7993" s="203"/>
      <c r="SWG7993" s="203"/>
      <c r="SWH7993" s="203"/>
      <c r="SWI7993" s="203"/>
      <c r="SWJ7993" s="203"/>
      <c r="SWK7993" s="203"/>
      <c r="SWL7993" s="203"/>
      <c r="SWM7993" s="203"/>
      <c r="SWN7993" s="203"/>
      <c r="SWO7993" s="203"/>
      <c r="SWP7993" s="203"/>
      <c r="SWQ7993" s="203"/>
      <c r="SWR7993" s="203"/>
      <c r="SWS7993" s="203"/>
      <c r="SWT7993" s="203"/>
      <c r="SWU7993" s="203"/>
      <c r="SWV7993" s="203"/>
      <c r="SWW7993" s="203"/>
      <c r="SWX7993" s="203"/>
      <c r="SWY7993" s="203"/>
      <c r="SWZ7993" s="203"/>
      <c r="SXA7993" s="203"/>
      <c r="SXB7993" s="203"/>
      <c r="SXC7993" s="203"/>
      <c r="SXD7993" s="203"/>
      <c r="SXE7993" s="203"/>
      <c r="SXF7993" s="203"/>
      <c r="SXG7993" s="203"/>
      <c r="SXH7993" s="203"/>
      <c r="SXI7993" s="203"/>
      <c r="SXJ7993" s="203"/>
      <c r="SXK7993" s="203"/>
      <c r="SXL7993" s="203"/>
      <c r="SXM7993" s="203"/>
      <c r="SXN7993" s="203"/>
      <c r="SXO7993" s="203"/>
      <c r="SXP7993" s="203"/>
      <c r="SXQ7993" s="203"/>
      <c r="SXR7993" s="203"/>
      <c r="SXS7993" s="203"/>
      <c r="SXT7993" s="203"/>
      <c r="SXU7993" s="203"/>
      <c r="SXV7993" s="203"/>
      <c r="SXW7993" s="203"/>
      <c r="SXX7993" s="203"/>
      <c r="SXY7993" s="203"/>
      <c r="SXZ7993" s="203"/>
      <c r="SYA7993" s="203"/>
      <c r="SYB7993" s="203"/>
      <c r="SYC7993" s="203"/>
      <c r="SYD7993" s="203"/>
      <c r="SYE7993" s="203"/>
      <c r="SYF7993" s="203"/>
      <c r="SYG7993" s="203"/>
      <c r="SYH7993" s="203"/>
      <c r="SYI7993" s="203"/>
      <c r="SYJ7993" s="203"/>
      <c r="SYK7993" s="203"/>
      <c r="SYL7993" s="203"/>
      <c r="SYM7993" s="203"/>
      <c r="SYN7993" s="203"/>
      <c r="SYO7993" s="203"/>
      <c r="SYP7993" s="203"/>
      <c r="SYQ7993" s="203"/>
      <c r="SYR7993" s="203"/>
      <c r="SYS7993" s="203"/>
      <c r="SYT7993" s="203"/>
      <c r="SYU7993" s="203"/>
      <c r="SYV7993" s="203"/>
      <c r="SYW7993" s="203"/>
      <c r="SYX7993" s="203"/>
      <c r="SYY7993" s="203"/>
      <c r="SYZ7993" s="203"/>
      <c r="SZA7993" s="203"/>
      <c r="SZB7993" s="203"/>
      <c r="SZC7993" s="203"/>
      <c r="SZD7993" s="203"/>
      <c r="SZE7993" s="203"/>
      <c r="SZF7993" s="203"/>
      <c r="SZG7993" s="203"/>
      <c r="SZH7993" s="203"/>
      <c r="SZI7993" s="203"/>
      <c r="SZJ7993" s="203"/>
      <c r="SZK7993" s="203"/>
      <c r="SZL7993" s="203"/>
      <c r="SZM7993" s="203"/>
      <c r="SZN7993" s="203"/>
      <c r="SZO7993" s="203"/>
      <c r="SZP7993" s="203"/>
      <c r="SZQ7993" s="203"/>
      <c r="SZR7993" s="203"/>
      <c r="SZS7993" s="203"/>
      <c r="SZT7993" s="203"/>
      <c r="SZU7993" s="203"/>
      <c r="SZV7993" s="203"/>
      <c r="SZW7993" s="203"/>
      <c r="SZX7993" s="203"/>
      <c r="SZY7993" s="203"/>
      <c r="SZZ7993" s="203"/>
      <c r="TAA7993" s="203"/>
      <c r="TAB7993" s="203"/>
      <c r="TAC7993" s="203"/>
      <c r="TAD7993" s="203"/>
      <c r="TAE7993" s="203"/>
      <c r="TAF7993" s="203"/>
      <c r="TAG7993" s="203"/>
      <c r="TAH7993" s="203"/>
      <c r="TAI7993" s="203"/>
      <c r="TAJ7993" s="203"/>
      <c r="TAK7993" s="203"/>
      <c r="TAL7993" s="203"/>
      <c r="TAM7993" s="203"/>
      <c r="TAN7993" s="203"/>
      <c r="TAO7993" s="203"/>
      <c r="TAP7993" s="203"/>
      <c r="TAQ7993" s="203"/>
      <c r="TAR7993" s="203"/>
      <c r="TAS7993" s="203"/>
      <c r="TAT7993" s="203"/>
      <c r="TAU7993" s="203"/>
      <c r="TAV7993" s="203"/>
      <c r="TAW7993" s="203"/>
      <c r="TAX7993" s="203"/>
      <c r="TAY7993" s="203"/>
      <c r="TAZ7993" s="203"/>
      <c r="TBA7993" s="203"/>
      <c r="TBB7993" s="203"/>
      <c r="TBC7993" s="203"/>
      <c r="TBD7993" s="203"/>
      <c r="TBE7993" s="203"/>
      <c r="TBF7993" s="203"/>
      <c r="TBG7993" s="203"/>
      <c r="TBH7993" s="203"/>
      <c r="TBI7993" s="203"/>
      <c r="TBJ7993" s="203"/>
      <c r="TBK7993" s="203"/>
      <c r="TBL7993" s="203"/>
      <c r="TBM7993" s="203"/>
      <c r="TBN7993" s="203"/>
      <c r="TBO7993" s="203"/>
      <c r="TBP7993" s="203"/>
      <c r="TBQ7993" s="203"/>
      <c r="TBR7993" s="203"/>
      <c r="TBS7993" s="203"/>
      <c r="TBT7993" s="203"/>
      <c r="TBU7993" s="203"/>
      <c r="TBV7993" s="203"/>
      <c r="TBW7993" s="203"/>
      <c r="TBX7993" s="203"/>
      <c r="TBY7993" s="203"/>
      <c r="TBZ7993" s="203"/>
      <c r="TCA7993" s="203"/>
      <c r="TCB7993" s="203"/>
      <c r="TCC7993" s="203"/>
      <c r="TCD7993" s="203"/>
      <c r="TCE7993" s="203"/>
      <c r="TCF7993" s="203"/>
      <c r="TCG7993" s="203"/>
      <c r="TCH7993" s="203"/>
      <c r="TCI7993" s="203"/>
      <c r="TCJ7993" s="203"/>
      <c r="TCK7993" s="203"/>
      <c r="TCL7993" s="203"/>
      <c r="TCM7993" s="203"/>
      <c r="TCN7993" s="203"/>
      <c r="TCO7993" s="203"/>
      <c r="TCP7993" s="203"/>
      <c r="TCQ7993" s="203"/>
      <c r="TCR7993" s="203"/>
      <c r="TCS7993" s="203"/>
      <c r="TCT7993" s="203"/>
      <c r="TCU7993" s="203"/>
      <c r="TCV7993" s="203"/>
      <c r="TCW7993" s="203"/>
      <c r="TCX7993" s="203"/>
      <c r="TCY7993" s="203"/>
      <c r="TCZ7993" s="203"/>
      <c r="TDA7993" s="203"/>
      <c r="TDB7993" s="203"/>
      <c r="TDC7993" s="203"/>
      <c r="TDD7993" s="203"/>
      <c r="TDE7993" s="203"/>
      <c r="TDF7993" s="203"/>
      <c r="TDG7993" s="203"/>
      <c r="TDH7993" s="203"/>
      <c r="TDI7993" s="203"/>
      <c r="TDJ7993" s="203"/>
      <c r="TDK7993" s="203"/>
      <c r="TDL7993" s="203"/>
      <c r="TDM7993" s="203"/>
      <c r="TDN7993" s="203"/>
      <c r="TDO7993" s="203"/>
      <c r="TDP7993" s="203"/>
      <c r="TDQ7993" s="203"/>
      <c r="TDR7993" s="203"/>
      <c r="TDS7993" s="203"/>
      <c r="TDT7993" s="203"/>
      <c r="TDU7993" s="203"/>
      <c r="TDV7993" s="203"/>
      <c r="TDW7993" s="203"/>
      <c r="TDX7993" s="203"/>
      <c r="TDY7993" s="203"/>
      <c r="TDZ7993" s="203"/>
      <c r="TEA7993" s="203"/>
      <c r="TEB7993" s="203"/>
      <c r="TEC7993" s="203"/>
      <c r="TED7993" s="203"/>
      <c r="TEE7993" s="203"/>
      <c r="TEF7993" s="203"/>
      <c r="TEG7993" s="203"/>
      <c r="TEH7993" s="203"/>
      <c r="TEI7993" s="203"/>
      <c r="TEJ7993" s="203"/>
      <c r="TEK7993" s="203"/>
      <c r="TEL7993" s="203"/>
      <c r="TEM7993" s="203"/>
      <c r="TEN7993" s="203"/>
      <c r="TEO7993" s="203"/>
      <c r="TEP7993" s="203"/>
      <c r="TEQ7993" s="203"/>
      <c r="TER7993" s="203"/>
      <c r="TES7993" s="203"/>
      <c r="TET7993" s="203"/>
      <c r="TEU7993" s="203"/>
      <c r="TEV7993" s="203"/>
      <c r="TEW7993" s="203"/>
      <c r="TEX7993" s="203"/>
      <c r="TEY7993" s="203"/>
      <c r="TEZ7993" s="203"/>
      <c r="TFA7993" s="203"/>
      <c r="TFB7993" s="203"/>
      <c r="TFC7993" s="203"/>
      <c r="TFD7993" s="203"/>
      <c r="TFE7993" s="203"/>
      <c r="TFF7993" s="203"/>
      <c r="TFG7993" s="203"/>
      <c r="TFH7993" s="203"/>
      <c r="TFI7993" s="203"/>
      <c r="TFJ7993" s="203"/>
      <c r="TFK7993" s="203"/>
      <c r="TFL7993" s="203"/>
      <c r="TFM7993" s="203"/>
      <c r="TFN7993" s="203"/>
      <c r="TFO7993" s="203"/>
      <c r="TFP7993" s="203"/>
      <c r="TFQ7993" s="203"/>
      <c r="TFR7993" s="203"/>
      <c r="TFS7993" s="203"/>
      <c r="TFT7993" s="203"/>
      <c r="TFU7993" s="203"/>
      <c r="TFV7993" s="203"/>
      <c r="TFW7993" s="203"/>
      <c r="TFX7993" s="203"/>
      <c r="TFY7993" s="203"/>
      <c r="TFZ7993" s="203"/>
      <c r="TGA7993" s="203"/>
      <c r="TGB7993" s="203"/>
      <c r="TGC7993" s="203"/>
      <c r="TGD7993" s="203"/>
      <c r="TGE7993" s="203"/>
      <c r="TGF7993" s="203"/>
      <c r="TGG7993" s="203"/>
      <c r="TGH7993" s="203"/>
      <c r="TGI7993" s="203"/>
      <c r="TGJ7993" s="203"/>
      <c r="TGK7993" s="203"/>
      <c r="TGL7993" s="203"/>
      <c r="TGM7993" s="203"/>
      <c r="TGN7993" s="203"/>
      <c r="TGO7993" s="203"/>
      <c r="TGP7993" s="203"/>
      <c r="TGQ7993" s="203"/>
      <c r="TGR7993" s="203"/>
      <c r="TGS7993" s="203"/>
      <c r="TGT7993" s="203"/>
      <c r="TGU7993" s="203"/>
      <c r="TGV7993" s="203"/>
      <c r="TGW7993" s="203"/>
      <c r="TGX7993" s="203"/>
      <c r="TGY7993" s="203"/>
      <c r="TGZ7993" s="203"/>
      <c r="THA7993" s="203"/>
      <c r="THB7993" s="203"/>
      <c r="THC7993" s="203"/>
      <c r="THD7993" s="203"/>
      <c r="THE7993" s="203"/>
      <c r="THF7993" s="203"/>
      <c r="THG7993" s="203"/>
      <c r="THH7993" s="203"/>
      <c r="THI7993" s="203"/>
      <c r="THJ7993" s="203"/>
      <c r="THK7993" s="203"/>
      <c r="THL7993" s="203"/>
      <c r="THM7993" s="203"/>
      <c r="THN7993" s="203"/>
      <c r="THO7993" s="203"/>
      <c r="THP7993" s="203"/>
      <c r="THQ7993" s="203"/>
      <c r="THR7993" s="203"/>
      <c r="THS7993" s="203"/>
      <c r="THT7993" s="203"/>
      <c r="THU7993" s="203"/>
      <c r="THV7993" s="203"/>
      <c r="THW7993" s="203"/>
      <c r="THX7993" s="203"/>
      <c r="THY7993" s="203"/>
      <c r="THZ7993" s="203"/>
      <c r="TIA7993" s="203"/>
      <c r="TIB7993" s="203"/>
      <c r="TIC7993" s="203"/>
      <c r="TID7993" s="203"/>
      <c r="TIE7993" s="203"/>
      <c r="TIF7993" s="203"/>
      <c r="TIG7993" s="203"/>
      <c r="TIH7993" s="203"/>
      <c r="TII7993" s="203"/>
      <c r="TIJ7993" s="203"/>
      <c r="TIK7993" s="203"/>
      <c r="TIL7993" s="203"/>
      <c r="TIM7993" s="203"/>
      <c r="TIN7993" s="203"/>
      <c r="TIO7993" s="203"/>
      <c r="TIP7993" s="203"/>
      <c r="TIQ7993" s="203"/>
      <c r="TIR7993" s="203"/>
      <c r="TIS7993" s="203"/>
      <c r="TIT7993" s="203"/>
      <c r="TIU7993" s="203"/>
      <c r="TIV7993" s="203"/>
      <c r="TIW7993" s="203"/>
      <c r="TIX7993" s="203"/>
      <c r="TIY7993" s="203"/>
      <c r="TIZ7993" s="203"/>
      <c r="TJA7993" s="203"/>
      <c r="TJB7993" s="203"/>
      <c r="TJC7993" s="203"/>
      <c r="TJD7993" s="203"/>
      <c r="TJE7993" s="203"/>
      <c r="TJF7993" s="203"/>
      <c r="TJG7993" s="203"/>
      <c r="TJH7993" s="203"/>
      <c r="TJI7993" s="203"/>
      <c r="TJJ7993" s="203"/>
      <c r="TJK7993" s="203"/>
      <c r="TJL7993" s="203"/>
      <c r="TJM7993" s="203"/>
      <c r="TJN7993" s="203"/>
      <c r="TJO7993" s="203"/>
      <c r="TJP7993" s="203"/>
      <c r="TJQ7993" s="203"/>
      <c r="TJR7993" s="203"/>
      <c r="TJS7993" s="203"/>
      <c r="TJT7993" s="203"/>
      <c r="TJU7993" s="203"/>
      <c r="TJV7993" s="203"/>
      <c r="TJW7993" s="203"/>
      <c r="TJX7993" s="203"/>
      <c r="TJY7993" s="203"/>
      <c r="TJZ7993" s="203"/>
      <c r="TKA7993" s="203"/>
      <c r="TKB7993" s="203"/>
      <c r="TKC7993" s="203"/>
      <c r="TKD7993" s="203"/>
      <c r="TKE7993" s="203"/>
      <c r="TKF7993" s="203"/>
      <c r="TKG7993" s="203"/>
      <c r="TKH7993" s="203"/>
      <c r="TKI7993" s="203"/>
      <c r="TKJ7993" s="203"/>
      <c r="TKK7993" s="203"/>
      <c r="TKL7993" s="203"/>
      <c r="TKM7993" s="203"/>
      <c r="TKN7993" s="203"/>
      <c r="TKO7993" s="203"/>
      <c r="TKP7993" s="203"/>
      <c r="TKQ7993" s="203"/>
      <c r="TKR7993" s="203"/>
      <c r="TKS7993" s="203"/>
      <c r="TKT7993" s="203"/>
      <c r="TKU7993" s="203"/>
      <c r="TKV7993" s="203"/>
      <c r="TKW7993" s="203"/>
      <c r="TKX7993" s="203"/>
      <c r="TKY7993" s="203"/>
      <c r="TKZ7993" s="203"/>
      <c r="TLA7993" s="203"/>
      <c r="TLB7993" s="203"/>
      <c r="TLC7993" s="203"/>
      <c r="TLD7993" s="203"/>
      <c r="TLE7993" s="203"/>
      <c r="TLF7993" s="203"/>
      <c r="TLG7993" s="203"/>
      <c r="TLH7993" s="203"/>
      <c r="TLI7993" s="203"/>
      <c r="TLJ7993" s="203"/>
      <c r="TLK7993" s="203"/>
      <c r="TLL7993" s="203"/>
      <c r="TLM7993" s="203"/>
      <c r="TLN7993" s="203"/>
      <c r="TLO7993" s="203"/>
      <c r="TLP7993" s="203"/>
      <c r="TLQ7993" s="203"/>
      <c r="TLR7993" s="203"/>
      <c r="TLS7993" s="203"/>
      <c r="TLT7993" s="203"/>
      <c r="TLU7993" s="203"/>
      <c r="TLV7993" s="203"/>
      <c r="TLW7993" s="203"/>
      <c r="TLX7993" s="203"/>
      <c r="TLY7993" s="203"/>
      <c r="TLZ7993" s="203"/>
      <c r="TMA7993" s="203"/>
      <c r="TMB7993" s="203"/>
      <c r="TMC7993" s="203"/>
      <c r="TMD7993" s="203"/>
      <c r="TME7993" s="203"/>
      <c r="TMF7993" s="203"/>
      <c r="TMG7993" s="203"/>
      <c r="TMH7993" s="203"/>
      <c r="TMI7993" s="203"/>
      <c r="TMJ7993" s="203"/>
      <c r="TMK7993" s="203"/>
      <c r="TML7993" s="203"/>
      <c r="TMM7993" s="203"/>
      <c r="TMN7993" s="203"/>
      <c r="TMO7993" s="203"/>
      <c r="TMP7993" s="203"/>
      <c r="TMQ7993" s="203"/>
      <c r="TMR7993" s="203"/>
      <c r="TMS7993" s="203"/>
      <c r="TMT7993" s="203"/>
      <c r="TMU7993" s="203"/>
      <c r="TMV7993" s="203"/>
      <c r="TMW7993" s="203"/>
      <c r="TMX7993" s="203"/>
      <c r="TMY7993" s="203"/>
      <c r="TMZ7993" s="203"/>
      <c r="TNA7993" s="203"/>
      <c r="TNB7993" s="203"/>
      <c r="TNC7993" s="203"/>
      <c r="TND7993" s="203"/>
      <c r="TNE7993" s="203"/>
      <c r="TNF7993" s="203"/>
      <c r="TNG7993" s="203"/>
      <c r="TNH7993" s="203"/>
      <c r="TNI7993" s="203"/>
      <c r="TNJ7993" s="203"/>
      <c r="TNK7993" s="203"/>
      <c r="TNL7993" s="203"/>
      <c r="TNM7993" s="203"/>
      <c r="TNN7993" s="203"/>
      <c r="TNO7993" s="203"/>
      <c r="TNP7993" s="203"/>
      <c r="TNQ7993" s="203"/>
      <c r="TNR7993" s="203"/>
      <c r="TNS7993" s="203"/>
      <c r="TNT7993" s="203"/>
      <c r="TNU7993" s="203"/>
      <c r="TNV7993" s="203"/>
      <c r="TNW7993" s="203"/>
      <c r="TNX7993" s="203"/>
      <c r="TNY7993" s="203"/>
      <c r="TNZ7993" s="203"/>
      <c r="TOA7993" s="203"/>
      <c r="TOB7993" s="203"/>
      <c r="TOC7993" s="203"/>
      <c r="TOD7993" s="203"/>
      <c r="TOE7993" s="203"/>
      <c r="TOF7993" s="203"/>
      <c r="TOG7993" s="203"/>
      <c r="TOH7993" s="203"/>
      <c r="TOI7993" s="203"/>
      <c r="TOJ7993" s="203"/>
      <c r="TOK7993" s="203"/>
      <c r="TOL7993" s="203"/>
      <c r="TOM7993" s="203"/>
      <c r="TON7993" s="203"/>
      <c r="TOO7993" s="203"/>
      <c r="TOP7993" s="203"/>
      <c r="TOQ7993" s="203"/>
      <c r="TOR7993" s="203"/>
      <c r="TOS7993" s="203"/>
      <c r="TOT7993" s="203"/>
      <c r="TOU7993" s="203"/>
      <c r="TOV7993" s="203"/>
      <c r="TOW7993" s="203"/>
      <c r="TOX7993" s="203"/>
      <c r="TOY7993" s="203"/>
      <c r="TOZ7993" s="203"/>
      <c r="TPA7993" s="203"/>
      <c r="TPB7993" s="203"/>
      <c r="TPC7993" s="203"/>
      <c r="TPD7993" s="203"/>
      <c r="TPE7993" s="203"/>
      <c r="TPF7993" s="203"/>
      <c r="TPG7993" s="203"/>
      <c r="TPH7993" s="203"/>
      <c r="TPI7993" s="203"/>
      <c r="TPJ7993" s="203"/>
      <c r="TPK7993" s="203"/>
      <c r="TPL7993" s="203"/>
      <c r="TPM7993" s="203"/>
      <c r="TPN7993" s="203"/>
      <c r="TPO7993" s="203"/>
      <c r="TPP7993" s="203"/>
      <c r="TPQ7993" s="203"/>
      <c r="TPR7993" s="203"/>
      <c r="TPS7993" s="203"/>
      <c r="TPT7993" s="203"/>
      <c r="TPU7993" s="203"/>
      <c r="TPV7993" s="203"/>
      <c r="TPW7993" s="203"/>
      <c r="TPX7993" s="203"/>
      <c r="TPY7993" s="203"/>
      <c r="TPZ7993" s="203"/>
      <c r="TQA7993" s="203"/>
      <c r="TQB7993" s="203"/>
      <c r="TQC7993" s="203"/>
      <c r="TQD7993" s="203"/>
      <c r="TQE7993" s="203"/>
      <c r="TQF7993" s="203"/>
      <c r="TQG7993" s="203"/>
      <c r="TQH7993" s="203"/>
      <c r="TQI7993" s="203"/>
      <c r="TQJ7993" s="203"/>
      <c r="TQK7993" s="203"/>
      <c r="TQL7993" s="203"/>
      <c r="TQM7993" s="203"/>
      <c r="TQN7993" s="203"/>
      <c r="TQO7993" s="203"/>
      <c r="TQP7993" s="203"/>
      <c r="TQQ7993" s="203"/>
      <c r="TQR7993" s="203"/>
      <c r="TQS7993" s="203"/>
      <c r="TQT7993" s="203"/>
      <c r="TQU7993" s="203"/>
      <c r="TQV7993" s="203"/>
      <c r="TQW7993" s="203"/>
      <c r="TQX7993" s="203"/>
      <c r="TQY7993" s="203"/>
      <c r="TQZ7993" s="203"/>
      <c r="TRA7993" s="203"/>
      <c r="TRB7993" s="203"/>
      <c r="TRC7993" s="203"/>
      <c r="TRD7993" s="203"/>
      <c r="TRE7993" s="203"/>
      <c r="TRF7993" s="203"/>
      <c r="TRG7993" s="203"/>
      <c r="TRH7993" s="203"/>
      <c r="TRI7993" s="203"/>
      <c r="TRJ7993" s="203"/>
      <c r="TRK7993" s="203"/>
      <c r="TRL7993" s="203"/>
      <c r="TRM7993" s="203"/>
      <c r="TRN7993" s="203"/>
      <c r="TRO7993" s="203"/>
      <c r="TRP7993" s="203"/>
      <c r="TRQ7993" s="203"/>
      <c r="TRR7993" s="203"/>
      <c r="TRS7993" s="203"/>
      <c r="TRT7993" s="203"/>
      <c r="TRU7993" s="203"/>
      <c r="TRV7993" s="203"/>
      <c r="TRW7993" s="203"/>
      <c r="TRX7993" s="203"/>
      <c r="TRY7993" s="203"/>
      <c r="TRZ7993" s="203"/>
      <c r="TSA7993" s="203"/>
      <c r="TSB7993" s="203"/>
      <c r="TSC7993" s="203"/>
      <c r="TSD7993" s="203"/>
      <c r="TSE7993" s="203"/>
      <c r="TSF7993" s="203"/>
      <c r="TSG7993" s="203"/>
      <c r="TSH7993" s="203"/>
      <c r="TSI7993" s="203"/>
      <c r="TSJ7993" s="203"/>
      <c r="TSK7993" s="203"/>
      <c r="TSL7993" s="203"/>
      <c r="TSM7993" s="203"/>
      <c r="TSN7993" s="203"/>
      <c r="TSO7993" s="203"/>
      <c r="TSP7993" s="203"/>
      <c r="TSQ7993" s="203"/>
      <c r="TSR7993" s="203"/>
      <c r="TSS7993" s="203"/>
      <c r="TST7993" s="203"/>
      <c r="TSU7993" s="203"/>
      <c r="TSV7993" s="203"/>
      <c r="TSW7993" s="203"/>
      <c r="TSX7993" s="203"/>
      <c r="TSY7993" s="203"/>
      <c r="TSZ7993" s="203"/>
      <c r="TTA7993" s="203"/>
      <c r="TTB7993" s="203"/>
      <c r="TTC7993" s="203"/>
      <c r="TTD7993" s="203"/>
      <c r="TTE7993" s="203"/>
      <c r="TTF7993" s="203"/>
      <c r="TTG7993" s="203"/>
      <c r="TTH7993" s="203"/>
      <c r="TTI7993" s="203"/>
      <c r="TTJ7993" s="203"/>
      <c r="TTK7993" s="203"/>
      <c r="TTL7993" s="203"/>
      <c r="TTM7993" s="203"/>
      <c r="TTN7993" s="203"/>
      <c r="TTO7993" s="203"/>
      <c r="TTP7993" s="203"/>
      <c r="TTQ7993" s="203"/>
      <c r="TTR7993" s="203"/>
      <c r="TTS7993" s="203"/>
      <c r="TTT7993" s="203"/>
      <c r="TTU7993" s="203"/>
      <c r="TTV7993" s="203"/>
      <c r="TTW7993" s="203"/>
      <c r="TTX7993" s="203"/>
      <c r="TTY7993" s="203"/>
      <c r="TTZ7993" s="203"/>
      <c r="TUA7993" s="203"/>
      <c r="TUB7993" s="203"/>
      <c r="TUC7993" s="203"/>
      <c r="TUD7993" s="203"/>
      <c r="TUE7993" s="203"/>
      <c r="TUF7993" s="203"/>
      <c r="TUG7993" s="203"/>
      <c r="TUH7993" s="203"/>
      <c r="TUI7993" s="203"/>
      <c r="TUJ7993" s="203"/>
      <c r="TUK7993" s="203"/>
      <c r="TUL7993" s="203"/>
      <c r="TUM7993" s="203"/>
      <c r="TUN7993" s="203"/>
      <c r="TUO7993" s="203"/>
      <c r="TUP7993" s="203"/>
      <c r="TUQ7993" s="203"/>
      <c r="TUR7993" s="203"/>
      <c r="TUS7993" s="203"/>
      <c r="TUT7993" s="203"/>
      <c r="TUU7993" s="203"/>
      <c r="TUV7993" s="203"/>
      <c r="TUW7993" s="203"/>
      <c r="TUX7993" s="203"/>
      <c r="TUY7993" s="203"/>
      <c r="TUZ7993" s="203"/>
      <c r="TVA7993" s="203"/>
      <c r="TVB7993" s="203"/>
      <c r="TVC7993" s="203"/>
      <c r="TVD7993" s="203"/>
      <c r="TVE7993" s="203"/>
      <c r="TVF7993" s="203"/>
      <c r="TVG7993" s="203"/>
      <c r="TVH7993" s="203"/>
      <c r="TVI7993" s="203"/>
      <c r="TVJ7993" s="203"/>
      <c r="TVK7993" s="203"/>
      <c r="TVL7993" s="203"/>
      <c r="TVM7993" s="203"/>
      <c r="TVN7993" s="203"/>
      <c r="TVO7993" s="203"/>
      <c r="TVP7993" s="203"/>
      <c r="TVQ7993" s="203"/>
      <c r="TVR7993" s="203"/>
      <c r="TVS7993" s="203"/>
      <c r="TVT7993" s="203"/>
      <c r="TVU7993" s="203"/>
      <c r="TVV7993" s="203"/>
      <c r="TVW7993" s="203"/>
      <c r="TVX7993" s="203"/>
      <c r="TVY7993" s="203"/>
      <c r="TVZ7993" s="203"/>
      <c r="TWA7993" s="203"/>
      <c r="TWB7993" s="203"/>
      <c r="TWC7993" s="203"/>
      <c r="TWD7993" s="203"/>
      <c r="TWE7993" s="203"/>
      <c r="TWF7993" s="203"/>
      <c r="TWG7993" s="203"/>
      <c r="TWH7993" s="203"/>
      <c r="TWI7993" s="203"/>
      <c r="TWJ7993" s="203"/>
      <c r="TWK7993" s="203"/>
      <c r="TWL7993" s="203"/>
      <c r="TWM7993" s="203"/>
      <c r="TWN7993" s="203"/>
      <c r="TWO7993" s="203"/>
      <c r="TWP7993" s="203"/>
      <c r="TWQ7993" s="203"/>
      <c r="TWR7993" s="203"/>
      <c r="TWS7993" s="203"/>
      <c r="TWT7993" s="203"/>
      <c r="TWU7993" s="203"/>
      <c r="TWV7993" s="203"/>
      <c r="TWW7993" s="203"/>
      <c r="TWX7993" s="203"/>
      <c r="TWY7993" s="203"/>
      <c r="TWZ7993" s="203"/>
      <c r="TXA7993" s="203"/>
      <c r="TXB7993" s="203"/>
      <c r="TXC7993" s="203"/>
      <c r="TXD7993" s="203"/>
      <c r="TXE7993" s="203"/>
      <c r="TXF7993" s="203"/>
      <c r="TXG7993" s="203"/>
      <c r="TXH7993" s="203"/>
      <c r="TXI7993" s="203"/>
      <c r="TXJ7993" s="203"/>
      <c r="TXK7993" s="203"/>
      <c r="TXL7993" s="203"/>
      <c r="TXM7993" s="203"/>
      <c r="TXN7993" s="203"/>
      <c r="TXO7993" s="203"/>
      <c r="TXP7993" s="203"/>
      <c r="TXQ7993" s="203"/>
      <c r="TXR7993" s="203"/>
      <c r="TXS7993" s="203"/>
      <c r="TXT7993" s="203"/>
      <c r="TXU7993" s="203"/>
      <c r="TXV7993" s="203"/>
      <c r="TXW7993" s="203"/>
      <c r="TXX7993" s="203"/>
      <c r="TXY7993" s="203"/>
      <c r="TXZ7993" s="203"/>
      <c r="TYA7993" s="203"/>
      <c r="TYB7993" s="203"/>
      <c r="TYC7993" s="203"/>
      <c r="TYD7993" s="203"/>
      <c r="TYE7993" s="203"/>
      <c r="TYF7993" s="203"/>
      <c r="TYG7993" s="203"/>
      <c r="TYH7993" s="203"/>
      <c r="TYI7993" s="203"/>
      <c r="TYJ7993" s="203"/>
      <c r="TYK7993" s="203"/>
      <c r="TYL7993" s="203"/>
      <c r="TYM7993" s="203"/>
      <c r="TYN7993" s="203"/>
      <c r="TYO7993" s="203"/>
      <c r="TYP7993" s="203"/>
      <c r="TYQ7993" s="203"/>
      <c r="TYR7993" s="203"/>
      <c r="TYS7993" s="203"/>
      <c r="TYT7993" s="203"/>
      <c r="TYU7993" s="203"/>
      <c r="TYV7993" s="203"/>
      <c r="TYW7993" s="203"/>
      <c r="TYX7993" s="203"/>
      <c r="TYY7993" s="203"/>
      <c r="TYZ7993" s="203"/>
      <c r="TZA7993" s="203"/>
      <c r="TZB7993" s="203"/>
      <c r="TZC7993" s="203"/>
      <c r="TZD7993" s="203"/>
      <c r="TZE7993" s="203"/>
      <c r="TZF7993" s="203"/>
      <c r="TZG7993" s="203"/>
      <c r="TZH7993" s="203"/>
      <c r="TZI7993" s="203"/>
      <c r="TZJ7993" s="203"/>
      <c r="TZK7993" s="203"/>
      <c r="TZL7993" s="203"/>
      <c r="TZM7993" s="203"/>
      <c r="TZN7993" s="203"/>
      <c r="TZO7993" s="203"/>
      <c r="TZP7993" s="203"/>
      <c r="TZQ7993" s="203"/>
      <c r="TZR7993" s="203"/>
      <c r="TZS7993" s="203"/>
      <c r="TZT7993" s="203"/>
      <c r="TZU7993" s="203"/>
      <c r="TZV7993" s="203"/>
      <c r="TZW7993" s="203"/>
      <c r="TZX7993" s="203"/>
      <c r="TZY7993" s="203"/>
      <c r="TZZ7993" s="203"/>
      <c r="UAA7993" s="203"/>
      <c r="UAB7993" s="203"/>
      <c r="UAC7993" s="203"/>
      <c r="UAD7993" s="203"/>
      <c r="UAE7993" s="203"/>
      <c r="UAF7993" s="203"/>
      <c r="UAG7993" s="203"/>
      <c r="UAH7993" s="203"/>
      <c r="UAI7993" s="203"/>
      <c r="UAJ7993" s="203"/>
      <c r="UAK7993" s="203"/>
      <c r="UAL7993" s="203"/>
      <c r="UAM7993" s="203"/>
      <c r="UAN7993" s="203"/>
      <c r="UAO7993" s="203"/>
      <c r="UAP7993" s="203"/>
      <c r="UAQ7993" s="203"/>
      <c r="UAR7993" s="203"/>
      <c r="UAS7993" s="203"/>
      <c r="UAT7993" s="203"/>
      <c r="UAU7993" s="203"/>
      <c r="UAV7993" s="203"/>
      <c r="UAW7993" s="203"/>
      <c r="UAX7993" s="203"/>
      <c r="UAY7993" s="203"/>
      <c r="UAZ7993" s="203"/>
      <c r="UBA7993" s="203"/>
      <c r="UBB7993" s="203"/>
      <c r="UBC7993" s="203"/>
      <c r="UBD7993" s="203"/>
      <c r="UBE7993" s="203"/>
      <c r="UBF7993" s="203"/>
      <c r="UBG7993" s="203"/>
      <c r="UBH7993" s="203"/>
      <c r="UBI7993" s="203"/>
      <c r="UBJ7993" s="203"/>
      <c r="UBK7993" s="203"/>
      <c r="UBL7993" s="203"/>
      <c r="UBM7993" s="203"/>
      <c r="UBN7993" s="203"/>
      <c r="UBO7993" s="203"/>
      <c r="UBP7993" s="203"/>
      <c r="UBQ7993" s="203"/>
      <c r="UBR7993" s="203"/>
      <c r="UBS7993" s="203"/>
      <c r="UBT7993" s="203"/>
      <c r="UBU7993" s="203"/>
      <c r="UBV7993" s="203"/>
      <c r="UBW7993" s="203"/>
      <c r="UBX7993" s="203"/>
      <c r="UBY7993" s="203"/>
      <c r="UBZ7993" s="203"/>
      <c r="UCA7993" s="203"/>
      <c r="UCB7993" s="203"/>
      <c r="UCC7993" s="203"/>
      <c r="UCD7993" s="203"/>
      <c r="UCE7993" s="203"/>
      <c r="UCF7993" s="203"/>
      <c r="UCG7993" s="203"/>
      <c r="UCH7993" s="203"/>
      <c r="UCI7993" s="203"/>
      <c r="UCJ7993" s="203"/>
      <c r="UCK7993" s="203"/>
      <c r="UCL7993" s="203"/>
      <c r="UCM7993" s="203"/>
      <c r="UCN7993" s="203"/>
      <c r="UCO7993" s="203"/>
      <c r="UCP7993" s="203"/>
      <c r="UCQ7993" s="203"/>
      <c r="UCR7993" s="203"/>
      <c r="UCS7993" s="203"/>
      <c r="UCT7993" s="203"/>
      <c r="UCU7993" s="203"/>
      <c r="UCV7993" s="203"/>
      <c r="UCW7993" s="203"/>
      <c r="UCX7993" s="203"/>
      <c r="UCY7993" s="203"/>
      <c r="UCZ7993" s="203"/>
      <c r="UDA7993" s="203"/>
      <c r="UDB7993" s="203"/>
      <c r="UDC7993" s="203"/>
      <c r="UDD7993" s="203"/>
      <c r="UDE7993" s="203"/>
      <c r="UDF7993" s="203"/>
      <c r="UDG7993" s="203"/>
      <c r="UDH7993" s="203"/>
      <c r="UDI7993" s="203"/>
      <c r="UDJ7993" s="203"/>
      <c r="UDK7993" s="203"/>
      <c r="UDL7993" s="203"/>
      <c r="UDM7993" s="203"/>
      <c r="UDN7993" s="203"/>
      <c r="UDO7993" s="203"/>
      <c r="UDP7993" s="203"/>
      <c r="UDQ7993" s="203"/>
      <c r="UDR7993" s="203"/>
      <c r="UDS7993" s="203"/>
      <c r="UDT7993" s="203"/>
      <c r="UDU7993" s="203"/>
      <c r="UDV7993" s="203"/>
      <c r="UDW7993" s="203"/>
      <c r="UDX7993" s="203"/>
      <c r="UDY7993" s="203"/>
      <c r="UDZ7993" s="203"/>
      <c r="UEA7993" s="203"/>
      <c r="UEB7993" s="203"/>
      <c r="UEC7993" s="203"/>
      <c r="UED7993" s="203"/>
      <c r="UEE7993" s="203"/>
      <c r="UEF7993" s="203"/>
      <c r="UEG7993" s="203"/>
      <c r="UEH7993" s="203"/>
      <c r="UEI7993" s="203"/>
      <c r="UEJ7993" s="203"/>
      <c r="UEK7993" s="203"/>
      <c r="UEL7993" s="203"/>
      <c r="UEM7993" s="203"/>
      <c r="UEN7993" s="203"/>
      <c r="UEO7993" s="203"/>
      <c r="UEP7993" s="203"/>
      <c r="UEQ7993" s="203"/>
      <c r="UER7993" s="203"/>
      <c r="UES7993" s="203"/>
      <c r="UET7993" s="203"/>
      <c r="UEU7993" s="203"/>
      <c r="UEV7993" s="203"/>
      <c r="UEW7993" s="203"/>
      <c r="UEX7993" s="203"/>
      <c r="UEY7993" s="203"/>
      <c r="UEZ7993" s="203"/>
      <c r="UFA7993" s="203"/>
      <c r="UFB7993" s="203"/>
      <c r="UFC7993" s="203"/>
      <c r="UFD7993" s="203"/>
      <c r="UFE7993" s="203"/>
      <c r="UFF7993" s="203"/>
      <c r="UFG7993" s="203"/>
      <c r="UFH7993" s="203"/>
      <c r="UFI7993" s="203"/>
      <c r="UFJ7993" s="203"/>
      <c r="UFK7993" s="203"/>
      <c r="UFL7993" s="203"/>
      <c r="UFM7993" s="203"/>
      <c r="UFN7993" s="203"/>
      <c r="UFO7993" s="203"/>
      <c r="UFP7993" s="203"/>
      <c r="UFQ7993" s="203"/>
      <c r="UFR7993" s="203"/>
      <c r="UFS7993" s="203"/>
      <c r="UFT7993" s="203"/>
      <c r="UFU7993" s="203"/>
      <c r="UFV7993" s="203"/>
      <c r="UFW7993" s="203"/>
      <c r="UFX7993" s="203"/>
      <c r="UFY7993" s="203"/>
      <c r="UFZ7993" s="203"/>
      <c r="UGA7993" s="203"/>
      <c r="UGB7993" s="203"/>
      <c r="UGC7993" s="203"/>
      <c r="UGD7993" s="203"/>
      <c r="UGE7993" s="203"/>
      <c r="UGF7993" s="203"/>
      <c r="UGG7993" s="203"/>
      <c r="UGH7993" s="203"/>
      <c r="UGI7993" s="203"/>
      <c r="UGJ7993" s="203"/>
      <c r="UGK7993" s="203"/>
      <c r="UGL7993" s="203"/>
      <c r="UGM7993" s="203"/>
      <c r="UGN7993" s="203"/>
      <c r="UGO7993" s="203"/>
      <c r="UGP7993" s="203"/>
      <c r="UGQ7993" s="203"/>
      <c r="UGR7993" s="203"/>
      <c r="UGS7993" s="203"/>
      <c r="UGT7993" s="203"/>
      <c r="UGU7993" s="203"/>
      <c r="UGV7993" s="203"/>
      <c r="UGW7993" s="203"/>
      <c r="UGX7993" s="203"/>
      <c r="UGY7993" s="203"/>
      <c r="UGZ7993" s="203"/>
      <c r="UHA7993" s="203"/>
      <c r="UHB7993" s="203"/>
      <c r="UHC7993" s="203"/>
      <c r="UHD7993" s="203"/>
      <c r="UHE7993" s="203"/>
      <c r="UHF7993" s="203"/>
      <c r="UHG7993" s="203"/>
      <c r="UHH7993" s="203"/>
      <c r="UHI7993" s="203"/>
      <c r="UHJ7993" s="203"/>
      <c r="UHK7993" s="203"/>
      <c r="UHL7993" s="203"/>
      <c r="UHM7993" s="203"/>
      <c r="UHN7993" s="203"/>
      <c r="UHO7993" s="203"/>
      <c r="UHP7993" s="203"/>
      <c r="UHQ7993" s="203"/>
      <c r="UHR7993" s="203"/>
      <c r="UHS7993" s="203"/>
      <c r="UHT7993" s="203"/>
      <c r="UHU7993" s="203"/>
      <c r="UHV7993" s="203"/>
      <c r="UHW7993" s="203"/>
      <c r="UHX7993" s="203"/>
      <c r="UHY7993" s="203"/>
      <c r="UHZ7993" s="203"/>
      <c r="UIA7993" s="203"/>
      <c r="UIB7993" s="203"/>
      <c r="UIC7993" s="203"/>
      <c r="UID7993" s="203"/>
      <c r="UIE7993" s="203"/>
      <c r="UIF7993" s="203"/>
      <c r="UIG7993" s="203"/>
      <c r="UIH7993" s="203"/>
      <c r="UII7993" s="203"/>
      <c r="UIJ7993" s="203"/>
      <c r="UIK7993" s="203"/>
      <c r="UIL7993" s="203"/>
      <c r="UIM7993" s="203"/>
      <c r="UIN7993" s="203"/>
      <c r="UIO7993" s="203"/>
      <c r="UIP7993" s="203"/>
      <c r="UIQ7993" s="203"/>
      <c r="UIR7993" s="203"/>
      <c r="UIS7993" s="203"/>
      <c r="UIT7993" s="203"/>
      <c r="UIU7993" s="203"/>
      <c r="UIV7993" s="203"/>
      <c r="UIW7993" s="203"/>
      <c r="UIX7993" s="203"/>
      <c r="UIY7993" s="203"/>
      <c r="UIZ7993" s="203"/>
      <c r="UJA7993" s="203"/>
      <c r="UJB7993" s="203"/>
      <c r="UJC7993" s="203"/>
      <c r="UJD7993" s="203"/>
      <c r="UJE7993" s="203"/>
      <c r="UJF7993" s="203"/>
      <c r="UJG7993" s="203"/>
      <c r="UJH7993" s="203"/>
      <c r="UJI7993" s="203"/>
      <c r="UJJ7993" s="203"/>
      <c r="UJK7993" s="203"/>
      <c r="UJL7993" s="203"/>
      <c r="UJM7993" s="203"/>
      <c r="UJN7993" s="203"/>
      <c r="UJO7993" s="203"/>
      <c r="UJP7993" s="203"/>
      <c r="UJQ7993" s="203"/>
      <c r="UJR7993" s="203"/>
      <c r="UJS7993" s="203"/>
      <c r="UJT7993" s="203"/>
      <c r="UJU7993" s="203"/>
      <c r="UJV7993" s="203"/>
      <c r="UJW7993" s="203"/>
      <c r="UJX7993" s="203"/>
      <c r="UJY7993" s="203"/>
      <c r="UJZ7993" s="203"/>
      <c r="UKA7993" s="203"/>
      <c r="UKB7993" s="203"/>
      <c r="UKC7993" s="203"/>
      <c r="UKD7993" s="203"/>
      <c r="UKE7993" s="203"/>
      <c r="UKF7993" s="203"/>
      <c r="UKG7993" s="203"/>
      <c r="UKH7993" s="203"/>
      <c r="UKI7993" s="203"/>
      <c r="UKJ7993" s="203"/>
      <c r="UKK7993" s="203"/>
      <c r="UKL7993" s="203"/>
      <c r="UKM7993" s="203"/>
      <c r="UKN7993" s="203"/>
      <c r="UKO7993" s="203"/>
      <c r="UKP7993" s="203"/>
      <c r="UKQ7993" s="203"/>
      <c r="UKR7993" s="203"/>
      <c r="UKS7993" s="203"/>
      <c r="UKT7993" s="203"/>
      <c r="UKU7993" s="203"/>
      <c r="UKV7993" s="203"/>
      <c r="UKW7993" s="203"/>
      <c r="UKX7993" s="203"/>
      <c r="UKY7993" s="203"/>
      <c r="UKZ7993" s="203"/>
      <c r="ULA7993" s="203"/>
      <c r="ULB7993" s="203"/>
      <c r="ULC7993" s="203"/>
      <c r="ULD7993" s="203"/>
      <c r="ULE7993" s="203"/>
      <c r="ULF7993" s="203"/>
      <c r="ULG7993" s="203"/>
      <c r="ULH7993" s="203"/>
      <c r="ULI7993" s="203"/>
      <c r="ULJ7993" s="203"/>
      <c r="ULK7993" s="203"/>
      <c r="ULL7993" s="203"/>
      <c r="ULM7993" s="203"/>
      <c r="ULN7993" s="203"/>
      <c r="ULO7993" s="203"/>
      <c r="ULP7993" s="203"/>
      <c r="ULQ7993" s="203"/>
      <c r="ULR7993" s="203"/>
      <c r="ULS7993" s="203"/>
      <c r="ULT7993" s="203"/>
      <c r="ULU7993" s="203"/>
      <c r="ULV7993" s="203"/>
      <c r="ULW7993" s="203"/>
      <c r="ULX7993" s="203"/>
      <c r="ULY7993" s="203"/>
      <c r="ULZ7993" s="203"/>
      <c r="UMA7993" s="203"/>
      <c r="UMB7993" s="203"/>
      <c r="UMC7993" s="203"/>
      <c r="UMD7993" s="203"/>
      <c r="UME7993" s="203"/>
      <c r="UMF7993" s="203"/>
      <c r="UMG7993" s="203"/>
      <c r="UMH7993" s="203"/>
      <c r="UMI7993" s="203"/>
      <c r="UMJ7993" s="203"/>
      <c r="UMK7993" s="203"/>
      <c r="UML7993" s="203"/>
      <c r="UMM7993" s="203"/>
      <c r="UMN7993" s="203"/>
      <c r="UMO7993" s="203"/>
      <c r="UMP7993" s="203"/>
      <c r="UMQ7993" s="203"/>
      <c r="UMR7993" s="203"/>
      <c r="UMS7993" s="203"/>
      <c r="UMT7993" s="203"/>
      <c r="UMU7993" s="203"/>
      <c r="UMV7993" s="203"/>
      <c r="UMW7993" s="203"/>
      <c r="UMX7993" s="203"/>
      <c r="UMY7993" s="203"/>
      <c r="UMZ7993" s="203"/>
      <c r="UNA7993" s="203"/>
      <c r="UNB7993" s="203"/>
      <c r="UNC7993" s="203"/>
      <c r="UND7993" s="203"/>
      <c r="UNE7993" s="203"/>
      <c r="UNF7993" s="203"/>
      <c r="UNG7993" s="203"/>
      <c r="UNH7993" s="203"/>
      <c r="UNI7993" s="203"/>
      <c r="UNJ7993" s="203"/>
      <c r="UNK7993" s="203"/>
      <c r="UNL7993" s="203"/>
      <c r="UNM7993" s="203"/>
      <c r="UNN7993" s="203"/>
      <c r="UNO7993" s="203"/>
      <c r="UNP7993" s="203"/>
      <c r="UNQ7993" s="203"/>
      <c r="UNR7993" s="203"/>
      <c r="UNS7993" s="203"/>
      <c r="UNT7993" s="203"/>
      <c r="UNU7993" s="203"/>
      <c r="UNV7993" s="203"/>
      <c r="UNW7993" s="203"/>
      <c r="UNX7993" s="203"/>
      <c r="UNY7993" s="203"/>
      <c r="UNZ7993" s="203"/>
      <c r="UOA7993" s="203"/>
      <c r="UOB7993" s="203"/>
      <c r="UOC7993" s="203"/>
      <c r="UOD7993" s="203"/>
      <c r="UOE7993" s="203"/>
      <c r="UOF7993" s="203"/>
      <c r="UOG7993" s="203"/>
      <c r="UOH7993" s="203"/>
      <c r="UOI7993" s="203"/>
      <c r="UOJ7993" s="203"/>
      <c r="UOK7993" s="203"/>
      <c r="UOL7993" s="203"/>
      <c r="UOM7993" s="203"/>
      <c r="UON7993" s="203"/>
      <c r="UOO7993" s="203"/>
      <c r="UOP7993" s="203"/>
      <c r="UOQ7993" s="203"/>
      <c r="UOR7993" s="203"/>
      <c r="UOS7993" s="203"/>
      <c r="UOT7993" s="203"/>
      <c r="UOU7993" s="203"/>
      <c r="UOV7993" s="203"/>
      <c r="UOW7993" s="203"/>
      <c r="UOX7993" s="203"/>
      <c r="UOY7993" s="203"/>
      <c r="UOZ7993" s="203"/>
      <c r="UPA7993" s="203"/>
      <c r="UPB7993" s="203"/>
      <c r="UPC7993" s="203"/>
      <c r="UPD7993" s="203"/>
      <c r="UPE7993" s="203"/>
      <c r="UPF7993" s="203"/>
      <c r="UPG7993" s="203"/>
      <c r="UPH7993" s="203"/>
      <c r="UPI7993" s="203"/>
      <c r="UPJ7993" s="203"/>
      <c r="UPK7993" s="203"/>
      <c r="UPL7993" s="203"/>
      <c r="UPM7993" s="203"/>
      <c r="UPN7993" s="203"/>
      <c r="UPO7993" s="203"/>
      <c r="UPP7993" s="203"/>
      <c r="UPQ7993" s="203"/>
      <c r="UPR7993" s="203"/>
      <c r="UPS7993" s="203"/>
      <c r="UPT7993" s="203"/>
      <c r="UPU7993" s="203"/>
      <c r="UPV7993" s="203"/>
      <c r="UPW7993" s="203"/>
      <c r="UPX7993" s="203"/>
      <c r="UPY7993" s="203"/>
      <c r="UPZ7993" s="203"/>
      <c r="UQA7993" s="203"/>
      <c r="UQB7993" s="203"/>
      <c r="UQC7993" s="203"/>
      <c r="UQD7993" s="203"/>
      <c r="UQE7993" s="203"/>
      <c r="UQF7993" s="203"/>
      <c r="UQG7993" s="203"/>
      <c r="UQH7993" s="203"/>
      <c r="UQI7993" s="203"/>
      <c r="UQJ7993" s="203"/>
      <c r="UQK7993" s="203"/>
      <c r="UQL7993" s="203"/>
      <c r="UQM7993" s="203"/>
      <c r="UQN7993" s="203"/>
      <c r="UQO7993" s="203"/>
      <c r="UQP7993" s="203"/>
      <c r="UQQ7993" s="203"/>
      <c r="UQR7993" s="203"/>
      <c r="UQS7993" s="203"/>
      <c r="UQT7993" s="203"/>
      <c r="UQU7993" s="203"/>
      <c r="UQV7993" s="203"/>
      <c r="UQW7993" s="203"/>
      <c r="UQX7993" s="203"/>
      <c r="UQY7993" s="203"/>
      <c r="UQZ7993" s="203"/>
      <c r="URA7993" s="203"/>
      <c r="URB7993" s="203"/>
      <c r="URC7993" s="203"/>
      <c r="URD7993" s="203"/>
      <c r="URE7993" s="203"/>
      <c r="URF7993" s="203"/>
      <c r="URG7993" s="203"/>
      <c r="URH7993" s="203"/>
      <c r="URI7993" s="203"/>
      <c r="URJ7993" s="203"/>
      <c r="URK7993" s="203"/>
      <c r="URL7993" s="203"/>
      <c r="URM7993" s="203"/>
      <c r="URN7993" s="203"/>
      <c r="URO7993" s="203"/>
      <c r="URP7993" s="203"/>
      <c r="URQ7993" s="203"/>
      <c r="URR7993" s="203"/>
      <c r="URS7993" s="203"/>
      <c r="URT7993" s="203"/>
      <c r="URU7993" s="203"/>
      <c r="URV7993" s="203"/>
      <c r="URW7993" s="203"/>
      <c r="URX7993" s="203"/>
      <c r="URY7993" s="203"/>
      <c r="URZ7993" s="203"/>
      <c r="USA7993" s="203"/>
      <c r="USB7993" s="203"/>
      <c r="USC7993" s="203"/>
      <c r="USD7993" s="203"/>
      <c r="USE7993" s="203"/>
      <c r="USF7993" s="203"/>
      <c r="USG7993" s="203"/>
      <c r="USH7993" s="203"/>
      <c r="USI7993" s="203"/>
      <c r="USJ7993" s="203"/>
      <c r="USK7993" s="203"/>
      <c r="USL7993" s="203"/>
      <c r="USM7993" s="203"/>
      <c r="USN7993" s="203"/>
      <c r="USO7993" s="203"/>
      <c r="USP7993" s="203"/>
      <c r="USQ7993" s="203"/>
      <c r="USR7993" s="203"/>
      <c r="USS7993" s="203"/>
      <c r="UST7993" s="203"/>
      <c r="USU7993" s="203"/>
      <c r="USV7993" s="203"/>
      <c r="USW7993" s="203"/>
      <c r="USX7993" s="203"/>
      <c r="USY7993" s="203"/>
      <c r="USZ7993" s="203"/>
      <c r="UTA7993" s="203"/>
      <c r="UTB7993" s="203"/>
      <c r="UTC7993" s="203"/>
      <c r="UTD7993" s="203"/>
      <c r="UTE7993" s="203"/>
      <c r="UTF7993" s="203"/>
      <c r="UTG7993" s="203"/>
      <c r="UTH7993" s="203"/>
      <c r="UTI7993" s="203"/>
      <c r="UTJ7993" s="203"/>
      <c r="UTK7993" s="203"/>
      <c r="UTL7993" s="203"/>
      <c r="UTM7993" s="203"/>
      <c r="UTN7993" s="203"/>
      <c r="UTO7993" s="203"/>
      <c r="UTP7993" s="203"/>
      <c r="UTQ7993" s="203"/>
      <c r="UTR7993" s="203"/>
      <c r="UTS7993" s="203"/>
      <c r="UTT7993" s="203"/>
      <c r="UTU7993" s="203"/>
      <c r="UTV7993" s="203"/>
      <c r="UTW7993" s="203"/>
      <c r="UTX7993" s="203"/>
      <c r="UTY7993" s="203"/>
      <c r="UTZ7993" s="203"/>
      <c r="UUA7993" s="203"/>
      <c r="UUB7993" s="203"/>
      <c r="UUC7993" s="203"/>
      <c r="UUD7993" s="203"/>
      <c r="UUE7993" s="203"/>
      <c r="UUF7993" s="203"/>
      <c r="UUG7993" s="203"/>
      <c r="UUH7993" s="203"/>
      <c r="UUI7993" s="203"/>
      <c r="UUJ7993" s="203"/>
      <c r="UUK7993" s="203"/>
      <c r="UUL7993" s="203"/>
      <c r="UUM7993" s="203"/>
      <c r="UUN7993" s="203"/>
      <c r="UUO7993" s="203"/>
      <c r="UUP7993" s="203"/>
      <c r="UUQ7993" s="203"/>
      <c r="UUR7993" s="203"/>
      <c r="UUS7993" s="203"/>
      <c r="UUT7993" s="203"/>
      <c r="UUU7993" s="203"/>
      <c r="UUV7993" s="203"/>
      <c r="UUW7993" s="203"/>
      <c r="UUX7993" s="203"/>
      <c r="UUY7993" s="203"/>
      <c r="UUZ7993" s="203"/>
      <c r="UVA7993" s="203"/>
      <c r="UVB7993" s="203"/>
      <c r="UVC7993" s="203"/>
      <c r="UVD7993" s="203"/>
      <c r="UVE7993" s="203"/>
      <c r="UVF7993" s="203"/>
      <c r="UVG7993" s="203"/>
      <c r="UVH7993" s="203"/>
      <c r="UVI7993" s="203"/>
      <c r="UVJ7993" s="203"/>
      <c r="UVK7993" s="203"/>
      <c r="UVL7993" s="203"/>
      <c r="UVM7993" s="203"/>
      <c r="UVN7993" s="203"/>
      <c r="UVO7993" s="203"/>
      <c r="UVP7993" s="203"/>
      <c r="UVQ7993" s="203"/>
      <c r="UVR7993" s="203"/>
      <c r="UVS7993" s="203"/>
      <c r="UVT7993" s="203"/>
      <c r="UVU7993" s="203"/>
      <c r="UVV7993" s="203"/>
      <c r="UVW7993" s="203"/>
      <c r="UVX7993" s="203"/>
      <c r="UVY7993" s="203"/>
      <c r="UVZ7993" s="203"/>
      <c r="UWA7993" s="203"/>
      <c r="UWB7993" s="203"/>
      <c r="UWC7993" s="203"/>
      <c r="UWD7993" s="203"/>
      <c r="UWE7993" s="203"/>
      <c r="UWF7993" s="203"/>
      <c r="UWG7993" s="203"/>
      <c r="UWH7993" s="203"/>
      <c r="UWI7993" s="203"/>
      <c r="UWJ7993" s="203"/>
      <c r="UWK7993" s="203"/>
      <c r="UWL7993" s="203"/>
      <c r="UWM7993" s="203"/>
      <c r="UWN7993" s="203"/>
      <c r="UWO7993" s="203"/>
      <c r="UWP7993" s="203"/>
      <c r="UWQ7993" s="203"/>
      <c r="UWR7993" s="203"/>
      <c r="UWS7993" s="203"/>
      <c r="UWT7993" s="203"/>
      <c r="UWU7993" s="203"/>
      <c r="UWV7993" s="203"/>
      <c r="UWW7993" s="203"/>
      <c r="UWX7993" s="203"/>
      <c r="UWY7993" s="203"/>
      <c r="UWZ7993" s="203"/>
      <c r="UXA7993" s="203"/>
      <c r="UXB7993" s="203"/>
      <c r="UXC7993" s="203"/>
      <c r="UXD7993" s="203"/>
      <c r="UXE7993" s="203"/>
      <c r="UXF7993" s="203"/>
      <c r="UXG7993" s="203"/>
      <c r="UXH7993" s="203"/>
      <c r="UXI7993" s="203"/>
      <c r="UXJ7993" s="203"/>
      <c r="UXK7993" s="203"/>
      <c r="UXL7993" s="203"/>
      <c r="UXM7993" s="203"/>
      <c r="UXN7993" s="203"/>
      <c r="UXO7993" s="203"/>
      <c r="UXP7993" s="203"/>
      <c r="UXQ7993" s="203"/>
      <c r="UXR7993" s="203"/>
      <c r="UXS7993" s="203"/>
      <c r="UXT7993" s="203"/>
      <c r="UXU7993" s="203"/>
      <c r="UXV7993" s="203"/>
      <c r="UXW7993" s="203"/>
      <c r="UXX7993" s="203"/>
      <c r="UXY7993" s="203"/>
      <c r="UXZ7993" s="203"/>
      <c r="UYA7993" s="203"/>
      <c r="UYB7993" s="203"/>
      <c r="UYC7993" s="203"/>
      <c r="UYD7993" s="203"/>
      <c r="UYE7993" s="203"/>
      <c r="UYF7993" s="203"/>
      <c r="UYG7993" s="203"/>
      <c r="UYH7993" s="203"/>
      <c r="UYI7993" s="203"/>
      <c r="UYJ7993" s="203"/>
      <c r="UYK7993" s="203"/>
      <c r="UYL7993" s="203"/>
      <c r="UYM7993" s="203"/>
      <c r="UYN7993" s="203"/>
      <c r="UYO7993" s="203"/>
      <c r="UYP7993" s="203"/>
      <c r="UYQ7993" s="203"/>
      <c r="UYR7993" s="203"/>
      <c r="UYS7993" s="203"/>
      <c r="UYT7993" s="203"/>
      <c r="UYU7993" s="203"/>
      <c r="UYV7993" s="203"/>
      <c r="UYW7993" s="203"/>
      <c r="UYX7993" s="203"/>
      <c r="UYY7993" s="203"/>
      <c r="UYZ7993" s="203"/>
      <c r="UZA7993" s="203"/>
      <c r="UZB7993" s="203"/>
      <c r="UZC7993" s="203"/>
      <c r="UZD7993" s="203"/>
      <c r="UZE7993" s="203"/>
      <c r="UZF7993" s="203"/>
      <c r="UZG7993" s="203"/>
      <c r="UZH7993" s="203"/>
      <c r="UZI7993" s="203"/>
      <c r="UZJ7993" s="203"/>
      <c r="UZK7993" s="203"/>
      <c r="UZL7993" s="203"/>
      <c r="UZM7993" s="203"/>
      <c r="UZN7993" s="203"/>
      <c r="UZO7993" s="203"/>
      <c r="UZP7993" s="203"/>
      <c r="UZQ7993" s="203"/>
      <c r="UZR7993" s="203"/>
      <c r="UZS7993" s="203"/>
      <c r="UZT7993" s="203"/>
      <c r="UZU7993" s="203"/>
      <c r="UZV7993" s="203"/>
      <c r="UZW7993" s="203"/>
      <c r="UZX7993" s="203"/>
      <c r="UZY7993" s="203"/>
      <c r="UZZ7993" s="203"/>
      <c r="VAA7993" s="203"/>
      <c r="VAB7993" s="203"/>
      <c r="VAC7993" s="203"/>
      <c r="VAD7993" s="203"/>
      <c r="VAE7993" s="203"/>
      <c r="VAF7993" s="203"/>
      <c r="VAG7993" s="203"/>
      <c r="VAH7993" s="203"/>
      <c r="VAI7993" s="203"/>
      <c r="VAJ7993" s="203"/>
      <c r="VAK7993" s="203"/>
      <c r="VAL7993" s="203"/>
      <c r="VAM7993" s="203"/>
      <c r="VAN7993" s="203"/>
      <c r="VAO7993" s="203"/>
      <c r="VAP7993" s="203"/>
      <c r="VAQ7993" s="203"/>
      <c r="VAR7993" s="203"/>
      <c r="VAS7993" s="203"/>
      <c r="VAT7993" s="203"/>
      <c r="VAU7993" s="203"/>
      <c r="VAV7993" s="203"/>
      <c r="VAW7993" s="203"/>
      <c r="VAX7993" s="203"/>
      <c r="VAY7993" s="203"/>
      <c r="VAZ7993" s="203"/>
      <c r="VBA7993" s="203"/>
      <c r="VBB7993" s="203"/>
      <c r="VBC7993" s="203"/>
      <c r="VBD7993" s="203"/>
      <c r="VBE7993" s="203"/>
      <c r="VBF7993" s="203"/>
      <c r="VBG7993" s="203"/>
      <c r="VBH7993" s="203"/>
      <c r="VBI7993" s="203"/>
      <c r="VBJ7993" s="203"/>
      <c r="VBK7993" s="203"/>
      <c r="VBL7993" s="203"/>
      <c r="VBM7993" s="203"/>
      <c r="VBN7993" s="203"/>
      <c r="VBO7993" s="203"/>
      <c r="VBP7993" s="203"/>
      <c r="VBQ7993" s="203"/>
      <c r="VBR7993" s="203"/>
      <c r="VBS7993" s="203"/>
      <c r="VBT7993" s="203"/>
      <c r="VBU7993" s="203"/>
      <c r="VBV7993" s="203"/>
      <c r="VBW7993" s="203"/>
      <c r="VBX7993" s="203"/>
      <c r="VBY7993" s="203"/>
      <c r="VBZ7993" s="203"/>
      <c r="VCA7993" s="203"/>
      <c r="VCB7993" s="203"/>
      <c r="VCC7993" s="203"/>
      <c r="VCD7993" s="203"/>
      <c r="VCE7993" s="203"/>
      <c r="VCF7993" s="203"/>
      <c r="VCG7993" s="203"/>
      <c r="VCH7993" s="203"/>
      <c r="VCI7993" s="203"/>
      <c r="VCJ7993" s="203"/>
      <c r="VCK7993" s="203"/>
      <c r="VCL7993" s="203"/>
      <c r="VCM7993" s="203"/>
      <c r="VCN7993" s="203"/>
      <c r="VCO7993" s="203"/>
      <c r="VCP7993" s="203"/>
      <c r="VCQ7993" s="203"/>
      <c r="VCR7993" s="203"/>
      <c r="VCS7993" s="203"/>
      <c r="VCT7993" s="203"/>
      <c r="VCU7993" s="203"/>
      <c r="VCV7993" s="203"/>
      <c r="VCW7993" s="203"/>
      <c r="VCX7993" s="203"/>
      <c r="VCY7993" s="203"/>
      <c r="VCZ7993" s="203"/>
      <c r="VDA7993" s="203"/>
      <c r="VDB7993" s="203"/>
      <c r="VDC7993" s="203"/>
      <c r="VDD7993" s="203"/>
      <c r="VDE7993" s="203"/>
      <c r="VDF7993" s="203"/>
      <c r="VDG7993" s="203"/>
      <c r="VDH7993" s="203"/>
      <c r="VDI7993" s="203"/>
      <c r="VDJ7993" s="203"/>
      <c r="VDK7993" s="203"/>
      <c r="VDL7993" s="203"/>
      <c r="VDM7993" s="203"/>
      <c r="VDN7993" s="203"/>
      <c r="VDO7993" s="203"/>
      <c r="VDP7993" s="203"/>
      <c r="VDQ7993" s="203"/>
      <c r="VDR7993" s="203"/>
      <c r="VDS7993" s="203"/>
      <c r="VDT7993" s="203"/>
      <c r="VDU7993" s="203"/>
      <c r="VDV7993" s="203"/>
      <c r="VDW7993" s="203"/>
      <c r="VDX7993" s="203"/>
      <c r="VDY7993" s="203"/>
      <c r="VDZ7993" s="203"/>
      <c r="VEA7993" s="203"/>
      <c r="VEB7993" s="203"/>
      <c r="VEC7993" s="203"/>
      <c r="VED7993" s="203"/>
      <c r="VEE7993" s="203"/>
      <c r="VEF7993" s="203"/>
      <c r="VEG7993" s="203"/>
      <c r="VEH7993" s="203"/>
      <c r="VEI7993" s="203"/>
      <c r="VEJ7993" s="203"/>
      <c r="VEK7993" s="203"/>
      <c r="VEL7993" s="203"/>
      <c r="VEM7993" s="203"/>
      <c r="VEN7993" s="203"/>
      <c r="VEO7993" s="203"/>
      <c r="VEP7993" s="203"/>
      <c r="VEQ7993" s="203"/>
      <c r="VER7993" s="203"/>
      <c r="VES7993" s="203"/>
      <c r="VET7993" s="203"/>
      <c r="VEU7993" s="203"/>
      <c r="VEV7993" s="203"/>
      <c r="VEW7993" s="203"/>
      <c r="VEX7993" s="203"/>
      <c r="VEY7993" s="203"/>
      <c r="VEZ7993" s="203"/>
      <c r="VFA7993" s="203"/>
      <c r="VFB7993" s="203"/>
      <c r="VFC7993" s="203"/>
      <c r="VFD7993" s="203"/>
      <c r="VFE7993" s="203"/>
      <c r="VFF7993" s="203"/>
      <c r="VFG7993" s="203"/>
      <c r="VFH7993" s="203"/>
      <c r="VFI7993" s="203"/>
      <c r="VFJ7993" s="203"/>
      <c r="VFK7993" s="203"/>
      <c r="VFL7993" s="203"/>
      <c r="VFM7993" s="203"/>
      <c r="VFN7993" s="203"/>
      <c r="VFO7993" s="203"/>
      <c r="VFP7993" s="203"/>
      <c r="VFQ7993" s="203"/>
      <c r="VFR7993" s="203"/>
      <c r="VFS7993" s="203"/>
      <c r="VFT7993" s="203"/>
      <c r="VFU7993" s="203"/>
      <c r="VFV7993" s="203"/>
      <c r="VFW7993" s="203"/>
      <c r="VFX7993" s="203"/>
      <c r="VFY7993" s="203"/>
      <c r="VFZ7993" s="203"/>
      <c r="VGA7993" s="203"/>
      <c r="VGB7993" s="203"/>
      <c r="VGC7993" s="203"/>
      <c r="VGD7993" s="203"/>
      <c r="VGE7993" s="203"/>
      <c r="VGF7993" s="203"/>
      <c r="VGG7993" s="203"/>
      <c r="VGH7993" s="203"/>
      <c r="VGI7993" s="203"/>
      <c r="VGJ7993" s="203"/>
      <c r="VGK7993" s="203"/>
      <c r="VGL7993" s="203"/>
      <c r="VGM7993" s="203"/>
      <c r="VGN7993" s="203"/>
      <c r="VGO7993" s="203"/>
      <c r="VGP7993" s="203"/>
      <c r="VGQ7993" s="203"/>
      <c r="VGR7993" s="203"/>
      <c r="VGS7993" s="203"/>
      <c r="VGT7993" s="203"/>
      <c r="VGU7993" s="203"/>
      <c r="VGV7993" s="203"/>
      <c r="VGW7993" s="203"/>
      <c r="VGX7993" s="203"/>
      <c r="VGY7993" s="203"/>
      <c r="VGZ7993" s="203"/>
      <c r="VHA7993" s="203"/>
      <c r="VHB7993" s="203"/>
      <c r="VHC7993" s="203"/>
      <c r="VHD7993" s="203"/>
      <c r="VHE7993" s="203"/>
      <c r="VHF7993" s="203"/>
      <c r="VHG7993" s="203"/>
      <c r="VHH7993" s="203"/>
      <c r="VHI7993" s="203"/>
      <c r="VHJ7993" s="203"/>
      <c r="VHK7993" s="203"/>
      <c r="VHL7993" s="203"/>
      <c r="VHM7993" s="203"/>
      <c r="VHN7993" s="203"/>
      <c r="VHO7993" s="203"/>
      <c r="VHP7993" s="203"/>
      <c r="VHQ7993" s="203"/>
      <c r="VHR7993" s="203"/>
      <c r="VHS7993" s="203"/>
      <c r="VHT7993" s="203"/>
      <c r="VHU7993" s="203"/>
      <c r="VHV7993" s="203"/>
      <c r="VHW7993" s="203"/>
      <c r="VHX7993" s="203"/>
      <c r="VHY7993" s="203"/>
      <c r="VHZ7993" s="203"/>
      <c r="VIA7993" s="203"/>
      <c r="VIB7993" s="203"/>
      <c r="VIC7993" s="203"/>
      <c r="VID7993" s="203"/>
      <c r="VIE7993" s="203"/>
      <c r="VIF7993" s="203"/>
      <c r="VIG7993" s="203"/>
      <c r="VIH7993" s="203"/>
      <c r="VII7993" s="203"/>
      <c r="VIJ7993" s="203"/>
      <c r="VIK7993" s="203"/>
      <c r="VIL7993" s="203"/>
      <c r="VIM7993" s="203"/>
      <c r="VIN7993" s="203"/>
      <c r="VIO7993" s="203"/>
      <c r="VIP7993" s="203"/>
      <c r="VIQ7993" s="203"/>
      <c r="VIR7993" s="203"/>
      <c r="VIS7993" s="203"/>
      <c r="VIT7993" s="203"/>
      <c r="VIU7993" s="203"/>
      <c r="VIV7993" s="203"/>
      <c r="VIW7993" s="203"/>
      <c r="VIX7993" s="203"/>
      <c r="VIY7993" s="203"/>
      <c r="VIZ7993" s="203"/>
      <c r="VJA7993" s="203"/>
      <c r="VJB7993" s="203"/>
      <c r="VJC7993" s="203"/>
      <c r="VJD7993" s="203"/>
      <c r="VJE7993" s="203"/>
      <c r="VJF7993" s="203"/>
      <c r="VJG7993" s="203"/>
      <c r="VJH7993" s="203"/>
      <c r="VJI7993" s="203"/>
      <c r="VJJ7993" s="203"/>
      <c r="VJK7993" s="203"/>
      <c r="VJL7993" s="203"/>
      <c r="VJM7993" s="203"/>
      <c r="VJN7993" s="203"/>
      <c r="VJO7993" s="203"/>
      <c r="VJP7993" s="203"/>
      <c r="VJQ7993" s="203"/>
      <c r="VJR7993" s="203"/>
      <c r="VJS7993" s="203"/>
      <c r="VJT7993" s="203"/>
      <c r="VJU7993" s="203"/>
      <c r="VJV7993" s="203"/>
      <c r="VJW7993" s="203"/>
      <c r="VJX7993" s="203"/>
      <c r="VJY7993" s="203"/>
      <c r="VJZ7993" s="203"/>
      <c r="VKA7993" s="203"/>
      <c r="VKB7993" s="203"/>
      <c r="VKC7993" s="203"/>
      <c r="VKD7993" s="203"/>
      <c r="VKE7993" s="203"/>
      <c r="VKF7993" s="203"/>
      <c r="VKG7993" s="203"/>
      <c r="VKH7993" s="203"/>
      <c r="VKI7993" s="203"/>
      <c r="VKJ7993" s="203"/>
      <c r="VKK7993" s="203"/>
      <c r="VKL7993" s="203"/>
      <c r="VKM7993" s="203"/>
      <c r="VKN7993" s="203"/>
      <c r="VKO7993" s="203"/>
      <c r="VKP7993" s="203"/>
      <c r="VKQ7993" s="203"/>
      <c r="VKR7993" s="203"/>
      <c r="VKS7993" s="203"/>
      <c r="VKT7993" s="203"/>
      <c r="VKU7993" s="203"/>
      <c r="VKV7993" s="203"/>
      <c r="VKW7993" s="203"/>
      <c r="VKX7993" s="203"/>
      <c r="VKY7993" s="203"/>
      <c r="VKZ7993" s="203"/>
      <c r="VLA7993" s="203"/>
      <c r="VLB7993" s="203"/>
      <c r="VLC7993" s="203"/>
      <c r="VLD7993" s="203"/>
      <c r="VLE7993" s="203"/>
      <c r="VLF7993" s="203"/>
      <c r="VLG7993" s="203"/>
      <c r="VLH7993" s="203"/>
      <c r="VLI7993" s="203"/>
      <c r="VLJ7993" s="203"/>
      <c r="VLK7993" s="203"/>
      <c r="VLL7993" s="203"/>
      <c r="VLM7993" s="203"/>
      <c r="VLN7993" s="203"/>
      <c r="VLO7993" s="203"/>
      <c r="VLP7993" s="203"/>
      <c r="VLQ7993" s="203"/>
      <c r="VLR7993" s="203"/>
      <c r="VLS7993" s="203"/>
      <c r="VLT7993" s="203"/>
      <c r="VLU7993" s="203"/>
      <c r="VLV7993" s="203"/>
      <c r="VLW7993" s="203"/>
      <c r="VLX7993" s="203"/>
      <c r="VLY7993" s="203"/>
      <c r="VLZ7993" s="203"/>
      <c r="VMA7993" s="203"/>
      <c r="VMB7993" s="203"/>
      <c r="VMC7993" s="203"/>
      <c r="VMD7993" s="203"/>
      <c r="VME7993" s="203"/>
      <c r="VMF7993" s="203"/>
      <c r="VMG7993" s="203"/>
      <c r="VMH7993" s="203"/>
      <c r="VMI7993" s="203"/>
      <c r="VMJ7993" s="203"/>
      <c r="VMK7993" s="203"/>
      <c r="VML7993" s="203"/>
      <c r="VMM7993" s="203"/>
      <c r="VMN7993" s="203"/>
      <c r="VMO7993" s="203"/>
      <c r="VMP7993" s="203"/>
      <c r="VMQ7993" s="203"/>
      <c r="VMR7993" s="203"/>
      <c r="VMS7993" s="203"/>
      <c r="VMT7993" s="203"/>
      <c r="VMU7993" s="203"/>
      <c r="VMV7993" s="203"/>
      <c r="VMW7993" s="203"/>
      <c r="VMX7993" s="203"/>
      <c r="VMY7993" s="203"/>
      <c r="VMZ7993" s="203"/>
      <c r="VNA7993" s="203"/>
      <c r="VNB7993" s="203"/>
      <c r="VNC7993" s="203"/>
      <c r="VND7993" s="203"/>
      <c r="VNE7993" s="203"/>
      <c r="VNF7993" s="203"/>
      <c r="VNG7993" s="203"/>
      <c r="VNH7993" s="203"/>
      <c r="VNI7993" s="203"/>
      <c r="VNJ7993" s="203"/>
      <c r="VNK7993" s="203"/>
      <c r="VNL7993" s="203"/>
      <c r="VNM7993" s="203"/>
      <c r="VNN7993" s="203"/>
      <c r="VNO7993" s="203"/>
      <c r="VNP7993" s="203"/>
      <c r="VNQ7993" s="203"/>
      <c r="VNR7993" s="203"/>
      <c r="VNS7993" s="203"/>
      <c r="VNT7993" s="203"/>
      <c r="VNU7993" s="203"/>
      <c r="VNV7993" s="203"/>
      <c r="VNW7993" s="203"/>
      <c r="VNX7993" s="203"/>
      <c r="VNY7993" s="203"/>
      <c r="VNZ7993" s="203"/>
      <c r="VOA7993" s="203"/>
      <c r="VOB7993" s="203"/>
      <c r="VOC7993" s="203"/>
      <c r="VOD7993" s="203"/>
      <c r="VOE7993" s="203"/>
      <c r="VOF7993" s="203"/>
      <c r="VOG7993" s="203"/>
      <c r="VOH7993" s="203"/>
      <c r="VOI7993" s="203"/>
      <c r="VOJ7993" s="203"/>
      <c r="VOK7993" s="203"/>
      <c r="VOL7993" s="203"/>
      <c r="VOM7993" s="203"/>
      <c r="VON7993" s="203"/>
      <c r="VOO7993" s="203"/>
      <c r="VOP7993" s="203"/>
      <c r="VOQ7993" s="203"/>
      <c r="VOR7993" s="203"/>
      <c r="VOS7993" s="203"/>
      <c r="VOT7993" s="203"/>
      <c r="VOU7993" s="203"/>
      <c r="VOV7993" s="203"/>
      <c r="VOW7993" s="203"/>
      <c r="VOX7993" s="203"/>
      <c r="VOY7993" s="203"/>
      <c r="VOZ7993" s="203"/>
      <c r="VPA7993" s="203"/>
      <c r="VPB7993" s="203"/>
      <c r="VPC7993" s="203"/>
      <c r="VPD7993" s="203"/>
      <c r="VPE7993" s="203"/>
      <c r="VPF7993" s="203"/>
      <c r="VPG7993" s="203"/>
      <c r="VPH7993" s="203"/>
      <c r="VPI7993" s="203"/>
      <c r="VPJ7993" s="203"/>
      <c r="VPK7993" s="203"/>
      <c r="VPL7993" s="203"/>
      <c r="VPM7993" s="203"/>
      <c r="VPN7993" s="203"/>
      <c r="VPO7993" s="203"/>
      <c r="VPP7993" s="203"/>
      <c r="VPQ7993" s="203"/>
      <c r="VPR7993" s="203"/>
      <c r="VPS7993" s="203"/>
      <c r="VPT7993" s="203"/>
      <c r="VPU7993" s="203"/>
      <c r="VPV7993" s="203"/>
      <c r="VPW7993" s="203"/>
      <c r="VPX7993" s="203"/>
      <c r="VPY7993" s="203"/>
      <c r="VPZ7993" s="203"/>
      <c r="VQA7993" s="203"/>
      <c r="VQB7993" s="203"/>
      <c r="VQC7993" s="203"/>
      <c r="VQD7993" s="203"/>
      <c r="VQE7993" s="203"/>
      <c r="VQF7993" s="203"/>
      <c r="VQG7993" s="203"/>
      <c r="VQH7993" s="203"/>
      <c r="VQI7993" s="203"/>
      <c r="VQJ7993" s="203"/>
      <c r="VQK7993" s="203"/>
      <c r="VQL7993" s="203"/>
      <c r="VQM7993" s="203"/>
      <c r="VQN7993" s="203"/>
      <c r="VQO7993" s="203"/>
      <c r="VQP7993" s="203"/>
      <c r="VQQ7993" s="203"/>
      <c r="VQR7993" s="203"/>
      <c r="VQS7993" s="203"/>
      <c r="VQT7993" s="203"/>
      <c r="VQU7993" s="203"/>
      <c r="VQV7993" s="203"/>
      <c r="VQW7993" s="203"/>
      <c r="VQX7993" s="203"/>
      <c r="VQY7993" s="203"/>
      <c r="VQZ7993" s="203"/>
      <c r="VRA7993" s="203"/>
      <c r="VRB7993" s="203"/>
      <c r="VRC7993" s="203"/>
      <c r="VRD7993" s="203"/>
      <c r="VRE7993" s="203"/>
      <c r="VRF7993" s="203"/>
      <c r="VRG7993" s="203"/>
      <c r="VRH7993" s="203"/>
      <c r="VRI7993" s="203"/>
      <c r="VRJ7993" s="203"/>
      <c r="VRK7993" s="203"/>
      <c r="VRL7993" s="203"/>
      <c r="VRM7993" s="203"/>
      <c r="VRN7993" s="203"/>
      <c r="VRO7993" s="203"/>
      <c r="VRP7993" s="203"/>
      <c r="VRQ7993" s="203"/>
      <c r="VRR7993" s="203"/>
      <c r="VRS7993" s="203"/>
      <c r="VRT7993" s="203"/>
      <c r="VRU7993" s="203"/>
      <c r="VRV7993" s="203"/>
      <c r="VRW7993" s="203"/>
      <c r="VRX7993" s="203"/>
      <c r="VRY7993" s="203"/>
      <c r="VRZ7993" s="203"/>
      <c r="VSA7993" s="203"/>
      <c r="VSB7993" s="203"/>
      <c r="VSC7993" s="203"/>
      <c r="VSD7993" s="203"/>
      <c r="VSE7993" s="203"/>
      <c r="VSF7993" s="203"/>
      <c r="VSG7993" s="203"/>
      <c r="VSH7993" s="203"/>
      <c r="VSI7993" s="203"/>
      <c r="VSJ7993" s="203"/>
      <c r="VSK7993" s="203"/>
      <c r="VSL7993" s="203"/>
      <c r="VSM7993" s="203"/>
      <c r="VSN7993" s="203"/>
      <c r="VSO7993" s="203"/>
      <c r="VSP7993" s="203"/>
      <c r="VSQ7993" s="203"/>
      <c r="VSR7993" s="203"/>
      <c r="VSS7993" s="203"/>
      <c r="VST7993" s="203"/>
      <c r="VSU7993" s="203"/>
      <c r="VSV7993" s="203"/>
      <c r="VSW7993" s="203"/>
      <c r="VSX7993" s="203"/>
      <c r="VSY7993" s="203"/>
      <c r="VSZ7993" s="203"/>
      <c r="VTA7993" s="203"/>
      <c r="VTB7993" s="203"/>
      <c r="VTC7993" s="203"/>
      <c r="VTD7993" s="203"/>
      <c r="VTE7993" s="203"/>
      <c r="VTF7993" s="203"/>
      <c r="VTG7993" s="203"/>
      <c r="VTH7993" s="203"/>
      <c r="VTI7993" s="203"/>
      <c r="VTJ7993" s="203"/>
      <c r="VTK7993" s="203"/>
      <c r="VTL7993" s="203"/>
      <c r="VTM7993" s="203"/>
      <c r="VTN7993" s="203"/>
      <c r="VTO7993" s="203"/>
      <c r="VTP7993" s="203"/>
      <c r="VTQ7993" s="203"/>
      <c r="VTR7993" s="203"/>
      <c r="VTS7993" s="203"/>
      <c r="VTT7993" s="203"/>
      <c r="VTU7993" s="203"/>
      <c r="VTV7993" s="203"/>
      <c r="VTW7993" s="203"/>
      <c r="VTX7993" s="203"/>
      <c r="VTY7993" s="203"/>
      <c r="VTZ7993" s="203"/>
      <c r="VUA7993" s="203"/>
      <c r="VUB7993" s="203"/>
      <c r="VUC7993" s="203"/>
      <c r="VUD7993" s="203"/>
      <c r="VUE7993" s="203"/>
      <c r="VUF7993" s="203"/>
      <c r="VUG7993" s="203"/>
      <c r="VUH7993" s="203"/>
      <c r="VUI7993" s="203"/>
      <c r="VUJ7993" s="203"/>
      <c r="VUK7993" s="203"/>
      <c r="VUL7993" s="203"/>
      <c r="VUM7993" s="203"/>
      <c r="VUN7993" s="203"/>
      <c r="VUO7993" s="203"/>
      <c r="VUP7993" s="203"/>
      <c r="VUQ7993" s="203"/>
      <c r="VUR7993" s="203"/>
      <c r="VUS7993" s="203"/>
      <c r="VUT7993" s="203"/>
      <c r="VUU7993" s="203"/>
      <c r="VUV7993" s="203"/>
      <c r="VUW7993" s="203"/>
      <c r="VUX7993" s="203"/>
      <c r="VUY7993" s="203"/>
      <c r="VUZ7993" s="203"/>
      <c r="VVA7993" s="203"/>
      <c r="VVB7993" s="203"/>
      <c r="VVC7993" s="203"/>
      <c r="VVD7993" s="203"/>
      <c r="VVE7993" s="203"/>
      <c r="VVF7993" s="203"/>
      <c r="VVG7993" s="203"/>
      <c r="VVH7993" s="203"/>
      <c r="VVI7993" s="203"/>
      <c r="VVJ7993" s="203"/>
      <c r="VVK7993" s="203"/>
      <c r="VVL7993" s="203"/>
      <c r="VVM7993" s="203"/>
      <c r="VVN7993" s="203"/>
      <c r="VVO7993" s="203"/>
      <c r="VVP7993" s="203"/>
      <c r="VVQ7993" s="203"/>
      <c r="VVR7993" s="203"/>
      <c r="VVS7993" s="203"/>
      <c r="VVT7993" s="203"/>
      <c r="VVU7993" s="203"/>
      <c r="VVV7993" s="203"/>
      <c r="VVW7993" s="203"/>
      <c r="VVX7993" s="203"/>
      <c r="VVY7993" s="203"/>
      <c r="VVZ7993" s="203"/>
      <c r="VWA7993" s="203"/>
      <c r="VWB7993" s="203"/>
      <c r="VWC7993" s="203"/>
      <c r="VWD7993" s="203"/>
      <c r="VWE7993" s="203"/>
      <c r="VWF7993" s="203"/>
      <c r="VWG7993" s="203"/>
      <c r="VWH7993" s="203"/>
      <c r="VWI7993" s="203"/>
      <c r="VWJ7993" s="203"/>
      <c r="VWK7993" s="203"/>
      <c r="VWL7993" s="203"/>
      <c r="VWM7993" s="203"/>
      <c r="VWN7993" s="203"/>
      <c r="VWO7993" s="203"/>
      <c r="VWP7993" s="203"/>
      <c r="VWQ7993" s="203"/>
      <c r="VWR7993" s="203"/>
      <c r="VWS7993" s="203"/>
      <c r="VWT7993" s="203"/>
      <c r="VWU7993" s="203"/>
      <c r="VWV7993" s="203"/>
      <c r="VWW7993" s="203"/>
      <c r="VWX7993" s="203"/>
      <c r="VWY7993" s="203"/>
      <c r="VWZ7993" s="203"/>
      <c r="VXA7993" s="203"/>
      <c r="VXB7993" s="203"/>
      <c r="VXC7993" s="203"/>
      <c r="VXD7993" s="203"/>
      <c r="VXE7993" s="203"/>
      <c r="VXF7993" s="203"/>
      <c r="VXG7993" s="203"/>
      <c r="VXH7993" s="203"/>
      <c r="VXI7993" s="203"/>
      <c r="VXJ7993" s="203"/>
      <c r="VXK7993" s="203"/>
      <c r="VXL7993" s="203"/>
      <c r="VXM7993" s="203"/>
      <c r="VXN7993" s="203"/>
      <c r="VXO7993" s="203"/>
      <c r="VXP7993" s="203"/>
      <c r="VXQ7993" s="203"/>
      <c r="VXR7993" s="203"/>
      <c r="VXS7993" s="203"/>
      <c r="VXT7993" s="203"/>
      <c r="VXU7993" s="203"/>
      <c r="VXV7993" s="203"/>
      <c r="VXW7993" s="203"/>
      <c r="VXX7993" s="203"/>
      <c r="VXY7993" s="203"/>
      <c r="VXZ7993" s="203"/>
      <c r="VYA7993" s="203"/>
      <c r="VYB7993" s="203"/>
      <c r="VYC7993" s="203"/>
      <c r="VYD7993" s="203"/>
      <c r="VYE7993" s="203"/>
      <c r="VYF7993" s="203"/>
      <c r="VYG7993" s="203"/>
      <c r="VYH7993" s="203"/>
      <c r="VYI7993" s="203"/>
      <c r="VYJ7993" s="203"/>
      <c r="VYK7993" s="203"/>
      <c r="VYL7993" s="203"/>
      <c r="VYM7993" s="203"/>
      <c r="VYN7993" s="203"/>
      <c r="VYO7993" s="203"/>
      <c r="VYP7993" s="203"/>
      <c r="VYQ7993" s="203"/>
      <c r="VYR7993" s="203"/>
      <c r="VYS7993" s="203"/>
      <c r="VYT7993" s="203"/>
      <c r="VYU7993" s="203"/>
      <c r="VYV7993" s="203"/>
      <c r="VYW7993" s="203"/>
      <c r="VYX7993" s="203"/>
      <c r="VYY7993" s="203"/>
      <c r="VYZ7993" s="203"/>
      <c r="VZA7993" s="203"/>
      <c r="VZB7993" s="203"/>
      <c r="VZC7993" s="203"/>
      <c r="VZD7993" s="203"/>
      <c r="VZE7993" s="203"/>
      <c r="VZF7993" s="203"/>
      <c r="VZG7993" s="203"/>
      <c r="VZH7993" s="203"/>
      <c r="VZI7993" s="203"/>
      <c r="VZJ7993" s="203"/>
      <c r="VZK7993" s="203"/>
      <c r="VZL7993" s="203"/>
      <c r="VZM7993" s="203"/>
      <c r="VZN7993" s="203"/>
      <c r="VZO7993" s="203"/>
      <c r="VZP7993" s="203"/>
      <c r="VZQ7993" s="203"/>
      <c r="VZR7993" s="203"/>
      <c r="VZS7993" s="203"/>
      <c r="VZT7993" s="203"/>
      <c r="VZU7993" s="203"/>
      <c r="VZV7993" s="203"/>
      <c r="VZW7993" s="203"/>
      <c r="VZX7993" s="203"/>
      <c r="VZY7993" s="203"/>
      <c r="VZZ7993" s="203"/>
      <c r="WAA7993" s="203"/>
      <c r="WAB7993" s="203"/>
      <c r="WAC7993" s="203"/>
      <c r="WAD7993" s="203"/>
      <c r="WAE7993" s="203"/>
      <c r="WAF7993" s="203"/>
      <c r="WAG7993" s="203"/>
      <c r="WAH7993" s="203"/>
      <c r="WAI7993" s="203"/>
      <c r="WAJ7993" s="203"/>
      <c r="WAK7993" s="203"/>
      <c r="WAL7993" s="203"/>
      <c r="WAM7993" s="203"/>
      <c r="WAN7993" s="203"/>
      <c r="WAO7993" s="203"/>
      <c r="WAP7993" s="203"/>
      <c r="WAQ7993" s="203"/>
      <c r="WAR7993" s="203"/>
      <c r="WAS7993" s="203"/>
      <c r="WAT7993" s="203"/>
      <c r="WAU7993" s="203"/>
      <c r="WAV7993" s="203"/>
      <c r="WAW7993" s="203"/>
      <c r="WAX7993" s="203"/>
      <c r="WAY7993" s="203"/>
      <c r="WAZ7993" s="203"/>
      <c r="WBA7993" s="203"/>
      <c r="WBB7993" s="203"/>
      <c r="WBC7993" s="203"/>
      <c r="WBD7993" s="203"/>
      <c r="WBE7993" s="203"/>
      <c r="WBF7993" s="203"/>
      <c r="WBG7993" s="203"/>
      <c r="WBH7993" s="203"/>
      <c r="WBI7993" s="203"/>
      <c r="WBJ7993" s="203"/>
      <c r="WBK7993" s="203"/>
      <c r="WBL7993" s="203"/>
      <c r="WBM7993" s="203"/>
      <c r="WBN7993" s="203"/>
      <c r="WBO7993" s="203"/>
      <c r="WBP7993" s="203"/>
      <c r="WBQ7993" s="203"/>
      <c r="WBR7993" s="203"/>
      <c r="WBS7993" s="203"/>
      <c r="WBT7993" s="203"/>
      <c r="WBU7993" s="203"/>
      <c r="WBV7993" s="203"/>
      <c r="WBW7993" s="203"/>
      <c r="WBX7993" s="203"/>
      <c r="WBY7993" s="203"/>
      <c r="WBZ7993" s="203"/>
      <c r="WCA7993" s="203"/>
      <c r="WCB7993" s="203"/>
      <c r="WCC7993" s="203"/>
      <c r="WCD7993" s="203"/>
      <c r="WCE7993" s="203"/>
      <c r="WCF7993" s="203"/>
      <c r="WCG7993" s="203"/>
      <c r="WCH7993" s="203"/>
      <c r="WCI7993" s="203"/>
      <c r="WCJ7993" s="203"/>
      <c r="WCK7993" s="203"/>
      <c r="WCL7993" s="203"/>
      <c r="WCM7993" s="203"/>
      <c r="WCN7993" s="203"/>
      <c r="WCO7993" s="203"/>
      <c r="WCP7993" s="203"/>
      <c r="WCQ7993" s="203"/>
      <c r="WCR7993" s="203"/>
      <c r="WCS7993" s="203"/>
      <c r="WCT7993" s="203"/>
      <c r="WCU7993" s="203"/>
      <c r="WCV7993" s="203"/>
      <c r="WCW7993" s="203"/>
      <c r="WCX7993" s="203"/>
      <c r="WCY7993" s="203"/>
      <c r="WCZ7993" s="203"/>
      <c r="WDA7993" s="203"/>
      <c r="WDB7993" s="203"/>
      <c r="WDC7993" s="203"/>
      <c r="WDD7993" s="203"/>
      <c r="WDE7993" s="203"/>
      <c r="WDF7993" s="203"/>
      <c r="WDG7993" s="203"/>
      <c r="WDH7993" s="203"/>
      <c r="WDI7993" s="203"/>
      <c r="WDJ7993" s="203"/>
      <c r="WDK7993" s="203"/>
      <c r="WDL7993" s="203"/>
      <c r="WDM7993" s="203"/>
      <c r="WDN7993" s="203"/>
      <c r="WDO7993" s="203"/>
      <c r="WDP7993" s="203"/>
      <c r="WDQ7993" s="203"/>
      <c r="WDR7993" s="203"/>
      <c r="WDS7993" s="203"/>
      <c r="WDT7993" s="203"/>
      <c r="WDU7993" s="203"/>
      <c r="WDV7993" s="203"/>
      <c r="WDW7993" s="203"/>
      <c r="WDX7993" s="203"/>
      <c r="WDY7993" s="203"/>
      <c r="WDZ7993" s="203"/>
      <c r="WEA7993" s="203"/>
      <c r="WEB7993" s="203"/>
      <c r="WEC7993" s="203"/>
      <c r="WED7993" s="203"/>
      <c r="WEE7993" s="203"/>
      <c r="WEF7993" s="203"/>
      <c r="WEG7993" s="203"/>
      <c r="WEH7993" s="203"/>
      <c r="WEI7993" s="203"/>
      <c r="WEJ7993" s="203"/>
      <c r="WEK7993" s="203"/>
      <c r="WEL7993" s="203"/>
      <c r="WEM7993" s="203"/>
      <c r="WEN7993" s="203"/>
      <c r="WEO7993" s="203"/>
      <c r="WEP7993" s="203"/>
      <c r="WEQ7993" s="203"/>
      <c r="WER7993" s="203"/>
      <c r="WES7993" s="203"/>
      <c r="WET7993" s="203"/>
      <c r="WEU7993" s="203"/>
      <c r="WEV7993" s="203"/>
      <c r="WEW7993" s="203"/>
      <c r="WEX7993" s="203"/>
      <c r="WEY7993" s="203"/>
      <c r="WEZ7993" s="203"/>
      <c r="WFA7993" s="203"/>
      <c r="WFB7993" s="203"/>
      <c r="WFC7993" s="203"/>
      <c r="WFD7993" s="203"/>
      <c r="WFE7993" s="203"/>
      <c r="WFF7993" s="203"/>
      <c r="WFG7993" s="203"/>
      <c r="WFH7993" s="203"/>
      <c r="WFI7993" s="203"/>
      <c r="WFJ7993" s="203"/>
      <c r="WFK7993" s="203"/>
      <c r="WFL7993" s="203"/>
      <c r="WFM7993" s="203"/>
      <c r="WFN7993" s="203"/>
      <c r="WFO7993" s="203"/>
      <c r="WFP7993" s="203"/>
      <c r="WFQ7993" s="203"/>
      <c r="WFR7993" s="203"/>
      <c r="WFS7993" s="203"/>
      <c r="WFT7993" s="203"/>
      <c r="WFU7993" s="203"/>
      <c r="WFV7993" s="203"/>
      <c r="WFW7993" s="203"/>
      <c r="WFX7993" s="203"/>
      <c r="WFY7993" s="203"/>
      <c r="WFZ7993" s="203"/>
      <c r="WGA7993" s="203"/>
      <c r="WGB7993" s="203"/>
      <c r="WGC7993" s="203"/>
      <c r="WGD7993" s="203"/>
      <c r="WGE7993" s="203"/>
      <c r="WGF7993" s="203"/>
      <c r="WGG7993" s="203"/>
      <c r="WGH7993" s="203"/>
      <c r="WGI7993" s="203"/>
      <c r="WGJ7993" s="203"/>
      <c r="WGK7993" s="203"/>
      <c r="WGL7993" s="203"/>
      <c r="WGM7993" s="203"/>
      <c r="WGN7993" s="203"/>
      <c r="WGO7993" s="203"/>
      <c r="WGP7993" s="203"/>
      <c r="WGQ7993" s="203"/>
      <c r="WGR7993" s="203"/>
      <c r="WGS7993" s="203"/>
      <c r="WGT7993" s="203"/>
      <c r="WGU7993" s="203"/>
      <c r="WGV7993" s="203"/>
      <c r="WGW7993" s="203"/>
      <c r="WGX7993" s="203"/>
      <c r="WGY7993" s="203"/>
      <c r="WGZ7993" s="203"/>
      <c r="WHA7993" s="203"/>
      <c r="WHB7993" s="203"/>
      <c r="WHC7993" s="203"/>
      <c r="WHD7993" s="203"/>
      <c r="WHE7993" s="203"/>
      <c r="WHF7993" s="203"/>
      <c r="WHG7993" s="203"/>
      <c r="WHH7993" s="203"/>
      <c r="WHI7993" s="203"/>
      <c r="WHJ7993" s="203"/>
      <c r="WHK7993" s="203"/>
      <c r="WHL7993" s="203"/>
      <c r="WHM7993" s="203"/>
      <c r="WHN7993" s="203"/>
      <c r="WHO7993" s="203"/>
      <c r="WHP7993" s="203"/>
      <c r="WHQ7993" s="203"/>
      <c r="WHR7993" s="203"/>
      <c r="WHS7993" s="203"/>
      <c r="WHT7993" s="203"/>
      <c r="WHU7993" s="203"/>
      <c r="WHV7993" s="203"/>
      <c r="WHW7993" s="203"/>
      <c r="WHX7993" s="203"/>
      <c r="WHY7993" s="203"/>
      <c r="WHZ7993" s="203"/>
      <c r="WIA7993" s="203"/>
      <c r="WIB7993" s="203"/>
      <c r="WIC7993" s="203"/>
      <c r="WID7993" s="203"/>
      <c r="WIE7993" s="203"/>
      <c r="WIF7993" s="203"/>
      <c r="WIG7993" s="203"/>
      <c r="WIH7993" s="203"/>
      <c r="WII7993" s="203"/>
      <c r="WIJ7993" s="203"/>
      <c r="WIK7993" s="203"/>
      <c r="WIL7993" s="203"/>
      <c r="WIM7993" s="203"/>
      <c r="WIN7993" s="203"/>
      <c r="WIO7993" s="203"/>
      <c r="WIP7993" s="203"/>
      <c r="WIQ7993" s="203"/>
      <c r="WIR7993" s="203"/>
      <c r="WIS7993" s="203"/>
      <c r="WIT7993" s="203"/>
      <c r="WIU7993" s="203"/>
      <c r="WIV7993" s="203"/>
      <c r="WIW7993" s="203"/>
      <c r="WIX7993" s="203"/>
      <c r="WIY7993" s="203"/>
      <c r="WIZ7993" s="203"/>
      <c r="WJA7993" s="203"/>
      <c r="WJB7993" s="203"/>
      <c r="WJC7993" s="203"/>
      <c r="WJD7993" s="203"/>
      <c r="WJE7993" s="203"/>
      <c r="WJF7993" s="203"/>
      <c r="WJG7993" s="203"/>
      <c r="WJH7993" s="203"/>
      <c r="WJI7993" s="203"/>
      <c r="WJJ7993" s="203"/>
      <c r="WJK7993" s="203"/>
      <c r="WJL7993" s="203"/>
      <c r="WJM7993" s="203"/>
      <c r="WJN7993" s="203"/>
      <c r="WJO7993" s="203"/>
      <c r="WJP7993" s="203"/>
      <c r="WJQ7993" s="203"/>
      <c r="WJR7993" s="203"/>
      <c r="WJS7993" s="203"/>
      <c r="WJT7993" s="203"/>
      <c r="WJU7993" s="203"/>
      <c r="WJV7993" s="203"/>
      <c r="WJW7993" s="203"/>
      <c r="WJX7993" s="203"/>
      <c r="WJY7993" s="203"/>
      <c r="WJZ7993" s="203"/>
      <c r="WKA7993" s="203"/>
      <c r="WKB7993" s="203"/>
      <c r="WKC7993" s="203"/>
      <c r="WKD7993" s="203"/>
      <c r="WKE7993" s="203"/>
      <c r="WKF7993" s="203"/>
      <c r="WKG7993" s="203"/>
      <c r="WKH7993" s="203"/>
      <c r="WKI7993" s="203"/>
      <c r="WKJ7993" s="203"/>
      <c r="WKK7993" s="203"/>
      <c r="WKL7993" s="203"/>
      <c r="WKM7993" s="203"/>
      <c r="WKN7993" s="203"/>
      <c r="WKO7993" s="203"/>
      <c r="WKP7993" s="203"/>
      <c r="WKQ7993" s="203"/>
      <c r="WKR7993" s="203"/>
      <c r="WKS7993" s="203"/>
      <c r="WKT7993" s="203"/>
      <c r="WKU7993" s="203"/>
      <c r="WKV7993" s="203"/>
      <c r="WKW7993" s="203"/>
      <c r="WKX7993" s="203"/>
      <c r="WKY7993" s="203"/>
      <c r="WKZ7993" s="203"/>
      <c r="WLA7993" s="203"/>
      <c r="WLB7993" s="203"/>
      <c r="WLC7993" s="203"/>
      <c r="WLD7993" s="203"/>
      <c r="WLE7993" s="203"/>
      <c r="WLF7993" s="203"/>
      <c r="WLG7993" s="203"/>
      <c r="WLH7993" s="203"/>
      <c r="WLI7993" s="203"/>
      <c r="WLJ7993" s="203"/>
      <c r="WLK7993" s="203"/>
      <c r="WLL7993" s="203"/>
      <c r="WLM7993" s="203"/>
      <c r="WLN7993" s="203"/>
      <c r="WLO7993" s="203"/>
      <c r="WLP7993" s="203"/>
      <c r="WLQ7993" s="203"/>
      <c r="WLR7993" s="203"/>
      <c r="WLS7993" s="203"/>
      <c r="WLT7993" s="203"/>
      <c r="WLU7993" s="203"/>
      <c r="WLV7993" s="203"/>
      <c r="WLW7993" s="203"/>
      <c r="WLX7993" s="203"/>
      <c r="WLY7993" s="203"/>
      <c r="WLZ7993" s="203"/>
      <c r="WMA7993" s="203"/>
      <c r="WMB7993" s="203"/>
      <c r="WMC7993" s="203"/>
      <c r="WMD7993" s="203"/>
      <c r="WME7993" s="203"/>
      <c r="WMF7993" s="203"/>
      <c r="WMG7993" s="203"/>
      <c r="WMH7993" s="203"/>
      <c r="WMI7993" s="203"/>
      <c r="WMJ7993" s="203"/>
      <c r="WMK7993" s="203"/>
      <c r="WML7993" s="203"/>
      <c r="WMM7993" s="203"/>
      <c r="WMN7993" s="203"/>
      <c r="WMO7993" s="203"/>
      <c r="WMP7993" s="203"/>
      <c r="WMQ7993" s="203"/>
      <c r="WMR7993" s="203"/>
      <c r="WMS7993" s="203"/>
      <c r="WMT7993" s="203"/>
      <c r="WMU7993" s="203"/>
      <c r="WMV7993" s="203"/>
      <c r="WMW7993" s="203"/>
      <c r="WMX7993" s="203"/>
      <c r="WMY7993" s="203"/>
      <c r="WMZ7993" s="203"/>
      <c r="WNA7993" s="203"/>
      <c r="WNB7993" s="203"/>
      <c r="WNC7993" s="203"/>
      <c r="WND7993" s="203"/>
      <c r="WNE7993" s="203"/>
      <c r="WNF7993" s="203"/>
      <c r="WNG7993" s="203"/>
      <c r="WNH7993" s="203"/>
      <c r="WNI7993" s="203"/>
      <c r="WNJ7993" s="203"/>
      <c r="WNK7993" s="203"/>
      <c r="WNL7993" s="203"/>
      <c r="WNM7993" s="203"/>
      <c r="WNN7993" s="203"/>
      <c r="WNO7993" s="203"/>
      <c r="WNP7993" s="203"/>
      <c r="WNQ7993" s="203"/>
      <c r="WNR7993" s="203"/>
      <c r="WNS7993" s="203"/>
      <c r="WNT7993" s="203"/>
      <c r="WNU7993" s="203"/>
      <c r="WNV7993" s="203"/>
      <c r="WNW7993" s="203"/>
      <c r="WNX7993" s="203"/>
      <c r="WNY7993" s="203"/>
      <c r="WNZ7993" s="203"/>
      <c r="WOA7993" s="203"/>
      <c r="WOB7993" s="203"/>
      <c r="WOC7993" s="203"/>
      <c r="WOD7993" s="203"/>
      <c r="WOE7993" s="203"/>
      <c r="WOF7993" s="203"/>
      <c r="WOG7993" s="203"/>
      <c r="WOH7993" s="203"/>
      <c r="WOI7993" s="203"/>
      <c r="WOJ7993" s="203"/>
      <c r="WOK7993" s="203"/>
      <c r="WOL7993" s="203"/>
      <c r="WOM7993" s="203"/>
      <c r="WON7993" s="203"/>
      <c r="WOO7993" s="203"/>
      <c r="WOP7993" s="203"/>
      <c r="WOQ7993" s="203"/>
      <c r="WOR7993" s="203"/>
      <c r="WOS7993" s="203"/>
      <c r="WOT7993" s="203"/>
      <c r="WOU7993" s="203"/>
      <c r="WOV7993" s="203"/>
      <c r="WOW7993" s="203"/>
      <c r="WOX7993" s="203"/>
      <c r="WOY7993" s="203"/>
      <c r="WOZ7993" s="203"/>
      <c r="WPA7993" s="203"/>
      <c r="WPB7993" s="203"/>
      <c r="WPC7993" s="203"/>
      <c r="WPD7993" s="203"/>
      <c r="WPE7993" s="203"/>
      <c r="WPF7993" s="203"/>
      <c r="WPG7993" s="203"/>
      <c r="WPH7993" s="203"/>
      <c r="WPI7993" s="203"/>
      <c r="WPJ7993" s="203"/>
      <c r="WPK7993" s="203"/>
      <c r="WPL7993" s="203"/>
      <c r="WPM7993" s="203"/>
      <c r="WPN7993" s="203"/>
      <c r="WPO7993" s="203"/>
      <c r="WPP7993" s="203"/>
      <c r="WPQ7993" s="203"/>
      <c r="WPR7993" s="203"/>
      <c r="WPS7993" s="203"/>
      <c r="WPT7993" s="203"/>
      <c r="WPU7993" s="203"/>
      <c r="WPV7993" s="203"/>
      <c r="WPW7993" s="203"/>
      <c r="WPX7993" s="203"/>
      <c r="WPY7993" s="203"/>
      <c r="WPZ7993" s="203"/>
      <c r="WQA7993" s="203"/>
      <c r="WQB7993" s="203"/>
      <c r="WQC7993" s="203"/>
      <c r="WQD7993" s="203"/>
      <c r="WQE7993" s="203"/>
      <c r="WQF7993" s="203"/>
      <c r="WQG7993" s="203"/>
      <c r="WQH7993" s="203"/>
      <c r="WQI7993" s="203"/>
      <c r="WQJ7993" s="203"/>
      <c r="WQK7993" s="203"/>
      <c r="WQL7993" s="203"/>
      <c r="WQM7993" s="203"/>
      <c r="WQN7993" s="203"/>
      <c r="WQO7993" s="203"/>
      <c r="WQP7993" s="203"/>
      <c r="WQQ7993" s="203"/>
      <c r="WQR7993" s="203"/>
    </row>
    <row r="7994" spans="1:16008" x14ac:dyDescent="0.25">
      <c r="A7994" s="191" t="s">
        <v>12295</v>
      </c>
      <c r="B7994" s="180">
        <v>8699536150116</v>
      </c>
      <c r="C7994" s="167" t="s">
        <v>12296</v>
      </c>
      <c r="D7994" s="180"/>
      <c r="E7994" s="186" t="s">
        <v>2486</v>
      </c>
      <c r="F7994" s="85"/>
      <c r="G7994" s="177"/>
      <c r="H7994" s="177"/>
      <c r="I7994" s="177"/>
      <c r="J7994" s="189" t="s">
        <v>15699</v>
      </c>
      <c r="K7994" s="190">
        <v>0.28000000000000003</v>
      </c>
      <c r="L7994" s="190">
        <v>0.18</v>
      </c>
      <c r="M7994" s="190">
        <v>0.1</v>
      </c>
      <c r="N7994" s="190">
        <v>0</v>
      </c>
      <c r="O7994" s="190"/>
      <c r="P7994" s="190" t="s">
        <v>14224</v>
      </c>
    </row>
    <row r="7995" spans="1:16008" x14ac:dyDescent="0.25">
      <c r="A7995" s="191" t="s">
        <v>12297</v>
      </c>
      <c r="B7995" s="180">
        <v>8699536150079</v>
      </c>
      <c r="C7995" s="167" t="s">
        <v>12298</v>
      </c>
      <c r="D7995" s="180"/>
      <c r="E7995" s="186" t="s">
        <v>5137</v>
      </c>
      <c r="F7995" s="85"/>
      <c r="G7995" s="177"/>
      <c r="H7995" s="177"/>
      <c r="I7995" s="177"/>
      <c r="J7995" s="189" t="s">
        <v>15699</v>
      </c>
      <c r="K7995" s="190">
        <v>0.28000000000000003</v>
      </c>
      <c r="L7995" s="190">
        <v>0.18</v>
      </c>
      <c r="M7995" s="190">
        <v>0.1</v>
      </c>
      <c r="N7995" s="190">
        <v>0</v>
      </c>
      <c r="O7995" s="190"/>
      <c r="P7995" s="190" t="s">
        <v>14224</v>
      </c>
    </row>
    <row r="7996" spans="1:16008" ht="24" x14ac:dyDescent="0.25">
      <c r="A7996" s="191" t="s">
        <v>14285</v>
      </c>
      <c r="B7996" s="180">
        <v>8681735790330</v>
      </c>
      <c r="C7996" s="167" t="s">
        <v>15002</v>
      </c>
      <c r="D7996" s="180"/>
      <c r="E7996" s="186" t="s">
        <v>5385</v>
      </c>
      <c r="F7996" s="85"/>
      <c r="G7996" s="177">
        <v>44105</v>
      </c>
      <c r="H7996" s="177"/>
      <c r="I7996" s="177"/>
      <c r="J7996" s="189" t="s">
        <v>15699</v>
      </c>
      <c r="K7996" s="190">
        <v>0.55000000000000004</v>
      </c>
      <c r="L7996" s="190">
        <v>0.45</v>
      </c>
      <c r="M7996" s="190">
        <v>0.37</v>
      </c>
      <c r="N7996" s="190">
        <v>0.27</v>
      </c>
      <c r="O7996" s="190">
        <v>0.27</v>
      </c>
      <c r="P7996" s="190" t="s">
        <v>14224</v>
      </c>
      <c r="Q7996" s="11"/>
    </row>
    <row r="7997" spans="1:16008" x14ac:dyDescent="0.25">
      <c r="A7997" s="191" t="s">
        <v>12299</v>
      </c>
      <c r="B7997" s="180">
        <v>8681697760013</v>
      </c>
      <c r="C7997" s="167" t="s">
        <v>12300</v>
      </c>
      <c r="D7997" s="180"/>
      <c r="E7997" s="186" t="s">
        <v>2219</v>
      </c>
      <c r="F7997" s="183" t="s">
        <v>2220</v>
      </c>
      <c r="G7997" s="177">
        <v>42446</v>
      </c>
      <c r="H7997" s="177"/>
      <c r="I7997" s="177"/>
      <c r="J7997" s="189" t="s">
        <v>15699</v>
      </c>
      <c r="K7997" s="190">
        <v>0.29000000000000004</v>
      </c>
      <c r="L7997" s="190">
        <v>0.19</v>
      </c>
      <c r="M7997" s="190">
        <v>0.11</v>
      </c>
      <c r="N7997" s="190">
        <v>0.01</v>
      </c>
      <c r="O7997" s="190">
        <v>0.01</v>
      </c>
      <c r="P7997" s="190" t="s">
        <v>14224</v>
      </c>
    </row>
    <row r="7998" spans="1:16008" x14ac:dyDescent="0.25">
      <c r="A7998" s="191" t="s">
        <v>12301</v>
      </c>
      <c r="B7998" s="180">
        <v>8699541760010</v>
      </c>
      <c r="C7998" s="167" t="s">
        <v>12302</v>
      </c>
      <c r="D7998" s="180"/>
      <c r="E7998" s="186" t="s">
        <v>2219</v>
      </c>
      <c r="F7998" s="183" t="s">
        <v>2220</v>
      </c>
      <c r="G7998" s="177">
        <v>39214</v>
      </c>
      <c r="H7998" s="177"/>
      <c r="I7998" s="177"/>
      <c r="J7998" s="189" t="s">
        <v>15699</v>
      </c>
      <c r="K7998" s="190">
        <v>0.28000000000000003</v>
      </c>
      <c r="L7998" s="190">
        <v>0.18</v>
      </c>
      <c r="M7998" s="190">
        <v>0.1</v>
      </c>
      <c r="N7998" s="190">
        <v>0</v>
      </c>
      <c r="O7998" s="190"/>
      <c r="P7998" s="190" t="s">
        <v>14224</v>
      </c>
    </row>
    <row r="7999" spans="1:16008" x14ac:dyDescent="0.25">
      <c r="A7999" s="191" t="s">
        <v>12303</v>
      </c>
      <c r="B7999" s="180">
        <v>8699638013883</v>
      </c>
      <c r="C7999" s="167" t="s">
        <v>12304</v>
      </c>
      <c r="D7999" s="180"/>
      <c r="E7999" s="184" t="s">
        <v>647</v>
      </c>
      <c r="F7999" s="85"/>
      <c r="G7999" s="177">
        <v>40780</v>
      </c>
      <c r="H7999" s="177"/>
      <c r="I7999" s="177"/>
      <c r="J7999" s="189" t="s">
        <v>15699</v>
      </c>
      <c r="K7999" s="190">
        <v>0.28000000000000003</v>
      </c>
      <c r="L7999" s="190">
        <v>0.18</v>
      </c>
      <c r="M7999" s="190">
        <v>0.1</v>
      </c>
      <c r="N7999" s="190">
        <v>0</v>
      </c>
      <c r="O7999" s="190"/>
      <c r="P7999" s="190" t="s">
        <v>14224</v>
      </c>
      <c r="Q7999" s="11"/>
    </row>
    <row r="8000" spans="1:16008" x14ac:dyDescent="0.25">
      <c r="A8000" s="191" t="s">
        <v>12305</v>
      </c>
      <c r="B8000" s="180">
        <v>8699638013890</v>
      </c>
      <c r="C8000" s="167" t="s">
        <v>14543</v>
      </c>
      <c r="D8000" s="180"/>
      <c r="E8000" s="184" t="s">
        <v>650</v>
      </c>
      <c r="F8000" s="85"/>
      <c r="G8000" s="177">
        <v>40752</v>
      </c>
      <c r="H8000" s="177"/>
      <c r="I8000" s="177"/>
      <c r="J8000" s="189" t="s">
        <v>15699</v>
      </c>
      <c r="K8000" s="190">
        <v>0.28000000000000003</v>
      </c>
      <c r="L8000" s="190">
        <v>0.18</v>
      </c>
      <c r="M8000" s="190">
        <v>0.1</v>
      </c>
      <c r="N8000" s="190">
        <v>0</v>
      </c>
      <c r="O8000" s="190"/>
      <c r="P8000" s="190" t="s">
        <v>14224</v>
      </c>
      <c r="Q8000" s="11"/>
    </row>
    <row r="8001" spans="1:17" x14ac:dyDescent="0.25">
      <c r="A8001" s="191" t="s">
        <v>12306</v>
      </c>
      <c r="B8001" s="180">
        <v>8699638013906</v>
      </c>
      <c r="C8001" s="167" t="s">
        <v>14544</v>
      </c>
      <c r="D8001" s="180"/>
      <c r="E8001" s="184" t="s">
        <v>653</v>
      </c>
      <c r="F8001" s="85"/>
      <c r="G8001" s="177">
        <v>40752</v>
      </c>
      <c r="H8001" s="177"/>
      <c r="I8001" s="177"/>
      <c r="J8001" s="189" t="s">
        <v>15699</v>
      </c>
      <c r="K8001" s="190">
        <v>0.28000000000000003</v>
      </c>
      <c r="L8001" s="190">
        <v>0.18</v>
      </c>
      <c r="M8001" s="190">
        <v>0.1</v>
      </c>
      <c r="N8001" s="190">
        <v>0</v>
      </c>
      <c r="O8001" s="190"/>
      <c r="P8001" s="190" t="s">
        <v>14224</v>
      </c>
    </row>
    <row r="8002" spans="1:17" x14ac:dyDescent="0.25">
      <c r="A8002" s="191" t="s">
        <v>12307</v>
      </c>
      <c r="B8002" s="180">
        <v>8699638013876</v>
      </c>
      <c r="C8002" s="167" t="s">
        <v>14545</v>
      </c>
      <c r="D8002" s="180"/>
      <c r="E8002" s="184" t="s">
        <v>656</v>
      </c>
      <c r="F8002" s="85"/>
      <c r="G8002" s="177">
        <v>41032</v>
      </c>
      <c r="H8002" s="177"/>
      <c r="I8002" s="177"/>
      <c r="J8002" s="189" t="s">
        <v>15699</v>
      </c>
      <c r="K8002" s="190">
        <v>0.34499999999999997</v>
      </c>
      <c r="L8002" s="190">
        <v>0.245</v>
      </c>
      <c r="M8002" s="190">
        <v>0.16500000000000001</v>
      </c>
      <c r="N8002" s="190">
        <v>6.5000000000000002E-2</v>
      </c>
      <c r="O8002" s="190">
        <v>6.5000000000000002E-2</v>
      </c>
      <c r="P8002" s="190" t="s">
        <v>14224</v>
      </c>
      <c r="Q8002" s="11"/>
    </row>
    <row r="8003" spans="1:17" x14ac:dyDescent="0.25">
      <c r="A8003" s="191" t="s">
        <v>15527</v>
      </c>
      <c r="B8003" s="180">
        <v>8699717690059</v>
      </c>
      <c r="C8003" s="167" t="s">
        <v>15528</v>
      </c>
      <c r="D8003" s="123"/>
      <c r="E8003" s="152" t="s">
        <v>696</v>
      </c>
      <c r="F8003" s="152"/>
      <c r="G8003" s="69">
        <v>44728</v>
      </c>
      <c r="H8003" s="69">
        <v>44897</v>
      </c>
      <c r="I8003" s="69">
        <v>44883</v>
      </c>
      <c r="J8003" s="189" t="s">
        <v>15699</v>
      </c>
      <c r="K8003" s="190">
        <v>0.4</v>
      </c>
      <c r="L8003" s="190">
        <v>0.3</v>
      </c>
      <c r="M8003" s="190">
        <v>0.22</v>
      </c>
      <c r="N8003" s="190">
        <v>0.12</v>
      </c>
      <c r="O8003" s="190">
        <v>0.12</v>
      </c>
      <c r="P8003" s="190" t="s">
        <v>14224</v>
      </c>
      <c r="Q8003" s="11"/>
    </row>
    <row r="8004" spans="1:17" ht="24" x14ac:dyDescent="0.25">
      <c r="A8004" s="191" t="s">
        <v>12308</v>
      </c>
      <c r="B8004" s="180">
        <v>8699738350680</v>
      </c>
      <c r="C8004" s="167" t="s">
        <v>14566</v>
      </c>
      <c r="D8004" s="180"/>
      <c r="E8004" s="175" t="s">
        <v>8628</v>
      </c>
      <c r="F8004" s="85"/>
      <c r="G8004" s="177">
        <v>42752</v>
      </c>
      <c r="H8004" s="177"/>
      <c r="I8004" s="177"/>
      <c r="J8004" s="189" t="s">
        <v>17314</v>
      </c>
      <c r="K8004" s="190">
        <v>0.4</v>
      </c>
      <c r="L8004" s="190">
        <v>0.1</v>
      </c>
      <c r="M8004" s="190">
        <v>0</v>
      </c>
      <c r="N8004" s="190">
        <v>0</v>
      </c>
      <c r="O8004" s="190"/>
      <c r="P8004" s="190" t="s">
        <v>14224</v>
      </c>
    </row>
    <row r="8005" spans="1:17" ht="24" x14ac:dyDescent="0.25">
      <c r="A8005" s="191" t="s">
        <v>12309</v>
      </c>
      <c r="B8005" s="180">
        <v>8699738510015</v>
      </c>
      <c r="C8005" s="167" t="s">
        <v>12310</v>
      </c>
      <c r="D8005" s="180"/>
      <c r="E8005" s="175" t="s">
        <v>8631</v>
      </c>
      <c r="F8005" s="85"/>
      <c r="G8005" s="177">
        <v>43307</v>
      </c>
      <c r="H8005" s="177"/>
      <c r="I8005" s="177"/>
      <c r="J8005" s="189" t="s">
        <v>17314</v>
      </c>
      <c r="K8005" s="190">
        <v>0.4</v>
      </c>
      <c r="L8005" s="190">
        <v>0.1</v>
      </c>
      <c r="M8005" s="190">
        <v>0</v>
      </c>
      <c r="N8005" s="190">
        <v>0</v>
      </c>
      <c r="O8005" s="190"/>
      <c r="P8005" s="190" t="s">
        <v>14224</v>
      </c>
    </row>
    <row r="8006" spans="1:17" ht="24" x14ac:dyDescent="0.25">
      <c r="A8006" s="191" t="s">
        <v>17312</v>
      </c>
      <c r="B8006" s="180">
        <v>8699788540017</v>
      </c>
      <c r="C8006" s="167" t="s">
        <v>17313</v>
      </c>
      <c r="D8006" s="13"/>
      <c r="E8006" s="186" t="s">
        <v>2039</v>
      </c>
      <c r="F8006" s="190"/>
      <c r="G8006" s="166">
        <v>45423</v>
      </c>
      <c r="H8006" s="166"/>
      <c r="I8006" s="166"/>
      <c r="J8006" s="189" t="s">
        <v>17314</v>
      </c>
      <c r="K8006" s="190">
        <v>0.28000000000000003</v>
      </c>
      <c r="L8006" s="190">
        <v>0.1</v>
      </c>
      <c r="M8006" s="190">
        <v>0</v>
      </c>
      <c r="N8006" s="190">
        <v>0</v>
      </c>
      <c r="O8006" s="190"/>
      <c r="P8006" s="190" t="s">
        <v>14224</v>
      </c>
      <c r="Q8006" s="11"/>
    </row>
    <row r="8007" spans="1:17" ht="24" x14ac:dyDescent="0.25">
      <c r="A8007" s="191" t="s">
        <v>12311</v>
      </c>
      <c r="B8007" s="180">
        <v>8680941002046</v>
      </c>
      <c r="C8007" s="167" t="s">
        <v>12312</v>
      </c>
      <c r="D8007" s="180"/>
      <c r="E8007" s="184" t="s">
        <v>696</v>
      </c>
      <c r="F8007" s="85"/>
      <c r="G8007" s="177">
        <v>43119</v>
      </c>
      <c r="H8007" s="177">
        <v>43412</v>
      </c>
      <c r="I8007" s="177">
        <v>43272</v>
      </c>
      <c r="J8007" s="189" t="s">
        <v>15699</v>
      </c>
      <c r="K8007" s="190">
        <v>0.28000000000000003</v>
      </c>
      <c r="L8007" s="190">
        <v>0.18</v>
      </c>
      <c r="M8007" s="190">
        <v>0.1</v>
      </c>
      <c r="N8007" s="190">
        <v>0</v>
      </c>
      <c r="O8007" s="190"/>
      <c r="P8007" s="190" t="s">
        <v>14224</v>
      </c>
    </row>
    <row r="8008" spans="1:17" ht="24" x14ac:dyDescent="0.25">
      <c r="A8008" s="191" t="s">
        <v>14567</v>
      </c>
      <c r="B8008" s="180">
        <v>8699828692256</v>
      </c>
      <c r="C8008" s="167" t="s">
        <v>14568</v>
      </c>
      <c r="D8008" s="157"/>
      <c r="E8008" s="186" t="s">
        <v>2219</v>
      </c>
      <c r="F8008" s="183" t="s">
        <v>2220</v>
      </c>
      <c r="G8008" s="177">
        <v>44245</v>
      </c>
      <c r="H8008" s="177"/>
      <c r="I8008" s="177"/>
      <c r="J8008" s="189" t="s">
        <v>15699</v>
      </c>
      <c r="K8008" s="190">
        <v>0.28000000000000003</v>
      </c>
      <c r="L8008" s="190">
        <v>0.18</v>
      </c>
      <c r="M8008" s="190">
        <v>0.1</v>
      </c>
      <c r="N8008" s="190">
        <v>0</v>
      </c>
      <c r="O8008" s="190"/>
      <c r="P8008" s="190" t="s">
        <v>14224</v>
      </c>
    </row>
    <row r="8009" spans="1:17" x14ac:dyDescent="0.25">
      <c r="A8009" s="191" t="s">
        <v>13186</v>
      </c>
      <c r="B8009" s="180">
        <v>8699540091405</v>
      </c>
      <c r="C8009" s="167" t="s">
        <v>13187</v>
      </c>
      <c r="D8009" s="180"/>
      <c r="E8009" s="186" t="s">
        <v>8824</v>
      </c>
      <c r="F8009" s="85"/>
      <c r="G8009" s="177">
        <v>43679</v>
      </c>
      <c r="H8009" s="177">
        <v>43867</v>
      </c>
      <c r="I8009" s="177">
        <v>43833</v>
      </c>
      <c r="J8009" s="189" t="s">
        <v>15699</v>
      </c>
      <c r="K8009" s="190">
        <v>0.28000000000000003</v>
      </c>
      <c r="L8009" s="190">
        <v>0.18</v>
      </c>
      <c r="M8009" s="190">
        <v>0.1</v>
      </c>
      <c r="N8009" s="190">
        <v>0</v>
      </c>
      <c r="O8009" s="190"/>
      <c r="P8009" s="190" t="s">
        <v>14224</v>
      </c>
      <c r="Q8009" s="11"/>
    </row>
    <row r="8010" spans="1:17" x14ac:dyDescent="0.25">
      <c r="A8010" s="191" t="s">
        <v>13188</v>
      </c>
      <c r="B8010" s="180">
        <v>8699540091412</v>
      </c>
      <c r="C8010" s="167" t="s">
        <v>13189</v>
      </c>
      <c r="D8010" s="180"/>
      <c r="E8010" s="186" t="s">
        <v>8827</v>
      </c>
      <c r="F8010" s="85"/>
      <c r="G8010" s="177">
        <v>43679</v>
      </c>
      <c r="H8010" s="177">
        <v>43867</v>
      </c>
      <c r="I8010" s="177">
        <v>43833</v>
      </c>
      <c r="J8010" s="189" t="s">
        <v>15699</v>
      </c>
      <c r="K8010" s="190">
        <v>0.28000000000000003</v>
      </c>
      <c r="L8010" s="190">
        <v>0.18</v>
      </c>
      <c r="M8010" s="190">
        <v>0.1</v>
      </c>
      <c r="N8010" s="190">
        <v>0</v>
      </c>
      <c r="O8010" s="190"/>
      <c r="P8010" s="190" t="s">
        <v>14224</v>
      </c>
      <c r="Q8010" s="11"/>
    </row>
    <row r="8011" spans="1:17" x14ac:dyDescent="0.25">
      <c r="A8011" s="191" t="s">
        <v>12313</v>
      </c>
      <c r="B8011" s="180">
        <v>8680199690095</v>
      </c>
      <c r="C8011" s="167" t="s">
        <v>12314</v>
      </c>
      <c r="D8011" s="180"/>
      <c r="E8011" s="184" t="s">
        <v>696</v>
      </c>
      <c r="F8011" s="85"/>
      <c r="G8011" s="177">
        <v>41998</v>
      </c>
      <c r="H8011" s="177">
        <v>43314</v>
      </c>
      <c r="I8011" s="177">
        <v>43195</v>
      </c>
      <c r="J8011" s="189" t="s">
        <v>15699</v>
      </c>
      <c r="K8011" s="190">
        <v>0.42</v>
      </c>
      <c r="L8011" s="190">
        <v>0.32</v>
      </c>
      <c r="M8011" s="190">
        <v>0.24</v>
      </c>
      <c r="N8011" s="190">
        <v>0.14000000000000001</v>
      </c>
      <c r="O8011" s="190">
        <v>0.14000000000000001</v>
      </c>
      <c r="P8011" s="190" t="s">
        <v>14224</v>
      </c>
    </row>
    <row r="8012" spans="1:17" ht="24" x14ac:dyDescent="0.25">
      <c r="A8012" s="191" t="s">
        <v>12315</v>
      </c>
      <c r="B8012" s="180">
        <v>8699650772515</v>
      </c>
      <c r="C8012" s="167" t="s">
        <v>14546</v>
      </c>
      <c r="D8012" s="180"/>
      <c r="E8012" s="186" t="s">
        <v>12316</v>
      </c>
      <c r="F8012" s="183" t="s">
        <v>2220</v>
      </c>
      <c r="G8012" s="177">
        <v>42850</v>
      </c>
      <c r="H8012" s="177"/>
      <c r="I8012" s="177"/>
      <c r="J8012" s="189" t="s">
        <v>15699</v>
      </c>
      <c r="K8012" s="190">
        <v>0.28000000000000003</v>
      </c>
      <c r="L8012" s="190">
        <v>0.18</v>
      </c>
      <c r="M8012" s="190">
        <v>0.1</v>
      </c>
      <c r="N8012" s="190">
        <v>0</v>
      </c>
      <c r="O8012" s="190"/>
      <c r="P8012" s="190" t="s">
        <v>14224</v>
      </c>
      <c r="Q8012" s="11"/>
    </row>
    <row r="8013" spans="1:17" ht="24" x14ac:dyDescent="0.25">
      <c r="A8013" s="191" t="s">
        <v>12317</v>
      </c>
      <c r="B8013" s="180">
        <v>8699650772522</v>
      </c>
      <c r="C8013" s="167" t="s">
        <v>14547</v>
      </c>
      <c r="D8013" s="180"/>
      <c r="E8013" s="186" t="s">
        <v>2219</v>
      </c>
      <c r="F8013" s="183" t="s">
        <v>2220</v>
      </c>
      <c r="G8013" s="177">
        <v>42817</v>
      </c>
      <c r="H8013" s="166">
        <v>45716</v>
      </c>
      <c r="I8013" s="166">
        <v>45401</v>
      </c>
      <c r="J8013" s="189" t="s">
        <v>15699</v>
      </c>
      <c r="K8013" s="190">
        <v>0.28000000000000003</v>
      </c>
      <c r="L8013" s="190">
        <v>0.18</v>
      </c>
      <c r="M8013" s="190">
        <v>0.1</v>
      </c>
      <c r="N8013" s="190">
        <v>0</v>
      </c>
      <c r="O8013" s="190"/>
      <c r="P8013" s="190" t="s">
        <v>14224</v>
      </c>
      <c r="Q8013" s="11"/>
    </row>
    <row r="8014" spans="1:17" ht="24" x14ac:dyDescent="0.25">
      <c r="A8014" s="191" t="s">
        <v>12318</v>
      </c>
      <c r="B8014" s="180">
        <v>8680080540584</v>
      </c>
      <c r="C8014" s="167" t="s">
        <v>12319</v>
      </c>
      <c r="D8014" s="24"/>
      <c r="E8014" s="175" t="s">
        <v>1931</v>
      </c>
      <c r="F8014" s="85"/>
      <c r="G8014" s="177">
        <v>43398</v>
      </c>
      <c r="H8014" s="177"/>
      <c r="I8014" s="177"/>
      <c r="J8014" s="189" t="s">
        <v>17314</v>
      </c>
      <c r="K8014" s="190">
        <v>0.6</v>
      </c>
      <c r="L8014" s="190">
        <v>0.42</v>
      </c>
      <c r="M8014" s="190">
        <v>0.32</v>
      </c>
      <c r="N8014" s="190">
        <v>0.32</v>
      </c>
      <c r="O8014" s="190">
        <v>0.32</v>
      </c>
      <c r="P8014" s="190" t="s">
        <v>14224</v>
      </c>
      <c r="Q8014" s="11"/>
    </row>
    <row r="8015" spans="1:17" ht="24" x14ac:dyDescent="0.25">
      <c r="A8015" s="191" t="s">
        <v>18285</v>
      </c>
      <c r="B8015" s="202">
        <v>8684629413001</v>
      </c>
      <c r="C8015" s="28" t="s">
        <v>18286</v>
      </c>
      <c r="D8015" s="114"/>
      <c r="E8015" s="186" t="s">
        <v>3804</v>
      </c>
      <c r="F8015" s="189"/>
      <c r="G8015" s="64">
        <v>45800</v>
      </c>
      <c r="H8015" s="166"/>
      <c r="I8015" s="166"/>
      <c r="J8015" s="189" t="s">
        <v>17314</v>
      </c>
      <c r="K8015" s="190">
        <v>0.28000000000000003</v>
      </c>
      <c r="L8015" s="190">
        <v>0.1</v>
      </c>
      <c r="M8015" s="190">
        <v>0</v>
      </c>
      <c r="N8015" s="190">
        <v>0</v>
      </c>
      <c r="O8015" s="190"/>
      <c r="P8015" s="190" t="s">
        <v>14224</v>
      </c>
      <c r="Q8015" s="11"/>
    </row>
    <row r="8016" spans="1:17" ht="24" x14ac:dyDescent="0.25">
      <c r="A8016" s="191" t="s">
        <v>18287</v>
      </c>
      <c r="B8016" s="202">
        <v>8684629413025</v>
      </c>
      <c r="C8016" s="28" t="s">
        <v>18288</v>
      </c>
      <c r="D8016" s="114"/>
      <c r="E8016" s="186" t="s">
        <v>3804</v>
      </c>
      <c r="F8016" s="189"/>
      <c r="G8016" s="64">
        <v>45800</v>
      </c>
      <c r="H8016" s="166"/>
      <c r="I8016" s="166"/>
      <c r="J8016" s="189" t="s">
        <v>17314</v>
      </c>
      <c r="K8016" s="190">
        <v>0.28000000000000003</v>
      </c>
      <c r="L8016" s="190">
        <v>0.1</v>
      </c>
      <c r="M8016" s="190">
        <v>0</v>
      </c>
      <c r="N8016" s="190">
        <v>0</v>
      </c>
      <c r="O8016" s="190"/>
      <c r="P8016" s="190" t="s">
        <v>14224</v>
      </c>
      <c r="Q8016" s="11"/>
    </row>
    <row r="8017" spans="1:16008" x14ac:dyDescent="0.25">
      <c r="A8017" s="191" t="s">
        <v>12320</v>
      </c>
      <c r="B8017" s="180">
        <v>8699832090024</v>
      </c>
      <c r="C8017" s="167" t="s">
        <v>14548</v>
      </c>
      <c r="D8017" s="180"/>
      <c r="E8017" s="186"/>
      <c r="F8017" s="85"/>
      <c r="G8017" s="177">
        <v>41858</v>
      </c>
      <c r="H8017" s="177"/>
      <c r="I8017" s="177"/>
      <c r="J8017" s="189" t="s">
        <v>15700</v>
      </c>
      <c r="K8017" s="190">
        <v>0.41</v>
      </c>
      <c r="L8017" s="190">
        <v>0.31</v>
      </c>
      <c r="M8017" s="190">
        <v>0.1</v>
      </c>
      <c r="N8017" s="190">
        <v>0</v>
      </c>
      <c r="O8017" s="190"/>
      <c r="P8017" s="190" t="s">
        <v>14224</v>
      </c>
    </row>
    <row r="8018" spans="1:16008" x14ac:dyDescent="0.25">
      <c r="A8018" s="191" t="s">
        <v>12321</v>
      </c>
      <c r="B8018" s="180">
        <v>8699832090048</v>
      </c>
      <c r="C8018" s="167" t="s">
        <v>14549</v>
      </c>
      <c r="D8018" s="180"/>
      <c r="E8018" s="186" t="s">
        <v>12322</v>
      </c>
      <c r="F8018" s="85" t="s">
        <v>12323</v>
      </c>
      <c r="G8018" s="177"/>
      <c r="H8018" s="177"/>
      <c r="I8018" s="177"/>
      <c r="J8018" s="189" t="s">
        <v>15700</v>
      </c>
      <c r="K8018" s="190">
        <v>0.41</v>
      </c>
      <c r="L8018" s="190">
        <v>0.31</v>
      </c>
      <c r="M8018" s="190">
        <v>0.1</v>
      </c>
      <c r="N8018" s="190">
        <v>0</v>
      </c>
      <c r="O8018" s="190"/>
      <c r="P8018" s="190" t="s">
        <v>14224</v>
      </c>
      <c r="Q8018" s="11"/>
    </row>
    <row r="8019" spans="1:16008" x14ac:dyDescent="0.25">
      <c r="A8019" s="191" t="s">
        <v>12324</v>
      </c>
      <c r="B8019" s="180">
        <v>8699832090161</v>
      </c>
      <c r="C8019" s="167" t="s">
        <v>14550</v>
      </c>
      <c r="D8019" s="180"/>
      <c r="E8019" s="186" t="s">
        <v>12325</v>
      </c>
      <c r="F8019" s="85" t="s">
        <v>12323</v>
      </c>
      <c r="G8019" s="177">
        <v>39675</v>
      </c>
      <c r="H8019" s="177"/>
      <c r="I8019" s="177"/>
      <c r="J8019" s="189" t="s">
        <v>15700</v>
      </c>
      <c r="K8019" s="190">
        <v>0.41</v>
      </c>
      <c r="L8019" s="190">
        <v>0.31</v>
      </c>
      <c r="M8019" s="190">
        <v>0.1</v>
      </c>
      <c r="N8019" s="190">
        <v>0</v>
      </c>
      <c r="O8019" s="190"/>
      <c r="P8019" s="190" t="s">
        <v>14224</v>
      </c>
      <c r="Q8019" s="11"/>
    </row>
    <row r="8020" spans="1:16008" x14ac:dyDescent="0.25">
      <c r="A8020" s="114" t="s">
        <v>16979</v>
      </c>
      <c r="B8020" s="180">
        <v>8699738340568</v>
      </c>
      <c r="C8020" s="167" t="s">
        <v>16980</v>
      </c>
      <c r="D8020" s="13"/>
      <c r="E8020" s="174" t="s">
        <v>16981</v>
      </c>
      <c r="F8020" s="168"/>
      <c r="G8020" s="166">
        <v>45345</v>
      </c>
      <c r="H8020" s="166"/>
      <c r="I8020" s="200"/>
      <c r="J8020" s="189" t="s">
        <v>15699</v>
      </c>
      <c r="K8020" s="190">
        <v>0.28000000000000003</v>
      </c>
      <c r="L8020" s="190">
        <v>0.18</v>
      </c>
      <c r="M8020" s="190">
        <v>0.1</v>
      </c>
      <c r="N8020" s="190">
        <v>0</v>
      </c>
      <c r="O8020" s="190"/>
      <c r="P8020" s="190" t="s">
        <v>14224</v>
      </c>
      <c r="Q8020" s="11"/>
    </row>
    <row r="8021" spans="1:16008" ht="15.75" x14ac:dyDescent="0.25">
      <c r="A8021" s="191" t="s">
        <v>13295</v>
      </c>
      <c r="B8021" s="180">
        <v>8699738350697</v>
      </c>
      <c r="C8021" s="167" t="s">
        <v>14551</v>
      </c>
      <c r="D8021" s="180"/>
      <c r="E8021" s="174" t="s">
        <v>13466</v>
      </c>
      <c r="F8021" s="85"/>
      <c r="G8021" s="177">
        <v>43720</v>
      </c>
      <c r="H8021" s="177"/>
      <c r="I8021" s="177"/>
      <c r="J8021" s="189" t="s">
        <v>15699</v>
      </c>
      <c r="K8021" s="190">
        <v>0.28000000000000003</v>
      </c>
      <c r="L8021" s="190">
        <v>0.18</v>
      </c>
      <c r="M8021" s="190">
        <v>0.1</v>
      </c>
      <c r="N8021" s="190">
        <v>0</v>
      </c>
      <c r="O8021" s="190"/>
      <c r="P8021" s="190" t="s">
        <v>14224</v>
      </c>
      <c r="Q8021" s="245"/>
      <c r="R8021" s="246"/>
      <c r="S8021" s="246"/>
      <c r="T8021" s="246"/>
      <c r="U8021" s="246"/>
      <c r="V8021" s="246"/>
      <c r="W8021" s="246"/>
      <c r="X8021" s="246"/>
      <c r="Y8021" s="246"/>
      <c r="Z8021" s="246"/>
      <c r="AA8021" s="246"/>
      <c r="AB8021" s="246"/>
      <c r="AC8021" s="246"/>
      <c r="AD8021" s="246"/>
      <c r="AE8021" s="246"/>
      <c r="AF8021" s="246"/>
      <c r="AG8021" s="246"/>
      <c r="AH8021" s="246"/>
      <c r="AI8021" s="246"/>
      <c r="AJ8021" s="246"/>
      <c r="AK8021" s="246"/>
      <c r="AL8021" s="246"/>
      <c r="AM8021" s="246"/>
      <c r="AN8021" s="246"/>
      <c r="AO8021" s="246"/>
      <c r="AP8021" s="246"/>
      <c r="AQ8021" s="246"/>
      <c r="AR8021" s="246"/>
      <c r="AS8021" s="246"/>
      <c r="AT8021" s="246"/>
      <c r="AU8021" s="246"/>
      <c r="AV8021" s="246"/>
      <c r="AW8021" s="246"/>
      <c r="AX8021" s="246"/>
      <c r="AY8021" s="246"/>
      <c r="AZ8021" s="246"/>
      <c r="BA8021" s="246"/>
      <c r="BB8021" s="246"/>
      <c r="BC8021" s="246"/>
      <c r="BD8021" s="246"/>
      <c r="BE8021" s="246"/>
      <c r="BF8021" s="246"/>
      <c r="BG8021" s="246"/>
      <c r="BH8021" s="246"/>
      <c r="BI8021" s="246"/>
      <c r="BJ8021" s="246"/>
      <c r="BK8021" s="246"/>
      <c r="BL8021" s="246"/>
      <c r="BM8021" s="246"/>
      <c r="BN8021" s="246"/>
      <c r="BO8021" s="246"/>
      <c r="BP8021" s="246"/>
      <c r="BQ8021" s="246"/>
      <c r="BR8021" s="246"/>
      <c r="BS8021" s="246"/>
      <c r="BT8021" s="246"/>
      <c r="BU8021" s="246"/>
      <c r="BV8021" s="246"/>
      <c r="BW8021" s="246"/>
      <c r="BX8021" s="246"/>
      <c r="BY8021" s="246"/>
      <c r="BZ8021" s="246"/>
      <c r="CA8021" s="246"/>
      <c r="CB8021" s="246"/>
      <c r="CC8021" s="246"/>
      <c r="CD8021" s="246"/>
      <c r="CE8021" s="246"/>
      <c r="CF8021" s="246"/>
      <c r="CG8021" s="246"/>
      <c r="CH8021" s="246"/>
      <c r="CI8021" s="246"/>
      <c r="CJ8021" s="246"/>
      <c r="CK8021" s="246"/>
      <c r="CL8021" s="246"/>
      <c r="CM8021" s="246"/>
      <c r="CN8021" s="246"/>
      <c r="CO8021" s="246"/>
      <c r="CP8021" s="246"/>
      <c r="CQ8021" s="246"/>
      <c r="CR8021" s="246"/>
      <c r="CS8021" s="246"/>
      <c r="CT8021" s="246"/>
      <c r="CU8021" s="246"/>
      <c r="CV8021" s="246"/>
      <c r="CW8021" s="246"/>
      <c r="CX8021" s="246"/>
      <c r="CY8021" s="246"/>
      <c r="CZ8021" s="246"/>
      <c r="DA8021" s="246"/>
      <c r="DB8021" s="246"/>
      <c r="DC8021" s="246"/>
      <c r="DD8021" s="246"/>
      <c r="DE8021" s="246"/>
      <c r="DF8021" s="246"/>
      <c r="DG8021" s="246"/>
      <c r="DH8021" s="246"/>
      <c r="DI8021" s="246"/>
      <c r="DJ8021" s="246"/>
      <c r="DK8021" s="246"/>
      <c r="DL8021" s="246"/>
      <c r="DM8021" s="246"/>
      <c r="DN8021" s="246"/>
      <c r="DO8021" s="246"/>
      <c r="DP8021" s="246"/>
      <c r="DQ8021" s="246"/>
      <c r="DR8021" s="246"/>
      <c r="DS8021" s="246"/>
      <c r="DT8021" s="246"/>
      <c r="DU8021" s="246"/>
      <c r="DV8021" s="246"/>
      <c r="DW8021" s="246"/>
      <c r="DX8021" s="246"/>
      <c r="DY8021" s="246"/>
      <c r="DZ8021" s="246"/>
      <c r="EA8021" s="246"/>
      <c r="EB8021" s="246"/>
      <c r="EC8021" s="246"/>
      <c r="ED8021" s="246"/>
      <c r="EE8021" s="246"/>
      <c r="EF8021" s="246"/>
      <c r="EG8021" s="246"/>
      <c r="EH8021" s="246"/>
      <c r="EI8021" s="246"/>
      <c r="EJ8021" s="246"/>
      <c r="EK8021" s="246"/>
      <c r="EL8021" s="246"/>
      <c r="EM8021" s="246"/>
      <c r="EN8021" s="246"/>
      <c r="EO8021" s="246"/>
      <c r="EP8021" s="246"/>
      <c r="EQ8021" s="246"/>
      <c r="ER8021" s="246"/>
      <c r="ES8021" s="246"/>
      <c r="ET8021" s="246"/>
      <c r="EU8021" s="246"/>
      <c r="EV8021" s="246"/>
      <c r="EW8021" s="246"/>
      <c r="EX8021" s="246"/>
      <c r="EY8021" s="246"/>
      <c r="EZ8021" s="246"/>
      <c r="FA8021" s="246"/>
      <c r="FB8021" s="246"/>
      <c r="FC8021" s="246"/>
      <c r="FD8021" s="246"/>
      <c r="FE8021" s="246"/>
      <c r="FF8021" s="246"/>
      <c r="FG8021" s="246"/>
      <c r="FH8021" s="246"/>
      <c r="FI8021" s="246"/>
      <c r="FJ8021" s="246"/>
      <c r="FK8021" s="246"/>
      <c r="FL8021" s="246"/>
      <c r="FM8021" s="246"/>
      <c r="FN8021" s="246"/>
      <c r="FO8021" s="246"/>
      <c r="FP8021" s="246"/>
      <c r="FQ8021" s="246"/>
      <c r="FR8021" s="246"/>
      <c r="FS8021" s="246"/>
      <c r="FT8021" s="246"/>
      <c r="FU8021" s="246"/>
      <c r="FV8021" s="246"/>
      <c r="FW8021" s="246"/>
      <c r="FX8021" s="246"/>
      <c r="FY8021" s="246"/>
      <c r="FZ8021" s="246"/>
      <c r="GA8021" s="246"/>
      <c r="GB8021" s="246"/>
      <c r="GC8021" s="246"/>
      <c r="GD8021" s="246"/>
      <c r="GE8021" s="246"/>
      <c r="GF8021" s="246"/>
      <c r="GG8021" s="246"/>
      <c r="GH8021" s="246"/>
      <c r="GI8021" s="246"/>
      <c r="GJ8021" s="246"/>
      <c r="GK8021" s="246"/>
      <c r="GL8021" s="246"/>
      <c r="GM8021" s="246"/>
      <c r="GN8021" s="246"/>
      <c r="GO8021" s="246"/>
      <c r="GP8021" s="246"/>
      <c r="GQ8021" s="246"/>
      <c r="GR8021" s="246"/>
      <c r="GS8021" s="246"/>
      <c r="GT8021" s="246"/>
      <c r="GU8021" s="246"/>
      <c r="GV8021" s="246"/>
      <c r="GW8021" s="246"/>
      <c r="GX8021" s="246"/>
      <c r="GY8021" s="246"/>
      <c r="GZ8021" s="246"/>
      <c r="HA8021" s="246"/>
      <c r="HB8021" s="246"/>
      <c r="HC8021" s="246"/>
      <c r="HD8021" s="246"/>
      <c r="HE8021" s="246"/>
      <c r="HF8021" s="246"/>
      <c r="HG8021" s="246"/>
      <c r="HH8021" s="246"/>
      <c r="HI8021" s="246"/>
      <c r="HJ8021" s="246"/>
      <c r="HK8021" s="246"/>
      <c r="HL8021" s="246"/>
      <c r="HM8021" s="246"/>
      <c r="HN8021" s="246"/>
      <c r="HO8021" s="246"/>
      <c r="HP8021" s="246"/>
      <c r="HQ8021" s="246"/>
      <c r="HR8021" s="246"/>
      <c r="HS8021" s="246"/>
      <c r="HT8021" s="246"/>
      <c r="HU8021" s="246"/>
      <c r="HV8021" s="246"/>
      <c r="HW8021" s="246"/>
      <c r="HX8021" s="246"/>
      <c r="HY8021" s="246"/>
      <c r="HZ8021" s="246"/>
      <c r="IA8021" s="246"/>
      <c r="IB8021" s="246"/>
      <c r="IC8021" s="246"/>
      <c r="ID8021" s="246"/>
      <c r="IE8021" s="246"/>
      <c r="IF8021" s="246"/>
      <c r="IG8021" s="246"/>
      <c r="IH8021" s="246"/>
      <c r="II8021" s="246"/>
      <c r="IJ8021" s="246"/>
      <c r="IK8021" s="246"/>
      <c r="IL8021" s="246"/>
      <c r="IM8021" s="246"/>
      <c r="IN8021" s="246"/>
      <c r="IO8021" s="246"/>
      <c r="IP8021" s="246"/>
      <c r="IQ8021" s="246"/>
      <c r="IR8021" s="246"/>
      <c r="IS8021" s="246"/>
      <c r="IT8021" s="246"/>
      <c r="IU8021" s="246"/>
      <c r="IV8021" s="246"/>
      <c r="IW8021" s="246"/>
      <c r="IX8021" s="246"/>
      <c r="IY8021" s="246"/>
      <c r="IZ8021" s="246"/>
      <c r="JA8021" s="246"/>
      <c r="JB8021" s="246"/>
      <c r="JC8021" s="246"/>
      <c r="JD8021" s="246"/>
      <c r="JE8021" s="246"/>
      <c r="JF8021" s="246"/>
      <c r="JG8021" s="246"/>
      <c r="JH8021" s="246"/>
      <c r="JI8021" s="246"/>
      <c r="JJ8021" s="246"/>
      <c r="JK8021" s="246"/>
      <c r="JL8021" s="246"/>
      <c r="JM8021" s="246"/>
      <c r="JN8021" s="246"/>
      <c r="JO8021" s="246"/>
      <c r="JP8021" s="246"/>
      <c r="JQ8021" s="246"/>
      <c r="JR8021" s="246"/>
      <c r="JS8021" s="246"/>
      <c r="JT8021" s="246"/>
      <c r="JU8021" s="246"/>
      <c r="JV8021" s="246"/>
      <c r="JW8021" s="246"/>
      <c r="JX8021" s="246"/>
      <c r="JY8021" s="246"/>
      <c r="JZ8021" s="246"/>
      <c r="KA8021" s="246"/>
      <c r="KB8021" s="246"/>
      <c r="KC8021" s="246"/>
      <c r="KD8021" s="246"/>
      <c r="KE8021" s="246"/>
      <c r="KF8021" s="246"/>
      <c r="KG8021" s="246"/>
      <c r="KH8021" s="246"/>
      <c r="KI8021" s="246"/>
      <c r="KJ8021" s="246"/>
      <c r="KK8021" s="246"/>
      <c r="KL8021" s="246"/>
      <c r="KM8021" s="246"/>
      <c r="KN8021" s="246"/>
      <c r="KO8021" s="246"/>
      <c r="KP8021" s="246"/>
      <c r="KQ8021" s="246"/>
      <c r="KR8021" s="246"/>
      <c r="KS8021" s="246"/>
      <c r="KT8021" s="246"/>
      <c r="KU8021" s="246"/>
      <c r="KV8021" s="246"/>
      <c r="KW8021" s="246"/>
      <c r="KX8021" s="246"/>
      <c r="KY8021" s="246"/>
      <c r="KZ8021" s="246"/>
      <c r="LA8021" s="246"/>
      <c r="LB8021" s="246"/>
      <c r="LC8021" s="246"/>
      <c r="LD8021" s="246"/>
      <c r="LE8021" s="246"/>
      <c r="LF8021" s="246"/>
      <c r="LG8021" s="246"/>
      <c r="LH8021" s="246"/>
      <c r="LI8021" s="246"/>
      <c r="LJ8021" s="246"/>
      <c r="LK8021" s="246"/>
      <c r="LL8021" s="246"/>
      <c r="LM8021" s="246"/>
      <c r="LN8021" s="246"/>
      <c r="LO8021" s="246"/>
      <c r="LP8021" s="246"/>
      <c r="LQ8021" s="246"/>
      <c r="LR8021" s="246"/>
      <c r="LS8021" s="246"/>
      <c r="LT8021" s="246"/>
      <c r="LU8021" s="246"/>
      <c r="LV8021" s="246"/>
      <c r="LW8021" s="246"/>
      <c r="LX8021" s="246"/>
      <c r="LY8021" s="246"/>
      <c r="LZ8021" s="246"/>
      <c r="MA8021" s="246"/>
      <c r="MB8021" s="246"/>
      <c r="MC8021" s="246"/>
      <c r="MD8021" s="246"/>
      <c r="ME8021" s="246"/>
      <c r="MF8021" s="246"/>
      <c r="MG8021" s="246"/>
      <c r="MH8021" s="246"/>
      <c r="MI8021" s="246"/>
      <c r="MJ8021" s="246"/>
      <c r="MK8021" s="246"/>
      <c r="ML8021" s="246"/>
      <c r="MM8021" s="246"/>
      <c r="MN8021" s="246"/>
      <c r="MO8021" s="246"/>
      <c r="MP8021" s="246"/>
      <c r="MQ8021" s="246"/>
      <c r="MR8021" s="246"/>
      <c r="MS8021" s="246"/>
      <c r="MT8021" s="246"/>
      <c r="MU8021" s="246"/>
      <c r="MV8021" s="246"/>
      <c r="MW8021" s="246"/>
      <c r="MX8021" s="246"/>
      <c r="MY8021" s="246"/>
      <c r="MZ8021" s="246"/>
      <c r="NA8021" s="246"/>
      <c r="NB8021" s="246"/>
      <c r="NC8021" s="246"/>
      <c r="ND8021" s="246"/>
      <c r="NE8021" s="246"/>
      <c r="NF8021" s="246"/>
      <c r="NG8021" s="246"/>
      <c r="NH8021" s="246"/>
      <c r="NI8021" s="246"/>
      <c r="NJ8021" s="246"/>
      <c r="NK8021" s="246"/>
      <c r="NL8021" s="246"/>
      <c r="NM8021" s="246"/>
      <c r="NN8021" s="246"/>
      <c r="NO8021" s="246"/>
      <c r="NP8021" s="246"/>
      <c r="NQ8021" s="246"/>
      <c r="NR8021" s="246"/>
      <c r="NS8021" s="246"/>
      <c r="NT8021" s="246"/>
      <c r="NU8021" s="246"/>
      <c r="NV8021" s="246"/>
      <c r="NW8021" s="246"/>
      <c r="NX8021" s="246"/>
      <c r="NY8021" s="246"/>
      <c r="NZ8021" s="246"/>
      <c r="OA8021" s="246"/>
      <c r="OB8021" s="246"/>
      <c r="OC8021" s="246"/>
      <c r="OD8021" s="246"/>
      <c r="OE8021" s="246"/>
      <c r="OF8021" s="246"/>
      <c r="OG8021" s="246"/>
      <c r="OH8021" s="246"/>
      <c r="OI8021" s="246"/>
      <c r="OJ8021" s="246"/>
      <c r="OK8021" s="246"/>
      <c r="OL8021" s="246"/>
      <c r="OM8021" s="246"/>
      <c r="ON8021" s="246"/>
      <c r="OO8021" s="246"/>
      <c r="OP8021" s="246"/>
      <c r="OQ8021" s="246"/>
      <c r="OR8021" s="246"/>
      <c r="OS8021" s="246"/>
      <c r="OT8021" s="246"/>
      <c r="OU8021" s="246"/>
      <c r="OV8021" s="246"/>
      <c r="OW8021" s="246"/>
      <c r="OX8021" s="246"/>
      <c r="OY8021" s="246"/>
      <c r="OZ8021" s="246"/>
      <c r="PA8021" s="246"/>
      <c r="PB8021" s="246"/>
      <c r="PC8021" s="246"/>
      <c r="PD8021" s="246"/>
      <c r="PE8021" s="246"/>
      <c r="PF8021" s="246"/>
      <c r="PG8021" s="246"/>
      <c r="PH8021" s="246"/>
      <c r="PI8021" s="246"/>
      <c r="PJ8021" s="246"/>
      <c r="PK8021" s="246"/>
      <c r="PL8021" s="246"/>
      <c r="PM8021" s="246"/>
      <c r="PN8021" s="246"/>
      <c r="PO8021" s="246"/>
      <c r="PP8021" s="246"/>
      <c r="PQ8021" s="246"/>
      <c r="PR8021" s="246"/>
      <c r="PS8021" s="246"/>
      <c r="PT8021" s="246"/>
      <c r="PU8021" s="246"/>
      <c r="PV8021" s="246"/>
      <c r="PW8021" s="246"/>
      <c r="PX8021" s="246"/>
      <c r="PY8021" s="246"/>
      <c r="PZ8021" s="246"/>
      <c r="QA8021" s="246"/>
      <c r="QB8021" s="246"/>
      <c r="QC8021" s="246"/>
      <c r="QD8021" s="246"/>
      <c r="QE8021" s="246"/>
      <c r="QF8021" s="246"/>
      <c r="QG8021" s="246"/>
      <c r="QH8021" s="246"/>
      <c r="QI8021" s="246"/>
      <c r="QJ8021" s="246"/>
      <c r="QK8021" s="246"/>
      <c r="QL8021" s="246"/>
      <c r="QM8021" s="246"/>
      <c r="QN8021" s="246"/>
      <c r="QO8021" s="246"/>
      <c r="QP8021" s="246"/>
      <c r="QQ8021" s="246"/>
      <c r="QR8021" s="246"/>
      <c r="QS8021" s="246"/>
      <c r="QT8021" s="246"/>
      <c r="QU8021" s="246"/>
      <c r="QV8021" s="246"/>
      <c r="QW8021" s="246"/>
      <c r="QX8021" s="246"/>
      <c r="QY8021" s="246"/>
      <c r="QZ8021" s="246"/>
      <c r="RA8021" s="246"/>
      <c r="RB8021" s="246"/>
      <c r="RC8021" s="246"/>
      <c r="RD8021" s="246"/>
      <c r="RE8021" s="246"/>
      <c r="RF8021" s="246"/>
      <c r="RG8021" s="246"/>
      <c r="RH8021" s="246"/>
      <c r="RI8021" s="246"/>
      <c r="RJ8021" s="246"/>
      <c r="RK8021" s="246"/>
      <c r="RL8021" s="246"/>
      <c r="RM8021" s="246"/>
      <c r="RN8021" s="246"/>
      <c r="RO8021" s="246"/>
      <c r="RP8021" s="246"/>
      <c r="RQ8021" s="246"/>
      <c r="RR8021" s="246"/>
      <c r="RS8021" s="246"/>
      <c r="RT8021" s="246"/>
      <c r="RU8021" s="246"/>
      <c r="RV8021" s="246"/>
      <c r="RW8021" s="246"/>
      <c r="RX8021" s="246"/>
      <c r="RY8021" s="246"/>
      <c r="RZ8021" s="246"/>
      <c r="SA8021" s="246"/>
      <c r="SB8021" s="246"/>
      <c r="SC8021" s="246"/>
      <c r="SD8021" s="246"/>
      <c r="SE8021" s="246"/>
      <c r="SF8021" s="246"/>
      <c r="SG8021" s="246"/>
      <c r="SH8021" s="246"/>
      <c r="SI8021" s="246"/>
      <c r="SJ8021" s="246"/>
      <c r="SK8021" s="246"/>
      <c r="SL8021" s="246"/>
      <c r="SM8021" s="246"/>
      <c r="SN8021" s="246"/>
      <c r="SO8021" s="246"/>
      <c r="SP8021" s="246"/>
      <c r="SQ8021" s="246"/>
      <c r="SR8021" s="246"/>
      <c r="SS8021" s="246"/>
      <c r="ST8021" s="246"/>
      <c r="SU8021" s="246"/>
      <c r="SV8021" s="246"/>
      <c r="SW8021" s="246"/>
      <c r="SX8021" s="246"/>
      <c r="SY8021" s="246"/>
      <c r="SZ8021" s="246"/>
      <c r="TA8021" s="246"/>
      <c r="TB8021" s="246"/>
      <c r="TC8021" s="246"/>
      <c r="TD8021" s="246"/>
      <c r="TE8021" s="246"/>
      <c r="TF8021" s="246"/>
      <c r="TG8021" s="246"/>
      <c r="TH8021" s="246"/>
      <c r="TI8021" s="246"/>
      <c r="TJ8021" s="246"/>
      <c r="TK8021" s="246"/>
      <c r="TL8021" s="246"/>
      <c r="TM8021" s="246"/>
      <c r="TN8021" s="246"/>
      <c r="TO8021" s="246"/>
      <c r="TP8021" s="246"/>
      <c r="TQ8021" s="246"/>
      <c r="TR8021" s="246"/>
      <c r="TS8021" s="246"/>
      <c r="TT8021" s="246"/>
      <c r="TU8021" s="246"/>
      <c r="TV8021" s="246"/>
      <c r="TW8021" s="246"/>
      <c r="TX8021" s="246"/>
      <c r="TY8021" s="246"/>
      <c r="TZ8021" s="246"/>
      <c r="UA8021" s="246"/>
      <c r="UB8021" s="246"/>
      <c r="UC8021" s="246"/>
      <c r="UD8021" s="246"/>
      <c r="UE8021" s="246"/>
      <c r="UF8021" s="246"/>
      <c r="UG8021" s="246"/>
      <c r="UH8021" s="246"/>
      <c r="UI8021" s="246"/>
      <c r="UJ8021" s="246"/>
      <c r="UK8021" s="246"/>
      <c r="UL8021" s="246"/>
      <c r="UM8021" s="246"/>
      <c r="UN8021" s="246"/>
      <c r="UO8021" s="246"/>
      <c r="UP8021" s="246"/>
      <c r="UQ8021" s="246"/>
      <c r="UR8021" s="246"/>
      <c r="US8021" s="246"/>
      <c r="UT8021" s="246"/>
      <c r="UU8021" s="246"/>
      <c r="UV8021" s="246"/>
      <c r="UW8021" s="246"/>
      <c r="UX8021" s="246"/>
      <c r="UY8021" s="246"/>
      <c r="UZ8021" s="246"/>
      <c r="VA8021" s="246"/>
      <c r="VB8021" s="246"/>
      <c r="VC8021" s="246"/>
      <c r="VD8021" s="246"/>
      <c r="VE8021" s="246"/>
      <c r="VF8021" s="246"/>
      <c r="VG8021" s="246"/>
      <c r="VH8021" s="246"/>
      <c r="VI8021" s="246"/>
      <c r="VJ8021" s="246"/>
      <c r="VK8021" s="246"/>
      <c r="VL8021" s="246"/>
      <c r="VM8021" s="246"/>
      <c r="VN8021" s="246"/>
      <c r="VO8021" s="246"/>
      <c r="VP8021" s="246"/>
      <c r="VQ8021" s="246"/>
      <c r="VR8021" s="246"/>
      <c r="VS8021" s="246"/>
      <c r="VT8021" s="246"/>
      <c r="VU8021" s="246"/>
      <c r="VV8021" s="246"/>
      <c r="VW8021" s="246"/>
      <c r="VX8021" s="246"/>
      <c r="VY8021" s="246"/>
      <c r="VZ8021" s="246"/>
      <c r="WA8021" s="246"/>
      <c r="WB8021" s="246"/>
      <c r="WC8021" s="246"/>
      <c r="WD8021" s="246"/>
      <c r="WE8021" s="246"/>
      <c r="WF8021" s="246"/>
      <c r="WG8021" s="246"/>
      <c r="WH8021" s="246"/>
      <c r="WI8021" s="246"/>
      <c r="WJ8021" s="246"/>
      <c r="WK8021" s="246"/>
      <c r="WL8021" s="246"/>
      <c r="WM8021" s="246"/>
      <c r="WN8021" s="246"/>
      <c r="WO8021" s="246"/>
      <c r="WP8021" s="246"/>
      <c r="WQ8021" s="246"/>
      <c r="WR8021" s="246"/>
      <c r="WS8021" s="246"/>
      <c r="WT8021" s="246"/>
      <c r="WU8021" s="246"/>
      <c r="WV8021" s="246"/>
      <c r="WW8021" s="246"/>
      <c r="WX8021" s="246"/>
      <c r="WY8021" s="246"/>
      <c r="WZ8021" s="246"/>
      <c r="XA8021" s="246"/>
      <c r="XB8021" s="246"/>
      <c r="XC8021" s="246"/>
      <c r="XD8021" s="246"/>
      <c r="XE8021" s="246"/>
      <c r="XF8021" s="246"/>
      <c r="XG8021" s="246"/>
      <c r="XH8021" s="246"/>
      <c r="XI8021" s="246"/>
      <c r="XJ8021" s="246"/>
      <c r="XK8021" s="246"/>
      <c r="XL8021" s="246"/>
      <c r="XM8021" s="246"/>
      <c r="XN8021" s="246"/>
      <c r="XO8021" s="246"/>
      <c r="XP8021" s="246"/>
      <c r="XQ8021" s="246"/>
      <c r="XR8021" s="246"/>
      <c r="XS8021" s="246"/>
      <c r="XT8021" s="246"/>
      <c r="XU8021" s="246"/>
      <c r="XV8021" s="246"/>
      <c r="XW8021" s="246"/>
      <c r="XX8021" s="246"/>
      <c r="XY8021" s="246"/>
      <c r="XZ8021" s="246"/>
      <c r="YA8021" s="246"/>
      <c r="YB8021" s="246"/>
      <c r="YC8021" s="246"/>
      <c r="YD8021" s="246"/>
      <c r="YE8021" s="246"/>
      <c r="YF8021" s="246"/>
      <c r="YG8021" s="246"/>
      <c r="YH8021" s="246"/>
      <c r="YI8021" s="246"/>
      <c r="YJ8021" s="246"/>
      <c r="YK8021" s="246"/>
      <c r="YL8021" s="246"/>
      <c r="YM8021" s="246"/>
      <c r="YN8021" s="246"/>
      <c r="YO8021" s="246"/>
      <c r="YP8021" s="246"/>
      <c r="YQ8021" s="246"/>
      <c r="YR8021" s="246"/>
      <c r="YS8021" s="246"/>
      <c r="YT8021" s="246"/>
      <c r="YU8021" s="246"/>
      <c r="YV8021" s="246"/>
      <c r="YW8021" s="246"/>
      <c r="YX8021" s="246"/>
      <c r="YY8021" s="246"/>
      <c r="YZ8021" s="246"/>
      <c r="ZA8021" s="246"/>
      <c r="ZB8021" s="246"/>
      <c r="ZC8021" s="246"/>
      <c r="ZD8021" s="246"/>
      <c r="ZE8021" s="246"/>
      <c r="ZF8021" s="246"/>
      <c r="ZG8021" s="246"/>
      <c r="ZH8021" s="246"/>
      <c r="ZI8021" s="246"/>
      <c r="ZJ8021" s="246"/>
      <c r="ZK8021" s="246"/>
      <c r="ZL8021" s="246"/>
      <c r="ZM8021" s="246"/>
      <c r="ZN8021" s="246"/>
      <c r="ZO8021" s="246"/>
      <c r="ZP8021" s="246"/>
      <c r="ZQ8021" s="246"/>
      <c r="ZR8021" s="246"/>
      <c r="ZS8021" s="246"/>
      <c r="ZT8021" s="246"/>
      <c r="ZU8021" s="246"/>
      <c r="ZV8021" s="246"/>
      <c r="ZW8021" s="246"/>
      <c r="ZX8021" s="246"/>
      <c r="ZY8021" s="246"/>
      <c r="ZZ8021" s="246"/>
      <c r="AAA8021" s="246"/>
      <c r="AAB8021" s="246"/>
      <c r="AAC8021" s="246"/>
      <c r="AAD8021" s="246"/>
      <c r="AAE8021" s="246"/>
      <c r="AAF8021" s="246"/>
      <c r="AAG8021" s="246"/>
      <c r="AAH8021" s="246"/>
      <c r="AAI8021" s="246"/>
      <c r="AAJ8021" s="246"/>
      <c r="AAK8021" s="246"/>
      <c r="AAL8021" s="246"/>
      <c r="AAM8021" s="246"/>
      <c r="AAN8021" s="246"/>
      <c r="AAO8021" s="246"/>
      <c r="AAP8021" s="246"/>
      <c r="AAQ8021" s="246"/>
      <c r="AAR8021" s="246"/>
      <c r="AAS8021" s="246"/>
      <c r="AAT8021" s="246"/>
      <c r="AAU8021" s="246"/>
      <c r="AAV8021" s="246"/>
      <c r="AAW8021" s="246"/>
      <c r="AAX8021" s="246"/>
      <c r="AAY8021" s="246"/>
      <c r="AAZ8021" s="246"/>
      <c r="ABA8021" s="246"/>
      <c r="ABB8021" s="246"/>
      <c r="ABC8021" s="246"/>
      <c r="ABD8021" s="246"/>
      <c r="ABE8021" s="246"/>
      <c r="ABF8021" s="246"/>
      <c r="ABG8021" s="246"/>
      <c r="ABH8021" s="246"/>
      <c r="ABI8021" s="246"/>
      <c r="ABJ8021" s="246"/>
      <c r="ABK8021" s="246"/>
      <c r="ABL8021" s="246"/>
      <c r="ABM8021" s="246"/>
      <c r="ABN8021" s="246"/>
      <c r="ABO8021" s="246"/>
      <c r="ABP8021" s="246"/>
      <c r="ABQ8021" s="246"/>
      <c r="ABR8021" s="246"/>
      <c r="ABS8021" s="246"/>
      <c r="ABT8021" s="246"/>
      <c r="ABU8021" s="246"/>
      <c r="ABV8021" s="246"/>
      <c r="ABW8021" s="246"/>
      <c r="ABX8021" s="246"/>
      <c r="ABY8021" s="246"/>
      <c r="ABZ8021" s="246"/>
      <c r="ACA8021" s="246"/>
      <c r="ACB8021" s="246"/>
      <c r="ACC8021" s="246"/>
      <c r="ACD8021" s="246"/>
      <c r="ACE8021" s="246"/>
      <c r="ACF8021" s="246"/>
      <c r="ACG8021" s="246"/>
      <c r="ACH8021" s="246"/>
      <c r="ACI8021" s="246"/>
      <c r="ACJ8021" s="246"/>
      <c r="ACK8021" s="246"/>
      <c r="ACL8021" s="246"/>
      <c r="ACM8021" s="246"/>
      <c r="ACN8021" s="246"/>
      <c r="ACO8021" s="246"/>
      <c r="ACP8021" s="246"/>
      <c r="ACQ8021" s="246"/>
      <c r="ACR8021" s="246"/>
      <c r="ACS8021" s="246"/>
      <c r="ACT8021" s="246"/>
      <c r="ACU8021" s="246"/>
      <c r="ACV8021" s="246"/>
      <c r="ACW8021" s="246"/>
      <c r="ACX8021" s="246"/>
      <c r="ACY8021" s="246"/>
      <c r="ACZ8021" s="246"/>
      <c r="ADA8021" s="246"/>
      <c r="ADB8021" s="246"/>
      <c r="ADC8021" s="246"/>
      <c r="ADD8021" s="246"/>
      <c r="ADE8021" s="246"/>
      <c r="ADF8021" s="246"/>
      <c r="ADG8021" s="246"/>
      <c r="ADH8021" s="246"/>
      <c r="ADI8021" s="246"/>
      <c r="ADJ8021" s="246"/>
      <c r="ADK8021" s="246"/>
      <c r="ADL8021" s="246"/>
      <c r="ADM8021" s="246"/>
      <c r="ADN8021" s="246"/>
      <c r="ADO8021" s="246"/>
      <c r="ADP8021" s="246"/>
      <c r="ADQ8021" s="246"/>
      <c r="ADR8021" s="246"/>
      <c r="ADS8021" s="246"/>
      <c r="ADT8021" s="246"/>
      <c r="ADU8021" s="246"/>
      <c r="ADV8021" s="246"/>
      <c r="ADW8021" s="246"/>
      <c r="ADX8021" s="246"/>
      <c r="ADY8021" s="246"/>
      <c r="ADZ8021" s="246"/>
      <c r="AEA8021" s="246"/>
      <c r="AEB8021" s="246"/>
      <c r="AEC8021" s="246"/>
      <c r="AED8021" s="246"/>
      <c r="AEE8021" s="246"/>
      <c r="AEF8021" s="246"/>
      <c r="AEG8021" s="246"/>
      <c r="AEH8021" s="246"/>
      <c r="AEI8021" s="246"/>
      <c r="AEJ8021" s="246"/>
      <c r="AEK8021" s="246"/>
      <c r="AEL8021" s="246"/>
      <c r="AEM8021" s="246"/>
      <c r="AEN8021" s="246"/>
      <c r="AEO8021" s="246"/>
      <c r="AEP8021" s="246"/>
      <c r="AEQ8021" s="246"/>
      <c r="AER8021" s="246"/>
      <c r="AES8021" s="246"/>
      <c r="AET8021" s="246"/>
      <c r="AEU8021" s="246"/>
      <c r="AEV8021" s="246"/>
      <c r="AEW8021" s="246"/>
      <c r="AEX8021" s="246"/>
      <c r="AEY8021" s="246"/>
      <c r="AEZ8021" s="246"/>
      <c r="AFA8021" s="246"/>
      <c r="AFB8021" s="246"/>
      <c r="AFC8021" s="246"/>
      <c r="AFD8021" s="246"/>
      <c r="AFE8021" s="246"/>
      <c r="AFF8021" s="246"/>
      <c r="AFG8021" s="246"/>
      <c r="AFH8021" s="246"/>
      <c r="AFI8021" s="246"/>
      <c r="AFJ8021" s="246"/>
      <c r="AFK8021" s="246"/>
      <c r="AFL8021" s="246"/>
      <c r="AFM8021" s="246"/>
      <c r="AFN8021" s="246"/>
      <c r="AFO8021" s="246"/>
      <c r="AFP8021" s="246"/>
      <c r="AFQ8021" s="246"/>
      <c r="AFR8021" s="246"/>
      <c r="AFS8021" s="246"/>
      <c r="AFT8021" s="246"/>
      <c r="AFU8021" s="246"/>
      <c r="AFV8021" s="246"/>
      <c r="AFW8021" s="246"/>
      <c r="AFX8021" s="246"/>
      <c r="AFY8021" s="246"/>
      <c r="AFZ8021" s="246"/>
      <c r="AGA8021" s="246"/>
      <c r="AGB8021" s="246"/>
      <c r="AGC8021" s="246"/>
      <c r="AGD8021" s="246"/>
      <c r="AGE8021" s="246"/>
      <c r="AGF8021" s="246"/>
      <c r="AGG8021" s="246"/>
      <c r="AGH8021" s="246"/>
      <c r="AGI8021" s="246"/>
      <c r="AGJ8021" s="246"/>
      <c r="AGK8021" s="246"/>
      <c r="AGL8021" s="246"/>
      <c r="AGM8021" s="246"/>
      <c r="AGN8021" s="246"/>
      <c r="AGO8021" s="246"/>
      <c r="AGP8021" s="246"/>
      <c r="AGQ8021" s="246"/>
      <c r="AGR8021" s="246"/>
      <c r="AGS8021" s="246"/>
      <c r="AGT8021" s="246"/>
      <c r="AGU8021" s="246"/>
      <c r="AGV8021" s="246"/>
      <c r="AGW8021" s="246"/>
      <c r="AGX8021" s="246"/>
      <c r="AGY8021" s="246"/>
      <c r="AGZ8021" s="246"/>
      <c r="AHA8021" s="246"/>
      <c r="AHB8021" s="246"/>
      <c r="AHC8021" s="246"/>
      <c r="AHD8021" s="246"/>
      <c r="AHE8021" s="246"/>
      <c r="AHF8021" s="246"/>
      <c r="AHG8021" s="246"/>
      <c r="AHH8021" s="246"/>
      <c r="AHI8021" s="246"/>
      <c r="AHJ8021" s="246"/>
      <c r="AHK8021" s="246"/>
      <c r="AHL8021" s="246"/>
      <c r="AHM8021" s="246"/>
      <c r="AHN8021" s="246"/>
      <c r="AHO8021" s="246"/>
      <c r="AHP8021" s="246"/>
      <c r="AHQ8021" s="246"/>
      <c r="AHR8021" s="246"/>
      <c r="AHS8021" s="246"/>
      <c r="AHT8021" s="246"/>
      <c r="AHU8021" s="246"/>
      <c r="AHV8021" s="246"/>
      <c r="AHW8021" s="246"/>
      <c r="AHX8021" s="246"/>
      <c r="AHY8021" s="246"/>
      <c r="AHZ8021" s="246"/>
      <c r="AIA8021" s="246"/>
      <c r="AIB8021" s="246"/>
      <c r="AIC8021" s="246"/>
      <c r="AID8021" s="246"/>
      <c r="AIE8021" s="246"/>
      <c r="AIF8021" s="246"/>
      <c r="AIG8021" s="246"/>
      <c r="AIH8021" s="246"/>
      <c r="AII8021" s="246"/>
      <c r="AIJ8021" s="246"/>
      <c r="AIK8021" s="246"/>
      <c r="AIL8021" s="246"/>
      <c r="AIM8021" s="246"/>
      <c r="AIN8021" s="246"/>
      <c r="AIO8021" s="246"/>
      <c r="AIP8021" s="246"/>
      <c r="AIQ8021" s="246"/>
      <c r="AIR8021" s="246"/>
      <c r="AIS8021" s="246"/>
      <c r="AIT8021" s="246"/>
      <c r="AIU8021" s="246"/>
      <c r="AIV8021" s="246"/>
      <c r="AIW8021" s="246"/>
      <c r="AIX8021" s="246"/>
      <c r="AIY8021" s="246"/>
      <c r="AIZ8021" s="246"/>
      <c r="AJA8021" s="246"/>
      <c r="AJB8021" s="246"/>
      <c r="AJC8021" s="246"/>
      <c r="AJD8021" s="246"/>
      <c r="AJE8021" s="246"/>
      <c r="AJF8021" s="246"/>
      <c r="AJG8021" s="246"/>
      <c r="AJH8021" s="246"/>
      <c r="AJI8021" s="246"/>
      <c r="AJJ8021" s="246"/>
      <c r="AJK8021" s="246"/>
      <c r="AJL8021" s="246"/>
      <c r="AJM8021" s="246"/>
      <c r="AJN8021" s="246"/>
      <c r="AJO8021" s="246"/>
      <c r="AJP8021" s="246"/>
      <c r="AJQ8021" s="246"/>
      <c r="AJR8021" s="246"/>
      <c r="AJS8021" s="246"/>
      <c r="AJT8021" s="246"/>
      <c r="AJU8021" s="246"/>
      <c r="AJV8021" s="246"/>
      <c r="AJW8021" s="246"/>
      <c r="AJX8021" s="246"/>
      <c r="AJY8021" s="246"/>
      <c r="AJZ8021" s="246"/>
      <c r="AKA8021" s="246"/>
      <c r="AKB8021" s="246"/>
      <c r="AKC8021" s="246"/>
      <c r="AKD8021" s="246"/>
      <c r="AKE8021" s="246"/>
      <c r="AKF8021" s="246"/>
      <c r="AKG8021" s="246"/>
      <c r="AKH8021" s="246"/>
      <c r="AKI8021" s="246"/>
      <c r="AKJ8021" s="246"/>
      <c r="AKK8021" s="246"/>
      <c r="AKL8021" s="246"/>
      <c r="AKM8021" s="246"/>
      <c r="AKN8021" s="246"/>
      <c r="AKO8021" s="246"/>
      <c r="AKP8021" s="246"/>
      <c r="AKQ8021" s="246"/>
      <c r="AKR8021" s="246"/>
      <c r="AKS8021" s="246"/>
      <c r="AKT8021" s="246"/>
      <c r="AKU8021" s="246"/>
      <c r="AKV8021" s="246"/>
      <c r="AKW8021" s="246"/>
      <c r="AKX8021" s="246"/>
      <c r="AKY8021" s="246"/>
      <c r="AKZ8021" s="246"/>
      <c r="ALA8021" s="246"/>
      <c r="ALB8021" s="246"/>
      <c r="ALC8021" s="246"/>
      <c r="ALD8021" s="246"/>
      <c r="ALE8021" s="246"/>
      <c r="ALF8021" s="246"/>
      <c r="ALG8021" s="246"/>
      <c r="ALH8021" s="246"/>
      <c r="ALI8021" s="246"/>
      <c r="ALJ8021" s="246"/>
      <c r="ALK8021" s="246"/>
      <c r="ALL8021" s="246"/>
      <c r="ALM8021" s="246"/>
      <c r="ALN8021" s="246"/>
      <c r="ALO8021" s="246"/>
      <c r="ALP8021" s="246"/>
      <c r="ALQ8021" s="246"/>
      <c r="ALR8021" s="246"/>
      <c r="ALS8021" s="246"/>
      <c r="ALT8021" s="246"/>
      <c r="ALU8021" s="246"/>
      <c r="ALV8021" s="246"/>
      <c r="ALW8021" s="246"/>
      <c r="ALX8021" s="246"/>
      <c r="ALY8021" s="246"/>
      <c r="ALZ8021" s="246"/>
      <c r="AMA8021" s="246"/>
      <c r="AMB8021" s="246"/>
      <c r="AMC8021" s="246"/>
      <c r="AMD8021" s="246"/>
      <c r="AME8021" s="246"/>
      <c r="AMF8021" s="246"/>
      <c r="AMG8021" s="246"/>
      <c r="AMH8021" s="246"/>
      <c r="AMI8021" s="246"/>
      <c r="AMJ8021" s="246"/>
      <c r="AMK8021" s="246"/>
      <c r="AML8021" s="246"/>
      <c r="AMM8021" s="246"/>
      <c r="AMN8021" s="246"/>
      <c r="AMO8021" s="246"/>
      <c r="AMP8021" s="246"/>
      <c r="AMQ8021" s="246"/>
      <c r="AMR8021" s="246"/>
      <c r="AMS8021" s="246"/>
      <c r="AMT8021" s="246"/>
      <c r="AMU8021" s="246"/>
      <c r="AMV8021" s="246"/>
      <c r="AMW8021" s="246"/>
      <c r="AMX8021" s="246"/>
      <c r="AMY8021" s="246"/>
      <c r="AMZ8021" s="246"/>
      <c r="ANA8021" s="246"/>
      <c r="ANB8021" s="246"/>
      <c r="ANC8021" s="246"/>
      <c r="AND8021" s="246"/>
      <c r="ANE8021" s="246"/>
      <c r="ANF8021" s="246"/>
      <c r="ANG8021" s="246"/>
      <c r="ANH8021" s="246"/>
      <c r="ANI8021" s="246"/>
      <c r="ANJ8021" s="246"/>
      <c r="ANK8021" s="246"/>
      <c r="ANL8021" s="246"/>
      <c r="ANM8021" s="246"/>
      <c r="ANN8021" s="246"/>
      <c r="ANO8021" s="246"/>
      <c r="ANP8021" s="246"/>
      <c r="ANQ8021" s="246"/>
      <c r="ANR8021" s="246"/>
      <c r="ANS8021" s="246"/>
      <c r="ANT8021" s="246"/>
      <c r="ANU8021" s="246"/>
      <c r="ANV8021" s="246"/>
      <c r="ANW8021" s="246"/>
      <c r="ANX8021" s="246"/>
      <c r="ANY8021" s="246"/>
      <c r="ANZ8021" s="246"/>
      <c r="AOA8021" s="246"/>
      <c r="AOB8021" s="246"/>
      <c r="AOC8021" s="246"/>
      <c r="AOD8021" s="246"/>
      <c r="AOE8021" s="246"/>
      <c r="AOF8021" s="246"/>
      <c r="AOG8021" s="246"/>
      <c r="AOH8021" s="246"/>
      <c r="AOI8021" s="246"/>
      <c r="AOJ8021" s="246"/>
      <c r="AOK8021" s="246"/>
      <c r="AOL8021" s="246"/>
      <c r="AOM8021" s="246"/>
      <c r="AON8021" s="246"/>
      <c r="AOO8021" s="246"/>
      <c r="AOP8021" s="246"/>
      <c r="AOQ8021" s="246"/>
      <c r="AOR8021" s="246"/>
      <c r="AOS8021" s="246"/>
      <c r="AOT8021" s="246"/>
      <c r="AOU8021" s="246"/>
      <c r="AOV8021" s="246"/>
      <c r="AOW8021" s="246"/>
      <c r="AOX8021" s="246"/>
      <c r="AOY8021" s="246"/>
      <c r="AOZ8021" s="246"/>
      <c r="APA8021" s="246"/>
      <c r="APB8021" s="246"/>
      <c r="APC8021" s="246"/>
      <c r="APD8021" s="246"/>
      <c r="APE8021" s="246"/>
      <c r="APF8021" s="246"/>
      <c r="APG8021" s="246"/>
      <c r="APH8021" s="246"/>
      <c r="API8021" s="246"/>
      <c r="APJ8021" s="246"/>
      <c r="APK8021" s="246"/>
      <c r="APL8021" s="246"/>
      <c r="APM8021" s="246"/>
      <c r="APN8021" s="246"/>
      <c r="APO8021" s="246"/>
      <c r="APP8021" s="246"/>
      <c r="APQ8021" s="246"/>
      <c r="APR8021" s="246"/>
      <c r="APS8021" s="246"/>
      <c r="APT8021" s="246"/>
      <c r="APU8021" s="246"/>
      <c r="APV8021" s="246"/>
      <c r="APW8021" s="246"/>
      <c r="APX8021" s="246"/>
      <c r="APY8021" s="246"/>
      <c r="APZ8021" s="246"/>
      <c r="AQA8021" s="246"/>
      <c r="AQB8021" s="246"/>
      <c r="AQC8021" s="246"/>
      <c r="AQD8021" s="246"/>
      <c r="AQE8021" s="246"/>
      <c r="AQF8021" s="246"/>
      <c r="AQG8021" s="246"/>
      <c r="AQH8021" s="246"/>
      <c r="AQI8021" s="246"/>
      <c r="AQJ8021" s="246"/>
      <c r="AQK8021" s="246"/>
      <c r="AQL8021" s="246"/>
      <c r="AQM8021" s="246"/>
      <c r="AQN8021" s="246"/>
      <c r="AQO8021" s="246"/>
      <c r="AQP8021" s="246"/>
      <c r="AQQ8021" s="246"/>
      <c r="AQR8021" s="246"/>
      <c r="AQS8021" s="246"/>
      <c r="AQT8021" s="246"/>
      <c r="AQU8021" s="246"/>
      <c r="AQV8021" s="246"/>
      <c r="AQW8021" s="246"/>
      <c r="AQX8021" s="246"/>
      <c r="AQY8021" s="246"/>
      <c r="AQZ8021" s="246"/>
      <c r="ARA8021" s="246"/>
      <c r="ARB8021" s="246"/>
      <c r="ARC8021" s="246"/>
      <c r="ARD8021" s="246"/>
      <c r="ARE8021" s="246"/>
      <c r="ARF8021" s="246"/>
      <c r="ARG8021" s="246"/>
      <c r="ARH8021" s="246"/>
      <c r="ARI8021" s="246"/>
      <c r="ARJ8021" s="246"/>
      <c r="ARK8021" s="246"/>
      <c r="ARL8021" s="246"/>
      <c r="ARM8021" s="246"/>
      <c r="ARN8021" s="246"/>
      <c r="ARO8021" s="246"/>
      <c r="ARP8021" s="246"/>
      <c r="ARQ8021" s="246"/>
      <c r="ARR8021" s="246"/>
      <c r="ARS8021" s="246"/>
      <c r="ART8021" s="246"/>
      <c r="ARU8021" s="246"/>
      <c r="ARV8021" s="246"/>
      <c r="ARW8021" s="246"/>
      <c r="ARX8021" s="246"/>
      <c r="ARY8021" s="246"/>
      <c r="ARZ8021" s="246"/>
      <c r="ASA8021" s="246"/>
      <c r="ASB8021" s="246"/>
      <c r="ASC8021" s="246"/>
      <c r="ASD8021" s="246"/>
      <c r="ASE8021" s="246"/>
      <c r="ASF8021" s="246"/>
      <c r="ASG8021" s="246"/>
      <c r="ASH8021" s="246"/>
      <c r="ASI8021" s="246"/>
      <c r="ASJ8021" s="246"/>
      <c r="ASK8021" s="246"/>
      <c r="ASL8021" s="246"/>
      <c r="ASM8021" s="246"/>
      <c r="ASN8021" s="246"/>
      <c r="ASO8021" s="246"/>
      <c r="ASP8021" s="246"/>
      <c r="ASQ8021" s="246"/>
      <c r="ASR8021" s="246"/>
      <c r="ASS8021" s="246"/>
      <c r="AST8021" s="246"/>
      <c r="ASU8021" s="246"/>
      <c r="ASV8021" s="246"/>
      <c r="ASW8021" s="246"/>
      <c r="ASX8021" s="246"/>
      <c r="ASY8021" s="246"/>
      <c r="ASZ8021" s="246"/>
      <c r="ATA8021" s="246"/>
      <c r="ATB8021" s="246"/>
      <c r="ATC8021" s="246"/>
      <c r="ATD8021" s="246"/>
      <c r="ATE8021" s="246"/>
      <c r="ATF8021" s="246"/>
      <c r="ATG8021" s="246"/>
      <c r="ATH8021" s="246"/>
      <c r="ATI8021" s="246"/>
      <c r="ATJ8021" s="246"/>
      <c r="ATK8021" s="246"/>
      <c r="ATL8021" s="246"/>
      <c r="ATM8021" s="246"/>
      <c r="ATN8021" s="246"/>
      <c r="ATO8021" s="246"/>
      <c r="ATP8021" s="246"/>
      <c r="ATQ8021" s="246"/>
      <c r="ATR8021" s="246"/>
      <c r="ATS8021" s="246"/>
      <c r="ATT8021" s="246"/>
      <c r="ATU8021" s="246"/>
      <c r="ATV8021" s="246"/>
      <c r="ATW8021" s="246"/>
      <c r="ATX8021" s="246"/>
      <c r="ATY8021" s="246"/>
      <c r="ATZ8021" s="246"/>
      <c r="AUA8021" s="246"/>
      <c r="AUB8021" s="246"/>
      <c r="AUC8021" s="246"/>
      <c r="AUD8021" s="246"/>
      <c r="AUE8021" s="246"/>
      <c r="AUF8021" s="246"/>
      <c r="AUG8021" s="246"/>
      <c r="AUH8021" s="246"/>
      <c r="AUI8021" s="246"/>
      <c r="AUJ8021" s="246"/>
      <c r="AUK8021" s="246"/>
      <c r="AUL8021" s="246"/>
      <c r="AUM8021" s="246"/>
      <c r="AUN8021" s="246"/>
      <c r="AUO8021" s="246"/>
      <c r="AUP8021" s="246"/>
      <c r="AUQ8021" s="246"/>
      <c r="AUR8021" s="246"/>
      <c r="AUS8021" s="246"/>
      <c r="AUT8021" s="246"/>
      <c r="AUU8021" s="246"/>
      <c r="AUV8021" s="246"/>
      <c r="AUW8021" s="246"/>
      <c r="AUX8021" s="246"/>
      <c r="AUY8021" s="246"/>
      <c r="AUZ8021" s="246"/>
      <c r="AVA8021" s="246"/>
      <c r="AVB8021" s="246"/>
      <c r="AVC8021" s="246"/>
      <c r="AVD8021" s="246"/>
      <c r="AVE8021" s="246"/>
      <c r="AVF8021" s="246"/>
      <c r="AVG8021" s="246"/>
      <c r="AVH8021" s="246"/>
      <c r="AVI8021" s="246"/>
      <c r="AVJ8021" s="246"/>
      <c r="AVK8021" s="246"/>
      <c r="AVL8021" s="246"/>
      <c r="AVM8021" s="246"/>
      <c r="AVN8021" s="246"/>
      <c r="AVO8021" s="246"/>
      <c r="AVP8021" s="246"/>
      <c r="AVQ8021" s="246"/>
      <c r="AVR8021" s="246"/>
      <c r="AVS8021" s="246"/>
      <c r="AVT8021" s="246"/>
      <c r="AVU8021" s="246"/>
      <c r="AVV8021" s="246"/>
      <c r="AVW8021" s="246"/>
      <c r="AVX8021" s="246"/>
      <c r="AVY8021" s="246"/>
      <c r="AVZ8021" s="246"/>
      <c r="AWA8021" s="246"/>
      <c r="AWB8021" s="246"/>
      <c r="AWC8021" s="246"/>
      <c r="AWD8021" s="246"/>
      <c r="AWE8021" s="246"/>
      <c r="AWF8021" s="246"/>
      <c r="AWG8021" s="246"/>
      <c r="AWH8021" s="246"/>
      <c r="AWI8021" s="246"/>
      <c r="AWJ8021" s="246"/>
      <c r="AWK8021" s="246"/>
      <c r="AWL8021" s="246"/>
      <c r="AWM8021" s="246"/>
      <c r="AWN8021" s="246"/>
      <c r="AWO8021" s="246"/>
      <c r="AWP8021" s="246"/>
      <c r="AWQ8021" s="246"/>
      <c r="AWR8021" s="246"/>
      <c r="AWS8021" s="246"/>
      <c r="AWT8021" s="246"/>
      <c r="AWU8021" s="246"/>
      <c r="AWV8021" s="246"/>
      <c r="AWW8021" s="246"/>
      <c r="AWX8021" s="246"/>
      <c r="AWY8021" s="246"/>
      <c r="AWZ8021" s="246"/>
      <c r="AXA8021" s="246"/>
      <c r="AXB8021" s="246"/>
      <c r="AXC8021" s="246"/>
      <c r="AXD8021" s="246"/>
      <c r="AXE8021" s="246"/>
      <c r="AXF8021" s="246"/>
      <c r="AXG8021" s="246"/>
      <c r="AXH8021" s="246"/>
      <c r="AXI8021" s="246"/>
      <c r="AXJ8021" s="246"/>
      <c r="AXK8021" s="246"/>
      <c r="AXL8021" s="246"/>
      <c r="AXM8021" s="246"/>
      <c r="AXN8021" s="246"/>
      <c r="AXO8021" s="246"/>
      <c r="AXP8021" s="246"/>
      <c r="AXQ8021" s="246"/>
      <c r="AXR8021" s="246"/>
      <c r="AXS8021" s="246"/>
      <c r="AXT8021" s="246"/>
      <c r="AXU8021" s="246"/>
      <c r="AXV8021" s="246"/>
      <c r="AXW8021" s="246"/>
      <c r="AXX8021" s="246"/>
      <c r="AXY8021" s="246"/>
      <c r="AXZ8021" s="246"/>
      <c r="AYA8021" s="246"/>
      <c r="AYB8021" s="246"/>
      <c r="AYC8021" s="246"/>
      <c r="AYD8021" s="246"/>
      <c r="AYE8021" s="246"/>
      <c r="AYF8021" s="246"/>
      <c r="AYG8021" s="246"/>
      <c r="AYH8021" s="246"/>
      <c r="AYI8021" s="246"/>
      <c r="AYJ8021" s="246"/>
      <c r="AYK8021" s="246"/>
      <c r="AYL8021" s="246"/>
      <c r="AYM8021" s="246"/>
      <c r="AYN8021" s="246"/>
      <c r="AYO8021" s="246"/>
      <c r="AYP8021" s="246"/>
      <c r="AYQ8021" s="246"/>
      <c r="AYR8021" s="246"/>
      <c r="AYS8021" s="246"/>
      <c r="AYT8021" s="246"/>
      <c r="AYU8021" s="246"/>
      <c r="AYV8021" s="246"/>
      <c r="AYW8021" s="246"/>
      <c r="AYX8021" s="246"/>
      <c r="AYY8021" s="246"/>
      <c r="AYZ8021" s="246"/>
      <c r="AZA8021" s="246"/>
      <c r="AZB8021" s="246"/>
      <c r="AZC8021" s="246"/>
      <c r="AZD8021" s="246"/>
      <c r="AZE8021" s="246"/>
      <c r="AZF8021" s="246"/>
      <c r="AZG8021" s="246"/>
      <c r="AZH8021" s="246"/>
      <c r="AZI8021" s="246"/>
      <c r="AZJ8021" s="246"/>
      <c r="AZK8021" s="246"/>
      <c r="AZL8021" s="246"/>
      <c r="AZM8021" s="246"/>
      <c r="AZN8021" s="246"/>
      <c r="AZO8021" s="246"/>
      <c r="AZP8021" s="246"/>
      <c r="AZQ8021" s="246"/>
      <c r="AZR8021" s="246"/>
      <c r="AZS8021" s="246"/>
      <c r="AZT8021" s="246"/>
      <c r="AZU8021" s="246"/>
      <c r="AZV8021" s="246"/>
      <c r="AZW8021" s="246"/>
      <c r="AZX8021" s="246"/>
      <c r="AZY8021" s="246"/>
      <c r="AZZ8021" s="246"/>
      <c r="BAA8021" s="246"/>
      <c r="BAB8021" s="246"/>
      <c r="BAC8021" s="246"/>
      <c r="BAD8021" s="246"/>
      <c r="BAE8021" s="246"/>
      <c r="BAF8021" s="246"/>
      <c r="BAG8021" s="246"/>
      <c r="BAH8021" s="246"/>
      <c r="BAI8021" s="246"/>
      <c r="BAJ8021" s="246"/>
      <c r="BAK8021" s="246"/>
      <c r="BAL8021" s="246"/>
      <c r="BAM8021" s="246"/>
      <c r="BAN8021" s="246"/>
      <c r="BAO8021" s="246"/>
      <c r="BAP8021" s="246"/>
      <c r="BAQ8021" s="246"/>
      <c r="BAR8021" s="246"/>
      <c r="BAS8021" s="246"/>
      <c r="BAT8021" s="246"/>
      <c r="BAU8021" s="246"/>
      <c r="BAV8021" s="246"/>
      <c r="BAW8021" s="246"/>
      <c r="BAX8021" s="246"/>
      <c r="BAY8021" s="246"/>
      <c r="BAZ8021" s="246"/>
      <c r="BBA8021" s="246"/>
      <c r="BBB8021" s="246"/>
      <c r="BBC8021" s="246"/>
      <c r="BBD8021" s="246"/>
      <c r="BBE8021" s="246"/>
      <c r="BBF8021" s="246"/>
      <c r="BBG8021" s="246"/>
      <c r="BBH8021" s="246"/>
      <c r="BBI8021" s="246"/>
      <c r="BBJ8021" s="246"/>
      <c r="BBK8021" s="246"/>
      <c r="BBL8021" s="246"/>
      <c r="BBM8021" s="246"/>
      <c r="BBN8021" s="246"/>
      <c r="BBO8021" s="246"/>
      <c r="BBP8021" s="246"/>
      <c r="BBQ8021" s="246"/>
      <c r="BBR8021" s="246"/>
      <c r="BBS8021" s="246"/>
      <c r="BBT8021" s="246"/>
      <c r="BBU8021" s="246"/>
      <c r="BBV8021" s="246"/>
      <c r="BBW8021" s="246"/>
      <c r="BBX8021" s="246"/>
      <c r="BBY8021" s="246"/>
      <c r="BBZ8021" s="246"/>
      <c r="BCA8021" s="246"/>
      <c r="BCB8021" s="246"/>
      <c r="BCC8021" s="246"/>
      <c r="BCD8021" s="246"/>
      <c r="BCE8021" s="246"/>
      <c r="BCF8021" s="246"/>
      <c r="BCG8021" s="246"/>
      <c r="BCH8021" s="246"/>
      <c r="BCI8021" s="246"/>
      <c r="BCJ8021" s="246"/>
      <c r="BCK8021" s="246"/>
      <c r="BCL8021" s="246"/>
      <c r="BCM8021" s="246"/>
      <c r="BCN8021" s="246"/>
      <c r="BCO8021" s="246"/>
      <c r="BCP8021" s="246"/>
      <c r="BCQ8021" s="246"/>
      <c r="BCR8021" s="246"/>
      <c r="BCS8021" s="246"/>
      <c r="BCT8021" s="246"/>
      <c r="BCU8021" s="246"/>
      <c r="BCV8021" s="246"/>
      <c r="BCW8021" s="246"/>
      <c r="BCX8021" s="246"/>
      <c r="BCY8021" s="246"/>
      <c r="BCZ8021" s="246"/>
      <c r="BDA8021" s="246"/>
      <c r="BDB8021" s="246"/>
      <c r="BDC8021" s="246"/>
      <c r="BDD8021" s="246"/>
      <c r="BDE8021" s="246"/>
      <c r="BDF8021" s="246"/>
      <c r="BDG8021" s="246"/>
      <c r="BDH8021" s="246"/>
      <c r="BDI8021" s="246"/>
      <c r="BDJ8021" s="246"/>
      <c r="BDK8021" s="246"/>
      <c r="BDL8021" s="246"/>
      <c r="BDM8021" s="246"/>
      <c r="BDN8021" s="246"/>
      <c r="BDO8021" s="246"/>
      <c r="BDP8021" s="246"/>
      <c r="BDQ8021" s="246"/>
      <c r="BDR8021" s="246"/>
      <c r="BDS8021" s="246"/>
      <c r="BDT8021" s="246"/>
      <c r="BDU8021" s="246"/>
      <c r="BDV8021" s="246"/>
      <c r="BDW8021" s="246"/>
      <c r="BDX8021" s="246"/>
      <c r="BDY8021" s="246"/>
      <c r="BDZ8021" s="246"/>
      <c r="BEA8021" s="246"/>
      <c r="BEB8021" s="246"/>
      <c r="BEC8021" s="246"/>
      <c r="BED8021" s="246"/>
      <c r="BEE8021" s="246"/>
      <c r="BEF8021" s="246"/>
      <c r="BEG8021" s="246"/>
      <c r="BEH8021" s="246"/>
      <c r="BEI8021" s="246"/>
      <c r="BEJ8021" s="246"/>
      <c r="BEK8021" s="246"/>
      <c r="BEL8021" s="246"/>
      <c r="BEM8021" s="246"/>
      <c r="BEN8021" s="246"/>
      <c r="BEO8021" s="246"/>
      <c r="BEP8021" s="246"/>
      <c r="BEQ8021" s="246"/>
      <c r="BER8021" s="246"/>
      <c r="BES8021" s="246"/>
      <c r="BET8021" s="246"/>
      <c r="BEU8021" s="246"/>
      <c r="BEV8021" s="246"/>
      <c r="BEW8021" s="246"/>
      <c r="BEX8021" s="246"/>
      <c r="BEY8021" s="246"/>
      <c r="BEZ8021" s="246"/>
      <c r="BFA8021" s="246"/>
      <c r="BFB8021" s="246"/>
      <c r="BFC8021" s="246"/>
      <c r="BFD8021" s="246"/>
      <c r="BFE8021" s="246"/>
      <c r="BFF8021" s="246"/>
      <c r="BFG8021" s="246"/>
      <c r="BFH8021" s="246"/>
      <c r="BFI8021" s="246"/>
      <c r="BFJ8021" s="246"/>
      <c r="BFK8021" s="246"/>
      <c r="BFL8021" s="246"/>
      <c r="BFM8021" s="246"/>
      <c r="BFN8021" s="246"/>
      <c r="BFO8021" s="246"/>
      <c r="BFP8021" s="246"/>
      <c r="BFQ8021" s="246"/>
      <c r="BFR8021" s="246"/>
      <c r="BFS8021" s="246"/>
      <c r="BFT8021" s="246"/>
      <c r="BFU8021" s="246"/>
      <c r="BFV8021" s="246"/>
      <c r="BFW8021" s="246"/>
      <c r="BFX8021" s="246"/>
      <c r="BFY8021" s="246"/>
      <c r="BFZ8021" s="246"/>
      <c r="BGA8021" s="246"/>
      <c r="BGB8021" s="246"/>
      <c r="BGC8021" s="246"/>
      <c r="BGD8021" s="246"/>
      <c r="BGE8021" s="246"/>
      <c r="BGF8021" s="246"/>
      <c r="BGG8021" s="246"/>
      <c r="BGH8021" s="246"/>
      <c r="BGI8021" s="246"/>
      <c r="BGJ8021" s="246"/>
      <c r="BGK8021" s="246"/>
      <c r="BGL8021" s="246"/>
      <c r="BGM8021" s="246"/>
      <c r="BGN8021" s="246"/>
      <c r="BGO8021" s="246"/>
      <c r="BGP8021" s="246"/>
      <c r="BGQ8021" s="246"/>
      <c r="BGR8021" s="246"/>
      <c r="BGS8021" s="246"/>
      <c r="BGT8021" s="246"/>
      <c r="BGU8021" s="246"/>
      <c r="BGV8021" s="246"/>
      <c r="BGW8021" s="246"/>
      <c r="BGX8021" s="246"/>
      <c r="BGY8021" s="246"/>
      <c r="BGZ8021" s="246"/>
      <c r="BHA8021" s="246"/>
      <c r="BHB8021" s="246"/>
      <c r="BHC8021" s="246"/>
      <c r="BHD8021" s="246"/>
      <c r="BHE8021" s="246"/>
      <c r="BHF8021" s="246"/>
      <c r="BHG8021" s="246"/>
      <c r="BHH8021" s="246"/>
      <c r="BHI8021" s="246"/>
      <c r="BHJ8021" s="246"/>
      <c r="BHK8021" s="246"/>
      <c r="BHL8021" s="246"/>
      <c r="BHM8021" s="246"/>
      <c r="BHN8021" s="246"/>
      <c r="BHO8021" s="246"/>
      <c r="BHP8021" s="246"/>
      <c r="BHQ8021" s="246"/>
      <c r="BHR8021" s="246"/>
      <c r="BHS8021" s="246"/>
      <c r="BHT8021" s="246"/>
      <c r="BHU8021" s="246"/>
      <c r="BHV8021" s="246"/>
      <c r="BHW8021" s="246"/>
      <c r="BHX8021" s="246"/>
      <c r="BHY8021" s="246"/>
      <c r="BHZ8021" s="246"/>
      <c r="BIA8021" s="246"/>
      <c r="BIB8021" s="246"/>
      <c r="BIC8021" s="246"/>
      <c r="BID8021" s="246"/>
      <c r="BIE8021" s="246"/>
      <c r="BIF8021" s="246"/>
      <c r="BIG8021" s="246"/>
      <c r="BIH8021" s="246"/>
      <c r="BII8021" s="246"/>
      <c r="BIJ8021" s="246"/>
      <c r="BIK8021" s="246"/>
      <c r="BIL8021" s="246"/>
      <c r="BIM8021" s="246"/>
      <c r="BIN8021" s="246"/>
      <c r="BIO8021" s="246"/>
      <c r="BIP8021" s="246"/>
      <c r="BIQ8021" s="246"/>
      <c r="BIR8021" s="246"/>
      <c r="BIS8021" s="246"/>
      <c r="BIT8021" s="246"/>
      <c r="BIU8021" s="246"/>
      <c r="BIV8021" s="246"/>
      <c r="BIW8021" s="246"/>
      <c r="BIX8021" s="246"/>
      <c r="BIY8021" s="246"/>
      <c r="BIZ8021" s="246"/>
      <c r="BJA8021" s="246"/>
      <c r="BJB8021" s="246"/>
      <c r="BJC8021" s="246"/>
      <c r="BJD8021" s="246"/>
      <c r="BJE8021" s="246"/>
      <c r="BJF8021" s="246"/>
      <c r="BJG8021" s="246"/>
      <c r="BJH8021" s="246"/>
      <c r="BJI8021" s="246"/>
      <c r="BJJ8021" s="246"/>
      <c r="BJK8021" s="246"/>
      <c r="BJL8021" s="246"/>
      <c r="BJM8021" s="246"/>
      <c r="BJN8021" s="246"/>
      <c r="BJO8021" s="246"/>
      <c r="BJP8021" s="246"/>
      <c r="BJQ8021" s="246"/>
      <c r="BJR8021" s="246"/>
      <c r="BJS8021" s="246"/>
      <c r="BJT8021" s="246"/>
      <c r="BJU8021" s="246"/>
      <c r="BJV8021" s="246"/>
      <c r="BJW8021" s="246"/>
      <c r="BJX8021" s="246"/>
      <c r="BJY8021" s="246"/>
      <c r="BJZ8021" s="246"/>
      <c r="BKA8021" s="246"/>
      <c r="BKB8021" s="246"/>
      <c r="BKC8021" s="246"/>
      <c r="BKD8021" s="246"/>
      <c r="BKE8021" s="246"/>
      <c r="BKF8021" s="246"/>
      <c r="BKG8021" s="246"/>
      <c r="BKH8021" s="246"/>
      <c r="BKI8021" s="246"/>
      <c r="BKJ8021" s="246"/>
      <c r="BKK8021" s="246"/>
      <c r="BKL8021" s="246"/>
      <c r="BKM8021" s="246"/>
      <c r="BKN8021" s="246"/>
      <c r="BKO8021" s="246"/>
      <c r="BKP8021" s="246"/>
      <c r="BKQ8021" s="246"/>
      <c r="BKR8021" s="246"/>
      <c r="BKS8021" s="246"/>
      <c r="BKT8021" s="246"/>
      <c r="BKU8021" s="246"/>
      <c r="BKV8021" s="246"/>
      <c r="BKW8021" s="246"/>
      <c r="BKX8021" s="246"/>
      <c r="BKY8021" s="246"/>
      <c r="BKZ8021" s="246"/>
      <c r="BLA8021" s="246"/>
      <c r="BLB8021" s="246"/>
      <c r="BLC8021" s="246"/>
      <c r="BLD8021" s="246"/>
      <c r="BLE8021" s="246"/>
      <c r="BLF8021" s="246"/>
      <c r="BLG8021" s="246"/>
      <c r="BLH8021" s="246"/>
      <c r="BLI8021" s="246"/>
      <c r="BLJ8021" s="246"/>
      <c r="BLK8021" s="246"/>
      <c r="BLL8021" s="246"/>
      <c r="BLM8021" s="246"/>
      <c r="BLN8021" s="246"/>
      <c r="BLO8021" s="246"/>
      <c r="BLP8021" s="246"/>
      <c r="BLQ8021" s="246"/>
      <c r="BLR8021" s="246"/>
      <c r="BLS8021" s="246"/>
      <c r="BLT8021" s="246"/>
      <c r="BLU8021" s="246"/>
      <c r="BLV8021" s="246"/>
      <c r="BLW8021" s="246"/>
      <c r="BLX8021" s="246"/>
      <c r="BLY8021" s="246"/>
      <c r="BLZ8021" s="246"/>
      <c r="BMA8021" s="246"/>
      <c r="BMB8021" s="246"/>
      <c r="BMC8021" s="246"/>
      <c r="BMD8021" s="246"/>
      <c r="BME8021" s="246"/>
      <c r="BMF8021" s="246"/>
      <c r="BMG8021" s="246"/>
      <c r="BMH8021" s="246"/>
      <c r="BMI8021" s="246"/>
      <c r="BMJ8021" s="246"/>
      <c r="BMK8021" s="246"/>
      <c r="BML8021" s="246"/>
      <c r="BMM8021" s="246"/>
      <c r="BMN8021" s="246"/>
      <c r="BMO8021" s="246"/>
      <c r="BMP8021" s="246"/>
      <c r="BMQ8021" s="246"/>
      <c r="BMR8021" s="246"/>
      <c r="BMS8021" s="246"/>
      <c r="BMT8021" s="246"/>
      <c r="BMU8021" s="246"/>
      <c r="BMV8021" s="246"/>
      <c r="BMW8021" s="246"/>
      <c r="BMX8021" s="246"/>
      <c r="BMY8021" s="246"/>
      <c r="BMZ8021" s="246"/>
      <c r="BNA8021" s="246"/>
      <c r="BNB8021" s="246"/>
      <c r="BNC8021" s="246"/>
      <c r="BND8021" s="246"/>
      <c r="BNE8021" s="246"/>
      <c r="BNF8021" s="246"/>
      <c r="BNG8021" s="246"/>
      <c r="BNH8021" s="246"/>
      <c r="BNI8021" s="246"/>
      <c r="BNJ8021" s="246"/>
      <c r="BNK8021" s="246"/>
      <c r="BNL8021" s="246"/>
      <c r="BNM8021" s="246"/>
      <c r="BNN8021" s="246"/>
      <c r="BNO8021" s="246"/>
      <c r="BNP8021" s="246"/>
      <c r="BNQ8021" s="246"/>
      <c r="BNR8021" s="246"/>
      <c r="BNS8021" s="246"/>
      <c r="BNT8021" s="246"/>
      <c r="BNU8021" s="246"/>
      <c r="BNV8021" s="246"/>
      <c r="BNW8021" s="246"/>
      <c r="BNX8021" s="246"/>
      <c r="BNY8021" s="246"/>
      <c r="BNZ8021" s="246"/>
      <c r="BOA8021" s="246"/>
      <c r="BOB8021" s="246"/>
      <c r="BOC8021" s="246"/>
      <c r="BOD8021" s="246"/>
      <c r="BOE8021" s="246"/>
      <c r="BOF8021" s="246"/>
      <c r="BOG8021" s="246"/>
      <c r="BOH8021" s="246"/>
      <c r="BOI8021" s="246"/>
      <c r="BOJ8021" s="246"/>
      <c r="BOK8021" s="246"/>
      <c r="BOL8021" s="246"/>
      <c r="BOM8021" s="246"/>
      <c r="BON8021" s="246"/>
      <c r="BOO8021" s="246"/>
      <c r="BOP8021" s="246"/>
      <c r="BOQ8021" s="246"/>
      <c r="BOR8021" s="246"/>
      <c r="BOS8021" s="246"/>
      <c r="BOT8021" s="246"/>
      <c r="BOU8021" s="246"/>
      <c r="BOV8021" s="246"/>
      <c r="BOW8021" s="246"/>
      <c r="BOX8021" s="246"/>
      <c r="BOY8021" s="246"/>
      <c r="BOZ8021" s="246"/>
      <c r="BPA8021" s="246"/>
      <c r="BPB8021" s="246"/>
      <c r="BPC8021" s="246"/>
      <c r="BPD8021" s="246"/>
      <c r="BPE8021" s="246"/>
      <c r="BPF8021" s="246"/>
      <c r="BPG8021" s="246"/>
      <c r="BPH8021" s="246"/>
      <c r="BPI8021" s="246"/>
      <c r="BPJ8021" s="246"/>
      <c r="BPK8021" s="246"/>
      <c r="BPL8021" s="246"/>
      <c r="BPM8021" s="246"/>
      <c r="BPN8021" s="246"/>
      <c r="BPO8021" s="246"/>
      <c r="BPP8021" s="246"/>
      <c r="BPQ8021" s="246"/>
      <c r="BPR8021" s="246"/>
      <c r="BPS8021" s="246"/>
      <c r="BPT8021" s="246"/>
      <c r="BPU8021" s="246"/>
      <c r="BPV8021" s="246"/>
      <c r="BPW8021" s="246"/>
      <c r="BPX8021" s="246"/>
      <c r="BPY8021" s="246"/>
      <c r="BPZ8021" s="246"/>
      <c r="BQA8021" s="246"/>
      <c r="BQB8021" s="246"/>
      <c r="BQC8021" s="246"/>
      <c r="BQD8021" s="246"/>
      <c r="BQE8021" s="246"/>
      <c r="BQF8021" s="246"/>
      <c r="BQG8021" s="246"/>
      <c r="BQH8021" s="246"/>
      <c r="BQI8021" s="246"/>
      <c r="BQJ8021" s="246"/>
      <c r="BQK8021" s="246"/>
      <c r="BQL8021" s="246"/>
      <c r="BQM8021" s="246"/>
      <c r="BQN8021" s="246"/>
      <c r="BQO8021" s="246"/>
      <c r="BQP8021" s="246"/>
      <c r="BQQ8021" s="246"/>
      <c r="BQR8021" s="246"/>
      <c r="BQS8021" s="246"/>
      <c r="BQT8021" s="246"/>
      <c r="BQU8021" s="246"/>
      <c r="BQV8021" s="246"/>
      <c r="BQW8021" s="246"/>
      <c r="BQX8021" s="246"/>
      <c r="BQY8021" s="246"/>
      <c r="BQZ8021" s="246"/>
      <c r="BRA8021" s="246"/>
      <c r="BRB8021" s="246"/>
      <c r="BRC8021" s="246"/>
      <c r="BRD8021" s="246"/>
      <c r="BRE8021" s="246"/>
      <c r="BRF8021" s="246"/>
      <c r="BRG8021" s="246"/>
      <c r="BRH8021" s="246"/>
      <c r="BRI8021" s="246"/>
      <c r="BRJ8021" s="246"/>
      <c r="BRK8021" s="246"/>
      <c r="BRL8021" s="246"/>
      <c r="BRM8021" s="246"/>
      <c r="BRN8021" s="246"/>
      <c r="BRO8021" s="246"/>
      <c r="BRP8021" s="246"/>
      <c r="BRQ8021" s="246"/>
      <c r="BRR8021" s="246"/>
      <c r="BRS8021" s="246"/>
      <c r="BRT8021" s="246"/>
      <c r="BRU8021" s="246"/>
      <c r="BRV8021" s="246"/>
      <c r="BRW8021" s="246"/>
      <c r="BRX8021" s="246"/>
      <c r="BRY8021" s="246"/>
      <c r="BRZ8021" s="246"/>
      <c r="BSA8021" s="246"/>
      <c r="BSB8021" s="246"/>
      <c r="BSC8021" s="246"/>
      <c r="BSD8021" s="246"/>
      <c r="BSE8021" s="246"/>
      <c r="BSF8021" s="246"/>
      <c r="BSG8021" s="246"/>
      <c r="BSH8021" s="246"/>
      <c r="BSI8021" s="246"/>
      <c r="BSJ8021" s="246"/>
      <c r="BSK8021" s="246"/>
      <c r="BSL8021" s="246"/>
      <c r="BSM8021" s="246"/>
      <c r="BSN8021" s="246"/>
      <c r="BSO8021" s="246"/>
      <c r="BSP8021" s="246"/>
      <c r="BSQ8021" s="246"/>
      <c r="BSR8021" s="246"/>
      <c r="BSS8021" s="246"/>
      <c r="BST8021" s="246"/>
      <c r="BSU8021" s="246"/>
      <c r="BSV8021" s="246"/>
      <c r="BSW8021" s="246"/>
      <c r="BSX8021" s="246"/>
      <c r="BSY8021" s="246"/>
      <c r="BSZ8021" s="246"/>
      <c r="BTA8021" s="246"/>
      <c r="BTB8021" s="246"/>
      <c r="BTC8021" s="246"/>
      <c r="BTD8021" s="246"/>
      <c r="BTE8021" s="246"/>
      <c r="BTF8021" s="246"/>
      <c r="BTG8021" s="246"/>
      <c r="BTH8021" s="246"/>
      <c r="BTI8021" s="246"/>
      <c r="BTJ8021" s="246"/>
      <c r="BTK8021" s="246"/>
      <c r="BTL8021" s="246"/>
      <c r="BTM8021" s="246"/>
      <c r="BTN8021" s="246"/>
      <c r="BTO8021" s="246"/>
      <c r="BTP8021" s="246"/>
      <c r="BTQ8021" s="246"/>
      <c r="BTR8021" s="246"/>
      <c r="BTS8021" s="246"/>
      <c r="BTT8021" s="246"/>
      <c r="BTU8021" s="246"/>
      <c r="BTV8021" s="246"/>
      <c r="BTW8021" s="246"/>
      <c r="BTX8021" s="246"/>
      <c r="BTY8021" s="246"/>
      <c r="BTZ8021" s="246"/>
      <c r="BUA8021" s="246"/>
      <c r="BUB8021" s="246"/>
      <c r="BUC8021" s="246"/>
      <c r="BUD8021" s="246"/>
      <c r="BUE8021" s="246"/>
      <c r="BUF8021" s="246"/>
      <c r="BUG8021" s="246"/>
      <c r="BUH8021" s="246"/>
      <c r="BUI8021" s="246"/>
      <c r="BUJ8021" s="246"/>
      <c r="BUK8021" s="246"/>
      <c r="BUL8021" s="246"/>
      <c r="BUM8021" s="246"/>
      <c r="BUN8021" s="246"/>
      <c r="BUO8021" s="246"/>
      <c r="BUP8021" s="246"/>
      <c r="BUQ8021" s="246"/>
      <c r="BUR8021" s="246"/>
      <c r="BUS8021" s="246"/>
      <c r="BUT8021" s="246"/>
      <c r="BUU8021" s="246"/>
      <c r="BUV8021" s="246"/>
      <c r="BUW8021" s="246"/>
      <c r="BUX8021" s="246"/>
      <c r="BUY8021" s="246"/>
      <c r="BUZ8021" s="246"/>
      <c r="BVA8021" s="246"/>
      <c r="BVB8021" s="246"/>
      <c r="BVC8021" s="246"/>
      <c r="BVD8021" s="246"/>
      <c r="BVE8021" s="246"/>
      <c r="BVF8021" s="246"/>
      <c r="BVG8021" s="246"/>
      <c r="BVH8021" s="246"/>
      <c r="BVI8021" s="246"/>
      <c r="BVJ8021" s="246"/>
      <c r="BVK8021" s="246"/>
      <c r="BVL8021" s="246"/>
      <c r="BVM8021" s="246"/>
      <c r="BVN8021" s="246"/>
      <c r="BVO8021" s="246"/>
      <c r="BVP8021" s="246"/>
      <c r="BVQ8021" s="246"/>
      <c r="BVR8021" s="246"/>
      <c r="BVS8021" s="246"/>
      <c r="BVT8021" s="246"/>
      <c r="BVU8021" s="246"/>
      <c r="BVV8021" s="246"/>
      <c r="BVW8021" s="246"/>
      <c r="BVX8021" s="246"/>
      <c r="BVY8021" s="246"/>
      <c r="BVZ8021" s="246"/>
      <c r="BWA8021" s="246"/>
      <c r="BWB8021" s="246"/>
      <c r="BWC8021" s="246"/>
      <c r="BWD8021" s="246"/>
      <c r="BWE8021" s="246"/>
      <c r="BWF8021" s="246"/>
      <c r="BWG8021" s="246"/>
      <c r="BWH8021" s="246"/>
      <c r="BWI8021" s="246"/>
      <c r="BWJ8021" s="246"/>
      <c r="BWK8021" s="246"/>
      <c r="BWL8021" s="246"/>
      <c r="BWM8021" s="246"/>
      <c r="BWN8021" s="246"/>
      <c r="BWO8021" s="246"/>
      <c r="BWP8021" s="246"/>
      <c r="BWQ8021" s="246"/>
      <c r="BWR8021" s="246"/>
      <c r="BWS8021" s="246"/>
      <c r="BWT8021" s="246"/>
      <c r="BWU8021" s="246"/>
      <c r="BWV8021" s="246"/>
      <c r="BWW8021" s="246"/>
      <c r="BWX8021" s="246"/>
      <c r="BWY8021" s="246"/>
      <c r="BWZ8021" s="246"/>
      <c r="BXA8021" s="246"/>
      <c r="BXB8021" s="246"/>
      <c r="BXC8021" s="246"/>
      <c r="BXD8021" s="246"/>
      <c r="BXE8021" s="246"/>
      <c r="BXF8021" s="246"/>
      <c r="BXG8021" s="246"/>
      <c r="BXH8021" s="246"/>
      <c r="BXI8021" s="246"/>
      <c r="BXJ8021" s="246"/>
      <c r="BXK8021" s="246"/>
      <c r="BXL8021" s="246"/>
      <c r="BXM8021" s="246"/>
      <c r="BXN8021" s="246"/>
      <c r="BXO8021" s="246"/>
      <c r="BXP8021" s="246"/>
      <c r="BXQ8021" s="246"/>
      <c r="BXR8021" s="246"/>
      <c r="BXS8021" s="246"/>
      <c r="BXT8021" s="246"/>
      <c r="BXU8021" s="246"/>
      <c r="BXV8021" s="246"/>
      <c r="BXW8021" s="246"/>
      <c r="BXX8021" s="246"/>
      <c r="BXY8021" s="246"/>
      <c r="BXZ8021" s="246"/>
      <c r="BYA8021" s="246"/>
      <c r="BYB8021" s="246"/>
      <c r="BYC8021" s="246"/>
      <c r="BYD8021" s="246"/>
      <c r="BYE8021" s="246"/>
      <c r="BYF8021" s="246"/>
      <c r="BYG8021" s="246"/>
      <c r="BYH8021" s="246"/>
      <c r="BYI8021" s="246"/>
      <c r="BYJ8021" s="246"/>
      <c r="BYK8021" s="246"/>
      <c r="BYL8021" s="246"/>
      <c r="BYM8021" s="246"/>
      <c r="BYN8021" s="246"/>
      <c r="BYO8021" s="246"/>
      <c r="BYP8021" s="246"/>
      <c r="BYQ8021" s="246"/>
      <c r="BYR8021" s="246"/>
      <c r="BYS8021" s="246"/>
      <c r="BYT8021" s="246"/>
      <c r="BYU8021" s="246"/>
      <c r="BYV8021" s="246"/>
      <c r="BYW8021" s="246"/>
      <c r="BYX8021" s="246"/>
      <c r="BYY8021" s="246"/>
      <c r="BYZ8021" s="246"/>
      <c r="BZA8021" s="246"/>
      <c r="BZB8021" s="246"/>
      <c r="BZC8021" s="246"/>
      <c r="BZD8021" s="246"/>
      <c r="BZE8021" s="246"/>
      <c r="BZF8021" s="246"/>
      <c r="BZG8021" s="246"/>
      <c r="BZH8021" s="246"/>
      <c r="BZI8021" s="246"/>
      <c r="BZJ8021" s="246"/>
      <c r="BZK8021" s="246"/>
      <c r="BZL8021" s="246"/>
      <c r="BZM8021" s="246"/>
      <c r="BZN8021" s="246"/>
      <c r="BZO8021" s="246"/>
      <c r="BZP8021" s="246"/>
      <c r="BZQ8021" s="246"/>
      <c r="BZR8021" s="246"/>
      <c r="BZS8021" s="246"/>
      <c r="BZT8021" s="246"/>
      <c r="BZU8021" s="246"/>
      <c r="BZV8021" s="246"/>
      <c r="BZW8021" s="246"/>
      <c r="BZX8021" s="246"/>
      <c r="BZY8021" s="246"/>
      <c r="BZZ8021" s="246"/>
      <c r="CAA8021" s="246"/>
      <c r="CAB8021" s="246"/>
      <c r="CAC8021" s="246"/>
      <c r="CAD8021" s="246"/>
      <c r="CAE8021" s="246"/>
      <c r="CAF8021" s="246"/>
      <c r="CAG8021" s="246"/>
      <c r="CAH8021" s="246"/>
      <c r="CAI8021" s="246"/>
      <c r="CAJ8021" s="246"/>
      <c r="CAK8021" s="246"/>
      <c r="CAL8021" s="246"/>
      <c r="CAM8021" s="246"/>
      <c r="CAN8021" s="246"/>
      <c r="CAO8021" s="246"/>
      <c r="CAP8021" s="246"/>
      <c r="CAQ8021" s="246"/>
      <c r="CAR8021" s="246"/>
      <c r="CAS8021" s="246"/>
      <c r="CAT8021" s="246"/>
      <c r="CAU8021" s="246"/>
      <c r="CAV8021" s="246"/>
      <c r="CAW8021" s="246"/>
      <c r="CAX8021" s="246"/>
      <c r="CAY8021" s="246"/>
      <c r="CAZ8021" s="246"/>
      <c r="CBA8021" s="246"/>
      <c r="CBB8021" s="246"/>
      <c r="CBC8021" s="246"/>
      <c r="CBD8021" s="246"/>
      <c r="CBE8021" s="246"/>
      <c r="CBF8021" s="246"/>
      <c r="CBG8021" s="246"/>
      <c r="CBH8021" s="246"/>
      <c r="CBI8021" s="246"/>
      <c r="CBJ8021" s="246"/>
      <c r="CBK8021" s="246"/>
      <c r="CBL8021" s="246"/>
      <c r="CBM8021" s="246"/>
      <c r="CBN8021" s="246"/>
      <c r="CBO8021" s="246"/>
      <c r="CBP8021" s="246"/>
      <c r="CBQ8021" s="246"/>
      <c r="CBR8021" s="246"/>
      <c r="CBS8021" s="246"/>
      <c r="CBT8021" s="246"/>
      <c r="CBU8021" s="246"/>
      <c r="CBV8021" s="246"/>
      <c r="CBW8021" s="246"/>
      <c r="CBX8021" s="246"/>
      <c r="CBY8021" s="246"/>
      <c r="CBZ8021" s="246"/>
      <c r="CCA8021" s="246"/>
      <c r="CCB8021" s="246"/>
      <c r="CCC8021" s="246"/>
      <c r="CCD8021" s="246"/>
      <c r="CCE8021" s="246"/>
      <c r="CCF8021" s="246"/>
      <c r="CCG8021" s="246"/>
      <c r="CCH8021" s="246"/>
      <c r="CCI8021" s="246"/>
      <c r="CCJ8021" s="246"/>
      <c r="CCK8021" s="246"/>
      <c r="CCL8021" s="246"/>
      <c r="CCM8021" s="246"/>
      <c r="CCN8021" s="246"/>
      <c r="CCO8021" s="246"/>
      <c r="CCP8021" s="246"/>
      <c r="CCQ8021" s="246"/>
      <c r="CCR8021" s="246"/>
      <c r="CCS8021" s="246"/>
      <c r="CCT8021" s="246"/>
      <c r="CCU8021" s="246"/>
      <c r="CCV8021" s="246"/>
      <c r="CCW8021" s="246"/>
      <c r="CCX8021" s="246"/>
      <c r="CCY8021" s="246"/>
      <c r="CCZ8021" s="246"/>
      <c r="CDA8021" s="246"/>
      <c r="CDB8021" s="246"/>
      <c r="CDC8021" s="246"/>
      <c r="CDD8021" s="246"/>
      <c r="CDE8021" s="246"/>
      <c r="CDF8021" s="246"/>
      <c r="CDG8021" s="246"/>
      <c r="CDH8021" s="246"/>
      <c r="CDI8021" s="246"/>
      <c r="CDJ8021" s="246"/>
      <c r="CDK8021" s="246"/>
      <c r="CDL8021" s="246"/>
      <c r="CDM8021" s="246"/>
      <c r="CDN8021" s="246"/>
      <c r="CDO8021" s="246"/>
      <c r="CDP8021" s="246"/>
      <c r="CDQ8021" s="246"/>
      <c r="CDR8021" s="246"/>
      <c r="CDS8021" s="246"/>
      <c r="CDT8021" s="246"/>
      <c r="CDU8021" s="246"/>
      <c r="CDV8021" s="246"/>
      <c r="CDW8021" s="246"/>
      <c r="CDX8021" s="246"/>
      <c r="CDY8021" s="246"/>
      <c r="CDZ8021" s="246"/>
      <c r="CEA8021" s="246"/>
      <c r="CEB8021" s="246"/>
      <c r="CEC8021" s="246"/>
      <c r="CED8021" s="246"/>
      <c r="CEE8021" s="246"/>
      <c r="CEF8021" s="246"/>
      <c r="CEG8021" s="246"/>
      <c r="CEH8021" s="246"/>
      <c r="CEI8021" s="246"/>
      <c r="CEJ8021" s="246"/>
      <c r="CEK8021" s="246"/>
      <c r="CEL8021" s="246"/>
      <c r="CEM8021" s="246"/>
      <c r="CEN8021" s="246"/>
      <c r="CEO8021" s="246"/>
      <c r="CEP8021" s="246"/>
      <c r="CEQ8021" s="246"/>
      <c r="CER8021" s="246"/>
      <c r="CES8021" s="246"/>
      <c r="CET8021" s="246"/>
      <c r="CEU8021" s="246"/>
      <c r="CEV8021" s="246"/>
      <c r="CEW8021" s="246"/>
      <c r="CEX8021" s="246"/>
      <c r="CEY8021" s="246"/>
      <c r="CEZ8021" s="246"/>
      <c r="CFA8021" s="246"/>
      <c r="CFB8021" s="246"/>
      <c r="CFC8021" s="246"/>
      <c r="CFD8021" s="246"/>
      <c r="CFE8021" s="246"/>
      <c r="CFF8021" s="246"/>
      <c r="CFG8021" s="246"/>
      <c r="CFH8021" s="246"/>
      <c r="CFI8021" s="246"/>
      <c r="CFJ8021" s="246"/>
      <c r="CFK8021" s="246"/>
      <c r="CFL8021" s="246"/>
      <c r="CFM8021" s="246"/>
      <c r="CFN8021" s="246"/>
      <c r="CFO8021" s="246"/>
      <c r="CFP8021" s="246"/>
      <c r="CFQ8021" s="246"/>
      <c r="CFR8021" s="246"/>
      <c r="CFS8021" s="246"/>
      <c r="CFT8021" s="246"/>
      <c r="CFU8021" s="246"/>
      <c r="CFV8021" s="246"/>
      <c r="CFW8021" s="246"/>
      <c r="CFX8021" s="246"/>
      <c r="CFY8021" s="246"/>
      <c r="CFZ8021" s="246"/>
      <c r="CGA8021" s="246"/>
      <c r="CGB8021" s="246"/>
      <c r="CGC8021" s="246"/>
      <c r="CGD8021" s="246"/>
      <c r="CGE8021" s="246"/>
      <c r="CGF8021" s="246"/>
      <c r="CGG8021" s="246"/>
      <c r="CGH8021" s="246"/>
      <c r="CGI8021" s="246"/>
      <c r="CGJ8021" s="246"/>
      <c r="CGK8021" s="246"/>
      <c r="CGL8021" s="246"/>
      <c r="CGM8021" s="246"/>
      <c r="CGN8021" s="246"/>
      <c r="CGO8021" s="246"/>
      <c r="CGP8021" s="246"/>
      <c r="CGQ8021" s="246"/>
      <c r="CGR8021" s="246"/>
      <c r="CGS8021" s="246"/>
      <c r="CGT8021" s="246"/>
      <c r="CGU8021" s="246"/>
      <c r="CGV8021" s="246"/>
      <c r="CGW8021" s="246"/>
      <c r="CGX8021" s="246"/>
      <c r="CGY8021" s="246"/>
      <c r="CGZ8021" s="246"/>
      <c r="CHA8021" s="246"/>
      <c r="CHB8021" s="246"/>
      <c r="CHC8021" s="246"/>
      <c r="CHD8021" s="246"/>
      <c r="CHE8021" s="246"/>
      <c r="CHF8021" s="246"/>
      <c r="CHG8021" s="246"/>
      <c r="CHH8021" s="246"/>
      <c r="CHI8021" s="246"/>
      <c r="CHJ8021" s="246"/>
      <c r="CHK8021" s="246"/>
      <c r="CHL8021" s="246"/>
      <c r="CHM8021" s="246"/>
      <c r="CHN8021" s="246"/>
      <c r="CHO8021" s="246"/>
      <c r="CHP8021" s="246"/>
      <c r="CHQ8021" s="246"/>
      <c r="CHR8021" s="246"/>
      <c r="CHS8021" s="246"/>
      <c r="CHT8021" s="246"/>
      <c r="CHU8021" s="246"/>
      <c r="CHV8021" s="246"/>
      <c r="CHW8021" s="246"/>
      <c r="CHX8021" s="246"/>
      <c r="CHY8021" s="246"/>
      <c r="CHZ8021" s="246"/>
      <c r="CIA8021" s="246"/>
      <c r="CIB8021" s="246"/>
      <c r="CIC8021" s="246"/>
      <c r="CID8021" s="246"/>
      <c r="CIE8021" s="246"/>
      <c r="CIF8021" s="246"/>
      <c r="CIG8021" s="246"/>
      <c r="CIH8021" s="246"/>
      <c r="CII8021" s="246"/>
      <c r="CIJ8021" s="246"/>
      <c r="CIK8021" s="246"/>
      <c r="CIL8021" s="246"/>
      <c r="CIM8021" s="246"/>
      <c r="CIN8021" s="246"/>
      <c r="CIO8021" s="246"/>
      <c r="CIP8021" s="246"/>
      <c r="CIQ8021" s="246"/>
      <c r="CIR8021" s="246"/>
      <c r="CIS8021" s="246"/>
      <c r="CIT8021" s="246"/>
      <c r="CIU8021" s="246"/>
      <c r="CIV8021" s="246"/>
      <c r="CIW8021" s="246"/>
      <c r="CIX8021" s="246"/>
      <c r="CIY8021" s="246"/>
      <c r="CIZ8021" s="246"/>
      <c r="CJA8021" s="246"/>
      <c r="CJB8021" s="246"/>
      <c r="CJC8021" s="246"/>
      <c r="CJD8021" s="246"/>
      <c r="CJE8021" s="246"/>
      <c r="CJF8021" s="246"/>
      <c r="CJG8021" s="246"/>
      <c r="CJH8021" s="246"/>
      <c r="CJI8021" s="246"/>
      <c r="CJJ8021" s="246"/>
      <c r="CJK8021" s="246"/>
      <c r="CJL8021" s="246"/>
      <c r="CJM8021" s="246"/>
      <c r="CJN8021" s="246"/>
      <c r="CJO8021" s="246"/>
      <c r="CJP8021" s="246"/>
      <c r="CJQ8021" s="246"/>
      <c r="CJR8021" s="246"/>
      <c r="CJS8021" s="246"/>
      <c r="CJT8021" s="246"/>
      <c r="CJU8021" s="246"/>
      <c r="CJV8021" s="246"/>
      <c r="CJW8021" s="246"/>
      <c r="CJX8021" s="246"/>
      <c r="CJY8021" s="246"/>
      <c r="CJZ8021" s="246"/>
      <c r="CKA8021" s="246"/>
      <c r="CKB8021" s="246"/>
      <c r="CKC8021" s="246"/>
      <c r="CKD8021" s="246"/>
      <c r="CKE8021" s="246"/>
      <c r="CKF8021" s="246"/>
      <c r="CKG8021" s="246"/>
      <c r="CKH8021" s="246"/>
      <c r="CKI8021" s="246"/>
      <c r="CKJ8021" s="246"/>
      <c r="CKK8021" s="246"/>
      <c r="CKL8021" s="246"/>
      <c r="CKM8021" s="246"/>
      <c r="CKN8021" s="246"/>
      <c r="CKO8021" s="246"/>
      <c r="CKP8021" s="246"/>
      <c r="CKQ8021" s="246"/>
      <c r="CKR8021" s="246"/>
      <c r="CKS8021" s="246"/>
      <c r="CKT8021" s="246"/>
      <c r="CKU8021" s="246"/>
      <c r="CKV8021" s="246"/>
      <c r="CKW8021" s="246"/>
      <c r="CKX8021" s="246"/>
      <c r="CKY8021" s="246"/>
      <c r="CKZ8021" s="246"/>
      <c r="CLA8021" s="246"/>
      <c r="CLB8021" s="246"/>
      <c r="CLC8021" s="246"/>
      <c r="CLD8021" s="246"/>
      <c r="CLE8021" s="246"/>
      <c r="CLF8021" s="246"/>
      <c r="CLG8021" s="246"/>
      <c r="CLH8021" s="246"/>
      <c r="CLI8021" s="246"/>
      <c r="CLJ8021" s="246"/>
      <c r="CLK8021" s="246"/>
      <c r="CLL8021" s="246"/>
      <c r="CLM8021" s="246"/>
      <c r="CLN8021" s="246"/>
      <c r="CLO8021" s="246"/>
      <c r="CLP8021" s="246"/>
      <c r="CLQ8021" s="246"/>
      <c r="CLR8021" s="246"/>
      <c r="CLS8021" s="246"/>
      <c r="CLT8021" s="246"/>
      <c r="CLU8021" s="246"/>
      <c r="CLV8021" s="246"/>
      <c r="CLW8021" s="246"/>
      <c r="CLX8021" s="246"/>
      <c r="CLY8021" s="246"/>
      <c r="CLZ8021" s="246"/>
      <c r="CMA8021" s="246"/>
      <c r="CMB8021" s="246"/>
      <c r="CMC8021" s="246"/>
      <c r="CMD8021" s="246"/>
      <c r="CME8021" s="246"/>
      <c r="CMF8021" s="246"/>
      <c r="CMG8021" s="246"/>
      <c r="CMH8021" s="246"/>
      <c r="CMI8021" s="246"/>
      <c r="CMJ8021" s="246"/>
      <c r="CMK8021" s="246"/>
      <c r="CML8021" s="246"/>
      <c r="CMM8021" s="246"/>
      <c r="CMN8021" s="246"/>
      <c r="CMO8021" s="246"/>
      <c r="CMP8021" s="246"/>
      <c r="CMQ8021" s="246"/>
      <c r="CMR8021" s="246"/>
      <c r="CMS8021" s="246"/>
      <c r="CMT8021" s="246"/>
      <c r="CMU8021" s="246"/>
      <c r="CMV8021" s="246"/>
      <c r="CMW8021" s="246"/>
      <c r="CMX8021" s="246"/>
      <c r="CMY8021" s="246"/>
      <c r="CMZ8021" s="246"/>
      <c r="CNA8021" s="246"/>
      <c r="CNB8021" s="246"/>
      <c r="CNC8021" s="246"/>
      <c r="CND8021" s="246"/>
      <c r="CNE8021" s="246"/>
      <c r="CNF8021" s="246"/>
      <c r="CNG8021" s="246"/>
      <c r="CNH8021" s="246"/>
      <c r="CNI8021" s="246"/>
      <c r="CNJ8021" s="246"/>
      <c r="CNK8021" s="246"/>
      <c r="CNL8021" s="246"/>
      <c r="CNM8021" s="246"/>
      <c r="CNN8021" s="246"/>
      <c r="CNO8021" s="246"/>
      <c r="CNP8021" s="246"/>
      <c r="CNQ8021" s="246"/>
      <c r="CNR8021" s="246"/>
      <c r="CNS8021" s="246"/>
      <c r="CNT8021" s="246"/>
      <c r="CNU8021" s="246"/>
      <c r="CNV8021" s="246"/>
      <c r="CNW8021" s="246"/>
      <c r="CNX8021" s="246"/>
      <c r="CNY8021" s="246"/>
      <c r="CNZ8021" s="246"/>
      <c r="COA8021" s="246"/>
      <c r="COB8021" s="246"/>
      <c r="COC8021" s="246"/>
      <c r="COD8021" s="246"/>
      <c r="COE8021" s="246"/>
      <c r="COF8021" s="246"/>
      <c r="COG8021" s="246"/>
      <c r="COH8021" s="246"/>
      <c r="COI8021" s="246"/>
      <c r="COJ8021" s="246"/>
      <c r="COK8021" s="246"/>
      <c r="COL8021" s="246"/>
      <c r="COM8021" s="246"/>
      <c r="CON8021" s="246"/>
      <c r="COO8021" s="246"/>
      <c r="COP8021" s="246"/>
      <c r="COQ8021" s="246"/>
      <c r="COR8021" s="246"/>
      <c r="COS8021" s="246"/>
      <c r="COT8021" s="246"/>
      <c r="COU8021" s="246"/>
      <c r="COV8021" s="246"/>
      <c r="COW8021" s="246"/>
      <c r="COX8021" s="246"/>
      <c r="COY8021" s="246"/>
      <c r="COZ8021" s="246"/>
      <c r="CPA8021" s="246"/>
      <c r="CPB8021" s="246"/>
      <c r="CPC8021" s="246"/>
      <c r="CPD8021" s="246"/>
      <c r="CPE8021" s="246"/>
      <c r="CPF8021" s="246"/>
      <c r="CPG8021" s="246"/>
      <c r="CPH8021" s="246"/>
      <c r="CPI8021" s="246"/>
      <c r="CPJ8021" s="246"/>
      <c r="CPK8021" s="246"/>
      <c r="CPL8021" s="246"/>
      <c r="CPM8021" s="246"/>
      <c r="CPN8021" s="246"/>
      <c r="CPO8021" s="246"/>
      <c r="CPP8021" s="246"/>
      <c r="CPQ8021" s="246"/>
      <c r="CPR8021" s="246"/>
      <c r="CPS8021" s="246"/>
      <c r="CPT8021" s="246"/>
      <c r="CPU8021" s="246"/>
      <c r="CPV8021" s="246"/>
      <c r="CPW8021" s="246"/>
      <c r="CPX8021" s="246"/>
      <c r="CPY8021" s="246"/>
      <c r="CPZ8021" s="246"/>
      <c r="CQA8021" s="246"/>
      <c r="CQB8021" s="246"/>
      <c r="CQC8021" s="246"/>
      <c r="CQD8021" s="246"/>
      <c r="CQE8021" s="246"/>
      <c r="CQF8021" s="246"/>
      <c r="CQG8021" s="246"/>
      <c r="CQH8021" s="246"/>
      <c r="CQI8021" s="246"/>
      <c r="CQJ8021" s="246"/>
      <c r="CQK8021" s="246"/>
      <c r="CQL8021" s="246"/>
      <c r="CQM8021" s="246"/>
      <c r="CQN8021" s="246"/>
      <c r="CQO8021" s="246"/>
      <c r="CQP8021" s="246"/>
      <c r="CQQ8021" s="246"/>
      <c r="CQR8021" s="246"/>
      <c r="CQS8021" s="246"/>
      <c r="CQT8021" s="246"/>
      <c r="CQU8021" s="246"/>
      <c r="CQV8021" s="246"/>
      <c r="CQW8021" s="246"/>
      <c r="CQX8021" s="246"/>
      <c r="CQY8021" s="246"/>
      <c r="CQZ8021" s="246"/>
      <c r="CRA8021" s="246"/>
      <c r="CRB8021" s="246"/>
      <c r="CRC8021" s="246"/>
      <c r="CRD8021" s="246"/>
      <c r="CRE8021" s="246"/>
      <c r="CRF8021" s="246"/>
      <c r="CRG8021" s="246"/>
      <c r="CRH8021" s="246"/>
      <c r="CRI8021" s="246"/>
      <c r="CRJ8021" s="246"/>
      <c r="CRK8021" s="246"/>
      <c r="CRL8021" s="246"/>
      <c r="CRM8021" s="246"/>
      <c r="CRN8021" s="246"/>
      <c r="CRO8021" s="246"/>
      <c r="CRP8021" s="246"/>
      <c r="CRQ8021" s="246"/>
      <c r="CRR8021" s="246"/>
      <c r="CRS8021" s="246"/>
      <c r="CRT8021" s="246"/>
      <c r="CRU8021" s="246"/>
      <c r="CRV8021" s="246"/>
      <c r="CRW8021" s="246"/>
      <c r="CRX8021" s="246"/>
      <c r="CRY8021" s="246"/>
      <c r="CRZ8021" s="246"/>
      <c r="CSA8021" s="246"/>
      <c r="CSB8021" s="246"/>
      <c r="CSC8021" s="246"/>
      <c r="CSD8021" s="246"/>
      <c r="CSE8021" s="246"/>
      <c r="CSF8021" s="246"/>
      <c r="CSG8021" s="246"/>
      <c r="CSH8021" s="246"/>
      <c r="CSI8021" s="246"/>
      <c r="CSJ8021" s="246"/>
      <c r="CSK8021" s="246"/>
      <c r="CSL8021" s="246"/>
      <c r="CSM8021" s="246"/>
      <c r="CSN8021" s="246"/>
      <c r="CSO8021" s="246"/>
      <c r="CSP8021" s="246"/>
      <c r="CSQ8021" s="246"/>
      <c r="CSR8021" s="246"/>
      <c r="CSS8021" s="246"/>
      <c r="CST8021" s="246"/>
      <c r="CSU8021" s="246"/>
      <c r="CSV8021" s="246"/>
      <c r="CSW8021" s="246"/>
      <c r="CSX8021" s="246"/>
      <c r="CSY8021" s="246"/>
      <c r="CSZ8021" s="246"/>
      <c r="CTA8021" s="246"/>
      <c r="CTB8021" s="246"/>
      <c r="CTC8021" s="246"/>
      <c r="CTD8021" s="246"/>
      <c r="CTE8021" s="246"/>
      <c r="CTF8021" s="246"/>
      <c r="CTG8021" s="246"/>
      <c r="CTH8021" s="246"/>
      <c r="CTI8021" s="246"/>
      <c r="CTJ8021" s="246"/>
      <c r="CTK8021" s="246"/>
      <c r="CTL8021" s="246"/>
      <c r="CTM8021" s="246"/>
      <c r="CTN8021" s="246"/>
      <c r="CTO8021" s="246"/>
      <c r="CTP8021" s="246"/>
      <c r="CTQ8021" s="246"/>
      <c r="CTR8021" s="246"/>
      <c r="CTS8021" s="246"/>
      <c r="CTT8021" s="246"/>
      <c r="CTU8021" s="246"/>
      <c r="CTV8021" s="246"/>
      <c r="CTW8021" s="246"/>
      <c r="CTX8021" s="246"/>
      <c r="CTY8021" s="246"/>
      <c r="CTZ8021" s="246"/>
      <c r="CUA8021" s="246"/>
      <c r="CUB8021" s="246"/>
      <c r="CUC8021" s="246"/>
      <c r="CUD8021" s="246"/>
      <c r="CUE8021" s="246"/>
      <c r="CUF8021" s="246"/>
      <c r="CUG8021" s="246"/>
      <c r="CUH8021" s="246"/>
      <c r="CUI8021" s="246"/>
      <c r="CUJ8021" s="246"/>
      <c r="CUK8021" s="246"/>
      <c r="CUL8021" s="246"/>
      <c r="CUM8021" s="246"/>
      <c r="CUN8021" s="246"/>
      <c r="CUO8021" s="246"/>
      <c r="CUP8021" s="246"/>
      <c r="CUQ8021" s="246"/>
      <c r="CUR8021" s="246"/>
      <c r="CUS8021" s="246"/>
      <c r="CUT8021" s="246"/>
      <c r="CUU8021" s="246"/>
      <c r="CUV8021" s="246"/>
      <c r="CUW8021" s="246"/>
      <c r="CUX8021" s="246"/>
      <c r="CUY8021" s="246"/>
      <c r="CUZ8021" s="246"/>
      <c r="CVA8021" s="246"/>
      <c r="CVB8021" s="246"/>
      <c r="CVC8021" s="246"/>
      <c r="CVD8021" s="246"/>
      <c r="CVE8021" s="246"/>
      <c r="CVF8021" s="246"/>
      <c r="CVG8021" s="246"/>
      <c r="CVH8021" s="246"/>
      <c r="CVI8021" s="246"/>
      <c r="CVJ8021" s="246"/>
      <c r="CVK8021" s="246"/>
      <c r="CVL8021" s="246"/>
      <c r="CVM8021" s="246"/>
      <c r="CVN8021" s="246"/>
      <c r="CVO8021" s="246"/>
      <c r="CVP8021" s="246"/>
      <c r="CVQ8021" s="246"/>
      <c r="CVR8021" s="246"/>
      <c r="CVS8021" s="246"/>
      <c r="CVT8021" s="246"/>
      <c r="CVU8021" s="246"/>
      <c r="CVV8021" s="246"/>
      <c r="CVW8021" s="246"/>
      <c r="CVX8021" s="246"/>
      <c r="CVY8021" s="246"/>
      <c r="CVZ8021" s="246"/>
      <c r="CWA8021" s="246"/>
      <c r="CWB8021" s="246"/>
      <c r="CWC8021" s="246"/>
      <c r="CWD8021" s="246"/>
      <c r="CWE8021" s="246"/>
      <c r="CWF8021" s="246"/>
      <c r="CWG8021" s="246"/>
      <c r="CWH8021" s="246"/>
      <c r="CWI8021" s="246"/>
      <c r="CWJ8021" s="246"/>
      <c r="CWK8021" s="246"/>
      <c r="CWL8021" s="246"/>
      <c r="CWM8021" s="246"/>
      <c r="CWN8021" s="246"/>
      <c r="CWO8021" s="246"/>
      <c r="CWP8021" s="246"/>
      <c r="CWQ8021" s="246"/>
      <c r="CWR8021" s="246"/>
      <c r="CWS8021" s="246"/>
      <c r="CWT8021" s="246"/>
      <c r="CWU8021" s="246"/>
      <c r="CWV8021" s="246"/>
      <c r="CWW8021" s="246"/>
      <c r="CWX8021" s="246"/>
      <c r="CWY8021" s="246"/>
      <c r="CWZ8021" s="246"/>
      <c r="CXA8021" s="246"/>
      <c r="CXB8021" s="246"/>
      <c r="CXC8021" s="246"/>
      <c r="CXD8021" s="246"/>
      <c r="CXE8021" s="246"/>
      <c r="CXF8021" s="246"/>
      <c r="CXG8021" s="246"/>
      <c r="CXH8021" s="246"/>
      <c r="CXI8021" s="246"/>
      <c r="CXJ8021" s="246"/>
      <c r="CXK8021" s="246"/>
      <c r="CXL8021" s="246"/>
      <c r="CXM8021" s="246"/>
      <c r="CXN8021" s="246"/>
      <c r="CXO8021" s="246"/>
      <c r="CXP8021" s="246"/>
      <c r="CXQ8021" s="246"/>
      <c r="CXR8021" s="246"/>
      <c r="CXS8021" s="246"/>
      <c r="CXT8021" s="246"/>
      <c r="CXU8021" s="246"/>
      <c r="CXV8021" s="246"/>
      <c r="CXW8021" s="246"/>
      <c r="CXX8021" s="246"/>
      <c r="CXY8021" s="246"/>
      <c r="CXZ8021" s="246"/>
      <c r="CYA8021" s="246"/>
      <c r="CYB8021" s="246"/>
      <c r="CYC8021" s="246"/>
      <c r="CYD8021" s="246"/>
      <c r="CYE8021" s="246"/>
      <c r="CYF8021" s="246"/>
      <c r="CYG8021" s="246"/>
      <c r="CYH8021" s="246"/>
      <c r="CYI8021" s="246"/>
      <c r="CYJ8021" s="246"/>
      <c r="CYK8021" s="246"/>
      <c r="CYL8021" s="246"/>
      <c r="CYM8021" s="246"/>
      <c r="CYN8021" s="246"/>
      <c r="CYO8021" s="246"/>
      <c r="CYP8021" s="246"/>
      <c r="CYQ8021" s="246"/>
      <c r="CYR8021" s="246"/>
      <c r="CYS8021" s="246"/>
      <c r="CYT8021" s="246"/>
      <c r="CYU8021" s="246"/>
      <c r="CYV8021" s="246"/>
      <c r="CYW8021" s="246"/>
      <c r="CYX8021" s="246"/>
      <c r="CYY8021" s="246"/>
      <c r="CYZ8021" s="246"/>
      <c r="CZA8021" s="246"/>
      <c r="CZB8021" s="246"/>
      <c r="CZC8021" s="246"/>
      <c r="CZD8021" s="246"/>
      <c r="CZE8021" s="246"/>
      <c r="CZF8021" s="246"/>
      <c r="CZG8021" s="246"/>
      <c r="CZH8021" s="246"/>
      <c r="CZI8021" s="246"/>
      <c r="CZJ8021" s="246"/>
      <c r="CZK8021" s="246"/>
      <c r="CZL8021" s="246"/>
      <c r="CZM8021" s="246"/>
      <c r="CZN8021" s="246"/>
      <c r="CZO8021" s="246"/>
      <c r="CZP8021" s="246"/>
      <c r="CZQ8021" s="246"/>
      <c r="CZR8021" s="246"/>
      <c r="CZS8021" s="246"/>
      <c r="CZT8021" s="246"/>
      <c r="CZU8021" s="246"/>
      <c r="CZV8021" s="246"/>
      <c r="CZW8021" s="246"/>
      <c r="CZX8021" s="246"/>
      <c r="CZY8021" s="246"/>
      <c r="CZZ8021" s="246"/>
      <c r="DAA8021" s="246"/>
      <c r="DAB8021" s="246"/>
      <c r="DAC8021" s="246"/>
      <c r="DAD8021" s="246"/>
      <c r="DAE8021" s="246"/>
      <c r="DAF8021" s="246"/>
      <c r="DAG8021" s="246"/>
      <c r="DAH8021" s="246"/>
      <c r="DAI8021" s="246"/>
      <c r="DAJ8021" s="246"/>
      <c r="DAK8021" s="246"/>
      <c r="DAL8021" s="246"/>
      <c r="DAM8021" s="246"/>
      <c r="DAN8021" s="246"/>
      <c r="DAO8021" s="246"/>
      <c r="DAP8021" s="246"/>
      <c r="DAQ8021" s="246"/>
      <c r="DAR8021" s="246"/>
      <c r="DAS8021" s="246"/>
      <c r="DAT8021" s="246"/>
      <c r="DAU8021" s="246"/>
      <c r="DAV8021" s="246"/>
      <c r="DAW8021" s="246"/>
      <c r="DAX8021" s="246"/>
      <c r="DAY8021" s="246"/>
      <c r="DAZ8021" s="246"/>
      <c r="DBA8021" s="246"/>
      <c r="DBB8021" s="246"/>
      <c r="DBC8021" s="246"/>
      <c r="DBD8021" s="246"/>
      <c r="DBE8021" s="246"/>
      <c r="DBF8021" s="246"/>
      <c r="DBG8021" s="246"/>
      <c r="DBH8021" s="246"/>
      <c r="DBI8021" s="246"/>
      <c r="DBJ8021" s="246"/>
      <c r="DBK8021" s="246"/>
      <c r="DBL8021" s="246"/>
      <c r="DBM8021" s="246"/>
      <c r="DBN8021" s="246"/>
      <c r="DBO8021" s="246"/>
      <c r="DBP8021" s="246"/>
      <c r="DBQ8021" s="246"/>
      <c r="DBR8021" s="246"/>
      <c r="DBS8021" s="246"/>
      <c r="DBT8021" s="246"/>
      <c r="DBU8021" s="246"/>
      <c r="DBV8021" s="246"/>
      <c r="DBW8021" s="246"/>
      <c r="DBX8021" s="246"/>
      <c r="DBY8021" s="246"/>
      <c r="DBZ8021" s="246"/>
      <c r="DCA8021" s="246"/>
      <c r="DCB8021" s="246"/>
      <c r="DCC8021" s="246"/>
      <c r="DCD8021" s="246"/>
      <c r="DCE8021" s="246"/>
      <c r="DCF8021" s="246"/>
      <c r="DCG8021" s="246"/>
      <c r="DCH8021" s="246"/>
      <c r="DCI8021" s="246"/>
      <c r="DCJ8021" s="246"/>
      <c r="DCK8021" s="246"/>
      <c r="DCL8021" s="246"/>
      <c r="DCM8021" s="246"/>
      <c r="DCN8021" s="246"/>
      <c r="DCO8021" s="246"/>
      <c r="DCP8021" s="246"/>
      <c r="DCQ8021" s="246"/>
      <c r="DCR8021" s="246"/>
      <c r="DCS8021" s="246"/>
      <c r="DCT8021" s="246"/>
      <c r="DCU8021" s="246"/>
      <c r="DCV8021" s="246"/>
      <c r="DCW8021" s="246"/>
      <c r="DCX8021" s="246"/>
      <c r="DCY8021" s="246"/>
      <c r="DCZ8021" s="246"/>
      <c r="DDA8021" s="246"/>
      <c r="DDB8021" s="246"/>
      <c r="DDC8021" s="246"/>
      <c r="DDD8021" s="246"/>
      <c r="DDE8021" s="246"/>
      <c r="DDF8021" s="246"/>
      <c r="DDG8021" s="246"/>
      <c r="DDH8021" s="246"/>
      <c r="DDI8021" s="246"/>
      <c r="DDJ8021" s="246"/>
      <c r="DDK8021" s="246"/>
      <c r="DDL8021" s="246"/>
      <c r="DDM8021" s="246"/>
      <c r="DDN8021" s="246"/>
      <c r="DDO8021" s="246"/>
      <c r="DDP8021" s="246"/>
      <c r="DDQ8021" s="246"/>
      <c r="DDR8021" s="246"/>
      <c r="DDS8021" s="246"/>
      <c r="DDT8021" s="246"/>
      <c r="DDU8021" s="246"/>
      <c r="DDV8021" s="246"/>
      <c r="DDW8021" s="246"/>
      <c r="DDX8021" s="246"/>
      <c r="DDY8021" s="246"/>
      <c r="DDZ8021" s="246"/>
      <c r="DEA8021" s="246"/>
      <c r="DEB8021" s="246"/>
      <c r="DEC8021" s="246"/>
      <c r="DED8021" s="246"/>
      <c r="DEE8021" s="246"/>
      <c r="DEF8021" s="246"/>
      <c r="DEG8021" s="246"/>
      <c r="DEH8021" s="246"/>
      <c r="DEI8021" s="246"/>
      <c r="DEJ8021" s="246"/>
      <c r="DEK8021" s="246"/>
      <c r="DEL8021" s="246"/>
      <c r="DEM8021" s="246"/>
      <c r="DEN8021" s="246"/>
      <c r="DEO8021" s="246"/>
      <c r="DEP8021" s="246"/>
      <c r="DEQ8021" s="246"/>
      <c r="DER8021" s="246"/>
      <c r="DES8021" s="246"/>
      <c r="DET8021" s="246"/>
      <c r="DEU8021" s="246"/>
      <c r="DEV8021" s="246"/>
      <c r="DEW8021" s="246"/>
      <c r="DEX8021" s="246"/>
      <c r="DEY8021" s="246"/>
      <c r="DEZ8021" s="246"/>
      <c r="DFA8021" s="246"/>
      <c r="DFB8021" s="246"/>
      <c r="DFC8021" s="246"/>
      <c r="DFD8021" s="246"/>
      <c r="DFE8021" s="246"/>
      <c r="DFF8021" s="246"/>
      <c r="DFG8021" s="246"/>
      <c r="DFH8021" s="246"/>
      <c r="DFI8021" s="246"/>
      <c r="DFJ8021" s="246"/>
      <c r="DFK8021" s="246"/>
      <c r="DFL8021" s="246"/>
      <c r="DFM8021" s="246"/>
      <c r="DFN8021" s="246"/>
      <c r="DFO8021" s="246"/>
      <c r="DFP8021" s="246"/>
      <c r="DFQ8021" s="246"/>
      <c r="DFR8021" s="246"/>
      <c r="DFS8021" s="246"/>
      <c r="DFT8021" s="246"/>
      <c r="DFU8021" s="246"/>
      <c r="DFV8021" s="246"/>
      <c r="DFW8021" s="246"/>
      <c r="DFX8021" s="246"/>
      <c r="DFY8021" s="246"/>
      <c r="DFZ8021" s="246"/>
      <c r="DGA8021" s="246"/>
      <c r="DGB8021" s="246"/>
      <c r="DGC8021" s="246"/>
      <c r="DGD8021" s="246"/>
      <c r="DGE8021" s="246"/>
      <c r="DGF8021" s="246"/>
      <c r="DGG8021" s="246"/>
      <c r="DGH8021" s="246"/>
      <c r="DGI8021" s="246"/>
      <c r="DGJ8021" s="246"/>
      <c r="DGK8021" s="246"/>
      <c r="DGL8021" s="246"/>
      <c r="DGM8021" s="246"/>
      <c r="DGN8021" s="246"/>
      <c r="DGO8021" s="246"/>
      <c r="DGP8021" s="246"/>
      <c r="DGQ8021" s="246"/>
      <c r="DGR8021" s="246"/>
      <c r="DGS8021" s="246"/>
      <c r="DGT8021" s="246"/>
      <c r="DGU8021" s="246"/>
      <c r="DGV8021" s="246"/>
      <c r="DGW8021" s="246"/>
      <c r="DGX8021" s="246"/>
      <c r="DGY8021" s="246"/>
      <c r="DGZ8021" s="246"/>
      <c r="DHA8021" s="246"/>
      <c r="DHB8021" s="246"/>
      <c r="DHC8021" s="246"/>
      <c r="DHD8021" s="246"/>
      <c r="DHE8021" s="246"/>
      <c r="DHF8021" s="246"/>
      <c r="DHG8021" s="246"/>
      <c r="DHH8021" s="246"/>
      <c r="DHI8021" s="246"/>
      <c r="DHJ8021" s="246"/>
      <c r="DHK8021" s="246"/>
      <c r="DHL8021" s="246"/>
      <c r="DHM8021" s="246"/>
      <c r="DHN8021" s="246"/>
      <c r="DHO8021" s="246"/>
      <c r="DHP8021" s="246"/>
      <c r="DHQ8021" s="246"/>
      <c r="DHR8021" s="246"/>
      <c r="DHS8021" s="246"/>
      <c r="DHT8021" s="246"/>
      <c r="DHU8021" s="246"/>
      <c r="DHV8021" s="246"/>
      <c r="DHW8021" s="246"/>
      <c r="DHX8021" s="246"/>
      <c r="DHY8021" s="246"/>
      <c r="DHZ8021" s="246"/>
      <c r="DIA8021" s="246"/>
      <c r="DIB8021" s="246"/>
      <c r="DIC8021" s="246"/>
      <c r="DID8021" s="246"/>
      <c r="DIE8021" s="246"/>
      <c r="DIF8021" s="246"/>
      <c r="DIG8021" s="246"/>
      <c r="DIH8021" s="246"/>
      <c r="DII8021" s="246"/>
      <c r="DIJ8021" s="246"/>
      <c r="DIK8021" s="246"/>
      <c r="DIL8021" s="246"/>
      <c r="DIM8021" s="246"/>
      <c r="DIN8021" s="246"/>
      <c r="DIO8021" s="246"/>
      <c r="DIP8021" s="246"/>
      <c r="DIQ8021" s="246"/>
      <c r="DIR8021" s="246"/>
      <c r="DIS8021" s="246"/>
      <c r="DIT8021" s="246"/>
      <c r="DIU8021" s="246"/>
      <c r="DIV8021" s="246"/>
      <c r="DIW8021" s="246"/>
      <c r="DIX8021" s="246"/>
      <c r="DIY8021" s="246"/>
      <c r="DIZ8021" s="246"/>
      <c r="DJA8021" s="246"/>
      <c r="DJB8021" s="246"/>
      <c r="DJC8021" s="246"/>
      <c r="DJD8021" s="246"/>
      <c r="DJE8021" s="246"/>
      <c r="DJF8021" s="246"/>
      <c r="DJG8021" s="246"/>
      <c r="DJH8021" s="246"/>
      <c r="DJI8021" s="246"/>
      <c r="DJJ8021" s="246"/>
      <c r="DJK8021" s="246"/>
      <c r="DJL8021" s="246"/>
      <c r="DJM8021" s="246"/>
      <c r="DJN8021" s="246"/>
      <c r="DJO8021" s="246"/>
      <c r="DJP8021" s="246"/>
      <c r="DJQ8021" s="246"/>
      <c r="DJR8021" s="246"/>
      <c r="DJS8021" s="246"/>
      <c r="DJT8021" s="246"/>
      <c r="DJU8021" s="246"/>
      <c r="DJV8021" s="246"/>
      <c r="DJW8021" s="246"/>
      <c r="DJX8021" s="246"/>
      <c r="DJY8021" s="246"/>
      <c r="DJZ8021" s="246"/>
      <c r="DKA8021" s="246"/>
      <c r="DKB8021" s="246"/>
      <c r="DKC8021" s="246"/>
      <c r="DKD8021" s="246"/>
      <c r="DKE8021" s="246"/>
      <c r="DKF8021" s="246"/>
      <c r="DKG8021" s="246"/>
      <c r="DKH8021" s="246"/>
      <c r="DKI8021" s="246"/>
      <c r="DKJ8021" s="246"/>
      <c r="DKK8021" s="246"/>
      <c r="DKL8021" s="246"/>
      <c r="DKM8021" s="246"/>
      <c r="DKN8021" s="246"/>
      <c r="DKO8021" s="246"/>
      <c r="DKP8021" s="246"/>
      <c r="DKQ8021" s="246"/>
      <c r="DKR8021" s="246"/>
      <c r="DKS8021" s="246"/>
      <c r="DKT8021" s="246"/>
      <c r="DKU8021" s="246"/>
      <c r="DKV8021" s="246"/>
      <c r="DKW8021" s="246"/>
      <c r="DKX8021" s="246"/>
      <c r="DKY8021" s="246"/>
      <c r="DKZ8021" s="246"/>
      <c r="DLA8021" s="246"/>
      <c r="DLB8021" s="246"/>
      <c r="DLC8021" s="246"/>
      <c r="DLD8021" s="246"/>
      <c r="DLE8021" s="246"/>
      <c r="DLF8021" s="246"/>
      <c r="DLG8021" s="246"/>
      <c r="DLH8021" s="246"/>
      <c r="DLI8021" s="246"/>
      <c r="DLJ8021" s="246"/>
      <c r="DLK8021" s="246"/>
      <c r="DLL8021" s="246"/>
      <c r="DLM8021" s="246"/>
      <c r="DLN8021" s="246"/>
      <c r="DLO8021" s="246"/>
      <c r="DLP8021" s="246"/>
      <c r="DLQ8021" s="246"/>
      <c r="DLR8021" s="246"/>
      <c r="DLS8021" s="246"/>
      <c r="DLT8021" s="246"/>
      <c r="DLU8021" s="246"/>
      <c r="DLV8021" s="246"/>
      <c r="DLW8021" s="246"/>
      <c r="DLX8021" s="246"/>
      <c r="DLY8021" s="246"/>
      <c r="DLZ8021" s="246"/>
      <c r="DMA8021" s="246"/>
      <c r="DMB8021" s="246"/>
      <c r="DMC8021" s="246"/>
      <c r="DMD8021" s="246"/>
      <c r="DME8021" s="246"/>
      <c r="DMF8021" s="246"/>
      <c r="DMG8021" s="246"/>
      <c r="DMH8021" s="246"/>
      <c r="DMI8021" s="246"/>
      <c r="DMJ8021" s="246"/>
      <c r="DMK8021" s="246"/>
      <c r="DML8021" s="246"/>
      <c r="DMM8021" s="246"/>
      <c r="DMN8021" s="246"/>
      <c r="DMO8021" s="246"/>
      <c r="DMP8021" s="246"/>
      <c r="DMQ8021" s="246"/>
      <c r="DMR8021" s="246"/>
      <c r="DMS8021" s="246"/>
      <c r="DMT8021" s="246"/>
      <c r="DMU8021" s="246"/>
      <c r="DMV8021" s="246"/>
      <c r="DMW8021" s="246"/>
      <c r="DMX8021" s="246"/>
      <c r="DMY8021" s="246"/>
      <c r="DMZ8021" s="246"/>
      <c r="DNA8021" s="246"/>
      <c r="DNB8021" s="246"/>
      <c r="DNC8021" s="246"/>
      <c r="DND8021" s="246"/>
      <c r="DNE8021" s="246"/>
      <c r="DNF8021" s="246"/>
      <c r="DNG8021" s="246"/>
      <c r="DNH8021" s="246"/>
      <c r="DNI8021" s="246"/>
      <c r="DNJ8021" s="246"/>
      <c r="DNK8021" s="246"/>
      <c r="DNL8021" s="246"/>
      <c r="DNM8021" s="246"/>
      <c r="DNN8021" s="246"/>
      <c r="DNO8021" s="246"/>
      <c r="DNP8021" s="246"/>
      <c r="DNQ8021" s="246"/>
      <c r="DNR8021" s="246"/>
      <c r="DNS8021" s="246"/>
      <c r="DNT8021" s="246"/>
      <c r="DNU8021" s="246"/>
      <c r="DNV8021" s="246"/>
      <c r="DNW8021" s="246"/>
      <c r="DNX8021" s="246"/>
      <c r="DNY8021" s="246"/>
      <c r="DNZ8021" s="246"/>
      <c r="DOA8021" s="246"/>
      <c r="DOB8021" s="246"/>
      <c r="DOC8021" s="246"/>
      <c r="DOD8021" s="246"/>
      <c r="DOE8021" s="246"/>
      <c r="DOF8021" s="246"/>
      <c r="DOG8021" s="246"/>
      <c r="DOH8021" s="246"/>
      <c r="DOI8021" s="246"/>
      <c r="DOJ8021" s="246"/>
      <c r="DOK8021" s="246"/>
      <c r="DOL8021" s="246"/>
      <c r="DOM8021" s="246"/>
      <c r="DON8021" s="246"/>
      <c r="DOO8021" s="246"/>
      <c r="DOP8021" s="246"/>
      <c r="DOQ8021" s="246"/>
      <c r="DOR8021" s="246"/>
      <c r="DOS8021" s="246"/>
      <c r="DOT8021" s="246"/>
      <c r="DOU8021" s="246"/>
      <c r="DOV8021" s="246"/>
      <c r="DOW8021" s="246"/>
      <c r="DOX8021" s="246"/>
      <c r="DOY8021" s="246"/>
      <c r="DOZ8021" s="246"/>
      <c r="DPA8021" s="246"/>
      <c r="DPB8021" s="246"/>
      <c r="DPC8021" s="246"/>
      <c r="DPD8021" s="246"/>
      <c r="DPE8021" s="246"/>
      <c r="DPF8021" s="246"/>
      <c r="DPG8021" s="246"/>
      <c r="DPH8021" s="246"/>
      <c r="DPI8021" s="246"/>
      <c r="DPJ8021" s="246"/>
      <c r="DPK8021" s="246"/>
      <c r="DPL8021" s="246"/>
      <c r="DPM8021" s="246"/>
      <c r="DPN8021" s="246"/>
      <c r="DPO8021" s="246"/>
      <c r="DPP8021" s="246"/>
      <c r="DPQ8021" s="246"/>
      <c r="DPR8021" s="246"/>
      <c r="DPS8021" s="246"/>
      <c r="DPT8021" s="246"/>
      <c r="DPU8021" s="246"/>
      <c r="DPV8021" s="246"/>
      <c r="DPW8021" s="246"/>
      <c r="DPX8021" s="246"/>
      <c r="DPY8021" s="246"/>
      <c r="DPZ8021" s="246"/>
      <c r="DQA8021" s="246"/>
      <c r="DQB8021" s="246"/>
      <c r="DQC8021" s="246"/>
      <c r="DQD8021" s="246"/>
      <c r="DQE8021" s="246"/>
      <c r="DQF8021" s="246"/>
      <c r="DQG8021" s="246"/>
      <c r="DQH8021" s="246"/>
      <c r="DQI8021" s="246"/>
      <c r="DQJ8021" s="246"/>
      <c r="DQK8021" s="246"/>
      <c r="DQL8021" s="246"/>
      <c r="DQM8021" s="246"/>
      <c r="DQN8021" s="246"/>
      <c r="DQO8021" s="246"/>
      <c r="DQP8021" s="246"/>
      <c r="DQQ8021" s="246"/>
      <c r="DQR8021" s="246"/>
      <c r="DQS8021" s="246"/>
      <c r="DQT8021" s="246"/>
      <c r="DQU8021" s="246"/>
      <c r="DQV8021" s="246"/>
      <c r="DQW8021" s="246"/>
      <c r="DQX8021" s="246"/>
      <c r="DQY8021" s="246"/>
      <c r="DQZ8021" s="246"/>
      <c r="DRA8021" s="246"/>
      <c r="DRB8021" s="246"/>
      <c r="DRC8021" s="246"/>
      <c r="DRD8021" s="246"/>
      <c r="DRE8021" s="246"/>
      <c r="DRF8021" s="246"/>
      <c r="DRG8021" s="246"/>
      <c r="DRH8021" s="246"/>
      <c r="DRI8021" s="246"/>
      <c r="DRJ8021" s="246"/>
      <c r="DRK8021" s="246"/>
      <c r="DRL8021" s="246"/>
      <c r="DRM8021" s="246"/>
      <c r="DRN8021" s="246"/>
      <c r="DRO8021" s="246"/>
      <c r="DRP8021" s="246"/>
      <c r="DRQ8021" s="246"/>
      <c r="DRR8021" s="246"/>
      <c r="DRS8021" s="246"/>
      <c r="DRT8021" s="246"/>
      <c r="DRU8021" s="246"/>
      <c r="DRV8021" s="246"/>
      <c r="DRW8021" s="246"/>
      <c r="DRX8021" s="246"/>
      <c r="DRY8021" s="246"/>
      <c r="DRZ8021" s="246"/>
      <c r="DSA8021" s="246"/>
      <c r="DSB8021" s="246"/>
      <c r="DSC8021" s="246"/>
      <c r="DSD8021" s="246"/>
      <c r="DSE8021" s="246"/>
      <c r="DSF8021" s="246"/>
      <c r="DSG8021" s="246"/>
      <c r="DSH8021" s="246"/>
      <c r="DSI8021" s="246"/>
      <c r="DSJ8021" s="246"/>
      <c r="DSK8021" s="246"/>
      <c r="DSL8021" s="246"/>
      <c r="DSM8021" s="246"/>
      <c r="DSN8021" s="246"/>
      <c r="DSO8021" s="246"/>
      <c r="DSP8021" s="246"/>
      <c r="DSQ8021" s="246"/>
      <c r="DSR8021" s="246"/>
      <c r="DSS8021" s="246"/>
      <c r="DST8021" s="246"/>
      <c r="DSU8021" s="246"/>
      <c r="DSV8021" s="246"/>
      <c r="DSW8021" s="246"/>
      <c r="DSX8021" s="246"/>
      <c r="DSY8021" s="246"/>
      <c r="DSZ8021" s="246"/>
      <c r="DTA8021" s="246"/>
      <c r="DTB8021" s="246"/>
      <c r="DTC8021" s="246"/>
      <c r="DTD8021" s="246"/>
      <c r="DTE8021" s="246"/>
      <c r="DTF8021" s="246"/>
      <c r="DTG8021" s="246"/>
      <c r="DTH8021" s="246"/>
      <c r="DTI8021" s="246"/>
      <c r="DTJ8021" s="246"/>
      <c r="DTK8021" s="246"/>
      <c r="DTL8021" s="246"/>
      <c r="DTM8021" s="246"/>
      <c r="DTN8021" s="246"/>
      <c r="DTO8021" s="246"/>
      <c r="DTP8021" s="246"/>
      <c r="DTQ8021" s="246"/>
      <c r="DTR8021" s="246"/>
      <c r="DTS8021" s="246"/>
      <c r="DTT8021" s="246"/>
      <c r="DTU8021" s="246"/>
      <c r="DTV8021" s="246"/>
      <c r="DTW8021" s="246"/>
      <c r="DTX8021" s="246"/>
      <c r="DTY8021" s="246"/>
      <c r="DTZ8021" s="246"/>
      <c r="DUA8021" s="246"/>
      <c r="DUB8021" s="246"/>
      <c r="DUC8021" s="246"/>
      <c r="DUD8021" s="246"/>
      <c r="DUE8021" s="246"/>
      <c r="DUF8021" s="246"/>
      <c r="DUG8021" s="246"/>
      <c r="DUH8021" s="246"/>
      <c r="DUI8021" s="246"/>
      <c r="DUJ8021" s="246"/>
      <c r="DUK8021" s="246"/>
      <c r="DUL8021" s="246"/>
      <c r="DUM8021" s="246"/>
      <c r="DUN8021" s="246"/>
      <c r="DUO8021" s="246"/>
      <c r="DUP8021" s="246"/>
      <c r="DUQ8021" s="246"/>
      <c r="DUR8021" s="246"/>
      <c r="DUS8021" s="246"/>
      <c r="DUT8021" s="246"/>
      <c r="DUU8021" s="246"/>
      <c r="DUV8021" s="246"/>
      <c r="DUW8021" s="246"/>
      <c r="DUX8021" s="246"/>
      <c r="DUY8021" s="246"/>
      <c r="DUZ8021" s="246"/>
      <c r="DVA8021" s="246"/>
      <c r="DVB8021" s="246"/>
      <c r="DVC8021" s="246"/>
      <c r="DVD8021" s="246"/>
      <c r="DVE8021" s="246"/>
      <c r="DVF8021" s="246"/>
      <c r="DVG8021" s="246"/>
      <c r="DVH8021" s="246"/>
      <c r="DVI8021" s="246"/>
      <c r="DVJ8021" s="246"/>
      <c r="DVK8021" s="246"/>
      <c r="DVL8021" s="246"/>
      <c r="DVM8021" s="246"/>
      <c r="DVN8021" s="246"/>
      <c r="DVO8021" s="246"/>
      <c r="DVP8021" s="246"/>
      <c r="DVQ8021" s="246"/>
      <c r="DVR8021" s="246"/>
      <c r="DVS8021" s="246"/>
      <c r="DVT8021" s="246"/>
      <c r="DVU8021" s="246"/>
      <c r="DVV8021" s="246"/>
      <c r="DVW8021" s="246"/>
      <c r="DVX8021" s="246"/>
      <c r="DVY8021" s="246"/>
      <c r="DVZ8021" s="246"/>
      <c r="DWA8021" s="246"/>
      <c r="DWB8021" s="246"/>
      <c r="DWC8021" s="246"/>
      <c r="DWD8021" s="246"/>
      <c r="DWE8021" s="246"/>
      <c r="DWF8021" s="246"/>
      <c r="DWG8021" s="246"/>
      <c r="DWH8021" s="246"/>
      <c r="DWI8021" s="246"/>
      <c r="DWJ8021" s="246"/>
      <c r="DWK8021" s="246"/>
      <c r="DWL8021" s="246"/>
      <c r="DWM8021" s="246"/>
      <c r="DWN8021" s="246"/>
      <c r="DWO8021" s="246"/>
      <c r="DWP8021" s="246"/>
      <c r="DWQ8021" s="246"/>
      <c r="DWR8021" s="246"/>
      <c r="DWS8021" s="246"/>
      <c r="DWT8021" s="246"/>
      <c r="DWU8021" s="246"/>
      <c r="DWV8021" s="246"/>
      <c r="DWW8021" s="246"/>
      <c r="DWX8021" s="246"/>
      <c r="DWY8021" s="246"/>
      <c r="DWZ8021" s="246"/>
      <c r="DXA8021" s="246"/>
      <c r="DXB8021" s="246"/>
      <c r="DXC8021" s="246"/>
      <c r="DXD8021" s="246"/>
      <c r="DXE8021" s="246"/>
      <c r="DXF8021" s="246"/>
      <c r="DXG8021" s="246"/>
      <c r="DXH8021" s="246"/>
      <c r="DXI8021" s="246"/>
      <c r="DXJ8021" s="246"/>
      <c r="DXK8021" s="246"/>
      <c r="DXL8021" s="246"/>
      <c r="DXM8021" s="246"/>
      <c r="DXN8021" s="246"/>
      <c r="DXO8021" s="246"/>
      <c r="DXP8021" s="246"/>
      <c r="DXQ8021" s="246"/>
      <c r="DXR8021" s="246"/>
      <c r="DXS8021" s="246"/>
      <c r="DXT8021" s="246"/>
      <c r="DXU8021" s="246"/>
      <c r="DXV8021" s="246"/>
      <c r="DXW8021" s="246"/>
      <c r="DXX8021" s="246"/>
      <c r="DXY8021" s="246"/>
      <c r="DXZ8021" s="246"/>
      <c r="DYA8021" s="246"/>
      <c r="DYB8021" s="246"/>
      <c r="DYC8021" s="246"/>
      <c r="DYD8021" s="246"/>
      <c r="DYE8021" s="246"/>
      <c r="DYF8021" s="246"/>
      <c r="DYG8021" s="246"/>
      <c r="DYH8021" s="246"/>
      <c r="DYI8021" s="246"/>
      <c r="DYJ8021" s="246"/>
      <c r="DYK8021" s="246"/>
      <c r="DYL8021" s="246"/>
      <c r="DYM8021" s="246"/>
      <c r="DYN8021" s="246"/>
      <c r="DYO8021" s="246"/>
      <c r="DYP8021" s="246"/>
      <c r="DYQ8021" s="246"/>
      <c r="DYR8021" s="246"/>
      <c r="DYS8021" s="246"/>
      <c r="DYT8021" s="246"/>
      <c r="DYU8021" s="246"/>
      <c r="DYV8021" s="246"/>
      <c r="DYW8021" s="246"/>
      <c r="DYX8021" s="246"/>
      <c r="DYY8021" s="246"/>
      <c r="DYZ8021" s="246"/>
      <c r="DZA8021" s="246"/>
      <c r="DZB8021" s="246"/>
      <c r="DZC8021" s="246"/>
      <c r="DZD8021" s="246"/>
      <c r="DZE8021" s="246"/>
      <c r="DZF8021" s="246"/>
      <c r="DZG8021" s="246"/>
      <c r="DZH8021" s="246"/>
      <c r="DZI8021" s="246"/>
      <c r="DZJ8021" s="246"/>
      <c r="DZK8021" s="246"/>
      <c r="DZL8021" s="246"/>
      <c r="DZM8021" s="246"/>
      <c r="DZN8021" s="246"/>
      <c r="DZO8021" s="246"/>
      <c r="DZP8021" s="246"/>
      <c r="DZQ8021" s="246"/>
      <c r="DZR8021" s="246"/>
      <c r="DZS8021" s="246"/>
      <c r="DZT8021" s="246"/>
      <c r="DZU8021" s="246"/>
      <c r="DZV8021" s="246"/>
      <c r="DZW8021" s="246"/>
      <c r="DZX8021" s="246"/>
      <c r="DZY8021" s="246"/>
      <c r="DZZ8021" s="246"/>
      <c r="EAA8021" s="246"/>
      <c r="EAB8021" s="246"/>
      <c r="EAC8021" s="246"/>
      <c r="EAD8021" s="246"/>
      <c r="EAE8021" s="246"/>
      <c r="EAF8021" s="246"/>
      <c r="EAG8021" s="246"/>
      <c r="EAH8021" s="246"/>
      <c r="EAI8021" s="246"/>
      <c r="EAJ8021" s="246"/>
      <c r="EAK8021" s="246"/>
      <c r="EAL8021" s="246"/>
      <c r="EAM8021" s="246"/>
      <c r="EAN8021" s="246"/>
      <c r="EAO8021" s="246"/>
      <c r="EAP8021" s="246"/>
      <c r="EAQ8021" s="246"/>
      <c r="EAR8021" s="246"/>
      <c r="EAS8021" s="246"/>
      <c r="EAT8021" s="246"/>
      <c r="EAU8021" s="246"/>
      <c r="EAV8021" s="246"/>
      <c r="EAW8021" s="246"/>
      <c r="EAX8021" s="246"/>
      <c r="EAY8021" s="246"/>
      <c r="EAZ8021" s="246"/>
      <c r="EBA8021" s="246"/>
      <c r="EBB8021" s="246"/>
      <c r="EBC8021" s="246"/>
      <c r="EBD8021" s="246"/>
      <c r="EBE8021" s="246"/>
      <c r="EBF8021" s="246"/>
      <c r="EBG8021" s="246"/>
      <c r="EBH8021" s="246"/>
      <c r="EBI8021" s="246"/>
      <c r="EBJ8021" s="246"/>
      <c r="EBK8021" s="246"/>
      <c r="EBL8021" s="246"/>
      <c r="EBM8021" s="246"/>
      <c r="EBN8021" s="246"/>
      <c r="EBO8021" s="246"/>
      <c r="EBP8021" s="246"/>
      <c r="EBQ8021" s="246"/>
      <c r="EBR8021" s="246"/>
      <c r="EBS8021" s="246"/>
      <c r="EBT8021" s="246"/>
      <c r="EBU8021" s="246"/>
      <c r="EBV8021" s="246"/>
      <c r="EBW8021" s="246"/>
      <c r="EBX8021" s="246"/>
      <c r="EBY8021" s="246"/>
      <c r="EBZ8021" s="246"/>
      <c r="ECA8021" s="246"/>
      <c r="ECB8021" s="246"/>
      <c r="ECC8021" s="246"/>
      <c r="ECD8021" s="246"/>
      <c r="ECE8021" s="246"/>
      <c r="ECF8021" s="246"/>
      <c r="ECG8021" s="246"/>
      <c r="ECH8021" s="246"/>
      <c r="ECI8021" s="246"/>
      <c r="ECJ8021" s="246"/>
      <c r="ECK8021" s="246"/>
      <c r="ECL8021" s="246"/>
      <c r="ECM8021" s="246"/>
      <c r="ECN8021" s="246"/>
      <c r="ECO8021" s="246"/>
      <c r="ECP8021" s="246"/>
      <c r="ECQ8021" s="246"/>
      <c r="ECR8021" s="246"/>
      <c r="ECS8021" s="246"/>
      <c r="ECT8021" s="246"/>
      <c r="ECU8021" s="246"/>
      <c r="ECV8021" s="246"/>
      <c r="ECW8021" s="246"/>
      <c r="ECX8021" s="246"/>
      <c r="ECY8021" s="246"/>
      <c r="ECZ8021" s="246"/>
      <c r="EDA8021" s="246"/>
      <c r="EDB8021" s="246"/>
      <c r="EDC8021" s="246"/>
      <c r="EDD8021" s="246"/>
      <c r="EDE8021" s="246"/>
      <c r="EDF8021" s="246"/>
      <c r="EDG8021" s="246"/>
      <c r="EDH8021" s="246"/>
      <c r="EDI8021" s="246"/>
      <c r="EDJ8021" s="246"/>
      <c r="EDK8021" s="246"/>
      <c r="EDL8021" s="246"/>
      <c r="EDM8021" s="246"/>
      <c r="EDN8021" s="246"/>
      <c r="EDO8021" s="246"/>
      <c r="EDP8021" s="246"/>
      <c r="EDQ8021" s="246"/>
      <c r="EDR8021" s="246"/>
      <c r="EDS8021" s="246"/>
      <c r="EDT8021" s="246"/>
      <c r="EDU8021" s="246"/>
      <c r="EDV8021" s="246"/>
      <c r="EDW8021" s="246"/>
      <c r="EDX8021" s="246"/>
      <c r="EDY8021" s="246"/>
      <c r="EDZ8021" s="246"/>
      <c r="EEA8021" s="246"/>
      <c r="EEB8021" s="246"/>
      <c r="EEC8021" s="246"/>
      <c r="EED8021" s="246"/>
      <c r="EEE8021" s="246"/>
      <c r="EEF8021" s="246"/>
      <c r="EEG8021" s="246"/>
      <c r="EEH8021" s="246"/>
      <c r="EEI8021" s="246"/>
      <c r="EEJ8021" s="246"/>
      <c r="EEK8021" s="246"/>
      <c r="EEL8021" s="246"/>
      <c r="EEM8021" s="246"/>
      <c r="EEN8021" s="246"/>
      <c r="EEO8021" s="246"/>
      <c r="EEP8021" s="246"/>
      <c r="EEQ8021" s="246"/>
      <c r="EER8021" s="246"/>
      <c r="EES8021" s="246"/>
      <c r="EET8021" s="246"/>
      <c r="EEU8021" s="246"/>
      <c r="EEV8021" s="246"/>
      <c r="EEW8021" s="246"/>
      <c r="EEX8021" s="246"/>
      <c r="EEY8021" s="246"/>
      <c r="EEZ8021" s="246"/>
      <c r="EFA8021" s="246"/>
      <c r="EFB8021" s="246"/>
      <c r="EFC8021" s="246"/>
      <c r="EFD8021" s="246"/>
      <c r="EFE8021" s="246"/>
      <c r="EFF8021" s="246"/>
      <c r="EFG8021" s="246"/>
      <c r="EFH8021" s="246"/>
      <c r="EFI8021" s="246"/>
      <c r="EFJ8021" s="246"/>
      <c r="EFK8021" s="246"/>
      <c r="EFL8021" s="246"/>
      <c r="EFM8021" s="246"/>
      <c r="EFN8021" s="246"/>
      <c r="EFO8021" s="246"/>
      <c r="EFP8021" s="246"/>
      <c r="EFQ8021" s="246"/>
      <c r="EFR8021" s="246"/>
      <c r="EFS8021" s="246"/>
      <c r="EFT8021" s="246"/>
      <c r="EFU8021" s="246"/>
      <c r="EFV8021" s="246"/>
      <c r="EFW8021" s="246"/>
      <c r="EFX8021" s="246"/>
      <c r="EFY8021" s="246"/>
      <c r="EFZ8021" s="246"/>
      <c r="EGA8021" s="246"/>
      <c r="EGB8021" s="246"/>
      <c r="EGC8021" s="246"/>
      <c r="EGD8021" s="246"/>
      <c r="EGE8021" s="246"/>
      <c r="EGF8021" s="246"/>
      <c r="EGG8021" s="246"/>
      <c r="EGH8021" s="246"/>
      <c r="EGI8021" s="246"/>
      <c r="EGJ8021" s="246"/>
      <c r="EGK8021" s="246"/>
      <c r="EGL8021" s="246"/>
      <c r="EGM8021" s="246"/>
      <c r="EGN8021" s="246"/>
      <c r="EGO8021" s="246"/>
      <c r="EGP8021" s="246"/>
      <c r="EGQ8021" s="246"/>
      <c r="EGR8021" s="246"/>
      <c r="EGS8021" s="246"/>
      <c r="EGT8021" s="246"/>
      <c r="EGU8021" s="246"/>
      <c r="EGV8021" s="246"/>
      <c r="EGW8021" s="246"/>
      <c r="EGX8021" s="246"/>
      <c r="EGY8021" s="246"/>
      <c r="EGZ8021" s="246"/>
      <c r="EHA8021" s="246"/>
      <c r="EHB8021" s="246"/>
      <c r="EHC8021" s="246"/>
      <c r="EHD8021" s="246"/>
      <c r="EHE8021" s="246"/>
      <c r="EHF8021" s="246"/>
      <c r="EHG8021" s="246"/>
      <c r="EHH8021" s="246"/>
      <c r="EHI8021" s="246"/>
      <c r="EHJ8021" s="246"/>
      <c r="EHK8021" s="246"/>
      <c r="EHL8021" s="246"/>
      <c r="EHM8021" s="246"/>
      <c r="EHN8021" s="246"/>
      <c r="EHO8021" s="246"/>
      <c r="EHP8021" s="246"/>
      <c r="EHQ8021" s="246"/>
      <c r="EHR8021" s="246"/>
      <c r="EHS8021" s="246"/>
      <c r="EHT8021" s="246"/>
      <c r="EHU8021" s="246"/>
      <c r="EHV8021" s="246"/>
      <c r="EHW8021" s="246"/>
      <c r="EHX8021" s="246"/>
      <c r="EHY8021" s="246"/>
      <c r="EHZ8021" s="246"/>
      <c r="EIA8021" s="246"/>
      <c r="EIB8021" s="246"/>
      <c r="EIC8021" s="246"/>
      <c r="EID8021" s="246"/>
      <c r="EIE8021" s="246"/>
      <c r="EIF8021" s="246"/>
      <c r="EIG8021" s="246"/>
      <c r="EIH8021" s="246"/>
      <c r="EII8021" s="246"/>
      <c r="EIJ8021" s="246"/>
      <c r="EIK8021" s="246"/>
      <c r="EIL8021" s="246"/>
      <c r="EIM8021" s="246"/>
      <c r="EIN8021" s="246"/>
      <c r="EIO8021" s="246"/>
      <c r="EIP8021" s="246"/>
      <c r="EIQ8021" s="246"/>
      <c r="EIR8021" s="246"/>
      <c r="EIS8021" s="246"/>
      <c r="EIT8021" s="246"/>
      <c r="EIU8021" s="246"/>
      <c r="EIV8021" s="246"/>
      <c r="EIW8021" s="246"/>
      <c r="EIX8021" s="246"/>
      <c r="EIY8021" s="246"/>
      <c r="EIZ8021" s="246"/>
      <c r="EJA8021" s="246"/>
      <c r="EJB8021" s="246"/>
      <c r="EJC8021" s="246"/>
      <c r="EJD8021" s="246"/>
      <c r="EJE8021" s="246"/>
      <c r="EJF8021" s="246"/>
      <c r="EJG8021" s="246"/>
      <c r="EJH8021" s="246"/>
      <c r="EJI8021" s="246"/>
      <c r="EJJ8021" s="246"/>
      <c r="EJK8021" s="246"/>
      <c r="EJL8021" s="246"/>
      <c r="EJM8021" s="246"/>
      <c r="EJN8021" s="246"/>
      <c r="EJO8021" s="246"/>
      <c r="EJP8021" s="246"/>
      <c r="EJQ8021" s="246"/>
      <c r="EJR8021" s="246"/>
      <c r="EJS8021" s="246"/>
      <c r="EJT8021" s="246"/>
      <c r="EJU8021" s="246"/>
      <c r="EJV8021" s="246"/>
      <c r="EJW8021" s="246"/>
      <c r="EJX8021" s="246"/>
      <c r="EJY8021" s="246"/>
      <c r="EJZ8021" s="246"/>
      <c r="EKA8021" s="246"/>
      <c r="EKB8021" s="246"/>
      <c r="EKC8021" s="246"/>
      <c r="EKD8021" s="246"/>
      <c r="EKE8021" s="246"/>
      <c r="EKF8021" s="246"/>
      <c r="EKG8021" s="246"/>
      <c r="EKH8021" s="246"/>
      <c r="EKI8021" s="246"/>
      <c r="EKJ8021" s="246"/>
      <c r="EKK8021" s="246"/>
      <c r="EKL8021" s="246"/>
      <c r="EKM8021" s="246"/>
      <c r="EKN8021" s="246"/>
      <c r="EKO8021" s="246"/>
      <c r="EKP8021" s="246"/>
      <c r="EKQ8021" s="246"/>
      <c r="EKR8021" s="246"/>
      <c r="EKS8021" s="246"/>
      <c r="EKT8021" s="246"/>
      <c r="EKU8021" s="246"/>
      <c r="EKV8021" s="246"/>
      <c r="EKW8021" s="246"/>
      <c r="EKX8021" s="246"/>
      <c r="EKY8021" s="246"/>
      <c r="EKZ8021" s="246"/>
      <c r="ELA8021" s="246"/>
      <c r="ELB8021" s="246"/>
      <c r="ELC8021" s="246"/>
      <c r="ELD8021" s="246"/>
      <c r="ELE8021" s="246"/>
      <c r="ELF8021" s="246"/>
      <c r="ELG8021" s="246"/>
      <c r="ELH8021" s="246"/>
      <c r="ELI8021" s="246"/>
      <c r="ELJ8021" s="246"/>
      <c r="ELK8021" s="246"/>
      <c r="ELL8021" s="246"/>
      <c r="ELM8021" s="246"/>
      <c r="ELN8021" s="246"/>
      <c r="ELO8021" s="246"/>
      <c r="ELP8021" s="246"/>
      <c r="ELQ8021" s="246"/>
      <c r="ELR8021" s="246"/>
      <c r="ELS8021" s="246"/>
      <c r="ELT8021" s="246"/>
      <c r="ELU8021" s="246"/>
      <c r="ELV8021" s="246"/>
      <c r="ELW8021" s="246"/>
      <c r="ELX8021" s="246"/>
      <c r="ELY8021" s="246"/>
      <c r="ELZ8021" s="246"/>
      <c r="EMA8021" s="246"/>
      <c r="EMB8021" s="246"/>
      <c r="EMC8021" s="246"/>
      <c r="EMD8021" s="246"/>
      <c r="EME8021" s="246"/>
      <c r="EMF8021" s="246"/>
      <c r="EMG8021" s="246"/>
      <c r="EMH8021" s="246"/>
      <c r="EMI8021" s="246"/>
      <c r="EMJ8021" s="246"/>
      <c r="EMK8021" s="246"/>
      <c r="EML8021" s="246"/>
      <c r="EMM8021" s="246"/>
      <c r="EMN8021" s="246"/>
      <c r="EMO8021" s="246"/>
      <c r="EMP8021" s="246"/>
      <c r="EMQ8021" s="246"/>
      <c r="EMR8021" s="246"/>
      <c r="EMS8021" s="246"/>
      <c r="EMT8021" s="246"/>
      <c r="EMU8021" s="246"/>
      <c r="EMV8021" s="246"/>
      <c r="EMW8021" s="246"/>
      <c r="EMX8021" s="246"/>
      <c r="EMY8021" s="246"/>
      <c r="EMZ8021" s="246"/>
      <c r="ENA8021" s="246"/>
      <c r="ENB8021" s="246"/>
      <c r="ENC8021" s="246"/>
      <c r="END8021" s="246"/>
      <c r="ENE8021" s="246"/>
      <c r="ENF8021" s="246"/>
      <c r="ENG8021" s="246"/>
      <c r="ENH8021" s="246"/>
      <c r="ENI8021" s="246"/>
      <c r="ENJ8021" s="246"/>
      <c r="ENK8021" s="246"/>
      <c r="ENL8021" s="246"/>
      <c r="ENM8021" s="246"/>
      <c r="ENN8021" s="246"/>
      <c r="ENO8021" s="246"/>
      <c r="ENP8021" s="246"/>
      <c r="ENQ8021" s="246"/>
      <c r="ENR8021" s="246"/>
      <c r="ENS8021" s="246"/>
      <c r="ENT8021" s="246"/>
      <c r="ENU8021" s="246"/>
      <c r="ENV8021" s="246"/>
      <c r="ENW8021" s="246"/>
      <c r="ENX8021" s="246"/>
      <c r="ENY8021" s="246"/>
      <c r="ENZ8021" s="246"/>
      <c r="EOA8021" s="246"/>
      <c r="EOB8021" s="246"/>
      <c r="EOC8021" s="246"/>
      <c r="EOD8021" s="246"/>
      <c r="EOE8021" s="246"/>
      <c r="EOF8021" s="246"/>
      <c r="EOG8021" s="246"/>
      <c r="EOH8021" s="246"/>
      <c r="EOI8021" s="246"/>
      <c r="EOJ8021" s="246"/>
      <c r="EOK8021" s="246"/>
      <c r="EOL8021" s="246"/>
      <c r="EOM8021" s="246"/>
      <c r="EON8021" s="246"/>
      <c r="EOO8021" s="246"/>
      <c r="EOP8021" s="246"/>
      <c r="EOQ8021" s="246"/>
      <c r="EOR8021" s="246"/>
      <c r="EOS8021" s="246"/>
      <c r="EOT8021" s="246"/>
      <c r="EOU8021" s="246"/>
      <c r="EOV8021" s="246"/>
      <c r="EOW8021" s="246"/>
      <c r="EOX8021" s="246"/>
      <c r="EOY8021" s="246"/>
      <c r="EOZ8021" s="246"/>
      <c r="EPA8021" s="246"/>
      <c r="EPB8021" s="246"/>
      <c r="EPC8021" s="246"/>
      <c r="EPD8021" s="246"/>
      <c r="EPE8021" s="246"/>
      <c r="EPF8021" s="246"/>
      <c r="EPG8021" s="246"/>
      <c r="EPH8021" s="246"/>
      <c r="EPI8021" s="246"/>
      <c r="EPJ8021" s="246"/>
      <c r="EPK8021" s="246"/>
      <c r="EPL8021" s="246"/>
      <c r="EPM8021" s="246"/>
      <c r="EPN8021" s="246"/>
      <c r="EPO8021" s="246"/>
      <c r="EPP8021" s="246"/>
      <c r="EPQ8021" s="246"/>
      <c r="EPR8021" s="246"/>
      <c r="EPS8021" s="246"/>
      <c r="EPT8021" s="246"/>
      <c r="EPU8021" s="246"/>
      <c r="EPV8021" s="246"/>
      <c r="EPW8021" s="246"/>
      <c r="EPX8021" s="246"/>
      <c r="EPY8021" s="246"/>
      <c r="EPZ8021" s="246"/>
      <c r="EQA8021" s="246"/>
      <c r="EQB8021" s="246"/>
      <c r="EQC8021" s="246"/>
      <c r="EQD8021" s="246"/>
      <c r="EQE8021" s="246"/>
      <c r="EQF8021" s="246"/>
      <c r="EQG8021" s="246"/>
      <c r="EQH8021" s="246"/>
      <c r="EQI8021" s="246"/>
      <c r="EQJ8021" s="246"/>
      <c r="EQK8021" s="246"/>
      <c r="EQL8021" s="246"/>
      <c r="EQM8021" s="246"/>
      <c r="EQN8021" s="246"/>
      <c r="EQO8021" s="246"/>
      <c r="EQP8021" s="246"/>
      <c r="EQQ8021" s="246"/>
      <c r="EQR8021" s="246"/>
      <c r="EQS8021" s="246"/>
      <c r="EQT8021" s="246"/>
      <c r="EQU8021" s="246"/>
      <c r="EQV8021" s="246"/>
      <c r="EQW8021" s="246"/>
      <c r="EQX8021" s="246"/>
      <c r="EQY8021" s="246"/>
      <c r="EQZ8021" s="246"/>
      <c r="ERA8021" s="246"/>
      <c r="ERB8021" s="246"/>
      <c r="ERC8021" s="246"/>
      <c r="ERD8021" s="246"/>
      <c r="ERE8021" s="246"/>
      <c r="ERF8021" s="246"/>
      <c r="ERG8021" s="246"/>
      <c r="ERH8021" s="246"/>
      <c r="ERI8021" s="246"/>
      <c r="ERJ8021" s="246"/>
      <c r="ERK8021" s="246"/>
      <c r="ERL8021" s="246"/>
      <c r="ERM8021" s="246"/>
      <c r="ERN8021" s="246"/>
      <c r="ERO8021" s="246"/>
      <c r="ERP8021" s="246"/>
      <c r="ERQ8021" s="246"/>
      <c r="ERR8021" s="246"/>
      <c r="ERS8021" s="246"/>
      <c r="ERT8021" s="246"/>
      <c r="ERU8021" s="246"/>
      <c r="ERV8021" s="246"/>
      <c r="ERW8021" s="246"/>
      <c r="ERX8021" s="246"/>
      <c r="ERY8021" s="246"/>
      <c r="ERZ8021" s="246"/>
      <c r="ESA8021" s="246"/>
      <c r="ESB8021" s="246"/>
      <c r="ESC8021" s="246"/>
      <c r="ESD8021" s="246"/>
      <c r="ESE8021" s="246"/>
      <c r="ESF8021" s="246"/>
      <c r="ESG8021" s="246"/>
      <c r="ESH8021" s="246"/>
      <c r="ESI8021" s="246"/>
      <c r="ESJ8021" s="246"/>
      <c r="ESK8021" s="246"/>
      <c r="ESL8021" s="246"/>
      <c r="ESM8021" s="246"/>
      <c r="ESN8021" s="246"/>
      <c r="ESO8021" s="246"/>
      <c r="ESP8021" s="246"/>
      <c r="ESQ8021" s="246"/>
      <c r="ESR8021" s="246"/>
      <c r="ESS8021" s="246"/>
      <c r="EST8021" s="246"/>
      <c r="ESU8021" s="246"/>
      <c r="ESV8021" s="246"/>
      <c r="ESW8021" s="246"/>
      <c r="ESX8021" s="246"/>
      <c r="ESY8021" s="246"/>
      <c r="ESZ8021" s="246"/>
      <c r="ETA8021" s="246"/>
      <c r="ETB8021" s="246"/>
      <c r="ETC8021" s="246"/>
      <c r="ETD8021" s="246"/>
      <c r="ETE8021" s="246"/>
      <c r="ETF8021" s="246"/>
      <c r="ETG8021" s="246"/>
      <c r="ETH8021" s="246"/>
      <c r="ETI8021" s="246"/>
      <c r="ETJ8021" s="246"/>
      <c r="ETK8021" s="246"/>
      <c r="ETL8021" s="246"/>
      <c r="ETM8021" s="246"/>
      <c r="ETN8021" s="246"/>
      <c r="ETO8021" s="246"/>
      <c r="ETP8021" s="246"/>
      <c r="ETQ8021" s="246"/>
      <c r="ETR8021" s="246"/>
      <c r="ETS8021" s="246"/>
      <c r="ETT8021" s="246"/>
      <c r="ETU8021" s="246"/>
      <c r="ETV8021" s="246"/>
      <c r="ETW8021" s="246"/>
      <c r="ETX8021" s="246"/>
      <c r="ETY8021" s="246"/>
      <c r="ETZ8021" s="246"/>
      <c r="EUA8021" s="246"/>
      <c r="EUB8021" s="246"/>
      <c r="EUC8021" s="246"/>
      <c r="EUD8021" s="246"/>
      <c r="EUE8021" s="246"/>
      <c r="EUF8021" s="246"/>
      <c r="EUG8021" s="246"/>
      <c r="EUH8021" s="246"/>
      <c r="EUI8021" s="246"/>
      <c r="EUJ8021" s="246"/>
      <c r="EUK8021" s="246"/>
      <c r="EUL8021" s="246"/>
      <c r="EUM8021" s="246"/>
      <c r="EUN8021" s="246"/>
      <c r="EUO8021" s="246"/>
      <c r="EUP8021" s="246"/>
      <c r="EUQ8021" s="246"/>
      <c r="EUR8021" s="246"/>
      <c r="EUS8021" s="246"/>
      <c r="EUT8021" s="246"/>
      <c r="EUU8021" s="246"/>
      <c r="EUV8021" s="246"/>
      <c r="EUW8021" s="246"/>
      <c r="EUX8021" s="246"/>
      <c r="EUY8021" s="246"/>
      <c r="EUZ8021" s="246"/>
      <c r="EVA8021" s="246"/>
      <c r="EVB8021" s="246"/>
      <c r="EVC8021" s="246"/>
      <c r="EVD8021" s="246"/>
      <c r="EVE8021" s="246"/>
      <c r="EVF8021" s="246"/>
      <c r="EVG8021" s="246"/>
      <c r="EVH8021" s="246"/>
      <c r="EVI8021" s="246"/>
      <c r="EVJ8021" s="246"/>
      <c r="EVK8021" s="246"/>
      <c r="EVL8021" s="246"/>
      <c r="EVM8021" s="246"/>
      <c r="EVN8021" s="246"/>
      <c r="EVO8021" s="246"/>
      <c r="EVP8021" s="246"/>
      <c r="EVQ8021" s="246"/>
      <c r="EVR8021" s="246"/>
      <c r="EVS8021" s="246"/>
      <c r="EVT8021" s="246"/>
      <c r="EVU8021" s="246"/>
      <c r="EVV8021" s="246"/>
      <c r="EVW8021" s="246"/>
      <c r="EVX8021" s="246"/>
      <c r="EVY8021" s="246"/>
      <c r="EVZ8021" s="246"/>
      <c r="EWA8021" s="246"/>
      <c r="EWB8021" s="246"/>
      <c r="EWC8021" s="246"/>
      <c r="EWD8021" s="246"/>
      <c r="EWE8021" s="246"/>
      <c r="EWF8021" s="246"/>
      <c r="EWG8021" s="246"/>
      <c r="EWH8021" s="246"/>
      <c r="EWI8021" s="246"/>
      <c r="EWJ8021" s="246"/>
      <c r="EWK8021" s="246"/>
      <c r="EWL8021" s="246"/>
      <c r="EWM8021" s="246"/>
      <c r="EWN8021" s="246"/>
      <c r="EWO8021" s="246"/>
      <c r="EWP8021" s="246"/>
      <c r="EWQ8021" s="246"/>
      <c r="EWR8021" s="246"/>
      <c r="EWS8021" s="246"/>
      <c r="EWT8021" s="246"/>
      <c r="EWU8021" s="246"/>
      <c r="EWV8021" s="246"/>
      <c r="EWW8021" s="246"/>
      <c r="EWX8021" s="246"/>
      <c r="EWY8021" s="246"/>
      <c r="EWZ8021" s="246"/>
      <c r="EXA8021" s="246"/>
      <c r="EXB8021" s="246"/>
      <c r="EXC8021" s="246"/>
      <c r="EXD8021" s="246"/>
      <c r="EXE8021" s="246"/>
      <c r="EXF8021" s="246"/>
      <c r="EXG8021" s="246"/>
      <c r="EXH8021" s="246"/>
      <c r="EXI8021" s="246"/>
      <c r="EXJ8021" s="246"/>
      <c r="EXK8021" s="246"/>
      <c r="EXL8021" s="246"/>
      <c r="EXM8021" s="246"/>
      <c r="EXN8021" s="246"/>
      <c r="EXO8021" s="246"/>
      <c r="EXP8021" s="246"/>
      <c r="EXQ8021" s="246"/>
      <c r="EXR8021" s="246"/>
      <c r="EXS8021" s="246"/>
      <c r="EXT8021" s="246"/>
      <c r="EXU8021" s="246"/>
      <c r="EXV8021" s="246"/>
      <c r="EXW8021" s="246"/>
      <c r="EXX8021" s="246"/>
      <c r="EXY8021" s="246"/>
      <c r="EXZ8021" s="246"/>
      <c r="EYA8021" s="246"/>
      <c r="EYB8021" s="246"/>
      <c r="EYC8021" s="246"/>
      <c r="EYD8021" s="246"/>
      <c r="EYE8021" s="246"/>
      <c r="EYF8021" s="246"/>
      <c r="EYG8021" s="246"/>
      <c r="EYH8021" s="246"/>
      <c r="EYI8021" s="246"/>
      <c r="EYJ8021" s="246"/>
      <c r="EYK8021" s="246"/>
      <c r="EYL8021" s="246"/>
      <c r="EYM8021" s="246"/>
      <c r="EYN8021" s="246"/>
      <c r="EYO8021" s="246"/>
      <c r="EYP8021" s="246"/>
      <c r="EYQ8021" s="246"/>
      <c r="EYR8021" s="246"/>
      <c r="EYS8021" s="246"/>
      <c r="EYT8021" s="246"/>
      <c r="EYU8021" s="246"/>
      <c r="EYV8021" s="246"/>
      <c r="EYW8021" s="246"/>
      <c r="EYX8021" s="246"/>
      <c r="EYY8021" s="246"/>
      <c r="EYZ8021" s="246"/>
      <c r="EZA8021" s="246"/>
      <c r="EZB8021" s="246"/>
      <c r="EZC8021" s="246"/>
      <c r="EZD8021" s="246"/>
      <c r="EZE8021" s="246"/>
      <c r="EZF8021" s="246"/>
      <c r="EZG8021" s="246"/>
      <c r="EZH8021" s="246"/>
      <c r="EZI8021" s="246"/>
      <c r="EZJ8021" s="246"/>
      <c r="EZK8021" s="246"/>
      <c r="EZL8021" s="246"/>
      <c r="EZM8021" s="246"/>
      <c r="EZN8021" s="246"/>
      <c r="EZO8021" s="246"/>
      <c r="EZP8021" s="246"/>
      <c r="EZQ8021" s="246"/>
      <c r="EZR8021" s="246"/>
      <c r="EZS8021" s="246"/>
      <c r="EZT8021" s="246"/>
      <c r="EZU8021" s="246"/>
      <c r="EZV8021" s="246"/>
      <c r="EZW8021" s="246"/>
      <c r="EZX8021" s="246"/>
      <c r="EZY8021" s="246"/>
      <c r="EZZ8021" s="246"/>
      <c r="FAA8021" s="246"/>
      <c r="FAB8021" s="246"/>
      <c r="FAC8021" s="246"/>
      <c r="FAD8021" s="246"/>
      <c r="FAE8021" s="246"/>
      <c r="FAF8021" s="246"/>
      <c r="FAG8021" s="246"/>
      <c r="FAH8021" s="246"/>
      <c r="FAI8021" s="246"/>
      <c r="FAJ8021" s="246"/>
      <c r="FAK8021" s="246"/>
      <c r="FAL8021" s="246"/>
      <c r="FAM8021" s="246"/>
      <c r="FAN8021" s="246"/>
      <c r="FAO8021" s="246"/>
      <c r="FAP8021" s="246"/>
      <c r="FAQ8021" s="246"/>
      <c r="FAR8021" s="246"/>
      <c r="FAS8021" s="246"/>
      <c r="FAT8021" s="246"/>
      <c r="FAU8021" s="246"/>
      <c r="FAV8021" s="246"/>
      <c r="FAW8021" s="246"/>
      <c r="FAX8021" s="246"/>
      <c r="FAY8021" s="246"/>
      <c r="FAZ8021" s="246"/>
      <c r="FBA8021" s="246"/>
      <c r="FBB8021" s="246"/>
      <c r="FBC8021" s="246"/>
      <c r="FBD8021" s="246"/>
      <c r="FBE8021" s="246"/>
      <c r="FBF8021" s="246"/>
      <c r="FBG8021" s="246"/>
      <c r="FBH8021" s="246"/>
      <c r="FBI8021" s="246"/>
      <c r="FBJ8021" s="246"/>
      <c r="FBK8021" s="246"/>
      <c r="FBL8021" s="246"/>
      <c r="FBM8021" s="246"/>
      <c r="FBN8021" s="246"/>
      <c r="FBO8021" s="246"/>
      <c r="FBP8021" s="246"/>
      <c r="FBQ8021" s="246"/>
      <c r="FBR8021" s="246"/>
      <c r="FBS8021" s="246"/>
      <c r="FBT8021" s="246"/>
      <c r="FBU8021" s="246"/>
      <c r="FBV8021" s="246"/>
      <c r="FBW8021" s="246"/>
      <c r="FBX8021" s="246"/>
      <c r="FBY8021" s="246"/>
      <c r="FBZ8021" s="246"/>
      <c r="FCA8021" s="246"/>
      <c r="FCB8021" s="246"/>
      <c r="FCC8021" s="246"/>
      <c r="FCD8021" s="246"/>
      <c r="FCE8021" s="246"/>
      <c r="FCF8021" s="246"/>
      <c r="FCG8021" s="246"/>
      <c r="FCH8021" s="246"/>
      <c r="FCI8021" s="246"/>
      <c r="FCJ8021" s="246"/>
      <c r="FCK8021" s="246"/>
      <c r="FCL8021" s="246"/>
      <c r="FCM8021" s="246"/>
      <c r="FCN8021" s="246"/>
      <c r="FCO8021" s="246"/>
      <c r="FCP8021" s="246"/>
      <c r="FCQ8021" s="246"/>
      <c r="FCR8021" s="246"/>
      <c r="FCS8021" s="246"/>
      <c r="FCT8021" s="246"/>
      <c r="FCU8021" s="246"/>
      <c r="FCV8021" s="246"/>
      <c r="FCW8021" s="246"/>
      <c r="FCX8021" s="246"/>
      <c r="FCY8021" s="246"/>
      <c r="FCZ8021" s="246"/>
      <c r="FDA8021" s="246"/>
      <c r="FDB8021" s="246"/>
      <c r="FDC8021" s="246"/>
      <c r="FDD8021" s="246"/>
      <c r="FDE8021" s="246"/>
      <c r="FDF8021" s="246"/>
      <c r="FDG8021" s="246"/>
      <c r="FDH8021" s="246"/>
      <c r="FDI8021" s="246"/>
      <c r="FDJ8021" s="246"/>
      <c r="FDK8021" s="246"/>
      <c r="FDL8021" s="246"/>
      <c r="FDM8021" s="246"/>
      <c r="FDN8021" s="246"/>
      <c r="FDO8021" s="246"/>
      <c r="FDP8021" s="246"/>
      <c r="FDQ8021" s="246"/>
      <c r="FDR8021" s="246"/>
      <c r="FDS8021" s="246"/>
      <c r="FDT8021" s="246"/>
      <c r="FDU8021" s="246"/>
      <c r="FDV8021" s="246"/>
      <c r="FDW8021" s="246"/>
      <c r="FDX8021" s="246"/>
      <c r="FDY8021" s="246"/>
      <c r="FDZ8021" s="246"/>
      <c r="FEA8021" s="246"/>
      <c r="FEB8021" s="246"/>
      <c r="FEC8021" s="246"/>
      <c r="FED8021" s="246"/>
      <c r="FEE8021" s="246"/>
      <c r="FEF8021" s="246"/>
      <c r="FEG8021" s="246"/>
      <c r="FEH8021" s="246"/>
      <c r="FEI8021" s="246"/>
      <c r="FEJ8021" s="246"/>
      <c r="FEK8021" s="246"/>
      <c r="FEL8021" s="246"/>
      <c r="FEM8021" s="246"/>
      <c r="FEN8021" s="246"/>
      <c r="FEO8021" s="246"/>
      <c r="FEP8021" s="246"/>
      <c r="FEQ8021" s="246"/>
      <c r="FER8021" s="246"/>
      <c r="FES8021" s="246"/>
      <c r="FET8021" s="246"/>
      <c r="FEU8021" s="246"/>
      <c r="FEV8021" s="246"/>
      <c r="FEW8021" s="246"/>
      <c r="FEX8021" s="246"/>
      <c r="FEY8021" s="246"/>
      <c r="FEZ8021" s="246"/>
      <c r="FFA8021" s="246"/>
      <c r="FFB8021" s="246"/>
      <c r="FFC8021" s="246"/>
      <c r="FFD8021" s="246"/>
      <c r="FFE8021" s="246"/>
      <c r="FFF8021" s="246"/>
      <c r="FFG8021" s="246"/>
      <c r="FFH8021" s="246"/>
      <c r="FFI8021" s="246"/>
      <c r="FFJ8021" s="246"/>
      <c r="FFK8021" s="246"/>
      <c r="FFL8021" s="246"/>
      <c r="FFM8021" s="246"/>
      <c r="FFN8021" s="246"/>
      <c r="FFO8021" s="246"/>
      <c r="FFP8021" s="246"/>
      <c r="FFQ8021" s="246"/>
      <c r="FFR8021" s="246"/>
      <c r="FFS8021" s="246"/>
      <c r="FFT8021" s="246"/>
      <c r="FFU8021" s="246"/>
      <c r="FFV8021" s="246"/>
      <c r="FFW8021" s="246"/>
      <c r="FFX8021" s="246"/>
      <c r="FFY8021" s="246"/>
      <c r="FFZ8021" s="246"/>
      <c r="FGA8021" s="246"/>
      <c r="FGB8021" s="246"/>
      <c r="FGC8021" s="246"/>
      <c r="FGD8021" s="246"/>
      <c r="FGE8021" s="246"/>
      <c r="FGF8021" s="246"/>
      <c r="FGG8021" s="246"/>
      <c r="FGH8021" s="246"/>
      <c r="FGI8021" s="246"/>
      <c r="FGJ8021" s="246"/>
      <c r="FGK8021" s="246"/>
      <c r="FGL8021" s="246"/>
      <c r="FGM8021" s="246"/>
      <c r="FGN8021" s="246"/>
      <c r="FGO8021" s="246"/>
      <c r="FGP8021" s="246"/>
      <c r="FGQ8021" s="246"/>
      <c r="FGR8021" s="246"/>
      <c r="FGS8021" s="246"/>
      <c r="FGT8021" s="246"/>
      <c r="FGU8021" s="246"/>
      <c r="FGV8021" s="246"/>
      <c r="FGW8021" s="246"/>
      <c r="FGX8021" s="246"/>
      <c r="FGY8021" s="246"/>
      <c r="FGZ8021" s="246"/>
      <c r="FHA8021" s="246"/>
      <c r="FHB8021" s="246"/>
      <c r="FHC8021" s="246"/>
      <c r="FHD8021" s="246"/>
      <c r="FHE8021" s="246"/>
      <c r="FHF8021" s="246"/>
      <c r="FHG8021" s="246"/>
      <c r="FHH8021" s="246"/>
      <c r="FHI8021" s="246"/>
      <c r="FHJ8021" s="246"/>
      <c r="FHK8021" s="246"/>
      <c r="FHL8021" s="246"/>
      <c r="FHM8021" s="246"/>
      <c r="FHN8021" s="246"/>
      <c r="FHO8021" s="246"/>
      <c r="FHP8021" s="246"/>
      <c r="FHQ8021" s="246"/>
      <c r="FHR8021" s="246"/>
      <c r="FHS8021" s="246"/>
      <c r="FHT8021" s="246"/>
      <c r="FHU8021" s="246"/>
      <c r="FHV8021" s="246"/>
      <c r="FHW8021" s="246"/>
      <c r="FHX8021" s="246"/>
      <c r="FHY8021" s="246"/>
      <c r="FHZ8021" s="246"/>
      <c r="FIA8021" s="246"/>
      <c r="FIB8021" s="246"/>
      <c r="FIC8021" s="246"/>
      <c r="FID8021" s="246"/>
      <c r="FIE8021" s="246"/>
      <c r="FIF8021" s="246"/>
      <c r="FIG8021" s="246"/>
      <c r="FIH8021" s="246"/>
      <c r="FII8021" s="246"/>
      <c r="FIJ8021" s="246"/>
      <c r="FIK8021" s="246"/>
      <c r="FIL8021" s="246"/>
      <c r="FIM8021" s="246"/>
      <c r="FIN8021" s="246"/>
      <c r="FIO8021" s="246"/>
      <c r="FIP8021" s="246"/>
      <c r="FIQ8021" s="246"/>
      <c r="FIR8021" s="246"/>
      <c r="FIS8021" s="246"/>
      <c r="FIT8021" s="246"/>
      <c r="FIU8021" s="246"/>
      <c r="FIV8021" s="246"/>
      <c r="FIW8021" s="246"/>
      <c r="FIX8021" s="246"/>
      <c r="FIY8021" s="246"/>
      <c r="FIZ8021" s="246"/>
      <c r="FJA8021" s="246"/>
      <c r="FJB8021" s="246"/>
      <c r="FJC8021" s="246"/>
      <c r="FJD8021" s="246"/>
      <c r="FJE8021" s="246"/>
      <c r="FJF8021" s="246"/>
      <c r="FJG8021" s="246"/>
      <c r="FJH8021" s="246"/>
      <c r="FJI8021" s="246"/>
      <c r="FJJ8021" s="246"/>
      <c r="FJK8021" s="246"/>
      <c r="FJL8021" s="246"/>
      <c r="FJM8021" s="246"/>
      <c r="FJN8021" s="246"/>
      <c r="FJO8021" s="246"/>
      <c r="FJP8021" s="246"/>
      <c r="FJQ8021" s="246"/>
      <c r="FJR8021" s="246"/>
      <c r="FJS8021" s="246"/>
      <c r="FJT8021" s="246"/>
      <c r="FJU8021" s="246"/>
      <c r="FJV8021" s="246"/>
      <c r="FJW8021" s="246"/>
      <c r="FJX8021" s="246"/>
      <c r="FJY8021" s="246"/>
      <c r="FJZ8021" s="246"/>
      <c r="FKA8021" s="246"/>
      <c r="FKB8021" s="246"/>
      <c r="FKC8021" s="246"/>
      <c r="FKD8021" s="246"/>
      <c r="FKE8021" s="246"/>
      <c r="FKF8021" s="246"/>
      <c r="FKG8021" s="246"/>
      <c r="FKH8021" s="246"/>
      <c r="FKI8021" s="246"/>
      <c r="FKJ8021" s="246"/>
      <c r="FKK8021" s="246"/>
      <c r="FKL8021" s="246"/>
      <c r="FKM8021" s="246"/>
      <c r="FKN8021" s="246"/>
      <c r="FKO8021" s="246"/>
      <c r="FKP8021" s="246"/>
      <c r="FKQ8021" s="246"/>
      <c r="FKR8021" s="246"/>
      <c r="FKS8021" s="246"/>
      <c r="FKT8021" s="246"/>
      <c r="FKU8021" s="246"/>
      <c r="FKV8021" s="246"/>
      <c r="FKW8021" s="246"/>
      <c r="FKX8021" s="246"/>
      <c r="FKY8021" s="246"/>
      <c r="FKZ8021" s="246"/>
      <c r="FLA8021" s="246"/>
      <c r="FLB8021" s="246"/>
      <c r="FLC8021" s="246"/>
      <c r="FLD8021" s="246"/>
      <c r="FLE8021" s="246"/>
      <c r="FLF8021" s="246"/>
      <c r="FLG8021" s="246"/>
      <c r="FLH8021" s="246"/>
      <c r="FLI8021" s="246"/>
      <c r="FLJ8021" s="246"/>
      <c r="FLK8021" s="246"/>
      <c r="FLL8021" s="246"/>
      <c r="FLM8021" s="246"/>
      <c r="FLN8021" s="246"/>
      <c r="FLO8021" s="246"/>
      <c r="FLP8021" s="246"/>
      <c r="FLQ8021" s="246"/>
      <c r="FLR8021" s="246"/>
      <c r="FLS8021" s="246"/>
      <c r="FLT8021" s="246"/>
      <c r="FLU8021" s="246"/>
      <c r="FLV8021" s="246"/>
      <c r="FLW8021" s="246"/>
      <c r="FLX8021" s="246"/>
      <c r="FLY8021" s="246"/>
      <c r="FLZ8021" s="246"/>
      <c r="FMA8021" s="246"/>
      <c r="FMB8021" s="246"/>
      <c r="FMC8021" s="246"/>
      <c r="FMD8021" s="246"/>
      <c r="FME8021" s="246"/>
      <c r="FMF8021" s="246"/>
      <c r="FMG8021" s="246"/>
      <c r="FMH8021" s="246"/>
      <c r="FMI8021" s="246"/>
      <c r="FMJ8021" s="246"/>
      <c r="FMK8021" s="246"/>
      <c r="FML8021" s="246"/>
      <c r="FMM8021" s="246"/>
      <c r="FMN8021" s="246"/>
      <c r="FMO8021" s="246"/>
      <c r="FMP8021" s="246"/>
      <c r="FMQ8021" s="246"/>
      <c r="FMR8021" s="246"/>
      <c r="FMS8021" s="246"/>
      <c r="FMT8021" s="246"/>
      <c r="FMU8021" s="246"/>
      <c r="FMV8021" s="246"/>
      <c r="FMW8021" s="246"/>
      <c r="FMX8021" s="246"/>
      <c r="FMY8021" s="246"/>
      <c r="FMZ8021" s="246"/>
      <c r="FNA8021" s="246"/>
      <c r="FNB8021" s="246"/>
      <c r="FNC8021" s="246"/>
      <c r="FND8021" s="246"/>
      <c r="FNE8021" s="246"/>
      <c r="FNF8021" s="246"/>
      <c r="FNG8021" s="246"/>
      <c r="FNH8021" s="246"/>
      <c r="FNI8021" s="246"/>
      <c r="FNJ8021" s="246"/>
      <c r="FNK8021" s="246"/>
      <c r="FNL8021" s="246"/>
      <c r="FNM8021" s="246"/>
      <c r="FNN8021" s="246"/>
      <c r="FNO8021" s="246"/>
      <c r="FNP8021" s="246"/>
      <c r="FNQ8021" s="246"/>
      <c r="FNR8021" s="246"/>
      <c r="FNS8021" s="246"/>
      <c r="FNT8021" s="246"/>
      <c r="FNU8021" s="246"/>
      <c r="FNV8021" s="246"/>
      <c r="FNW8021" s="246"/>
      <c r="FNX8021" s="246"/>
      <c r="FNY8021" s="246"/>
      <c r="FNZ8021" s="246"/>
      <c r="FOA8021" s="246"/>
      <c r="FOB8021" s="246"/>
      <c r="FOC8021" s="246"/>
      <c r="FOD8021" s="246"/>
      <c r="FOE8021" s="246"/>
      <c r="FOF8021" s="246"/>
      <c r="FOG8021" s="246"/>
      <c r="FOH8021" s="246"/>
      <c r="FOI8021" s="246"/>
      <c r="FOJ8021" s="246"/>
      <c r="FOK8021" s="246"/>
      <c r="FOL8021" s="246"/>
      <c r="FOM8021" s="246"/>
      <c r="FON8021" s="246"/>
      <c r="FOO8021" s="246"/>
      <c r="FOP8021" s="246"/>
      <c r="FOQ8021" s="246"/>
      <c r="FOR8021" s="246"/>
      <c r="FOS8021" s="246"/>
      <c r="FOT8021" s="246"/>
      <c r="FOU8021" s="246"/>
      <c r="FOV8021" s="246"/>
      <c r="FOW8021" s="246"/>
      <c r="FOX8021" s="246"/>
      <c r="FOY8021" s="246"/>
      <c r="FOZ8021" s="246"/>
      <c r="FPA8021" s="246"/>
      <c r="FPB8021" s="246"/>
      <c r="FPC8021" s="246"/>
      <c r="FPD8021" s="246"/>
      <c r="FPE8021" s="246"/>
      <c r="FPF8021" s="246"/>
      <c r="FPG8021" s="246"/>
      <c r="FPH8021" s="246"/>
      <c r="FPI8021" s="246"/>
      <c r="FPJ8021" s="246"/>
      <c r="FPK8021" s="246"/>
      <c r="FPL8021" s="246"/>
      <c r="FPM8021" s="246"/>
      <c r="FPN8021" s="246"/>
      <c r="FPO8021" s="246"/>
      <c r="FPP8021" s="246"/>
      <c r="FPQ8021" s="246"/>
      <c r="FPR8021" s="246"/>
      <c r="FPS8021" s="246"/>
      <c r="FPT8021" s="246"/>
      <c r="FPU8021" s="246"/>
      <c r="FPV8021" s="246"/>
      <c r="FPW8021" s="246"/>
      <c r="FPX8021" s="246"/>
      <c r="FPY8021" s="246"/>
      <c r="FPZ8021" s="246"/>
      <c r="FQA8021" s="246"/>
      <c r="FQB8021" s="246"/>
      <c r="FQC8021" s="246"/>
      <c r="FQD8021" s="246"/>
      <c r="FQE8021" s="246"/>
      <c r="FQF8021" s="246"/>
      <c r="FQG8021" s="246"/>
      <c r="FQH8021" s="246"/>
      <c r="FQI8021" s="246"/>
      <c r="FQJ8021" s="246"/>
      <c r="FQK8021" s="246"/>
      <c r="FQL8021" s="246"/>
      <c r="FQM8021" s="246"/>
      <c r="FQN8021" s="246"/>
      <c r="FQO8021" s="246"/>
      <c r="FQP8021" s="246"/>
      <c r="FQQ8021" s="246"/>
      <c r="FQR8021" s="246"/>
      <c r="FQS8021" s="246"/>
      <c r="FQT8021" s="246"/>
      <c r="FQU8021" s="246"/>
      <c r="FQV8021" s="246"/>
      <c r="FQW8021" s="246"/>
      <c r="FQX8021" s="246"/>
      <c r="FQY8021" s="246"/>
      <c r="FQZ8021" s="246"/>
      <c r="FRA8021" s="246"/>
      <c r="FRB8021" s="246"/>
      <c r="FRC8021" s="246"/>
      <c r="FRD8021" s="246"/>
      <c r="FRE8021" s="246"/>
      <c r="FRF8021" s="246"/>
      <c r="FRG8021" s="246"/>
      <c r="FRH8021" s="246"/>
      <c r="FRI8021" s="246"/>
      <c r="FRJ8021" s="246"/>
      <c r="FRK8021" s="246"/>
      <c r="FRL8021" s="246"/>
      <c r="FRM8021" s="246"/>
      <c r="FRN8021" s="246"/>
      <c r="FRO8021" s="246"/>
      <c r="FRP8021" s="246"/>
      <c r="FRQ8021" s="246"/>
      <c r="FRR8021" s="246"/>
      <c r="FRS8021" s="246"/>
      <c r="FRT8021" s="246"/>
      <c r="FRU8021" s="246"/>
      <c r="FRV8021" s="246"/>
      <c r="FRW8021" s="246"/>
      <c r="FRX8021" s="246"/>
      <c r="FRY8021" s="246"/>
      <c r="FRZ8021" s="246"/>
      <c r="FSA8021" s="246"/>
      <c r="FSB8021" s="246"/>
      <c r="FSC8021" s="246"/>
      <c r="FSD8021" s="246"/>
      <c r="FSE8021" s="246"/>
      <c r="FSF8021" s="246"/>
      <c r="FSG8021" s="246"/>
      <c r="FSH8021" s="246"/>
      <c r="FSI8021" s="246"/>
      <c r="FSJ8021" s="246"/>
      <c r="FSK8021" s="246"/>
      <c r="FSL8021" s="246"/>
      <c r="FSM8021" s="246"/>
      <c r="FSN8021" s="246"/>
      <c r="FSO8021" s="246"/>
      <c r="FSP8021" s="246"/>
      <c r="FSQ8021" s="246"/>
      <c r="FSR8021" s="246"/>
      <c r="FSS8021" s="246"/>
      <c r="FST8021" s="246"/>
      <c r="FSU8021" s="246"/>
      <c r="FSV8021" s="246"/>
      <c r="FSW8021" s="246"/>
      <c r="FSX8021" s="246"/>
      <c r="FSY8021" s="246"/>
      <c r="FSZ8021" s="246"/>
      <c r="FTA8021" s="246"/>
      <c r="FTB8021" s="246"/>
      <c r="FTC8021" s="246"/>
      <c r="FTD8021" s="246"/>
      <c r="FTE8021" s="246"/>
      <c r="FTF8021" s="246"/>
      <c r="FTG8021" s="246"/>
      <c r="FTH8021" s="246"/>
      <c r="FTI8021" s="246"/>
      <c r="FTJ8021" s="246"/>
      <c r="FTK8021" s="246"/>
      <c r="FTL8021" s="246"/>
      <c r="FTM8021" s="246"/>
      <c r="FTN8021" s="246"/>
      <c r="FTO8021" s="246"/>
      <c r="FTP8021" s="246"/>
      <c r="FTQ8021" s="246"/>
      <c r="FTR8021" s="246"/>
      <c r="FTS8021" s="246"/>
      <c r="FTT8021" s="246"/>
      <c r="FTU8021" s="246"/>
      <c r="FTV8021" s="246"/>
      <c r="FTW8021" s="246"/>
      <c r="FTX8021" s="246"/>
      <c r="FTY8021" s="246"/>
      <c r="FTZ8021" s="246"/>
      <c r="FUA8021" s="246"/>
      <c r="FUB8021" s="246"/>
      <c r="FUC8021" s="246"/>
      <c r="FUD8021" s="246"/>
      <c r="FUE8021" s="246"/>
      <c r="FUF8021" s="246"/>
      <c r="FUG8021" s="246"/>
      <c r="FUH8021" s="246"/>
      <c r="FUI8021" s="246"/>
      <c r="FUJ8021" s="246"/>
      <c r="FUK8021" s="246"/>
      <c r="FUL8021" s="246"/>
      <c r="FUM8021" s="246"/>
      <c r="FUN8021" s="246"/>
      <c r="FUO8021" s="246"/>
      <c r="FUP8021" s="246"/>
      <c r="FUQ8021" s="246"/>
      <c r="FUR8021" s="246"/>
      <c r="FUS8021" s="246"/>
      <c r="FUT8021" s="246"/>
      <c r="FUU8021" s="246"/>
      <c r="FUV8021" s="246"/>
      <c r="FUW8021" s="246"/>
      <c r="FUX8021" s="246"/>
      <c r="FUY8021" s="246"/>
      <c r="FUZ8021" s="246"/>
      <c r="FVA8021" s="246"/>
      <c r="FVB8021" s="246"/>
      <c r="FVC8021" s="246"/>
      <c r="FVD8021" s="246"/>
      <c r="FVE8021" s="246"/>
      <c r="FVF8021" s="246"/>
      <c r="FVG8021" s="246"/>
      <c r="FVH8021" s="246"/>
      <c r="FVI8021" s="246"/>
      <c r="FVJ8021" s="246"/>
      <c r="FVK8021" s="246"/>
      <c r="FVL8021" s="246"/>
      <c r="FVM8021" s="246"/>
      <c r="FVN8021" s="246"/>
      <c r="FVO8021" s="246"/>
      <c r="FVP8021" s="246"/>
      <c r="FVQ8021" s="246"/>
      <c r="FVR8021" s="246"/>
      <c r="FVS8021" s="246"/>
      <c r="FVT8021" s="246"/>
      <c r="FVU8021" s="246"/>
      <c r="FVV8021" s="246"/>
      <c r="FVW8021" s="246"/>
      <c r="FVX8021" s="246"/>
      <c r="FVY8021" s="246"/>
      <c r="FVZ8021" s="246"/>
      <c r="FWA8021" s="246"/>
      <c r="FWB8021" s="246"/>
      <c r="FWC8021" s="246"/>
      <c r="FWD8021" s="246"/>
      <c r="FWE8021" s="246"/>
      <c r="FWF8021" s="246"/>
      <c r="FWG8021" s="246"/>
      <c r="FWH8021" s="246"/>
      <c r="FWI8021" s="246"/>
      <c r="FWJ8021" s="246"/>
      <c r="FWK8021" s="246"/>
      <c r="FWL8021" s="246"/>
      <c r="FWM8021" s="246"/>
      <c r="FWN8021" s="246"/>
      <c r="FWO8021" s="246"/>
      <c r="FWP8021" s="246"/>
      <c r="FWQ8021" s="246"/>
      <c r="FWR8021" s="246"/>
      <c r="FWS8021" s="246"/>
      <c r="FWT8021" s="246"/>
      <c r="FWU8021" s="246"/>
      <c r="FWV8021" s="246"/>
      <c r="FWW8021" s="246"/>
      <c r="FWX8021" s="246"/>
      <c r="FWY8021" s="246"/>
      <c r="FWZ8021" s="246"/>
      <c r="FXA8021" s="246"/>
      <c r="FXB8021" s="246"/>
      <c r="FXC8021" s="246"/>
      <c r="FXD8021" s="246"/>
      <c r="FXE8021" s="246"/>
      <c r="FXF8021" s="246"/>
      <c r="FXG8021" s="246"/>
      <c r="FXH8021" s="246"/>
      <c r="FXI8021" s="246"/>
      <c r="FXJ8021" s="246"/>
      <c r="FXK8021" s="246"/>
      <c r="FXL8021" s="246"/>
      <c r="FXM8021" s="246"/>
      <c r="FXN8021" s="246"/>
      <c r="FXO8021" s="246"/>
      <c r="FXP8021" s="246"/>
      <c r="FXQ8021" s="246"/>
      <c r="FXR8021" s="246"/>
      <c r="FXS8021" s="246"/>
      <c r="FXT8021" s="246"/>
      <c r="FXU8021" s="246"/>
      <c r="FXV8021" s="246"/>
      <c r="FXW8021" s="246"/>
      <c r="FXX8021" s="246"/>
      <c r="FXY8021" s="246"/>
      <c r="FXZ8021" s="246"/>
      <c r="FYA8021" s="246"/>
      <c r="FYB8021" s="246"/>
      <c r="FYC8021" s="246"/>
      <c r="FYD8021" s="246"/>
      <c r="FYE8021" s="246"/>
      <c r="FYF8021" s="246"/>
      <c r="FYG8021" s="246"/>
      <c r="FYH8021" s="246"/>
      <c r="FYI8021" s="246"/>
      <c r="FYJ8021" s="246"/>
      <c r="FYK8021" s="246"/>
      <c r="FYL8021" s="246"/>
      <c r="FYM8021" s="246"/>
      <c r="FYN8021" s="246"/>
      <c r="FYO8021" s="246"/>
      <c r="FYP8021" s="246"/>
      <c r="FYQ8021" s="246"/>
      <c r="FYR8021" s="246"/>
      <c r="FYS8021" s="246"/>
      <c r="FYT8021" s="246"/>
      <c r="FYU8021" s="246"/>
      <c r="FYV8021" s="246"/>
      <c r="FYW8021" s="246"/>
      <c r="FYX8021" s="246"/>
      <c r="FYY8021" s="246"/>
      <c r="FYZ8021" s="246"/>
      <c r="FZA8021" s="246"/>
      <c r="FZB8021" s="246"/>
      <c r="FZC8021" s="246"/>
      <c r="FZD8021" s="246"/>
      <c r="FZE8021" s="246"/>
      <c r="FZF8021" s="246"/>
      <c r="FZG8021" s="246"/>
      <c r="FZH8021" s="246"/>
      <c r="FZI8021" s="246"/>
      <c r="FZJ8021" s="246"/>
      <c r="FZK8021" s="246"/>
      <c r="FZL8021" s="246"/>
      <c r="FZM8021" s="246"/>
      <c r="FZN8021" s="246"/>
      <c r="FZO8021" s="246"/>
      <c r="FZP8021" s="246"/>
      <c r="FZQ8021" s="246"/>
      <c r="FZR8021" s="246"/>
      <c r="FZS8021" s="246"/>
      <c r="FZT8021" s="246"/>
      <c r="FZU8021" s="246"/>
      <c r="FZV8021" s="246"/>
      <c r="FZW8021" s="246"/>
      <c r="FZX8021" s="246"/>
      <c r="FZY8021" s="246"/>
      <c r="FZZ8021" s="246"/>
      <c r="GAA8021" s="246"/>
      <c r="GAB8021" s="246"/>
      <c r="GAC8021" s="246"/>
      <c r="GAD8021" s="246"/>
      <c r="GAE8021" s="246"/>
      <c r="GAF8021" s="246"/>
      <c r="GAG8021" s="246"/>
      <c r="GAH8021" s="246"/>
      <c r="GAI8021" s="246"/>
      <c r="GAJ8021" s="246"/>
      <c r="GAK8021" s="246"/>
      <c r="GAL8021" s="246"/>
      <c r="GAM8021" s="246"/>
      <c r="GAN8021" s="246"/>
      <c r="GAO8021" s="246"/>
      <c r="GAP8021" s="246"/>
      <c r="GAQ8021" s="246"/>
      <c r="GAR8021" s="246"/>
      <c r="GAS8021" s="246"/>
      <c r="GAT8021" s="246"/>
      <c r="GAU8021" s="246"/>
      <c r="GAV8021" s="246"/>
      <c r="GAW8021" s="246"/>
      <c r="GAX8021" s="246"/>
      <c r="GAY8021" s="246"/>
      <c r="GAZ8021" s="246"/>
      <c r="GBA8021" s="246"/>
      <c r="GBB8021" s="246"/>
      <c r="GBC8021" s="246"/>
      <c r="GBD8021" s="246"/>
      <c r="GBE8021" s="246"/>
      <c r="GBF8021" s="246"/>
      <c r="GBG8021" s="246"/>
      <c r="GBH8021" s="246"/>
      <c r="GBI8021" s="246"/>
      <c r="GBJ8021" s="246"/>
      <c r="GBK8021" s="246"/>
      <c r="GBL8021" s="246"/>
      <c r="GBM8021" s="246"/>
      <c r="GBN8021" s="246"/>
      <c r="GBO8021" s="246"/>
      <c r="GBP8021" s="246"/>
      <c r="GBQ8021" s="246"/>
      <c r="GBR8021" s="246"/>
      <c r="GBS8021" s="246"/>
      <c r="GBT8021" s="246"/>
      <c r="GBU8021" s="246"/>
      <c r="GBV8021" s="246"/>
      <c r="GBW8021" s="246"/>
      <c r="GBX8021" s="246"/>
      <c r="GBY8021" s="246"/>
      <c r="GBZ8021" s="246"/>
      <c r="GCA8021" s="246"/>
      <c r="GCB8021" s="246"/>
      <c r="GCC8021" s="246"/>
      <c r="GCD8021" s="246"/>
      <c r="GCE8021" s="246"/>
      <c r="GCF8021" s="246"/>
      <c r="GCG8021" s="246"/>
      <c r="GCH8021" s="246"/>
      <c r="GCI8021" s="246"/>
      <c r="GCJ8021" s="246"/>
      <c r="GCK8021" s="246"/>
      <c r="GCL8021" s="246"/>
      <c r="GCM8021" s="246"/>
      <c r="GCN8021" s="246"/>
      <c r="GCO8021" s="246"/>
      <c r="GCP8021" s="246"/>
      <c r="GCQ8021" s="246"/>
      <c r="GCR8021" s="246"/>
      <c r="GCS8021" s="246"/>
      <c r="GCT8021" s="246"/>
      <c r="GCU8021" s="246"/>
      <c r="GCV8021" s="246"/>
      <c r="GCW8021" s="246"/>
      <c r="GCX8021" s="246"/>
      <c r="GCY8021" s="246"/>
      <c r="GCZ8021" s="246"/>
      <c r="GDA8021" s="246"/>
      <c r="GDB8021" s="246"/>
      <c r="GDC8021" s="246"/>
      <c r="GDD8021" s="246"/>
      <c r="GDE8021" s="246"/>
      <c r="GDF8021" s="246"/>
      <c r="GDG8021" s="246"/>
      <c r="GDH8021" s="246"/>
      <c r="GDI8021" s="246"/>
      <c r="GDJ8021" s="246"/>
      <c r="GDK8021" s="246"/>
      <c r="GDL8021" s="246"/>
      <c r="GDM8021" s="246"/>
      <c r="GDN8021" s="246"/>
      <c r="GDO8021" s="246"/>
      <c r="GDP8021" s="246"/>
      <c r="GDQ8021" s="246"/>
      <c r="GDR8021" s="246"/>
      <c r="GDS8021" s="246"/>
      <c r="GDT8021" s="246"/>
      <c r="GDU8021" s="246"/>
      <c r="GDV8021" s="246"/>
      <c r="GDW8021" s="246"/>
      <c r="GDX8021" s="246"/>
      <c r="GDY8021" s="246"/>
      <c r="GDZ8021" s="246"/>
      <c r="GEA8021" s="246"/>
      <c r="GEB8021" s="246"/>
      <c r="GEC8021" s="246"/>
      <c r="GED8021" s="246"/>
      <c r="GEE8021" s="246"/>
      <c r="GEF8021" s="246"/>
      <c r="GEG8021" s="246"/>
      <c r="GEH8021" s="246"/>
      <c r="GEI8021" s="246"/>
      <c r="GEJ8021" s="246"/>
      <c r="GEK8021" s="246"/>
      <c r="GEL8021" s="246"/>
      <c r="GEM8021" s="246"/>
      <c r="GEN8021" s="246"/>
      <c r="GEO8021" s="246"/>
      <c r="GEP8021" s="246"/>
      <c r="GEQ8021" s="246"/>
      <c r="GER8021" s="246"/>
      <c r="GES8021" s="246"/>
      <c r="GET8021" s="246"/>
      <c r="GEU8021" s="246"/>
      <c r="GEV8021" s="246"/>
      <c r="GEW8021" s="246"/>
      <c r="GEX8021" s="246"/>
      <c r="GEY8021" s="246"/>
      <c r="GEZ8021" s="246"/>
      <c r="GFA8021" s="246"/>
      <c r="GFB8021" s="246"/>
      <c r="GFC8021" s="246"/>
      <c r="GFD8021" s="246"/>
      <c r="GFE8021" s="246"/>
      <c r="GFF8021" s="246"/>
      <c r="GFG8021" s="246"/>
      <c r="GFH8021" s="246"/>
      <c r="GFI8021" s="246"/>
      <c r="GFJ8021" s="246"/>
      <c r="GFK8021" s="246"/>
      <c r="GFL8021" s="246"/>
      <c r="GFM8021" s="246"/>
      <c r="GFN8021" s="246"/>
      <c r="GFO8021" s="246"/>
      <c r="GFP8021" s="246"/>
      <c r="GFQ8021" s="246"/>
      <c r="GFR8021" s="246"/>
      <c r="GFS8021" s="246"/>
      <c r="GFT8021" s="246"/>
      <c r="GFU8021" s="246"/>
      <c r="GFV8021" s="246"/>
      <c r="GFW8021" s="246"/>
      <c r="GFX8021" s="246"/>
      <c r="GFY8021" s="246"/>
      <c r="GFZ8021" s="246"/>
      <c r="GGA8021" s="246"/>
      <c r="GGB8021" s="246"/>
      <c r="GGC8021" s="246"/>
      <c r="GGD8021" s="246"/>
      <c r="GGE8021" s="246"/>
      <c r="GGF8021" s="246"/>
      <c r="GGG8021" s="246"/>
      <c r="GGH8021" s="246"/>
      <c r="GGI8021" s="246"/>
      <c r="GGJ8021" s="246"/>
      <c r="GGK8021" s="246"/>
      <c r="GGL8021" s="246"/>
      <c r="GGM8021" s="246"/>
      <c r="GGN8021" s="246"/>
      <c r="GGO8021" s="246"/>
      <c r="GGP8021" s="246"/>
      <c r="GGQ8021" s="246"/>
      <c r="GGR8021" s="246"/>
      <c r="GGS8021" s="246"/>
      <c r="GGT8021" s="246"/>
      <c r="GGU8021" s="246"/>
      <c r="GGV8021" s="246"/>
      <c r="GGW8021" s="246"/>
      <c r="GGX8021" s="246"/>
      <c r="GGY8021" s="246"/>
      <c r="GGZ8021" s="246"/>
      <c r="GHA8021" s="246"/>
      <c r="GHB8021" s="246"/>
      <c r="GHC8021" s="246"/>
      <c r="GHD8021" s="246"/>
      <c r="GHE8021" s="246"/>
      <c r="GHF8021" s="246"/>
      <c r="GHG8021" s="246"/>
      <c r="GHH8021" s="246"/>
      <c r="GHI8021" s="246"/>
      <c r="GHJ8021" s="246"/>
      <c r="GHK8021" s="246"/>
      <c r="GHL8021" s="246"/>
      <c r="GHM8021" s="246"/>
      <c r="GHN8021" s="246"/>
      <c r="GHO8021" s="246"/>
      <c r="GHP8021" s="246"/>
      <c r="GHQ8021" s="246"/>
      <c r="GHR8021" s="246"/>
      <c r="GHS8021" s="246"/>
      <c r="GHT8021" s="246"/>
      <c r="GHU8021" s="246"/>
      <c r="GHV8021" s="246"/>
      <c r="GHW8021" s="246"/>
      <c r="GHX8021" s="246"/>
      <c r="GHY8021" s="246"/>
      <c r="GHZ8021" s="246"/>
      <c r="GIA8021" s="246"/>
      <c r="GIB8021" s="246"/>
      <c r="GIC8021" s="246"/>
      <c r="GID8021" s="246"/>
      <c r="GIE8021" s="246"/>
      <c r="GIF8021" s="246"/>
      <c r="GIG8021" s="246"/>
      <c r="GIH8021" s="246"/>
      <c r="GII8021" s="246"/>
      <c r="GIJ8021" s="246"/>
      <c r="GIK8021" s="246"/>
      <c r="GIL8021" s="246"/>
      <c r="GIM8021" s="246"/>
      <c r="GIN8021" s="246"/>
      <c r="GIO8021" s="246"/>
      <c r="GIP8021" s="246"/>
      <c r="GIQ8021" s="246"/>
      <c r="GIR8021" s="246"/>
      <c r="GIS8021" s="246"/>
      <c r="GIT8021" s="246"/>
      <c r="GIU8021" s="246"/>
      <c r="GIV8021" s="246"/>
      <c r="GIW8021" s="246"/>
      <c r="GIX8021" s="246"/>
      <c r="GIY8021" s="246"/>
      <c r="GIZ8021" s="246"/>
      <c r="GJA8021" s="246"/>
      <c r="GJB8021" s="246"/>
      <c r="GJC8021" s="246"/>
      <c r="GJD8021" s="246"/>
      <c r="GJE8021" s="246"/>
      <c r="GJF8021" s="246"/>
      <c r="GJG8021" s="246"/>
      <c r="GJH8021" s="246"/>
      <c r="GJI8021" s="246"/>
      <c r="GJJ8021" s="246"/>
      <c r="GJK8021" s="246"/>
      <c r="GJL8021" s="246"/>
      <c r="GJM8021" s="246"/>
      <c r="GJN8021" s="246"/>
      <c r="GJO8021" s="246"/>
      <c r="GJP8021" s="246"/>
      <c r="GJQ8021" s="246"/>
      <c r="GJR8021" s="246"/>
      <c r="GJS8021" s="246"/>
      <c r="GJT8021" s="246"/>
      <c r="GJU8021" s="246"/>
      <c r="GJV8021" s="246"/>
      <c r="GJW8021" s="246"/>
      <c r="GJX8021" s="246"/>
      <c r="GJY8021" s="246"/>
      <c r="GJZ8021" s="246"/>
      <c r="GKA8021" s="246"/>
      <c r="GKB8021" s="246"/>
      <c r="GKC8021" s="246"/>
      <c r="GKD8021" s="246"/>
      <c r="GKE8021" s="246"/>
      <c r="GKF8021" s="246"/>
      <c r="GKG8021" s="246"/>
      <c r="GKH8021" s="246"/>
      <c r="GKI8021" s="246"/>
      <c r="GKJ8021" s="246"/>
      <c r="GKK8021" s="246"/>
      <c r="GKL8021" s="246"/>
      <c r="GKM8021" s="246"/>
      <c r="GKN8021" s="246"/>
      <c r="GKO8021" s="246"/>
      <c r="GKP8021" s="246"/>
      <c r="GKQ8021" s="246"/>
      <c r="GKR8021" s="246"/>
      <c r="GKS8021" s="246"/>
      <c r="GKT8021" s="246"/>
      <c r="GKU8021" s="246"/>
      <c r="GKV8021" s="246"/>
      <c r="GKW8021" s="246"/>
      <c r="GKX8021" s="246"/>
      <c r="GKY8021" s="246"/>
      <c r="GKZ8021" s="246"/>
      <c r="GLA8021" s="246"/>
      <c r="GLB8021" s="246"/>
      <c r="GLC8021" s="246"/>
      <c r="GLD8021" s="246"/>
      <c r="GLE8021" s="246"/>
      <c r="GLF8021" s="246"/>
      <c r="GLG8021" s="246"/>
      <c r="GLH8021" s="246"/>
      <c r="GLI8021" s="246"/>
      <c r="GLJ8021" s="246"/>
      <c r="GLK8021" s="246"/>
      <c r="GLL8021" s="246"/>
      <c r="GLM8021" s="246"/>
      <c r="GLN8021" s="246"/>
      <c r="GLO8021" s="246"/>
      <c r="GLP8021" s="246"/>
      <c r="GLQ8021" s="246"/>
      <c r="GLR8021" s="246"/>
      <c r="GLS8021" s="246"/>
      <c r="GLT8021" s="246"/>
      <c r="GLU8021" s="246"/>
      <c r="GLV8021" s="246"/>
      <c r="GLW8021" s="246"/>
      <c r="GLX8021" s="246"/>
      <c r="GLY8021" s="246"/>
      <c r="GLZ8021" s="246"/>
      <c r="GMA8021" s="246"/>
      <c r="GMB8021" s="246"/>
      <c r="GMC8021" s="246"/>
      <c r="GMD8021" s="246"/>
      <c r="GME8021" s="246"/>
      <c r="GMF8021" s="246"/>
      <c r="GMG8021" s="246"/>
      <c r="GMH8021" s="246"/>
      <c r="GMI8021" s="246"/>
      <c r="GMJ8021" s="246"/>
      <c r="GMK8021" s="246"/>
      <c r="GML8021" s="246"/>
      <c r="GMM8021" s="246"/>
      <c r="GMN8021" s="246"/>
      <c r="GMO8021" s="246"/>
      <c r="GMP8021" s="246"/>
      <c r="GMQ8021" s="246"/>
      <c r="GMR8021" s="246"/>
      <c r="GMS8021" s="246"/>
      <c r="GMT8021" s="246"/>
      <c r="GMU8021" s="246"/>
      <c r="GMV8021" s="246"/>
      <c r="GMW8021" s="246"/>
      <c r="GMX8021" s="246"/>
      <c r="GMY8021" s="246"/>
      <c r="GMZ8021" s="246"/>
      <c r="GNA8021" s="246"/>
      <c r="GNB8021" s="246"/>
      <c r="GNC8021" s="246"/>
      <c r="GND8021" s="246"/>
      <c r="GNE8021" s="246"/>
      <c r="GNF8021" s="246"/>
      <c r="GNG8021" s="246"/>
      <c r="GNH8021" s="246"/>
      <c r="GNI8021" s="246"/>
      <c r="GNJ8021" s="246"/>
      <c r="GNK8021" s="246"/>
      <c r="GNL8021" s="246"/>
      <c r="GNM8021" s="246"/>
      <c r="GNN8021" s="246"/>
      <c r="GNO8021" s="246"/>
      <c r="GNP8021" s="246"/>
      <c r="GNQ8021" s="246"/>
      <c r="GNR8021" s="246"/>
      <c r="GNS8021" s="246"/>
      <c r="GNT8021" s="246"/>
      <c r="GNU8021" s="246"/>
      <c r="GNV8021" s="246"/>
      <c r="GNW8021" s="246"/>
      <c r="GNX8021" s="246"/>
      <c r="GNY8021" s="246"/>
      <c r="GNZ8021" s="246"/>
      <c r="GOA8021" s="246"/>
      <c r="GOB8021" s="246"/>
      <c r="GOC8021" s="246"/>
      <c r="GOD8021" s="246"/>
      <c r="GOE8021" s="246"/>
      <c r="GOF8021" s="246"/>
      <c r="GOG8021" s="246"/>
      <c r="GOH8021" s="246"/>
      <c r="GOI8021" s="246"/>
      <c r="GOJ8021" s="246"/>
      <c r="GOK8021" s="246"/>
      <c r="GOL8021" s="246"/>
      <c r="GOM8021" s="246"/>
      <c r="GON8021" s="246"/>
      <c r="GOO8021" s="246"/>
      <c r="GOP8021" s="246"/>
      <c r="GOQ8021" s="246"/>
      <c r="GOR8021" s="246"/>
      <c r="GOS8021" s="246"/>
      <c r="GOT8021" s="246"/>
      <c r="GOU8021" s="246"/>
      <c r="GOV8021" s="246"/>
      <c r="GOW8021" s="246"/>
      <c r="GOX8021" s="246"/>
      <c r="GOY8021" s="246"/>
      <c r="GOZ8021" s="246"/>
      <c r="GPA8021" s="246"/>
      <c r="GPB8021" s="246"/>
      <c r="GPC8021" s="246"/>
      <c r="GPD8021" s="246"/>
      <c r="GPE8021" s="246"/>
      <c r="GPF8021" s="246"/>
      <c r="GPG8021" s="246"/>
      <c r="GPH8021" s="246"/>
      <c r="GPI8021" s="246"/>
      <c r="GPJ8021" s="246"/>
      <c r="GPK8021" s="246"/>
      <c r="GPL8021" s="246"/>
      <c r="GPM8021" s="246"/>
      <c r="GPN8021" s="246"/>
      <c r="GPO8021" s="246"/>
      <c r="GPP8021" s="246"/>
      <c r="GPQ8021" s="246"/>
      <c r="GPR8021" s="246"/>
      <c r="GPS8021" s="246"/>
      <c r="GPT8021" s="246"/>
      <c r="GPU8021" s="246"/>
      <c r="GPV8021" s="246"/>
      <c r="GPW8021" s="246"/>
      <c r="GPX8021" s="246"/>
      <c r="GPY8021" s="246"/>
      <c r="GPZ8021" s="246"/>
      <c r="GQA8021" s="246"/>
      <c r="GQB8021" s="246"/>
      <c r="GQC8021" s="246"/>
      <c r="GQD8021" s="246"/>
      <c r="GQE8021" s="246"/>
      <c r="GQF8021" s="246"/>
      <c r="GQG8021" s="246"/>
      <c r="GQH8021" s="246"/>
      <c r="GQI8021" s="246"/>
      <c r="GQJ8021" s="246"/>
      <c r="GQK8021" s="246"/>
      <c r="GQL8021" s="246"/>
      <c r="GQM8021" s="246"/>
      <c r="GQN8021" s="246"/>
      <c r="GQO8021" s="246"/>
      <c r="GQP8021" s="246"/>
      <c r="GQQ8021" s="246"/>
      <c r="GQR8021" s="246"/>
      <c r="GQS8021" s="246"/>
      <c r="GQT8021" s="246"/>
      <c r="GQU8021" s="246"/>
      <c r="GQV8021" s="246"/>
      <c r="GQW8021" s="246"/>
      <c r="GQX8021" s="246"/>
      <c r="GQY8021" s="246"/>
      <c r="GQZ8021" s="246"/>
      <c r="GRA8021" s="246"/>
      <c r="GRB8021" s="246"/>
      <c r="GRC8021" s="246"/>
      <c r="GRD8021" s="246"/>
      <c r="GRE8021" s="246"/>
      <c r="GRF8021" s="246"/>
      <c r="GRG8021" s="246"/>
      <c r="GRH8021" s="246"/>
      <c r="GRI8021" s="246"/>
      <c r="GRJ8021" s="246"/>
      <c r="GRK8021" s="246"/>
      <c r="GRL8021" s="246"/>
      <c r="GRM8021" s="246"/>
      <c r="GRN8021" s="246"/>
      <c r="GRO8021" s="246"/>
      <c r="GRP8021" s="246"/>
      <c r="GRQ8021" s="246"/>
      <c r="GRR8021" s="246"/>
      <c r="GRS8021" s="246"/>
      <c r="GRT8021" s="246"/>
      <c r="GRU8021" s="246"/>
      <c r="GRV8021" s="246"/>
      <c r="GRW8021" s="246"/>
      <c r="GRX8021" s="246"/>
      <c r="GRY8021" s="246"/>
      <c r="GRZ8021" s="246"/>
      <c r="GSA8021" s="246"/>
      <c r="GSB8021" s="246"/>
      <c r="GSC8021" s="246"/>
      <c r="GSD8021" s="246"/>
      <c r="GSE8021" s="246"/>
      <c r="GSF8021" s="246"/>
      <c r="GSG8021" s="246"/>
      <c r="GSH8021" s="246"/>
      <c r="GSI8021" s="246"/>
      <c r="GSJ8021" s="246"/>
      <c r="GSK8021" s="246"/>
      <c r="GSL8021" s="246"/>
      <c r="GSM8021" s="246"/>
      <c r="GSN8021" s="246"/>
      <c r="GSO8021" s="246"/>
      <c r="GSP8021" s="246"/>
      <c r="GSQ8021" s="246"/>
      <c r="GSR8021" s="246"/>
      <c r="GSS8021" s="246"/>
      <c r="GST8021" s="246"/>
      <c r="GSU8021" s="246"/>
      <c r="GSV8021" s="246"/>
      <c r="GSW8021" s="246"/>
      <c r="GSX8021" s="246"/>
      <c r="GSY8021" s="246"/>
      <c r="GSZ8021" s="246"/>
      <c r="GTA8021" s="246"/>
      <c r="GTB8021" s="246"/>
      <c r="GTC8021" s="246"/>
      <c r="GTD8021" s="246"/>
      <c r="GTE8021" s="246"/>
      <c r="GTF8021" s="246"/>
      <c r="GTG8021" s="246"/>
      <c r="GTH8021" s="246"/>
      <c r="GTI8021" s="246"/>
      <c r="GTJ8021" s="246"/>
      <c r="GTK8021" s="246"/>
      <c r="GTL8021" s="246"/>
      <c r="GTM8021" s="246"/>
      <c r="GTN8021" s="246"/>
      <c r="GTO8021" s="246"/>
      <c r="GTP8021" s="246"/>
      <c r="GTQ8021" s="246"/>
      <c r="GTR8021" s="246"/>
      <c r="GTS8021" s="246"/>
      <c r="GTT8021" s="246"/>
      <c r="GTU8021" s="246"/>
      <c r="GTV8021" s="246"/>
      <c r="GTW8021" s="246"/>
      <c r="GTX8021" s="246"/>
      <c r="GTY8021" s="246"/>
      <c r="GTZ8021" s="246"/>
      <c r="GUA8021" s="246"/>
      <c r="GUB8021" s="246"/>
      <c r="GUC8021" s="246"/>
      <c r="GUD8021" s="246"/>
      <c r="GUE8021" s="246"/>
      <c r="GUF8021" s="246"/>
      <c r="GUG8021" s="246"/>
      <c r="GUH8021" s="246"/>
      <c r="GUI8021" s="246"/>
      <c r="GUJ8021" s="246"/>
      <c r="GUK8021" s="246"/>
      <c r="GUL8021" s="246"/>
      <c r="GUM8021" s="246"/>
      <c r="GUN8021" s="246"/>
      <c r="GUO8021" s="246"/>
      <c r="GUP8021" s="246"/>
      <c r="GUQ8021" s="246"/>
      <c r="GUR8021" s="246"/>
      <c r="GUS8021" s="246"/>
      <c r="GUT8021" s="246"/>
      <c r="GUU8021" s="246"/>
      <c r="GUV8021" s="246"/>
      <c r="GUW8021" s="246"/>
      <c r="GUX8021" s="246"/>
      <c r="GUY8021" s="246"/>
      <c r="GUZ8021" s="246"/>
      <c r="GVA8021" s="246"/>
      <c r="GVB8021" s="246"/>
      <c r="GVC8021" s="246"/>
      <c r="GVD8021" s="246"/>
      <c r="GVE8021" s="246"/>
      <c r="GVF8021" s="246"/>
      <c r="GVG8021" s="246"/>
      <c r="GVH8021" s="246"/>
      <c r="GVI8021" s="246"/>
      <c r="GVJ8021" s="246"/>
      <c r="GVK8021" s="246"/>
      <c r="GVL8021" s="246"/>
      <c r="GVM8021" s="246"/>
      <c r="GVN8021" s="246"/>
      <c r="GVO8021" s="246"/>
      <c r="GVP8021" s="246"/>
      <c r="GVQ8021" s="246"/>
      <c r="GVR8021" s="246"/>
      <c r="GVS8021" s="246"/>
      <c r="GVT8021" s="246"/>
      <c r="GVU8021" s="246"/>
      <c r="GVV8021" s="246"/>
      <c r="GVW8021" s="246"/>
      <c r="GVX8021" s="246"/>
      <c r="GVY8021" s="246"/>
      <c r="GVZ8021" s="246"/>
      <c r="GWA8021" s="246"/>
      <c r="GWB8021" s="246"/>
      <c r="GWC8021" s="246"/>
      <c r="GWD8021" s="246"/>
      <c r="GWE8021" s="246"/>
      <c r="GWF8021" s="246"/>
      <c r="GWG8021" s="246"/>
      <c r="GWH8021" s="246"/>
      <c r="GWI8021" s="246"/>
      <c r="GWJ8021" s="246"/>
      <c r="GWK8021" s="246"/>
      <c r="GWL8021" s="246"/>
      <c r="GWM8021" s="246"/>
      <c r="GWN8021" s="246"/>
      <c r="GWO8021" s="246"/>
      <c r="GWP8021" s="246"/>
      <c r="GWQ8021" s="246"/>
      <c r="GWR8021" s="246"/>
      <c r="GWS8021" s="246"/>
      <c r="GWT8021" s="246"/>
      <c r="GWU8021" s="246"/>
      <c r="GWV8021" s="246"/>
      <c r="GWW8021" s="246"/>
      <c r="GWX8021" s="246"/>
      <c r="GWY8021" s="246"/>
      <c r="GWZ8021" s="246"/>
      <c r="GXA8021" s="246"/>
      <c r="GXB8021" s="246"/>
      <c r="GXC8021" s="246"/>
      <c r="GXD8021" s="246"/>
      <c r="GXE8021" s="246"/>
      <c r="GXF8021" s="246"/>
      <c r="GXG8021" s="246"/>
      <c r="GXH8021" s="246"/>
      <c r="GXI8021" s="246"/>
      <c r="GXJ8021" s="246"/>
      <c r="GXK8021" s="246"/>
      <c r="GXL8021" s="246"/>
      <c r="GXM8021" s="246"/>
      <c r="GXN8021" s="246"/>
      <c r="GXO8021" s="246"/>
      <c r="GXP8021" s="246"/>
      <c r="GXQ8021" s="246"/>
      <c r="GXR8021" s="246"/>
      <c r="GXS8021" s="246"/>
      <c r="GXT8021" s="246"/>
      <c r="GXU8021" s="246"/>
      <c r="GXV8021" s="246"/>
      <c r="GXW8021" s="246"/>
      <c r="GXX8021" s="246"/>
      <c r="GXY8021" s="246"/>
      <c r="GXZ8021" s="246"/>
      <c r="GYA8021" s="246"/>
      <c r="GYB8021" s="246"/>
      <c r="GYC8021" s="246"/>
      <c r="GYD8021" s="246"/>
      <c r="GYE8021" s="246"/>
      <c r="GYF8021" s="246"/>
      <c r="GYG8021" s="246"/>
      <c r="GYH8021" s="246"/>
      <c r="GYI8021" s="246"/>
      <c r="GYJ8021" s="246"/>
      <c r="GYK8021" s="246"/>
      <c r="GYL8021" s="246"/>
      <c r="GYM8021" s="246"/>
      <c r="GYN8021" s="246"/>
      <c r="GYO8021" s="246"/>
      <c r="GYP8021" s="246"/>
      <c r="GYQ8021" s="246"/>
      <c r="GYR8021" s="246"/>
      <c r="GYS8021" s="246"/>
      <c r="GYT8021" s="246"/>
      <c r="GYU8021" s="246"/>
      <c r="GYV8021" s="246"/>
      <c r="GYW8021" s="246"/>
      <c r="GYX8021" s="246"/>
      <c r="GYY8021" s="246"/>
      <c r="GYZ8021" s="246"/>
      <c r="GZA8021" s="246"/>
      <c r="GZB8021" s="246"/>
      <c r="GZC8021" s="246"/>
      <c r="GZD8021" s="246"/>
      <c r="GZE8021" s="246"/>
      <c r="GZF8021" s="246"/>
      <c r="GZG8021" s="246"/>
      <c r="GZH8021" s="246"/>
      <c r="GZI8021" s="246"/>
      <c r="GZJ8021" s="246"/>
      <c r="GZK8021" s="246"/>
      <c r="GZL8021" s="246"/>
      <c r="GZM8021" s="246"/>
      <c r="GZN8021" s="246"/>
      <c r="GZO8021" s="246"/>
      <c r="GZP8021" s="246"/>
      <c r="GZQ8021" s="246"/>
      <c r="GZR8021" s="246"/>
      <c r="GZS8021" s="246"/>
      <c r="GZT8021" s="246"/>
      <c r="GZU8021" s="246"/>
      <c r="GZV8021" s="246"/>
      <c r="GZW8021" s="246"/>
      <c r="GZX8021" s="246"/>
      <c r="GZY8021" s="246"/>
      <c r="GZZ8021" s="246"/>
      <c r="HAA8021" s="246"/>
      <c r="HAB8021" s="246"/>
      <c r="HAC8021" s="246"/>
      <c r="HAD8021" s="246"/>
      <c r="HAE8021" s="246"/>
      <c r="HAF8021" s="246"/>
      <c r="HAG8021" s="246"/>
      <c r="HAH8021" s="246"/>
      <c r="HAI8021" s="246"/>
      <c r="HAJ8021" s="246"/>
      <c r="HAK8021" s="246"/>
      <c r="HAL8021" s="246"/>
      <c r="HAM8021" s="246"/>
      <c r="HAN8021" s="246"/>
      <c r="HAO8021" s="246"/>
      <c r="HAP8021" s="246"/>
      <c r="HAQ8021" s="246"/>
      <c r="HAR8021" s="246"/>
      <c r="HAS8021" s="246"/>
      <c r="HAT8021" s="246"/>
      <c r="HAU8021" s="246"/>
      <c r="HAV8021" s="246"/>
      <c r="HAW8021" s="246"/>
      <c r="HAX8021" s="246"/>
      <c r="HAY8021" s="246"/>
      <c r="HAZ8021" s="246"/>
      <c r="HBA8021" s="246"/>
      <c r="HBB8021" s="246"/>
      <c r="HBC8021" s="246"/>
      <c r="HBD8021" s="246"/>
      <c r="HBE8021" s="246"/>
      <c r="HBF8021" s="246"/>
      <c r="HBG8021" s="246"/>
      <c r="HBH8021" s="246"/>
      <c r="HBI8021" s="246"/>
      <c r="HBJ8021" s="246"/>
      <c r="HBK8021" s="246"/>
      <c r="HBL8021" s="246"/>
      <c r="HBM8021" s="246"/>
      <c r="HBN8021" s="246"/>
      <c r="HBO8021" s="246"/>
      <c r="HBP8021" s="246"/>
      <c r="HBQ8021" s="246"/>
      <c r="HBR8021" s="246"/>
      <c r="HBS8021" s="246"/>
      <c r="HBT8021" s="246"/>
      <c r="HBU8021" s="246"/>
      <c r="HBV8021" s="246"/>
      <c r="HBW8021" s="246"/>
      <c r="HBX8021" s="246"/>
      <c r="HBY8021" s="246"/>
      <c r="HBZ8021" s="246"/>
      <c r="HCA8021" s="246"/>
      <c r="HCB8021" s="246"/>
      <c r="HCC8021" s="246"/>
      <c r="HCD8021" s="246"/>
      <c r="HCE8021" s="246"/>
      <c r="HCF8021" s="246"/>
      <c r="HCG8021" s="246"/>
      <c r="HCH8021" s="246"/>
      <c r="HCI8021" s="246"/>
      <c r="HCJ8021" s="246"/>
      <c r="HCK8021" s="246"/>
      <c r="HCL8021" s="246"/>
      <c r="HCM8021" s="246"/>
      <c r="HCN8021" s="246"/>
      <c r="HCO8021" s="246"/>
      <c r="HCP8021" s="246"/>
      <c r="HCQ8021" s="246"/>
      <c r="HCR8021" s="246"/>
      <c r="HCS8021" s="246"/>
      <c r="HCT8021" s="246"/>
      <c r="HCU8021" s="246"/>
      <c r="HCV8021" s="246"/>
      <c r="HCW8021" s="246"/>
      <c r="HCX8021" s="246"/>
      <c r="HCY8021" s="246"/>
      <c r="HCZ8021" s="246"/>
      <c r="HDA8021" s="246"/>
      <c r="HDB8021" s="246"/>
      <c r="HDC8021" s="246"/>
      <c r="HDD8021" s="246"/>
      <c r="HDE8021" s="246"/>
      <c r="HDF8021" s="246"/>
      <c r="HDG8021" s="246"/>
      <c r="HDH8021" s="246"/>
      <c r="HDI8021" s="246"/>
      <c r="HDJ8021" s="246"/>
      <c r="HDK8021" s="246"/>
      <c r="HDL8021" s="246"/>
      <c r="HDM8021" s="246"/>
      <c r="HDN8021" s="246"/>
      <c r="HDO8021" s="246"/>
      <c r="HDP8021" s="246"/>
      <c r="HDQ8021" s="246"/>
      <c r="HDR8021" s="246"/>
      <c r="HDS8021" s="246"/>
      <c r="HDT8021" s="246"/>
      <c r="HDU8021" s="246"/>
      <c r="HDV8021" s="246"/>
      <c r="HDW8021" s="246"/>
      <c r="HDX8021" s="246"/>
      <c r="HDY8021" s="246"/>
      <c r="HDZ8021" s="246"/>
      <c r="HEA8021" s="246"/>
      <c r="HEB8021" s="246"/>
      <c r="HEC8021" s="246"/>
      <c r="HED8021" s="246"/>
      <c r="HEE8021" s="246"/>
      <c r="HEF8021" s="246"/>
      <c r="HEG8021" s="246"/>
      <c r="HEH8021" s="246"/>
      <c r="HEI8021" s="246"/>
      <c r="HEJ8021" s="246"/>
      <c r="HEK8021" s="246"/>
      <c r="HEL8021" s="246"/>
      <c r="HEM8021" s="246"/>
      <c r="HEN8021" s="246"/>
      <c r="HEO8021" s="246"/>
      <c r="HEP8021" s="246"/>
      <c r="HEQ8021" s="246"/>
      <c r="HER8021" s="246"/>
      <c r="HES8021" s="246"/>
      <c r="HET8021" s="246"/>
      <c r="HEU8021" s="246"/>
      <c r="HEV8021" s="246"/>
      <c r="HEW8021" s="246"/>
      <c r="HEX8021" s="246"/>
      <c r="HEY8021" s="246"/>
      <c r="HEZ8021" s="246"/>
      <c r="HFA8021" s="246"/>
      <c r="HFB8021" s="246"/>
      <c r="HFC8021" s="246"/>
      <c r="HFD8021" s="246"/>
      <c r="HFE8021" s="246"/>
      <c r="HFF8021" s="246"/>
      <c r="HFG8021" s="246"/>
      <c r="HFH8021" s="246"/>
      <c r="HFI8021" s="246"/>
      <c r="HFJ8021" s="246"/>
      <c r="HFK8021" s="246"/>
      <c r="HFL8021" s="246"/>
      <c r="HFM8021" s="246"/>
      <c r="HFN8021" s="246"/>
      <c r="HFO8021" s="246"/>
      <c r="HFP8021" s="246"/>
      <c r="HFQ8021" s="246"/>
      <c r="HFR8021" s="246"/>
      <c r="HFS8021" s="246"/>
      <c r="HFT8021" s="246"/>
      <c r="HFU8021" s="246"/>
      <c r="HFV8021" s="246"/>
      <c r="HFW8021" s="246"/>
      <c r="HFX8021" s="246"/>
      <c r="HFY8021" s="246"/>
      <c r="HFZ8021" s="246"/>
      <c r="HGA8021" s="246"/>
      <c r="HGB8021" s="246"/>
      <c r="HGC8021" s="246"/>
      <c r="HGD8021" s="246"/>
      <c r="HGE8021" s="246"/>
      <c r="HGF8021" s="246"/>
      <c r="HGG8021" s="246"/>
      <c r="HGH8021" s="246"/>
      <c r="HGI8021" s="246"/>
      <c r="HGJ8021" s="246"/>
      <c r="HGK8021" s="246"/>
      <c r="HGL8021" s="246"/>
      <c r="HGM8021" s="246"/>
      <c r="HGN8021" s="246"/>
      <c r="HGO8021" s="246"/>
      <c r="HGP8021" s="246"/>
      <c r="HGQ8021" s="246"/>
      <c r="HGR8021" s="246"/>
      <c r="HGS8021" s="246"/>
      <c r="HGT8021" s="246"/>
      <c r="HGU8021" s="246"/>
      <c r="HGV8021" s="246"/>
      <c r="HGW8021" s="246"/>
      <c r="HGX8021" s="246"/>
      <c r="HGY8021" s="246"/>
      <c r="HGZ8021" s="246"/>
      <c r="HHA8021" s="246"/>
      <c r="HHB8021" s="246"/>
      <c r="HHC8021" s="246"/>
      <c r="HHD8021" s="246"/>
      <c r="HHE8021" s="246"/>
      <c r="HHF8021" s="246"/>
      <c r="HHG8021" s="246"/>
      <c r="HHH8021" s="246"/>
      <c r="HHI8021" s="246"/>
      <c r="HHJ8021" s="246"/>
      <c r="HHK8021" s="246"/>
      <c r="HHL8021" s="246"/>
      <c r="HHM8021" s="246"/>
      <c r="HHN8021" s="246"/>
      <c r="HHO8021" s="246"/>
      <c r="HHP8021" s="246"/>
      <c r="HHQ8021" s="246"/>
      <c r="HHR8021" s="246"/>
      <c r="HHS8021" s="246"/>
      <c r="HHT8021" s="246"/>
      <c r="HHU8021" s="246"/>
      <c r="HHV8021" s="246"/>
      <c r="HHW8021" s="246"/>
      <c r="HHX8021" s="246"/>
      <c r="HHY8021" s="246"/>
      <c r="HHZ8021" s="246"/>
      <c r="HIA8021" s="246"/>
      <c r="HIB8021" s="246"/>
      <c r="HIC8021" s="246"/>
      <c r="HID8021" s="246"/>
      <c r="HIE8021" s="246"/>
      <c r="HIF8021" s="246"/>
      <c r="HIG8021" s="246"/>
      <c r="HIH8021" s="246"/>
      <c r="HII8021" s="246"/>
      <c r="HIJ8021" s="246"/>
      <c r="HIK8021" s="246"/>
      <c r="HIL8021" s="246"/>
      <c r="HIM8021" s="246"/>
      <c r="HIN8021" s="246"/>
      <c r="HIO8021" s="246"/>
      <c r="HIP8021" s="246"/>
      <c r="HIQ8021" s="246"/>
      <c r="HIR8021" s="246"/>
      <c r="HIS8021" s="246"/>
      <c r="HIT8021" s="246"/>
      <c r="HIU8021" s="246"/>
      <c r="HIV8021" s="246"/>
      <c r="HIW8021" s="246"/>
      <c r="HIX8021" s="246"/>
      <c r="HIY8021" s="246"/>
      <c r="HIZ8021" s="246"/>
      <c r="HJA8021" s="246"/>
      <c r="HJB8021" s="246"/>
      <c r="HJC8021" s="246"/>
      <c r="HJD8021" s="246"/>
      <c r="HJE8021" s="246"/>
      <c r="HJF8021" s="246"/>
      <c r="HJG8021" s="246"/>
      <c r="HJH8021" s="246"/>
      <c r="HJI8021" s="246"/>
      <c r="HJJ8021" s="246"/>
      <c r="HJK8021" s="246"/>
      <c r="HJL8021" s="246"/>
      <c r="HJM8021" s="246"/>
      <c r="HJN8021" s="246"/>
      <c r="HJO8021" s="246"/>
      <c r="HJP8021" s="246"/>
      <c r="HJQ8021" s="246"/>
      <c r="HJR8021" s="246"/>
      <c r="HJS8021" s="246"/>
      <c r="HJT8021" s="246"/>
      <c r="HJU8021" s="246"/>
      <c r="HJV8021" s="246"/>
      <c r="HJW8021" s="246"/>
      <c r="HJX8021" s="246"/>
      <c r="HJY8021" s="246"/>
      <c r="HJZ8021" s="246"/>
      <c r="HKA8021" s="246"/>
      <c r="HKB8021" s="246"/>
      <c r="HKC8021" s="246"/>
      <c r="HKD8021" s="246"/>
      <c r="HKE8021" s="246"/>
      <c r="HKF8021" s="246"/>
      <c r="HKG8021" s="246"/>
      <c r="HKH8021" s="246"/>
      <c r="HKI8021" s="246"/>
      <c r="HKJ8021" s="246"/>
      <c r="HKK8021" s="246"/>
      <c r="HKL8021" s="246"/>
      <c r="HKM8021" s="246"/>
      <c r="HKN8021" s="246"/>
      <c r="HKO8021" s="246"/>
      <c r="HKP8021" s="246"/>
      <c r="HKQ8021" s="246"/>
      <c r="HKR8021" s="246"/>
      <c r="HKS8021" s="246"/>
      <c r="HKT8021" s="246"/>
      <c r="HKU8021" s="246"/>
      <c r="HKV8021" s="246"/>
      <c r="HKW8021" s="246"/>
      <c r="HKX8021" s="246"/>
      <c r="HKY8021" s="246"/>
      <c r="HKZ8021" s="246"/>
      <c r="HLA8021" s="246"/>
      <c r="HLB8021" s="246"/>
      <c r="HLC8021" s="246"/>
      <c r="HLD8021" s="246"/>
      <c r="HLE8021" s="246"/>
      <c r="HLF8021" s="246"/>
      <c r="HLG8021" s="246"/>
      <c r="HLH8021" s="246"/>
      <c r="HLI8021" s="246"/>
      <c r="HLJ8021" s="246"/>
      <c r="HLK8021" s="246"/>
      <c r="HLL8021" s="246"/>
      <c r="HLM8021" s="246"/>
      <c r="HLN8021" s="246"/>
      <c r="HLO8021" s="246"/>
      <c r="HLP8021" s="246"/>
      <c r="HLQ8021" s="246"/>
      <c r="HLR8021" s="246"/>
      <c r="HLS8021" s="246"/>
      <c r="HLT8021" s="246"/>
      <c r="HLU8021" s="246"/>
      <c r="HLV8021" s="246"/>
      <c r="HLW8021" s="246"/>
      <c r="HLX8021" s="246"/>
      <c r="HLY8021" s="246"/>
      <c r="HLZ8021" s="246"/>
      <c r="HMA8021" s="246"/>
      <c r="HMB8021" s="246"/>
      <c r="HMC8021" s="246"/>
      <c r="HMD8021" s="246"/>
      <c r="HME8021" s="246"/>
      <c r="HMF8021" s="246"/>
      <c r="HMG8021" s="246"/>
      <c r="HMH8021" s="246"/>
      <c r="HMI8021" s="246"/>
      <c r="HMJ8021" s="246"/>
      <c r="HMK8021" s="246"/>
      <c r="HML8021" s="246"/>
      <c r="HMM8021" s="246"/>
      <c r="HMN8021" s="246"/>
      <c r="HMO8021" s="246"/>
      <c r="HMP8021" s="246"/>
      <c r="HMQ8021" s="246"/>
      <c r="HMR8021" s="246"/>
      <c r="HMS8021" s="246"/>
      <c r="HMT8021" s="246"/>
      <c r="HMU8021" s="246"/>
      <c r="HMV8021" s="246"/>
      <c r="HMW8021" s="246"/>
      <c r="HMX8021" s="246"/>
      <c r="HMY8021" s="246"/>
      <c r="HMZ8021" s="246"/>
      <c r="HNA8021" s="246"/>
      <c r="HNB8021" s="246"/>
      <c r="HNC8021" s="246"/>
      <c r="HND8021" s="246"/>
      <c r="HNE8021" s="246"/>
      <c r="HNF8021" s="246"/>
      <c r="HNG8021" s="246"/>
      <c r="HNH8021" s="246"/>
      <c r="HNI8021" s="246"/>
      <c r="HNJ8021" s="246"/>
      <c r="HNK8021" s="246"/>
      <c r="HNL8021" s="246"/>
      <c r="HNM8021" s="246"/>
      <c r="HNN8021" s="246"/>
      <c r="HNO8021" s="246"/>
      <c r="HNP8021" s="246"/>
      <c r="HNQ8021" s="246"/>
      <c r="HNR8021" s="246"/>
      <c r="HNS8021" s="246"/>
      <c r="HNT8021" s="246"/>
      <c r="HNU8021" s="246"/>
      <c r="HNV8021" s="246"/>
      <c r="HNW8021" s="246"/>
      <c r="HNX8021" s="246"/>
      <c r="HNY8021" s="246"/>
      <c r="HNZ8021" s="246"/>
      <c r="HOA8021" s="246"/>
      <c r="HOB8021" s="246"/>
      <c r="HOC8021" s="246"/>
      <c r="HOD8021" s="246"/>
      <c r="HOE8021" s="246"/>
      <c r="HOF8021" s="246"/>
      <c r="HOG8021" s="246"/>
      <c r="HOH8021" s="246"/>
      <c r="HOI8021" s="246"/>
      <c r="HOJ8021" s="246"/>
      <c r="HOK8021" s="246"/>
      <c r="HOL8021" s="246"/>
      <c r="HOM8021" s="246"/>
      <c r="HON8021" s="246"/>
      <c r="HOO8021" s="246"/>
      <c r="HOP8021" s="246"/>
      <c r="HOQ8021" s="246"/>
      <c r="HOR8021" s="246"/>
      <c r="HOS8021" s="246"/>
      <c r="HOT8021" s="246"/>
      <c r="HOU8021" s="246"/>
      <c r="HOV8021" s="246"/>
      <c r="HOW8021" s="246"/>
      <c r="HOX8021" s="246"/>
      <c r="HOY8021" s="246"/>
      <c r="HOZ8021" s="246"/>
      <c r="HPA8021" s="246"/>
      <c r="HPB8021" s="246"/>
      <c r="HPC8021" s="246"/>
      <c r="HPD8021" s="246"/>
      <c r="HPE8021" s="246"/>
      <c r="HPF8021" s="246"/>
      <c r="HPG8021" s="246"/>
      <c r="HPH8021" s="246"/>
      <c r="HPI8021" s="246"/>
      <c r="HPJ8021" s="246"/>
      <c r="HPK8021" s="246"/>
      <c r="HPL8021" s="246"/>
      <c r="HPM8021" s="246"/>
      <c r="HPN8021" s="246"/>
      <c r="HPO8021" s="246"/>
      <c r="HPP8021" s="246"/>
      <c r="HPQ8021" s="246"/>
      <c r="HPR8021" s="246"/>
      <c r="HPS8021" s="246"/>
      <c r="HPT8021" s="246"/>
      <c r="HPU8021" s="246"/>
      <c r="HPV8021" s="246"/>
      <c r="HPW8021" s="246"/>
      <c r="HPX8021" s="246"/>
      <c r="HPY8021" s="246"/>
      <c r="HPZ8021" s="246"/>
      <c r="HQA8021" s="246"/>
      <c r="HQB8021" s="246"/>
      <c r="HQC8021" s="246"/>
      <c r="HQD8021" s="246"/>
      <c r="HQE8021" s="246"/>
      <c r="HQF8021" s="246"/>
      <c r="HQG8021" s="246"/>
      <c r="HQH8021" s="246"/>
      <c r="HQI8021" s="246"/>
      <c r="HQJ8021" s="246"/>
      <c r="HQK8021" s="246"/>
      <c r="HQL8021" s="246"/>
      <c r="HQM8021" s="246"/>
      <c r="HQN8021" s="246"/>
      <c r="HQO8021" s="246"/>
      <c r="HQP8021" s="246"/>
      <c r="HQQ8021" s="246"/>
      <c r="HQR8021" s="246"/>
      <c r="HQS8021" s="246"/>
      <c r="HQT8021" s="246"/>
      <c r="HQU8021" s="246"/>
      <c r="HQV8021" s="246"/>
      <c r="HQW8021" s="246"/>
      <c r="HQX8021" s="246"/>
      <c r="HQY8021" s="246"/>
      <c r="HQZ8021" s="246"/>
      <c r="HRA8021" s="246"/>
      <c r="HRB8021" s="246"/>
      <c r="HRC8021" s="246"/>
      <c r="HRD8021" s="246"/>
      <c r="HRE8021" s="246"/>
      <c r="HRF8021" s="246"/>
      <c r="HRG8021" s="246"/>
      <c r="HRH8021" s="246"/>
      <c r="HRI8021" s="246"/>
      <c r="HRJ8021" s="246"/>
      <c r="HRK8021" s="246"/>
      <c r="HRL8021" s="246"/>
      <c r="HRM8021" s="246"/>
      <c r="HRN8021" s="246"/>
      <c r="HRO8021" s="246"/>
      <c r="HRP8021" s="246"/>
      <c r="HRQ8021" s="246"/>
      <c r="HRR8021" s="246"/>
      <c r="HRS8021" s="246"/>
      <c r="HRT8021" s="246"/>
      <c r="HRU8021" s="246"/>
      <c r="HRV8021" s="246"/>
      <c r="HRW8021" s="246"/>
      <c r="HRX8021" s="246"/>
      <c r="HRY8021" s="246"/>
      <c r="HRZ8021" s="246"/>
      <c r="HSA8021" s="246"/>
      <c r="HSB8021" s="246"/>
      <c r="HSC8021" s="246"/>
      <c r="HSD8021" s="246"/>
      <c r="HSE8021" s="246"/>
      <c r="HSF8021" s="246"/>
      <c r="HSG8021" s="246"/>
      <c r="HSH8021" s="246"/>
      <c r="HSI8021" s="246"/>
      <c r="HSJ8021" s="246"/>
      <c r="HSK8021" s="246"/>
      <c r="HSL8021" s="246"/>
      <c r="HSM8021" s="246"/>
      <c r="HSN8021" s="246"/>
      <c r="HSO8021" s="246"/>
      <c r="HSP8021" s="246"/>
      <c r="HSQ8021" s="246"/>
      <c r="HSR8021" s="246"/>
      <c r="HSS8021" s="246"/>
      <c r="HST8021" s="246"/>
      <c r="HSU8021" s="246"/>
      <c r="HSV8021" s="246"/>
      <c r="HSW8021" s="246"/>
      <c r="HSX8021" s="246"/>
      <c r="HSY8021" s="246"/>
      <c r="HSZ8021" s="246"/>
      <c r="HTA8021" s="246"/>
      <c r="HTB8021" s="246"/>
      <c r="HTC8021" s="246"/>
      <c r="HTD8021" s="246"/>
      <c r="HTE8021" s="246"/>
      <c r="HTF8021" s="246"/>
      <c r="HTG8021" s="246"/>
      <c r="HTH8021" s="246"/>
      <c r="HTI8021" s="246"/>
      <c r="HTJ8021" s="246"/>
      <c r="HTK8021" s="246"/>
      <c r="HTL8021" s="246"/>
      <c r="HTM8021" s="246"/>
      <c r="HTN8021" s="246"/>
      <c r="HTO8021" s="246"/>
      <c r="HTP8021" s="246"/>
      <c r="HTQ8021" s="246"/>
      <c r="HTR8021" s="246"/>
      <c r="HTS8021" s="246"/>
      <c r="HTT8021" s="246"/>
      <c r="HTU8021" s="246"/>
      <c r="HTV8021" s="246"/>
      <c r="HTW8021" s="246"/>
      <c r="HTX8021" s="246"/>
      <c r="HTY8021" s="246"/>
      <c r="HTZ8021" s="246"/>
      <c r="HUA8021" s="246"/>
      <c r="HUB8021" s="246"/>
      <c r="HUC8021" s="246"/>
      <c r="HUD8021" s="246"/>
      <c r="HUE8021" s="246"/>
      <c r="HUF8021" s="246"/>
      <c r="HUG8021" s="246"/>
      <c r="HUH8021" s="246"/>
      <c r="HUI8021" s="246"/>
      <c r="HUJ8021" s="246"/>
      <c r="HUK8021" s="246"/>
      <c r="HUL8021" s="246"/>
      <c r="HUM8021" s="246"/>
      <c r="HUN8021" s="246"/>
      <c r="HUO8021" s="246"/>
      <c r="HUP8021" s="246"/>
      <c r="HUQ8021" s="246"/>
      <c r="HUR8021" s="246"/>
      <c r="HUS8021" s="246"/>
      <c r="HUT8021" s="246"/>
      <c r="HUU8021" s="246"/>
      <c r="HUV8021" s="246"/>
      <c r="HUW8021" s="246"/>
      <c r="HUX8021" s="246"/>
      <c r="HUY8021" s="246"/>
      <c r="HUZ8021" s="246"/>
      <c r="HVA8021" s="246"/>
      <c r="HVB8021" s="246"/>
      <c r="HVC8021" s="246"/>
      <c r="HVD8021" s="246"/>
      <c r="HVE8021" s="246"/>
      <c r="HVF8021" s="246"/>
      <c r="HVG8021" s="246"/>
      <c r="HVH8021" s="246"/>
      <c r="HVI8021" s="246"/>
      <c r="HVJ8021" s="246"/>
      <c r="HVK8021" s="246"/>
      <c r="HVL8021" s="246"/>
      <c r="HVM8021" s="246"/>
      <c r="HVN8021" s="246"/>
      <c r="HVO8021" s="246"/>
      <c r="HVP8021" s="246"/>
      <c r="HVQ8021" s="246"/>
      <c r="HVR8021" s="246"/>
      <c r="HVS8021" s="246"/>
      <c r="HVT8021" s="246"/>
      <c r="HVU8021" s="246"/>
      <c r="HVV8021" s="246"/>
      <c r="HVW8021" s="246"/>
      <c r="HVX8021" s="246"/>
      <c r="HVY8021" s="246"/>
      <c r="HVZ8021" s="246"/>
      <c r="HWA8021" s="246"/>
      <c r="HWB8021" s="246"/>
      <c r="HWC8021" s="246"/>
      <c r="HWD8021" s="246"/>
      <c r="HWE8021" s="246"/>
      <c r="HWF8021" s="246"/>
      <c r="HWG8021" s="246"/>
      <c r="HWH8021" s="246"/>
      <c r="HWI8021" s="246"/>
      <c r="HWJ8021" s="246"/>
      <c r="HWK8021" s="246"/>
      <c r="HWL8021" s="246"/>
      <c r="HWM8021" s="246"/>
      <c r="HWN8021" s="246"/>
      <c r="HWO8021" s="246"/>
      <c r="HWP8021" s="246"/>
      <c r="HWQ8021" s="246"/>
      <c r="HWR8021" s="246"/>
      <c r="HWS8021" s="246"/>
      <c r="HWT8021" s="246"/>
      <c r="HWU8021" s="246"/>
      <c r="HWV8021" s="246"/>
      <c r="HWW8021" s="246"/>
      <c r="HWX8021" s="246"/>
      <c r="HWY8021" s="246"/>
      <c r="HWZ8021" s="246"/>
      <c r="HXA8021" s="246"/>
      <c r="HXB8021" s="246"/>
      <c r="HXC8021" s="246"/>
      <c r="HXD8021" s="246"/>
      <c r="HXE8021" s="246"/>
      <c r="HXF8021" s="246"/>
      <c r="HXG8021" s="246"/>
      <c r="HXH8021" s="246"/>
      <c r="HXI8021" s="246"/>
      <c r="HXJ8021" s="246"/>
      <c r="HXK8021" s="246"/>
      <c r="HXL8021" s="246"/>
      <c r="HXM8021" s="246"/>
      <c r="HXN8021" s="246"/>
      <c r="HXO8021" s="246"/>
      <c r="HXP8021" s="246"/>
      <c r="HXQ8021" s="246"/>
      <c r="HXR8021" s="246"/>
      <c r="HXS8021" s="246"/>
      <c r="HXT8021" s="246"/>
      <c r="HXU8021" s="246"/>
      <c r="HXV8021" s="246"/>
      <c r="HXW8021" s="246"/>
      <c r="HXX8021" s="246"/>
      <c r="HXY8021" s="246"/>
      <c r="HXZ8021" s="246"/>
      <c r="HYA8021" s="246"/>
      <c r="HYB8021" s="246"/>
      <c r="HYC8021" s="246"/>
      <c r="HYD8021" s="246"/>
      <c r="HYE8021" s="246"/>
      <c r="HYF8021" s="246"/>
      <c r="HYG8021" s="246"/>
      <c r="HYH8021" s="246"/>
      <c r="HYI8021" s="246"/>
      <c r="HYJ8021" s="246"/>
      <c r="HYK8021" s="246"/>
      <c r="HYL8021" s="246"/>
      <c r="HYM8021" s="246"/>
      <c r="HYN8021" s="246"/>
      <c r="HYO8021" s="246"/>
      <c r="HYP8021" s="246"/>
      <c r="HYQ8021" s="246"/>
      <c r="HYR8021" s="246"/>
      <c r="HYS8021" s="246"/>
      <c r="HYT8021" s="246"/>
      <c r="HYU8021" s="246"/>
      <c r="HYV8021" s="246"/>
      <c r="HYW8021" s="246"/>
      <c r="HYX8021" s="246"/>
      <c r="HYY8021" s="246"/>
      <c r="HYZ8021" s="246"/>
      <c r="HZA8021" s="246"/>
      <c r="HZB8021" s="246"/>
      <c r="HZC8021" s="246"/>
      <c r="HZD8021" s="246"/>
      <c r="HZE8021" s="246"/>
      <c r="HZF8021" s="246"/>
      <c r="HZG8021" s="246"/>
      <c r="HZH8021" s="246"/>
      <c r="HZI8021" s="246"/>
      <c r="HZJ8021" s="246"/>
      <c r="HZK8021" s="246"/>
      <c r="HZL8021" s="246"/>
      <c r="HZM8021" s="246"/>
      <c r="HZN8021" s="246"/>
      <c r="HZO8021" s="246"/>
      <c r="HZP8021" s="246"/>
      <c r="HZQ8021" s="246"/>
      <c r="HZR8021" s="246"/>
      <c r="HZS8021" s="246"/>
      <c r="HZT8021" s="246"/>
      <c r="HZU8021" s="246"/>
      <c r="HZV8021" s="246"/>
      <c r="HZW8021" s="246"/>
      <c r="HZX8021" s="246"/>
      <c r="HZY8021" s="246"/>
      <c r="HZZ8021" s="246"/>
      <c r="IAA8021" s="246"/>
      <c r="IAB8021" s="246"/>
      <c r="IAC8021" s="246"/>
      <c r="IAD8021" s="246"/>
      <c r="IAE8021" s="246"/>
      <c r="IAF8021" s="246"/>
      <c r="IAG8021" s="246"/>
      <c r="IAH8021" s="246"/>
      <c r="IAI8021" s="246"/>
      <c r="IAJ8021" s="246"/>
      <c r="IAK8021" s="246"/>
      <c r="IAL8021" s="246"/>
      <c r="IAM8021" s="246"/>
      <c r="IAN8021" s="246"/>
      <c r="IAO8021" s="246"/>
      <c r="IAP8021" s="246"/>
      <c r="IAQ8021" s="246"/>
      <c r="IAR8021" s="246"/>
      <c r="IAS8021" s="246"/>
      <c r="IAT8021" s="246"/>
      <c r="IAU8021" s="246"/>
      <c r="IAV8021" s="246"/>
      <c r="IAW8021" s="246"/>
      <c r="IAX8021" s="246"/>
      <c r="IAY8021" s="246"/>
      <c r="IAZ8021" s="246"/>
      <c r="IBA8021" s="246"/>
      <c r="IBB8021" s="246"/>
      <c r="IBC8021" s="246"/>
      <c r="IBD8021" s="246"/>
      <c r="IBE8021" s="246"/>
      <c r="IBF8021" s="246"/>
      <c r="IBG8021" s="246"/>
      <c r="IBH8021" s="246"/>
      <c r="IBI8021" s="246"/>
      <c r="IBJ8021" s="246"/>
      <c r="IBK8021" s="246"/>
      <c r="IBL8021" s="246"/>
      <c r="IBM8021" s="246"/>
      <c r="IBN8021" s="246"/>
      <c r="IBO8021" s="246"/>
      <c r="IBP8021" s="246"/>
      <c r="IBQ8021" s="246"/>
      <c r="IBR8021" s="246"/>
      <c r="IBS8021" s="246"/>
      <c r="IBT8021" s="246"/>
      <c r="IBU8021" s="246"/>
      <c r="IBV8021" s="246"/>
      <c r="IBW8021" s="246"/>
      <c r="IBX8021" s="246"/>
      <c r="IBY8021" s="246"/>
      <c r="IBZ8021" s="246"/>
      <c r="ICA8021" s="246"/>
      <c r="ICB8021" s="246"/>
      <c r="ICC8021" s="246"/>
      <c r="ICD8021" s="246"/>
      <c r="ICE8021" s="246"/>
      <c r="ICF8021" s="246"/>
      <c r="ICG8021" s="246"/>
      <c r="ICH8021" s="246"/>
      <c r="ICI8021" s="246"/>
      <c r="ICJ8021" s="246"/>
      <c r="ICK8021" s="246"/>
      <c r="ICL8021" s="246"/>
      <c r="ICM8021" s="246"/>
      <c r="ICN8021" s="246"/>
      <c r="ICO8021" s="246"/>
      <c r="ICP8021" s="246"/>
      <c r="ICQ8021" s="246"/>
      <c r="ICR8021" s="246"/>
      <c r="ICS8021" s="246"/>
      <c r="ICT8021" s="246"/>
      <c r="ICU8021" s="246"/>
      <c r="ICV8021" s="246"/>
      <c r="ICW8021" s="246"/>
      <c r="ICX8021" s="246"/>
      <c r="ICY8021" s="246"/>
      <c r="ICZ8021" s="246"/>
      <c r="IDA8021" s="246"/>
      <c r="IDB8021" s="246"/>
      <c r="IDC8021" s="246"/>
      <c r="IDD8021" s="246"/>
      <c r="IDE8021" s="246"/>
      <c r="IDF8021" s="246"/>
      <c r="IDG8021" s="246"/>
      <c r="IDH8021" s="246"/>
      <c r="IDI8021" s="246"/>
      <c r="IDJ8021" s="246"/>
      <c r="IDK8021" s="246"/>
      <c r="IDL8021" s="246"/>
      <c r="IDM8021" s="246"/>
      <c r="IDN8021" s="246"/>
      <c r="IDO8021" s="246"/>
      <c r="IDP8021" s="246"/>
      <c r="IDQ8021" s="246"/>
      <c r="IDR8021" s="246"/>
      <c r="IDS8021" s="246"/>
      <c r="IDT8021" s="246"/>
      <c r="IDU8021" s="246"/>
      <c r="IDV8021" s="246"/>
      <c r="IDW8021" s="246"/>
      <c r="IDX8021" s="246"/>
      <c r="IDY8021" s="246"/>
      <c r="IDZ8021" s="246"/>
      <c r="IEA8021" s="246"/>
      <c r="IEB8021" s="246"/>
      <c r="IEC8021" s="246"/>
      <c r="IED8021" s="246"/>
      <c r="IEE8021" s="246"/>
      <c r="IEF8021" s="246"/>
      <c r="IEG8021" s="246"/>
      <c r="IEH8021" s="246"/>
      <c r="IEI8021" s="246"/>
      <c r="IEJ8021" s="246"/>
      <c r="IEK8021" s="246"/>
      <c r="IEL8021" s="246"/>
      <c r="IEM8021" s="246"/>
      <c r="IEN8021" s="246"/>
      <c r="IEO8021" s="246"/>
      <c r="IEP8021" s="246"/>
      <c r="IEQ8021" s="246"/>
      <c r="IER8021" s="246"/>
      <c r="IES8021" s="246"/>
      <c r="IET8021" s="246"/>
      <c r="IEU8021" s="246"/>
      <c r="IEV8021" s="246"/>
      <c r="IEW8021" s="246"/>
      <c r="IEX8021" s="246"/>
      <c r="IEY8021" s="246"/>
      <c r="IEZ8021" s="246"/>
      <c r="IFA8021" s="246"/>
      <c r="IFB8021" s="246"/>
      <c r="IFC8021" s="246"/>
      <c r="IFD8021" s="246"/>
      <c r="IFE8021" s="246"/>
      <c r="IFF8021" s="246"/>
      <c r="IFG8021" s="246"/>
      <c r="IFH8021" s="246"/>
      <c r="IFI8021" s="246"/>
      <c r="IFJ8021" s="246"/>
      <c r="IFK8021" s="246"/>
      <c r="IFL8021" s="246"/>
      <c r="IFM8021" s="246"/>
      <c r="IFN8021" s="246"/>
      <c r="IFO8021" s="246"/>
      <c r="IFP8021" s="246"/>
      <c r="IFQ8021" s="246"/>
      <c r="IFR8021" s="246"/>
      <c r="IFS8021" s="246"/>
      <c r="IFT8021" s="246"/>
      <c r="IFU8021" s="246"/>
      <c r="IFV8021" s="246"/>
      <c r="IFW8021" s="246"/>
      <c r="IFX8021" s="246"/>
      <c r="IFY8021" s="246"/>
      <c r="IFZ8021" s="246"/>
      <c r="IGA8021" s="246"/>
      <c r="IGB8021" s="246"/>
      <c r="IGC8021" s="246"/>
      <c r="IGD8021" s="246"/>
      <c r="IGE8021" s="246"/>
      <c r="IGF8021" s="246"/>
      <c r="IGG8021" s="246"/>
      <c r="IGH8021" s="246"/>
      <c r="IGI8021" s="246"/>
      <c r="IGJ8021" s="246"/>
      <c r="IGK8021" s="246"/>
      <c r="IGL8021" s="246"/>
      <c r="IGM8021" s="246"/>
      <c r="IGN8021" s="246"/>
      <c r="IGO8021" s="246"/>
      <c r="IGP8021" s="246"/>
      <c r="IGQ8021" s="246"/>
      <c r="IGR8021" s="246"/>
      <c r="IGS8021" s="246"/>
      <c r="IGT8021" s="246"/>
      <c r="IGU8021" s="246"/>
      <c r="IGV8021" s="246"/>
      <c r="IGW8021" s="246"/>
      <c r="IGX8021" s="246"/>
      <c r="IGY8021" s="246"/>
      <c r="IGZ8021" s="246"/>
      <c r="IHA8021" s="246"/>
      <c r="IHB8021" s="246"/>
      <c r="IHC8021" s="246"/>
      <c r="IHD8021" s="246"/>
      <c r="IHE8021" s="246"/>
      <c r="IHF8021" s="246"/>
      <c r="IHG8021" s="246"/>
      <c r="IHH8021" s="246"/>
      <c r="IHI8021" s="246"/>
      <c r="IHJ8021" s="246"/>
      <c r="IHK8021" s="246"/>
      <c r="IHL8021" s="246"/>
      <c r="IHM8021" s="246"/>
      <c r="IHN8021" s="246"/>
      <c r="IHO8021" s="246"/>
      <c r="IHP8021" s="246"/>
      <c r="IHQ8021" s="246"/>
      <c r="IHR8021" s="246"/>
      <c r="IHS8021" s="246"/>
      <c r="IHT8021" s="246"/>
      <c r="IHU8021" s="246"/>
      <c r="IHV8021" s="246"/>
      <c r="IHW8021" s="246"/>
      <c r="IHX8021" s="246"/>
      <c r="IHY8021" s="246"/>
      <c r="IHZ8021" s="246"/>
      <c r="IIA8021" s="246"/>
      <c r="IIB8021" s="246"/>
      <c r="IIC8021" s="246"/>
      <c r="IID8021" s="246"/>
      <c r="IIE8021" s="246"/>
      <c r="IIF8021" s="246"/>
      <c r="IIG8021" s="246"/>
      <c r="IIH8021" s="246"/>
      <c r="III8021" s="246"/>
      <c r="IIJ8021" s="246"/>
      <c r="IIK8021" s="246"/>
      <c r="IIL8021" s="246"/>
      <c r="IIM8021" s="246"/>
      <c r="IIN8021" s="246"/>
      <c r="IIO8021" s="246"/>
      <c r="IIP8021" s="246"/>
      <c r="IIQ8021" s="246"/>
      <c r="IIR8021" s="246"/>
      <c r="IIS8021" s="246"/>
      <c r="IIT8021" s="246"/>
      <c r="IIU8021" s="246"/>
      <c r="IIV8021" s="246"/>
      <c r="IIW8021" s="246"/>
      <c r="IIX8021" s="246"/>
      <c r="IIY8021" s="246"/>
      <c r="IIZ8021" s="246"/>
      <c r="IJA8021" s="246"/>
      <c r="IJB8021" s="246"/>
      <c r="IJC8021" s="246"/>
      <c r="IJD8021" s="246"/>
      <c r="IJE8021" s="246"/>
      <c r="IJF8021" s="246"/>
      <c r="IJG8021" s="246"/>
      <c r="IJH8021" s="246"/>
      <c r="IJI8021" s="246"/>
      <c r="IJJ8021" s="246"/>
      <c r="IJK8021" s="246"/>
      <c r="IJL8021" s="246"/>
      <c r="IJM8021" s="246"/>
      <c r="IJN8021" s="246"/>
      <c r="IJO8021" s="246"/>
      <c r="IJP8021" s="246"/>
      <c r="IJQ8021" s="246"/>
      <c r="IJR8021" s="246"/>
      <c r="IJS8021" s="246"/>
      <c r="IJT8021" s="246"/>
      <c r="IJU8021" s="246"/>
      <c r="IJV8021" s="246"/>
      <c r="IJW8021" s="246"/>
      <c r="IJX8021" s="246"/>
      <c r="IJY8021" s="246"/>
      <c r="IJZ8021" s="246"/>
      <c r="IKA8021" s="246"/>
      <c r="IKB8021" s="246"/>
      <c r="IKC8021" s="246"/>
      <c r="IKD8021" s="246"/>
      <c r="IKE8021" s="246"/>
      <c r="IKF8021" s="246"/>
      <c r="IKG8021" s="246"/>
      <c r="IKH8021" s="246"/>
      <c r="IKI8021" s="246"/>
      <c r="IKJ8021" s="246"/>
      <c r="IKK8021" s="246"/>
      <c r="IKL8021" s="246"/>
      <c r="IKM8021" s="246"/>
      <c r="IKN8021" s="246"/>
      <c r="IKO8021" s="246"/>
      <c r="IKP8021" s="246"/>
      <c r="IKQ8021" s="246"/>
      <c r="IKR8021" s="246"/>
      <c r="IKS8021" s="246"/>
      <c r="IKT8021" s="246"/>
      <c r="IKU8021" s="246"/>
      <c r="IKV8021" s="246"/>
      <c r="IKW8021" s="246"/>
      <c r="IKX8021" s="246"/>
      <c r="IKY8021" s="246"/>
      <c r="IKZ8021" s="246"/>
      <c r="ILA8021" s="246"/>
      <c r="ILB8021" s="246"/>
      <c r="ILC8021" s="246"/>
      <c r="ILD8021" s="246"/>
      <c r="ILE8021" s="246"/>
      <c r="ILF8021" s="246"/>
      <c r="ILG8021" s="246"/>
      <c r="ILH8021" s="246"/>
      <c r="ILI8021" s="246"/>
      <c r="ILJ8021" s="246"/>
      <c r="ILK8021" s="246"/>
      <c r="ILL8021" s="246"/>
      <c r="ILM8021" s="246"/>
      <c r="ILN8021" s="246"/>
      <c r="ILO8021" s="246"/>
      <c r="ILP8021" s="246"/>
      <c r="ILQ8021" s="246"/>
      <c r="ILR8021" s="246"/>
      <c r="ILS8021" s="246"/>
      <c r="ILT8021" s="246"/>
      <c r="ILU8021" s="246"/>
      <c r="ILV8021" s="246"/>
      <c r="ILW8021" s="246"/>
      <c r="ILX8021" s="246"/>
      <c r="ILY8021" s="246"/>
      <c r="ILZ8021" s="246"/>
      <c r="IMA8021" s="246"/>
      <c r="IMB8021" s="246"/>
      <c r="IMC8021" s="246"/>
      <c r="IMD8021" s="246"/>
      <c r="IME8021" s="246"/>
      <c r="IMF8021" s="246"/>
      <c r="IMG8021" s="246"/>
      <c r="IMH8021" s="246"/>
      <c r="IMI8021" s="246"/>
      <c r="IMJ8021" s="246"/>
      <c r="IMK8021" s="246"/>
      <c r="IML8021" s="246"/>
      <c r="IMM8021" s="246"/>
      <c r="IMN8021" s="246"/>
      <c r="IMO8021" s="246"/>
      <c r="IMP8021" s="246"/>
      <c r="IMQ8021" s="246"/>
      <c r="IMR8021" s="246"/>
      <c r="IMS8021" s="246"/>
      <c r="IMT8021" s="246"/>
      <c r="IMU8021" s="246"/>
      <c r="IMV8021" s="246"/>
      <c r="IMW8021" s="246"/>
      <c r="IMX8021" s="246"/>
      <c r="IMY8021" s="246"/>
      <c r="IMZ8021" s="246"/>
      <c r="INA8021" s="246"/>
      <c r="INB8021" s="246"/>
      <c r="INC8021" s="246"/>
      <c r="IND8021" s="246"/>
      <c r="INE8021" s="246"/>
      <c r="INF8021" s="246"/>
      <c r="ING8021" s="246"/>
      <c r="INH8021" s="246"/>
      <c r="INI8021" s="246"/>
      <c r="INJ8021" s="246"/>
      <c r="INK8021" s="246"/>
      <c r="INL8021" s="246"/>
      <c r="INM8021" s="246"/>
      <c r="INN8021" s="246"/>
      <c r="INO8021" s="246"/>
      <c r="INP8021" s="246"/>
      <c r="INQ8021" s="246"/>
      <c r="INR8021" s="246"/>
      <c r="INS8021" s="246"/>
      <c r="INT8021" s="246"/>
      <c r="INU8021" s="246"/>
      <c r="INV8021" s="246"/>
      <c r="INW8021" s="246"/>
      <c r="INX8021" s="246"/>
      <c r="INY8021" s="246"/>
      <c r="INZ8021" s="246"/>
      <c r="IOA8021" s="246"/>
      <c r="IOB8021" s="246"/>
      <c r="IOC8021" s="246"/>
      <c r="IOD8021" s="246"/>
      <c r="IOE8021" s="246"/>
      <c r="IOF8021" s="246"/>
      <c r="IOG8021" s="246"/>
      <c r="IOH8021" s="246"/>
      <c r="IOI8021" s="246"/>
      <c r="IOJ8021" s="246"/>
      <c r="IOK8021" s="246"/>
      <c r="IOL8021" s="246"/>
      <c r="IOM8021" s="246"/>
      <c r="ION8021" s="246"/>
      <c r="IOO8021" s="246"/>
      <c r="IOP8021" s="246"/>
      <c r="IOQ8021" s="246"/>
      <c r="IOR8021" s="246"/>
      <c r="IOS8021" s="246"/>
      <c r="IOT8021" s="246"/>
      <c r="IOU8021" s="246"/>
      <c r="IOV8021" s="246"/>
      <c r="IOW8021" s="246"/>
      <c r="IOX8021" s="246"/>
      <c r="IOY8021" s="246"/>
      <c r="IOZ8021" s="246"/>
      <c r="IPA8021" s="246"/>
      <c r="IPB8021" s="246"/>
      <c r="IPC8021" s="246"/>
      <c r="IPD8021" s="246"/>
      <c r="IPE8021" s="246"/>
      <c r="IPF8021" s="246"/>
      <c r="IPG8021" s="246"/>
      <c r="IPH8021" s="246"/>
      <c r="IPI8021" s="246"/>
      <c r="IPJ8021" s="246"/>
      <c r="IPK8021" s="246"/>
      <c r="IPL8021" s="246"/>
      <c r="IPM8021" s="246"/>
      <c r="IPN8021" s="246"/>
      <c r="IPO8021" s="246"/>
      <c r="IPP8021" s="246"/>
      <c r="IPQ8021" s="246"/>
      <c r="IPR8021" s="246"/>
      <c r="IPS8021" s="246"/>
      <c r="IPT8021" s="246"/>
      <c r="IPU8021" s="246"/>
      <c r="IPV8021" s="246"/>
      <c r="IPW8021" s="246"/>
      <c r="IPX8021" s="246"/>
      <c r="IPY8021" s="246"/>
      <c r="IPZ8021" s="246"/>
      <c r="IQA8021" s="246"/>
      <c r="IQB8021" s="246"/>
      <c r="IQC8021" s="246"/>
      <c r="IQD8021" s="246"/>
      <c r="IQE8021" s="246"/>
      <c r="IQF8021" s="246"/>
      <c r="IQG8021" s="246"/>
      <c r="IQH8021" s="246"/>
      <c r="IQI8021" s="246"/>
      <c r="IQJ8021" s="246"/>
      <c r="IQK8021" s="246"/>
      <c r="IQL8021" s="246"/>
      <c r="IQM8021" s="246"/>
      <c r="IQN8021" s="246"/>
      <c r="IQO8021" s="246"/>
      <c r="IQP8021" s="246"/>
      <c r="IQQ8021" s="246"/>
      <c r="IQR8021" s="246"/>
      <c r="IQS8021" s="246"/>
      <c r="IQT8021" s="246"/>
      <c r="IQU8021" s="246"/>
      <c r="IQV8021" s="246"/>
      <c r="IQW8021" s="246"/>
      <c r="IQX8021" s="246"/>
      <c r="IQY8021" s="246"/>
      <c r="IQZ8021" s="246"/>
      <c r="IRA8021" s="246"/>
      <c r="IRB8021" s="246"/>
      <c r="IRC8021" s="246"/>
      <c r="IRD8021" s="246"/>
      <c r="IRE8021" s="246"/>
      <c r="IRF8021" s="246"/>
      <c r="IRG8021" s="246"/>
      <c r="IRH8021" s="246"/>
      <c r="IRI8021" s="246"/>
      <c r="IRJ8021" s="246"/>
      <c r="IRK8021" s="246"/>
      <c r="IRL8021" s="246"/>
      <c r="IRM8021" s="246"/>
      <c r="IRN8021" s="246"/>
      <c r="IRO8021" s="246"/>
      <c r="IRP8021" s="246"/>
      <c r="IRQ8021" s="246"/>
      <c r="IRR8021" s="246"/>
      <c r="IRS8021" s="246"/>
      <c r="IRT8021" s="246"/>
      <c r="IRU8021" s="246"/>
      <c r="IRV8021" s="246"/>
      <c r="IRW8021" s="246"/>
      <c r="IRX8021" s="246"/>
      <c r="IRY8021" s="246"/>
      <c r="IRZ8021" s="246"/>
      <c r="ISA8021" s="246"/>
      <c r="ISB8021" s="246"/>
      <c r="ISC8021" s="246"/>
      <c r="ISD8021" s="246"/>
      <c r="ISE8021" s="246"/>
      <c r="ISF8021" s="246"/>
      <c r="ISG8021" s="246"/>
      <c r="ISH8021" s="246"/>
      <c r="ISI8021" s="246"/>
      <c r="ISJ8021" s="246"/>
      <c r="ISK8021" s="246"/>
      <c r="ISL8021" s="246"/>
      <c r="ISM8021" s="246"/>
      <c r="ISN8021" s="246"/>
      <c r="ISO8021" s="246"/>
      <c r="ISP8021" s="246"/>
      <c r="ISQ8021" s="246"/>
      <c r="ISR8021" s="246"/>
      <c r="ISS8021" s="246"/>
      <c r="IST8021" s="246"/>
      <c r="ISU8021" s="246"/>
      <c r="ISV8021" s="246"/>
      <c r="ISW8021" s="246"/>
      <c r="ISX8021" s="246"/>
      <c r="ISY8021" s="246"/>
      <c r="ISZ8021" s="246"/>
      <c r="ITA8021" s="246"/>
      <c r="ITB8021" s="246"/>
      <c r="ITC8021" s="246"/>
      <c r="ITD8021" s="246"/>
      <c r="ITE8021" s="246"/>
      <c r="ITF8021" s="246"/>
      <c r="ITG8021" s="246"/>
      <c r="ITH8021" s="246"/>
      <c r="ITI8021" s="246"/>
      <c r="ITJ8021" s="246"/>
      <c r="ITK8021" s="246"/>
      <c r="ITL8021" s="246"/>
      <c r="ITM8021" s="246"/>
      <c r="ITN8021" s="246"/>
      <c r="ITO8021" s="246"/>
      <c r="ITP8021" s="246"/>
      <c r="ITQ8021" s="246"/>
      <c r="ITR8021" s="246"/>
      <c r="ITS8021" s="246"/>
      <c r="ITT8021" s="246"/>
      <c r="ITU8021" s="246"/>
      <c r="ITV8021" s="246"/>
      <c r="ITW8021" s="246"/>
      <c r="ITX8021" s="246"/>
      <c r="ITY8021" s="246"/>
      <c r="ITZ8021" s="246"/>
      <c r="IUA8021" s="246"/>
      <c r="IUB8021" s="246"/>
      <c r="IUC8021" s="246"/>
      <c r="IUD8021" s="246"/>
      <c r="IUE8021" s="246"/>
      <c r="IUF8021" s="246"/>
      <c r="IUG8021" s="246"/>
      <c r="IUH8021" s="246"/>
      <c r="IUI8021" s="246"/>
      <c r="IUJ8021" s="246"/>
      <c r="IUK8021" s="246"/>
      <c r="IUL8021" s="246"/>
      <c r="IUM8021" s="246"/>
      <c r="IUN8021" s="246"/>
      <c r="IUO8021" s="246"/>
      <c r="IUP8021" s="246"/>
      <c r="IUQ8021" s="246"/>
      <c r="IUR8021" s="246"/>
      <c r="IUS8021" s="246"/>
      <c r="IUT8021" s="246"/>
      <c r="IUU8021" s="246"/>
      <c r="IUV8021" s="246"/>
      <c r="IUW8021" s="246"/>
      <c r="IUX8021" s="246"/>
      <c r="IUY8021" s="246"/>
      <c r="IUZ8021" s="246"/>
      <c r="IVA8021" s="246"/>
      <c r="IVB8021" s="246"/>
      <c r="IVC8021" s="246"/>
      <c r="IVD8021" s="246"/>
      <c r="IVE8021" s="246"/>
      <c r="IVF8021" s="246"/>
      <c r="IVG8021" s="246"/>
      <c r="IVH8021" s="246"/>
      <c r="IVI8021" s="246"/>
      <c r="IVJ8021" s="246"/>
      <c r="IVK8021" s="246"/>
      <c r="IVL8021" s="246"/>
      <c r="IVM8021" s="246"/>
      <c r="IVN8021" s="246"/>
      <c r="IVO8021" s="246"/>
      <c r="IVP8021" s="246"/>
      <c r="IVQ8021" s="246"/>
      <c r="IVR8021" s="246"/>
      <c r="IVS8021" s="246"/>
      <c r="IVT8021" s="246"/>
      <c r="IVU8021" s="246"/>
      <c r="IVV8021" s="246"/>
      <c r="IVW8021" s="246"/>
      <c r="IVX8021" s="246"/>
      <c r="IVY8021" s="246"/>
      <c r="IVZ8021" s="246"/>
      <c r="IWA8021" s="246"/>
      <c r="IWB8021" s="246"/>
      <c r="IWC8021" s="246"/>
      <c r="IWD8021" s="246"/>
      <c r="IWE8021" s="246"/>
      <c r="IWF8021" s="246"/>
      <c r="IWG8021" s="246"/>
      <c r="IWH8021" s="246"/>
      <c r="IWI8021" s="246"/>
      <c r="IWJ8021" s="246"/>
      <c r="IWK8021" s="246"/>
      <c r="IWL8021" s="246"/>
      <c r="IWM8021" s="246"/>
      <c r="IWN8021" s="246"/>
      <c r="IWO8021" s="246"/>
      <c r="IWP8021" s="246"/>
      <c r="IWQ8021" s="246"/>
      <c r="IWR8021" s="246"/>
      <c r="IWS8021" s="246"/>
      <c r="IWT8021" s="246"/>
      <c r="IWU8021" s="246"/>
      <c r="IWV8021" s="246"/>
      <c r="IWW8021" s="246"/>
      <c r="IWX8021" s="246"/>
      <c r="IWY8021" s="246"/>
      <c r="IWZ8021" s="246"/>
      <c r="IXA8021" s="246"/>
      <c r="IXB8021" s="246"/>
      <c r="IXC8021" s="246"/>
      <c r="IXD8021" s="246"/>
      <c r="IXE8021" s="246"/>
      <c r="IXF8021" s="246"/>
      <c r="IXG8021" s="246"/>
      <c r="IXH8021" s="246"/>
      <c r="IXI8021" s="246"/>
      <c r="IXJ8021" s="246"/>
      <c r="IXK8021" s="246"/>
      <c r="IXL8021" s="246"/>
      <c r="IXM8021" s="246"/>
      <c r="IXN8021" s="246"/>
      <c r="IXO8021" s="246"/>
      <c r="IXP8021" s="246"/>
      <c r="IXQ8021" s="246"/>
      <c r="IXR8021" s="246"/>
      <c r="IXS8021" s="246"/>
      <c r="IXT8021" s="246"/>
      <c r="IXU8021" s="246"/>
      <c r="IXV8021" s="246"/>
      <c r="IXW8021" s="246"/>
      <c r="IXX8021" s="246"/>
      <c r="IXY8021" s="246"/>
      <c r="IXZ8021" s="246"/>
      <c r="IYA8021" s="246"/>
      <c r="IYB8021" s="246"/>
      <c r="IYC8021" s="246"/>
      <c r="IYD8021" s="246"/>
      <c r="IYE8021" s="246"/>
      <c r="IYF8021" s="246"/>
      <c r="IYG8021" s="246"/>
      <c r="IYH8021" s="246"/>
      <c r="IYI8021" s="246"/>
      <c r="IYJ8021" s="246"/>
      <c r="IYK8021" s="246"/>
      <c r="IYL8021" s="246"/>
      <c r="IYM8021" s="246"/>
      <c r="IYN8021" s="246"/>
      <c r="IYO8021" s="246"/>
      <c r="IYP8021" s="246"/>
      <c r="IYQ8021" s="246"/>
      <c r="IYR8021" s="246"/>
      <c r="IYS8021" s="246"/>
      <c r="IYT8021" s="246"/>
      <c r="IYU8021" s="246"/>
      <c r="IYV8021" s="246"/>
      <c r="IYW8021" s="246"/>
      <c r="IYX8021" s="246"/>
      <c r="IYY8021" s="246"/>
      <c r="IYZ8021" s="246"/>
      <c r="IZA8021" s="246"/>
      <c r="IZB8021" s="246"/>
      <c r="IZC8021" s="246"/>
      <c r="IZD8021" s="246"/>
      <c r="IZE8021" s="246"/>
      <c r="IZF8021" s="246"/>
      <c r="IZG8021" s="246"/>
      <c r="IZH8021" s="246"/>
      <c r="IZI8021" s="246"/>
      <c r="IZJ8021" s="246"/>
      <c r="IZK8021" s="246"/>
      <c r="IZL8021" s="246"/>
      <c r="IZM8021" s="246"/>
      <c r="IZN8021" s="246"/>
      <c r="IZO8021" s="246"/>
      <c r="IZP8021" s="246"/>
      <c r="IZQ8021" s="246"/>
      <c r="IZR8021" s="246"/>
      <c r="IZS8021" s="246"/>
      <c r="IZT8021" s="246"/>
      <c r="IZU8021" s="246"/>
      <c r="IZV8021" s="246"/>
      <c r="IZW8021" s="246"/>
      <c r="IZX8021" s="246"/>
      <c r="IZY8021" s="246"/>
      <c r="IZZ8021" s="246"/>
      <c r="JAA8021" s="246"/>
      <c r="JAB8021" s="246"/>
      <c r="JAC8021" s="246"/>
      <c r="JAD8021" s="246"/>
      <c r="JAE8021" s="246"/>
      <c r="JAF8021" s="246"/>
      <c r="JAG8021" s="246"/>
      <c r="JAH8021" s="246"/>
      <c r="JAI8021" s="246"/>
      <c r="JAJ8021" s="246"/>
      <c r="JAK8021" s="246"/>
      <c r="JAL8021" s="246"/>
      <c r="JAM8021" s="246"/>
      <c r="JAN8021" s="246"/>
      <c r="JAO8021" s="246"/>
      <c r="JAP8021" s="246"/>
      <c r="JAQ8021" s="246"/>
      <c r="JAR8021" s="246"/>
      <c r="JAS8021" s="246"/>
      <c r="JAT8021" s="246"/>
      <c r="JAU8021" s="246"/>
      <c r="JAV8021" s="246"/>
      <c r="JAW8021" s="246"/>
      <c r="JAX8021" s="246"/>
      <c r="JAY8021" s="246"/>
      <c r="JAZ8021" s="246"/>
      <c r="JBA8021" s="246"/>
      <c r="JBB8021" s="246"/>
      <c r="JBC8021" s="246"/>
      <c r="JBD8021" s="246"/>
      <c r="JBE8021" s="246"/>
      <c r="JBF8021" s="246"/>
      <c r="JBG8021" s="246"/>
      <c r="JBH8021" s="246"/>
      <c r="JBI8021" s="246"/>
      <c r="JBJ8021" s="246"/>
      <c r="JBK8021" s="246"/>
      <c r="JBL8021" s="246"/>
      <c r="JBM8021" s="246"/>
      <c r="JBN8021" s="246"/>
      <c r="JBO8021" s="246"/>
      <c r="JBP8021" s="246"/>
      <c r="JBQ8021" s="246"/>
      <c r="JBR8021" s="246"/>
      <c r="JBS8021" s="246"/>
      <c r="JBT8021" s="246"/>
      <c r="JBU8021" s="246"/>
      <c r="JBV8021" s="246"/>
      <c r="JBW8021" s="246"/>
      <c r="JBX8021" s="246"/>
      <c r="JBY8021" s="246"/>
      <c r="JBZ8021" s="246"/>
      <c r="JCA8021" s="246"/>
      <c r="JCB8021" s="246"/>
      <c r="JCC8021" s="246"/>
      <c r="JCD8021" s="246"/>
      <c r="JCE8021" s="246"/>
      <c r="JCF8021" s="246"/>
      <c r="JCG8021" s="246"/>
      <c r="JCH8021" s="246"/>
      <c r="JCI8021" s="246"/>
      <c r="JCJ8021" s="246"/>
      <c r="JCK8021" s="246"/>
      <c r="JCL8021" s="246"/>
      <c r="JCM8021" s="246"/>
      <c r="JCN8021" s="246"/>
      <c r="JCO8021" s="246"/>
      <c r="JCP8021" s="246"/>
      <c r="JCQ8021" s="246"/>
      <c r="JCR8021" s="246"/>
      <c r="JCS8021" s="246"/>
      <c r="JCT8021" s="246"/>
      <c r="JCU8021" s="246"/>
      <c r="JCV8021" s="246"/>
      <c r="JCW8021" s="246"/>
      <c r="JCX8021" s="246"/>
      <c r="JCY8021" s="246"/>
      <c r="JCZ8021" s="246"/>
      <c r="JDA8021" s="246"/>
      <c r="JDB8021" s="246"/>
      <c r="JDC8021" s="246"/>
      <c r="JDD8021" s="246"/>
      <c r="JDE8021" s="246"/>
      <c r="JDF8021" s="246"/>
      <c r="JDG8021" s="246"/>
      <c r="JDH8021" s="246"/>
      <c r="JDI8021" s="246"/>
      <c r="JDJ8021" s="246"/>
      <c r="JDK8021" s="246"/>
      <c r="JDL8021" s="246"/>
      <c r="JDM8021" s="246"/>
      <c r="JDN8021" s="246"/>
      <c r="JDO8021" s="246"/>
      <c r="JDP8021" s="246"/>
      <c r="JDQ8021" s="246"/>
      <c r="JDR8021" s="246"/>
      <c r="JDS8021" s="246"/>
      <c r="JDT8021" s="246"/>
      <c r="JDU8021" s="246"/>
      <c r="JDV8021" s="246"/>
      <c r="JDW8021" s="246"/>
      <c r="JDX8021" s="246"/>
      <c r="JDY8021" s="246"/>
      <c r="JDZ8021" s="246"/>
      <c r="JEA8021" s="246"/>
      <c r="JEB8021" s="246"/>
      <c r="JEC8021" s="246"/>
      <c r="JED8021" s="246"/>
      <c r="JEE8021" s="246"/>
      <c r="JEF8021" s="246"/>
      <c r="JEG8021" s="246"/>
      <c r="JEH8021" s="246"/>
      <c r="JEI8021" s="246"/>
      <c r="JEJ8021" s="246"/>
      <c r="JEK8021" s="246"/>
      <c r="JEL8021" s="246"/>
      <c r="JEM8021" s="246"/>
      <c r="JEN8021" s="246"/>
      <c r="JEO8021" s="246"/>
      <c r="JEP8021" s="246"/>
      <c r="JEQ8021" s="246"/>
      <c r="JER8021" s="246"/>
      <c r="JES8021" s="246"/>
      <c r="JET8021" s="246"/>
      <c r="JEU8021" s="246"/>
      <c r="JEV8021" s="246"/>
      <c r="JEW8021" s="246"/>
      <c r="JEX8021" s="246"/>
      <c r="JEY8021" s="246"/>
      <c r="JEZ8021" s="246"/>
      <c r="JFA8021" s="246"/>
      <c r="JFB8021" s="246"/>
      <c r="JFC8021" s="246"/>
      <c r="JFD8021" s="246"/>
      <c r="JFE8021" s="246"/>
      <c r="JFF8021" s="246"/>
      <c r="JFG8021" s="246"/>
      <c r="JFH8021" s="246"/>
      <c r="JFI8021" s="246"/>
      <c r="JFJ8021" s="246"/>
      <c r="JFK8021" s="246"/>
      <c r="JFL8021" s="246"/>
      <c r="JFM8021" s="246"/>
      <c r="JFN8021" s="246"/>
      <c r="JFO8021" s="246"/>
      <c r="JFP8021" s="246"/>
      <c r="JFQ8021" s="246"/>
      <c r="JFR8021" s="246"/>
      <c r="JFS8021" s="246"/>
      <c r="JFT8021" s="246"/>
      <c r="JFU8021" s="246"/>
      <c r="JFV8021" s="246"/>
      <c r="JFW8021" s="246"/>
      <c r="JFX8021" s="246"/>
      <c r="JFY8021" s="246"/>
      <c r="JFZ8021" s="246"/>
      <c r="JGA8021" s="246"/>
      <c r="JGB8021" s="246"/>
      <c r="JGC8021" s="246"/>
      <c r="JGD8021" s="246"/>
      <c r="JGE8021" s="246"/>
      <c r="JGF8021" s="246"/>
      <c r="JGG8021" s="246"/>
      <c r="JGH8021" s="246"/>
      <c r="JGI8021" s="246"/>
      <c r="JGJ8021" s="246"/>
      <c r="JGK8021" s="246"/>
      <c r="JGL8021" s="246"/>
      <c r="JGM8021" s="246"/>
      <c r="JGN8021" s="246"/>
      <c r="JGO8021" s="246"/>
      <c r="JGP8021" s="246"/>
      <c r="JGQ8021" s="246"/>
      <c r="JGR8021" s="246"/>
      <c r="JGS8021" s="246"/>
      <c r="JGT8021" s="246"/>
      <c r="JGU8021" s="246"/>
      <c r="JGV8021" s="246"/>
      <c r="JGW8021" s="246"/>
      <c r="JGX8021" s="246"/>
      <c r="JGY8021" s="246"/>
      <c r="JGZ8021" s="246"/>
      <c r="JHA8021" s="246"/>
      <c r="JHB8021" s="246"/>
      <c r="JHC8021" s="246"/>
      <c r="JHD8021" s="246"/>
      <c r="JHE8021" s="246"/>
      <c r="JHF8021" s="246"/>
      <c r="JHG8021" s="246"/>
      <c r="JHH8021" s="246"/>
      <c r="JHI8021" s="246"/>
      <c r="JHJ8021" s="246"/>
      <c r="JHK8021" s="246"/>
      <c r="JHL8021" s="246"/>
      <c r="JHM8021" s="246"/>
      <c r="JHN8021" s="246"/>
      <c r="JHO8021" s="246"/>
      <c r="JHP8021" s="246"/>
      <c r="JHQ8021" s="246"/>
      <c r="JHR8021" s="246"/>
      <c r="JHS8021" s="246"/>
      <c r="JHT8021" s="246"/>
      <c r="JHU8021" s="246"/>
      <c r="JHV8021" s="246"/>
      <c r="JHW8021" s="246"/>
      <c r="JHX8021" s="246"/>
      <c r="JHY8021" s="246"/>
      <c r="JHZ8021" s="246"/>
      <c r="JIA8021" s="246"/>
      <c r="JIB8021" s="246"/>
      <c r="JIC8021" s="246"/>
      <c r="JID8021" s="246"/>
      <c r="JIE8021" s="246"/>
      <c r="JIF8021" s="246"/>
      <c r="JIG8021" s="246"/>
      <c r="JIH8021" s="246"/>
      <c r="JII8021" s="246"/>
      <c r="JIJ8021" s="246"/>
      <c r="JIK8021" s="246"/>
      <c r="JIL8021" s="246"/>
      <c r="JIM8021" s="246"/>
      <c r="JIN8021" s="246"/>
      <c r="JIO8021" s="246"/>
      <c r="JIP8021" s="246"/>
      <c r="JIQ8021" s="246"/>
      <c r="JIR8021" s="246"/>
      <c r="JIS8021" s="246"/>
      <c r="JIT8021" s="246"/>
      <c r="JIU8021" s="246"/>
      <c r="JIV8021" s="246"/>
      <c r="JIW8021" s="246"/>
      <c r="JIX8021" s="246"/>
      <c r="JIY8021" s="246"/>
      <c r="JIZ8021" s="246"/>
      <c r="JJA8021" s="246"/>
      <c r="JJB8021" s="246"/>
      <c r="JJC8021" s="246"/>
      <c r="JJD8021" s="246"/>
      <c r="JJE8021" s="246"/>
      <c r="JJF8021" s="246"/>
      <c r="JJG8021" s="246"/>
      <c r="JJH8021" s="246"/>
      <c r="JJI8021" s="246"/>
      <c r="JJJ8021" s="246"/>
      <c r="JJK8021" s="246"/>
      <c r="JJL8021" s="246"/>
      <c r="JJM8021" s="246"/>
      <c r="JJN8021" s="246"/>
      <c r="JJO8021" s="246"/>
      <c r="JJP8021" s="246"/>
      <c r="JJQ8021" s="246"/>
      <c r="JJR8021" s="246"/>
      <c r="JJS8021" s="246"/>
      <c r="JJT8021" s="246"/>
      <c r="JJU8021" s="246"/>
      <c r="JJV8021" s="246"/>
      <c r="JJW8021" s="246"/>
      <c r="JJX8021" s="246"/>
      <c r="JJY8021" s="246"/>
      <c r="JJZ8021" s="246"/>
      <c r="JKA8021" s="246"/>
      <c r="JKB8021" s="246"/>
      <c r="JKC8021" s="246"/>
      <c r="JKD8021" s="246"/>
      <c r="JKE8021" s="246"/>
      <c r="JKF8021" s="246"/>
      <c r="JKG8021" s="246"/>
      <c r="JKH8021" s="246"/>
      <c r="JKI8021" s="246"/>
      <c r="JKJ8021" s="246"/>
      <c r="JKK8021" s="246"/>
      <c r="JKL8021" s="246"/>
      <c r="JKM8021" s="246"/>
      <c r="JKN8021" s="246"/>
      <c r="JKO8021" s="246"/>
      <c r="JKP8021" s="246"/>
      <c r="JKQ8021" s="246"/>
      <c r="JKR8021" s="246"/>
      <c r="JKS8021" s="246"/>
      <c r="JKT8021" s="246"/>
      <c r="JKU8021" s="246"/>
      <c r="JKV8021" s="246"/>
      <c r="JKW8021" s="246"/>
      <c r="JKX8021" s="246"/>
      <c r="JKY8021" s="246"/>
      <c r="JKZ8021" s="246"/>
      <c r="JLA8021" s="246"/>
      <c r="JLB8021" s="246"/>
      <c r="JLC8021" s="246"/>
      <c r="JLD8021" s="246"/>
      <c r="JLE8021" s="246"/>
      <c r="JLF8021" s="246"/>
      <c r="JLG8021" s="246"/>
      <c r="JLH8021" s="246"/>
      <c r="JLI8021" s="246"/>
      <c r="JLJ8021" s="246"/>
      <c r="JLK8021" s="246"/>
      <c r="JLL8021" s="246"/>
      <c r="JLM8021" s="246"/>
      <c r="JLN8021" s="246"/>
      <c r="JLO8021" s="246"/>
      <c r="JLP8021" s="246"/>
      <c r="JLQ8021" s="246"/>
      <c r="JLR8021" s="246"/>
      <c r="JLS8021" s="246"/>
      <c r="JLT8021" s="246"/>
      <c r="JLU8021" s="246"/>
      <c r="JLV8021" s="246"/>
      <c r="JLW8021" s="246"/>
      <c r="JLX8021" s="246"/>
      <c r="JLY8021" s="246"/>
      <c r="JLZ8021" s="246"/>
      <c r="JMA8021" s="246"/>
      <c r="JMB8021" s="246"/>
      <c r="JMC8021" s="246"/>
      <c r="JMD8021" s="246"/>
      <c r="JME8021" s="246"/>
      <c r="JMF8021" s="246"/>
      <c r="JMG8021" s="246"/>
      <c r="JMH8021" s="246"/>
      <c r="JMI8021" s="246"/>
      <c r="JMJ8021" s="246"/>
      <c r="JMK8021" s="246"/>
      <c r="JML8021" s="246"/>
      <c r="JMM8021" s="246"/>
      <c r="JMN8021" s="246"/>
      <c r="JMO8021" s="246"/>
      <c r="JMP8021" s="246"/>
      <c r="JMQ8021" s="246"/>
      <c r="JMR8021" s="246"/>
      <c r="JMS8021" s="246"/>
      <c r="JMT8021" s="246"/>
      <c r="JMU8021" s="246"/>
      <c r="JMV8021" s="246"/>
      <c r="JMW8021" s="246"/>
      <c r="JMX8021" s="246"/>
      <c r="JMY8021" s="246"/>
      <c r="JMZ8021" s="246"/>
      <c r="JNA8021" s="246"/>
      <c r="JNB8021" s="246"/>
      <c r="JNC8021" s="246"/>
      <c r="JND8021" s="246"/>
      <c r="JNE8021" s="246"/>
      <c r="JNF8021" s="246"/>
      <c r="JNG8021" s="246"/>
      <c r="JNH8021" s="246"/>
      <c r="JNI8021" s="246"/>
      <c r="JNJ8021" s="246"/>
      <c r="JNK8021" s="246"/>
      <c r="JNL8021" s="246"/>
      <c r="JNM8021" s="246"/>
      <c r="JNN8021" s="246"/>
      <c r="JNO8021" s="246"/>
      <c r="JNP8021" s="246"/>
      <c r="JNQ8021" s="246"/>
      <c r="JNR8021" s="246"/>
      <c r="JNS8021" s="246"/>
      <c r="JNT8021" s="246"/>
      <c r="JNU8021" s="246"/>
      <c r="JNV8021" s="246"/>
      <c r="JNW8021" s="246"/>
      <c r="JNX8021" s="246"/>
      <c r="JNY8021" s="246"/>
      <c r="JNZ8021" s="246"/>
      <c r="JOA8021" s="246"/>
      <c r="JOB8021" s="246"/>
      <c r="JOC8021" s="246"/>
      <c r="JOD8021" s="246"/>
      <c r="JOE8021" s="246"/>
      <c r="JOF8021" s="246"/>
      <c r="JOG8021" s="246"/>
      <c r="JOH8021" s="246"/>
      <c r="JOI8021" s="246"/>
      <c r="JOJ8021" s="246"/>
      <c r="JOK8021" s="246"/>
      <c r="JOL8021" s="246"/>
      <c r="JOM8021" s="246"/>
      <c r="JON8021" s="246"/>
      <c r="JOO8021" s="246"/>
      <c r="JOP8021" s="246"/>
      <c r="JOQ8021" s="246"/>
      <c r="JOR8021" s="246"/>
      <c r="JOS8021" s="246"/>
      <c r="JOT8021" s="246"/>
      <c r="JOU8021" s="246"/>
      <c r="JOV8021" s="246"/>
      <c r="JOW8021" s="246"/>
      <c r="JOX8021" s="246"/>
      <c r="JOY8021" s="246"/>
      <c r="JOZ8021" s="246"/>
      <c r="JPA8021" s="246"/>
      <c r="JPB8021" s="246"/>
      <c r="JPC8021" s="246"/>
      <c r="JPD8021" s="246"/>
      <c r="JPE8021" s="246"/>
      <c r="JPF8021" s="246"/>
      <c r="JPG8021" s="246"/>
      <c r="JPH8021" s="246"/>
      <c r="JPI8021" s="246"/>
      <c r="JPJ8021" s="246"/>
      <c r="JPK8021" s="246"/>
      <c r="JPL8021" s="246"/>
      <c r="JPM8021" s="246"/>
      <c r="JPN8021" s="246"/>
      <c r="JPO8021" s="246"/>
      <c r="JPP8021" s="246"/>
      <c r="JPQ8021" s="246"/>
      <c r="JPR8021" s="246"/>
      <c r="JPS8021" s="246"/>
      <c r="JPT8021" s="246"/>
      <c r="JPU8021" s="246"/>
      <c r="JPV8021" s="246"/>
      <c r="JPW8021" s="246"/>
      <c r="JPX8021" s="246"/>
      <c r="JPY8021" s="246"/>
      <c r="JPZ8021" s="246"/>
      <c r="JQA8021" s="246"/>
      <c r="JQB8021" s="246"/>
      <c r="JQC8021" s="246"/>
      <c r="JQD8021" s="246"/>
      <c r="JQE8021" s="246"/>
      <c r="JQF8021" s="246"/>
      <c r="JQG8021" s="246"/>
      <c r="JQH8021" s="246"/>
      <c r="JQI8021" s="246"/>
      <c r="JQJ8021" s="246"/>
      <c r="JQK8021" s="246"/>
      <c r="JQL8021" s="246"/>
      <c r="JQM8021" s="246"/>
      <c r="JQN8021" s="246"/>
      <c r="JQO8021" s="246"/>
      <c r="JQP8021" s="246"/>
      <c r="JQQ8021" s="246"/>
      <c r="JQR8021" s="246"/>
      <c r="JQS8021" s="246"/>
      <c r="JQT8021" s="246"/>
      <c r="JQU8021" s="246"/>
      <c r="JQV8021" s="246"/>
      <c r="JQW8021" s="246"/>
      <c r="JQX8021" s="246"/>
      <c r="JQY8021" s="246"/>
      <c r="JQZ8021" s="246"/>
      <c r="JRA8021" s="246"/>
      <c r="JRB8021" s="246"/>
      <c r="JRC8021" s="246"/>
      <c r="JRD8021" s="246"/>
      <c r="JRE8021" s="246"/>
      <c r="JRF8021" s="246"/>
      <c r="JRG8021" s="246"/>
      <c r="JRH8021" s="246"/>
      <c r="JRI8021" s="246"/>
      <c r="JRJ8021" s="246"/>
      <c r="JRK8021" s="246"/>
      <c r="JRL8021" s="246"/>
      <c r="JRM8021" s="246"/>
      <c r="JRN8021" s="246"/>
      <c r="JRO8021" s="246"/>
      <c r="JRP8021" s="246"/>
      <c r="JRQ8021" s="246"/>
      <c r="JRR8021" s="246"/>
      <c r="JRS8021" s="246"/>
      <c r="JRT8021" s="246"/>
      <c r="JRU8021" s="246"/>
      <c r="JRV8021" s="246"/>
      <c r="JRW8021" s="246"/>
      <c r="JRX8021" s="246"/>
      <c r="JRY8021" s="246"/>
      <c r="JRZ8021" s="246"/>
      <c r="JSA8021" s="246"/>
      <c r="JSB8021" s="246"/>
      <c r="JSC8021" s="246"/>
      <c r="JSD8021" s="246"/>
      <c r="JSE8021" s="246"/>
      <c r="JSF8021" s="246"/>
      <c r="JSG8021" s="246"/>
      <c r="JSH8021" s="246"/>
      <c r="JSI8021" s="246"/>
      <c r="JSJ8021" s="246"/>
      <c r="JSK8021" s="246"/>
      <c r="JSL8021" s="246"/>
      <c r="JSM8021" s="246"/>
      <c r="JSN8021" s="246"/>
      <c r="JSO8021" s="246"/>
      <c r="JSP8021" s="246"/>
      <c r="JSQ8021" s="246"/>
      <c r="JSR8021" s="246"/>
      <c r="JSS8021" s="246"/>
      <c r="JST8021" s="246"/>
      <c r="JSU8021" s="246"/>
      <c r="JSV8021" s="246"/>
      <c r="JSW8021" s="246"/>
      <c r="JSX8021" s="246"/>
      <c r="JSY8021" s="246"/>
      <c r="JSZ8021" s="246"/>
      <c r="JTA8021" s="246"/>
      <c r="JTB8021" s="246"/>
      <c r="JTC8021" s="246"/>
      <c r="JTD8021" s="246"/>
      <c r="JTE8021" s="246"/>
      <c r="JTF8021" s="246"/>
      <c r="JTG8021" s="246"/>
      <c r="JTH8021" s="246"/>
      <c r="JTI8021" s="246"/>
      <c r="JTJ8021" s="246"/>
      <c r="JTK8021" s="246"/>
      <c r="JTL8021" s="246"/>
      <c r="JTM8021" s="246"/>
      <c r="JTN8021" s="246"/>
      <c r="JTO8021" s="246"/>
      <c r="JTP8021" s="246"/>
      <c r="JTQ8021" s="246"/>
      <c r="JTR8021" s="246"/>
      <c r="JTS8021" s="246"/>
      <c r="JTT8021" s="246"/>
      <c r="JTU8021" s="246"/>
      <c r="JTV8021" s="246"/>
      <c r="JTW8021" s="246"/>
      <c r="JTX8021" s="246"/>
      <c r="JTY8021" s="246"/>
      <c r="JTZ8021" s="246"/>
      <c r="JUA8021" s="246"/>
      <c r="JUB8021" s="246"/>
      <c r="JUC8021" s="246"/>
      <c r="JUD8021" s="246"/>
      <c r="JUE8021" s="246"/>
      <c r="JUF8021" s="246"/>
      <c r="JUG8021" s="246"/>
      <c r="JUH8021" s="246"/>
      <c r="JUI8021" s="246"/>
      <c r="JUJ8021" s="246"/>
      <c r="JUK8021" s="246"/>
      <c r="JUL8021" s="246"/>
      <c r="JUM8021" s="246"/>
      <c r="JUN8021" s="246"/>
      <c r="JUO8021" s="246"/>
      <c r="JUP8021" s="246"/>
      <c r="JUQ8021" s="246"/>
      <c r="JUR8021" s="246"/>
      <c r="JUS8021" s="246"/>
      <c r="JUT8021" s="246"/>
      <c r="JUU8021" s="246"/>
      <c r="JUV8021" s="246"/>
      <c r="JUW8021" s="246"/>
      <c r="JUX8021" s="246"/>
      <c r="JUY8021" s="246"/>
      <c r="JUZ8021" s="246"/>
      <c r="JVA8021" s="246"/>
      <c r="JVB8021" s="246"/>
      <c r="JVC8021" s="246"/>
      <c r="JVD8021" s="246"/>
      <c r="JVE8021" s="246"/>
      <c r="JVF8021" s="246"/>
      <c r="JVG8021" s="246"/>
      <c r="JVH8021" s="246"/>
      <c r="JVI8021" s="246"/>
      <c r="JVJ8021" s="246"/>
      <c r="JVK8021" s="246"/>
      <c r="JVL8021" s="246"/>
      <c r="JVM8021" s="246"/>
      <c r="JVN8021" s="246"/>
      <c r="JVO8021" s="246"/>
      <c r="JVP8021" s="246"/>
      <c r="JVQ8021" s="246"/>
      <c r="JVR8021" s="246"/>
      <c r="JVS8021" s="246"/>
      <c r="JVT8021" s="246"/>
      <c r="JVU8021" s="246"/>
      <c r="JVV8021" s="246"/>
      <c r="JVW8021" s="246"/>
      <c r="JVX8021" s="246"/>
      <c r="JVY8021" s="246"/>
      <c r="JVZ8021" s="246"/>
      <c r="JWA8021" s="246"/>
      <c r="JWB8021" s="246"/>
      <c r="JWC8021" s="246"/>
      <c r="JWD8021" s="246"/>
      <c r="JWE8021" s="246"/>
      <c r="JWF8021" s="246"/>
      <c r="JWG8021" s="246"/>
      <c r="JWH8021" s="246"/>
      <c r="JWI8021" s="246"/>
      <c r="JWJ8021" s="246"/>
      <c r="JWK8021" s="246"/>
      <c r="JWL8021" s="246"/>
      <c r="JWM8021" s="246"/>
      <c r="JWN8021" s="246"/>
      <c r="JWO8021" s="246"/>
      <c r="JWP8021" s="246"/>
      <c r="JWQ8021" s="246"/>
      <c r="JWR8021" s="246"/>
      <c r="JWS8021" s="246"/>
      <c r="JWT8021" s="246"/>
      <c r="JWU8021" s="246"/>
      <c r="JWV8021" s="246"/>
      <c r="JWW8021" s="246"/>
      <c r="JWX8021" s="246"/>
      <c r="JWY8021" s="246"/>
      <c r="JWZ8021" s="246"/>
      <c r="JXA8021" s="246"/>
      <c r="JXB8021" s="246"/>
      <c r="JXC8021" s="246"/>
      <c r="JXD8021" s="246"/>
      <c r="JXE8021" s="246"/>
      <c r="JXF8021" s="246"/>
      <c r="JXG8021" s="246"/>
      <c r="JXH8021" s="246"/>
      <c r="JXI8021" s="246"/>
      <c r="JXJ8021" s="246"/>
      <c r="JXK8021" s="246"/>
      <c r="JXL8021" s="246"/>
      <c r="JXM8021" s="246"/>
      <c r="JXN8021" s="246"/>
      <c r="JXO8021" s="246"/>
      <c r="JXP8021" s="246"/>
      <c r="JXQ8021" s="246"/>
      <c r="JXR8021" s="246"/>
      <c r="JXS8021" s="246"/>
      <c r="JXT8021" s="246"/>
      <c r="JXU8021" s="246"/>
      <c r="JXV8021" s="246"/>
      <c r="JXW8021" s="246"/>
      <c r="JXX8021" s="246"/>
      <c r="JXY8021" s="246"/>
      <c r="JXZ8021" s="246"/>
      <c r="JYA8021" s="246"/>
      <c r="JYB8021" s="246"/>
      <c r="JYC8021" s="246"/>
      <c r="JYD8021" s="246"/>
      <c r="JYE8021" s="246"/>
      <c r="JYF8021" s="246"/>
      <c r="JYG8021" s="246"/>
      <c r="JYH8021" s="246"/>
      <c r="JYI8021" s="246"/>
      <c r="JYJ8021" s="246"/>
      <c r="JYK8021" s="246"/>
      <c r="JYL8021" s="246"/>
      <c r="JYM8021" s="246"/>
      <c r="JYN8021" s="246"/>
      <c r="JYO8021" s="246"/>
      <c r="JYP8021" s="246"/>
      <c r="JYQ8021" s="246"/>
      <c r="JYR8021" s="246"/>
      <c r="JYS8021" s="246"/>
      <c r="JYT8021" s="246"/>
      <c r="JYU8021" s="246"/>
      <c r="JYV8021" s="246"/>
      <c r="JYW8021" s="246"/>
      <c r="JYX8021" s="246"/>
      <c r="JYY8021" s="246"/>
      <c r="JYZ8021" s="246"/>
      <c r="JZA8021" s="246"/>
      <c r="JZB8021" s="246"/>
      <c r="JZC8021" s="246"/>
      <c r="JZD8021" s="246"/>
      <c r="JZE8021" s="246"/>
      <c r="JZF8021" s="246"/>
      <c r="JZG8021" s="246"/>
      <c r="JZH8021" s="246"/>
      <c r="JZI8021" s="246"/>
      <c r="JZJ8021" s="246"/>
      <c r="JZK8021" s="246"/>
      <c r="JZL8021" s="246"/>
      <c r="JZM8021" s="246"/>
      <c r="JZN8021" s="246"/>
      <c r="JZO8021" s="246"/>
      <c r="JZP8021" s="246"/>
      <c r="JZQ8021" s="246"/>
      <c r="JZR8021" s="246"/>
      <c r="JZS8021" s="246"/>
      <c r="JZT8021" s="246"/>
      <c r="JZU8021" s="246"/>
      <c r="JZV8021" s="246"/>
      <c r="JZW8021" s="246"/>
      <c r="JZX8021" s="246"/>
      <c r="JZY8021" s="246"/>
      <c r="JZZ8021" s="246"/>
      <c r="KAA8021" s="246"/>
      <c r="KAB8021" s="246"/>
      <c r="KAC8021" s="246"/>
      <c r="KAD8021" s="246"/>
      <c r="KAE8021" s="246"/>
      <c r="KAF8021" s="246"/>
      <c r="KAG8021" s="246"/>
      <c r="KAH8021" s="246"/>
      <c r="KAI8021" s="246"/>
      <c r="KAJ8021" s="246"/>
      <c r="KAK8021" s="246"/>
      <c r="KAL8021" s="246"/>
      <c r="KAM8021" s="246"/>
      <c r="KAN8021" s="246"/>
      <c r="KAO8021" s="246"/>
      <c r="KAP8021" s="246"/>
      <c r="KAQ8021" s="246"/>
      <c r="KAR8021" s="246"/>
      <c r="KAS8021" s="246"/>
      <c r="KAT8021" s="246"/>
      <c r="KAU8021" s="246"/>
      <c r="KAV8021" s="246"/>
      <c r="KAW8021" s="246"/>
      <c r="KAX8021" s="246"/>
      <c r="KAY8021" s="246"/>
      <c r="KAZ8021" s="246"/>
      <c r="KBA8021" s="246"/>
      <c r="KBB8021" s="246"/>
      <c r="KBC8021" s="246"/>
      <c r="KBD8021" s="246"/>
      <c r="KBE8021" s="246"/>
      <c r="KBF8021" s="246"/>
      <c r="KBG8021" s="246"/>
      <c r="KBH8021" s="246"/>
      <c r="KBI8021" s="246"/>
      <c r="KBJ8021" s="246"/>
      <c r="KBK8021" s="246"/>
      <c r="KBL8021" s="246"/>
      <c r="KBM8021" s="246"/>
      <c r="KBN8021" s="246"/>
      <c r="KBO8021" s="246"/>
      <c r="KBP8021" s="246"/>
      <c r="KBQ8021" s="246"/>
      <c r="KBR8021" s="246"/>
      <c r="KBS8021" s="246"/>
      <c r="KBT8021" s="246"/>
      <c r="KBU8021" s="246"/>
      <c r="KBV8021" s="246"/>
      <c r="KBW8021" s="246"/>
      <c r="KBX8021" s="246"/>
      <c r="KBY8021" s="246"/>
      <c r="KBZ8021" s="246"/>
      <c r="KCA8021" s="246"/>
      <c r="KCB8021" s="246"/>
      <c r="KCC8021" s="246"/>
      <c r="KCD8021" s="246"/>
      <c r="KCE8021" s="246"/>
      <c r="KCF8021" s="246"/>
      <c r="KCG8021" s="246"/>
      <c r="KCH8021" s="246"/>
      <c r="KCI8021" s="246"/>
      <c r="KCJ8021" s="246"/>
      <c r="KCK8021" s="246"/>
      <c r="KCL8021" s="246"/>
      <c r="KCM8021" s="246"/>
      <c r="KCN8021" s="246"/>
      <c r="KCO8021" s="246"/>
      <c r="KCP8021" s="246"/>
      <c r="KCQ8021" s="246"/>
      <c r="KCR8021" s="246"/>
      <c r="KCS8021" s="246"/>
      <c r="KCT8021" s="246"/>
      <c r="KCU8021" s="246"/>
      <c r="KCV8021" s="246"/>
      <c r="KCW8021" s="246"/>
      <c r="KCX8021" s="246"/>
      <c r="KCY8021" s="246"/>
      <c r="KCZ8021" s="246"/>
      <c r="KDA8021" s="246"/>
      <c r="KDB8021" s="246"/>
      <c r="KDC8021" s="246"/>
      <c r="KDD8021" s="246"/>
      <c r="KDE8021" s="246"/>
      <c r="KDF8021" s="246"/>
      <c r="KDG8021" s="246"/>
      <c r="KDH8021" s="246"/>
      <c r="KDI8021" s="246"/>
      <c r="KDJ8021" s="246"/>
      <c r="KDK8021" s="246"/>
      <c r="KDL8021" s="246"/>
      <c r="KDM8021" s="246"/>
      <c r="KDN8021" s="246"/>
      <c r="KDO8021" s="246"/>
      <c r="KDP8021" s="246"/>
      <c r="KDQ8021" s="246"/>
      <c r="KDR8021" s="246"/>
      <c r="KDS8021" s="246"/>
      <c r="KDT8021" s="246"/>
      <c r="KDU8021" s="246"/>
      <c r="KDV8021" s="246"/>
      <c r="KDW8021" s="246"/>
      <c r="KDX8021" s="246"/>
      <c r="KDY8021" s="246"/>
      <c r="KDZ8021" s="246"/>
      <c r="KEA8021" s="246"/>
      <c r="KEB8021" s="246"/>
      <c r="KEC8021" s="246"/>
      <c r="KED8021" s="246"/>
      <c r="KEE8021" s="246"/>
      <c r="KEF8021" s="246"/>
      <c r="KEG8021" s="246"/>
      <c r="KEH8021" s="246"/>
      <c r="KEI8021" s="246"/>
      <c r="KEJ8021" s="246"/>
      <c r="KEK8021" s="246"/>
      <c r="KEL8021" s="246"/>
      <c r="KEM8021" s="246"/>
      <c r="KEN8021" s="246"/>
      <c r="KEO8021" s="246"/>
      <c r="KEP8021" s="246"/>
      <c r="KEQ8021" s="246"/>
      <c r="KER8021" s="246"/>
      <c r="KES8021" s="246"/>
      <c r="KET8021" s="246"/>
      <c r="KEU8021" s="246"/>
      <c r="KEV8021" s="246"/>
      <c r="KEW8021" s="246"/>
      <c r="KEX8021" s="246"/>
      <c r="KEY8021" s="246"/>
      <c r="KEZ8021" s="246"/>
      <c r="KFA8021" s="246"/>
      <c r="KFB8021" s="246"/>
      <c r="KFC8021" s="246"/>
      <c r="KFD8021" s="246"/>
      <c r="KFE8021" s="246"/>
      <c r="KFF8021" s="246"/>
      <c r="KFG8021" s="246"/>
      <c r="KFH8021" s="246"/>
      <c r="KFI8021" s="246"/>
      <c r="KFJ8021" s="246"/>
      <c r="KFK8021" s="246"/>
      <c r="KFL8021" s="246"/>
      <c r="KFM8021" s="246"/>
      <c r="KFN8021" s="246"/>
      <c r="KFO8021" s="246"/>
      <c r="KFP8021" s="246"/>
      <c r="KFQ8021" s="246"/>
      <c r="KFR8021" s="246"/>
      <c r="KFS8021" s="246"/>
      <c r="KFT8021" s="246"/>
      <c r="KFU8021" s="246"/>
      <c r="KFV8021" s="246"/>
      <c r="KFW8021" s="246"/>
      <c r="KFX8021" s="246"/>
      <c r="KFY8021" s="246"/>
      <c r="KFZ8021" s="246"/>
      <c r="KGA8021" s="246"/>
      <c r="KGB8021" s="246"/>
      <c r="KGC8021" s="246"/>
      <c r="KGD8021" s="246"/>
      <c r="KGE8021" s="246"/>
      <c r="KGF8021" s="246"/>
      <c r="KGG8021" s="246"/>
      <c r="KGH8021" s="246"/>
      <c r="KGI8021" s="246"/>
      <c r="KGJ8021" s="246"/>
      <c r="KGK8021" s="246"/>
      <c r="KGL8021" s="246"/>
      <c r="KGM8021" s="246"/>
      <c r="KGN8021" s="246"/>
      <c r="KGO8021" s="246"/>
      <c r="KGP8021" s="246"/>
      <c r="KGQ8021" s="246"/>
      <c r="KGR8021" s="246"/>
      <c r="KGS8021" s="246"/>
      <c r="KGT8021" s="246"/>
      <c r="KGU8021" s="246"/>
      <c r="KGV8021" s="246"/>
      <c r="KGW8021" s="246"/>
      <c r="KGX8021" s="246"/>
      <c r="KGY8021" s="246"/>
      <c r="KGZ8021" s="246"/>
      <c r="KHA8021" s="246"/>
      <c r="KHB8021" s="246"/>
      <c r="KHC8021" s="246"/>
      <c r="KHD8021" s="246"/>
      <c r="KHE8021" s="246"/>
      <c r="KHF8021" s="246"/>
      <c r="KHG8021" s="246"/>
      <c r="KHH8021" s="246"/>
      <c r="KHI8021" s="246"/>
      <c r="KHJ8021" s="246"/>
      <c r="KHK8021" s="246"/>
      <c r="KHL8021" s="246"/>
      <c r="KHM8021" s="246"/>
      <c r="KHN8021" s="246"/>
      <c r="KHO8021" s="246"/>
      <c r="KHP8021" s="246"/>
      <c r="KHQ8021" s="246"/>
      <c r="KHR8021" s="246"/>
      <c r="KHS8021" s="246"/>
      <c r="KHT8021" s="246"/>
      <c r="KHU8021" s="246"/>
      <c r="KHV8021" s="246"/>
      <c r="KHW8021" s="246"/>
      <c r="KHX8021" s="246"/>
      <c r="KHY8021" s="246"/>
      <c r="KHZ8021" s="246"/>
      <c r="KIA8021" s="246"/>
      <c r="KIB8021" s="246"/>
      <c r="KIC8021" s="246"/>
      <c r="KID8021" s="246"/>
      <c r="KIE8021" s="246"/>
      <c r="KIF8021" s="246"/>
      <c r="KIG8021" s="246"/>
      <c r="KIH8021" s="246"/>
      <c r="KII8021" s="246"/>
      <c r="KIJ8021" s="246"/>
      <c r="KIK8021" s="246"/>
      <c r="KIL8021" s="246"/>
      <c r="KIM8021" s="246"/>
      <c r="KIN8021" s="246"/>
      <c r="KIO8021" s="246"/>
      <c r="KIP8021" s="246"/>
      <c r="KIQ8021" s="246"/>
      <c r="KIR8021" s="246"/>
      <c r="KIS8021" s="246"/>
      <c r="KIT8021" s="246"/>
      <c r="KIU8021" s="246"/>
      <c r="KIV8021" s="246"/>
      <c r="KIW8021" s="246"/>
      <c r="KIX8021" s="246"/>
      <c r="KIY8021" s="246"/>
      <c r="KIZ8021" s="246"/>
      <c r="KJA8021" s="246"/>
      <c r="KJB8021" s="246"/>
      <c r="KJC8021" s="246"/>
      <c r="KJD8021" s="246"/>
      <c r="KJE8021" s="246"/>
      <c r="KJF8021" s="246"/>
      <c r="KJG8021" s="246"/>
      <c r="KJH8021" s="246"/>
      <c r="KJI8021" s="246"/>
      <c r="KJJ8021" s="246"/>
      <c r="KJK8021" s="246"/>
      <c r="KJL8021" s="246"/>
      <c r="KJM8021" s="246"/>
      <c r="KJN8021" s="246"/>
      <c r="KJO8021" s="246"/>
      <c r="KJP8021" s="246"/>
      <c r="KJQ8021" s="246"/>
      <c r="KJR8021" s="246"/>
      <c r="KJS8021" s="246"/>
      <c r="KJT8021" s="246"/>
      <c r="KJU8021" s="246"/>
      <c r="KJV8021" s="246"/>
      <c r="KJW8021" s="246"/>
      <c r="KJX8021" s="246"/>
      <c r="KJY8021" s="246"/>
      <c r="KJZ8021" s="246"/>
      <c r="KKA8021" s="246"/>
      <c r="KKB8021" s="246"/>
      <c r="KKC8021" s="246"/>
      <c r="KKD8021" s="246"/>
      <c r="KKE8021" s="246"/>
      <c r="KKF8021" s="246"/>
      <c r="KKG8021" s="246"/>
      <c r="KKH8021" s="246"/>
      <c r="KKI8021" s="246"/>
      <c r="KKJ8021" s="246"/>
      <c r="KKK8021" s="246"/>
      <c r="KKL8021" s="246"/>
      <c r="KKM8021" s="246"/>
      <c r="KKN8021" s="246"/>
      <c r="KKO8021" s="246"/>
      <c r="KKP8021" s="246"/>
      <c r="KKQ8021" s="246"/>
      <c r="KKR8021" s="246"/>
      <c r="KKS8021" s="246"/>
      <c r="KKT8021" s="246"/>
      <c r="KKU8021" s="246"/>
      <c r="KKV8021" s="246"/>
      <c r="KKW8021" s="246"/>
      <c r="KKX8021" s="246"/>
      <c r="KKY8021" s="246"/>
      <c r="KKZ8021" s="246"/>
      <c r="KLA8021" s="246"/>
      <c r="KLB8021" s="246"/>
      <c r="KLC8021" s="246"/>
      <c r="KLD8021" s="246"/>
      <c r="KLE8021" s="246"/>
      <c r="KLF8021" s="246"/>
      <c r="KLG8021" s="246"/>
      <c r="KLH8021" s="246"/>
      <c r="KLI8021" s="246"/>
      <c r="KLJ8021" s="246"/>
      <c r="KLK8021" s="246"/>
      <c r="KLL8021" s="246"/>
      <c r="KLM8021" s="246"/>
      <c r="KLN8021" s="246"/>
      <c r="KLO8021" s="246"/>
      <c r="KLP8021" s="246"/>
      <c r="KLQ8021" s="246"/>
      <c r="KLR8021" s="246"/>
      <c r="KLS8021" s="246"/>
      <c r="KLT8021" s="246"/>
      <c r="KLU8021" s="246"/>
      <c r="KLV8021" s="246"/>
      <c r="KLW8021" s="246"/>
      <c r="KLX8021" s="246"/>
      <c r="KLY8021" s="246"/>
      <c r="KLZ8021" s="246"/>
      <c r="KMA8021" s="246"/>
      <c r="KMB8021" s="246"/>
      <c r="KMC8021" s="246"/>
      <c r="KMD8021" s="246"/>
      <c r="KME8021" s="246"/>
      <c r="KMF8021" s="246"/>
      <c r="KMG8021" s="246"/>
      <c r="KMH8021" s="246"/>
      <c r="KMI8021" s="246"/>
      <c r="KMJ8021" s="246"/>
      <c r="KMK8021" s="246"/>
      <c r="KML8021" s="246"/>
      <c r="KMM8021" s="246"/>
      <c r="KMN8021" s="246"/>
      <c r="KMO8021" s="246"/>
      <c r="KMP8021" s="246"/>
      <c r="KMQ8021" s="246"/>
      <c r="KMR8021" s="246"/>
      <c r="KMS8021" s="246"/>
      <c r="KMT8021" s="246"/>
      <c r="KMU8021" s="246"/>
      <c r="KMV8021" s="246"/>
      <c r="KMW8021" s="246"/>
      <c r="KMX8021" s="246"/>
      <c r="KMY8021" s="246"/>
      <c r="KMZ8021" s="246"/>
      <c r="KNA8021" s="246"/>
      <c r="KNB8021" s="246"/>
      <c r="KNC8021" s="246"/>
      <c r="KND8021" s="246"/>
      <c r="KNE8021" s="246"/>
      <c r="KNF8021" s="246"/>
      <c r="KNG8021" s="246"/>
      <c r="KNH8021" s="246"/>
      <c r="KNI8021" s="246"/>
      <c r="KNJ8021" s="246"/>
      <c r="KNK8021" s="246"/>
      <c r="KNL8021" s="246"/>
      <c r="KNM8021" s="246"/>
      <c r="KNN8021" s="246"/>
      <c r="KNO8021" s="246"/>
      <c r="KNP8021" s="246"/>
      <c r="KNQ8021" s="246"/>
      <c r="KNR8021" s="246"/>
      <c r="KNS8021" s="246"/>
      <c r="KNT8021" s="246"/>
      <c r="KNU8021" s="246"/>
      <c r="KNV8021" s="246"/>
      <c r="KNW8021" s="246"/>
      <c r="KNX8021" s="246"/>
      <c r="KNY8021" s="246"/>
      <c r="KNZ8021" s="246"/>
      <c r="KOA8021" s="246"/>
      <c r="KOB8021" s="246"/>
      <c r="KOC8021" s="246"/>
      <c r="KOD8021" s="246"/>
      <c r="KOE8021" s="246"/>
      <c r="KOF8021" s="246"/>
      <c r="KOG8021" s="246"/>
      <c r="KOH8021" s="246"/>
      <c r="KOI8021" s="246"/>
      <c r="KOJ8021" s="246"/>
      <c r="KOK8021" s="246"/>
      <c r="KOL8021" s="246"/>
      <c r="KOM8021" s="246"/>
      <c r="KON8021" s="246"/>
      <c r="KOO8021" s="246"/>
      <c r="KOP8021" s="246"/>
      <c r="KOQ8021" s="246"/>
      <c r="KOR8021" s="246"/>
      <c r="KOS8021" s="246"/>
      <c r="KOT8021" s="246"/>
      <c r="KOU8021" s="246"/>
      <c r="KOV8021" s="246"/>
      <c r="KOW8021" s="246"/>
      <c r="KOX8021" s="246"/>
      <c r="KOY8021" s="246"/>
      <c r="KOZ8021" s="246"/>
      <c r="KPA8021" s="246"/>
      <c r="KPB8021" s="246"/>
      <c r="KPC8021" s="246"/>
      <c r="KPD8021" s="246"/>
      <c r="KPE8021" s="246"/>
      <c r="KPF8021" s="246"/>
      <c r="KPG8021" s="246"/>
      <c r="KPH8021" s="246"/>
      <c r="KPI8021" s="246"/>
      <c r="KPJ8021" s="246"/>
      <c r="KPK8021" s="246"/>
      <c r="KPL8021" s="246"/>
      <c r="KPM8021" s="246"/>
      <c r="KPN8021" s="246"/>
      <c r="KPO8021" s="246"/>
      <c r="KPP8021" s="246"/>
      <c r="KPQ8021" s="246"/>
      <c r="KPR8021" s="246"/>
      <c r="KPS8021" s="246"/>
      <c r="KPT8021" s="246"/>
      <c r="KPU8021" s="246"/>
      <c r="KPV8021" s="246"/>
      <c r="KPW8021" s="246"/>
      <c r="KPX8021" s="246"/>
      <c r="KPY8021" s="246"/>
      <c r="KPZ8021" s="246"/>
      <c r="KQA8021" s="246"/>
      <c r="KQB8021" s="246"/>
      <c r="KQC8021" s="246"/>
      <c r="KQD8021" s="246"/>
      <c r="KQE8021" s="246"/>
      <c r="KQF8021" s="246"/>
      <c r="KQG8021" s="246"/>
      <c r="KQH8021" s="246"/>
      <c r="KQI8021" s="246"/>
      <c r="KQJ8021" s="246"/>
      <c r="KQK8021" s="246"/>
      <c r="KQL8021" s="246"/>
      <c r="KQM8021" s="246"/>
      <c r="KQN8021" s="246"/>
      <c r="KQO8021" s="246"/>
      <c r="KQP8021" s="246"/>
      <c r="KQQ8021" s="246"/>
      <c r="KQR8021" s="246"/>
      <c r="KQS8021" s="246"/>
      <c r="KQT8021" s="246"/>
      <c r="KQU8021" s="246"/>
      <c r="KQV8021" s="246"/>
      <c r="KQW8021" s="246"/>
      <c r="KQX8021" s="246"/>
      <c r="KQY8021" s="246"/>
      <c r="KQZ8021" s="246"/>
      <c r="KRA8021" s="246"/>
      <c r="KRB8021" s="246"/>
      <c r="KRC8021" s="246"/>
      <c r="KRD8021" s="246"/>
      <c r="KRE8021" s="246"/>
      <c r="KRF8021" s="246"/>
      <c r="KRG8021" s="246"/>
      <c r="KRH8021" s="246"/>
      <c r="KRI8021" s="246"/>
      <c r="KRJ8021" s="246"/>
      <c r="KRK8021" s="246"/>
      <c r="KRL8021" s="246"/>
      <c r="KRM8021" s="246"/>
      <c r="KRN8021" s="246"/>
      <c r="KRO8021" s="246"/>
      <c r="KRP8021" s="246"/>
      <c r="KRQ8021" s="246"/>
      <c r="KRR8021" s="246"/>
      <c r="KRS8021" s="246"/>
      <c r="KRT8021" s="246"/>
      <c r="KRU8021" s="246"/>
      <c r="KRV8021" s="246"/>
      <c r="KRW8021" s="246"/>
      <c r="KRX8021" s="246"/>
      <c r="KRY8021" s="246"/>
      <c r="KRZ8021" s="246"/>
      <c r="KSA8021" s="246"/>
      <c r="KSB8021" s="246"/>
      <c r="KSC8021" s="246"/>
      <c r="KSD8021" s="246"/>
      <c r="KSE8021" s="246"/>
      <c r="KSF8021" s="246"/>
      <c r="KSG8021" s="246"/>
      <c r="KSH8021" s="246"/>
      <c r="KSI8021" s="246"/>
      <c r="KSJ8021" s="246"/>
      <c r="KSK8021" s="246"/>
      <c r="KSL8021" s="246"/>
      <c r="KSM8021" s="246"/>
      <c r="KSN8021" s="246"/>
      <c r="KSO8021" s="246"/>
      <c r="KSP8021" s="246"/>
      <c r="KSQ8021" s="246"/>
      <c r="KSR8021" s="246"/>
      <c r="KSS8021" s="246"/>
      <c r="KST8021" s="246"/>
      <c r="KSU8021" s="246"/>
      <c r="KSV8021" s="246"/>
      <c r="KSW8021" s="246"/>
      <c r="KSX8021" s="246"/>
      <c r="KSY8021" s="246"/>
      <c r="KSZ8021" s="246"/>
      <c r="KTA8021" s="246"/>
      <c r="KTB8021" s="246"/>
      <c r="KTC8021" s="246"/>
      <c r="KTD8021" s="246"/>
      <c r="KTE8021" s="246"/>
      <c r="KTF8021" s="246"/>
      <c r="KTG8021" s="246"/>
      <c r="KTH8021" s="246"/>
      <c r="KTI8021" s="246"/>
      <c r="KTJ8021" s="246"/>
      <c r="KTK8021" s="246"/>
      <c r="KTL8021" s="246"/>
      <c r="KTM8021" s="246"/>
      <c r="KTN8021" s="246"/>
      <c r="KTO8021" s="246"/>
      <c r="KTP8021" s="246"/>
      <c r="KTQ8021" s="246"/>
      <c r="KTR8021" s="246"/>
      <c r="KTS8021" s="246"/>
      <c r="KTT8021" s="246"/>
      <c r="KTU8021" s="246"/>
      <c r="KTV8021" s="246"/>
      <c r="KTW8021" s="246"/>
      <c r="KTX8021" s="246"/>
      <c r="KTY8021" s="246"/>
      <c r="KTZ8021" s="246"/>
      <c r="KUA8021" s="246"/>
      <c r="KUB8021" s="246"/>
      <c r="KUC8021" s="246"/>
      <c r="KUD8021" s="246"/>
      <c r="KUE8021" s="246"/>
      <c r="KUF8021" s="246"/>
      <c r="KUG8021" s="246"/>
      <c r="KUH8021" s="246"/>
      <c r="KUI8021" s="246"/>
      <c r="KUJ8021" s="246"/>
      <c r="KUK8021" s="246"/>
      <c r="KUL8021" s="246"/>
      <c r="KUM8021" s="246"/>
      <c r="KUN8021" s="246"/>
      <c r="KUO8021" s="246"/>
      <c r="KUP8021" s="246"/>
      <c r="KUQ8021" s="246"/>
      <c r="KUR8021" s="246"/>
      <c r="KUS8021" s="246"/>
      <c r="KUT8021" s="246"/>
      <c r="KUU8021" s="246"/>
      <c r="KUV8021" s="246"/>
      <c r="KUW8021" s="246"/>
      <c r="KUX8021" s="246"/>
      <c r="KUY8021" s="246"/>
      <c r="KUZ8021" s="246"/>
      <c r="KVA8021" s="246"/>
      <c r="KVB8021" s="246"/>
      <c r="KVC8021" s="246"/>
      <c r="KVD8021" s="246"/>
      <c r="KVE8021" s="246"/>
      <c r="KVF8021" s="246"/>
      <c r="KVG8021" s="246"/>
      <c r="KVH8021" s="246"/>
      <c r="KVI8021" s="246"/>
      <c r="KVJ8021" s="246"/>
      <c r="KVK8021" s="246"/>
      <c r="KVL8021" s="246"/>
      <c r="KVM8021" s="246"/>
      <c r="KVN8021" s="246"/>
      <c r="KVO8021" s="246"/>
      <c r="KVP8021" s="246"/>
      <c r="KVQ8021" s="246"/>
      <c r="KVR8021" s="246"/>
      <c r="KVS8021" s="246"/>
      <c r="KVT8021" s="246"/>
      <c r="KVU8021" s="246"/>
      <c r="KVV8021" s="246"/>
      <c r="KVW8021" s="246"/>
      <c r="KVX8021" s="246"/>
      <c r="KVY8021" s="246"/>
      <c r="KVZ8021" s="246"/>
      <c r="KWA8021" s="246"/>
      <c r="KWB8021" s="246"/>
      <c r="KWC8021" s="246"/>
      <c r="KWD8021" s="246"/>
      <c r="KWE8021" s="246"/>
      <c r="KWF8021" s="246"/>
      <c r="KWG8021" s="246"/>
      <c r="KWH8021" s="246"/>
      <c r="KWI8021" s="246"/>
      <c r="KWJ8021" s="246"/>
      <c r="KWK8021" s="246"/>
      <c r="KWL8021" s="246"/>
      <c r="KWM8021" s="246"/>
      <c r="KWN8021" s="246"/>
      <c r="KWO8021" s="246"/>
      <c r="KWP8021" s="246"/>
      <c r="KWQ8021" s="246"/>
      <c r="KWR8021" s="246"/>
      <c r="KWS8021" s="246"/>
      <c r="KWT8021" s="246"/>
      <c r="KWU8021" s="246"/>
      <c r="KWV8021" s="246"/>
      <c r="KWW8021" s="246"/>
      <c r="KWX8021" s="246"/>
      <c r="KWY8021" s="246"/>
      <c r="KWZ8021" s="246"/>
      <c r="KXA8021" s="246"/>
      <c r="KXB8021" s="246"/>
      <c r="KXC8021" s="246"/>
      <c r="KXD8021" s="246"/>
      <c r="KXE8021" s="246"/>
      <c r="KXF8021" s="246"/>
      <c r="KXG8021" s="246"/>
      <c r="KXH8021" s="246"/>
      <c r="KXI8021" s="246"/>
      <c r="KXJ8021" s="246"/>
      <c r="KXK8021" s="246"/>
      <c r="KXL8021" s="246"/>
      <c r="KXM8021" s="246"/>
      <c r="KXN8021" s="246"/>
      <c r="KXO8021" s="246"/>
      <c r="KXP8021" s="246"/>
      <c r="KXQ8021" s="246"/>
      <c r="KXR8021" s="246"/>
      <c r="KXS8021" s="246"/>
      <c r="KXT8021" s="246"/>
      <c r="KXU8021" s="246"/>
      <c r="KXV8021" s="246"/>
      <c r="KXW8021" s="246"/>
      <c r="KXX8021" s="246"/>
      <c r="KXY8021" s="246"/>
      <c r="KXZ8021" s="246"/>
      <c r="KYA8021" s="246"/>
      <c r="KYB8021" s="246"/>
      <c r="KYC8021" s="246"/>
      <c r="KYD8021" s="246"/>
      <c r="KYE8021" s="246"/>
      <c r="KYF8021" s="246"/>
      <c r="KYG8021" s="246"/>
      <c r="KYH8021" s="246"/>
      <c r="KYI8021" s="246"/>
      <c r="KYJ8021" s="246"/>
      <c r="KYK8021" s="246"/>
      <c r="KYL8021" s="246"/>
      <c r="KYM8021" s="246"/>
      <c r="KYN8021" s="246"/>
      <c r="KYO8021" s="246"/>
      <c r="KYP8021" s="246"/>
      <c r="KYQ8021" s="246"/>
      <c r="KYR8021" s="246"/>
      <c r="KYS8021" s="246"/>
      <c r="KYT8021" s="246"/>
      <c r="KYU8021" s="246"/>
      <c r="KYV8021" s="246"/>
      <c r="KYW8021" s="246"/>
      <c r="KYX8021" s="246"/>
      <c r="KYY8021" s="246"/>
      <c r="KYZ8021" s="246"/>
      <c r="KZA8021" s="246"/>
      <c r="KZB8021" s="246"/>
      <c r="KZC8021" s="246"/>
      <c r="KZD8021" s="246"/>
      <c r="KZE8021" s="246"/>
      <c r="KZF8021" s="246"/>
      <c r="KZG8021" s="246"/>
      <c r="KZH8021" s="246"/>
      <c r="KZI8021" s="246"/>
      <c r="KZJ8021" s="246"/>
      <c r="KZK8021" s="246"/>
      <c r="KZL8021" s="246"/>
      <c r="KZM8021" s="246"/>
      <c r="KZN8021" s="246"/>
      <c r="KZO8021" s="246"/>
      <c r="KZP8021" s="246"/>
      <c r="KZQ8021" s="246"/>
      <c r="KZR8021" s="246"/>
      <c r="KZS8021" s="246"/>
      <c r="KZT8021" s="246"/>
      <c r="KZU8021" s="246"/>
      <c r="KZV8021" s="246"/>
      <c r="KZW8021" s="246"/>
      <c r="KZX8021" s="246"/>
      <c r="KZY8021" s="246"/>
      <c r="KZZ8021" s="246"/>
      <c r="LAA8021" s="246"/>
      <c r="LAB8021" s="246"/>
      <c r="LAC8021" s="246"/>
      <c r="LAD8021" s="246"/>
      <c r="LAE8021" s="246"/>
      <c r="LAF8021" s="246"/>
      <c r="LAG8021" s="246"/>
      <c r="LAH8021" s="246"/>
      <c r="LAI8021" s="246"/>
      <c r="LAJ8021" s="246"/>
      <c r="LAK8021" s="246"/>
      <c r="LAL8021" s="246"/>
      <c r="LAM8021" s="246"/>
      <c r="LAN8021" s="246"/>
      <c r="LAO8021" s="246"/>
      <c r="LAP8021" s="246"/>
      <c r="LAQ8021" s="246"/>
      <c r="LAR8021" s="246"/>
      <c r="LAS8021" s="246"/>
      <c r="LAT8021" s="246"/>
      <c r="LAU8021" s="246"/>
      <c r="LAV8021" s="246"/>
      <c r="LAW8021" s="246"/>
      <c r="LAX8021" s="246"/>
      <c r="LAY8021" s="246"/>
      <c r="LAZ8021" s="246"/>
      <c r="LBA8021" s="246"/>
      <c r="LBB8021" s="246"/>
      <c r="LBC8021" s="246"/>
      <c r="LBD8021" s="246"/>
      <c r="LBE8021" s="246"/>
      <c r="LBF8021" s="246"/>
      <c r="LBG8021" s="246"/>
      <c r="LBH8021" s="246"/>
      <c r="LBI8021" s="246"/>
      <c r="LBJ8021" s="246"/>
      <c r="LBK8021" s="246"/>
      <c r="LBL8021" s="246"/>
      <c r="LBM8021" s="246"/>
      <c r="LBN8021" s="246"/>
      <c r="LBO8021" s="246"/>
      <c r="LBP8021" s="246"/>
      <c r="LBQ8021" s="246"/>
      <c r="LBR8021" s="246"/>
      <c r="LBS8021" s="246"/>
      <c r="LBT8021" s="246"/>
      <c r="LBU8021" s="246"/>
      <c r="LBV8021" s="246"/>
      <c r="LBW8021" s="246"/>
      <c r="LBX8021" s="246"/>
      <c r="LBY8021" s="246"/>
      <c r="LBZ8021" s="246"/>
      <c r="LCA8021" s="246"/>
      <c r="LCB8021" s="246"/>
      <c r="LCC8021" s="246"/>
      <c r="LCD8021" s="246"/>
      <c r="LCE8021" s="246"/>
      <c r="LCF8021" s="246"/>
      <c r="LCG8021" s="246"/>
      <c r="LCH8021" s="246"/>
      <c r="LCI8021" s="246"/>
      <c r="LCJ8021" s="246"/>
      <c r="LCK8021" s="246"/>
      <c r="LCL8021" s="246"/>
      <c r="LCM8021" s="246"/>
      <c r="LCN8021" s="246"/>
      <c r="LCO8021" s="246"/>
      <c r="LCP8021" s="246"/>
      <c r="LCQ8021" s="246"/>
      <c r="LCR8021" s="246"/>
      <c r="LCS8021" s="246"/>
      <c r="LCT8021" s="246"/>
      <c r="LCU8021" s="246"/>
      <c r="LCV8021" s="246"/>
      <c r="LCW8021" s="246"/>
      <c r="LCX8021" s="246"/>
      <c r="LCY8021" s="246"/>
      <c r="LCZ8021" s="246"/>
      <c r="LDA8021" s="246"/>
      <c r="LDB8021" s="246"/>
      <c r="LDC8021" s="246"/>
      <c r="LDD8021" s="246"/>
      <c r="LDE8021" s="246"/>
      <c r="LDF8021" s="246"/>
      <c r="LDG8021" s="246"/>
      <c r="LDH8021" s="246"/>
      <c r="LDI8021" s="246"/>
      <c r="LDJ8021" s="246"/>
      <c r="LDK8021" s="246"/>
      <c r="LDL8021" s="246"/>
      <c r="LDM8021" s="246"/>
      <c r="LDN8021" s="246"/>
      <c r="LDO8021" s="246"/>
      <c r="LDP8021" s="246"/>
      <c r="LDQ8021" s="246"/>
      <c r="LDR8021" s="246"/>
      <c r="LDS8021" s="246"/>
      <c r="LDT8021" s="246"/>
      <c r="LDU8021" s="246"/>
      <c r="LDV8021" s="246"/>
      <c r="LDW8021" s="246"/>
      <c r="LDX8021" s="246"/>
      <c r="LDY8021" s="246"/>
      <c r="LDZ8021" s="246"/>
      <c r="LEA8021" s="246"/>
      <c r="LEB8021" s="246"/>
      <c r="LEC8021" s="246"/>
      <c r="LED8021" s="246"/>
      <c r="LEE8021" s="246"/>
      <c r="LEF8021" s="246"/>
      <c r="LEG8021" s="246"/>
      <c r="LEH8021" s="246"/>
      <c r="LEI8021" s="246"/>
      <c r="LEJ8021" s="246"/>
      <c r="LEK8021" s="246"/>
      <c r="LEL8021" s="246"/>
      <c r="LEM8021" s="246"/>
      <c r="LEN8021" s="246"/>
      <c r="LEO8021" s="246"/>
      <c r="LEP8021" s="246"/>
      <c r="LEQ8021" s="246"/>
      <c r="LER8021" s="246"/>
      <c r="LES8021" s="246"/>
      <c r="LET8021" s="246"/>
      <c r="LEU8021" s="246"/>
      <c r="LEV8021" s="246"/>
      <c r="LEW8021" s="246"/>
      <c r="LEX8021" s="246"/>
      <c r="LEY8021" s="246"/>
      <c r="LEZ8021" s="246"/>
      <c r="LFA8021" s="246"/>
      <c r="LFB8021" s="246"/>
      <c r="LFC8021" s="246"/>
      <c r="LFD8021" s="246"/>
      <c r="LFE8021" s="246"/>
      <c r="LFF8021" s="246"/>
      <c r="LFG8021" s="246"/>
      <c r="LFH8021" s="246"/>
      <c r="LFI8021" s="246"/>
      <c r="LFJ8021" s="246"/>
      <c r="LFK8021" s="246"/>
      <c r="LFL8021" s="246"/>
      <c r="LFM8021" s="246"/>
      <c r="LFN8021" s="246"/>
      <c r="LFO8021" s="246"/>
      <c r="LFP8021" s="246"/>
      <c r="LFQ8021" s="246"/>
      <c r="LFR8021" s="246"/>
      <c r="LFS8021" s="246"/>
      <c r="LFT8021" s="246"/>
      <c r="LFU8021" s="246"/>
      <c r="LFV8021" s="246"/>
      <c r="LFW8021" s="246"/>
      <c r="LFX8021" s="246"/>
      <c r="LFY8021" s="246"/>
      <c r="LFZ8021" s="246"/>
      <c r="LGA8021" s="246"/>
      <c r="LGB8021" s="246"/>
      <c r="LGC8021" s="246"/>
      <c r="LGD8021" s="246"/>
      <c r="LGE8021" s="246"/>
      <c r="LGF8021" s="246"/>
      <c r="LGG8021" s="246"/>
      <c r="LGH8021" s="246"/>
      <c r="LGI8021" s="246"/>
      <c r="LGJ8021" s="246"/>
      <c r="LGK8021" s="246"/>
      <c r="LGL8021" s="246"/>
      <c r="LGM8021" s="246"/>
      <c r="LGN8021" s="246"/>
      <c r="LGO8021" s="246"/>
      <c r="LGP8021" s="246"/>
      <c r="LGQ8021" s="246"/>
      <c r="LGR8021" s="246"/>
      <c r="LGS8021" s="246"/>
      <c r="LGT8021" s="246"/>
      <c r="LGU8021" s="246"/>
      <c r="LGV8021" s="246"/>
      <c r="LGW8021" s="246"/>
      <c r="LGX8021" s="246"/>
      <c r="LGY8021" s="246"/>
      <c r="LGZ8021" s="246"/>
      <c r="LHA8021" s="246"/>
      <c r="LHB8021" s="246"/>
      <c r="LHC8021" s="246"/>
      <c r="LHD8021" s="246"/>
      <c r="LHE8021" s="246"/>
      <c r="LHF8021" s="246"/>
      <c r="LHG8021" s="246"/>
      <c r="LHH8021" s="246"/>
      <c r="LHI8021" s="246"/>
      <c r="LHJ8021" s="246"/>
      <c r="LHK8021" s="246"/>
      <c r="LHL8021" s="246"/>
      <c r="LHM8021" s="246"/>
      <c r="LHN8021" s="246"/>
      <c r="LHO8021" s="246"/>
      <c r="LHP8021" s="246"/>
      <c r="LHQ8021" s="246"/>
      <c r="LHR8021" s="246"/>
      <c r="LHS8021" s="246"/>
      <c r="LHT8021" s="246"/>
      <c r="LHU8021" s="246"/>
      <c r="LHV8021" s="246"/>
      <c r="LHW8021" s="246"/>
      <c r="LHX8021" s="246"/>
      <c r="LHY8021" s="246"/>
      <c r="LHZ8021" s="246"/>
      <c r="LIA8021" s="246"/>
      <c r="LIB8021" s="246"/>
      <c r="LIC8021" s="246"/>
      <c r="LID8021" s="246"/>
      <c r="LIE8021" s="246"/>
      <c r="LIF8021" s="246"/>
      <c r="LIG8021" s="246"/>
      <c r="LIH8021" s="246"/>
      <c r="LII8021" s="246"/>
      <c r="LIJ8021" s="246"/>
      <c r="LIK8021" s="246"/>
      <c r="LIL8021" s="246"/>
      <c r="LIM8021" s="246"/>
      <c r="LIN8021" s="246"/>
      <c r="LIO8021" s="246"/>
      <c r="LIP8021" s="246"/>
      <c r="LIQ8021" s="246"/>
      <c r="LIR8021" s="246"/>
      <c r="LIS8021" s="246"/>
      <c r="LIT8021" s="246"/>
      <c r="LIU8021" s="246"/>
      <c r="LIV8021" s="246"/>
      <c r="LIW8021" s="246"/>
      <c r="LIX8021" s="246"/>
      <c r="LIY8021" s="246"/>
      <c r="LIZ8021" s="246"/>
      <c r="LJA8021" s="246"/>
      <c r="LJB8021" s="246"/>
      <c r="LJC8021" s="246"/>
      <c r="LJD8021" s="246"/>
      <c r="LJE8021" s="246"/>
      <c r="LJF8021" s="246"/>
      <c r="LJG8021" s="246"/>
      <c r="LJH8021" s="246"/>
      <c r="LJI8021" s="246"/>
      <c r="LJJ8021" s="246"/>
      <c r="LJK8021" s="246"/>
      <c r="LJL8021" s="246"/>
      <c r="LJM8021" s="246"/>
      <c r="LJN8021" s="246"/>
      <c r="LJO8021" s="246"/>
      <c r="LJP8021" s="246"/>
      <c r="LJQ8021" s="246"/>
      <c r="LJR8021" s="246"/>
      <c r="LJS8021" s="246"/>
      <c r="LJT8021" s="246"/>
      <c r="LJU8021" s="246"/>
      <c r="LJV8021" s="246"/>
      <c r="LJW8021" s="246"/>
      <c r="LJX8021" s="246"/>
      <c r="LJY8021" s="246"/>
      <c r="LJZ8021" s="246"/>
      <c r="LKA8021" s="246"/>
      <c r="LKB8021" s="246"/>
      <c r="LKC8021" s="246"/>
      <c r="LKD8021" s="246"/>
      <c r="LKE8021" s="246"/>
      <c r="LKF8021" s="246"/>
      <c r="LKG8021" s="246"/>
      <c r="LKH8021" s="246"/>
      <c r="LKI8021" s="246"/>
      <c r="LKJ8021" s="246"/>
      <c r="LKK8021" s="246"/>
      <c r="LKL8021" s="246"/>
      <c r="LKM8021" s="246"/>
      <c r="LKN8021" s="246"/>
      <c r="LKO8021" s="246"/>
      <c r="LKP8021" s="246"/>
      <c r="LKQ8021" s="246"/>
      <c r="LKR8021" s="246"/>
      <c r="LKS8021" s="246"/>
      <c r="LKT8021" s="246"/>
      <c r="LKU8021" s="246"/>
      <c r="LKV8021" s="246"/>
      <c r="LKW8021" s="246"/>
      <c r="LKX8021" s="246"/>
      <c r="LKY8021" s="246"/>
      <c r="LKZ8021" s="246"/>
      <c r="LLA8021" s="246"/>
      <c r="LLB8021" s="246"/>
      <c r="LLC8021" s="246"/>
      <c r="LLD8021" s="246"/>
      <c r="LLE8021" s="246"/>
      <c r="LLF8021" s="246"/>
      <c r="LLG8021" s="246"/>
      <c r="LLH8021" s="246"/>
      <c r="LLI8021" s="246"/>
      <c r="LLJ8021" s="246"/>
      <c r="LLK8021" s="246"/>
      <c r="LLL8021" s="246"/>
      <c r="LLM8021" s="246"/>
      <c r="LLN8021" s="246"/>
      <c r="LLO8021" s="246"/>
      <c r="LLP8021" s="246"/>
      <c r="LLQ8021" s="246"/>
      <c r="LLR8021" s="246"/>
      <c r="LLS8021" s="246"/>
      <c r="LLT8021" s="246"/>
      <c r="LLU8021" s="246"/>
      <c r="LLV8021" s="246"/>
      <c r="LLW8021" s="246"/>
      <c r="LLX8021" s="246"/>
      <c r="LLY8021" s="246"/>
      <c r="LLZ8021" s="246"/>
      <c r="LMA8021" s="246"/>
      <c r="LMB8021" s="246"/>
      <c r="LMC8021" s="246"/>
      <c r="LMD8021" s="246"/>
      <c r="LME8021" s="246"/>
      <c r="LMF8021" s="246"/>
      <c r="LMG8021" s="246"/>
      <c r="LMH8021" s="246"/>
      <c r="LMI8021" s="246"/>
      <c r="LMJ8021" s="246"/>
      <c r="LMK8021" s="246"/>
      <c r="LML8021" s="246"/>
      <c r="LMM8021" s="246"/>
      <c r="LMN8021" s="246"/>
      <c r="LMO8021" s="246"/>
      <c r="LMP8021" s="246"/>
      <c r="LMQ8021" s="246"/>
      <c r="LMR8021" s="246"/>
      <c r="LMS8021" s="246"/>
      <c r="LMT8021" s="246"/>
      <c r="LMU8021" s="246"/>
      <c r="LMV8021" s="246"/>
      <c r="LMW8021" s="246"/>
      <c r="LMX8021" s="246"/>
      <c r="LMY8021" s="246"/>
      <c r="LMZ8021" s="246"/>
      <c r="LNA8021" s="246"/>
      <c r="LNB8021" s="246"/>
      <c r="LNC8021" s="246"/>
      <c r="LND8021" s="246"/>
      <c r="LNE8021" s="246"/>
      <c r="LNF8021" s="246"/>
      <c r="LNG8021" s="246"/>
      <c r="LNH8021" s="246"/>
      <c r="LNI8021" s="246"/>
      <c r="LNJ8021" s="246"/>
      <c r="LNK8021" s="246"/>
      <c r="LNL8021" s="246"/>
      <c r="LNM8021" s="246"/>
      <c r="LNN8021" s="246"/>
      <c r="LNO8021" s="246"/>
      <c r="LNP8021" s="246"/>
      <c r="LNQ8021" s="246"/>
      <c r="LNR8021" s="246"/>
      <c r="LNS8021" s="246"/>
      <c r="LNT8021" s="246"/>
      <c r="LNU8021" s="246"/>
      <c r="LNV8021" s="246"/>
      <c r="LNW8021" s="246"/>
      <c r="LNX8021" s="246"/>
      <c r="LNY8021" s="246"/>
      <c r="LNZ8021" s="246"/>
      <c r="LOA8021" s="246"/>
      <c r="LOB8021" s="246"/>
      <c r="LOC8021" s="246"/>
      <c r="LOD8021" s="246"/>
      <c r="LOE8021" s="246"/>
      <c r="LOF8021" s="246"/>
      <c r="LOG8021" s="246"/>
      <c r="LOH8021" s="246"/>
      <c r="LOI8021" s="246"/>
      <c r="LOJ8021" s="246"/>
      <c r="LOK8021" s="246"/>
      <c r="LOL8021" s="246"/>
      <c r="LOM8021" s="246"/>
      <c r="LON8021" s="246"/>
      <c r="LOO8021" s="246"/>
      <c r="LOP8021" s="246"/>
      <c r="LOQ8021" s="246"/>
      <c r="LOR8021" s="246"/>
      <c r="LOS8021" s="246"/>
      <c r="LOT8021" s="246"/>
      <c r="LOU8021" s="246"/>
      <c r="LOV8021" s="246"/>
      <c r="LOW8021" s="246"/>
      <c r="LOX8021" s="246"/>
      <c r="LOY8021" s="246"/>
      <c r="LOZ8021" s="246"/>
      <c r="LPA8021" s="246"/>
      <c r="LPB8021" s="246"/>
      <c r="LPC8021" s="246"/>
      <c r="LPD8021" s="246"/>
      <c r="LPE8021" s="246"/>
      <c r="LPF8021" s="246"/>
      <c r="LPG8021" s="246"/>
      <c r="LPH8021" s="246"/>
      <c r="LPI8021" s="246"/>
      <c r="LPJ8021" s="246"/>
      <c r="LPK8021" s="246"/>
      <c r="LPL8021" s="246"/>
      <c r="LPM8021" s="246"/>
      <c r="LPN8021" s="246"/>
      <c r="LPO8021" s="246"/>
      <c r="LPP8021" s="246"/>
      <c r="LPQ8021" s="246"/>
      <c r="LPR8021" s="246"/>
      <c r="LPS8021" s="246"/>
      <c r="LPT8021" s="246"/>
      <c r="LPU8021" s="246"/>
      <c r="LPV8021" s="246"/>
      <c r="LPW8021" s="246"/>
      <c r="LPX8021" s="246"/>
      <c r="LPY8021" s="246"/>
      <c r="LPZ8021" s="246"/>
      <c r="LQA8021" s="246"/>
      <c r="LQB8021" s="246"/>
      <c r="LQC8021" s="246"/>
      <c r="LQD8021" s="246"/>
      <c r="LQE8021" s="246"/>
      <c r="LQF8021" s="246"/>
      <c r="LQG8021" s="246"/>
      <c r="LQH8021" s="246"/>
      <c r="LQI8021" s="246"/>
      <c r="LQJ8021" s="246"/>
      <c r="LQK8021" s="246"/>
      <c r="LQL8021" s="246"/>
      <c r="LQM8021" s="246"/>
      <c r="LQN8021" s="246"/>
      <c r="LQO8021" s="246"/>
      <c r="LQP8021" s="246"/>
      <c r="LQQ8021" s="246"/>
      <c r="LQR8021" s="246"/>
      <c r="LQS8021" s="246"/>
      <c r="LQT8021" s="246"/>
      <c r="LQU8021" s="246"/>
      <c r="LQV8021" s="246"/>
      <c r="LQW8021" s="246"/>
      <c r="LQX8021" s="246"/>
      <c r="LQY8021" s="246"/>
      <c r="LQZ8021" s="246"/>
      <c r="LRA8021" s="246"/>
      <c r="LRB8021" s="246"/>
      <c r="LRC8021" s="246"/>
      <c r="LRD8021" s="246"/>
      <c r="LRE8021" s="246"/>
      <c r="LRF8021" s="246"/>
      <c r="LRG8021" s="246"/>
      <c r="LRH8021" s="246"/>
      <c r="LRI8021" s="246"/>
      <c r="LRJ8021" s="246"/>
      <c r="LRK8021" s="246"/>
      <c r="LRL8021" s="246"/>
      <c r="LRM8021" s="246"/>
      <c r="LRN8021" s="246"/>
      <c r="LRO8021" s="246"/>
      <c r="LRP8021" s="246"/>
      <c r="LRQ8021" s="246"/>
      <c r="LRR8021" s="246"/>
      <c r="LRS8021" s="246"/>
      <c r="LRT8021" s="246"/>
      <c r="LRU8021" s="246"/>
      <c r="LRV8021" s="246"/>
      <c r="LRW8021" s="246"/>
      <c r="LRX8021" s="246"/>
      <c r="LRY8021" s="246"/>
      <c r="LRZ8021" s="246"/>
      <c r="LSA8021" s="246"/>
      <c r="LSB8021" s="246"/>
      <c r="LSC8021" s="246"/>
      <c r="LSD8021" s="246"/>
      <c r="LSE8021" s="246"/>
      <c r="LSF8021" s="246"/>
      <c r="LSG8021" s="246"/>
      <c r="LSH8021" s="246"/>
      <c r="LSI8021" s="246"/>
      <c r="LSJ8021" s="246"/>
      <c r="LSK8021" s="246"/>
      <c r="LSL8021" s="246"/>
      <c r="LSM8021" s="246"/>
      <c r="LSN8021" s="246"/>
      <c r="LSO8021" s="246"/>
      <c r="LSP8021" s="246"/>
      <c r="LSQ8021" s="246"/>
      <c r="LSR8021" s="246"/>
      <c r="LSS8021" s="246"/>
      <c r="LST8021" s="246"/>
      <c r="LSU8021" s="246"/>
      <c r="LSV8021" s="246"/>
      <c r="LSW8021" s="246"/>
      <c r="LSX8021" s="246"/>
      <c r="LSY8021" s="246"/>
      <c r="LSZ8021" s="246"/>
      <c r="LTA8021" s="246"/>
      <c r="LTB8021" s="246"/>
      <c r="LTC8021" s="246"/>
      <c r="LTD8021" s="246"/>
      <c r="LTE8021" s="246"/>
      <c r="LTF8021" s="246"/>
      <c r="LTG8021" s="246"/>
      <c r="LTH8021" s="246"/>
      <c r="LTI8021" s="246"/>
      <c r="LTJ8021" s="246"/>
      <c r="LTK8021" s="246"/>
      <c r="LTL8021" s="246"/>
      <c r="LTM8021" s="246"/>
      <c r="LTN8021" s="246"/>
      <c r="LTO8021" s="246"/>
      <c r="LTP8021" s="246"/>
      <c r="LTQ8021" s="246"/>
      <c r="LTR8021" s="246"/>
      <c r="LTS8021" s="246"/>
      <c r="LTT8021" s="246"/>
      <c r="LTU8021" s="246"/>
      <c r="LTV8021" s="246"/>
      <c r="LTW8021" s="246"/>
      <c r="LTX8021" s="246"/>
      <c r="LTY8021" s="246"/>
      <c r="LTZ8021" s="246"/>
      <c r="LUA8021" s="246"/>
      <c r="LUB8021" s="246"/>
      <c r="LUC8021" s="246"/>
      <c r="LUD8021" s="246"/>
      <c r="LUE8021" s="246"/>
      <c r="LUF8021" s="246"/>
      <c r="LUG8021" s="246"/>
      <c r="LUH8021" s="246"/>
      <c r="LUI8021" s="246"/>
      <c r="LUJ8021" s="246"/>
      <c r="LUK8021" s="246"/>
      <c r="LUL8021" s="246"/>
      <c r="LUM8021" s="246"/>
      <c r="LUN8021" s="246"/>
      <c r="LUO8021" s="246"/>
      <c r="LUP8021" s="246"/>
      <c r="LUQ8021" s="246"/>
      <c r="LUR8021" s="246"/>
      <c r="LUS8021" s="246"/>
      <c r="LUT8021" s="246"/>
      <c r="LUU8021" s="246"/>
      <c r="LUV8021" s="246"/>
      <c r="LUW8021" s="246"/>
      <c r="LUX8021" s="246"/>
      <c r="LUY8021" s="246"/>
      <c r="LUZ8021" s="246"/>
      <c r="LVA8021" s="246"/>
      <c r="LVB8021" s="246"/>
      <c r="LVC8021" s="246"/>
      <c r="LVD8021" s="246"/>
      <c r="LVE8021" s="246"/>
      <c r="LVF8021" s="246"/>
      <c r="LVG8021" s="246"/>
      <c r="LVH8021" s="246"/>
      <c r="LVI8021" s="246"/>
      <c r="LVJ8021" s="246"/>
      <c r="LVK8021" s="246"/>
      <c r="LVL8021" s="246"/>
      <c r="LVM8021" s="246"/>
      <c r="LVN8021" s="246"/>
      <c r="LVO8021" s="246"/>
      <c r="LVP8021" s="246"/>
      <c r="LVQ8021" s="246"/>
      <c r="LVR8021" s="246"/>
      <c r="LVS8021" s="246"/>
      <c r="LVT8021" s="246"/>
      <c r="LVU8021" s="246"/>
      <c r="LVV8021" s="246"/>
      <c r="LVW8021" s="246"/>
      <c r="LVX8021" s="246"/>
      <c r="LVY8021" s="246"/>
      <c r="LVZ8021" s="246"/>
      <c r="LWA8021" s="246"/>
      <c r="LWB8021" s="246"/>
      <c r="LWC8021" s="246"/>
      <c r="LWD8021" s="246"/>
      <c r="LWE8021" s="246"/>
      <c r="LWF8021" s="246"/>
      <c r="LWG8021" s="246"/>
      <c r="LWH8021" s="246"/>
      <c r="LWI8021" s="246"/>
      <c r="LWJ8021" s="246"/>
      <c r="LWK8021" s="246"/>
      <c r="LWL8021" s="246"/>
      <c r="LWM8021" s="246"/>
      <c r="LWN8021" s="246"/>
      <c r="LWO8021" s="246"/>
      <c r="LWP8021" s="246"/>
      <c r="LWQ8021" s="246"/>
      <c r="LWR8021" s="246"/>
      <c r="LWS8021" s="246"/>
      <c r="LWT8021" s="246"/>
      <c r="LWU8021" s="246"/>
      <c r="LWV8021" s="246"/>
      <c r="LWW8021" s="246"/>
      <c r="LWX8021" s="246"/>
      <c r="LWY8021" s="246"/>
      <c r="LWZ8021" s="246"/>
      <c r="LXA8021" s="246"/>
      <c r="LXB8021" s="246"/>
      <c r="LXC8021" s="246"/>
      <c r="LXD8021" s="246"/>
      <c r="LXE8021" s="246"/>
      <c r="LXF8021" s="246"/>
      <c r="LXG8021" s="246"/>
      <c r="LXH8021" s="246"/>
      <c r="LXI8021" s="246"/>
      <c r="LXJ8021" s="246"/>
      <c r="LXK8021" s="246"/>
      <c r="LXL8021" s="246"/>
      <c r="LXM8021" s="246"/>
      <c r="LXN8021" s="246"/>
      <c r="LXO8021" s="246"/>
      <c r="LXP8021" s="246"/>
      <c r="LXQ8021" s="246"/>
      <c r="LXR8021" s="246"/>
      <c r="LXS8021" s="246"/>
      <c r="LXT8021" s="246"/>
      <c r="LXU8021" s="246"/>
      <c r="LXV8021" s="246"/>
      <c r="LXW8021" s="246"/>
      <c r="LXX8021" s="246"/>
      <c r="LXY8021" s="246"/>
      <c r="LXZ8021" s="246"/>
      <c r="LYA8021" s="246"/>
      <c r="LYB8021" s="246"/>
      <c r="LYC8021" s="246"/>
      <c r="LYD8021" s="246"/>
      <c r="LYE8021" s="246"/>
      <c r="LYF8021" s="246"/>
      <c r="LYG8021" s="246"/>
      <c r="LYH8021" s="246"/>
      <c r="LYI8021" s="246"/>
      <c r="LYJ8021" s="246"/>
      <c r="LYK8021" s="246"/>
      <c r="LYL8021" s="246"/>
      <c r="LYM8021" s="246"/>
      <c r="LYN8021" s="246"/>
      <c r="LYO8021" s="246"/>
      <c r="LYP8021" s="246"/>
      <c r="LYQ8021" s="246"/>
      <c r="LYR8021" s="246"/>
      <c r="LYS8021" s="246"/>
      <c r="LYT8021" s="246"/>
      <c r="LYU8021" s="246"/>
      <c r="LYV8021" s="246"/>
      <c r="LYW8021" s="246"/>
      <c r="LYX8021" s="246"/>
      <c r="LYY8021" s="246"/>
      <c r="LYZ8021" s="246"/>
      <c r="LZA8021" s="246"/>
      <c r="LZB8021" s="246"/>
      <c r="LZC8021" s="246"/>
      <c r="LZD8021" s="246"/>
      <c r="LZE8021" s="246"/>
      <c r="LZF8021" s="246"/>
      <c r="LZG8021" s="246"/>
      <c r="LZH8021" s="246"/>
      <c r="LZI8021" s="246"/>
      <c r="LZJ8021" s="246"/>
      <c r="LZK8021" s="246"/>
      <c r="LZL8021" s="246"/>
      <c r="LZM8021" s="246"/>
      <c r="LZN8021" s="246"/>
      <c r="LZO8021" s="246"/>
      <c r="LZP8021" s="246"/>
      <c r="LZQ8021" s="246"/>
      <c r="LZR8021" s="246"/>
      <c r="LZS8021" s="246"/>
      <c r="LZT8021" s="246"/>
      <c r="LZU8021" s="246"/>
      <c r="LZV8021" s="246"/>
      <c r="LZW8021" s="246"/>
      <c r="LZX8021" s="246"/>
      <c r="LZY8021" s="246"/>
      <c r="LZZ8021" s="246"/>
      <c r="MAA8021" s="246"/>
      <c r="MAB8021" s="246"/>
      <c r="MAC8021" s="246"/>
      <c r="MAD8021" s="246"/>
      <c r="MAE8021" s="246"/>
      <c r="MAF8021" s="246"/>
      <c r="MAG8021" s="246"/>
      <c r="MAH8021" s="246"/>
      <c r="MAI8021" s="246"/>
      <c r="MAJ8021" s="246"/>
      <c r="MAK8021" s="246"/>
      <c r="MAL8021" s="246"/>
      <c r="MAM8021" s="246"/>
      <c r="MAN8021" s="246"/>
      <c r="MAO8021" s="246"/>
      <c r="MAP8021" s="246"/>
      <c r="MAQ8021" s="246"/>
      <c r="MAR8021" s="246"/>
      <c r="MAS8021" s="246"/>
      <c r="MAT8021" s="246"/>
      <c r="MAU8021" s="246"/>
      <c r="MAV8021" s="246"/>
      <c r="MAW8021" s="246"/>
      <c r="MAX8021" s="246"/>
      <c r="MAY8021" s="246"/>
      <c r="MAZ8021" s="246"/>
      <c r="MBA8021" s="246"/>
      <c r="MBB8021" s="246"/>
      <c r="MBC8021" s="246"/>
      <c r="MBD8021" s="246"/>
      <c r="MBE8021" s="246"/>
      <c r="MBF8021" s="246"/>
      <c r="MBG8021" s="246"/>
      <c r="MBH8021" s="246"/>
      <c r="MBI8021" s="246"/>
      <c r="MBJ8021" s="246"/>
      <c r="MBK8021" s="246"/>
      <c r="MBL8021" s="246"/>
      <c r="MBM8021" s="246"/>
      <c r="MBN8021" s="246"/>
      <c r="MBO8021" s="246"/>
      <c r="MBP8021" s="246"/>
      <c r="MBQ8021" s="246"/>
      <c r="MBR8021" s="246"/>
      <c r="MBS8021" s="246"/>
      <c r="MBT8021" s="246"/>
      <c r="MBU8021" s="246"/>
      <c r="MBV8021" s="246"/>
      <c r="MBW8021" s="246"/>
      <c r="MBX8021" s="246"/>
      <c r="MBY8021" s="246"/>
      <c r="MBZ8021" s="246"/>
      <c r="MCA8021" s="246"/>
      <c r="MCB8021" s="246"/>
      <c r="MCC8021" s="246"/>
      <c r="MCD8021" s="246"/>
      <c r="MCE8021" s="246"/>
      <c r="MCF8021" s="246"/>
      <c r="MCG8021" s="246"/>
      <c r="MCH8021" s="246"/>
      <c r="MCI8021" s="246"/>
      <c r="MCJ8021" s="246"/>
      <c r="MCK8021" s="246"/>
      <c r="MCL8021" s="246"/>
      <c r="MCM8021" s="246"/>
      <c r="MCN8021" s="246"/>
      <c r="MCO8021" s="246"/>
      <c r="MCP8021" s="246"/>
      <c r="MCQ8021" s="246"/>
      <c r="MCR8021" s="246"/>
      <c r="MCS8021" s="246"/>
      <c r="MCT8021" s="246"/>
      <c r="MCU8021" s="246"/>
      <c r="MCV8021" s="246"/>
      <c r="MCW8021" s="246"/>
      <c r="MCX8021" s="246"/>
      <c r="MCY8021" s="246"/>
      <c r="MCZ8021" s="246"/>
      <c r="MDA8021" s="246"/>
      <c r="MDB8021" s="246"/>
      <c r="MDC8021" s="246"/>
      <c r="MDD8021" s="246"/>
      <c r="MDE8021" s="246"/>
      <c r="MDF8021" s="246"/>
      <c r="MDG8021" s="246"/>
      <c r="MDH8021" s="246"/>
      <c r="MDI8021" s="246"/>
      <c r="MDJ8021" s="246"/>
      <c r="MDK8021" s="246"/>
      <c r="MDL8021" s="246"/>
      <c r="MDM8021" s="246"/>
      <c r="MDN8021" s="246"/>
      <c r="MDO8021" s="246"/>
      <c r="MDP8021" s="246"/>
      <c r="MDQ8021" s="246"/>
      <c r="MDR8021" s="246"/>
      <c r="MDS8021" s="246"/>
      <c r="MDT8021" s="246"/>
      <c r="MDU8021" s="246"/>
      <c r="MDV8021" s="246"/>
      <c r="MDW8021" s="246"/>
      <c r="MDX8021" s="246"/>
      <c r="MDY8021" s="246"/>
      <c r="MDZ8021" s="246"/>
      <c r="MEA8021" s="246"/>
      <c r="MEB8021" s="246"/>
      <c r="MEC8021" s="246"/>
      <c r="MED8021" s="246"/>
      <c r="MEE8021" s="246"/>
      <c r="MEF8021" s="246"/>
      <c r="MEG8021" s="246"/>
      <c r="MEH8021" s="246"/>
      <c r="MEI8021" s="246"/>
      <c r="MEJ8021" s="246"/>
      <c r="MEK8021" s="246"/>
      <c r="MEL8021" s="246"/>
      <c r="MEM8021" s="246"/>
      <c r="MEN8021" s="246"/>
      <c r="MEO8021" s="246"/>
      <c r="MEP8021" s="246"/>
      <c r="MEQ8021" s="246"/>
      <c r="MER8021" s="246"/>
      <c r="MES8021" s="246"/>
      <c r="MET8021" s="246"/>
      <c r="MEU8021" s="246"/>
      <c r="MEV8021" s="246"/>
      <c r="MEW8021" s="246"/>
      <c r="MEX8021" s="246"/>
      <c r="MEY8021" s="246"/>
      <c r="MEZ8021" s="246"/>
      <c r="MFA8021" s="246"/>
      <c r="MFB8021" s="246"/>
      <c r="MFC8021" s="246"/>
      <c r="MFD8021" s="246"/>
      <c r="MFE8021" s="246"/>
      <c r="MFF8021" s="246"/>
      <c r="MFG8021" s="246"/>
      <c r="MFH8021" s="246"/>
      <c r="MFI8021" s="246"/>
      <c r="MFJ8021" s="246"/>
      <c r="MFK8021" s="246"/>
      <c r="MFL8021" s="246"/>
      <c r="MFM8021" s="246"/>
      <c r="MFN8021" s="246"/>
      <c r="MFO8021" s="246"/>
      <c r="MFP8021" s="246"/>
      <c r="MFQ8021" s="246"/>
      <c r="MFR8021" s="246"/>
      <c r="MFS8021" s="246"/>
      <c r="MFT8021" s="246"/>
      <c r="MFU8021" s="246"/>
      <c r="MFV8021" s="246"/>
      <c r="MFW8021" s="246"/>
      <c r="MFX8021" s="246"/>
      <c r="MFY8021" s="246"/>
      <c r="MFZ8021" s="246"/>
      <c r="MGA8021" s="246"/>
      <c r="MGB8021" s="246"/>
      <c r="MGC8021" s="246"/>
      <c r="MGD8021" s="246"/>
      <c r="MGE8021" s="246"/>
      <c r="MGF8021" s="246"/>
      <c r="MGG8021" s="246"/>
      <c r="MGH8021" s="246"/>
      <c r="MGI8021" s="246"/>
      <c r="MGJ8021" s="246"/>
      <c r="MGK8021" s="246"/>
      <c r="MGL8021" s="246"/>
      <c r="MGM8021" s="246"/>
      <c r="MGN8021" s="246"/>
      <c r="MGO8021" s="246"/>
      <c r="MGP8021" s="246"/>
      <c r="MGQ8021" s="246"/>
      <c r="MGR8021" s="246"/>
      <c r="MGS8021" s="246"/>
      <c r="MGT8021" s="246"/>
      <c r="MGU8021" s="246"/>
      <c r="MGV8021" s="246"/>
      <c r="MGW8021" s="246"/>
      <c r="MGX8021" s="246"/>
      <c r="MGY8021" s="246"/>
      <c r="MGZ8021" s="246"/>
      <c r="MHA8021" s="246"/>
      <c r="MHB8021" s="246"/>
      <c r="MHC8021" s="246"/>
      <c r="MHD8021" s="246"/>
      <c r="MHE8021" s="246"/>
      <c r="MHF8021" s="246"/>
      <c r="MHG8021" s="246"/>
      <c r="MHH8021" s="246"/>
      <c r="MHI8021" s="246"/>
      <c r="MHJ8021" s="246"/>
      <c r="MHK8021" s="246"/>
      <c r="MHL8021" s="246"/>
      <c r="MHM8021" s="246"/>
      <c r="MHN8021" s="246"/>
      <c r="MHO8021" s="246"/>
      <c r="MHP8021" s="246"/>
      <c r="MHQ8021" s="246"/>
      <c r="MHR8021" s="246"/>
      <c r="MHS8021" s="246"/>
      <c r="MHT8021" s="246"/>
      <c r="MHU8021" s="246"/>
      <c r="MHV8021" s="246"/>
      <c r="MHW8021" s="246"/>
      <c r="MHX8021" s="246"/>
      <c r="MHY8021" s="246"/>
      <c r="MHZ8021" s="246"/>
      <c r="MIA8021" s="246"/>
      <c r="MIB8021" s="246"/>
      <c r="MIC8021" s="246"/>
      <c r="MID8021" s="246"/>
      <c r="MIE8021" s="246"/>
      <c r="MIF8021" s="246"/>
      <c r="MIG8021" s="246"/>
      <c r="MIH8021" s="246"/>
      <c r="MII8021" s="246"/>
      <c r="MIJ8021" s="246"/>
      <c r="MIK8021" s="246"/>
      <c r="MIL8021" s="246"/>
      <c r="MIM8021" s="246"/>
      <c r="MIN8021" s="246"/>
      <c r="MIO8021" s="246"/>
      <c r="MIP8021" s="246"/>
      <c r="MIQ8021" s="246"/>
      <c r="MIR8021" s="246"/>
      <c r="MIS8021" s="246"/>
      <c r="MIT8021" s="246"/>
      <c r="MIU8021" s="246"/>
      <c r="MIV8021" s="246"/>
      <c r="MIW8021" s="246"/>
      <c r="MIX8021" s="246"/>
      <c r="MIY8021" s="246"/>
      <c r="MIZ8021" s="246"/>
      <c r="MJA8021" s="246"/>
      <c r="MJB8021" s="246"/>
      <c r="MJC8021" s="246"/>
      <c r="MJD8021" s="246"/>
      <c r="MJE8021" s="246"/>
      <c r="MJF8021" s="246"/>
      <c r="MJG8021" s="246"/>
      <c r="MJH8021" s="246"/>
      <c r="MJI8021" s="246"/>
      <c r="MJJ8021" s="246"/>
      <c r="MJK8021" s="246"/>
      <c r="MJL8021" s="246"/>
      <c r="MJM8021" s="246"/>
      <c r="MJN8021" s="246"/>
      <c r="MJO8021" s="246"/>
      <c r="MJP8021" s="246"/>
      <c r="MJQ8021" s="246"/>
      <c r="MJR8021" s="246"/>
      <c r="MJS8021" s="246"/>
      <c r="MJT8021" s="246"/>
      <c r="MJU8021" s="246"/>
      <c r="MJV8021" s="246"/>
      <c r="MJW8021" s="246"/>
      <c r="MJX8021" s="246"/>
      <c r="MJY8021" s="246"/>
      <c r="MJZ8021" s="246"/>
      <c r="MKA8021" s="246"/>
      <c r="MKB8021" s="246"/>
      <c r="MKC8021" s="246"/>
      <c r="MKD8021" s="246"/>
      <c r="MKE8021" s="246"/>
      <c r="MKF8021" s="246"/>
      <c r="MKG8021" s="246"/>
      <c r="MKH8021" s="246"/>
      <c r="MKI8021" s="246"/>
      <c r="MKJ8021" s="246"/>
      <c r="MKK8021" s="246"/>
      <c r="MKL8021" s="246"/>
      <c r="MKM8021" s="246"/>
      <c r="MKN8021" s="246"/>
      <c r="MKO8021" s="246"/>
      <c r="MKP8021" s="246"/>
      <c r="MKQ8021" s="246"/>
      <c r="MKR8021" s="246"/>
      <c r="MKS8021" s="246"/>
      <c r="MKT8021" s="246"/>
      <c r="MKU8021" s="246"/>
      <c r="MKV8021" s="246"/>
      <c r="MKW8021" s="246"/>
      <c r="MKX8021" s="246"/>
      <c r="MKY8021" s="246"/>
      <c r="MKZ8021" s="246"/>
      <c r="MLA8021" s="246"/>
      <c r="MLB8021" s="246"/>
      <c r="MLC8021" s="246"/>
      <c r="MLD8021" s="246"/>
      <c r="MLE8021" s="246"/>
      <c r="MLF8021" s="246"/>
      <c r="MLG8021" s="246"/>
      <c r="MLH8021" s="246"/>
      <c r="MLI8021" s="246"/>
      <c r="MLJ8021" s="246"/>
      <c r="MLK8021" s="246"/>
      <c r="MLL8021" s="246"/>
      <c r="MLM8021" s="246"/>
      <c r="MLN8021" s="246"/>
      <c r="MLO8021" s="246"/>
      <c r="MLP8021" s="246"/>
      <c r="MLQ8021" s="246"/>
      <c r="MLR8021" s="246"/>
      <c r="MLS8021" s="246"/>
      <c r="MLT8021" s="246"/>
      <c r="MLU8021" s="246"/>
      <c r="MLV8021" s="246"/>
      <c r="MLW8021" s="246"/>
      <c r="MLX8021" s="246"/>
      <c r="MLY8021" s="246"/>
      <c r="MLZ8021" s="246"/>
      <c r="MMA8021" s="246"/>
      <c r="MMB8021" s="246"/>
      <c r="MMC8021" s="246"/>
      <c r="MMD8021" s="246"/>
      <c r="MME8021" s="246"/>
      <c r="MMF8021" s="246"/>
      <c r="MMG8021" s="246"/>
      <c r="MMH8021" s="246"/>
      <c r="MMI8021" s="246"/>
      <c r="MMJ8021" s="246"/>
      <c r="MMK8021" s="246"/>
      <c r="MML8021" s="246"/>
      <c r="MMM8021" s="246"/>
      <c r="MMN8021" s="246"/>
      <c r="MMO8021" s="246"/>
      <c r="MMP8021" s="246"/>
      <c r="MMQ8021" s="246"/>
      <c r="MMR8021" s="246"/>
      <c r="MMS8021" s="246"/>
      <c r="MMT8021" s="246"/>
      <c r="MMU8021" s="246"/>
      <c r="MMV8021" s="246"/>
      <c r="MMW8021" s="246"/>
      <c r="MMX8021" s="246"/>
      <c r="MMY8021" s="246"/>
      <c r="MMZ8021" s="246"/>
      <c r="MNA8021" s="246"/>
      <c r="MNB8021" s="246"/>
      <c r="MNC8021" s="246"/>
      <c r="MND8021" s="246"/>
      <c r="MNE8021" s="246"/>
      <c r="MNF8021" s="246"/>
      <c r="MNG8021" s="246"/>
      <c r="MNH8021" s="246"/>
      <c r="MNI8021" s="246"/>
      <c r="MNJ8021" s="246"/>
      <c r="MNK8021" s="246"/>
      <c r="MNL8021" s="246"/>
      <c r="MNM8021" s="246"/>
      <c r="MNN8021" s="246"/>
      <c r="MNO8021" s="246"/>
      <c r="MNP8021" s="246"/>
      <c r="MNQ8021" s="246"/>
      <c r="MNR8021" s="246"/>
      <c r="MNS8021" s="246"/>
      <c r="MNT8021" s="246"/>
      <c r="MNU8021" s="246"/>
      <c r="MNV8021" s="246"/>
      <c r="MNW8021" s="246"/>
      <c r="MNX8021" s="246"/>
      <c r="MNY8021" s="246"/>
      <c r="MNZ8021" s="246"/>
      <c r="MOA8021" s="246"/>
      <c r="MOB8021" s="246"/>
      <c r="MOC8021" s="246"/>
      <c r="MOD8021" s="246"/>
      <c r="MOE8021" s="246"/>
      <c r="MOF8021" s="246"/>
      <c r="MOG8021" s="246"/>
      <c r="MOH8021" s="246"/>
      <c r="MOI8021" s="246"/>
      <c r="MOJ8021" s="246"/>
      <c r="MOK8021" s="246"/>
      <c r="MOL8021" s="246"/>
      <c r="MOM8021" s="246"/>
      <c r="MON8021" s="246"/>
      <c r="MOO8021" s="246"/>
      <c r="MOP8021" s="246"/>
      <c r="MOQ8021" s="246"/>
      <c r="MOR8021" s="246"/>
      <c r="MOS8021" s="246"/>
      <c r="MOT8021" s="246"/>
      <c r="MOU8021" s="246"/>
      <c r="MOV8021" s="246"/>
      <c r="MOW8021" s="246"/>
      <c r="MOX8021" s="246"/>
      <c r="MOY8021" s="246"/>
      <c r="MOZ8021" s="246"/>
      <c r="MPA8021" s="246"/>
      <c r="MPB8021" s="246"/>
      <c r="MPC8021" s="246"/>
      <c r="MPD8021" s="246"/>
      <c r="MPE8021" s="246"/>
      <c r="MPF8021" s="246"/>
      <c r="MPG8021" s="246"/>
      <c r="MPH8021" s="246"/>
      <c r="MPI8021" s="246"/>
      <c r="MPJ8021" s="246"/>
      <c r="MPK8021" s="246"/>
      <c r="MPL8021" s="246"/>
      <c r="MPM8021" s="246"/>
      <c r="MPN8021" s="246"/>
      <c r="MPO8021" s="246"/>
      <c r="MPP8021" s="246"/>
      <c r="MPQ8021" s="246"/>
      <c r="MPR8021" s="246"/>
      <c r="MPS8021" s="246"/>
      <c r="MPT8021" s="246"/>
      <c r="MPU8021" s="246"/>
      <c r="MPV8021" s="246"/>
      <c r="MPW8021" s="246"/>
      <c r="MPX8021" s="246"/>
      <c r="MPY8021" s="246"/>
      <c r="MPZ8021" s="246"/>
      <c r="MQA8021" s="246"/>
      <c r="MQB8021" s="246"/>
      <c r="MQC8021" s="246"/>
      <c r="MQD8021" s="246"/>
      <c r="MQE8021" s="246"/>
      <c r="MQF8021" s="246"/>
      <c r="MQG8021" s="246"/>
      <c r="MQH8021" s="246"/>
      <c r="MQI8021" s="246"/>
      <c r="MQJ8021" s="246"/>
      <c r="MQK8021" s="246"/>
      <c r="MQL8021" s="246"/>
      <c r="MQM8021" s="246"/>
      <c r="MQN8021" s="246"/>
      <c r="MQO8021" s="246"/>
      <c r="MQP8021" s="246"/>
      <c r="MQQ8021" s="246"/>
      <c r="MQR8021" s="246"/>
      <c r="MQS8021" s="246"/>
      <c r="MQT8021" s="246"/>
      <c r="MQU8021" s="246"/>
      <c r="MQV8021" s="246"/>
      <c r="MQW8021" s="246"/>
      <c r="MQX8021" s="246"/>
      <c r="MQY8021" s="246"/>
      <c r="MQZ8021" s="246"/>
      <c r="MRA8021" s="246"/>
      <c r="MRB8021" s="246"/>
      <c r="MRC8021" s="246"/>
      <c r="MRD8021" s="246"/>
      <c r="MRE8021" s="246"/>
      <c r="MRF8021" s="246"/>
      <c r="MRG8021" s="246"/>
      <c r="MRH8021" s="246"/>
      <c r="MRI8021" s="246"/>
      <c r="MRJ8021" s="246"/>
      <c r="MRK8021" s="246"/>
      <c r="MRL8021" s="246"/>
      <c r="MRM8021" s="246"/>
      <c r="MRN8021" s="246"/>
      <c r="MRO8021" s="246"/>
      <c r="MRP8021" s="246"/>
      <c r="MRQ8021" s="246"/>
      <c r="MRR8021" s="246"/>
      <c r="MRS8021" s="246"/>
      <c r="MRT8021" s="246"/>
      <c r="MRU8021" s="246"/>
      <c r="MRV8021" s="246"/>
      <c r="MRW8021" s="246"/>
      <c r="MRX8021" s="246"/>
      <c r="MRY8021" s="246"/>
      <c r="MRZ8021" s="246"/>
      <c r="MSA8021" s="246"/>
      <c r="MSB8021" s="246"/>
      <c r="MSC8021" s="246"/>
      <c r="MSD8021" s="246"/>
      <c r="MSE8021" s="246"/>
      <c r="MSF8021" s="246"/>
      <c r="MSG8021" s="246"/>
      <c r="MSH8021" s="246"/>
      <c r="MSI8021" s="246"/>
      <c r="MSJ8021" s="246"/>
      <c r="MSK8021" s="246"/>
      <c r="MSL8021" s="246"/>
      <c r="MSM8021" s="246"/>
      <c r="MSN8021" s="246"/>
      <c r="MSO8021" s="246"/>
      <c r="MSP8021" s="246"/>
      <c r="MSQ8021" s="246"/>
      <c r="MSR8021" s="246"/>
      <c r="MSS8021" s="246"/>
      <c r="MST8021" s="246"/>
      <c r="MSU8021" s="246"/>
      <c r="MSV8021" s="246"/>
      <c r="MSW8021" s="246"/>
      <c r="MSX8021" s="246"/>
      <c r="MSY8021" s="246"/>
      <c r="MSZ8021" s="246"/>
      <c r="MTA8021" s="246"/>
      <c r="MTB8021" s="246"/>
      <c r="MTC8021" s="246"/>
      <c r="MTD8021" s="246"/>
      <c r="MTE8021" s="246"/>
      <c r="MTF8021" s="246"/>
      <c r="MTG8021" s="246"/>
      <c r="MTH8021" s="246"/>
      <c r="MTI8021" s="246"/>
      <c r="MTJ8021" s="246"/>
      <c r="MTK8021" s="246"/>
      <c r="MTL8021" s="246"/>
      <c r="MTM8021" s="246"/>
      <c r="MTN8021" s="246"/>
      <c r="MTO8021" s="246"/>
      <c r="MTP8021" s="246"/>
      <c r="MTQ8021" s="246"/>
      <c r="MTR8021" s="246"/>
      <c r="MTS8021" s="246"/>
      <c r="MTT8021" s="246"/>
      <c r="MTU8021" s="246"/>
      <c r="MTV8021" s="246"/>
      <c r="MTW8021" s="246"/>
      <c r="MTX8021" s="246"/>
      <c r="MTY8021" s="246"/>
      <c r="MTZ8021" s="246"/>
      <c r="MUA8021" s="246"/>
      <c r="MUB8021" s="246"/>
      <c r="MUC8021" s="246"/>
      <c r="MUD8021" s="246"/>
      <c r="MUE8021" s="246"/>
      <c r="MUF8021" s="246"/>
      <c r="MUG8021" s="246"/>
      <c r="MUH8021" s="246"/>
      <c r="MUI8021" s="246"/>
      <c r="MUJ8021" s="246"/>
      <c r="MUK8021" s="246"/>
      <c r="MUL8021" s="246"/>
      <c r="MUM8021" s="246"/>
      <c r="MUN8021" s="246"/>
      <c r="MUO8021" s="246"/>
      <c r="MUP8021" s="246"/>
      <c r="MUQ8021" s="246"/>
      <c r="MUR8021" s="246"/>
      <c r="MUS8021" s="246"/>
      <c r="MUT8021" s="246"/>
      <c r="MUU8021" s="246"/>
      <c r="MUV8021" s="246"/>
      <c r="MUW8021" s="246"/>
      <c r="MUX8021" s="246"/>
      <c r="MUY8021" s="246"/>
      <c r="MUZ8021" s="246"/>
      <c r="MVA8021" s="246"/>
      <c r="MVB8021" s="246"/>
      <c r="MVC8021" s="246"/>
      <c r="MVD8021" s="246"/>
      <c r="MVE8021" s="246"/>
      <c r="MVF8021" s="246"/>
      <c r="MVG8021" s="246"/>
      <c r="MVH8021" s="246"/>
      <c r="MVI8021" s="246"/>
      <c r="MVJ8021" s="246"/>
      <c r="MVK8021" s="246"/>
      <c r="MVL8021" s="246"/>
      <c r="MVM8021" s="246"/>
      <c r="MVN8021" s="246"/>
      <c r="MVO8021" s="246"/>
      <c r="MVP8021" s="246"/>
      <c r="MVQ8021" s="246"/>
      <c r="MVR8021" s="246"/>
      <c r="MVS8021" s="246"/>
      <c r="MVT8021" s="246"/>
      <c r="MVU8021" s="246"/>
      <c r="MVV8021" s="246"/>
      <c r="MVW8021" s="246"/>
      <c r="MVX8021" s="246"/>
      <c r="MVY8021" s="246"/>
      <c r="MVZ8021" s="246"/>
      <c r="MWA8021" s="246"/>
      <c r="MWB8021" s="246"/>
      <c r="MWC8021" s="246"/>
      <c r="MWD8021" s="246"/>
      <c r="MWE8021" s="246"/>
      <c r="MWF8021" s="246"/>
      <c r="MWG8021" s="246"/>
      <c r="MWH8021" s="246"/>
      <c r="MWI8021" s="246"/>
      <c r="MWJ8021" s="246"/>
      <c r="MWK8021" s="246"/>
      <c r="MWL8021" s="246"/>
      <c r="MWM8021" s="246"/>
      <c r="MWN8021" s="246"/>
      <c r="MWO8021" s="246"/>
      <c r="MWP8021" s="246"/>
      <c r="MWQ8021" s="246"/>
      <c r="MWR8021" s="246"/>
      <c r="MWS8021" s="246"/>
      <c r="MWT8021" s="246"/>
      <c r="MWU8021" s="246"/>
      <c r="MWV8021" s="246"/>
      <c r="MWW8021" s="246"/>
      <c r="MWX8021" s="246"/>
      <c r="MWY8021" s="246"/>
      <c r="MWZ8021" s="246"/>
      <c r="MXA8021" s="246"/>
      <c r="MXB8021" s="246"/>
      <c r="MXC8021" s="246"/>
      <c r="MXD8021" s="246"/>
      <c r="MXE8021" s="246"/>
      <c r="MXF8021" s="246"/>
      <c r="MXG8021" s="246"/>
      <c r="MXH8021" s="246"/>
      <c r="MXI8021" s="246"/>
      <c r="MXJ8021" s="246"/>
      <c r="MXK8021" s="246"/>
      <c r="MXL8021" s="246"/>
      <c r="MXM8021" s="246"/>
      <c r="MXN8021" s="246"/>
      <c r="MXO8021" s="246"/>
      <c r="MXP8021" s="246"/>
      <c r="MXQ8021" s="246"/>
      <c r="MXR8021" s="246"/>
      <c r="MXS8021" s="246"/>
      <c r="MXT8021" s="246"/>
      <c r="MXU8021" s="246"/>
      <c r="MXV8021" s="246"/>
      <c r="MXW8021" s="246"/>
      <c r="MXX8021" s="246"/>
      <c r="MXY8021" s="246"/>
      <c r="MXZ8021" s="246"/>
      <c r="MYA8021" s="246"/>
      <c r="MYB8021" s="246"/>
      <c r="MYC8021" s="246"/>
      <c r="MYD8021" s="246"/>
      <c r="MYE8021" s="246"/>
      <c r="MYF8021" s="246"/>
      <c r="MYG8021" s="246"/>
      <c r="MYH8021" s="246"/>
      <c r="MYI8021" s="246"/>
      <c r="MYJ8021" s="246"/>
      <c r="MYK8021" s="246"/>
      <c r="MYL8021" s="246"/>
      <c r="MYM8021" s="246"/>
      <c r="MYN8021" s="246"/>
      <c r="MYO8021" s="246"/>
      <c r="MYP8021" s="246"/>
      <c r="MYQ8021" s="246"/>
      <c r="MYR8021" s="246"/>
      <c r="MYS8021" s="246"/>
      <c r="MYT8021" s="246"/>
      <c r="MYU8021" s="246"/>
      <c r="MYV8021" s="246"/>
      <c r="MYW8021" s="246"/>
      <c r="MYX8021" s="246"/>
      <c r="MYY8021" s="246"/>
      <c r="MYZ8021" s="246"/>
      <c r="MZA8021" s="246"/>
      <c r="MZB8021" s="246"/>
      <c r="MZC8021" s="246"/>
      <c r="MZD8021" s="246"/>
      <c r="MZE8021" s="246"/>
      <c r="MZF8021" s="246"/>
      <c r="MZG8021" s="246"/>
      <c r="MZH8021" s="246"/>
      <c r="MZI8021" s="246"/>
      <c r="MZJ8021" s="246"/>
      <c r="MZK8021" s="246"/>
      <c r="MZL8021" s="246"/>
      <c r="MZM8021" s="246"/>
      <c r="MZN8021" s="246"/>
      <c r="MZO8021" s="246"/>
      <c r="MZP8021" s="246"/>
      <c r="MZQ8021" s="246"/>
      <c r="MZR8021" s="246"/>
      <c r="MZS8021" s="246"/>
      <c r="MZT8021" s="246"/>
      <c r="MZU8021" s="246"/>
      <c r="MZV8021" s="246"/>
      <c r="MZW8021" s="246"/>
      <c r="MZX8021" s="246"/>
      <c r="MZY8021" s="246"/>
      <c r="MZZ8021" s="246"/>
      <c r="NAA8021" s="246"/>
      <c r="NAB8021" s="246"/>
      <c r="NAC8021" s="246"/>
      <c r="NAD8021" s="246"/>
      <c r="NAE8021" s="246"/>
      <c r="NAF8021" s="246"/>
      <c r="NAG8021" s="246"/>
      <c r="NAH8021" s="246"/>
      <c r="NAI8021" s="246"/>
      <c r="NAJ8021" s="246"/>
      <c r="NAK8021" s="246"/>
      <c r="NAL8021" s="246"/>
      <c r="NAM8021" s="246"/>
      <c r="NAN8021" s="246"/>
      <c r="NAO8021" s="246"/>
      <c r="NAP8021" s="246"/>
      <c r="NAQ8021" s="246"/>
      <c r="NAR8021" s="246"/>
      <c r="NAS8021" s="246"/>
      <c r="NAT8021" s="246"/>
      <c r="NAU8021" s="246"/>
      <c r="NAV8021" s="246"/>
      <c r="NAW8021" s="246"/>
      <c r="NAX8021" s="246"/>
      <c r="NAY8021" s="246"/>
      <c r="NAZ8021" s="246"/>
      <c r="NBA8021" s="246"/>
      <c r="NBB8021" s="246"/>
      <c r="NBC8021" s="246"/>
      <c r="NBD8021" s="246"/>
      <c r="NBE8021" s="246"/>
      <c r="NBF8021" s="246"/>
      <c r="NBG8021" s="246"/>
      <c r="NBH8021" s="246"/>
      <c r="NBI8021" s="246"/>
      <c r="NBJ8021" s="246"/>
      <c r="NBK8021" s="246"/>
      <c r="NBL8021" s="246"/>
      <c r="NBM8021" s="246"/>
      <c r="NBN8021" s="246"/>
      <c r="NBO8021" s="246"/>
      <c r="NBP8021" s="246"/>
      <c r="NBQ8021" s="246"/>
      <c r="NBR8021" s="246"/>
      <c r="NBS8021" s="246"/>
      <c r="NBT8021" s="246"/>
      <c r="NBU8021" s="246"/>
      <c r="NBV8021" s="246"/>
      <c r="NBW8021" s="246"/>
      <c r="NBX8021" s="246"/>
      <c r="NBY8021" s="246"/>
      <c r="NBZ8021" s="246"/>
      <c r="NCA8021" s="246"/>
      <c r="NCB8021" s="246"/>
      <c r="NCC8021" s="246"/>
      <c r="NCD8021" s="246"/>
      <c r="NCE8021" s="246"/>
      <c r="NCF8021" s="246"/>
      <c r="NCG8021" s="246"/>
      <c r="NCH8021" s="246"/>
      <c r="NCI8021" s="246"/>
      <c r="NCJ8021" s="246"/>
      <c r="NCK8021" s="246"/>
      <c r="NCL8021" s="246"/>
      <c r="NCM8021" s="246"/>
      <c r="NCN8021" s="246"/>
      <c r="NCO8021" s="246"/>
      <c r="NCP8021" s="246"/>
      <c r="NCQ8021" s="246"/>
      <c r="NCR8021" s="246"/>
      <c r="NCS8021" s="246"/>
      <c r="NCT8021" s="246"/>
      <c r="NCU8021" s="246"/>
      <c r="NCV8021" s="246"/>
      <c r="NCW8021" s="246"/>
      <c r="NCX8021" s="246"/>
      <c r="NCY8021" s="246"/>
      <c r="NCZ8021" s="246"/>
      <c r="NDA8021" s="246"/>
      <c r="NDB8021" s="246"/>
      <c r="NDC8021" s="246"/>
      <c r="NDD8021" s="246"/>
      <c r="NDE8021" s="246"/>
      <c r="NDF8021" s="246"/>
      <c r="NDG8021" s="246"/>
      <c r="NDH8021" s="246"/>
      <c r="NDI8021" s="246"/>
      <c r="NDJ8021" s="246"/>
      <c r="NDK8021" s="246"/>
      <c r="NDL8021" s="246"/>
      <c r="NDM8021" s="246"/>
      <c r="NDN8021" s="246"/>
      <c r="NDO8021" s="246"/>
      <c r="NDP8021" s="246"/>
      <c r="NDQ8021" s="246"/>
      <c r="NDR8021" s="246"/>
      <c r="NDS8021" s="246"/>
      <c r="NDT8021" s="246"/>
      <c r="NDU8021" s="246"/>
      <c r="NDV8021" s="246"/>
      <c r="NDW8021" s="246"/>
      <c r="NDX8021" s="246"/>
      <c r="NDY8021" s="246"/>
      <c r="NDZ8021" s="246"/>
      <c r="NEA8021" s="246"/>
      <c r="NEB8021" s="246"/>
      <c r="NEC8021" s="246"/>
      <c r="NED8021" s="246"/>
      <c r="NEE8021" s="246"/>
      <c r="NEF8021" s="246"/>
      <c r="NEG8021" s="246"/>
      <c r="NEH8021" s="246"/>
      <c r="NEI8021" s="246"/>
      <c r="NEJ8021" s="246"/>
      <c r="NEK8021" s="246"/>
      <c r="NEL8021" s="246"/>
      <c r="NEM8021" s="246"/>
      <c r="NEN8021" s="246"/>
      <c r="NEO8021" s="246"/>
      <c r="NEP8021" s="246"/>
      <c r="NEQ8021" s="246"/>
      <c r="NER8021" s="246"/>
      <c r="NES8021" s="246"/>
      <c r="NET8021" s="246"/>
      <c r="NEU8021" s="246"/>
      <c r="NEV8021" s="246"/>
      <c r="NEW8021" s="246"/>
      <c r="NEX8021" s="246"/>
      <c r="NEY8021" s="246"/>
      <c r="NEZ8021" s="246"/>
      <c r="NFA8021" s="246"/>
      <c r="NFB8021" s="246"/>
      <c r="NFC8021" s="246"/>
      <c r="NFD8021" s="246"/>
      <c r="NFE8021" s="246"/>
      <c r="NFF8021" s="246"/>
      <c r="NFG8021" s="246"/>
      <c r="NFH8021" s="246"/>
      <c r="NFI8021" s="246"/>
      <c r="NFJ8021" s="246"/>
      <c r="NFK8021" s="246"/>
      <c r="NFL8021" s="246"/>
      <c r="NFM8021" s="246"/>
      <c r="NFN8021" s="246"/>
      <c r="NFO8021" s="246"/>
      <c r="NFP8021" s="246"/>
      <c r="NFQ8021" s="246"/>
      <c r="NFR8021" s="246"/>
      <c r="NFS8021" s="246"/>
      <c r="NFT8021" s="246"/>
      <c r="NFU8021" s="246"/>
      <c r="NFV8021" s="246"/>
      <c r="NFW8021" s="246"/>
      <c r="NFX8021" s="246"/>
      <c r="NFY8021" s="246"/>
      <c r="NFZ8021" s="246"/>
      <c r="NGA8021" s="246"/>
      <c r="NGB8021" s="246"/>
      <c r="NGC8021" s="246"/>
      <c r="NGD8021" s="246"/>
      <c r="NGE8021" s="246"/>
      <c r="NGF8021" s="246"/>
      <c r="NGG8021" s="246"/>
      <c r="NGH8021" s="246"/>
      <c r="NGI8021" s="246"/>
      <c r="NGJ8021" s="246"/>
      <c r="NGK8021" s="246"/>
      <c r="NGL8021" s="246"/>
      <c r="NGM8021" s="246"/>
      <c r="NGN8021" s="246"/>
      <c r="NGO8021" s="246"/>
      <c r="NGP8021" s="246"/>
      <c r="NGQ8021" s="246"/>
      <c r="NGR8021" s="246"/>
      <c r="NGS8021" s="246"/>
      <c r="NGT8021" s="246"/>
      <c r="NGU8021" s="246"/>
      <c r="NGV8021" s="246"/>
      <c r="NGW8021" s="246"/>
      <c r="NGX8021" s="246"/>
      <c r="NGY8021" s="246"/>
      <c r="NGZ8021" s="246"/>
      <c r="NHA8021" s="246"/>
      <c r="NHB8021" s="246"/>
      <c r="NHC8021" s="246"/>
      <c r="NHD8021" s="246"/>
      <c r="NHE8021" s="246"/>
      <c r="NHF8021" s="246"/>
      <c r="NHG8021" s="246"/>
      <c r="NHH8021" s="246"/>
      <c r="NHI8021" s="246"/>
      <c r="NHJ8021" s="246"/>
      <c r="NHK8021" s="246"/>
      <c r="NHL8021" s="246"/>
      <c r="NHM8021" s="246"/>
      <c r="NHN8021" s="246"/>
      <c r="NHO8021" s="246"/>
      <c r="NHP8021" s="246"/>
      <c r="NHQ8021" s="246"/>
      <c r="NHR8021" s="246"/>
      <c r="NHS8021" s="246"/>
      <c r="NHT8021" s="246"/>
      <c r="NHU8021" s="246"/>
      <c r="NHV8021" s="246"/>
      <c r="NHW8021" s="246"/>
      <c r="NHX8021" s="246"/>
      <c r="NHY8021" s="246"/>
      <c r="NHZ8021" s="246"/>
      <c r="NIA8021" s="246"/>
      <c r="NIB8021" s="246"/>
      <c r="NIC8021" s="246"/>
      <c r="NID8021" s="246"/>
      <c r="NIE8021" s="246"/>
      <c r="NIF8021" s="246"/>
      <c r="NIG8021" s="246"/>
      <c r="NIH8021" s="246"/>
      <c r="NII8021" s="246"/>
      <c r="NIJ8021" s="246"/>
      <c r="NIK8021" s="246"/>
      <c r="NIL8021" s="246"/>
      <c r="NIM8021" s="246"/>
      <c r="NIN8021" s="246"/>
      <c r="NIO8021" s="246"/>
      <c r="NIP8021" s="246"/>
      <c r="NIQ8021" s="246"/>
      <c r="NIR8021" s="246"/>
      <c r="NIS8021" s="246"/>
      <c r="NIT8021" s="246"/>
      <c r="NIU8021" s="246"/>
      <c r="NIV8021" s="246"/>
      <c r="NIW8021" s="246"/>
      <c r="NIX8021" s="246"/>
      <c r="NIY8021" s="246"/>
      <c r="NIZ8021" s="246"/>
      <c r="NJA8021" s="246"/>
      <c r="NJB8021" s="246"/>
      <c r="NJC8021" s="246"/>
      <c r="NJD8021" s="246"/>
      <c r="NJE8021" s="246"/>
      <c r="NJF8021" s="246"/>
      <c r="NJG8021" s="246"/>
      <c r="NJH8021" s="246"/>
      <c r="NJI8021" s="246"/>
      <c r="NJJ8021" s="246"/>
      <c r="NJK8021" s="246"/>
      <c r="NJL8021" s="246"/>
      <c r="NJM8021" s="246"/>
      <c r="NJN8021" s="246"/>
      <c r="NJO8021" s="246"/>
      <c r="NJP8021" s="246"/>
      <c r="NJQ8021" s="246"/>
      <c r="NJR8021" s="246"/>
      <c r="NJS8021" s="246"/>
      <c r="NJT8021" s="246"/>
      <c r="NJU8021" s="246"/>
      <c r="NJV8021" s="246"/>
      <c r="NJW8021" s="246"/>
      <c r="NJX8021" s="246"/>
      <c r="NJY8021" s="246"/>
      <c r="NJZ8021" s="246"/>
      <c r="NKA8021" s="246"/>
      <c r="NKB8021" s="246"/>
      <c r="NKC8021" s="246"/>
      <c r="NKD8021" s="246"/>
      <c r="NKE8021" s="246"/>
      <c r="NKF8021" s="246"/>
      <c r="NKG8021" s="246"/>
      <c r="NKH8021" s="246"/>
      <c r="NKI8021" s="246"/>
      <c r="NKJ8021" s="246"/>
      <c r="NKK8021" s="246"/>
      <c r="NKL8021" s="246"/>
      <c r="NKM8021" s="246"/>
      <c r="NKN8021" s="246"/>
      <c r="NKO8021" s="246"/>
      <c r="NKP8021" s="246"/>
      <c r="NKQ8021" s="246"/>
      <c r="NKR8021" s="246"/>
      <c r="NKS8021" s="246"/>
      <c r="NKT8021" s="246"/>
      <c r="NKU8021" s="246"/>
      <c r="NKV8021" s="246"/>
      <c r="NKW8021" s="246"/>
      <c r="NKX8021" s="246"/>
      <c r="NKY8021" s="246"/>
      <c r="NKZ8021" s="246"/>
      <c r="NLA8021" s="246"/>
      <c r="NLB8021" s="246"/>
      <c r="NLC8021" s="246"/>
      <c r="NLD8021" s="246"/>
      <c r="NLE8021" s="246"/>
      <c r="NLF8021" s="246"/>
      <c r="NLG8021" s="246"/>
      <c r="NLH8021" s="246"/>
      <c r="NLI8021" s="246"/>
      <c r="NLJ8021" s="246"/>
      <c r="NLK8021" s="246"/>
      <c r="NLL8021" s="246"/>
      <c r="NLM8021" s="246"/>
      <c r="NLN8021" s="246"/>
      <c r="NLO8021" s="246"/>
      <c r="NLP8021" s="246"/>
      <c r="NLQ8021" s="246"/>
      <c r="NLR8021" s="246"/>
      <c r="NLS8021" s="246"/>
      <c r="NLT8021" s="246"/>
      <c r="NLU8021" s="246"/>
      <c r="NLV8021" s="246"/>
      <c r="NLW8021" s="246"/>
      <c r="NLX8021" s="246"/>
      <c r="NLY8021" s="246"/>
      <c r="NLZ8021" s="246"/>
      <c r="NMA8021" s="246"/>
      <c r="NMB8021" s="246"/>
      <c r="NMC8021" s="246"/>
      <c r="NMD8021" s="246"/>
      <c r="NME8021" s="246"/>
      <c r="NMF8021" s="246"/>
      <c r="NMG8021" s="246"/>
      <c r="NMH8021" s="246"/>
      <c r="NMI8021" s="246"/>
      <c r="NMJ8021" s="246"/>
      <c r="NMK8021" s="246"/>
      <c r="NML8021" s="246"/>
      <c r="NMM8021" s="246"/>
      <c r="NMN8021" s="246"/>
      <c r="NMO8021" s="246"/>
      <c r="NMP8021" s="246"/>
      <c r="NMQ8021" s="246"/>
      <c r="NMR8021" s="246"/>
      <c r="NMS8021" s="246"/>
      <c r="NMT8021" s="246"/>
      <c r="NMU8021" s="246"/>
      <c r="NMV8021" s="246"/>
      <c r="NMW8021" s="246"/>
      <c r="NMX8021" s="246"/>
      <c r="NMY8021" s="246"/>
      <c r="NMZ8021" s="246"/>
      <c r="NNA8021" s="246"/>
      <c r="NNB8021" s="246"/>
      <c r="NNC8021" s="246"/>
      <c r="NND8021" s="246"/>
      <c r="NNE8021" s="246"/>
      <c r="NNF8021" s="246"/>
      <c r="NNG8021" s="246"/>
      <c r="NNH8021" s="246"/>
      <c r="NNI8021" s="246"/>
      <c r="NNJ8021" s="246"/>
      <c r="NNK8021" s="246"/>
      <c r="NNL8021" s="246"/>
      <c r="NNM8021" s="246"/>
      <c r="NNN8021" s="246"/>
      <c r="NNO8021" s="246"/>
      <c r="NNP8021" s="246"/>
      <c r="NNQ8021" s="246"/>
      <c r="NNR8021" s="246"/>
      <c r="NNS8021" s="246"/>
      <c r="NNT8021" s="246"/>
      <c r="NNU8021" s="246"/>
      <c r="NNV8021" s="246"/>
      <c r="NNW8021" s="246"/>
      <c r="NNX8021" s="246"/>
      <c r="NNY8021" s="246"/>
      <c r="NNZ8021" s="246"/>
      <c r="NOA8021" s="246"/>
      <c r="NOB8021" s="246"/>
      <c r="NOC8021" s="246"/>
      <c r="NOD8021" s="246"/>
      <c r="NOE8021" s="246"/>
      <c r="NOF8021" s="246"/>
      <c r="NOG8021" s="246"/>
      <c r="NOH8021" s="246"/>
      <c r="NOI8021" s="246"/>
      <c r="NOJ8021" s="246"/>
      <c r="NOK8021" s="246"/>
      <c r="NOL8021" s="246"/>
      <c r="NOM8021" s="246"/>
      <c r="NON8021" s="246"/>
      <c r="NOO8021" s="246"/>
      <c r="NOP8021" s="246"/>
      <c r="NOQ8021" s="246"/>
      <c r="NOR8021" s="246"/>
      <c r="NOS8021" s="246"/>
      <c r="NOT8021" s="246"/>
      <c r="NOU8021" s="246"/>
      <c r="NOV8021" s="246"/>
      <c r="NOW8021" s="246"/>
      <c r="NOX8021" s="246"/>
      <c r="NOY8021" s="246"/>
      <c r="NOZ8021" s="246"/>
      <c r="NPA8021" s="246"/>
      <c r="NPB8021" s="246"/>
      <c r="NPC8021" s="246"/>
      <c r="NPD8021" s="246"/>
      <c r="NPE8021" s="246"/>
      <c r="NPF8021" s="246"/>
      <c r="NPG8021" s="246"/>
      <c r="NPH8021" s="246"/>
      <c r="NPI8021" s="246"/>
      <c r="NPJ8021" s="246"/>
      <c r="NPK8021" s="246"/>
      <c r="NPL8021" s="246"/>
      <c r="NPM8021" s="246"/>
      <c r="NPN8021" s="246"/>
      <c r="NPO8021" s="246"/>
      <c r="NPP8021" s="246"/>
      <c r="NPQ8021" s="246"/>
      <c r="NPR8021" s="246"/>
      <c r="NPS8021" s="246"/>
      <c r="NPT8021" s="246"/>
      <c r="NPU8021" s="246"/>
      <c r="NPV8021" s="246"/>
      <c r="NPW8021" s="246"/>
      <c r="NPX8021" s="246"/>
      <c r="NPY8021" s="246"/>
      <c r="NPZ8021" s="246"/>
      <c r="NQA8021" s="246"/>
      <c r="NQB8021" s="246"/>
      <c r="NQC8021" s="246"/>
      <c r="NQD8021" s="246"/>
      <c r="NQE8021" s="246"/>
      <c r="NQF8021" s="246"/>
      <c r="NQG8021" s="246"/>
      <c r="NQH8021" s="246"/>
      <c r="NQI8021" s="246"/>
      <c r="NQJ8021" s="246"/>
      <c r="NQK8021" s="246"/>
      <c r="NQL8021" s="246"/>
      <c r="NQM8021" s="246"/>
      <c r="NQN8021" s="246"/>
      <c r="NQO8021" s="246"/>
      <c r="NQP8021" s="246"/>
      <c r="NQQ8021" s="246"/>
      <c r="NQR8021" s="246"/>
      <c r="NQS8021" s="246"/>
      <c r="NQT8021" s="246"/>
      <c r="NQU8021" s="246"/>
      <c r="NQV8021" s="246"/>
      <c r="NQW8021" s="246"/>
      <c r="NQX8021" s="246"/>
      <c r="NQY8021" s="246"/>
      <c r="NQZ8021" s="246"/>
      <c r="NRA8021" s="246"/>
      <c r="NRB8021" s="246"/>
      <c r="NRC8021" s="246"/>
      <c r="NRD8021" s="246"/>
      <c r="NRE8021" s="246"/>
      <c r="NRF8021" s="246"/>
      <c r="NRG8021" s="246"/>
      <c r="NRH8021" s="246"/>
      <c r="NRI8021" s="246"/>
      <c r="NRJ8021" s="246"/>
      <c r="NRK8021" s="246"/>
      <c r="NRL8021" s="246"/>
      <c r="NRM8021" s="246"/>
      <c r="NRN8021" s="246"/>
      <c r="NRO8021" s="246"/>
      <c r="NRP8021" s="246"/>
      <c r="NRQ8021" s="246"/>
      <c r="NRR8021" s="246"/>
      <c r="NRS8021" s="246"/>
      <c r="NRT8021" s="246"/>
      <c r="NRU8021" s="246"/>
      <c r="NRV8021" s="246"/>
      <c r="NRW8021" s="246"/>
      <c r="NRX8021" s="246"/>
      <c r="NRY8021" s="246"/>
      <c r="NRZ8021" s="246"/>
      <c r="NSA8021" s="246"/>
      <c r="NSB8021" s="246"/>
      <c r="NSC8021" s="246"/>
      <c r="NSD8021" s="246"/>
      <c r="NSE8021" s="246"/>
      <c r="NSF8021" s="246"/>
      <c r="NSG8021" s="246"/>
      <c r="NSH8021" s="246"/>
      <c r="NSI8021" s="246"/>
      <c r="NSJ8021" s="246"/>
      <c r="NSK8021" s="246"/>
      <c r="NSL8021" s="246"/>
      <c r="NSM8021" s="246"/>
      <c r="NSN8021" s="246"/>
      <c r="NSO8021" s="246"/>
      <c r="NSP8021" s="246"/>
      <c r="NSQ8021" s="246"/>
      <c r="NSR8021" s="246"/>
      <c r="NSS8021" s="246"/>
      <c r="NST8021" s="246"/>
      <c r="NSU8021" s="246"/>
      <c r="NSV8021" s="246"/>
      <c r="NSW8021" s="246"/>
      <c r="NSX8021" s="246"/>
      <c r="NSY8021" s="246"/>
      <c r="NSZ8021" s="246"/>
      <c r="NTA8021" s="246"/>
      <c r="NTB8021" s="246"/>
      <c r="NTC8021" s="246"/>
      <c r="NTD8021" s="246"/>
      <c r="NTE8021" s="246"/>
      <c r="NTF8021" s="246"/>
      <c r="NTG8021" s="246"/>
      <c r="NTH8021" s="246"/>
      <c r="NTI8021" s="246"/>
      <c r="NTJ8021" s="246"/>
      <c r="NTK8021" s="246"/>
      <c r="NTL8021" s="246"/>
      <c r="NTM8021" s="246"/>
      <c r="NTN8021" s="246"/>
      <c r="NTO8021" s="246"/>
      <c r="NTP8021" s="246"/>
      <c r="NTQ8021" s="246"/>
      <c r="NTR8021" s="246"/>
      <c r="NTS8021" s="246"/>
      <c r="NTT8021" s="246"/>
      <c r="NTU8021" s="246"/>
      <c r="NTV8021" s="246"/>
      <c r="NTW8021" s="246"/>
      <c r="NTX8021" s="246"/>
      <c r="NTY8021" s="246"/>
      <c r="NTZ8021" s="246"/>
      <c r="NUA8021" s="246"/>
      <c r="NUB8021" s="246"/>
      <c r="NUC8021" s="246"/>
      <c r="NUD8021" s="246"/>
      <c r="NUE8021" s="246"/>
      <c r="NUF8021" s="246"/>
      <c r="NUG8021" s="246"/>
      <c r="NUH8021" s="246"/>
      <c r="NUI8021" s="246"/>
      <c r="NUJ8021" s="246"/>
      <c r="NUK8021" s="246"/>
      <c r="NUL8021" s="246"/>
      <c r="NUM8021" s="246"/>
      <c r="NUN8021" s="246"/>
      <c r="NUO8021" s="246"/>
      <c r="NUP8021" s="246"/>
      <c r="NUQ8021" s="246"/>
      <c r="NUR8021" s="246"/>
      <c r="NUS8021" s="246"/>
      <c r="NUT8021" s="246"/>
      <c r="NUU8021" s="246"/>
      <c r="NUV8021" s="246"/>
      <c r="NUW8021" s="246"/>
      <c r="NUX8021" s="246"/>
      <c r="NUY8021" s="246"/>
      <c r="NUZ8021" s="246"/>
      <c r="NVA8021" s="246"/>
      <c r="NVB8021" s="246"/>
      <c r="NVC8021" s="246"/>
      <c r="NVD8021" s="246"/>
      <c r="NVE8021" s="246"/>
      <c r="NVF8021" s="246"/>
      <c r="NVG8021" s="246"/>
      <c r="NVH8021" s="246"/>
      <c r="NVI8021" s="246"/>
      <c r="NVJ8021" s="246"/>
      <c r="NVK8021" s="246"/>
      <c r="NVL8021" s="246"/>
      <c r="NVM8021" s="246"/>
      <c r="NVN8021" s="246"/>
      <c r="NVO8021" s="246"/>
      <c r="NVP8021" s="246"/>
      <c r="NVQ8021" s="246"/>
      <c r="NVR8021" s="246"/>
      <c r="NVS8021" s="246"/>
      <c r="NVT8021" s="246"/>
      <c r="NVU8021" s="246"/>
      <c r="NVV8021" s="246"/>
      <c r="NVW8021" s="246"/>
      <c r="NVX8021" s="246"/>
      <c r="NVY8021" s="246"/>
      <c r="NVZ8021" s="246"/>
      <c r="NWA8021" s="246"/>
      <c r="NWB8021" s="246"/>
      <c r="NWC8021" s="246"/>
      <c r="NWD8021" s="246"/>
      <c r="NWE8021" s="246"/>
      <c r="NWF8021" s="246"/>
      <c r="NWG8021" s="246"/>
      <c r="NWH8021" s="246"/>
      <c r="NWI8021" s="246"/>
      <c r="NWJ8021" s="246"/>
      <c r="NWK8021" s="246"/>
      <c r="NWL8021" s="246"/>
      <c r="NWM8021" s="246"/>
      <c r="NWN8021" s="246"/>
      <c r="NWO8021" s="246"/>
      <c r="NWP8021" s="246"/>
      <c r="NWQ8021" s="246"/>
      <c r="NWR8021" s="246"/>
      <c r="NWS8021" s="246"/>
      <c r="NWT8021" s="246"/>
      <c r="NWU8021" s="246"/>
      <c r="NWV8021" s="246"/>
      <c r="NWW8021" s="246"/>
      <c r="NWX8021" s="246"/>
      <c r="NWY8021" s="246"/>
      <c r="NWZ8021" s="246"/>
      <c r="NXA8021" s="246"/>
      <c r="NXB8021" s="246"/>
      <c r="NXC8021" s="246"/>
      <c r="NXD8021" s="246"/>
      <c r="NXE8021" s="246"/>
      <c r="NXF8021" s="246"/>
      <c r="NXG8021" s="246"/>
      <c r="NXH8021" s="246"/>
      <c r="NXI8021" s="246"/>
      <c r="NXJ8021" s="246"/>
      <c r="NXK8021" s="246"/>
      <c r="NXL8021" s="246"/>
      <c r="NXM8021" s="246"/>
      <c r="NXN8021" s="246"/>
      <c r="NXO8021" s="246"/>
      <c r="NXP8021" s="246"/>
      <c r="NXQ8021" s="246"/>
      <c r="NXR8021" s="246"/>
      <c r="NXS8021" s="246"/>
      <c r="NXT8021" s="246"/>
      <c r="NXU8021" s="246"/>
      <c r="NXV8021" s="246"/>
      <c r="NXW8021" s="246"/>
      <c r="NXX8021" s="246"/>
      <c r="NXY8021" s="246"/>
      <c r="NXZ8021" s="246"/>
      <c r="NYA8021" s="246"/>
      <c r="NYB8021" s="246"/>
      <c r="NYC8021" s="246"/>
      <c r="NYD8021" s="246"/>
      <c r="NYE8021" s="246"/>
      <c r="NYF8021" s="246"/>
      <c r="NYG8021" s="246"/>
      <c r="NYH8021" s="246"/>
      <c r="NYI8021" s="246"/>
      <c r="NYJ8021" s="246"/>
      <c r="NYK8021" s="246"/>
      <c r="NYL8021" s="246"/>
      <c r="NYM8021" s="246"/>
      <c r="NYN8021" s="246"/>
      <c r="NYO8021" s="246"/>
      <c r="NYP8021" s="246"/>
      <c r="NYQ8021" s="246"/>
      <c r="NYR8021" s="246"/>
      <c r="NYS8021" s="246"/>
      <c r="NYT8021" s="246"/>
      <c r="NYU8021" s="246"/>
      <c r="NYV8021" s="246"/>
      <c r="NYW8021" s="246"/>
      <c r="NYX8021" s="246"/>
      <c r="NYY8021" s="246"/>
      <c r="NYZ8021" s="246"/>
      <c r="NZA8021" s="246"/>
      <c r="NZB8021" s="246"/>
      <c r="NZC8021" s="246"/>
      <c r="NZD8021" s="246"/>
      <c r="NZE8021" s="246"/>
      <c r="NZF8021" s="246"/>
      <c r="NZG8021" s="246"/>
      <c r="NZH8021" s="246"/>
      <c r="NZI8021" s="246"/>
      <c r="NZJ8021" s="246"/>
      <c r="NZK8021" s="246"/>
      <c r="NZL8021" s="246"/>
      <c r="NZM8021" s="246"/>
      <c r="NZN8021" s="246"/>
      <c r="NZO8021" s="246"/>
      <c r="NZP8021" s="246"/>
      <c r="NZQ8021" s="246"/>
      <c r="NZR8021" s="246"/>
      <c r="NZS8021" s="246"/>
      <c r="NZT8021" s="246"/>
      <c r="NZU8021" s="246"/>
      <c r="NZV8021" s="246"/>
      <c r="NZW8021" s="246"/>
      <c r="NZX8021" s="246"/>
      <c r="NZY8021" s="246"/>
      <c r="NZZ8021" s="246"/>
      <c r="OAA8021" s="246"/>
      <c r="OAB8021" s="246"/>
      <c r="OAC8021" s="246"/>
      <c r="OAD8021" s="246"/>
      <c r="OAE8021" s="246"/>
      <c r="OAF8021" s="246"/>
      <c r="OAG8021" s="246"/>
      <c r="OAH8021" s="246"/>
      <c r="OAI8021" s="246"/>
      <c r="OAJ8021" s="246"/>
      <c r="OAK8021" s="246"/>
      <c r="OAL8021" s="246"/>
      <c r="OAM8021" s="246"/>
      <c r="OAN8021" s="246"/>
      <c r="OAO8021" s="246"/>
      <c r="OAP8021" s="246"/>
      <c r="OAQ8021" s="246"/>
      <c r="OAR8021" s="246"/>
      <c r="OAS8021" s="246"/>
      <c r="OAT8021" s="246"/>
      <c r="OAU8021" s="246"/>
      <c r="OAV8021" s="246"/>
      <c r="OAW8021" s="246"/>
      <c r="OAX8021" s="246"/>
      <c r="OAY8021" s="246"/>
      <c r="OAZ8021" s="246"/>
      <c r="OBA8021" s="246"/>
      <c r="OBB8021" s="246"/>
      <c r="OBC8021" s="246"/>
      <c r="OBD8021" s="246"/>
      <c r="OBE8021" s="246"/>
      <c r="OBF8021" s="246"/>
      <c r="OBG8021" s="246"/>
      <c r="OBH8021" s="246"/>
      <c r="OBI8021" s="246"/>
      <c r="OBJ8021" s="246"/>
      <c r="OBK8021" s="246"/>
      <c r="OBL8021" s="246"/>
      <c r="OBM8021" s="246"/>
      <c r="OBN8021" s="246"/>
      <c r="OBO8021" s="246"/>
      <c r="OBP8021" s="246"/>
      <c r="OBQ8021" s="246"/>
      <c r="OBR8021" s="246"/>
      <c r="OBS8021" s="246"/>
      <c r="OBT8021" s="246"/>
      <c r="OBU8021" s="246"/>
      <c r="OBV8021" s="246"/>
      <c r="OBW8021" s="246"/>
      <c r="OBX8021" s="246"/>
      <c r="OBY8021" s="246"/>
      <c r="OBZ8021" s="246"/>
      <c r="OCA8021" s="246"/>
      <c r="OCB8021" s="246"/>
      <c r="OCC8021" s="246"/>
      <c r="OCD8021" s="246"/>
      <c r="OCE8021" s="246"/>
      <c r="OCF8021" s="246"/>
      <c r="OCG8021" s="246"/>
      <c r="OCH8021" s="246"/>
      <c r="OCI8021" s="246"/>
      <c r="OCJ8021" s="246"/>
      <c r="OCK8021" s="246"/>
      <c r="OCL8021" s="246"/>
      <c r="OCM8021" s="246"/>
      <c r="OCN8021" s="246"/>
      <c r="OCO8021" s="246"/>
      <c r="OCP8021" s="246"/>
      <c r="OCQ8021" s="246"/>
      <c r="OCR8021" s="246"/>
      <c r="OCS8021" s="246"/>
      <c r="OCT8021" s="246"/>
      <c r="OCU8021" s="246"/>
      <c r="OCV8021" s="246"/>
      <c r="OCW8021" s="246"/>
      <c r="OCX8021" s="246"/>
      <c r="OCY8021" s="246"/>
      <c r="OCZ8021" s="246"/>
      <c r="ODA8021" s="246"/>
      <c r="ODB8021" s="246"/>
      <c r="ODC8021" s="246"/>
      <c r="ODD8021" s="246"/>
      <c r="ODE8021" s="246"/>
      <c r="ODF8021" s="246"/>
      <c r="ODG8021" s="246"/>
      <c r="ODH8021" s="246"/>
      <c r="ODI8021" s="246"/>
      <c r="ODJ8021" s="246"/>
      <c r="ODK8021" s="246"/>
      <c r="ODL8021" s="246"/>
      <c r="ODM8021" s="246"/>
      <c r="ODN8021" s="246"/>
      <c r="ODO8021" s="246"/>
      <c r="ODP8021" s="246"/>
      <c r="ODQ8021" s="246"/>
      <c r="ODR8021" s="246"/>
      <c r="ODS8021" s="246"/>
      <c r="ODT8021" s="246"/>
      <c r="ODU8021" s="246"/>
      <c r="ODV8021" s="246"/>
      <c r="ODW8021" s="246"/>
      <c r="ODX8021" s="246"/>
      <c r="ODY8021" s="246"/>
      <c r="ODZ8021" s="246"/>
      <c r="OEA8021" s="246"/>
      <c r="OEB8021" s="246"/>
      <c r="OEC8021" s="246"/>
      <c r="OED8021" s="246"/>
      <c r="OEE8021" s="246"/>
      <c r="OEF8021" s="246"/>
      <c r="OEG8021" s="246"/>
      <c r="OEH8021" s="246"/>
      <c r="OEI8021" s="246"/>
      <c r="OEJ8021" s="246"/>
      <c r="OEK8021" s="246"/>
      <c r="OEL8021" s="246"/>
      <c r="OEM8021" s="246"/>
      <c r="OEN8021" s="246"/>
      <c r="OEO8021" s="246"/>
      <c r="OEP8021" s="246"/>
      <c r="OEQ8021" s="246"/>
      <c r="OER8021" s="246"/>
      <c r="OES8021" s="246"/>
      <c r="OET8021" s="246"/>
      <c r="OEU8021" s="246"/>
      <c r="OEV8021" s="246"/>
      <c r="OEW8021" s="246"/>
      <c r="OEX8021" s="246"/>
      <c r="OEY8021" s="246"/>
      <c r="OEZ8021" s="246"/>
      <c r="OFA8021" s="246"/>
      <c r="OFB8021" s="246"/>
      <c r="OFC8021" s="246"/>
      <c r="OFD8021" s="246"/>
      <c r="OFE8021" s="246"/>
      <c r="OFF8021" s="246"/>
      <c r="OFG8021" s="246"/>
      <c r="OFH8021" s="246"/>
      <c r="OFI8021" s="246"/>
      <c r="OFJ8021" s="246"/>
      <c r="OFK8021" s="246"/>
      <c r="OFL8021" s="246"/>
      <c r="OFM8021" s="246"/>
      <c r="OFN8021" s="246"/>
      <c r="OFO8021" s="246"/>
      <c r="OFP8021" s="246"/>
      <c r="OFQ8021" s="246"/>
      <c r="OFR8021" s="246"/>
      <c r="OFS8021" s="246"/>
      <c r="OFT8021" s="246"/>
      <c r="OFU8021" s="246"/>
      <c r="OFV8021" s="246"/>
      <c r="OFW8021" s="246"/>
      <c r="OFX8021" s="246"/>
      <c r="OFY8021" s="246"/>
      <c r="OFZ8021" s="246"/>
      <c r="OGA8021" s="246"/>
      <c r="OGB8021" s="246"/>
      <c r="OGC8021" s="246"/>
      <c r="OGD8021" s="246"/>
      <c r="OGE8021" s="246"/>
      <c r="OGF8021" s="246"/>
      <c r="OGG8021" s="246"/>
      <c r="OGH8021" s="246"/>
      <c r="OGI8021" s="246"/>
      <c r="OGJ8021" s="246"/>
      <c r="OGK8021" s="246"/>
      <c r="OGL8021" s="246"/>
      <c r="OGM8021" s="246"/>
      <c r="OGN8021" s="246"/>
      <c r="OGO8021" s="246"/>
      <c r="OGP8021" s="246"/>
      <c r="OGQ8021" s="246"/>
      <c r="OGR8021" s="246"/>
      <c r="OGS8021" s="246"/>
      <c r="OGT8021" s="246"/>
      <c r="OGU8021" s="246"/>
      <c r="OGV8021" s="246"/>
      <c r="OGW8021" s="246"/>
      <c r="OGX8021" s="246"/>
      <c r="OGY8021" s="246"/>
      <c r="OGZ8021" s="246"/>
      <c r="OHA8021" s="246"/>
      <c r="OHB8021" s="246"/>
      <c r="OHC8021" s="246"/>
      <c r="OHD8021" s="246"/>
      <c r="OHE8021" s="246"/>
      <c r="OHF8021" s="246"/>
      <c r="OHG8021" s="246"/>
      <c r="OHH8021" s="246"/>
      <c r="OHI8021" s="246"/>
      <c r="OHJ8021" s="246"/>
      <c r="OHK8021" s="246"/>
      <c r="OHL8021" s="246"/>
      <c r="OHM8021" s="246"/>
      <c r="OHN8021" s="246"/>
      <c r="OHO8021" s="246"/>
      <c r="OHP8021" s="246"/>
      <c r="OHQ8021" s="246"/>
      <c r="OHR8021" s="246"/>
      <c r="OHS8021" s="246"/>
      <c r="OHT8021" s="246"/>
      <c r="OHU8021" s="246"/>
      <c r="OHV8021" s="246"/>
      <c r="OHW8021" s="246"/>
      <c r="OHX8021" s="246"/>
      <c r="OHY8021" s="246"/>
      <c r="OHZ8021" s="246"/>
      <c r="OIA8021" s="246"/>
      <c r="OIB8021" s="246"/>
      <c r="OIC8021" s="246"/>
      <c r="OID8021" s="246"/>
      <c r="OIE8021" s="246"/>
      <c r="OIF8021" s="246"/>
      <c r="OIG8021" s="246"/>
      <c r="OIH8021" s="246"/>
      <c r="OII8021" s="246"/>
      <c r="OIJ8021" s="246"/>
      <c r="OIK8021" s="246"/>
      <c r="OIL8021" s="246"/>
      <c r="OIM8021" s="246"/>
      <c r="OIN8021" s="246"/>
      <c r="OIO8021" s="246"/>
      <c r="OIP8021" s="246"/>
      <c r="OIQ8021" s="246"/>
      <c r="OIR8021" s="246"/>
      <c r="OIS8021" s="246"/>
      <c r="OIT8021" s="246"/>
      <c r="OIU8021" s="246"/>
      <c r="OIV8021" s="246"/>
      <c r="OIW8021" s="246"/>
      <c r="OIX8021" s="246"/>
      <c r="OIY8021" s="246"/>
      <c r="OIZ8021" s="246"/>
      <c r="OJA8021" s="246"/>
      <c r="OJB8021" s="246"/>
      <c r="OJC8021" s="246"/>
      <c r="OJD8021" s="246"/>
      <c r="OJE8021" s="246"/>
      <c r="OJF8021" s="246"/>
      <c r="OJG8021" s="246"/>
      <c r="OJH8021" s="246"/>
      <c r="OJI8021" s="246"/>
      <c r="OJJ8021" s="246"/>
      <c r="OJK8021" s="246"/>
      <c r="OJL8021" s="246"/>
      <c r="OJM8021" s="246"/>
      <c r="OJN8021" s="246"/>
      <c r="OJO8021" s="246"/>
      <c r="OJP8021" s="246"/>
      <c r="OJQ8021" s="246"/>
      <c r="OJR8021" s="246"/>
      <c r="OJS8021" s="246"/>
      <c r="OJT8021" s="246"/>
      <c r="OJU8021" s="246"/>
      <c r="OJV8021" s="246"/>
      <c r="OJW8021" s="246"/>
      <c r="OJX8021" s="246"/>
      <c r="OJY8021" s="246"/>
      <c r="OJZ8021" s="246"/>
      <c r="OKA8021" s="246"/>
      <c r="OKB8021" s="246"/>
      <c r="OKC8021" s="246"/>
      <c r="OKD8021" s="246"/>
      <c r="OKE8021" s="246"/>
      <c r="OKF8021" s="246"/>
      <c r="OKG8021" s="246"/>
      <c r="OKH8021" s="246"/>
      <c r="OKI8021" s="246"/>
      <c r="OKJ8021" s="246"/>
      <c r="OKK8021" s="246"/>
      <c r="OKL8021" s="246"/>
      <c r="OKM8021" s="246"/>
      <c r="OKN8021" s="246"/>
      <c r="OKO8021" s="246"/>
      <c r="OKP8021" s="246"/>
      <c r="OKQ8021" s="246"/>
      <c r="OKR8021" s="246"/>
      <c r="OKS8021" s="246"/>
      <c r="OKT8021" s="246"/>
      <c r="OKU8021" s="246"/>
      <c r="OKV8021" s="246"/>
      <c r="OKW8021" s="246"/>
      <c r="OKX8021" s="246"/>
      <c r="OKY8021" s="246"/>
      <c r="OKZ8021" s="246"/>
      <c r="OLA8021" s="246"/>
      <c r="OLB8021" s="246"/>
      <c r="OLC8021" s="246"/>
      <c r="OLD8021" s="246"/>
      <c r="OLE8021" s="246"/>
      <c r="OLF8021" s="246"/>
      <c r="OLG8021" s="246"/>
      <c r="OLH8021" s="246"/>
      <c r="OLI8021" s="246"/>
      <c r="OLJ8021" s="246"/>
      <c r="OLK8021" s="246"/>
      <c r="OLL8021" s="246"/>
      <c r="OLM8021" s="246"/>
      <c r="OLN8021" s="246"/>
      <c r="OLO8021" s="246"/>
      <c r="OLP8021" s="246"/>
      <c r="OLQ8021" s="246"/>
      <c r="OLR8021" s="246"/>
      <c r="OLS8021" s="246"/>
      <c r="OLT8021" s="246"/>
      <c r="OLU8021" s="246"/>
      <c r="OLV8021" s="246"/>
      <c r="OLW8021" s="246"/>
      <c r="OLX8021" s="246"/>
      <c r="OLY8021" s="246"/>
      <c r="OLZ8021" s="246"/>
      <c r="OMA8021" s="246"/>
      <c r="OMB8021" s="246"/>
      <c r="OMC8021" s="246"/>
      <c r="OMD8021" s="246"/>
      <c r="OME8021" s="246"/>
      <c r="OMF8021" s="246"/>
      <c r="OMG8021" s="246"/>
      <c r="OMH8021" s="246"/>
      <c r="OMI8021" s="246"/>
      <c r="OMJ8021" s="246"/>
      <c r="OMK8021" s="246"/>
      <c r="OML8021" s="246"/>
      <c r="OMM8021" s="246"/>
      <c r="OMN8021" s="246"/>
      <c r="OMO8021" s="246"/>
      <c r="OMP8021" s="246"/>
      <c r="OMQ8021" s="246"/>
      <c r="OMR8021" s="246"/>
      <c r="OMS8021" s="246"/>
      <c r="OMT8021" s="246"/>
      <c r="OMU8021" s="246"/>
      <c r="OMV8021" s="246"/>
      <c r="OMW8021" s="246"/>
      <c r="OMX8021" s="246"/>
      <c r="OMY8021" s="246"/>
      <c r="OMZ8021" s="246"/>
      <c r="ONA8021" s="246"/>
      <c r="ONB8021" s="246"/>
      <c r="ONC8021" s="246"/>
      <c r="OND8021" s="246"/>
      <c r="ONE8021" s="246"/>
      <c r="ONF8021" s="246"/>
      <c r="ONG8021" s="246"/>
      <c r="ONH8021" s="246"/>
      <c r="ONI8021" s="246"/>
      <c r="ONJ8021" s="246"/>
      <c r="ONK8021" s="246"/>
      <c r="ONL8021" s="246"/>
      <c r="ONM8021" s="246"/>
      <c r="ONN8021" s="246"/>
      <c r="ONO8021" s="246"/>
      <c r="ONP8021" s="246"/>
      <c r="ONQ8021" s="246"/>
      <c r="ONR8021" s="246"/>
      <c r="ONS8021" s="246"/>
      <c r="ONT8021" s="246"/>
      <c r="ONU8021" s="246"/>
      <c r="ONV8021" s="246"/>
      <c r="ONW8021" s="246"/>
      <c r="ONX8021" s="246"/>
      <c r="ONY8021" s="246"/>
      <c r="ONZ8021" s="246"/>
      <c r="OOA8021" s="246"/>
      <c r="OOB8021" s="246"/>
      <c r="OOC8021" s="246"/>
      <c r="OOD8021" s="246"/>
      <c r="OOE8021" s="246"/>
      <c r="OOF8021" s="246"/>
      <c r="OOG8021" s="246"/>
      <c r="OOH8021" s="246"/>
      <c r="OOI8021" s="246"/>
      <c r="OOJ8021" s="246"/>
      <c r="OOK8021" s="246"/>
      <c r="OOL8021" s="246"/>
      <c r="OOM8021" s="246"/>
      <c r="OON8021" s="246"/>
      <c r="OOO8021" s="246"/>
      <c r="OOP8021" s="246"/>
      <c r="OOQ8021" s="246"/>
      <c r="OOR8021" s="246"/>
      <c r="OOS8021" s="246"/>
      <c r="OOT8021" s="246"/>
      <c r="OOU8021" s="246"/>
      <c r="OOV8021" s="246"/>
      <c r="OOW8021" s="246"/>
      <c r="OOX8021" s="246"/>
      <c r="OOY8021" s="246"/>
      <c r="OOZ8021" s="246"/>
      <c r="OPA8021" s="246"/>
      <c r="OPB8021" s="246"/>
      <c r="OPC8021" s="246"/>
      <c r="OPD8021" s="246"/>
      <c r="OPE8021" s="246"/>
      <c r="OPF8021" s="246"/>
      <c r="OPG8021" s="246"/>
      <c r="OPH8021" s="246"/>
      <c r="OPI8021" s="246"/>
      <c r="OPJ8021" s="246"/>
      <c r="OPK8021" s="246"/>
      <c r="OPL8021" s="246"/>
      <c r="OPM8021" s="246"/>
      <c r="OPN8021" s="246"/>
      <c r="OPO8021" s="246"/>
      <c r="OPP8021" s="246"/>
      <c r="OPQ8021" s="246"/>
      <c r="OPR8021" s="246"/>
      <c r="OPS8021" s="246"/>
      <c r="OPT8021" s="246"/>
      <c r="OPU8021" s="246"/>
      <c r="OPV8021" s="246"/>
      <c r="OPW8021" s="246"/>
      <c r="OPX8021" s="246"/>
      <c r="OPY8021" s="246"/>
      <c r="OPZ8021" s="246"/>
      <c r="OQA8021" s="246"/>
      <c r="OQB8021" s="246"/>
      <c r="OQC8021" s="246"/>
      <c r="OQD8021" s="246"/>
      <c r="OQE8021" s="246"/>
      <c r="OQF8021" s="246"/>
      <c r="OQG8021" s="246"/>
      <c r="OQH8021" s="246"/>
      <c r="OQI8021" s="246"/>
      <c r="OQJ8021" s="246"/>
      <c r="OQK8021" s="246"/>
      <c r="OQL8021" s="246"/>
      <c r="OQM8021" s="246"/>
      <c r="OQN8021" s="246"/>
      <c r="OQO8021" s="246"/>
      <c r="OQP8021" s="246"/>
      <c r="OQQ8021" s="246"/>
      <c r="OQR8021" s="246"/>
      <c r="OQS8021" s="246"/>
      <c r="OQT8021" s="246"/>
      <c r="OQU8021" s="246"/>
      <c r="OQV8021" s="246"/>
      <c r="OQW8021" s="246"/>
      <c r="OQX8021" s="246"/>
      <c r="OQY8021" s="246"/>
      <c r="OQZ8021" s="246"/>
      <c r="ORA8021" s="246"/>
      <c r="ORB8021" s="246"/>
      <c r="ORC8021" s="246"/>
      <c r="ORD8021" s="246"/>
      <c r="ORE8021" s="246"/>
      <c r="ORF8021" s="246"/>
      <c r="ORG8021" s="246"/>
      <c r="ORH8021" s="246"/>
      <c r="ORI8021" s="246"/>
      <c r="ORJ8021" s="246"/>
      <c r="ORK8021" s="246"/>
      <c r="ORL8021" s="246"/>
      <c r="ORM8021" s="246"/>
      <c r="ORN8021" s="246"/>
      <c r="ORO8021" s="246"/>
      <c r="ORP8021" s="246"/>
      <c r="ORQ8021" s="246"/>
      <c r="ORR8021" s="246"/>
      <c r="ORS8021" s="246"/>
      <c r="ORT8021" s="246"/>
      <c r="ORU8021" s="246"/>
      <c r="ORV8021" s="246"/>
      <c r="ORW8021" s="246"/>
      <c r="ORX8021" s="246"/>
      <c r="ORY8021" s="246"/>
      <c r="ORZ8021" s="246"/>
      <c r="OSA8021" s="246"/>
      <c r="OSB8021" s="246"/>
      <c r="OSC8021" s="246"/>
      <c r="OSD8021" s="246"/>
      <c r="OSE8021" s="246"/>
      <c r="OSF8021" s="246"/>
      <c r="OSG8021" s="246"/>
      <c r="OSH8021" s="246"/>
      <c r="OSI8021" s="246"/>
      <c r="OSJ8021" s="246"/>
      <c r="OSK8021" s="246"/>
      <c r="OSL8021" s="246"/>
      <c r="OSM8021" s="246"/>
      <c r="OSN8021" s="246"/>
      <c r="OSO8021" s="246"/>
      <c r="OSP8021" s="246"/>
      <c r="OSQ8021" s="246"/>
      <c r="OSR8021" s="246"/>
      <c r="OSS8021" s="246"/>
      <c r="OST8021" s="246"/>
      <c r="OSU8021" s="246"/>
      <c r="OSV8021" s="246"/>
      <c r="OSW8021" s="246"/>
      <c r="OSX8021" s="246"/>
      <c r="OSY8021" s="246"/>
      <c r="OSZ8021" s="246"/>
      <c r="OTA8021" s="246"/>
      <c r="OTB8021" s="246"/>
      <c r="OTC8021" s="246"/>
      <c r="OTD8021" s="246"/>
      <c r="OTE8021" s="246"/>
      <c r="OTF8021" s="246"/>
      <c r="OTG8021" s="246"/>
      <c r="OTH8021" s="246"/>
      <c r="OTI8021" s="246"/>
      <c r="OTJ8021" s="246"/>
      <c r="OTK8021" s="246"/>
      <c r="OTL8021" s="246"/>
      <c r="OTM8021" s="246"/>
      <c r="OTN8021" s="246"/>
      <c r="OTO8021" s="246"/>
      <c r="OTP8021" s="246"/>
      <c r="OTQ8021" s="246"/>
      <c r="OTR8021" s="246"/>
      <c r="OTS8021" s="246"/>
      <c r="OTT8021" s="246"/>
      <c r="OTU8021" s="246"/>
      <c r="OTV8021" s="246"/>
      <c r="OTW8021" s="246"/>
      <c r="OTX8021" s="246"/>
      <c r="OTY8021" s="246"/>
      <c r="OTZ8021" s="246"/>
      <c r="OUA8021" s="246"/>
      <c r="OUB8021" s="246"/>
      <c r="OUC8021" s="246"/>
      <c r="OUD8021" s="246"/>
      <c r="OUE8021" s="246"/>
      <c r="OUF8021" s="246"/>
      <c r="OUG8021" s="246"/>
      <c r="OUH8021" s="246"/>
      <c r="OUI8021" s="246"/>
      <c r="OUJ8021" s="246"/>
      <c r="OUK8021" s="246"/>
      <c r="OUL8021" s="246"/>
      <c r="OUM8021" s="246"/>
      <c r="OUN8021" s="246"/>
      <c r="OUO8021" s="246"/>
      <c r="OUP8021" s="246"/>
      <c r="OUQ8021" s="246"/>
      <c r="OUR8021" s="246"/>
      <c r="OUS8021" s="246"/>
      <c r="OUT8021" s="246"/>
      <c r="OUU8021" s="246"/>
      <c r="OUV8021" s="246"/>
      <c r="OUW8021" s="246"/>
      <c r="OUX8021" s="246"/>
      <c r="OUY8021" s="246"/>
      <c r="OUZ8021" s="246"/>
      <c r="OVA8021" s="246"/>
      <c r="OVB8021" s="246"/>
      <c r="OVC8021" s="246"/>
      <c r="OVD8021" s="246"/>
      <c r="OVE8021" s="246"/>
      <c r="OVF8021" s="246"/>
      <c r="OVG8021" s="246"/>
      <c r="OVH8021" s="246"/>
      <c r="OVI8021" s="246"/>
      <c r="OVJ8021" s="246"/>
      <c r="OVK8021" s="246"/>
      <c r="OVL8021" s="246"/>
      <c r="OVM8021" s="246"/>
      <c r="OVN8021" s="246"/>
      <c r="OVO8021" s="246"/>
      <c r="OVP8021" s="246"/>
      <c r="OVQ8021" s="246"/>
      <c r="OVR8021" s="246"/>
      <c r="OVS8021" s="246"/>
      <c r="OVT8021" s="246"/>
      <c r="OVU8021" s="246"/>
      <c r="OVV8021" s="246"/>
      <c r="OVW8021" s="246"/>
      <c r="OVX8021" s="246"/>
      <c r="OVY8021" s="246"/>
      <c r="OVZ8021" s="246"/>
      <c r="OWA8021" s="246"/>
      <c r="OWB8021" s="246"/>
      <c r="OWC8021" s="246"/>
      <c r="OWD8021" s="246"/>
      <c r="OWE8021" s="246"/>
      <c r="OWF8021" s="246"/>
      <c r="OWG8021" s="246"/>
      <c r="OWH8021" s="246"/>
      <c r="OWI8021" s="246"/>
      <c r="OWJ8021" s="246"/>
      <c r="OWK8021" s="246"/>
      <c r="OWL8021" s="246"/>
      <c r="OWM8021" s="246"/>
      <c r="OWN8021" s="246"/>
      <c r="OWO8021" s="246"/>
      <c r="OWP8021" s="246"/>
      <c r="OWQ8021" s="246"/>
      <c r="OWR8021" s="246"/>
      <c r="OWS8021" s="246"/>
      <c r="OWT8021" s="246"/>
      <c r="OWU8021" s="246"/>
      <c r="OWV8021" s="246"/>
      <c r="OWW8021" s="246"/>
      <c r="OWX8021" s="246"/>
      <c r="OWY8021" s="246"/>
      <c r="OWZ8021" s="246"/>
      <c r="OXA8021" s="246"/>
      <c r="OXB8021" s="246"/>
      <c r="OXC8021" s="246"/>
      <c r="OXD8021" s="246"/>
      <c r="OXE8021" s="246"/>
      <c r="OXF8021" s="246"/>
      <c r="OXG8021" s="246"/>
      <c r="OXH8021" s="246"/>
      <c r="OXI8021" s="246"/>
      <c r="OXJ8021" s="246"/>
      <c r="OXK8021" s="246"/>
      <c r="OXL8021" s="246"/>
      <c r="OXM8021" s="246"/>
      <c r="OXN8021" s="246"/>
      <c r="OXO8021" s="246"/>
      <c r="OXP8021" s="246"/>
      <c r="OXQ8021" s="246"/>
      <c r="OXR8021" s="246"/>
      <c r="OXS8021" s="246"/>
      <c r="OXT8021" s="246"/>
      <c r="OXU8021" s="246"/>
      <c r="OXV8021" s="246"/>
      <c r="OXW8021" s="246"/>
      <c r="OXX8021" s="246"/>
      <c r="OXY8021" s="246"/>
      <c r="OXZ8021" s="246"/>
      <c r="OYA8021" s="246"/>
      <c r="OYB8021" s="246"/>
      <c r="OYC8021" s="246"/>
      <c r="OYD8021" s="246"/>
      <c r="OYE8021" s="246"/>
      <c r="OYF8021" s="246"/>
      <c r="OYG8021" s="246"/>
      <c r="OYH8021" s="246"/>
      <c r="OYI8021" s="246"/>
      <c r="OYJ8021" s="246"/>
      <c r="OYK8021" s="246"/>
      <c r="OYL8021" s="246"/>
      <c r="OYM8021" s="246"/>
      <c r="OYN8021" s="246"/>
      <c r="OYO8021" s="246"/>
      <c r="OYP8021" s="246"/>
      <c r="OYQ8021" s="246"/>
      <c r="OYR8021" s="246"/>
      <c r="OYS8021" s="246"/>
      <c r="OYT8021" s="246"/>
      <c r="OYU8021" s="246"/>
      <c r="OYV8021" s="246"/>
      <c r="OYW8021" s="246"/>
      <c r="OYX8021" s="246"/>
      <c r="OYY8021" s="246"/>
      <c r="OYZ8021" s="246"/>
      <c r="OZA8021" s="246"/>
      <c r="OZB8021" s="246"/>
      <c r="OZC8021" s="246"/>
      <c r="OZD8021" s="246"/>
      <c r="OZE8021" s="246"/>
      <c r="OZF8021" s="246"/>
      <c r="OZG8021" s="246"/>
      <c r="OZH8021" s="246"/>
      <c r="OZI8021" s="246"/>
      <c r="OZJ8021" s="246"/>
      <c r="OZK8021" s="246"/>
      <c r="OZL8021" s="246"/>
      <c r="OZM8021" s="246"/>
      <c r="OZN8021" s="246"/>
      <c r="OZO8021" s="246"/>
      <c r="OZP8021" s="246"/>
      <c r="OZQ8021" s="246"/>
      <c r="OZR8021" s="246"/>
      <c r="OZS8021" s="246"/>
      <c r="OZT8021" s="246"/>
      <c r="OZU8021" s="246"/>
      <c r="OZV8021" s="246"/>
      <c r="OZW8021" s="246"/>
      <c r="OZX8021" s="246"/>
      <c r="OZY8021" s="246"/>
      <c r="OZZ8021" s="246"/>
      <c r="PAA8021" s="246"/>
      <c r="PAB8021" s="246"/>
      <c r="PAC8021" s="246"/>
      <c r="PAD8021" s="246"/>
      <c r="PAE8021" s="246"/>
      <c r="PAF8021" s="246"/>
      <c r="PAG8021" s="246"/>
      <c r="PAH8021" s="246"/>
      <c r="PAI8021" s="246"/>
      <c r="PAJ8021" s="246"/>
      <c r="PAK8021" s="246"/>
      <c r="PAL8021" s="246"/>
      <c r="PAM8021" s="246"/>
      <c r="PAN8021" s="246"/>
      <c r="PAO8021" s="246"/>
      <c r="PAP8021" s="246"/>
      <c r="PAQ8021" s="246"/>
      <c r="PAR8021" s="246"/>
      <c r="PAS8021" s="246"/>
      <c r="PAT8021" s="246"/>
      <c r="PAU8021" s="246"/>
      <c r="PAV8021" s="246"/>
      <c r="PAW8021" s="246"/>
      <c r="PAX8021" s="246"/>
      <c r="PAY8021" s="246"/>
      <c r="PAZ8021" s="246"/>
      <c r="PBA8021" s="246"/>
      <c r="PBB8021" s="246"/>
      <c r="PBC8021" s="246"/>
      <c r="PBD8021" s="246"/>
      <c r="PBE8021" s="246"/>
      <c r="PBF8021" s="246"/>
      <c r="PBG8021" s="246"/>
      <c r="PBH8021" s="246"/>
      <c r="PBI8021" s="246"/>
      <c r="PBJ8021" s="246"/>
      <c r="PBK8021" s="246"/>
      <c r="PBL8021" s="246"/>
      <c r="PBM8021" s="246"/>
      <c r="PBN8021" s="246"/>
      <c r="PBO8021" s="246"/>
      <c r="PBP8021" s="246"/>
      <c r="PBQ8021" s="246"/>
      <c r="PBR8021" s="246"/>
      <c r="PBS8021" s="246"/>
      <c r="PBT8021" s="246"/>
      <c r="PBU8021" s="246"/>
      <c r="PBV8021" s="246"/>
      <c r="PBW8021" s="246"/>
      <c r="PBX8021" s="246"/>
      <c r="PBY8021" s="246"/>
      <c r="PBZ8021" s="246"/>
      <c r="PCA8021" s="246"/>
      <c r="PCB8021" s="246"/>
      <c r="PCC8021" s="246"/>
      <c r="PCD8021" s="246"/>
      <c r="PCE8021" s="246"/>
      <c r="PCF8021" s="246"/>
      <c r="PCG8021" s="246"/>
      <c r="PCH8021" s="246"/>
      <c r="PCI8021" s="246"/>
      <c r="PCJ8021" s="246"/>
      <c r="PCK8021" s="246"/>
      <c r="PCL8021" s="246"/>
      <c r="PCM8021" s="246"/>
      <c r="PCN8021" s="246"/>
      <c r="PCO8021" s="246"/>
      <c r="PCP8021" s="246"/>
      <c r="PCQ8021" s="246"/>
      <c r="PCR8021" s="246"/>
      <c r="PCS8021" s="246"/>
      <c r="PCT8021" s="246"/>
      <c r="PCU8021" s="246"/>
      <c r="PCV8021" s="246"/>
      <c r="PCW8021" s="246"/>
      <c r="PCX8021" s="246"/>
      <c r="PCY8021" s="246"/>
      <c r="PCZ8021" s="246"/>
      <c r="PDA8021" s="246"/>
      <c r="PDB8021" s="246"/>
      <c r="PDC8021" s="246"/>
      <c r="PDD8021" s="246"/>
      <c r="PDE8021" s="246"/>
      <c r="PDF8021" s="246"/>
      <c r="PDG8021" s="246"/>
      <c r="PDH8021" s="246"/>
      <c r="PDI8021" s="246"/>
      <c r="PDJ8021" s="246"/>
      <c r="PDK8021" s="246"/>
      <c r="PDL8021" s="246"/>
      <c r="PDM8021" s="246"/>
      <c r="PDN8021" s="246"/>
      <c r="PDO8021" s="246"/>
      <c r="PDP8021" s="246"/>
      <c r="PDQ8021" s="246"/>
      <c r="PDR8021" s="246"/>
      <c r="PDS8021" s="246"/>
      <c r="PDT8021" s="246"/>
      <c r="PDU8021" s="246"/>
      <c r="PDV8021" s="246"/>
      <c r="PDW8021" s="246"/>
      <c r="PDX8021" s="246"/>
      <c r="PDY8021" s="246"/>
      <c r="PDZ8021" s="246"/>
      <c r="PEA8021" s="246"/>
      <c r="PEB8021" s="246"/>
      <c r="PEC8021" s="246"/>
      <c r="PED8021" s="246"/>
      <c r="PEE8021" s="246"/>
      <c r="PEF8021" s="246"/>
      <c r="PEG8021" s="246"/>
      <c r="PEH8021" s="246"/>
      <c r="PEI8021" s="246"/>
      <c r="PEJ8021" s="246"/>
      <c r="PEK8021" s="246"/>
      <c r="PEL8021" s="246"/>
      <c r="PEM8021" s="246"/>
      <c r="PEN8021" s="246"/>
      <c r="PEO8021" s="246"/>
      <c r="PEP8021" s="246"/>
      <c r="PEQ8021" s="246"/>
      <c r="PER8021" s="246"/>
      <c r="PES8021" s="246"/>
      <c r="PET8021" s="246"/>
      <c r="PEU8021" s="246"/>
      <c r="PEV8021" s="246"/>
      <c r="PEW8021" s="246"/>
      <c r="PEX8021" s="246"/>
      <c r="PEY8021" s="246"/>
      <c r="PEZ8021" s="246"/>
      <c r="PFA8021" s="246"/>
      <c r="PFB8021" s="246"/>
      <c r="PFC8021" s="246"/>
      <c r="PFD8021" s="246"/>
      <c r="PFE8021" s="246"/>
      <c r="PFF8021" s="246"/>
      <c r="PFG8021" s="246"/>
      <c r="PFH8021" s="246"/>
      <c r="PFI8021" s="246"/>
      <c r="PFJ8021" s="246"/>
      <c r="PFK8021" s="246"/>
      <c r="PFL8021" s="246"/>
      <c r="PFM8021" s="246"/>
      <c r="PFN8021" s="246"/>
      <c r="PFO8021" s="246"/>
      <c r="PFP8021" s="246"/>
      <c r="PFQ8021" s="246"/>
      <c r="PFR8021" s="246"/>
      <c r="PFS8021" s="246"/>
      <c r="PFT8021" s="246"/>
      <c r="PFU8021" s="246"/>
      <c r="PFV8021" s="246"/>
      <c r="PFW8021" s="246"/>
      <c r="PFX8021" s="246"/>
      <c r="PFY8021" s="246"/>
      <c r="PFZ8021" s="246"/>
      <c r="PGA8021" s="246"/>
      <c r="PGB8021" s="246"/>
      <c r="PGC8021" s="246"/>
      <c r="PGD8021" s="246"/>
      <c r="PGE8021" s="246"/>
      <c r="PGF8021" s="246"/>
      <c r="PGG8021" s="246"/>
      <c r="PGH8021" s="246"/>
      <c r="PGI8021" s="246"/>
      <c r="PGJ8021" s="246"/>
      <c r="PGK8021" s="246"/>
      <c r="PGL8021" s="246"/>
      <c r="PGM8021" s="246"/>
      <c r="PGN8021" s="246"/>
      <c r="PGO8021" s="246"/>
      <c r="PGP8021" s="246"/>
      <c r="PGQ8021" s="246"/>
      <c r="PGR8021" s="246"/>
      <c r="PGS8021" s="246"/>
      <c r="PGT8021" s="246"/>
      <c r="PGU8021" s="246"/>
      <c r="PGV8021" s="246"/>
      <c r="PGW8021" s="246"/>
      <c r="PGX8021" s="246"/>
      <c r="PGY8021" s="246"/>
      <c r="PGZ8021" s="246"/>
      <c r="PHA8021" s="246"/>
      <c r="PHB8021" s="246"/>
      <c r="PHC8021" s="246"/>
      <c r="PHD8021" s="246"/>
      <c r="PHE8021" s="246"/>
      <c r="PHF8021" s="246"/>
      <c r="PHG8021" s="246"/>
      <c r="PHH8021" s="246"/>
      <c r="PHI8021" s="246"/>
      <c r="PHJ8021" s="246"/>
      <c r="PHK8021" s="246"/>
      <c r="PHL8021" s="246"/>
      <c r="PHM8021" s="246"/>
      <c r="PHN8021" s="246"/>
      <c r="PHO8021" s="246"/>
      <c r="PHP8021" s="246"/>
      <c r="PHQ8021" s="246"/>
      <c r="PHR8021" s="246"/>
      <c r="PHS8021" s="246"/>
      <c r="PHT8021" s="246"/>
      <c r="PHU8021" s="246"/>
      <c r="PHV8021" s="246"/>
      <c r="PHW8021" s="246"/>
      <c r="PHX8021" s="246"/>
      <c r="PHY8021" s="246"/>
      <c r="PHZ8021" s="246"/>
      <c r="PIA8021" s="246"/>
      <c r="PIB8021" s="246"/>
      <c r="PIC8021" s="246"/>
      <c r="PID8021" s="246"/>
      <c r="PIE8021" s="246"/>
      <c r="PIF8021" s="246"/>
      <c r="PIG8021" s="246"/>
      <c r="PIH8021" s="246"/>
      <c r="PII8021" s="246"/>
      <c r="PIJ8021" s="246"/>
      <c r="PIK8021" s="246"/>
      <c r="PIL8021" s="246"/>
      <c r="PIM8021" s="246"/>
      <c r="PIN8021" s="246"/>
      <c r="PIO8021" s="246"/>
      <c r="PIP8021" s="246"/>
      <c r="PIQ8021" s="246"/>
      <c r="PIR8021" s="246"/>
      <c r="PIS8021" s="246"/>
      <c r="PIT8021" s="246"/>
      <c r="PIU8021" s="246"/>
      <c r="PIV8021" s="246"/>
      <c r="PIW8021" s="246"/>
      <c r="PIX8021" s="246"/>
      <c r="PIY8021" s="246"/>
      <c r="PIZ8021" s="246"/>
      <c r="PJA8021" s="246"/>
      <c r="PJB8021" s="246"/>
      <c r="PJC8021" s="246"/>
      <c r="PJD8021" s="246"/>
      <c r="PJE8021" s="246"/>
      <c r="PJF8021" s="246"/>
      <c r="PJG8021" s="246"/>
      <c r="PJH8021" s="246"/>
      <c r="PJI8021" s="246"/>
      <c r="PJJ8021" s="246"/>
      <c r="PJK8021" s="246"/>
      <c r="PJL8021" s="246"/>
      <c r="PJM8021" s="246"/>
      <c r="PJN8021" s="246"/>
      <c r="PJO8021" s="246"/>
      <c r="PJP8021" s="246"/>
      <c r="PJQ8021" s="246"/>
      <c r="PJR8021" s="246"/>
      <c r="PJS8021" s="246"/>
      <c r="PJT8021" s="246"/>
      <c r="PJU8021" s="246"/>
      <c r="PJV8021" s="246"/>
      <c r="PJW8021" s="246"/>
      <c r="PJX8021" s="246"/>
      <c r="PJY8021" s="246"/>
      <c r="PJZ8021" s="246"/>
      <c r="PKA8021" s="246"/>
      <c r="PKB8021" s="246"/>
      <c r="PKC8021" s="246"/>
      <c r="PKD8021" s="246"/>
      <c r="PKE8021" s="246"/>
      <c r="PKF8021" s="246"/>
      <c r="PKG8021" s="246"/>
      <c r="PKH8021" s="246"/>
      <c r="PKI8021" s="246"/>
      <c r="PKJ8021" s="246"/>
      <c r="PKK8021" s="246"/>
      <c r="PKL8021" s="246"/>
      <c r="PKM8021" s="246"/>
      <c r="PKN8021" s="246"/>
      <c r="PKO8021" s="246"/>
      <c r="PKP8021" s="246"/>
      <c r="PKQ8021" s="246"/>
      <c r="PKR8021" s="246"/>
      <c r="PKS8021" s="246"/>
      <c r="PKT8021" s="246"/>
      <c r="PKU8021" s="246"/>
      <c r="PKV8021" s="246"/>
      <c r="PKW8021" s="246"/>
      <c r="PKX8021" s="246"/>
      <c r="PKY8021" s="246"/>
      <c r="PKZ8021" s="246"/>
      <c r="PLA8021" s="246"/>
      <c r="PLB8021" s="246"/>
      <c r="PLC8021" s="246"/>
      <c r="PLD8021" s="246"/>
      <c r="PLE8021" s="246"/>
      <c r="PLF8021" s="246"/>
      <c r="PLG8021" s="246"/>
      <c r="PLH8021" s="246"/>
      <c r="PLI8021" s="246"/>
      <c r="PLJ8021" s="246"/>
      <c r="PLK8021" s="246"/>
      <c r="PLL8021" s="246"/>
      <c r="PLM8021" s="246"/>
      <c r="PLN8021" s="246"/>
      <c r="PLO8021" s="246"/>
      <c r="PLP8021" s="246"/>
      <c r="PLQ8021" s="246"/>
      <c r="PLR8021" s="246"/>
      <c r="PLS8021" s="246"/>
      <c r="PLT8021" s="246"/>
      <c r="PLU8021" s="246"/>
      <c r="PLV8021" s="246"/>
      <c r="PLW8021" s="246"/>
      <c r="PLX8021" s="246"/>
      <c r="PLY8021" s="246"/>
      <c r="PLZ8021" s="246"/>
      <c r="PMA8021" s="246"/>
      <c r="PMB8021" s="246"/>
      <c r="PMC8021" s="246"/>
      <c r="PMD8021" s="246"/>
      <c r="PME8021" s="246"/>
      <c r="PMF8021" s="246"/>
      <c r="PMG8021" s="246"/>
      <c r="PMH8021" s="246"/>
      <c r="PMI8021" s="246"/>
      <c r="PMJ8021" s="246"/>
      <c r="PMK8021" s="246"/>
      <c r="PML8021" s="246"/>
      <c r="PMM8021" s="246"/>
      <c r="PMN8021" s="246"/>
      <c r="PMO8021" s="246"/>
      <c r="PMP8021" s="246"/>
      <c r="PMQ8021" s="246"/>
      <c r="PMR8021" s="246"/>
      <c r="PMS8021" s="246"/>
      <c r="PMT8021" s="246"/>
      <c r="PMU8021" s="246"/>
      <c r="PMV8021" s="246"/>
      <c r="PMW8021" s="246"/>
      <c r="PMX8021" s="246"/>
      <c r="PMY8021" s="246"/>
      <c r="PMZ8021" s="246"/>
      <c r="PNA8021" s="246"/>
      <c r="PNB8021" s="246"/>
      <c r="PNC8021" s="246"/>
      <c r="PND8021" s="246"/>
      <c r="PNE8021" s="246"/>
      <c r="PNF8021" s="246"/>
      <c r="PNG8021" s="246"/>
      <c r="PNH8021" s="246"/>
      <c r="PNI8021" s="246"/>
      <c r="PNJ8021" s="246"/>
      <c r="PNK8021" s="246"/>
      <c r="PNL8021" s="246"/>
      <c r="PNM8021" s="246"/>
      <c r="PNN8021" s="246"/>
      <c r="PNO8021" s="246"/>
      <c r="PNP8021" s="246"/>
      <c r="PNQ8021" s="246"/>
      <c r="PNR8021" s="246"/>
      <c r="PNS8021" s="246"/>
      <c r="PNT8021" s="246"/>
      <c r="PNU8021" s="246"/>
      <c r="PNV8021" s="246"/>
      <c r="PNW8021" s="246"/>
      <c r="PNX8021" s="246"/>
      <c r="PNY8021" s="246"/>
      <c r="PNZ8021" s="246"/>
      <c r="POA8021" s="246"/>
      <c r="POB8021" s="246"/>
      <c r="POC8021" s="246"/>
      <c r="POD8021" s="246"/>
      <c r="POE8021" s="246"/>
      <c r="POF8021" s="246"/>
      <c r="POG8021" s="246"/>
      <c r="POH8021" s="246"/>
      <c r="POI8021" s="246"/>
      <c r="POJ8021" s="246"/>
      <c r="POK8021" s="246"/>
      <c r="POL8021" s="246"/>
      <c r="POM8021" s="246"/>
      <c r="PON8021" s="246"/>
      <c r="POO8021" s="246"/>
      <c r="POP8021" s="246"/>
      <c r="POQ8021" s="246"/>
      <c r="POR8021" s="246"/>
      <c r="POS8021" s="246"/>
      <c r="POT8021" s="246"/>
      <c r="POU8021" s="246"/>
      <c r="POV8021" s="246"/>
      <c r="POW8021" s="246"/>
      <c r="POX8021" s="246"/>
      <c r="POY8021" s="246"/>
      <c r="POZ8021" s="246"/>
      <c r="PPA8021" s="246"/>
      <c r="PPB8021" s="246"/>
      <c r="PPC8021" s="246"/>
      <c r="PPD8021" s="246"/>
      <c r="PPE8021" s="246"/>
      <c r="PPF8021" s="246"/>
      <c r="PPG8021" s="246"/>
      <c r="PPH8021" s="246"/>
      <c r="PPI8021" s="246"/>
      <c r="PPJ8021" s="246"/>
      <c r="PPK8021" s="246"/>
      <c r="PPL8021" s="246"/>
      <c r="PPM8021" s="246"/>
      <c r="PPN8021" s="246"/>
      <c r="PPO8021" s="246"/>
      <c r="PPP8021" s="246"/>
      <c r="PPQ8021" s="246"/>
      <c r="PPR8021" s="246"/>
      <c r="PPS8021" s="246"/>
      <c r="PPT8021" s="246"/>
      <c r="PPU8021" s="246"/>
      <c r="PPV8021" s="246"/>
      <c r="PPW8021" s="246"/>
      <c r="PPX8021" s="246"/>
      <c r="PPY8021" s="246"/>
      <c r="PPZ8021" s="246"/>
      <c r="PQA8021" s="246"/>
      <c r="PQB8021" s="246"/>
      <c r="PQC8021" s="246"/>
      <c r="PQD8021" s="246"/>
      <c r="PQE8021" s="246"/>
      <c r="PQF8021" s="246"/>
      <c r="PQG8021" s="246"/>
      <c r="PQH8021" s="246"/>
      <c r="PQI8021" s="246"/>
      <c r="PQJ8021" s="246"/>
      <c r="PQK8021" s="246"/>
      <c r="PQL8021" s="246"/>
      <c r="PQM8021" s="246"/>
      <c r="PQN8021" s="246"/>
      <c r="PQO8021" s="246"/>
      <c r="PQP8021" s="246"/>
      <c r="PQQ8021" s="246"/>
      <c r="PQR8021" s="246"/>
      <c r="PQS8021" s="246"/>
      <c r="PQT8021" s="246"/>
      <c r="PQU8021" s="246"/>
      <c r="PQV8021" s="246"/>
      <c r="PQW8021" s="246"/>
      <c r="PQX8021" s="246"/>
      <c r="PQY8021" s="246"/>
      <c r="PQZ8021" s="246"/>
      <c r="PRA8021" s="246"/>
      <c r="PRB8021" s="246"/>
      <c r="PRC8021" s="246"/>
      <c r="PRD8021" s="246"/>
      <c r="PRE8021" s="246"/>
      <c r="PRF8021" s="246"/>
      <c r="PRG8021" s="246"/>
      <c r="PRH8021" s="246"/>
      <c r="PRI8021" s="246"/>
      <c r="PRJ8021" s="246"/>
      <c r="PRK8021" s="246"/>
      <c r="PRL8021" s="246"/>
      <c r="PRM8021" s="246"/>
      <c r="PRN8021" s="246"/>
      <c r="PRO8021" s="246"/>
      <c r="PRP8021" s="246"/>
      <c r="PRQ8021" s="246"/>
      <c r="PRR8021" s="246"/>
      <c r="PRS8021" s="246"/>
      <c r="PRT8021" s="246"/>
      <c r="PRU8021" s="246"/>
      <c r="PRV8021" s="246"/>
      <c r="PRW8021" s="246"/>
      <c r="PRX8021" s="246"/>
      <c r="PRY8021" s="246"/>
      <c r="PRZ8021" s="246"/>
      <c r="PSA8021" s="246"/>
      <c r="PSB8021" s="246"/>
      <c r="PSC8021" s="246"/>
      <c r="PSD8021" s="246"/>
      <c r="PSE8021" s="246"/>
      <c r="PSF8021" s="246"/>
      <c r="PSG8021" s="246"/>
      <c r="PSH8021" s="246"/>
      <c r="PSI8021" s="246"/>
      <c r="PSJ8021" s="246"/>
      <c r="PSK8021" s="246"/>
      <c r="PSL8021" s="246"/>
      <c r="PSM8021" s="246"/>
      <c r="PSN8021" s="246"/>
      <c r="PSO8021" s="246"/>
      <c r="PSP8021" s="246"/>
      <c r="PSQ8021" s="246"/>
      <c r="PSR8021" s="246"/>
      <c r="PSS8021" s="246"/>
      <c r="PST8021" s="246"/>
      <c r="PSU8021" s="246"/>
      <c r="PSV8021" s="246"/>
      <c r="PSW8021" s="246"/>
      <c r="PSX8021" s="246"/>
      <c r="PSY8021" s="246"/>
      <c r="PSZ8021" s="246"/>
      <c r="PTA8021" s="246"/>
      <c r="PTB8021" s="246"/>
      <c r="PTC8021" s="246"/>
      <c r="PTD8021" s="246"/>
      <c r="PTE8021" s="246"/>
      <c r="PTF8021" s="246"/>
      <c r="PTG8021" s="246"/>
      <c r="PTH8021" s="246"/>
      <c r="PTI8021" s="246"/>
      <c r="PTJ8021" s="246"/>
      <c r="PTK8021" s="246"/>
      <c r="PTL8021" s="246"/>
      <c r="PTM8021" s="246"/>
      <c r="PTN8021" s="246"/>
      <c r="PTO8021" s="246"/>
      <c r="PTP8021" s="246"/>
      <c r="PTQ8021" s="246"/>
      <c r="PTR8021" s="246"/>
      <c r="PTS8021" s="246"/>
      <c r="PTT8021" s="246"/>
      <c r="PTU8021" s="246"/>
      <c r="PTV8021" s="246"/>
      <c r="PTW8021" s="246"/>
      <c r="PTX8021" s="246"/>
      <c r="PTY8021" s="246"/>
      <c r="PTZ8021" s="246"/>
      <c r="PUA8021" s="246"/>
      <c r="PUB8021" s="246"/>
      <c r="PUC8021" s="246"/>
      <c r="PUD8021" s="246"/>
      <c r="PUE8021" s="246"/>
      <c r="PUF8021" s="246"/>
      <c r="PUG8021" s="246"/>
      <c r="PUH8021" s="246"/>
      <c r="PUI8021" s="246"/>
      <c r="PUJ8021" s="246"/>
      <c r="PUK8021" s="246"/>
      <c r="PUL8021" s="246"/>
      <c r="PUM8021" s="246"/>
      <c r="PUN8021" s="246"/>
      <c r="PUO8021" s="246"/>
      <c r="PUP8021" s="246"/>
      <c r="PUQ8021" s="246"/>
      <c r="PUR8021" s="246"/>
      <c r="PUS8021" s="246"/>
      <c r="PUT8021" s="246"/>
      <c r="PUU8021" s="246"/>
      <c r="PUV8021" s="246"/>
      <c r="PUW8021" s="246"/>
      <c r="PUX8021" s="246"/>
      <c r="PUY8021" s="246"/>
      <c r="PUZ8021" s="246"/>
      <c r="PVA8021" s="246"/>
      <c r="PVB8021" s="246"/>
      <c r="PVC8021" s="246"/>
      <c r="PVD8021" s="246"/>
      <c r="PVE8021" s="246"/>
      <c r="PVF8021" s="246"/>
      <c r="PVG8021" s="246"/>
      <c r="PVH8021" s="246"/>
      <c r="PVI8021" s="246"/>
      <c r="PVJ8021" s="246"/>
      <c r="PVK8021" s="246"/>
      <c r="PVL8021" s="246"/>
      <c r="PVM8021" s="246"/>
      <c r="PVN8021" s="246"/>
      <c r="PVO8021" s="246"/>
      <c r="PVP8021" s="246"/>
      <c r="PVQ8021" s="246"/>
      <c r="PVR8021" s="246"/>
      <c r="PVS8021" s="246"/>
      <c r="PVT8021" s="246"/>
      <c r="PVU8021" s="246"/>
      <c r="PVV8021" s="246"/>
      <c r="PVW8021" s="246"/>
      <c r="PVX8021" s="246"/>
      <c r="PVY8021" s="246"/>
      <c r="PVZ8021" s="246"/>
      <c r="PWA8021" s="246"/>
      <c r="PWB8021" s="246"/>
      <c r="PWC8021" s="246"/>
      <c r="PWD8021" s="246"/>
      <c r="PWE8021" s="246"/>
      <c r="PWF8021" s="246"/>
      <c r="PWG8021" s="246"/>
      <c r="PWH8021" s="246"/>
      <c r="PWI8021" s="246"/>
      <c r="PWJ8021" s="246"/>
      <c r="PWK8021" s="246"/>
      <c r="PWL8021" s="246"/>
      <c r="PWM8021" s="246"/>
      <c r="PWN8021" s="246"/>
      <c r="PWO8021" s="246"/>
      <c r="PWP8021" s="246"/>
      <c r="PWQ8021" s="246"/>
      <c r="PWR8021" s="246"/>
      <c r="PWS8021" s="246"/>
      <c r="PWT8021" s="246"/>
      <c r="PWU8021" s="246"/>
      <c r="PWV8021" s="246"/>
      <c r="PWW8021" s="246"/>
      <c r="PWX8021" s="246"/>
      <c r="PWY8021" s="246"/>
      <c r="PWZ8021" s="246"/>
      <c r="PXA8021" s="246"/>
      <c r="PXB8021" s="246"/>
      <c r="PXC8021" s="246"/>
      <c r="PXD8021" s="246"/>
      <c r="PXE8021" s="246"/>
      <c r="PXF8021" s="246"/>
      <c r="PXG8021" s="246"/>
      <c r="PXH8021" s="246"/>
      <c r="PXI8021" s="246"/>
      <c r="PXJ8021" s="246"/>
      <c r="PXK8021" s="246"/>
      <c r="PXL8021" s="246"/>
      <c r="PXM8021" s="246"/>
      <c r="PXN8021" s="246"/>
      <c r="PXO8021" s="246"/>
      <c r="PXP8021" s="246"/>
      <c r="PXQ8021" s="246"/>
      <c r="PXR8021" s="246"/>
      <c r="PXS8021" s="246"/>
      <c r="PXT8021" s="246"/>
      <c r="PXU8021" s="246"/>
      <c r="PXV8021" s="246"/>
      <c r="PXW8021" s="246"/>
      <c r="PXX8021" s="246"/>
      <c r="PXY8021" s="246"/>
      <c r="PXZ8021" s="246"/>
      <c r="PYA8021" s="246"/>
      <c r="PYB8021" s="246"/>
      <c r="PYC8021" s="246"/>
      <c r="PYD8021" s="246"/>
      <c r="PYE8021" s="246"/>
      <c r="PYF8021" s="246"/>
      <c r="PYG8021" s="246"/>
      <c r="PYH8021" s="246"/>
      <c r="PYI8021" s="246"/>
      <c r="PYJ8021" s="246"/>
      <c r="PYK8021" s="246"/>
      <c r="PYL8021" s="246"/>
      <c r="PYM8021" s="246"/>
      <c r="PYN8021" s="246"/>
      <c r="PYO8021" s="246"/>
      <c r="PYP8021" s="246"/>
      <c r="PYQ8021" s="246"/>
      <c r="PYR8021" s="246"/>
      <c r="PYS8021" s="246"/>
      <c r="PYT8021" s="246"/>
      <c r="PYU8021" s="246"/>
      <c r="PYV8021" s="246"/>
      <c r="PYW8021" s="246"/>
      <c r="PYX8021" s="246"/>
      <c r="PYY8021" s="246"/>
      <c r="PYZ8021" s="246"/>
      <c r="PZA8021" s="246"/>
      <c r="PZB8021" s="246"/>
      <c r="PZC8021" s="246"/>
      <c r="PZD8021" s="246"/>
      <c r="PZE8021" s="246"/>
      <c r="PZF8021" s="246"/>
      <c r="PZG8021" s="246"/>
      <c r="PZH8021" s="246"/>
      <c r="PZI8021" s="246"/>
      <c r="PZJ8021" s="246"/>
      <c r="PZK8021" s="246"/>
      <c r="PZL8021" s="246"/>
      <c r="PZM8021" s="246"/>
      <c r="PZN8021" s="246"/>
      <c r="PZO8021" s="246"/>
      <c r="PZP8021" s="246"/>
      <c r="PZQ8021" s="246"/>
      <c r="PZR8021" s="246"/>
      <c r="PZS8021" s="246"/>
      <c r="PZT8021" s="246"/>
      <c r="PZU8021" s="246"/>
      <c r="PZV8021" s="246"/>
      <c r="PZW8021" s="246"/>
      <c r="PZX8021" s="246"/>
      <c r="PZY8021" s="246"/>
      <c r="PZZ8021" s="246"/>
      <c r="QAA8021" s="246"/>
      <c r="QAB8021" s="246"/>
      <c r="QAC8021" s="246"/>
      <c r="QAD8021" s="246"/>
      <c r="QAE8021" s="246"/>
      <c r="QAF8021" s="246"/>
      <c r="QAG8021" s="246"/>
      <c r="QAH8021" s="246"/>
      <c r="QAI8021" s="246"/>
      <c r="QAJ8021" s="246"/>
      <c r="QAK8021" s="246"/>
      <c r="QAL8021" s="246"/>
      <c r="QAM8021" s="246"/>
      <c r="QAN8021" s="246"/>
      <c r="QAO8021" s="246"/>
      <c r="QAP8021" s="246"/>
      <c r="QAQ8021" s="246"/>
      <c r="QAR8021" s="246"/>
      <c r="QAS8021" s="246"/>
      <c r="QAT8021" s="246"/>
      <c r="QAU8021" s="246"/>
      <c r="QAV8021" s="246"/>
      <c r="QAW8021" s="246"/>
      <c r="QAX8021" s="246"/>
      <c r="QAY8021" s="246"/>
      <c r="QAZ8021" s="246"/>
      <c r="QBA8021" s="246"/>
      <c r="QBB8021" s="246"/>
      <c r="QBC8021" s="246"/>
      <c r="QBD8021" s="246"/>
      <c r="QBE8021" s="246"/>
      <c r="QBF8021" s="246"/>
      <c r="QBG8021" s="246"/>
      <c r="QBH8021" s="246"/>
      <c r="QBI8021" s="246"/>
      <c r="QBJ8021" s="246"/>
      <c r="QBK8021" s="246"/>
      <c r="QBL8021" s="246"/>
      <c r="QBM8021" s="246"/>
      <c r="QBN8021" s="246"/>
      <c r="QBO8021" s="246"/>
      <c r="QBP8021" s="246"/>
      <c r="QBQ8021" s="246"/>
      <c r="QBR8021" s="246"/>
      <c r="QBS8021" s="246"/>
      <c r="QBT8021" s="246"/>
      <c r="QBU8021" s="246"/>
      <c r="QBV8021" s="246"/>
      <c r="QBW8021" s="246"/>
      <c r="QBX8021" s="246"/>
      <c r="QBY8021" s="246"/>
      <c r="QBZ8021" s="246"/>
      <c r="QCA8021" s="246"/>
      <c r="QCB8021" s="246"/>
      <c r="QCC8021" s="246"/>
      <c r="QCD8021" s="246"/>
      <c r="QCE8021" s="246"/>
      <c r="QCF8021" s="246"/>
      <c r="QCG8021" s="246"/>
      <c r="QCH8021" s="246"/>
      <c r="QCI8021" s="246"/>
      <c r="QCJ8021" s="246"/>
      <c r="QCK8021" s="246"/>
      <c r="QCL8021" s="246"/>
      <c r="QCM8021" s="246"/>
      <c r="QCN8021" s="246"/>
      <c r="QCO8021" s="246"/>
      <c r="QCP8021" s="246"/>
      <c r="QCQ8021" s="246"/>
      <c r="QCR8021" s="246"/>
      <c r="QCS8021" s="246"/>
      <c r="QCT8021" s="246"/>
      <c r="QCU8021" s="246"/>
      <c r="QCV8021" s="246"/>
      <c r="QCW8021" s="246"/>
      <c r="QCX8021" s="246"/>
      <c r="QCY8021" s="246"/>
      <c r="QCZ8021" s="246"/>
      <c r="QDA8021" s="246"/>
      <c r="QDB8021" s="246"/>
      <c r="QDC8021" s="246"/>
      <c r="QDD8021" s="246"/>
      <c r="QDE8021" s="246"/>
      <c r="QDF8021" s="246"/>
      <c r="QDG8021" s="246"/>
      <c r="QDH8021" s="246"/>
      <c r="QDI8021" s="246"/>
      <c r="QDJ8021" s="246"/>
      <c r="QDK8021" s="246"/>
      <c r="QDL8021" s="246"/>
      <c r="QDM8021" s="246"/>
      <c r="QDN8021" s="246"/>
      <c r="QDO8021" s="246"/>
      <c r="QDP8021" s="246"/>
      <c r="QDQ8021" s="246"/>
      <c r="QDR8021" s="246"/>
      <c r="QDS8021" s="246"/>
      <c r="QDT8021" s="246"/>
      <c r="QDU8021" s="246"/>
      <c r="QDV8021" s="246"/>
      <c r="QDW8021" s="246"/>
      <c r="QDX8021" s="246"/>
      <c r="QDY8021" s="246"/>
      <c r="QDZ8021" s="246"/>
      <c r="QEA8021" s="246"/>
      <c r="QEB8021" s="246"/>
      <c r="QEC8021" s="246"/>
      <c r="QED8021" s="246"/>
      <c r="QEE8021" s="246"/>
      <c r="QEF8021" s="246"/>
      <c r="QEG8021" s="246"/>
      <c r="QEH8021" s="246"/>
      <c r="QEI8021" s="246"/>
      <c r="QEJ8021" s="246"/>
      <c r="QEK8021" s="246"/>
      <c r="QEL8021" s="246"/>
      <c r="QEM8021" s="246"/>
      <c r="QEN8021" s="246"/>
      <c r="QEO8021" s="246"/>
      <c r="QEP8021" s="246"/>
      <c r="QEQ8021" s="246"/>
      <c r="QER8021" s="246"/>
      <c r="QES8021" s="246"/>
      <c r="QET8021" s="246"/>
      <c r="QEU8021" s="246"/>
      <c r="QEV8021" s="246"/>
      <c r="QEW8021" s="246"/>
      <c r="QEX8021" s="246"/>
      <c r="QEY8021" s="246"/>
      <c r="QEZ8021" s="246"/>
      <c r="QFA8021" s="246"/>
      <c r="QFB8021" s="246"/>
      <c r="QFC8021" s="246"/>
      <c r="QFD8021" s="246"/>
      <c r="QFE8021" s="246"/>
      <c r="QFF8021" s="246"/>
      <c r="QFG8021" s="246"/>
      <c r="QFH8021" s="246"/>
      <c r="QFI8021" s="246"/>
      <c r="QFJ8021" s="246"/>
      <c r="QFK8021" s="246"/>
      <c r="QFL8021" s="246"/>
      <c r="QFM8021" s="246"/>
      <c r="QFN8021" s="246"/>
      <c r="QFO8021" s="246"/>
      <c r="QFP8021" s="246"/>
      <c r="QFQ8021" s="246"/>
      <c r="QFR8021" s="246"/>
      <c r="QFS8021" s="246"/>
      <c r="QFT8021" s="246"/>
      <c r="QFU8021" s="246"/>
      <c r="QFV8021" s="246"/>
      <c r="QFW8021" s="246"/>
      <c r="QFX8021" s="246"/>
      <c r="QFY8021" s="246"/>
      <c r="QFZ8021" s="246"/>
      <c r="QGA8021" s="246"/>
      <c r="QGB8021" s="246"/>
      <c r="QGC8021" s="246"/>
      <c r="QGD8021" s="246"/>
      <c r="QGE8021" s="246"/>
      <c r="QGF8021" s="246"/>
      <c r="QGG8021" s="246"/>
      <c r="QGH8021" s="246"/>
      <c r="QGI8021" s="246"/>
      <c r="QGJ8021" s="246"/>
      <c r="QGK8021" s="246"/>
      <c r="QGL8021" s="246"/>
      <c r="QGM8021" s="246"/>
      <c r="QGN8021" s="246"/>
      <c r="QGO8021" s="246"/>
      <c r="QGP8021" s="246"/>
      <c r="QGQ8021" s="246"/>
      <c r="QGR8021" s="246"/>
      <c r="QGS8021" s="246"/>
      <c r="QGT8021" s="246"/>
      <c r="QGU8021" s="246"/>
      <c r="QGV8021" s="246"/>
      <c r="QGW8021" s="246"/>
      <c r="QGX8021" s="246"/>
      <c r="QGY8021" s="246"/>
      <c r="QGZ8021" s="246"/>
      <c r="QHA8021" s="246"/>
      <c r="QHB8021" s="246"/>
      <c r="QHC8021" s="246"/>
      <c r="QHD8021" s="246"/>
      <c r="QHE8021" s="246"/>
      <c r="QHF8021" s="246"/>
      <c r="QHG8021" s="246"/>
      <c r="QHH8021" s="246"/>
      <c r="QHI8021" s="246"/>
      <c r="QHJ8021" s="246"/>
      <c r="QHK8021" s="246"/>
      <c r="QHL8021" s="246"/>
      <c r="QHM8021" s="246"/>
      <c r="QHN8021" s="246"/>
      <c r="QHO8021" s="246"/>
      <c r="QHP8021" s="246"/>
      <c r="QHQ8021" s="246"/>
      <c r="QHR8021" s="246"/>
      <c r="QHS8021" s="246"/>
      <c r="QHT8021" s="246"/>
      <c r="QHU8021" s="246"/>
      <c r="QHV8021" s="246"/>
      <c r="QHW8021" s="246"/>
      <c r="QHX8021" s="246"/>
      <c r="QHY8021" s="246"/>
      <c r="QHZ8021" s="246"/>
      <c r="QIA8021" s="246"/>
      <c r="QIB8021" s="246"/>
      <c r="QIC8021" s="246"/>
      <c r="QID8021" s="246"/>
      <c r="QIE8021" s="246"/>
      <c r="QIF8021" s="246"/>
      <c r="QIG8021" s="246"/>
      <c r="QIH8021" s="246"/>
      <c r="QII8021" s="246"/>
      <c r="QIJ8021" s="246"/>
      <c r="QIK8021" s="246"/>
      <c r="QIL8021" s="246"/>
      <c r="QIM8021" s="246"/>
      <c r="QIN8021" s="246"/>
      <c r="QIO8021" s="246"/>
      <c r="QIP8021" s="246"/>
      <c r="QIQ8021" s="246"/>
      <c r="QIR8021" s="246"/>
      <c r="QIS8021" s="246"/>
      <c r="QIT8021" s="246"/>
      <c r="QIU8021" s="246"/>
      <c r="QIV8021" s="246"/>
      <c r="QIW8021" s="246"/>
      <c r="QIX8021" s="246"/>
      <c r="QIY8021" s="246"/>
      <c r="QIZ8021" s="246"/>
      <c r="QJA8021" s="246"/>
      <c r="QJB8021" s="246"/>
      <c r="QJC8021" s="246"/>
      <c r="QJD8021" s="246"/>
      <c r="QJE8021" s="246"/>
      <c r="QJF8021" s="246"/>
      <c r="QJG8021" s="246"/>
      <c r="QJH8021" s="246"/>
      <c r="QJI8021" s="246"/>
      <c r="QJJ8021" s="246"/>
      <c r="QJK8021" s="246"/>
      <c r="QJL8021" s="246"/>
      <c r="QJM8021" s="246"/>
      <c r="QJN8021" s="246"/>
      <c r="QJO8021" s="246"/>
      <c r="QJP8021" s="246"/>
      <c r="QJQ8021" s="246"/>
      <c r="QJR8021" s="246"/>
      <c r="QJS8021" s="246"/>
      <c r="QJT8021" s="246"/>
      <c r="QJU8021" s="246"/>
      <c r="QJV8021" s="246"/>
      <c r="QJW8021" s="246"/>
      <c r="QJX8021" s="246"/>
      <c r="QJY8021" s="246"/>
      <c r="QJZ8021" s="246"/>
      <c r="QKA8021" s="246"/>
      <c r="QKB8021" s="246"/>
      <c r="QKC8021" s="246"/>
      <c r="QKD8021" s="246"/>
      <c r="QKE8021" s="246"/>
      <c r="QKF8021" s="246"/>
      <c r="QKG8021" s="246"/>
      <c r="QKH8021" s="246"/>
      <c r="QKI8021" s="246"/>
      <c r="QKJ8021" s="246"/>
      <c r="QKK8021" s="246"/>
      <c r="QKL8021" s="246"/>
      <c r="QKM8021" s="246"/>
      <c r="QKN8021" s="246"/>
      <c r="QKO8021" s="246"/>
      <c r="QKP8021" s="246"/>
      <c r="QKQ8021" s="246"/>
      <c r="QKR8021" s="246"/>
      <c r="QKS8021" s="246"/>
      <c r="QKT8021" s="246"/>
      <c r="QKU8021" s="246"/>
      <c r="QKV8021" s="246"/>
      <c r="QKW8021" s="246"/>
      <c r="QKX8021" s="246"/>
      <c r="QKY8021" s="246"/>
      <c r="QKZ8021" s="246"/>
      <c r="QLA8021" s="246"/>
      <c r="QLB8021" s="246"/>
      <c r="QLC8021" s="246"/>
      <c r="QLD8021" s="246"/>
      <c r="QLE8021" s="246"/>
      <c r="QLF8021" s="246"/>
      <c r="QLG8021" s="246"/>
      <c r="QLH8021" s="246"/>
      <c r="QLI8021" s="246"/>
      <c r="QLJ8021" s="246"/>
      <c r="QLK8021" s="246"/>
      <c r="QLL8021" s="246"/>
      <c r="QLM8021" s="246"/>
      <c r="QLN8021" s="246"/>
      <c r="QLO8021" s="246"/>
      <c r="QLP8021" s="246"/>
      <c r="QLQ8021" s="246"/>
      <c r="QLR8021" s="246"/>
      <c r="QLS8021" s="246"/>
      <c r="QLT8021" s="246"/>
      <c r="QLU8021" s="246"/>
      <c r="QLV8021" s="246"/>
      <c r="QLW8021" s="246"/>
      <c r="QLX8021" s="246"/>
      <c r="QLY8021" s="246"/>
      <c r="QLZ8021" s="246"/>
      <c r="QMA8021" s="246"/>
      <c r="QMB8021" s="246"/>
      <c r="QMC8021" s="246"/>
      <c r="QMD8021" s="246"/>
      <c r="QME8021" s="246"/>
      <c r="QMF8021" s="246"/>
      <c r="QMG8021" s="246"/>
      <c r="QMH8021" s="246"/>
      <c r="QMI8021" s="246"/>
      <c r="QMJ8021" s="246"/>
      <c r="QMK8021" s="246"/>
      <c r="QML8021" s="246"/>
      <c r="QMM8021" s="246"/>
      <c r="QMN8021" s="246"/>
      <c r="QMO8021" s="246"/>
      <c r="QMP8021" s="246"/>
      <c r="QMQ8021" s="246"/>
      <c r="QMR8021" s="246"/>
      <c r="QMS8021" s="246"/>
      <c r="QMT8021" s="246"/>
      <c r="QMU8021" s="246"/>
      <c r="QMV8021" s="246"/>
      <c r="QMW8021" s="246"/>
      <c r="QMX8021" s="246"/>
      <c r="QMY8021" s="246"/>
      <c r="QMZ8021" s="246"/>
      <c r="QNA8021" s="246"/>
      <c r="QNB8021" s="246"/>
      <c r="QNC8021" s="246"/>
      <c r="QND8021" s="246"/>
      <c r="QNE8021" s="246"/>
      <c r="QNF8021" s="246"/>
      <c r="QNG8021" s="246"/>
      <c r="QNH8021" s="246"/>
      <c r="QNI8021" s="246"/>
      <c r="QNJ8021" s="246"/>
      <c r="QNK8021" s="246"/>
      <c r="QNL8021" s="246"/>
      <c r="QNM8021" s="246"/>
      <c r="QNN8021" s="246"/>
      <c r="QNO8021" s="246"/>
      <c r="QNP8021" s="246"/>
      <c r="QNQ8021" s="246"/>
      <c r="QNR8021" s="246"/>
      <c r="QNS8021" s="246"/>
      <c r="QNT8021" s="246"/>
      <c r="QNU8021" s="246"/>
      <c r="QNV8021" s="246"/>
      <c r="QNW8021" s="246"/>
      <c r="QNX8021" s="246"/>
      <c r="QNY8021" s="246"/>
      <c r="QNZ8021" s="246"/>
      <c r="QOA8021" s="246"/>
      <c r="QOB8021" s="246"/>
      <c r="QOC8021" s="246"/>
      <c r="QOD8021" s="246"/>
      <c r="QOE8021" s="246"/>
      <c r="QOF8021" s="246"/>
      <c r="QOG8021" s="246"/>
      <c r="QOH8021" s="246"/>
      <c r="QOI8021" s="246"/>
      <c r="QOJ8021" s="246"/>
      <c r="QOK8021" s="246"/>
      <c r="QOL8021" s="246"/>
      <c r="QOM8021" s="246"/>
      <c r="QON8021" s="246"/>
      <c r="QOO8021" s="246"/>
      <c r="QOP8021" s="246"/>
      <c r="QOQ8021" s="246"/>
      <c r="QOR8021" s="246"/>
      <c r="QOS8021" s="246"/>
      <c r="QOT8021" s="246"/>
      <c r="QOU8021" s="246"/>
      <c r="QOV8021" s="246"/>
      <c r="QOW8021" s="246"/>
      <c r="QOX8021" s="246"/>
      <c r="QOY8021" s="246"/>
      <c r="QOZ8021" s="246"/>
      <c r="QPA8021" s="246"/>
      <c r="QPB8021" s="246"/>
      <c r="QPC8021" s="246"/>
      <c r="QPD8021" s="246"/>
      <c r="QPE8021" s="246"/>
      <c r="QPF8021" s="246"/>
      <c r="QPG8021" s="246"/>
      <c r="QPH8021" s="246"/>
      <c r="QPI8021" s="246"/>
      <c r="QPJ8021" s="246"/>
      <c r="QPK8021" s="246"/>
      <c r="QPL8021" s="246"/>
      <c r="QPM8021" s="246"/>
      <c r="QPN8021" s="246"/>
      <c r="QPO8021" s="246"/>
      <c r="QPP8021" s="246"/>
      <c r="QPQ8021" s="246"/>
      <c r="QPR8021" s="246"/>
      <c r="QPS8021" s="246"/>
      <c r="QPT8021" s="246"/>
      <c r="QPU8021" s="246"/>
      <c r="QPV8021" s="246"/>
      <c r="QPW8021" s="246"/>
      <c r="QPX8021" s="246"/>
      <c r="QPY8021" s="246"/>
      <c r="QPZ8021" s="246"/>
      <c r="QQA8021" s="246"/>
      <c r="QQB8021" s="246"/>
      <c r="QQC8021" s="246"/>
      <c r="QQD8021" s="246"/>
      <c r="QQE8021" s="246"/>
      <c r="QQF8021" s="246"/>
      <c r="QQG8021" s="246"/>
      <c r="QQH8021" s="246"/>
      <c r="QQI8021" s="246"/>
      <c r="QQJ8021" s="246"/>
      <c r="QQK8021" s="246"/>
      <c r="QQL8021" s="246"/>
      <c r="QQM8021" s="246"/>
      <c r="QQN8021" s="246"/>
      <c r="QQO8021" s="246"/>
      <c r="QQP8021" s="246"/>
      <c r="QQQ8021" s="246"/>
      <c r="QQR8021" s="246"/>
      <c r="QQS8021" s="246"/>
      <c r="QQT8021" s="246"/>
      <c r="QQU8021" s="246"/>
      <c r="QQV8021" s="246"/>
      <c r="QQW8021" s="246"/>
      <c r="QQX8021" s="246"/>
      <c r="QQY8021" s="246"/>
      <c r="QQZ8021" s="246"/>
      <c r="QRA8021" s="246"/>
      <c r="QRB8021" s="246"/>
      <c r="QRC8021" s="246"/>
      <c r="QRD8021" s="246"/>
      <c r="QRE8021" s="246"/>
      <c r="QRF8021" s="246"/>
      <c r="QRG8021" s="246"/>
      <c r="QRH8021" s="246"/>
      <c r="QRI8021" s="246"/>
      <c r="QRJ8021" s="246"/>
      <c r="QRK8021" s="246"/>
      <c r="QRL8021" s="246"/>
      <c r="QRM8021" s="246"/>
      <c r="QRN8021" s="246"/>
      <c r="QRO8021" s="246"/>
      <c r="QRP8021" s="246"/>
      <c r="QRQ8021" s="246"/>
      <c r="QRR8021" s="246"/>
      <c r="QRS8021" s="246"/>
      <c r="QRT8021" s="246"/>
      <c r="QRU8021" s="246"/>
      <c r="QRV8021" s="246"/>
      <c r="QRW8021" s="246"/>
      <c r="QRX8021" s="246"/>
      <c r="QRY8021" s="246"/>
      <c r="QRZ8021" s="246"/>
      <c r="QSA8021" s="246"/>
      <c r="QSB8021" s="246"/>
      <c r="QSC8021" s="246"/>
      <c r="QSD8021" s="246"/>
      <c r="QSE8021" s="246"/>
      <c r="QSF8021" s="246"/>
      <c r="QSG8021" s="246"/>
      <c r="QSH8021" s="246"/>
      <c r="QSI8021" s="246"/>
      <c r="QSJ8021" s="246"/>
      <c r="QSK8021" s="246"/>
      <c r="QSL8021" s="246"/>
      <c r="QSM8021" s="246"/>
      <c r="QSN8021" s="246"/>
      <c r="QSO8021" s="246"/>
      <c r="QSP8021" s="246"/>
      <c r="QSQ8021" s="246"/>
      <c r="QSR8021" s="246"/>
      <c r="QSS8021" s="246"/>
      <c r="QST8021" s="246"/>
      <c r="QSU8021" s="246"/>
      <c r="QSV8021" s="246"/>
      <c r="QSW8021" s="246"/>
      <c r="QSX8021" s="246"/>
      <c r="QSY8021" s="246"/>
      <c r="QSZ8021" s="246"/>
      <c r="QTA8021" s="246"/>
      <c r="QTB8021" s="246"/>
      <c r="QTC8021" s="246"/>
      <c r="QTD8021" s="246"/>
      <c r="QTE8021" s="246"/>
      <c r="QTF8021" s="246"/>
      <c r="QTG8021" s="246"/>
      <c r="QTH8021" s="246"/>
      <c r="QTI8021" s="246"/>
      <c r="QTJ8021" s="246"/>
      <c r="QTK8021" s="246"/>
      <c r="QTL8021" s="246"/>
      <c r="QTM8021" s="246"/>
      <c r="QTN8021" s="246"/>
      <c r="QTO8021" s="246"/>
      <c r="QTP8021" s="246"/>
      <c r="QTQ8021" s="246"/>
      <c r="QTR8021" s="246"/>
      <c r="QTS8021" s="246"/>
      <c r="QTT8021" s="246"/>
      <c r="QTU8021" s="246"/>
      <c r="QTV8021" s="246"/>
      <c r="QTW8021" s="246"/>
      <c r="QTX8021" s="246"/>
      <c r="QTY8021" s="246"/>
      <c r="QTZ8021" s="246"/>
      <c r="QUA8021" s="246"/>
      <c r="QUB8021" s="246"/>
      <c r="QUC8021" s="246"/>
      <c r="QUD8021" s="246"/>
      <c r="QUE8021" s="246"/>
      <c r="QUF8021" s="246"/>
      <c r="QUG8021" s="246"/>
      <c r="QUH8021" s="246"/>
      <c r="QUI8021" s="246"/>
      <c r="QUJ8021" s="246"/>
      <c r="QUK8021" s="246"/>
      <c r="QUL8021" s="246"/>
      <c r="QUM8021" s="246"/>
      <c r="QUN8021" s="246"/>
      <c r="QUO8021" s="246"/>
      <c r="QUP8021" s="246"/>
      <c r="QUQ8021" s="246"/>
      <c r="QUR8021" s="246"/>
      <c r="QUS8021" s="246"/>
      <c r="QUT8021" s="246"/>
      <c r="QUU8021" s="246"/>
      <c r="QUV8021" s="246"/>
      <c r="QUW8021" s="246"/>
      <c r="QUX8021" s="246"/>
      <c r="QUY8021" s="246"/>
      <c r="QUZ8021" s="246"/>
      <c r="QVA8021" s="246"/>
      <c r="QVB8021" s="246"/>
      <c r="QVC8021" s="246"/>
      <c r="QVD8021" s="246"/>
      <c r="QVE8021" s="246"/>
      <c r="QVF8021" s="246"/>
      <c r="QVG8021" s="246"/>
      <c r="QVH8021" s="246"/>
      <c r="QVI8021" s="246"/>
      <c r="QVJ8021" s="246"/>
      <c r="QVK8021" s="246"/>
      <c r="QVL8021" s="246"/>
      <c r="QVM8021" s="246"/>
      <c r="QVN8021" s="246"/>
      <c r="QVO8021" s="246"/>
      <c r="QVP8021" s="246"/>
      <c r="QVQ8021" s="246"/>
      <c r="QVR8021" s="246"/>
      <c r="QVS8021" s="246"/>
      <c r="QVT8021" s="246"/>
      <c r="QVU8021" s="246"/>
      <c r="QVV8021" s="246"/>
      <c r="QVW8021" s="246"/>
      <c r="QVX8021" s="246"/>
      <c r="QVY8021" s="246"/>
      <c r="QVZ8021" s="246"/>
      <c r="QWA8021" s="246"/>
      <c r="QWB8021" s="246"/>
      <c r="QWC8021" s="246"/>
      <c r="QWD8021" s="246"/>
      <c r="QWE8021" s="246"/>
      <c r="QWF8021" s="246"/>
      <c r="QWG8021" s="246"/>
      <c r="QWH8021" s="246"/>
      <c r="QWI8021" s="246"/>
      <c r="QWJ8021" s="246"/>
      <c r="QWK8021" s="246"/>
      <c r="QWL8021" s="246"/>
      <c r="QWM8021" s="246"/>
      <c r="QWN8021" s="246"/>
      <c r="QWO8021" s="246"/>
      <c r="QWP8021" s="246"/>
      <c r="QWQ8021" s="246"/>
      <c r="QWR8021" s="246"/>
      <c r="QWS8021" s="246"/>
      <c r="QWT8021" s="246"/>
      <c r="QWU8021" s="246"/>
      <c r="QWV8021" s="246"/>
      <c r="QWW8021" s="246"/>
      <c r="QWX8021" s="246"/>
      <c r="QWY8021" s="246"/>
      <c r="QWZ8021" s="246"/>
      <c r="QXA8021" s="246"/>
      <c r="QXB8021" s="246"/>
      <c r="QXC8021" s="246"/>
      <c r="QXD8021" s="246"/>
      <c r="QXE8021" s="246"/>
      <c r="QXF8021" s="246"/>
      <c r="QXG8021" s="246"/>
      <c r="QXH8021" s="246"/>
      <c r="QXI8021" s="246"/>
      <c r="QXJ8021" s="246"/>
      <c r="QXK8021" s="246"/>
      <c r="QXL8021" s="246"/>
      <c r="QXM8021" s="246"/>
      <c r="QXN8021" s="246"/>
      <c r="QXO8021" s="246"/>
      <c r="QXP8021" s="246"/>
      <c r="QXQ8021" s="246"/>
      <c r="QXR8021" s="246"/>
      <c r="QXS8021" s="246"/>
      <c r="QXT8021" s="246"/>
      <c r="QXU8021" s="246"/>
      <c r="QXV8021" s="246"/>
      <c r="QXW8021" s="246"/>
      <c r="QXX8021" s="246"/>
      <c r="QXY8021" s="246"/>
      <c r="QXZ8021" s="246"/>
      <c r="QYA8021" s="246"/>
      <c r="QYB8021" s="246"/>
      <c r="QYC8021" s="246"/>
      <c r="QYD8021" s="246"/>
      <c r="QYE8021" s="246"/>
      <c r="QYF8021" s="246"/>
      <c r="QYG8021" s="246"/>
      <c r="QYH8021" s="246"/>
      <c r="QYI8021" s="246"/>
      <c r="QYJ8021" s="246"/>
      <c r="QYK8021" s="246"/>
      <c r="QYL8021" s="246"/>
      <c r="QYM8021" s="246"/>
      <c r="QYN8021" s="246"/>
      <c r="QYO8021" s="246"/>
      <c r="QYP8021" s="246"/>
      <c r="QYQ8021" s="246"/>
      <c r="QYR8021" s="246"/>
      <c r="QYS8021" s="246"/>
      <c r="QYT8021" s="246"/>
      <c r="QYU8021" s="246"/>
      <c r="QYV8021" s="246"/>
      <c r="QYW8021" s="246"/>
      <c r="QYX8021" s="246"/>
      <c r="QYY8021" s="246"/>
      <c r="QYZ8021" s="246"/>
      <c r="QZA8021" s="246"/>
      <c r="QZB8021" s="246"/>
      <c r="QZC8021" s="246"/>
      <c r="QZD8021" s="246"/>
      <c r="QZE8021" s="246"/>
      <c r="QZF8021" s="246"/>
      <c r="QZG8021" s="246"/>
      <c r="QZH8021" s="246"/>
      <c r="QZI8021" s="246"/>
      <c r="QZJ8021" s="246"/>
      <c r="QZK8021" s="246"/>
      <c r="QZL8021" s="246"/>
      <c r="QZM8021" s="246"/>
      <c r="QZN8021" s="246"/>
      <c r="QZO8021" s="246"/>
      <c r="QZP8021" s="246"/>
      <c r="QZQ8021" s="246"/>
      <c r="QZR8021" s="246"/>
      <c r="QZS8021" s="246"/>
      <c r="QZT8021" s="246"/>
      <c r="QZU8021" s="246"/>
      <c r="QZV8021" s="246"/>
      <c r="QZW8021" s="246"/>
      <c r="QZX8021" s="246"/>
      <c r="QZY8021" s="246"/>
      <c r="QZZ8021" s="246"/>
      <c r="RAA8021" s="246"/>
      <c r="RAB8021" s="246"/>
      <c r="RAC8021" s="246"/>
      <c r="RAD8021" s="246"/>
      <c r="RAE8021" s="246"/>
      <c r="RAF8021" s="246"/>
      <c r="RAG8021" s="246"/>
      <c r="RAH8021" s="246"/>
      <c r="RAI8021" s="246"/>
      <c r="RAJ8021" s="246"/>
      <c r="RAK8021" s="246"/>
      <c r="RAL8021" s="246"/>
      <c r="RAM8021" s="246"/>
      <c r="RAN8021" s="246"/>
      <c r="RAO8021" s="246"/>
      <c r="RAP8021" s="246"/>
      <c r="RAQ8021" s="246"/>
      <c r="RAR8021" s="246"/>
      <c r="RAS8021" s="246"/>
      <c r="RAT8021" s="246"/>
      <c r="RAU8021" s="246"/>
      <c r="RAV8021" s="246"/>
      <c r="RAW8021" s="246"/>
      <c r="RAX8021" s="246"/>
      <c r="RAY8021" s="246"/>
      <c r="RAZ8021" s="246"/>
      <c r="RBA8021" s="246"/>
      <c r="RBB8021" s="246"/>
      <c r="RBC8021" s="246"/>
      <c r="RBD8021" s="246"/>
      <c r="RBE8021" s="246"/>
      <c r="RBF8021" s="246"/>
      <c r="RBG8021" s="246"/>
      <c r="RBH8021" s="246"/>
      <c r="RBI8021" s="246"/>
      <c r="RBJ8021" s="246"/>
      <c r="RBK8021" s="246"/>
      <c r="RBL8021" s="246"/>
      <c r="RBM8021" s="246"/>
      <c r="RBN8021" s="246"/>
      <c r="RBO8021" s="246"/>
      <c r="RBP8021" s="246"/>
      <c r="RBQ8021" s="246"/>
      <c r="RBR8021" s="246"/>
      <c r="RBS8021" s="246"/>
      <c r="RBT8021" s="246"/>
      <c r="RBU8021" s="246"/>
      <c r="RBV8021" s="246"/>
      <c r="RBW8021" s="246"/>
      <c r="RBX8021" s="246"/>
      <c r="RBY8021" s="246"/>
      <c r="RBZ8021" s="246"/>
      <c r="RCA8021" s="246"/>
      <c r="RCB8021" s="246"/>
      <c r="RCC8021" s="246"/>
      <c r="RCD8021" s="246"/>
      <c r="RCE8021" s="246"/>
      <c r="RCF8021" s="246"/>
      <c r="RCG8021" s="246"/>
      <c r="RCH8021" s="246"/>
      <c r="RCI8021" s="246"/>
      <c r="RCJ8021" s="246"/>
      <c r="RCK8021" s="246"/>
      <c r="RCL8021" s="246"/>
      <c r="RCM8021" s="246"/>
      <c r="RCN8021" s="246"/>
      <c r="RCO8021" s="246"/>
      <c r="RCP8021" s="246"/>
      <c r="RCQ8021" s="246"/>
      <c r="RCR8021" s="246"/>
      <c r="RCS8021" s="246"/>
      <c r="RCT8021" s="246"/>
      <c r="RCU8021" s="246"/>
      <c r="RCV8021" s="246"/>
      <c r="RCW8021" s="246"/>
      <c r="RCX8021" s="246"/>
      <c r="RCY8021" s="246"/>
      <c r="RCZ8021" s="246"/>
      <c r="RDA8021" s="246"/>
      <c r="RDB8021" s="246"/>
      <c r="RDC8021" s="246"/>
      <c r="RDD8021" s="246"/>
      <c r="RDE8021" s="246"/>
      <c r="RDF8021" s="246"/>
      <c r="RDG8021" s="246"/>
      <c r="RDH8021" s="246"/>
      <c r="RDI8021" s="246"/>
      <c r="RDJ8021" s="246"/>
      <c r="RDK8021" s="246"/>
      <c r="RDL8021" s="246"/>
      <c r="RDM8021" s="246"/>
      <c r="RDN8021" s="246"/>
      <c r="RDO8021" s="246"/>
      <c r="RDP8021" s="246"/>
      <c r="RDQ8021" s="246"/>
      <c r="RDR8021" s="246"/>
      <c r="RDS8021" s="246"/>
      <c r="RDT8021" s="246"/>
      <c r="RDU8021" s="246"/>
      <c r="RDV8021" s="246"/>
      <c r="RDW8021" s="246"/>
      <c r="RDX8021" s="246"/>
      <c r="RDY8021" s="246"/>
      <c r="RDZ8021" s="246"/>
      <c r="REA8021" s="246"/>
      <c r="REB8021" s="246"/>
      <c r="REC8021" s="246"/>
      <c r="RED8021" s="246"/>
      <c r="REE8021" s="246"/>
      <c r="REF8021" s="246"/>
      <c r="REG8021" s="246"/>
      <c r="REH8021" s="246"/>
      <c r="REI8021" s="246"/>
      <c r="REJ8021" s="246"/>
      <c r="REK8021" s="246"/>
      <c r="REL8021" s="246"/>
      <c r="REM8021" s="246"/>
      <c r="REN8021" s="246"/>
      <c r="REO8021" s="246"/>
      <c r="REP8021" s="246"/>
      <c r="REQ8021" s="246"/>
      <c r="RER8021" s="246"/>
      <c r="RES8021" s="246"/>
      <c r="RET8021" s="246"/>
      <c r="REU8021" s="246"/>
      <c r="REV8021" s="246"/>
      <c r="REW8021" s="246"/>
      <c r="REX8021" s="246"/>
      <c r="REY8021" s="246"/>
      <c r="REZ8021" s="246"/>
      <c r="RFA8021" s="246"/>
      <c r="RFB8021" s="246"/>
      <c r="RFC8021" s="246"/>
      <c r="RFD8021" s="246"/>
      <c r="RFE8021" s="246"/>
      <c r="RFF8021" s="246"/>
      <c r="RFG8021" s="246"/>
      <c r="RFH8021" s="246"/>
      <c r="RFI8021" s="246"/>
      <c r="RFJ8021" s="246"/>
      <c r="RFK8021" s="246"/>
      <c r="RFL8021" s="246"/>
      <c r="RFM8021" s="246"/>
      <c r="RFN8021" s="246"/>
      <c r="RFO8021" s="246"/>
      <c r="RFP8021" s="246"/>
      <c r="RFQ8021" s="246"/>
      <c r="RFR8021" s="246"/>
      <c r="RFS8021" s="246"/>
      <c r="RFT8021" s="246"/>
      <c r="RFU8021" s="246"/>
      <c r="RFV8021" s="246"/>
      <c r="RFW8021" s="246"/>
      <c r="RFX8021" s="246"/>
      <c r="RFY8021" s="246"/>
      <c r="RFZ8021" s="246"/>
      <c r="RGA8021" s="246"/>
      <c r="RGB8021" s="246"/>
      <c r="RGC8021" s="246"/>
      <c r="RGD8021" s="246"/>
      <c r="RGE8021" s="246"/>
      <c r="RGF8021" s="246"/>
      <c r="RGG8021" s="246"/>
      <c r="RGH8021" s="246"/>
      <c r="RGI8021" s="246"/>
      <c r="RGJ8021" s="246"/>
      <c r="RGK8021" s="246"/>
      <c r="RGL8021" s="246"/>
      <c r="RGM8021" s="246"/>
      <c r="RGN8021" s="246"/>
      <c r="RGO8021" s="246"/>
      <c r="RGP8021" s="246"/>
      <c r="RGQ8021" s="246"/>
      <c r="RGR8021" s="246"/>
      <c r="RGS8021" s="246"/>
      <c r="RGT8021" s="246"/>
      <c r="RGU8021" s="246"/>
      <c r="RGV8021" s="246"/>
      <c r="RGW8021" s="246"/>
      <c r="RGX8021" s="246"/>
      <c r="RGY8021" s="246"/>
      <c r="RGZ8021" s="246"/>
      <c r="RHA8021" s="246"/>
      <c r="RHB8021" s="246"/>
      <c r="RHC8021" s="246"/>
      <c r="RHD8021" s="246"/>
      <c r="RHE8021" s="246"/>
      <c r="RHF8021" s="246"/>
      <c r="RHG8021" s="246"/>
      <c r="RHH8021" s="246"/>
      <c r="RHI8021" s="246"/>
      <c r="RHJ8021" s="246"/>
      <c r="RHK8021" s="246"/>
      <c r="RHL8021" s="246"/>
      <c r="RHM8021" s="246"/>
      <c r="RHN8021" s="246"/>
      <c r="RHO8021" s="246"/>
      <c r="RHP8021" s="246"/>
      <c r="RHQ8021" s="246"/>
      <c r="RHR8021" s="246"/>
      <c r="RHS8021" s="246"/>
      <c r="RHT8021" s="246"/>
      <c r="RHU8021" s="246"/>
      <c r="RHV8021" s="246"/>
      <c r="RHW8021" s="246"/>
      <c r="RHX8021" s="246"/>
      <c r="RHY8021" s="246"/>
      <c r="RHZ8021" s="246"/>
      <c r="RIA8021" s="246"/>
      <c r="RIB8021" s="246"/>
      <c r="RIC8021" s="246"/>
      <c r="RID8021" s="246"/>
      <c r="RIE8021" s="246"/>
      <c r="RIF8021" s="246"/>
      <c r="RIG8021" s="246"/>
      <c r="RIH8021" s="246"/>
      <c r="RII8021" s="246"/>
      <c r="RIJ8021" s="246"/>
      <c r="RIK8021" s="246"/>
      <c r="RIL8021" s="246"/>
      <c r="RIM8021" s="246"/>
      <c r="RIN8021" s="246"/>
      <c r="RIO8021" s="246"/>
      <c r="RIP8021" s="246"/>
      <c r="RIQ8021" s="246"/>
      <c r="RIR8021" s="246"/>
      <c r="RIS8021" s="246"/>
      <c r="RIT8021" s="246"/>
      <c r="RIU8021" s="246"/>
      <c r="RIV8021" s="246"/>
      <c r="RIW8021" s="246"/>
      <c r="RIX8021" s="246"/>
      <c r="RIY8021" s="246"/>
      <c r="RIZ8021" s="246"/>
      <c r="RJA8021" s="246"/>
      <c r="RJB8021" s="246"/>
      <c r="RJC8021" s="246"/>
      <c r="RJD8021" s="246"/>
      <c r="RJE8021" s="246"/>
      <c r="RJF8021" s="246"/>
      <c r="RJG8021" s="246"/>
      <c r="RJH8021" s="246"/>
      <c r="RJI8021" s="246"/>
      <c r="RJJ8021" s="246"/>
      <c r="RJK8021" s="246"/>
      <c r="RJL8021" s="246"/>
      <c r="RJM8021" s="246"/>
      <c r="RJN8021" s="246"/>
      <c r="RJO8021" s="246"/>
      <c r="RJP8021" s="246"/>
      <c r="RJQ8021" s="246"/>
      <c r="RJR8021" s="246"/>
      <c r="RJS8021" s="246"/>
      <c r="RJT8021" s="246"/>
      <c r="RJU8021" s="246"/>
      <c r="RJV8021" s="246"/>
      <c r="RJW8021" s="246"/>
      <c r="RJX8021" s="246"/>
      <c r="RJY8021" s="246"/>
      <c r="RJZ8021" s="246"/>
      <c r="RKA8021" s="246"/>
      <c r="RKB8021" s="246"/>
      <c r="RKC8021" s="246"/>
      <c r="RKD8021" s="246"/>
      <c r="RKE8021" s="246"/>
      <c r="RKF8021" s="246"/>
      <c r="RKG8021" s="246"/>
      <c r="RKH8021" s="246"/>
      <c r="RKI8021" s="246"/>
      <c r="RKJ8021" s="246"/>
      <c r="RKK8021" s="246"/>
      <c r="RKL8021" s="246"/>
      <c r="RKM8021" s="246"/>
      <c r="RKN8021" s="246"/>
      <c r="RKO8021" s="246"/>
      <c r="RKP8021" s="246"/>
      <c r="RKQ8021" s="246"/>
      <c r="RKR8021" s="246"/>
      <c r="RKS8021" s="246"/>
      <c r="RKT8021" s="246"/>
      <c r="RKU8021" s="246"/>
      <c r="RKV8021" s="246"/>
      <c r="RKW8021" s="246"/>
      <c r="RKX8021" s="246"/>
      <c r="RKY8021" s="246"/>
      <c r="RKZ8021" s="246"/>
      <c r="RLA8021" s="246"/>
      <c r="RLB8021" s="246"/>
      <c r="RLC8021" s="246"/>
      <c r="RLD8021" s="246"/>
      <c r="RLE8021" s="246"/>
      <c r="RLF8021" s="246"/>
      <c r="RLG8021" s="246"/>
      <c r="RLH8021" s="246"/>
      <c r="RLI8021" s="246"/>
      <c r="RLJ8021" s="246"/>
      <c r="RLK8021" s="246"/>
      <c r="RLL8021" s="246"/>
      <c r="RLM8021" s="246"/>
      <c r="RLN8021" s="246"/>
      <c r="RLO8021" s="246"/>
      <c r="RLP8021" s="246"/>
      <c r="RLQ8021" s="246"/>
      <c r="RLR8021" s="246"/>
      <c r="RLS8021" s="246"/>
      <c r="RLT8021" s="246"/>
      <c r="RLU8021" s="246"/>
      <c r="RLV8021" s="246"/>
      <c r="RLW8021" s="246"/>
      <c r="RLX8021" s="246"/>
      <c r="RLY8021" s="246"/>
      <c r="RLZ8021" s="246"/>
      <c r="RMA8021" s="246"/>
      <c r="RMB8021" s="246"/>
      <c r="RMC8021" s="246"/>
      <c r="RMD8021" s="246"/>
      <c r="RME8021" s="246"/>
      <c r="RMF8021" s="246"/>
      <c r="RMG8021" s="246"/>
      <c r="RMH8021" s="246"/>
      <c r="RMI8021" s="246"/>
      <c r="RMJ8021" s="246"/>
      <c r="RMK8021" s="246"/>
      <c r="RML8021" s="246"/>
      <c r="RMM8021" s="246"/>
      <c r="RMN8021" s="246"/>
      <c r="RMO8021" s="246"/>
      <c r="RMP8021" s="246"/>
      <c r="RMQ8021" s="246"/>
      <c r="RMR8021" s="246"/>
      <c r="RMS8021" s="246"/>
      <c r="RMT8021" s="246"/>
      <c r="RMU8021" s="246"/>
      <c r="RMV8021" s="246"/>
      <c r="RMW8021" s="246"/>
      <c r="RMX8021" s="246"/>
      <c r="RMY8021" s="246"/>
      <c r="RMZ8021" s="246"/>
      <c r="RNA8021" s="246"/>
      <c r="RNB8021" s="246"/>
      <c r="RNC8021" s="246"/>
      <c r="RND8021" s="246"/>
      <c r="RNE8021" s="246"/>
      <c r="RNF8021" s="246"/>
      <c r="RNG8021" s="246"/>
      <c r="RNH8021" s="246"/>
      <c r="RNI8021" s="246"/>
      <c r="RNJ8021" s="246"/>
      <c r="RNK8021" s="246"/>
      <c r="RNL8021" s="246"/>
      <c r="RNM8021" s="246"/>
      <c r="RNN8021" s="246"/>
      <c r="RNO8021" s="246"/>
      <c r="RNP8021" s="246"/>
      <c r="RNQ8021" s="246"/>
      <c r="RNR8021" s="246"/>
      <c r="RNS8021" s="246"/>
      <c r="RNT8021" s="246"/>
      <c r="RNU8021" s="246"/>
      <c r="RNV8021" s="246"/>
      <c r="RNW8021" s="246"/>
      <c r="RNX8021" s="246"/>
      <c r="RNY8021" s="246"/>
      <c r="RNZ8021" s="246"/>
      <c r="ROA8021" s="246"/>
      <c r="ROB8021" s="246"/>
      <c r="ROC8021" s="246"/>
      <c r="ROD8021" s="246"/>
      <c r="ROE8021" s="246"/>
      <c r="ROF8021" s="246"/>
      <c r="ROG8021" s="246"/>
      <c r="ROH8021" s="246"/>
      <c r="ROI8021" s="246"/>
      <c r="ROJ8021" s="246"/>
      <c r="ROK8021" s="246"/>
      <c r="ROL8021" s="246"/>
      <c r="ROM8021" s="246"/>
      <c r="RON8021" s="246"/>
      <c r="ROO8021" s="246"/>
      <c r="ROP8021" s="246"/>
      <c r="ROQ8021" s="246"/>
      <c r="ROR8021" s="246"/>
      <c r="ROS8021" s="246"/>
      <c r="ROT8021" s="246"/>
      <c r="ROU8021" s="246"/>
      <c r="ROV8021" s="246"/>
      <c r="ROW8021" s="246"/>
      <c r="ROX8021" s="246"/>
      <c r="ROY8021" s="246"/>
      <c r="ROZ8021" s="246"/>
      <c r="RPA8021" s="246"/>
      <c r="RPB8021" s="246"/>
      <c r="RPC8021" s="246"/>
      <c r="RPD8021" s="246"/>
      <c r="RPE8021" s="246"/>
      <c r="RPF8021" s="246"/>
      <c r="RPG8021" s="246"/>
      <c r="RPH8021" s="246"/>
      <c r="RPI8021" s="246"/>
      <c r="RPJ8021" s="246"/>
      <c r="RPK8021" s="246"/>
      <c r="RPL8021" s="246"/>
      <c r="RPM8021" s="246"/>
      <c r="RPN8021" s="246"/>
      <c r="RPO8021" s="246"/>
      <c r="RPP8021" s="246"/>
      <c r="RPQ8021" s="246"/>
      <c r="RPR8021" s="246"/>
      <c r="RPS8021" s="246"/>
      <c r="RPT8021" s="246"/>
      <c r="RPU8021" s="246"/>
      <c r="RPV8021" s="246"/>
      <c r="RPW8021" s="246"/>
      <c r="RPX8021" s="246"/>
      <c r="RPY8021" s="246"/>
      <c r="RPZ8021" s="246"/>
      <c r="RQA8021" s="246"/>
      <c r="RQB8021" s="246"/>
      <c r="RQC8021" s="246"/>
      <c r="RQD8021" s="246"/>
      <c r="RQE8021" s="246"/>
      <c r="RQF8021" s="246"/>
      <c r="RQG8021" s="246"/>
      <c r="RQH8021" s="246"/>
      <c r="RQI8021" s="246"/>
      <c r="RQJ8021" s="246"/>
      <c r="RQK8021" s="246"/>
      <c r="RQL8021" s="246"/>
      <c r="RQM8021" s="246"/>
      <c r="RQN8021" s="246"/>
      <c r="RQO8021" s="246"/>
      <c r="RQP8021" s="246"/>
      <c r="RQQ8021" s="246"/>
      <c r="RQR8021" s="246"/>
      <c r="RQS8021" s="246"/>
      <c r="RQT8021" s="246"/>
      <c r="RQU8021" s="246"/>
      <c r="RQV8021" s="246"/>
      <c r="RQW8021" s="246"/>
      <c r="RQX8021" s="246"/>
      <c r="RQY8021" s="246"/>
      <c r="RQZ8021" s="246"/>
      <c r="RRA8021" s="246"/>
      <c r="RRB8021" s="246"/>
      <c r="RRC8021" s="246"/>
      <c r="RRD8021" s="246"/>
      <c r="RRE8021" s="246"/>
      <c r="RRF8021" s="246"/>
      <c r="RRG8021" s="246"/>
      <c r="RRH8021" s="246"/>
      <c r="RRI8021" s="246"/>
      <c r="RRJ8021" s="246"/>
      <c r="RRK8021" s="246"/>
      <c r="RRL8021" s="246"/>
      <c r="RRM8021" s="246"/>
      <c r="RRN8021" s="246"/>
      <c r="RRO8021" s="246"/>
      <c r="RRP8021" s="246"/>
      <c r="RRQ8021" s="246"/>
      <c r="RRR8021" s="246"/>
      <c r="RRS8021" s="246"/>
      <c r="RRT8021" s="246"/>
      <c r="RRU8021" s="246"/>
      <c r="RRV8021" s="246"/>
      <c r="RRW8021" s="246"/>
      <c r="RRX8021" s="246"/>
      <c r="RRY8021" s="246"/>
      <c r="RRZ8021" s="246"/>
      <c r="RSA8021" s="246"/>
      <c r="RSB8021" s="246"/>
      <c r="RSC8021" s="246"/>
      <c r="RSD8021" s="246"/>
      <c r="RSE8021" s="246"/>
      <c r="RSF8021" s="246"/>
      <c r="RSG8021" s="246"/>
      <c r="RSH8021" s="246"/>
      <c r="RSI8021" s="246"/>
      <c r="RSJ8021" s="246"/>
      <c r="RSK8021" s="246"/>
      <c r="RSL8021" s="246"/>
      <c r="RSM8021" s="246"/>
      <c r="RSN8021" s="246"/>
      <c r="RSO8021" s="246"/>
      <c r="RSP8021" s="246"/>
      <c r="RSQ8021" s="246"/>
      <c r="RSR8021" s="246"/>
      <c r="RSS8021" s="246"/>
      <c r="RST8021" s="246"/>
      <c r="RSU8021" s="246"/>
      <c r="RSV8021" s="246"/>
      <c r="RSW8021" s="246"/>
      <c r="RSX8021" s="246"/>
      <c r="RSY8021" s="246"/>
      <c r="RSZ8021" s="246"/>
      <c r="RTA8021" s="246"/>
      <c r="RTB8021" s="246"/>
      <c r="RTC8021" s="246"/>
      <c r="RTD8021" s="246"/>
      <c r="RTE8021" s="246"/>
      <c r="RTF8021" s="246"/>
      <c r="RTG8021" s="246"/>
      <c r="RTH8021" s="246"/>
      <c r="RTI8021" s="246"/>
      <c r="RTJ8021" s="246"/>
      <c r="RTK8021" s="246"/>
      <c r="RTL8021" s="246"/>
      <c r="RTM8021" s="246"/>
      <c r="RTN8021" s="246"/>
      <c r="RTO8021" s="246"/>
      <c r="RTP8021" s="246"/>
      <c r="RTQ8021" s="246"/>
      <c r="RTR8021" s="246"/>
      <c r="RTS8021" s="246"/>
      <c r="RTT8021" s="246"/>
      <c r="RTU8021" s="246"/>
      <c r="RTV8021" s="246"/>
      <c r="RTW8021" s="246"/>
      <c r="RTX8021" s="246"/>
      <c r="RTY8021" s="246"/>
      <c r="RTZ8021" s="246"/>
      <c r="RUA8021" s="246"/>
      <c r="RUB8021" s="246"/>
      <c r="RUC8021" s="246"/>
      <c r="RUD8021" s="246"/>
      <c r="RUE8021" s="246"/>
      <c r="RUF8021" s="246"/>
      <c r="RUG8021" s="246"/>
      <c r="RUH8021" s="246"/>
      <c r="RUI8021" s="246"/>
      <c r="RUJ8021" s="246"/>
      <c r="RUK8021" s="246"/>
      <c r="RUL8021" s="246"/>
      <c r="RUM8021" s="246"/>
      <c r="RUN8021" s="246"/>
      <c r="RUO8021" s="246"/>
      <c r="RUP8021" s="246"/>
      <c r="RUQ8021" s="246"/>
      <c r="RUR8021" s="246"/>
      <c r="RUS8021" s="246"/>
      <c r="RUT8021" s="246"/>
      <c r="RUU8021" s="246"/>
      <c r="RUV8021" s="246"/>
      <c r="RUW8021" s="246"/>
      <c r="RUX8021" s="246"/>
      <c r="RUY8021" s="246"/>
      <c r="RUZ8021" s="246"/>
      <c r="RVA8021" s="246"/>
      <c r="RVB8021" s="246"/>
      <c r="RVC8021" s="246"/>
      <c r="RVD8021" s="246"/>
      <c r="RVE8021" s="246"/>
      <c r="RVF8021" s="246"/>
      <c r="RVG8021" s="246"/>
      <c r="RVH8021" s="246"/>
      <c r="RVI8021" s="246"/>
      <c r="RVJ8021" s="246"/>
      <c r="RVK8021" s="246"/>
      <c r="RVL8021" s="246"/>
      <c r="RVM8021" s="246"/>
      <c r="RVN8021" s="246"/>
      <c r="RVO8021" s="246"/>
      <c r="RVP8021" s="246"/>
      <c r="RVQ8021" s="246"/>
      <c r="RVR8021" s="246"/>
      <c r="RVS8021" s="246"/>
      <c r="RVT8021" s="246"/>
      <c r="RVU8021" s="246"/>
      <c r="RVV8021" s="246"/>
      <c r="RVW8021" s="246"/>
      <c r="RVX8021" s="246"/>
      <c r="RVY8021" s="246"/>
      <c r="RVZ8021" s="246"/>
      <c r="RWA8021" s="246"/>
      <c r="RWB8021" s="246"/>
      <c r="RWC8021" s="246"/>
      <c r="RWD8021" s="246"/>
      <c r="RWE8021" s="246"/>
      <c r="RWF8021" s="246"/>
      <c r="RWG8021" s="246"/>
      <c r="RWH8021" s="246"/>
      <c r="RWI8021" s="246"/>
      <c r="RWJ8021" s="246"/>
      <c r="RWK8021" s="246"/>
      <c r="RWL8021" s="246"/>
      <c r="RWM8021" s="246"/>
      <c r="RWN8021" s="246"/>
      <c r="RWO8021" s="246"/>
      <c r="RWP8021" s="246"/>
      <c r="RWQ8021" s="246"/>
      <c r="RWR8021" s="246"/>
      <c r="RWS8021" s="246"/>
      <c r="RWT8021" s="246"/>
      <c r="RWU8021" s="246"/>
      <c r="RWV8021" s="246"/>
      <c r="RWW8021" s="246"/>
      <c r="RWX8021" s="246"/>
      <c r="RWY8021" s="246"/>
      <c r="RWZ8021" s="246"/>
      <c r="RXA8021" s="246"/>
      <c r="RXB8021" s="246"/>
      <c r="RXC8021" s="246"/>
      <c r="RXD8021" s="246"/>
      <c r="RXE8021" s="246"/>
      <c r="RXF8021" s="246"/>
      <c r="RXG8021" s="246"/>
      <c r="RXH8021" s="246"/>
      <c r="RXI8021" s="246"/>
      <c r="RXJ8021" s="246"/>
      <c r="RXK8021" s="246"/>
      <c r="RXL8021" s="246"/>
      <c r="RXM8021" s="246"/>
      <c r="RXN8021" s="246"/>
      <c r="RXO8021" s="246"/>
      <c r="RXP8021" s="246"/>
      <c r="RXQ8021" s="246"/>
      <c r="RXR8021" s="246"/>
      <c r="RXS8021" s="246"/>
      <c r="RXT8021" s="246"/>
      <c r="RXU8021" s="246"/>
      <c r="RXV8021" s="246"/>
      <c r="RXW8021" s="246"/>
      <c r="RXX8021" s="246"/>
      <c r="RXY8021" s="246"/>
      <c r="RXZ8021" s="246"/>
      <c r="RYA8021" s="246"/>
      <c r="RYB8021" s="246"/>
      <c r="RYC8021" s="246"/>
      <c r="RYD8021" s="246"/>
      <c r="RYE8021" s="246"/>
      <c r="RYF8021" s="246"/>
      <c r="RYG8021" s="246"/>
      <c r="RYH8021" s="246"/>
      <c r="RYI8021" s="246"/>
      <c r="RYJ8021" s="246"/>
      <c r="RYK8021" s="246"/>
      <c r="RYL8021" s="246"/>
      <c r="RYM8021" s="246"/>
      <c r="RYN8021" s="246"/>
      <c r="RYO8021" s="246"/>
      <c r="RYP8021" s="246"/>
      <c r="RYQ8021" s="246"/>
      <c r="RYR8021" s="246"/>
      <c r="RYS8021" s="246"/>
      <c r="RYT8021" s="246"/>
      <c r="RYU8021" s="246"/>
      <c r="RYV8021" s="246"/>
      <c r="RYW8021" s="246"/>
      <c r="RYX8021" s="246"/>
      <c r="RYY8021" s="246"/>
      <c r="RYZ8021" s="246"/>
      <c r="RZA8021" s="246"/>
      <c r="RZB8021" s="246"/>
      <c r="RZC8021" s="246"/>
      <c r="RZD8021" s="246"/>
      <c r="RZE8021" s="246"/>
      <c r="RZF8021" s="246"/>
      <c r="RZG8021" s="246"/>
      <c r="RZH8021" s="246"/>
      <c r="RZI8021" s="246"/>
      <c r="RZJ8021" s="246"/>
      <c r="RZK8021" s="246"/>
      <c r="RZL8021" s="246"/>
      <c r="RZM8021" s="246"/>
      <c r="RZN8021" s="246"/>
      <c r="RZO8021" s="246"/>
      <c r="RZP8021" s="246"/>
      <c r="RZQ8021" s="246"/>
      <c r="RZR8021" s="246"/>
      <c r="RZS8021" s="246"/>
      <c r="RZT8021" s="246"/>
      <c r="RZU8021" s="246"/>
      <c r="RZV8021" s="246"/>
      <c r="RZW8021" s="246"/>
      <c r="RZX8021" s="246"/>
      <c r="RZY8021" s="246"/>
      <c r="RZZ8021" s="246"/>
      <c r="SAA8021" s="246"/>
      <c r="SAB8021" s="246"/>
      <c r="SAC8021" s="246"/>
      <c r="SAD8021" s="246"/>
      <c r="SAE8021" s="246"/>
      <c r="SAF8021" s="246"/>
      <c r="SAG8021" s="246"/>
      <c r="SAH8021" s="246"/>
      <c r="SAI8021" s="246"/>
      <c r="SAJ8021" s="246"/>
      <c r="SAK8021" s="246"/>
      <c r="SAL8021" s="246"/>
      <c r="SAM8021" s="246"/>
      <c r="SAN8021" s="246"/>
      <c r="SAO8021" s="246"/>
      <c r="SAP8021" s="246"/>
      <c r="SAQ8021" s="246"/>
      <c r="SAR8021" s="246"/>
      <c r="SAS8021" s="246"/>
      <c r="SAT8021" s="246"/>
      <c r="SAU8021" s="246"/>
      <c r="SAV8021" s="246"/>
      <c r="SAW8021" s="246"/>
      <c r="SAX8021" s="246"/>
      <c r="SAY8021" s="246"/>
      <c r="SAZ8021" s="246"/>
      <c r="SBA8021" s="246"/>
      <c r="SBB8021" s="246"/>
      <c r="SBC8021" s="246"/>
      <c r="SBD8021" s="246"/>
      <c r="SBE8021" s="246"/>
      <c r="SBF8021" s="246"/>
      <c r="SBG8021" s="246"/>
      <c r="SBH8021" s="246"/>
      <c r="SBI8021" s="246"/>
      <c r="SBJ8021" s="246"/>
      <c r="SBK8021" s="246"/>
      <c r="SBL8021" s="246"/>
      <c r="SBM8021" s="246"/>
      <c r="SBN8021" s="246"/>
      <c r="SBO8021" s="246"/>
      <c r="SBP8021" s="246"/>
      <c r="SBQ8021" s="246"/>
      <c r="SBR8021" s="246"/>
      <c r="SBS8021" s="246"/>
      <c r="SBT8021" s="246"/>
      <c r="SBU8021" s="246"/>
      <c r="SBV8021" s="246"/>
      <c r="SBW8021" s="246"/>
      <c r="SBX8021" s="246"/>
      <c r="SBY8021" s="246"/>
      <c r="SBZ8021" s="246"/>
      <c r="SCA8021" s="246"/>
      <c r="SCB8021" s="246"/>
      <c r="SCC8021" s="246"/>
      <c r="SCD8021" s="246"/>
      <c r="SCE8021" s="246"/>
      <c r="SCF8021" s="246"/>
      <c r="SCG8021" s="246"/>
      <c r="SCH8021" s="246"/>
      <c r="SCI8021" s="246"/>
      <c r="SCJ8021" s="246"/>
      <c r="SCK8021" s="246"/>
      <c r="SCL8021" s="246"/>
      <c r="SCM8021" s="246"/>
      <c r="SCN8021" s="246"/>
      <c r="SCO8021" s="246"/>
      <c r="SCP8021" s="246"/>
      <c r="SCQ8021" s="246"/>
      <c r="SCR8021" s="246"/>
      <c r="SCS8021" s="246"/>
      <c r="SCT8021" s="246"/>
      <c r="SCU8021" s="246"/>
      <c r="SCV8021" s="246"/>
      <c r="SCW8021" s="246"/>
      <c r="SCX8021" s="246"/>
      <c r="SCY8021" s="246"/>
      <c r="SCZ8021" s="246"/>
      <c r="SDA8021" s="246"/>
      <c r="SDB8021" s="246"/>
      <c r="SDC8021" s="246"/>
      <c r="SDD8021" s="246"/>
      <c r="SDE8021" s="246"/>
      <c r="SDF8021" s="246"/>
      <c r="SDG8021" s="246"/>
      <c r="SDH8021" s="246"/>
      <c r="SDI8021" s="246"/>
      <c r="SDJ8021" s="246"/>
      <c r="SDK8021" s="246"/>
      <c r="SDL8021" s="246"/>
      <c r="SDM8021" s="246"/>
      <c r="SDN8021" s="246"/>
      <c r="SDO8021" s="246"/>
      <c r="SDP8021" s="246"/>
      <c r="SDQ8021" s="246"/>
      <c r="SDR8021" s="246"/>
      <c r="SDS8021" s="246"/>
      <c r="SDT8021" s="246"/>
      <c r="SDU8021" s="246"/>
      <c r="SDV8021" s="246"/>
      <c r="SDW8021" s="246"/>
      <c r="SDX8021" s="246"/>
      <c r="SDY8021" s="246"/>
      <c r="SDZ8021" s="246"/>
      <c r="SEA8021" s="246"/>
      <c r="SEB8021" s="246"/>
      <c r="SEC8021" s="246"/>
      <c r="SED8021" s="246"/>
      <c r="SEE8021" s="246"/>
      <c r="SEF8021" s="246"/>
      <c r="SEG8021" s="246"/>
      <c r="SEH8021" s="246"/>
      <c r="SEI8021" s="246"/>
      <c r="SEJ8021" s="246"/>
      <c r="SEK8021" s="246"/>
      <c r="SEL8021" s="246"/>
      <c r="SEM8021" s="246"/>
      <c r="SEN8021" s="246"/>
      <c r="SEO8021" s="246"/>
      <c r="SEP8021" s="246"/>
      <c r="SEQ8021" s="246"/>
      <c r="SER8021" s="246"/>
      <c r="SES8021" s="246"/>
      <c r="SET8021" s="246"/>
      <c r="SEU8021" s="246"/>
      <c r="SEV8021" s="246"/>
      <c r="SEW8021" s="246"/>
      <c r="SEX8021" s="246"/>
      <c r="SEY8021" s="246"/>
      <c r="SEZ8021" s="246"/>
      <c r="SFA8021" s="246"/>
      <c r="SFB8021" s="246"/>
      <c r="SFC8021" s="246"/>
      <c r="SFD8021" s="246"/>
      <c r="SFE8021" s="246"/>
      <c r="SFF8021" s="246"/>
      <c r="SFG8021" s="246"/>
      <c r="SFH8021" s="246"/>
      <c r="SFI8021" s="246"/>
      <c r="SFJ8021" s="246"/>
      <c r="SFK8021" s="246"/>
      <c r="SFL8021" s="246"/>
      <c r="SFM8021" s="246"/>
      <c r="SFN8021" s="246"/>
      <c r="SFO8021" s="246"/>
      <c r="SFP8021" s="246"/>
      <c r="SFQ8021" s="246"/>
      <c r="SFR8021" s="246"/>
      <c r="SFS8021" s="246"/>
      <c r="SFT8021" s="246"/>
      <c r="SFU8021" s="246"/>
      <c r="SFV8021" s="246"/>
      <c r="SFW8021" s="246"/>
      <c r="SFX8021" s="246"/>
      <c r="SFY8021" s="246"/>
      <c r="SFZ8021" s="246"/>
      <c r="SGA8021" s="246"/>
      <c r="SGB8021" s="246"/>
      <c r="SGC8021" s="246"/>
      <c r="SGD8021" s="246"/>
      <c r="SGE8021" s="246"/>
      <c r="SGF8021" s="246"/>
      <c r="SGG8021" s="246"/>
      <c r="SGH8021" s="246"/>
      <c r="SGI8021" s="246"/>
      <c r="SGJ8021" s="246"/>
      <c r="SGK8021" s="246"/>
      <c r="SGL8021" s="246"/>
      <c r="SGM8021" s="246"/>
      <c r="SGN8021" s="246"/>
      <c r="SGO8021" s="246"/>
      <c r="SGP8021" s="246"/>
      <c r="SGQ8021" s="246"/>
      <c r="SGR8021" s="246"/>
      <c r="SGS8021" s="246"/>
      <c r="SGT8021" s="246"/>
      <c r="SGU8021" s="246"/>
      <c r="SGV8021" s="246"/>
      <c r="SGW8021" s="246"/>
      <c r="SGX8021" s="246"/>
      <c r="SGY8021" s="246"/>
      <c r="SGZ8021" s="246"/>
      <c r="SHA8021" s="246"/>
      <c r="SHB8021" s="246"/>
      <c r="SHC8021" s="246"/>
      <c r="SHD8021" s="246"/>
      <c r="SHE8021" s="246"/>
      <c r="SHF8021" s="246"/>
      <c r="SHG8021" s="246"/>
      <c r="SHH8021" s="246"/>
      <c r="SHI8021" s="246"/>
      <c r="SHJ8021" s="246"/>
      <c r="SHK8021" s="246"/>
      <c r="SHL8021" s="246"/>
      <c r="SHM8021" s="246"/>
      <c r="SHN8021" s="246"/>
      <c r="SHO8021" s="246"/>
      <c r="SHP8021" s="246"/>
      <c r="SHQ8021" s="246"/>
      <c r="SHR8021" s="246"/>
      <c r="SHS8021" s="246"/>
      <c r="SHT8021" s="246"/>
      <c r="SHU8021" s="246"/>
      <c r="SHV8021" s="246"/>
      <c r="SHW8021" s="246"/>
      <c r="SHX8021" s="246"/>
      <c r="SHY8021" s="246"/>
      <c r="SHZ8021" s="246"/>
      <c r="SIA8021" s="246"/>
      <c r="SIB8021" s="246"/>
      <c r="SIC8021" s="246"/>
      <c r="SID8021" s="246"/>
      <c r="SIE8021" s="246"/>
      <c r="SIF8021" s="246"/>
      <c r="SIG8021" s="246"/>
      <c r="SIH8021" s="246"/>
      <c r="SII8021" s="246"/>
      <c r="SIJ8021" s="246"/>
      <c r="SIK8021" s="246"/>
      <c r="SIL8021" s="246"/>
      <c r="SIM8021" s="246"/>
      <c r="SIN8021" s="246"/>
      <c r="SIO8021" s="246"/>
      <c r="SIP8021" s="246"/>
      <c r="SIQ8021" s="246"/>
      <c r="SIR8021" s="246"/>
      <c r="SIS8021" s="246"/>
      <c r="SIT8021" s="246"/>
      <c r="SIU8021" s="246"/>
      <c r="SIV8021" s="246"/>
      <c r="SIW8021" s="246"/>
      <c r="SIX8021" s="246"/>
      <c r="SIY8021" s="246"/>
      <c r="SIZ8021" s="246"/>
      <c r="SJA8021" s="246"/>
      <c r="SJB8021" s="246"/>
      <c r="SJC8021" s="246"/>
      <c r="SJD8021" s="246"/>
      <c r="SJE8021" s="246"/>
      <c r="SJF8021" s="246"/>
      <c r="SJG8021" s="246"/>
      <c r="SJH8021" s="246"/>
      <c r="SJI8021" s="246"/>
      <c r="SJJ8021" s="246"/>
      <c r="SJK8021" s="246"/>
      <c r="SJL8021" s="246"/>
      <c r="SJM8021" s="246"/>
      <c r="SJN8021" s="246"/>
      <c r="SJO8021" s="246"/>
      <c r="SJP8021" s="246"/>
      <c r="SJQ8021" s="246"/>
      <c r="SJR8021" s="246"/>
      <c r="SJS8021" s="246"/>
      <c r="SJT8021" s="246"/>
      <c r="SJU8021" s="246"/>
      <c r="SJV8021" s="246"/>
      <c r="SJW8021" s="246"/>
      <c r="SJX8021" s="246"/>
      <c r="SJY8021" s="246"/>
      <c r="SJZ8021" s="246"/>
      <c r="SKA8021" s="246"/>
      <c r="SKB8021" s="246"/>
      <c r="SKC8021" s="246"/>
      <c r="SKD8021" s="246"/>
      <c r="SKE8021" s="246"/>
      <c r="SKF8021" s="246"/>
      <c r="SKG8021" s="246"/>
      <c r="SKH8021" s="246"/>
      <c r="SKI8021" s="246"/>
      <c r="SKJ8021" s="246"/>
      <c r="SKK8021" s="246"/>
      <c r="SKL8021" s="246"/>
      <c r="SKM8021" s="246"/>
      <c r="SKN8021" s="246"/>
      <c r="SKO8021" s="246"/>
      <c r="SKP8021" s="246"/>
      <c r="SKQ8021" s="246"/>
      <c r="SKR8021" s="246"/>
      <c r="SKS8021" s="246"/>
      <c r="SKT8021" s="246"/>
      <c r="SKU8021" s="246"/>
      <c r="SKV8021" s="246"/>
      <c r="SKW8021" s="246"/>
      <c r="SKX8021" s="246"/>
      <c r="SKY8021" s="246"/>
      <c r="SKZ8021" s="246"/>
      <c r="SLA8021" s="246"/>
      <c r="SLB8021" s="246"/>
      <c r="SLC8021" s="246"/>
      <c r="SLD8021" s="246"/>
      <c r="SLE8021" s="246"/>
      <c r="SLF8021" s="246"/>
      <c r="SLG8021" s="246"/>
      <c r="SLH8021" s="246"/>
      <c r="SLI8021" s="246"/>
      <c r="SLJ8021" s="246"/>
      <c r="SLK8021" s="246"/>
      <c r="SLL8021" s="246"/>
      <c r="SLM8021" s="246"/>
      <c r="SLN8021" s="246"/>
      <c r="SLO8021" s="246"/>
      <c r="SLP8021" s="246"/>
      <c r="SLQ8021" s="246"/>
      <c r="SLR8021" s="246"/>
      <c r="SLS8021" s="246"/>
      <c r="SLT8021" s="246"/>
      <c r="SLU8021" s="246"/>
      <c r="SLV8021" s="246"/>
      <c r="SLW8021" s="246"/>
      <c r="SLX8021" s="246"/>
      <c r="SLY8021" s="246"/>
      <c r="SLZ8021" s="246"/>
      <c r="SMA8021" s="246"/>
      <c r="SMB8021" s="246"/>
      <c r="SMC8021" s="246"/>
      <c r="SMD8021" s="246"/>
      <c r="SME8021" s="246"/>
      <c r="SMF8021" s="246"/>
      <c r="SMG8021" s="246"/>
      <c r="SMH8021" s="246"/>
      <c r="SMI8021" s="246"/>
      <c r="SMJ8021" s="246"/>
      <c r="SMK8021" s="246"/>
      <c r="SML8021" s="246"/>
      <c r="SMM8021" s="246"/>
      <c r="SMN8021" s="246"/>
      <c r="SMO8021" s="246"/>
      <c r="SMP8021" s="246"/>
      <c r="SMQ8021" s="246"/>
      <c r="SMR8021" s="246"/>
      <c r="SMS8021" s="246"/>
      <c r="SMT8021" s="246"/>
      <c r="SMU8021" s="246"/>
      <c r="SMV8021" s="246"/>
      <c r="SMW8021" s="246"/>
      <c r="SMX8021" s="246"/>
      <c r="SMY8021" s="246"/>
      <c r="SMZ8021" s="246"/>
      <c r="SNA8021" s="246"/>
      <c r="SNB8021" s="246"/>
      <c r="SNC8021" s="246"/>
      <c r="SND8021" s="246"/>
      <c r="SNE8021" s="246"/>
      <c r="SNF8021" s="246"/>
      <c r="SNG8021" s="246"/>
      <c r="SNH8021" s="246"/>
      <c r="SNI8021" s="246"/>
      <c r="SNJ8021" s="246"/>
      <c r="SNK8021" s="246"/>
      <c r="SNL8021" s="246"/>
      <c r="SNM8021" s="246"/>
      <c r="SNN8021" s="246"/>
      <c r="SNO8021" s="246"/>
      <c r="SNP8021" s="246"/>
      <c r="SNQ8021" s="246"/>
      <c r="SNR8021" s="246"/>
      <c r="SNS8021" s="246"/>
      <c r="SNT8021" s="246"/>
      <c r="SNU8021" s="246"/>
      <c r="SNV8021" s="246"/>
      <c r="SNW8021" s="246"/>
      <c r="SNX8021" s="246"/>
      <c r="SNY8021" s="246"/>
      <c r="SNZ8021" s="246"/>
      <c r="SOA8021" s="246"/>
      <c r="SOB8021" s="246"/>
      <c r="SOC8021" s="246"/>
      <c r="SOD8021" s="246"/>
      <c r="SOE8021" s="246"/>
      <c r="SOF8021" s="246"/>
      <c r="SOG8021" s="246"/>
      <c r="SOH8021" s="246"/>
      <c r="SOI8021" s="246"/>
      <c r="SOJ8021" s="246"/>
      <c r="SOK8021" s="246"/>
      <c r="SOL8021" s="246"/>
      <c r="SOM8021" s="246"/>
      <c r="SON8021" s="246"/>
      <c r="SOO8021" s="246"/>
      <c r="SOP8021" s="246"/>
      <c r="SOQ8021" s="246"/>
      <c r="SOR8021" s="246"/>
      <c r="SOS8021" s="246"/>
      <c r="SOT8021" s="246"/>
      <c r="SOU8021" s="246"/>
      <c r="SOV8021" s="246"/>
      <c r="SOW8021" s="246"/>
      <c r="SOX8021" s="246"/>
      <c r="SOY8021" s="246"/>
      <c r="SOZ8021" s="246"/>
      <c r="SPA8021" s="246"/>
      <c r="SPB8021" s="246"/>
      <c r="SPC8021" s="246"/>
      <c r="SPD8021" s="246"/>
      <c r="SPE8021" s="246"/>
      <c r="SPF8021" s="246"/>
      <c r="SPG8021" s="246"/>
      <c r="SPH8021" s="246"/>
      <c r="SPI8021" s="246"/>
      <c r="SPJ8021" s="246"/>
      <c r="SPK8021" s="246"/>
      <c r="SPL8021" s="246"/>
      <c r="SPM8021" s="246"/>
      <c r="SPN8021" s="246"/>
      <c r="SPO8021" s="246"/>
      <c r="SPP8021" s="246"/>
      <c r="SPQ8021" s="246"/>
      <c r="SPR8021" s="246"/>
      <c r="SPS8021" s="246"/>
      <c r="SPT8021" s="246"/>
      <c r="SPU8021" s="246"/>
      <c r="SPV8021" s="246"/>
      <c r="SPW8021" s="246"/>
      <c r="SPX8021" s="246"/>
      <c r="SPY8021" s="246"/>
      <c r="SPZ8021" s="246"/>
      <c r="SQA8021" s="246"/>
      <c r="SQB8021" s="246"/>
      <c r="SQC8021" s="246"/>
      <c r="SQD8021" s="246"/>
      <c r="SQE8021" s="246"/>
      <c r="SQF8021" s="246"/>
      <c r="SQG8021" s="246"/>
      <c r="SQH8021" s="246"/>
      <c r="SQI8021" s="246"/>
      <c r="SQJ8021" s="246"/>
      <c r="SQK8021" s="246"/>
      <c r="SQL8021" s="246"/>
      <c r="SQM8021" s="246"/>
      <c r="SQN8021" s="246"/>
      <c r="SQO8021" s="246"/>
      <c r="SQP8021" s="246"/>
      <c r="SQQ8021" s="246"/>
      <c r="SQR8021" s="246"/>
      <c r="SQS8021" s="246"/>
      <c r="SQT8021" s="246"/>
      <c r="SQU8021" s="246"/>
      <c r="SQV8021" s="246"/>
      <c r="SQW8021" s="246"/>
      <c r="SQX8021" s="246"/>
      <c r="SQY8021" s="246"/>
      <c r="SQZ8021" s="246"/>
      <c r="SRA8021" s="246"/>
      <c r="SRB8021" s="246"/>
      <c r="SRC8021" s="246"/>
      <c r="SRD8021" s="246"/>
      <c r="SRE8021" s="246"/>
      <c r="SRF8021" s="246"/>
      <c r="SRG8021" s="246"/>
      <c r="SRH8021" s="246"/>
      <c r="SRI8021" s="246"/>
      <c r="SRJ8021" s="246"/>
      <c r="SRK8021" s="246"/>
      <c r="SRL8021" s="246"/>
      <c r="SRM8021" s="246"/>
      <c r="SRN8021" s="246"/>
      <c r="SRO8021" s="246"/>
      <c r="SRP8021" s="246"/>
      <c r="SRQ8021" s="246"/>
      <c r="SRR8021" s="246"/>
      <c r="SRS8021" s="246"/>
      <c r="SRT8021" s="246"/>
      <c r="SRU8021" s="246"/>
      <c r="SRV8021" s="246"/>
      <c r="SRW8021" s="246"/>
      <c r="SRX8021" s="246"/>
      <c r="SRY8021" s="246"/>
      <c r="SRZ8021" s="246"/>
      <c r="SSA8021" s="246"/>
      <c r="SSB8021" s="246"/>
      <c r="SSC8021" s="246"/>
      <c r="SSD8021" s="246"/>
      <c r="SSE8021" s="246"/>
      <c r="SSF8021" s="246"/>
      <c r="SSG8021" s="246"/>
      <c r="SSH8021" s="246"/>
      <c r="SSI8021" s="246"/>
      <c r="SSJ8021" s="246"/>
      <c r="SSK8021" s="246"/>
      <c r="SSL8021" s="246"/>
      <c r="SSM8021" s="246"/>
      <c r="SSN8021" s="246"/>
      <c r="SSO8021" s="246"/>
      <c r="SSP8021" s="246"/>
      <c r="SSQ8021" s="246"/>
      <c r="SSR8021" s="246"/>
      <c r="SSS8021" s="246"/>
      <c r="SST8021" s="246"/>
      <c r="SSU8021" s="246"/>
      <c r="SSV8021" s="246"/>
      <c r="SSW8021" s="246"/>
      <c r="SSX8021" s="246"/>
      <c r="SSY8021" s="246"/>
      <c r="SSZ8021" s="246"/>
      <c r="STA8021" s="246"/>
      <c r="STB8021" s="246"/>
      <c r="STC8021" s="246"/>
      <c r="STD8021" s="246"/>
      <c r="STE8021" s="246"/>
      <c r="STF8021" s="246"/>
      <c r="STG8021" s="246"/>
      <c r="STH8021" s="246"/>
      <c r="STI8021" s="246"/>
      <c r="STJ8021" s="246"/>
      <c r="STK8021" s="246"/>
      <c r="STL8021" s="246"/>
      <c r="STM8021" s="246"/>
      <c r="STN8021" s="246"/>
      <c r="STO8021" s="246"/>
      <c r="STP8021" s="246"/>
      <c r="STQ8021" s="246"/>
      <c r="STR8021" s="246"/>
      <c r="STS8021" s="246"/>
      <c r="STT8021" s="246"/>
      <c r="STU8021" s="246"/>
      <c r="STV8021" s="246"/>
      <c r="STW8021" s="246"/>
      <c r="STX8021" s="246"/>
      <c r="STY8021" s="246"/>
      <c r="STZ8021" s="246"/>
      <c r="SUA8021" s="246"/>
      <c r="SUB8021" s="246"/>
      <c r="SUC8021" s="246"/>
      <c r="SUD8021" s="246"/>
      <c r="SUE8021" s="246"/>
      <c r="SUF8021" s="246"/>
      <c r="SUG8021" s="246"/>
      <c r="SUH8021" s="246"/>
      <c r="SUI8021" s="246"/>
      <c r="SUJ8021" s="246"/>
      <c r="SUK8021" s="246"/>
      <c r="SUL8021" s="246"/>
      <c r="SUM8021" s="246"/>
      <c r="SUN8021" s="246"/>
      <c r="SUO8021" s="246"/>
      <c r="SUP8021" s="246"/>
      <c r="SUQ8021" s="246"/>
      <c r="SUR8021" s="246"/>
      <c r="SUS8021" s="246"/>
      <c r="SUT8021" s="246"/>
      <c r="SUU8021" s="246"/>
      <c r="SUV8021" s="246"/>
      <c r="SUW8021" s="246"/>
      <c r="SUX8021" s="246"/>
      <c r="SUY8021" s="246"/>
      <c r="SUZ8021" s="246"/>
      <c r="SVA8021" s="246"/>
      <c r="SVB8021" s="246"/>
      <c r="SVC8021" s="246"/>
      <c r="SVD8021" s="246"/>
      <c r="SVE8021" s="246"/>
      <c r="SVF8021" s="246"/>
      <c r="SVG8021" s="246"/>
      <c r="SVH8021" s="246"/>
      <c r="SVI8021" s="246"/>
      <c r="SVJ8021" s="246"/>
      <c r="SVK8021" s="246"/>
      <c r="SVL8021" s="246"/>
      <c r="SVM8021" s="246"/>
      <c r="SVN8021" s="246"/>
      <c r="SVO8021" s="246"/>
      <c r="SVP8021" s="246"/>
      <c r="SVQ8021" s="246"/>
      <c r="SVR8021" s="246"/>
      <c r="SVS8021" s="246"/>
      <c r="SVT8021" s="246"/>
      <c r="SVU8021" s="246"/>
      <c r="SVV8021" s="246"/>
      <c r="SVW8021" s="246"/>
      <c r="SVX8021" s="246"/>
      <c r="SVY8021" s="246"/>
      <c r="SVZ8021" s="246"/>
      <c r="SWA8021" s="246"/>
      <c r="SWB8021" s="246"/>
      <c r="SWC8021" s="246"/>
      <c r="SWD8021" s="246"/>
      <c r="SWE8021" s="246"/>
      <c r="SWF8021" s="246"/>
      <c r="SWG8021" s="246"/>
      <c r="SWH8021" s="246"/>
      <c r="SWI8021" s="246"/>
      <c r="SWJ8021" s="246"/>
      <c r="SWK8021" s="246"/>
      <c r="SWL8021" s="246"/>
      <c r="SWM8021" s="246"/>
      <c r="SWN8021" s="246"/>
      <c r="SWO8021" s="246"/>
      <c r="SWP8021" s="246"/>
      <c r="SWQ8021" s="246"/>
      <c r="SWR8021" s="246"/>
      <c r="SWS8021" s="246"/>
      <c r="SWT8021" s="246"/>
      <c r="SWU8021" s="246"/>
      <c r="SWV8021" s="246"/>
      <c r="SWW8021" s="246"/>
      <c r="SWX8021" s="246"/>
      <c r="SWY8021" s="246"/>
      <c r="SWZ8021" s="246"/>
      <c r="SXA8021" s="246"/>
      <c r="SXB8021" s="246"/>
      <c r="SXC8021" s="246"/>
      <c r="SXD8021" s="246"/>
      <c r="SXE8021" s="246"/>
      <c r="SXF8021" s="246"/>
      <c r="SXG8021" s="246"/>
      <c r="SXH8021" s="246"/>
      <c r="SXI8021" s="246"/>
      <c r="SXJ8021" s="246"/>
      <c r="SXK8021" s="246"/>
      <c r="SXL8021" s="246"/>
      <c r="SXM8021" s="246"/>
      <c r="SXN8021" s="246"/>
      <c r="SXO8021" s="246"/>
      <c r="SXP8021" s="246"/>
      <c r="SXQ8021" s="246"/>
      <c r="SXR8021" s="246"/>
      <c r="SXS8021" s="246"/>
      <c r="SXT8021" s="246"/>
      <c r="SXU8021" s="246"/>
      <c r="SXV8021" s="246"/>
      <c r="SXW8021" s="246"/>
      <c r="SXX8021" s="246"/>
      <c r="SXY8021" s="246"/>
      <c r="SXZ8021" s="246"/>
      <c r="SYA8021" s="246"/>
      <c r="SYB8021" s="246"/>
      <c r="SYC8021" s="246"/>
      <c r="SYD8021" s="246"/>
      <c r="SYE8021" s="246"/>
      <c r="SYF8021" s="246"/>
      <c r="SYG8021" s="246"/>
      <c r="SYH8021" s="246"/>
      <c r="SYI8021" s="246"/>
      <c r="SYJ8021" s="246"/>
      <c r="SYK8021" s="246"/>
      <c r="SYL8021" s="246"/>
      <c r="SYM8021" s="246"/>
      <c r="SYN8021" s="246"/>
      <c r="SYO8021" s="246"/>
      <c r="SYP8021" s="246"/>
      <c r="SYQ8021" s="246"/>
      <c r="SYR8021" s="246"/>
      <c r="SYS8021" s="246"/>
      <c r="SYT8021" s="246"/>
      <c r="SYU8021" s="246"/>
      <c r="SYV8021" s="246"/>
      <c r="SYW8021" s="246"/>
      <c r="SYX8021" s="246"/>
      <c r="SYY8021" s="246"/>
      <c r="SYZ8021" s="246"/>
      <c r="SZA8021" s="246"/>
      <c r="SZB8021" s="246"/>
      <c r="SZC8021" s="246"/>
      <c r="SZD8021" s="246"/>
      <c r="SZE8021" s="246"/>
      <c r="SZF8021" s="246"/>
      <c r="SZG8021" s="246"/>
      <c r="SZH8021" s="246"/>
      <c r="SZI8021" s="246"/>
      <c r="SZJ8021" s="246"/>
      <c r="SZK8021" s="246"/>
      <c r="SZL8021" s="246"/>
      <c r="SZM8021" s="246"/>
      <c r="SZN8021" s="246"/>
      <c r="SZO8021" s="246"/>
      <c r="SZP8021" s="246"/>
      <c r="SZQ8021" s="246"/>
      <c r="SZR8021" s="246"/>
      <c r="SZS8021" s="246"/>
      <c r="SZT8021" s="246"/>
      <c r="SZU8021" s="246"/>
      <c r="SZV8021" s="246"/>
      <c r="SZW8021" s="246"/>
      <c r="SZX8021" s="246"/>
      <c r="SZY8021" s="246"/>
      <c r="SZZ8021" s="246"/>
      <c r="TAA8021" s="246"/>
      <c r="TAB8021" s="246"/>
      <c r="TAC8021" s="246"/>
      <c r="TAD8021" s="246"/>
      <c r="TAE8021" s="246"/>
      <c r="TAF8021" s="246"/>
      <c r="TAG8021" s="246"/>
      <c r="TAH8021" s="246"/>
      <c r="TAI8021" s="246"/>
      <c r="TAJ8021" s="246"/>
      <c r="TAK8021" s="246"/>
      <c r="TAL8021" s="246"/>
      <c r="TAM8021" s="246"/>
      <c r="TAN8021" s="246"/>
      <c r="TAO8021" s="246"/>
      <c r="TAP8021" s="246"/>
      <c r="TAQ8021" s="246"/>
      <c r="TAR8021" s="246"/>
      <c r="TAS8021" s="246"/>
      <c r="TAT8021" s="246"/>
      <c r="TAU8021" s="246"/>
      <c r="TAV8021" s="246"/>
      <c r="TAW8021" s="246"/>
      <c r="TAX8021" s="246"/>
      <c r="TAY8021" s="246"/>
      <c r="TAZ8021" s="246"/>
      <c r="TBA8021" s="246"/>
      <c r="TBB8021" s="246"/>
      <c r="TBC8021" s="246"/>
      <c r="TBD8021" s="246"/>
      <c r="TBE8021" s="246"/>
      <c r="TBF8021" s="246"/>
      <c r="TBG8021" s="246"/>
      <c r="TBH8021" s="246"/>
      <c r="TBI8021" s="246"/>
      <c r="TBJ8021" s="246"/>
      <c r="TBK8021" s="246"/>
      <c r="TBL8021" s="246"/>
      <c r="TBM8021" s="246"/>
      <c r="TBN8021" s="246"/>
      <c r="TBO8021" s="246"/>
      <c r="TBP8021" s="246"/>
      <c r="TBQ8021" s="246"/>
      <c r="TBR8021" s="246"/>
      <c r="TBS8021" s="246"/>
      <c r="TBT8021" s="246"/>
      <c r="TBU8021" s="246"/>
      <c r="TBV8021" s="246"/>
      <c r="TBW8021" s="246"/>
      <c r="TBX8021" s="246"/>
      <c r="TBY8021" s="246"/>
      <c r="TBZ8021" s="246"/>
      <c r="TCA8021" s="246"/>
      <c r="TCB8021" s="246"/>
      <c r="TCC8021" s="246"/>
      <c r="TCD8021" s="246"/>
      <c r="TCE8021" s="246"/>
      <c r="TCF8021" s="246"/>
      <c r="TCG8021" s="246"/>
      <c r="TCH8021" s="246"/>
      <c r="TCI8021" s="246"/>
      <c r="TCJ8021" s="246"/>
      <c r="TCK8021" s="246"/>
      <c r="TCL8021" s="246"/>
      <c r="TCM8021" s="246"/>
      <c r="TCN8021" s="246"/>
      <c r="TCO8021" s="246"/>
      <c r="TCP8021" s="246"/>
      <c r="TCQ8021" s="246"/>
      <c r="TCR8021" s="246"/>
      <c r="TCS8021" s="246"/>
      <c r="TCT8021" s="246"/>
      <c r="TCU8021" s="246"/>
      <c r="TCV8021" s="246"/>
      <c r="TCW8021" s="246"/>
      <c r="TCX8021" s="246"/>
      <c r="TCY8021" s="246"/>
      <c r="TCZ8021" s="246"/>
      <c r="TDA8021" s="246"/>
      <c r="TDB8021" s="246"/>
      <c r="TDC8021" s="246"/>
      <c r="TDD8021" s="246"/>
      <c r="TDE8021" s="246"/>
      <c r="TDF8021" s="246"/>
      <c r="TDG8021" s="246"/>
      <c r="TDH8021" s="246"/>
      <c r="TDI8021" s="246"/>
      <c r="TDJ8021" s="246"/>
      <c r="TDK8021" s="246"/>
      <c r="TDL8021" s="246"/>
      <c r="TDM8021" s="246"/>
      <c r="TDN8021" s="246"/>
      <c r="TDO8021" s="246"/>
      <c r="TDP8021" s="246"/>
      <c r="TDQ8021" s="246"/>
      <c r="TDR8021" s="246"/>
      <c r="TDS8021" s="246"/>
      <c r="TDT8021" s="246"/>
      <c r="TDU8021" s="246"/>
      <c r="TDV8021" s="246"/>
      <c r="TDW8021" s="246"/>
      <c r="TDX8021" s="246"/>
      <c r="TDY8021" s="246"/>
      <c r="TDZ8021" s="246"/>
      <c r="TEA8021" s="246"/>
      <c r="TEB8021" s="246"/>
      <c r="TEC8021" s="246"/>
      <c r="TED8021" s="246"/>
      <c r="TEE8021" s="246"/>
      <c r="TEF8021" s="246"/>
      <c r="TEG8021" s="246"/>
      <c r="TEH8021" s="246"/>
      <c r="TEI8021" s="246"/>
      <c r="TEJ8021" s="246"/>
      <c r="TEK8021" s="246"/>
      <c r="TEL8021" s="246"/>
      <c r="TEM8021" s="246"/>
      <c r="TEN8021" s="246"/>
      <c r="TEO8021" s="246"/>
      <c r="TEP8021" s="246"/>
      <c r="TEQ8021" s="246"/>
      <c r="TER8021" s="246"/>
      <c r="TES8021" s="246"/>
      <c r="TET8021" s="246"/>
      <c r="TEU8021" s="246"/>
      <c r="TEV8021" s="246"/>
      <c r="TEW8021" s="246"/>
      <c r="TEX8021" s="246"/>
      <c r="TEY8021" s="246"/>
      <c r="TEZ8021" s="246"/>
      <c r="TFA8021" s="246"/>
      <c r="TFB8021" s="246"/>
      <c r="TFC8021" s="246"/>
      <c r="TFD8021" s="246"/>
      <c r="TFE8021" s="246"/>
      <c r="TFF8021" s="246"/>
      <c r="TFG8021" s="246"/>
      <c r="TFH8021" s="246"/>
      <c r="TFI8021" s="246"/>
      <c r="TFJ8021" s="246"/>
      <c r="TFK8021" s="246"/>
      <c r="TFL8021" s="246"/>
      <c r="TFM8021" s="246"/>
      <c r="TFN8021" s="246"/>
      <c r="TFO8021" s="246"/>
      <c r="TFP8021" s="246"/>
      <c r="TFQ8021" s="246"/>
      <c r="TFR8021" s="246"/>
      <c r="TFS8021" s="246"/>
      <c r="TFT8021" s="246"/>
      <c r="TFU8021" s="246"/>
      <c r="TFV8021" s="246"/>
      <c r="TFW8021" s="246"/>
      <c r="TFX8021" s="246"/>
      <c r="TFY8021" s="246"/>
      <c r="TFZ8021" s="246"/>
      <c r="TGA8021" s="246"/>
      <c r="TGB8021" s="246"/>
      <c r="TGC8021" s="246"/>
      <c r="TGD8021" s="246"/>
      <c r="TGE8021" s="246"/>
      <c r="TGF8021" s="246"/>
      <c r="TGG8021" s="246"/>
      <c r="TGH8021" s="246"/>
      <c r="TGI8021" s="246"/>
      <c r="TGJ8021" s="246"/>
      <c r="TGK8021" s="246"/>
      <c r="TGL8021" s="246"/>
      <c r="TGM8021" s="246"/>
      <c r="TGN8021" s="246"/>
      <c r="TGO8021" s="246"/>
      <c r="TGP8021" s="246"/>
      <c r="TGQ8021" s="246"/>
      <c r="TGR8021" s="246"/>
      <c r="TGS8021" s="246"/>
      <c r="TGT8021" s="246"/>
      <c r="TGU8021" s="246"/>
      <c r="TGV8021" s="246"/>
      <c r="TGW8021" s="246"/>
      <c r="TGX8021" s="246"/>
      <c r="TGY8021" s="246"/>
      <c r="TGZ8021" s="246"/>
      <c r="THA8021" s="246"/>
      <c r="THB8021" s="246"/>
      <c r="THC8021" s="246"/>
      <c r="THD8021" s="246"/>
      <c r="THE8021" s="246"/>
      <c r="THF8021" s="246"/>
      <c r="THG8021" s="246"/>
      <c r="THH8021" s="246"/>
      <c r="THI8021" s="246"/>
      <c r="THJ8021" s="246"/>
      <c r="THK8021" s="246"/>
      <c r="THL8021" s="246"/>
      <c r="THM8021" s="246"/>
      <c r="THN8021" s="246"/>
      <c r="THO8021" s="246"/>
      <c r="THP8021" s="246"/>
      <c r="THQ8021" s="246"/>
      <c r="THR8021" s="246"/>
      <c r="THS8021" s="246"/>
      <c r="THT8021" s="246"/>
      <c r="THU8021" s="246"/>
      <c r="THV8021" s="246"/>
      <c r="THW8021" s="246"/>
      <c r="THX8021" s="246"/>
      <c r="THY8021" s="246"/>
      <c r="THZ8021" s="246"/>
      <c r="TIA8021" s="246"/>
      <c r="TIB8021" s="246"/>
      <c r="TIC8021" s="246"/>
      <c r="TID8021" s="246"/>
      <c r="TIE8021" s="246"/>
      <c r="TIF8021" s="246"/>
      <c r="TIG8021" s="246"/>
      <c r="TIH8021" s="246"/>
      <c r="TII8021" s="246"/>
      <c r="TIJ8021" s="246"/>
      <c r="TIK8021" s="246"/>
      <c r="TIL8021" s="246"/>
      <c r="TIM8021" s="246"/>
      <c r="TIN8021" s="246"/>
      <c r="TIO8021" s="246"/>
      <c r="TIP8021" s="246"/>
      <c r="TIQ8021" s="246"/>
      <c r="TIR8021" s="246"/>
      <c r="TIS8021" s="246"/>
      <c r="TIT8021" s="246"/>
      <c r="TIU8021" s="246"/>
      <c r="TIV8021" s="246"/>
      <c r="TIW8021" s="246"/>
      <c r="TIX8021" s="246"/>
      <c r="TIY8021" s="246"/>
      <c r="TIZ8021" s="246"/>
      <c r="TJA8021" s="246"/>
      <c r="TJB8021" s="246"/>
      <c r="TJC8021" s="246"/>
      <c r="TJD8021" s="246"/>
      <c r="TJE8021" s="246"/>
      <c r="TJF8021" s="246"/>
      <c r="TJG8021" s="246"/>
      <c r="TJH8021" s="246"/>
      <c r="TJI8021" s="246"/>
      <c r="TJJ8021" s="246"/>
      <c r="TJK8021" s="246"/>
      <c r="TJL8021" s="246"/>
      <c r="TJM8021" s="246"/>
      <c r="TJN8021" s="246"/>
      <c r="TJO8021" s="246"/>
      <c r="TJP8021" s="246"/>
      <c r="TJQ8021" s="246"/>
      <c r="TJR8021" s="246"/>
      <c r="TJS8021" s="246"/>
      <c r="TJT8021" s="246"/>
      <c r="TJU8021" s="246"/>
      <c r="TJV8021" s="246"/>
      <c r="TJW8021" s="246"/>
      <c r="TJX8021" s="246"/>
      <c r="TJY8021" s="246"/>
      <c r="TJZ8021" s="246"/>
      <c r="TKA8021" s="246"/>
      <c r="TKB8021" s="246"/>
      <c r="TKC8021" s="246"/>
      <c r="TKD8021" s="246"/>
      <c r="TKE8021" s="246"/>
      <c r="TKF8021" s="246"/>
      <c r="TKG8021" s="246"/>
      <c r="TKH8021" s="246"/>
      <c r="TKI8021" s="246"/>
      <c r="TKJ8021" s="246"/>
      <c r="TKK8021" s="246"/>
      <c r="TKL8021" s="246"/>
      <c r="TKM8021" s="246"/>
      <c r="TKN8021" s="246"/>
      <c r="TKO8021" s="246"/>
      <c r="TKP8021" s="246"/>
      <c r="TKQ8021" s="246"/>
      <c r="TKR8021" s="246"/>
      <c r="TKS8021" s="246"/>
      <c r="TKT8021" s="246"/>
      <c r="TKU8021" s="246"/>
      <c r="TKV8021" s="246"/>
      <c r="TKW8021" s="246"/>
      <c r="TKX8021" s="246"/>
      <c r="TKY8021" s="246"/>
      <c r="TKZ8021" s="246"/>
      <c r="TLA8021" s="246"/>
      <c r="TLB8021" s="246"/>
      <c r="TLC8021" s="246"/>
      <c r="TLD8021" s="246"/>
      <c r="TLE8021" s="246"/>
      <c r="TLF8021" s="246"/>
      <c r="TLG8021" s="246"/>
      <c r="TLH8021" s="246"/>
      <c r="TLI8021" s="246"/>
      <c r="TLJ8021" s="246"/>
      <c r="TLK8021" s="246"/>
      <c r="TLL8021" s="246"/>
      <c r="TLM8021" s="246"/>
      <c r="TLN8021" s="246"/>
      <c r="TLO8021" s="246"/>
      <c r="TLP8021" s="246"/>
      <c r="TLQ8021" s="246"/>
      <c r="TLR8021" s="246"/>
      <c r="TLS8021" s="246"/>
      <c r="TLT8021" s="246"/>
      <c r="TLU8021" s="246"/>
      <c r="TLV8021" s="246"/>
      <c r="TLW8021" s="246"/>
      <c r="TLX8021" s="246"/>
      <c r="TLY8021" s="246"/>
      <c r="TLZ8021" s="246"/>
      <c r="TMA8021" s="246"/>
      <c r="TMB8021" s="246"/>
      <c r="TMC8021" s="246"/>
      <c r="TMD8021" s="246"/>
      <c r="TME8021" s="246"/>
      <c r="TMF8021" s="246"/>
      <c r="TMG8021" s="246"/>
      <c r="TMH8021" s="246"/>
      <c r="TMI8021" s="246"/>
      <c r="TMJ8021" s="246"/>
      <c r="TMK8021" s="246"/>
      <c r="TML8021" s="246"/>
      <c r="TMM8021" s="246"/>
      <c r="TMN8021" s="246"/>
      <c r="TMO8021" s="246"/>
      <c r="TMP8021" s="246"/>
      <c r="TMQ8021" s="246"/>
      <c r="TMR8021" s="246"/>
      <c r="TMS8021" s="246"/>
      <c r="TMT8021" s="246"/>
      <c r="TMU8021" s="246"/>
      <c r="TMV8021" s="246"/>
      <c r="TMW8021" s="246"/>
      <c r="TMX8021" s="246"/>
      <c r="TMY8021" s="246"/>
      <c r="TMZ8021" s="246"/>
      <c r="TNA8021" s="246"/>
      <c r="TNB8021" s="246"/>
      <c r="TNC8021" s="246"/>
      <c r="TND8021" s="246"/>
      <c r="TNE8021" s="246"/>
      <c r="TNF8021" s="246"/>
      <c r="TNG8021" s="246"/>
      <c r="TNH8021" s="246"/>
      <c r="TNI8021" s="246"/>
      <c r="TNJ8021" s="246"/>
      <c r="TNK8021" s="246"/>
      <c r="TNL8021" s="246"/>
      <c r="TNM8021" s="246"/>
      <c r="TNN8021" s="246"/>
      <c r="TNO8021" s="246"/>
      <c r="TNP8021" s="246"/>
      <c r="TNQ8021" s="246"/>
      <c r="TNR8021" s="246"/>
      <c r="TNS8021" s="246"/>
      <c r="TNT8021" s="246"/>
      <c r="TNU8021" s="246"/>
      <c r="TNV8021" s="246"/>
      <c r="TNW8021" s="246"/>
      <c r="TNX8021" s="246"/>
      <c r="TNY8021" s="246"/>
      <c r="TNZ8021" s="246"/>
      <c r="TOA8021" s="246"/>
      <c r="TOB8021" s="246"/>
      <c r="TOC8021" s="246"/>
      <c r="TOD8021" s="246"/>
      <c r="TOE8021" s="246"/>
      <c r="TOF8021" s="246"/>
      <c r="TOG8021" s="246"/>
      <c r="TOH8021" s="246"/>
      <c r="TOI8021" s="246"/>
      <c r="TOJ8021" s="246"/>
      <c r="TOK8021" s="246"/>
      <c r="TOL8021" s="246"/>
      <c r="TOM8021" s="246"/>
      <c r="TON8021" s="246"/>
      <c r="TOO8021" s="246"/>
      <c r="TOP8021" s="246"/>
      <c r="TOQ8021" s="246"/>
      <c r="TOR8021" s="246"/>
      <c r="TOS8021" s="246"/>
      <c r="TOT8021" s="246"/>
      <c r="TOU8021" s="246"/>
      <c r="TOV8021" s="246"/>
      <c r="TOW8021" s="246"/>
      <c r="TOX8021" s="246"/>
      <c r="TOY8021" s="246"/>
      <c r="TOZ8021" s="246"/>
      <c r="TPA8021" s="246"/>
      <c r="TPB8021" s="246"/>
      <c r="TPC8021" s="246"/>
      <c r="TPD8021" s="246"/>
      <c r="TPE8021" s="246"/>
      <c r="TPF8021" s="246"/>
      <c r="TPG8021" s="246"/>
      <c r="TPH8021" s="246"/>
      <c r="TPI8021" s="246"/>
      <c r="TPJ8021" s="246"/>
      <c r="TPK8021" s="246"/>
      <c r="TPL8021" s="246"/>
      <c r="TPM8021" s="246"/>
      <c r="TPN8021" s="246"/>
      <c r="TPO8021" s="246"/>
      <c r="TPP8021" s="246"/>
      <c r="TPQ8021" s="246"/>
      <c r="TPR8021" s="246"/>
      <c r="TPS8021" s="246"/>
      <c r="TPT8021" s="246"/>
      <c r="TPU8021" s="246"/>
      <c r="TPV8021" s="246"/>
      <c r="TPW8021" s="246"/>
      <c r="TPX8021" s="246"/>
      <c r="TPY8021" s="246"/>
      <c r="TPZ8021" s="246"/>
      <c r="TQA8021" s="246"/>
      <c r="TQB8021" s="246"/>
      <c r="TQC8021" s="246"/>
      <c r="TQD8021" s="246"/>
      <c r="TQE8021" s="246"/>
      <c r="TQF8021" s="246"/>
      <c r="TQG8021" s="246"/>
      <c r="TQH8021" s="246"/>
      <c r="TQI8021" s="246"/>
      <c r="TQJ8021" s="246"/>
      <c r="TQK8021" s="246"/>
      <c r="TQL8021" s="246"/>
      <c r="TQM8021" s="246"/>
      <c r="TQN8021" s="246"/>
      <c r="TQO8021" s="246"/>
      <c r="TQP8021" s="246"/>
      <c r="TQQ8021" s="246"/>
      <c r="TQR8021" s="246"/>
      <c r="TQS8021" s="246"/>
      <c r="TQT8021" s="246"/>
      <c r="TQU8021" s="246"/>
      <c r="TQV8021" s="246"/>
      <c r="TQW8021" s="246"/>
      <c r="TQX8021" s="246"/>
      <c r="TQY8021" s="246"/>
      <c r="TQZ8021" s="246"/>
      <c r="TRA8021" s="246"/>
      <c r="TRB8021" s="246"/>
      <c r="TRC8021" s="246"/>
      <c r="TRD8021" s="246"/>
      <c r="TRE8021" s="246"/>
      <c r="TRF8021" s="246"/>
      <c r="TRG8021" s="246"/>
      <c r="TRH8021" s="246"/>
      <c r="TRI8021" s="246"/>
      <c r="TRJ8021" s="246"/>
      <c r="TRK8021" s="246"/>
      <c r="TRL8021" s="246"/>
      <c r="TRM8021" s="246"/>
      <c r="TRN8021" s="246"/>
      <c r="TRO8021" s="246"/>
      <c r="TRP8021" s="246"/>
      <c r="TRQ8021" s="246"/>
      <c r="TRR8021" s="246"/>
      <c r="TRS8021" s="246"/>
      <c r="TRT8021" s="246"/>
      <c r="TRU8021" s="246"/>
      <c r="TRV8021" s="246"/>
      <c r="TRW8021" s="246"/>
      <c r="TRX8021" s="246"/>
      <c r="TRY8021" s="246"/>
      <c r="TRZ8021" s="246"/>
      <c r="TSA8021" s="246"/>
      <c r="TSB8021" s="246"/>
      <c r="TSC8021" s="246"/>
      <c r="TSD8021" s="246"/>
      <c r="TSE8021" s="246"/>
      <c r="TSF8021" s="246"/>
      <c r="TSG8021" s="246"/>
      <c r="TSH8021" s="246"/>
      <c r="TSI8021" s="246"/>
      <c r="TSJ8021" s="246"/>
      <c r="TSK8021" s="246"/>
      <c r="TSL8021" s="246"/>
      <c r="TSM8021" s="246"/>
      <c r="TSN8021" s="246"/>
      <c r="TSO8021" s="246"/>
      <c r="TSP8021" s="246"/>
      <c r="TSQ8021" s="246"/>
      <c r="TSR8021" s="246"/>
      <c r="TSS8021" s="246"/>
      <c r="TST8021" s="246"/>
      <c r="TSU8021" s="246"/>
      <c r="TSV8021" s="246"/>
      <c r="TSW8021" s="246"/>
      <c r="TSX8021" s="246"/>
      <c r="TSY8021" s="246"/>
      <c r="TSZ8021" s="246"/>
      <c r="TTA8021" s="246"/>
      <c r="TTB8021" s="246"/>
      <c r="TTC8021" s="246"/>
      <c r="TTD8021" s="246"/>
      <c r="TTE8021" s="246"/>
      <c r="TTF8021" s="246"/>
      <c r="TTG8021" s="246"/>
      <c r="TTH8021" s="246"/>
      <c r="TTI8021" s="246"/>
      <c r="TTJ8021" s="246"/>
      <c r="TTK8021" s="246"/>
      <c r="TTL8021" s="246"/>
      <c r="TTM8021" s="246"/>
      <c r="TTN8021" s="246"/>
      <c r="TTO8021" s="246"/>
      <c r="TTP8021" s="246"/>
      <c r="TTQ8021" s="246"/>
      <c r="TTR8021" s="246"/>
      <c r="TTS8021" s="246"/>
      <c r="TTT8021" s="246"/>
      <c r="TTU8021" s="246"/>
      <c r="TTV8021" s="246"/>
      <c r="TTW8021" s="246"/>
      <c r="TTX8021" s="246"/>
      <c r="TTY8021" s="246"/>
      <c r="TTZ8021" s="246"/>
      <c r="TUA8021" s="246"/>
      <c r="TUB8021" s="246"/>
      <c r="TUC8021" s="246"/>
      <c r="TUD8021" s="246"/>
      <c r="TUE8021" s="246"/>
      <c r="TUF8021" s="246"/>
      <c r="TUG8021" s="246"/>
      <c r="TUH8021" s="246"/>
      <c r="TUI8021" s="246"/>
      <c r="TUJ8021" s="246"/>
      <c r="TUK8021" s="246"/>
      <c r="TUL8021" s="246"/>
      <c r="TUM8021" s="246"/>
      <c r="TUN8021" s="246"/>
      <c r="TUO8021" s="246"/>
      <c r="TUP8021" s="246"/>
      <c r="TUQ8021" s="246"/>
      <c r="TUR8021" s="246"/>
      <c r="TUS8021" s="246"/>
      <c r="TUT8021" s="246"/>
      <c r="TUU8021" s="246"/>
      <c r="TUV8021" s="246"/>
      <c r="TUW8021" s="246"/>
      <c r="TUX8021" s="246"/>
      <c r="TUY8021" s="246"/>
      <c r="TUZ8021" s="246"/>
      <c r="TVA8021" s="246"/>
      <c r="TVB8021" s="246"/>
      <c r="TVC8021" s="246"/>
      <c r="TVD8021" s="246"/>
      <c r="TVE8021" s="246"/>
      <c r="TVF8021" s="246"/>
      <c r="TVG8021" s="246"/>
      <c r="TVH8021" s="246"/>
      <c r="TVI8021" s="246"/>
      <c r="TVJ8021" s="246"/>
      <c r="TVK8021" s="246"/>
      <c r="TVL8021" s="246"/>
      <c r="TVM8021" s="246"/>
      <c r="TVN8021" s="246"/>
      <c r="TVO8021" s="246"/>
      <c r="TVP8021" s="246"/>
      <c r="TVQ8021" s="246"/>
      <c r="TVR8021" s="246"/>
      <c r="TVS8021" s="246"/>
      <c r="TVT8021" s="246"/>
      <c r="TVU8021" s="246"/>
      <c r="TVV8021" s="246"/>
      <c r="TVW8021" s="246"/>
      <c r="TVX8021" s="246"/>
      <c r="TVY8021" s="246"/>
      <c r="TVZ8021" s="246"/>
      <c r="TWA8021" s="246"/>
      <c r="TWB8021" s="246"/>
      <c r="TWC8021" s="246"/>
      <c r="TWD8021" s="246"/>
      <c r="TWE8021" s="246"/>
      <c r="TWF8021" s="246"/>
      <c r="TWG8021" s="246"/>
      <c r="TWH8021" s="246"/>
      <c r="TWI8021" s="246"/>
      <c r="TWJ8021" s="246"/>
      <c r="TWK8021" s="246"/>
      <c r="TWL8021" s="246"/>
      <c r="TWM8021" s="246"/>
      <c r="TWN8021" s="246"/>
      <c r="TWO8021" s="246"/>
      <c r="TWP8021" s="246"/>
      <c r="TWQ8021" s="246"/>
      <c r="TWR8021" s="246"/>
      <c r="TWS8021" s="246"/>
      <c r="TWT8021" s="246"/>
      <c r="TWU8021" s="246"/>
      <c r="TWV8021" s="246"/>
      <c r="TWW8021" s="246"/>
      <c r="TWX8021" s="246"/>
      <c r="TWY8021" s="246"/>
      <c r="TWZ8021" s="246"/>
      <c r="TXA8021" s="246"/>
      <c r="TXB8021" s="246"/>
      <c r="TXC8021" s="246"/>
      <c r="TXD8021" s="246"/>
      <c r="TXE8021" s="246"/>
      <c r="TXF8021" s="246"/>
      <c r="TXG8021" s="246"/>
      <c r="TXH8021" s="246"/>
      <c r="TXI8021" s="246"/>
      <c r="TXJ8021" s="246"/>
      <c r="TXK8021" s="246"/>
      <c r="TXL8021" s="246"/>
      <c r="TXM8021" s="246"/>
      <c r="TXN8021" s="246"/>
      <c r="TXO8021" s="246"/>
      <c r="TXP8021" s="246"/>
      <c r="TXQ8021" s="246"/>
      <c r="TXR8021" s="246"/>
      <c r="TXS8021" s="246"/>
      <c r="TXT8021" s="246"/>
      <c r="TXU8021" s="246"/>
      <c r="TXV8021" s="246"/>
      <c r="TXW8021" s="246"/>
      <c r="TXX8021" s="246"/>
      <c r="TXY8021" s="246"/>
      <c r="TXZ8021" s="246"/>
      <c r="TYA8021" s="246"/>
      <c r="TYB8021" s="246"/>
      <c r="TYC8021" s="246"/>
      <c r="TYD8021" s="246"/>
      <c r="TYE8021" s="246"/>
      <c r="TYF8021" s="246"/>
      <c r="TYG8021" s="246"/>
      <c r="TYH8021" s="246"/>
      <c r="TYI8021" s="246"/>
      <c r="TYJ8021" s="246"/>
      <c r="TYK8021" s="246"/>
      <c r="TYL8021" s="246"/>
      <c r="TYM8021" s="246"/>
      <c r="TYN8021" s="246"/>
      <c r="TYO8021" s="246"/>
      <c r="TYP8021" s="246"/>
      <c r="TYQ8021" s="246"/>
      <c r="TYR8021" s="246"/>
      <c r="TYS8021" s="246"/>
      <c r="TYT8021" s="246"/>
      <c r="TYU8021" s="246"/>
      <c r="TYV8021" s="246"/>
      <c r="TYW8021" s="246"/>
      <c r="TYX8021" s="246"/>
      <c r="TYY8021" s="246"/>
      <c r="TYZ8021" s="246"/>
      <c r="TZA8021" s="246"/>
      <c r="TZB8021" s="246"/>
      <c r="TZC8021" s="246"/>
      <c r="TZD8021" s="246"/>
      <c r="TZE8021" s="246"/>
      <c r="TZF8021" s="246"/>
      <c r="TZG8021" s="246"/>
      <c r="TZH8021" s="246"/>
      <c r="TZI8021" s="246"/>
      <c r="TZJ8021" s="246"/>
      <c r="TZK8021" s="246"/>
      <c r="TZL8021" s="246"/>
      <c r="TZM8021" s="246"/>
      <c r="TZN8021" s="246"/>
      <c r="TZO8021" s="246"/>
      <c r="TZP8021" s="246"/>
      <c r="TZQ8021" s="246"/>
      <c r="TZR8021" s="246"/>
      <c r="TZS8021" s="246"/>
      <c r="TZT8021" s="246"/>
      <c r="TZU8021" s="246"/>
      <c r="TZV8021" s="246"/>
      <c r="TZW8021" s="246"/>
      <c r="TZX8021" s="246"/>
      <c r="TZY8021" s="246"/>
      <c r="TZZ8021" s="246"/>
      <c r="UAA8021" s="246"/>
      <c r="UAB8021" s="246"/>
      <c r="UAC8021" s="246"/>
      <c r="UAD8021" s="246"/>
      <c r="UAE8021" s="246"/>
      <c r="UAF8021" s="246"/>
      <c r="UAG8021" s="246"/>
      <c r="UAH8021" s="246"/>
      <c r="UAI8021" s="246"/>
      <c r="UAJ8021" s="246"/>
      <c r="UAK8021" s="246"/>
      <c r="UAL8021" s="246"/>
      <c r="UAM8021" s="246"/>
      <c r="UAN8021" s="246"/>
      <c r="UAO8021" s="246"/>
      <c r="UAP8021" s="246"/>
      <c r="UAQ8021" s="246"/>
      <c r="UAR8021" s="246"/>
      <c r="UAS8021" s="246"/>
      <c r="UAT8021" s="246"/>
      <c r="UAU8021" s="246"/>
      <c r="UAV8021" s="246"/>
      <c r="UAW8021" s="246"/>
      <c r="UAX8021" s="246"/>
      <c r="UAY8021" s="246"/>
      <c r="UAZ8021" s="246"/>
      <c r="UBA8021" s="246"/>
      <c r="UBB8021" s="246"/>
      <c r="UBC8021" s="246"/>
      <c r="UBD8021" s="246"/>
      <c r="UBE8021" s="246"/>
      <c r="UBF8021" s="246"/>
      <c r="UBG8021" s="246"/>
      <c r="UBH8021" s="246"/>
      <c r="UBI8021" s="246"/>
      <c r="UBJ8021" s="246"/>
      <c r="UBK8021" s="246"/>
      <c r="UBL8021" s="246"/>
      <c r="UBM8021" s="246"/>
      <c r="UBN8021" s="246"/>
      <c r="UBO8021" s="246"/>
      <c r="UBP8021" s="246"/>
      <c r="UBQ8021" s="246"/>
      <c r="UBR8021" s="246"/>
      <c r="UBS8021" s="246"/>
      <c r="UBT8021" s="246"/>
      <c r="UBU8021" s="246"/>
      <c r="UBV8021" s="246"/>
      <c r="UBW8021" s="246"/>
      <c r="UBX8021" s="246"/>
      <c r="UBY8021" s="246"/>
      <c r="UBZ8021" s="246"/>
      <c r="UCA8021" s="246"/>
      <c r="UCB8021" s="246"/>
      <c r="UCC8021" s="246"/>
      <c r="UCD8021" s="246"/>
      <c r="UCE8021" s="246"/>
      <c r="UCF8021" s="246"/>
      <c r="UCG8021" s="246"/>
      <c r="UCH8021" s="246"/>
      <c r="UCI8021" s="246"/>
      <c r="UCJ8021" s="246"/>
      <c r="UCK8021" s="246"/>
      <c r="UCL8021" s="246"/>
      <c r="UCM8021" s="246"/>
      <c r="UCN8021" s="246"/>
      <c r="UCO8021" s="246"/>
      <c r="UCP8021" s="246"/>
      <c r="UCQ8021" s="246"/>
      <c r="UCR8021" s="246"/>
      <c r="UCS8021" s="246"/>
      <c r="UCT8021" s="246"/>
      <c r="UCU8021" s="246"/>
      <c r="UCV8021" s="246"/>
      <c r="UCW8021" s="246"/>
      <c r="UCX8021" s="246"/>
      <c r="UCY8021" s="246"/>
      <c r="UCZ8021" s="246"/>
      <c r="UDA8021" s="246"/>
      <c r="UDB8021" s="246"/>
      <c r="UDC8021" s="246"/>
      <c r="UDD8021" s="246"/>
      <c r="UDE8021" s="246"/>
      <c r="UDF8021" s="246"/>
      <c r="UDG8021" s="246"/>
      <c r="UDH8021" s="246"/>
      <c r="UDI8021" s="246"/>
      <c r="UDJ8021" s="246"/>
      <c r="UDK8021" s="246"/>
      <c r="UDL8021" s="246"/>
      <c r="UDM8021" s="246"/>
      <c r="UDN8021" s="246"/>
      <c r="UDO8021" s="246"/>
      <c r="UDP8021" s="246"/>
      <c r="UDQ8021" s="246"/>
      <c r="UDR8021" s="246"/>
      <c r="UDS8021" s="246"/>
      <c r="UDT8021" s="246"/>
      <c r="UDU8021" s="246"/>
      <c r="UDV8021" s="246"/>
      <c r="UDW8021" s="246"/>
      <c r="UDX8021" s="246"/>
      <c r="UDY8021" s="246"/>
      <c r="UDZ8021" s="246"/>
      <c r="UEA8021" s="246"/>
      <c r="UEB8021" s="246"/>
      <c r="UEC8021" s="246"/>
      <c r="UED8021" s="246"/>
      <c r="UEE8021" s="246"/>
      <c r="UEF8021" s="246"/>
      <c r="UEG8021" s="246"/>
      <c r="UEH8021" s="246"/>
      <c r="UEI8021" s="246"/>
      <c r="UEJ8021" s="246"/>
      <c r="UEK8021" s="246"/>
      <c r="UEL8021" s="246"/>
      <c r="UEM8021" s="246"/>
      <c r="UEN8021" s="246"/>
      <c r="UEO8021" s="246"/>
      <c r="UEP8021" s="246"/>
      <c r="UEQ8021" s="246"/>
      <c r="UER8021" s="246"/>
      <c r="UES8021" s="246"/>
      <c r="UET8021" s="246"/>
      <c r="UEU8021" s="246"/>
      <c r="UEV8021" s="246"/>
      <c r="UEW8021" s="246"/>
      <c r="UEX8021" s="246"/>
      <c r="UEY8021" s="246"/>
      <c r="UEZ8021" s="246"/>
      <c r="UFA8021" s="246"/>
      <c r="UFB8021" s="246"/>
      <c r="UFC8021" s="246"/>
      <c r="UFD8021" s="246"/>
      <c r="UFE8021" s="246"/>
      <c r="UFF8021" s="246"/>
      <c r="UFG8021" s="246"/>
      <c r="UFH8021" s="246"/>
      <c r="UFI8021" s="246"/>
      <c r="UFJ8021" s="246"/>
      <c r="UFK8021" s="246"/>
      <c r="UFL8021" s="246"/>
      <c r="UFM8021" s="246"/>
      <c r="UFN8021" s="246"/>
      <c r="UFO8021" s="246"/>
      <c r="UFP8021" s="246"/>
      <c r="UFQ8021" s="246"/>
      <c r="UFR8021" s="246"/>
      <c r="UFS8021" s="246"/>
      <c r="UFT8021" s="246"/>
      <c r="UFU8021" s="246"/>
      <c r="UFV8021" s="246"/>
      <c r="UFW8021" s="246"/>
      <c r="UFX8021" s="246"/>
      <c r="UFY8021" s="246"/>
      <c r="UFZ8021" s="246"/>
      <c r="UGA8021" s="246"/>
      <c r="UGB8021" s="246"/>
      <c r="UGC8021" s="246"/>
      <c r="UGD8021" s="246"/>
      <c r="UGE8021" s="246"/>
      <c r="UGF8021" s="246"/>
      <c r="UGG8021" s="246"/>
      <c r="UGH8021" s="246"/>
      <c r="UGI8021" s="246"/>
      <c r="UGJ8021" s="246"/>
      <c r="UGK8021" s="246"/>
      <c r="UGL8021" s="246"/>
      <c r="UGM8021" s="246"/>
      <c r="UGN8021" s="246"/>
      <c r="UGO8021" s="246"/>
      <c r="UGP8021" s="246"/>
      <c r="UGQ8021" s="246"/>
      <c r="UGR8021" s="246"/>
      <c r="UGS8021" s="246"/>
      <c r="UGT8021" s="246"/>
      <c r="UGU8021" s="246"/>
      <c r="UGV8021" s="246"/>
      <c r="UGW8021" s="246"/>
      <c r="UGX8021" s="246"/>
      <c r="UGY8021" s="246"/>
      <c r="UGZ8021" s="246"/>
      <c r="UHA8021" s="246"/>
      <c r="UHB8021" s="246"/>
      <c r="UHC8021" s="246"/>
      <c r="UHD8021" s="246"/>
      <c r="UHE8021" s="246"/>
      <c r="UHF8021" s="246"/>
      <c r="UHG8021" s="246"/>
      <c r="UHH8021" s="246"/>
      <c r="UHI8021" s="246"/>
      <c r="UHJ8021" s="246"/>
      <c r="UHK8021" s="246"/>
      <c r="UHL8021" s="246"/>
      <c r="UHM8021" s="246"/>
      <c r="UHN8021" s="246"/>
      <c r="UHO8021" s="246"/>
      <c r="UHP8021" s="246"/>
      <c r="UHQ8021" s="246"/>
      <c r="UHR8021" s="246"/>
      <c r="UHS8021" s="246"/>
      <c r="UHT8021" s="246"/>
      <c r="UHU8021" s="246"/>
      <c r="UHV8021" s="246"/>
      <c r="UHW8021" s="246"/>
      <c r="UHX8021" s="246"/>
      <c r="UHY8021" s="246"/>
      <c r="UHZ8021" s="246"/>
      <c r="UIA8021" s="246"/>
      <c r="UIB8021" s="246"/>
      <c r="UIC8021" s="246"/>
      <c r="UID8021" s="246"/>
      <c r="UIE8021" s="246"/>
      <c r="UIF8021" s="246"/>
      <c r="UIG8021" s="246"/>
      <c r="UIH8021" s="246"/>
      <c r="UII8021" s="246"/>
      <c r="UIJ8021" s="246"/>
      <c r="UIK8021" s="246"/>
      <c r="UIL8021" s="246"/>
      <c r="UIM8021" s="246"/>
      <c r="UIN8021" s="246"/>
      <c r="UIO8021" s="246"/>
      <c r="UIP8021" s="246"/>
      <c r="UIQ8021" s="246"/>
      <c r="UIR8021" s="246"/>
      <c r="UIS8021" s="246"/>
      <c r="UIT8021" s="246"/>
      <c r="UIU8021" s="246"/>
      <c r="UIV8021" s="246"/>
      <c r="UIW8021" s="246"/>
      <c r="UIX8021" s="246"/>
      <c r="UIY8021" s="246"/>
      <c r="UIZ8021" s="246"/>
      <c r="UJA8021" s="246"/>
      <c r="UJB8021" s="246"/>
      <c r="UJC8021" s="246"/>
      <c r="UJD8021" s="246"/>
      <c r="UJE8021" s="246"/>
      <c r="UJF8021" s="246"/>
      <c r="UJG8021" s="246"/>
      <c r="UJH8021" s="246"/>
      <c r="UJI8021" s="246"/>
      <c r="UJJ8021" s="246"/>
      <c r="UJK8021" s="246"/>
      <c r="UJL8021" s="246"/>
      <c r="UJM8021" s="246"/>
      <c r="UJN8021" s="246"/>
      <c r="UJO8021" s="246"/>
      <c r="UJP8021" s="246"/>
      <c r="UJQ8021" s="246"/>
      <c r="UJR8021" s="246"/>
      <c r="UJS8021" s="246"/>
      <c r="UJT8021" s="246"/>
      <c r="UJU8021" s="246"/>
      <c r="UJV8021" s="246"/>
      <c r="UJW8021" s="246"/>
      <c r="UJX8021" s="246"/>
      <c r="UJY8021" s="246"/>
      <c r="UJZ8021" s="246"/>
      <c r="UKA8021" s="246"/>
      <c r="UKB8021" s="246"/>
      <c r="UKC8021" s="246"/>
      <c r="UKD8021" s="246"/>
      <c r="UKE8021" s="246"/>
      <c r="UKF8021" s="246"/>
      <c r="UKG8021" s="246"/>
      <c r="UKH8021" s="246"/>
      <c r="UKI8021" s="246"/>
      <c r="UKJ8021" s="246"/>
      <c r="UKK8021" s="246"/>
      <c r="UKL8021" s="246"/>
      <c r="UKM8021" s="246"/>
      <c r="UKN8021" s="246"/>
      <c r="UKO8021" s="246"/>
      <c r="UKP8021" s="246"/>
      <c r="UKQ8021" s="246"/>
      <c r="UKR8021" s="246"/>
      <c r="UKS8021" s="246"/>
      <c r="UKT8021" s="246"/>
      <c r="UKU8021" s="246"/>
      <c r="UKV8021" s="246"/>
      <c r="UKW8021" s="246"/>
      <c r="UKX8021" s="246"/>
      <c r="UKY8021" s="246"/>
      <c r="UKZ8021" s="246"/>
      <c r="ULA8021" s="246"/>
      <c r="ULB8021" s="246"/>
      <c r="ULC8021" s="246"/>
      <c r="ULD8021" s="246"/>
      <c r="ULE8021" s="246"/>
      <c r="ULF8021" s="246"/>
      <c r="ULG8021" s="246"/>
      <c r="ULH8021" s="246"/>
      <c r="ULI8021" s="246"/>
      <c r="ULJ8021" s="246"/>
      <c r="ULK8021" s="246"/>
      <c r="ULL8021" s="246"/>
      <c r="ULM8021" s="246"/>
      <c r="ULN8021" s="246"/>
      <c r="ULO8021" s="246"/>
      <c r="ULP8021" s="246"/>
      <c r="ULQ8021" s="246"/>
      <c r="ULR8021" s="246"/>
      <c r="ULS8021" s="246"/>
      <c r="ULT8021" s="246"/>
      <c r="ULU8021" s="246"/>
      <c r="ULV8021" s="246"/>
      <c r="ULW8021" s="246"/>
      <c r="ULX8021" s="246"/>
      <c r="ULY8021" s="246"/>
      <c r="ULZ8021" s="246"/>
      <c r="UMA8021" s="246"/>
      <c r="UMB8021" s="246"/>
      <c r="UMC8021" s="246"/>
      <c r="UMD8021" s="246"/>
      <c r="UME8021" s="246"/>
      <c r="UMF8021" s="246"/>
      <c r="UMG8021" s="246"/>
      <c r="UMH8021" s="246"/>
      <c r="UMI8021" s="246"/>
      <c r="UMJ8021" s="246"/>
      <c r="UMK8021" s="246"/>
      <c r="UML8021" s="246"/>
      <c r="UMM8021" s="246"/>
      <c r="UMN8021" s="246"/>
      <c r="UMO8021" s="246"/>
      <c r="UMP8021" s="246"/>
      <c r="UMQ8021" s="246"/>
      <c r="UMR8021" s="246"/>
      <c r="UMS8021" s="246"/>
      <c r="UMT8021" s="246"/>
      <c r="UMU8021" s="246"/>
      <c r="UMV8021" s="246"/>
      <c r="UMW8021" s="246"/>
      <c r="UMX8021" s="246"/>
      <c r="UMY8021" s="246"/>
      <c r="UMZ8021" s="246"/>
      <c r="UNA8021" s="246"/>
      <c r="UNB8021" s="246"/>
      <c r="UNC8021" s="246"/>
      <c r="UND8021" s="246"/>
      <c r="UNE8021" s="246"/>
      <c r="UNF8021" s="246"/>
      <c r="UNG8021" s="246"/>
      <c r="UNH8021" s="246"/>
      <c r="UNI8021" s="246"/>
      <c r="UNJ8021" s="246"/>
      <c r="UNK8021" s="246"/>
      <c r="UNL8021" s="246"/>
      <c r="UNM8021" s="246"/>
      <c r="UNN8021" s="246"/>
      <c r="UNO8021" s="246"/>
      <c r="UNP8021" s="246"/>
      <c r="UNQ8021" s="246"/>
      <c r="UNR8021" s="246"/>
      <c r="UNS8021" s="246"/>
      <c r="UNT8021" s="246"/>
      <c r="UNU8021" s="246"/>
      <c r="UNV8021" s="246"/>
      <c r="UNW8021" s="246"/>
      <c r="UNX8021" s="246"/>
      <c r="UNY8021" s="246"/>
      <c r="UNZ8021" s="246"/>
      <c r="UOA8021" s="246"/>
      <c r="UOB8021" s="246"/>
      <c r="UOC8021" s="246"/>
      <c r="UOD8021" s="246"/>
      <c r="UOE8021" s="246"/>
      <c r="UOF8021" s="246"/>
      <c r="UOG8021" s="246"/>
      <c r="UOH8021" s="246"/>
      <c r="UOI8021" s="246"/>
      <c r="UOJ8021" s="246"/>
      <c r="UOK8021" s="246"/>
      <c r="UOL8021" s="246"/>
      <c r="UOM8021" s="246"/>
      <c r="UON8021" s="246"/>
      <c r="UOO8021" s="246"/>
      <c r="UOP8021" s="246"/>
      <c r="UOQ8021" s="246"/>
      <c r="UOR8021" s="246"/>
      <c r="UOS8021" s="246"/>
      <c r="UOT8021" s="246"/>
      <c r="UOU8021" s="246"/>
      <c r="UOV8021" s="246"/>
      <c r="UOW8021" s="246"/>
      <c r="UOX8021" s="246"/>
      <c r="UOY8021" s="246"/>
      <c r="UOZ8021" s="246"/>
      <c r="UPA8021" s="246"/>
      <c r="UPB8021" s="246"/>
      <c r="UPC8021" s="246"/>
      <c r="UPD8021" s="246"/>
      <c r="UPE8021" s="246"/>
      <c r="UPF8021" s="246"/>
      <c r="UPG8021" s="246"/>
      <c r="UPH8021" s="246"/>
      <c r="UPI8021" s="246"/>
      <c r="UPJ8021" s="246"/>
      <c r="UPK8021" s="246"/>
      <c r="UPL8021" s="246"/>
      <c r="UPM8021" s="246"/>
      <c r="UPN8021" s="246"/>
      <c r="UPO8021" s="246"/>
      <c r="UPP8021" s="246"/>
      <c r="UPQ8021" s="246"/>
      <c r="UPR8021" s="246"/>
      <c r="UPS8021" s="246"/>
      <c r="UPT8021" s="246"/>
      <c r="UPU8021" s="246"/>
      <c r="UPV8021" s="246"/>
      <c r="UPW8021" s="246"/>
      <c r="UPX8021" s="246"/>
      <c r="UPY8021" s="246"/>
      <c r="UPZ8021" s="246"/>
      <c r="UQA8021" s="246"/>
      <c r="UQB8021" s="246"/>
      <c r="UQC8021" s="246"/>
      <c r="UQD8021" s="246"/>
      <c r="UQE8021" s="246"/>
      <c r="UQF8021" s="246"/>
      <c r="UQG8021" s="246"/>
      <c r="UQH8021" s="246"/>
      <c r="UQI8021" s="246"/>
      <c r="UQJ8021" s="246"/>
      <c r="UQK8021" s="246"/>
      <c r="UQL8021" s="246"/>
      <c r="UQM8021" s="246"/>
      <c r="UQN8021" s="246"/>
      <c r="UQO8021" s="246"/>
      <c r="UQP8021" s="246"/>
      <c r="UQQ8021" s="246"/>
      <c r="UQR8021" s="246"/>
      <c r="UQS8021" s="246"/>
      <c r="UQT8021" s="246"/>
      <c r="UQU8021" s="246"/>
      <c r="UQV8021" s="246"/>
      <c r="UQW8021" s="246"/>
      <c r="UQX8021" s="246"/>
      <c r="UQY8021" s="246"/>
      <c r="UQZ8021" s="246"/>
      <c r="URA8021" s="246"/>
      <c r="URB8021" s="246"/>
      <c r="URC8021" s="246"/>
      <c r="URD8021" s="246"/>
      <c r="URE8021" s="246"/>
      <c r="URF8021" s="246"/>
      <c r="URG8021" s="246"/>
      <c r="URH8021" s="246"/>
      <c r="URI8021" s="246"/>
      <c r="URJ8021" s="246"/>
      <c r="URK8021" s="246"/>
      <c r="URL8021" s="246"/>
      <c r="URM8021" s="246"/>
      <c r="URN8021" s="246"/>
      <c r="URO8021" s="246"/>
      <c r="URP8021" s="246"/>
      <c r="URQ8021" s="246"/>
      <c r="URR8021" s="246"/>
      <c r="URS8021" s="246"/>
      <c r="URT8021" s="246"/>
      <c r="URU8021" s="246"/>
      <c r="URV8021" s="246"/>
      <c r="URW8021" s="246"/>
      <c r="URX8021" s="246"/>
      <c r="URY8021" s="246"/>
      <c r="URZ8021" s="246"/>
      <c r="USA8021" s="246"/>
      <c r="USB8021" s="246"/>
      <c r="USC8021" s="246"/>
      <c r="USD8021" s="246"/>
      <c r="USE8021" s="246"/>
      <c r="USF8021" s="246"/>
      <c r="USG8021" s="246"/>
      <c r="USH8021" s="246"/>
      <c r="USI8021" s="246"/>
      <c r="USJ8021" s="246"/>
      <c r="USK8021" s="246"/>
      <c r="USL8021" s="246"/>
      <c r="USM8021" s="246"/>
      <c r="USN8021" s="246"/>
      <c r="USO8021" s="246"/>
      <c r="USP8021" s="246"/>
      <c r="USQ8021" s="246"/>
      <c r="USR8021" s="246"/>
      <c r="USS8021" s="246"/>
      <c r="UST8021" s="246"/>
      <c r="USU8021" s="246"/>
      <c r="USV8021" s="246"/>
      <c r="USW8021" s="246"/>
      <c r="USX8021" s="246"/>
      <c r="USY8021" s="246"/>
      <c r="USZ8021" s="246"/>
      <c r="UTA8021" s="246"/>
      <c r="UTB8021" s="246"/>
      <c r="UTC8021" s="246"/>
      <c r="UTD8021" s="246"/>
      <c r="UTE8021" s="246"/>
      <c r="UTF8021" s="246"/>
      <c r="UTG8021" s="246"/>
      <c r="UTH8021" s="246"/>
      <c r="UTI8021" s="246"/>
      <c r="UTJ8021" s="246"/>
      <c r="UTK8021" s="246"/>
      <c r="UTL8021" s="246"/>
      <c r="UTM8021" s="246"/>
      <c r="UTN8021" s="246"/>
      <c r="UTO8021" s="246"/>
      <c r="UTP8021" s="246"/>
      <c r="UTQ8021" s="246"/>
      <c r="UTR8021" s="246"/>
      <c r="UTS8021" s="246"/>
      <c r="UTT8021" s="246"/>
      <c r="UTU8021" s="246"/>
      <c r="UTV8021" s="246"/>
      <c r="UTW8021" s="246"/>
      <c r="UTX8021" s="246"/>
      <c r="UTY8021" s="246"/>
      <c r="UTZ8021" s="246"/>
      <c r="UUA8021" s="246"/>
      <c r="UUB8021" s="246"/>
      <c r="UUC8021" s="246"/>
      <c r="UUD8021" s="246"/>
      <c r="UUE8021" s="246"/>
      <c r="UUF8021" s="246"/>
      <c r="UUG8021" s="246"/>
      <c r="UUH8021" s="246"/>
      <c r="UUI8021" s="246"/>
      <c r="UUJ8021" s="246"/>
      <c r="UUK8021" s="246"/>
      <c r="UUL8021" s="246"/>
      <c r="UUM8021" s="246"/>
      <c r="UUN8021" s="246"/>
      <c r="UUO8021" s="246"/>
      <c r="UUP8021" s="246"/>
      <c r="UUQ8021" s="246"/>
      <c r="UUR8021" s="246"/>
      <c r="UUS8021" s="246"/>
      <c r="UUT8021" s="246"/>
      <c r="UUU8021" s="246"/>
      <c r="UUV8021" s="246"/>
      <c r="UUW8021" s="246"/>
      <c r="UUX8021" s="246"/>
      <c r="UUY8021" s="246"/>
      <c r="UUZ8021" s="246"/>
      <c r="UVA8021" s="246"/>
      <c r="UVB8021" s="246"/>
      <c r="UVC8021" s="246"/>
      <c r="UVD8021" s="246"/>
      <c r="UVE8021" s="246"/>
      <c r="UVF8021" s="246"/>
      <c r="UVG8021" s="246"/>
      <c r="UVH8021" s="246"/>
      <c r="UVI8021" s="246"/>
      <c r="UVJ8021" s="246"/>
      <c r="UVK8021" s="246"/>
      <c r="UVL8021" s="246"/>
      <c r="UVM8021" s="246"/>
      <c r="UVN8021" s="246"/>
      <c r="UVO8021" s="246"/>
      <c r="UVP8021" s="246"/>
      <c r="UVQ8021" s="246"/>
      <c r="UVR8021" s="246"/>
      <c r="UVS8021" s="246"/>
      <c r="UVT8021" s="246"/>
      <c r="UVU8021" s="246"/>
      <c r="UVV8021" s="246"/>
      <c r="UVW8021" s="246"/>
      <c r="UVX8021" s="246"/>
      <c r="UVY8021" s="246"/>
      <c r="UVZ8021" s="246"/>
      <c r="UWA8021" s="246"/>
      <c r="UWB8021" s="246"/>
      <c r="UWC8021" s="246"/>
      <c r="UWD8021" s="246"/>
      <c r="UWE8021" s="246"/>
      <c r="UWF8021" s="246"/>
      <c r="UWG8021" s="246"/>
      <c r="UWH8021" s="246"/>
      <c r="UWI8021" s="246"/>
      <c r="UWJ8021" s="246"/>
      <c r="UWK8021" s="246"/>
      <c r="UWL8021" s="246"/>
      <c r="UWM8021" s="246"/>
      <c r="UWN8021" s="246"/>
      <c r="UWO8021" s="246"/>
      <c r="UWP8021" s="246"/>
      <c r="UWQ8021" s="246"/>
      <c r="UWR8021" s="246"/>
      <c r="UWS8021" s="246"/>
      <c r="UWT8021" s="246"/>
      <c r="UWU8021" s="246"/>
      <c r="UWV8021" s="246"/>
      <c r="UWW8021" s="246"/>
      <c r="UWX8021" s="246"/>
      <c r="UWY8021" s="246"/>
      <c r="UWZ8021" s="246"/>
      <c r="UXA8021" s="246"/>
      <c r="UXB8021" s="246"/>
      <c r="UXC8021" s="246"/>
      <c r="UXD8021" s="246"/>
      <c r="UXE8021" s="246"/>
      <c r="UXF8021" s="246"/>
      <c r="UXG8021" s="246"/>
      <c r="UXH8021" s="246"/>
      <c r="UXI8021" s="246"/>
      <c r="UXJ8021" s="246"/>
      <c r="UXK8021" s="246"/>
      <c r="UXL8021" s="246"/>
      <c r="UXM8021" s="246"/>
      <c r="UXN8021" s="246"/>
      <c r="UXO8021" s="246"/>
      <c r="UXP8021" s="246"/>
      <c r="UXQ8021" s="246"/>
      <c r="UXR8021" s="246"/>
      <c r="UXS8021" s="246"/>
      <c r="UXT8021" s="246"/>
      <c r="UXU8021" s="246"/>
      <c r="UXV8021" s="246"/>
      <c r="UXW8021" s="246"/>
      <c r="UXX8021" s="246"/>
      <c r="UXY8021" s="246"/>
      <c r="UXZ8021" s="246"/>
      <c r="UYA8021" s="246"/>
      <c r="UYB8021" s="246"/>
      <c r="UYC8021" s="246"/>
      <c r="UYD8021" s="246"/>
      <c r="UYE8021" s="246"/>
      <c r="UYF8021" s="246"/>
      <c r="UYG8021" s="246"/>
      <c r="UYH8021" s="246"/>
      <c r="UYI8021" s="246"/>
      <c r="UYJ8021" s="246"/>
      <c r="UYK8021" s="246"/>
      <c r="UYL8021" s="246"/>
      <c r="UYM8021" s="246"/>
      <c r="UYN8021" s="246"/>
      <c r="UYO8021" s="246"/>
      <c r="UYP8021" s="246"/>
      <c r="UYQ8021" s="246"/>
      <c r="UYR8021" s="246"/>
      <c r="UYS8021" s="246"/>
      <c r="UYT8021" s="246"/>
      <c r="UYU8021" s="246"/>
      <c r="UYV8021" s="246"/>
      <c r="UYW8021" s="246"/>
      <c r="UYX8021" s="246"/>
      <c r="UYY8021" s="246"/>
      <c r="UYZ8021" s="246"/>
      <c r="UZA8021" s="246"/>
      <c r="UZB8021" s="246"/>
      <c r="UZC8021" s="246"/>
      <c r="UZD8021" s="246"/>
      <c r="UZE8021" s="246"/>
      <c r="UZF8021" s="246"/>
      <c r="UZG8021" s="246"/>
      <c r="UZH8021" s="246"/>
      <c r="UZI8021" s="246"/>
      <c r="UZJ8021" s="246"/>
      <c r="UZK8021" s="246"/>
      <c r="UZL8021" s="246"/>
      <c r="UZM8021" s="246"/>
      <c r="UZN8021" s="246"/>
      <c r="UZO8021" s="246"/>
      <c r="UZP8021" s="246"/>
      <c r="UZQ8021" s="246"/>
      <c r="UZR8021" s="246"/>
      <c r="UZS8021" s="246"/>
      <c r="UZT8021" s="246"/>
      <c r="UZU8021" s="246"/>
      <c r="UZV8021" s="246"/>
      <c r="UZW8021" s="246"/>
      <c r="UZX8021" s="246"/>
      <c r="UZY8021" s="246"/>
      <c r="UZZ8021" s="246"/>
      <c r="VAA8021" s="246"/>
      <c r="VAB8021" s="246"/>
      <c r="VAC8021" s="246"/>
      <c r="VAD8021" s="246"/>
      <c r="VAE8021" s="246"/>
      <c r="VAF8021" s="246"/>
      <c r="VAG8021" s="246"/>
      <c r="VAH8021" s="246"/>
      <c r="VAI8021" s="246"/>
      <c r="VAJ8021" s="246"/>
      <c r="VAK8021" s="246"/>
      <c r="VAL8021" s="246"/>
      <c r="VAM8021" s="246"/>
      <c r="VAN8021" s="246"/>
      <c r="VAO8021" s="246"/>
      <c r="VAP8021" s="246"/>
      <c r="VAQ8021" s="246"/>
      <c r="VAR8021" s="246"/>
      <c r="VAS8021" s="246"/>
      <c r="VAT8021" s="246"/>
      <c r="VAU8021" s="246"/>
      <c r="VAV8021" s="246"/>
      <c r="VAW8021" s="246"/>
      <c r="VAX8021" s="246"/>
      <c r="VAY8021" s="246"/>
      <c r="VAZ8021" s="246"/>
      <c r="VBA8021" s="246"/>
      <c r="VBB8021" s="246"/>
      <c r="VBC8021" s="246"/>
      <c r="VBD8021" s="246"/>
      <c r="VBE8021" s="246"/>
      <c r="VBF8021" s="246"/>
      <c r="VBG8021" s="246"/>
      <c r="VBH8021" s="246"/>
      <c r="VBI8021" s="246"/>
      <c r="VBJ8021" s="246"/>
      <c r="VBK8021" s="246"/>
      <c r="VBL8021" s="246"/>
      <c r="VBM8021" s="246"/>
      <c r="VBN8021" s="246"/>
      <c r="VBO8021" s="246"/>
      <c r="VBP8021" s="246"/>
      <c r="VBQ8021" s="246"/>
      <c r="VBR8021" s="246"/>
      <c r="VBS8021" s="246"/>
      <c r="VBT8021" s="246"/>
      <c r="VBU8021" s="246"/>
      <c r="VBV8021" s="246"/>
      <c r="VBW8021" s="246"/>
      <c r="VBX8021" s="246"/>
      <c r="VBY8021" s="246"/>
      <c r="VBZ8021" s="246"/>
      <c r="VCA8021" s="246"/>
      <c r="VCB8021" s="246"/>
      <c r="VCC8021" s="246"/>
      <c r="VCD8021" s="246"/>
      <c r="VCE8021" s="246"/>
      <c r="VCF8021" s="246"/>
      <c r="VCG8021" s="246"/>
      <c r="VCH8021" s="246"/>
      <c r="VCI8021" s="246"/>
      <c r="VCJ8021" s="246"/>
      <c r="VCK8021" s="246"/>
      <c r="VCL8021" s="246"/>
      <c r="VCM8021" s="246"/>
      <c r="VCN8021" s="246"/>
      <c r="VCO8021" s="246"/>
      <c r="VCP8021" s="246"/>
      <c r="VCQ8021" s="246"/>
      <c r="VCR8021" s="246"/>
      <c r="VCS8021" s="246"/>
      <c r="VCT8021" s="246"/>
      <c r="VCU8021" s="246"/>
      <c r="VCV8021" s="246"/>
      <c r="VCW8021" s="246"/>
      <c r="VCX8021" s="246"/>
      <c r="VCY8021" s="246"/>
      <c r="VCZ8021" s="246"/>
      <c r="VDA8021" s="246"/>
      <c r="VDB8021" s="246"/>
      <c r="VDC8021" s="246"/>
      <c r="VDD8021" s="246"/>
      <c r="VDE8021" s="246"/>
      <c r="VDF8021" s="246"/>
      <c r="VDG8021" s="246"/>
      <c r="VDH8021" s="246"/>
      <c r="VDI8021" s="246"/>
      <c r="VDJ8021" s="246"/>
      <c r="VDK8021" s="246"/>
      <c r="VDL8021" s="246"/>
      <c r="VDM8021" s="246"/>
      <c r="VDN8021" s="246"/>
      <c r="VDO8021" s="246"/>
      <c r="VDP8021" s="246"/>
      <c r="VDQ8021" s="246"/>
      <c r="VDR8021" s="246"/>
      <c r="VDS8021" s="246"/>
      <c r="VDT8021" s="246"/>
      <c r="VDU8021" s="246"/>
      <c r="VDV8021" s="246"/>
      <c r="VDW8021" s="246"/>
      <c r="VDX8021" s="246"/>
      <c r="VDY8021" s="246"/>
      <c r="VDZ8021" s="246"/>
      <c r="VEA8021" s="246"/>
      <c r="VEB8021" s="246"/>
      <c r="VEC8021" s="246"/>
      <c r="VED8021" s="246"/>
      <c r="VEE8021" s="246"/>
      <c r="VEF8021" s="246"/>
      <c r="VEG8021" s="246"/>
      <c r="VEH8021" s="246"/>
      <c r="VEI8021" s="246"/>
      <c r="VEJ8021" s="246"/>
      <c r="VEK8021" s="246"/>
      <c r="VEL8021" s="246"/>
      <c r="VEM8021" s="246"/>
      <c r="VEN8021" s="246"/>
      <c r="VEO8021" s="246"/>
      <c r="VEP8021" s="246"/>
      <c r="VEQ8021" s="246"/>
      <c r="VER8021" s="246"/>
      <c r="VES8021" s="246"/>
      <c r="VET8021" s="246"/>
      <c r="VEU8021" s="246"/>
      <c r="VEV8021" s="246"/>
      <c r="VEW8021" s="246"/>
      <c r="VEX8021" s="246"/>
      <c r="VEY8021" s="246"/>
      <c r="VEZ8021" s="246"/>
      <c r="VFA8021" s="246"/>
      <c r="VFB8021" s="246"/>
      <c r="VFC8021" s="246"/>
      <c r="VFD8021" s="246"/>
      <c r="VFE8021" s="246"/>
      <c r="VFF8021" s="246"/>
      <c r="VFG8021" s="246"/>
      <c r="VFH8021" s="246"/>
      <c r="VFI8021" s="246"/>
      <c r="VFJ8021" s="246"/>
      <c r="VFK8021" s="246"/>
      <c r="VFL8021" s="246"/>
      <c r="VFM8021" s="246"/>
      <c r="VFN8021" s="246"/>
      <c r="VFO8021" s="246"/>
      <c r="VFP8021" s="246"/>
      <c r="VFQ8021" s="246"/>
      <c r="VFR8021" s="246"/>
      <c r="VFS8021" s="246"/>
      <c r="VFT8021" s="246"/>
      <c r="VFU8021" s="246"/>
      <c r="VFV8021" s="246"/>
      <c r="VFW8021" s="246"/>
      <c r="VFX8021" s="246"/>
      <c r="VFY8021" s="246"/>
      <c r="VFZ8021" s="246"/>
      <c r="VGA8021" s="246"/>
      <c r="VGB8021" s="246"/>
      <c r="VGC8021" s="246"/>
      <c r="VGD8021" s="246"/>
      <c r="VGE8021" s="246"/>
      <c r="VGF8021" s="246"/>
      <c r="VGG8021" s="246"/>
      <c r="VGH8021" s="246"/>
      <c r="VGI8021" s="246"/>
      <c r="VGJ8021" s="246"/>
      <c r="VGK8021" s="246"/>
      <c r="VGL8021" s="246"/>
      <c r="VGM8021" s="246"/>
      <c r="VGN8021" s="246"/>
      <c r="VGO8021" s="246"/>
      <c r="VGP8021" s="246"/>
      <c r="VGQ8021" s="246"/>
      <c r="VGR8021" s="246"/>
      <c r="VGS8021" s="246"/>
      <c r="VGT8021" s="246"/>
      <c r="VGU8021" s="246"/>
      <c r="VGV8021" s="246"/>
      <c r="VGW8021" s="246"/>
      <c r="VGX8021" s="246"/>
      <c r="VGY8021" s="246"/>
      <c r="VGZ8021" s="246"/>
      <c r="VHA8021" s="246"/>
      <c r="VHB8021" s="246"/>
      <c r="VHC8021" s="246"/>
      <c r="VHD8021" s="246"/>
      <c r="VHE8021" s="246"/>
      <c r="VHF8021" s="246"/>
      <c r="VHG8021" s="246"/>
      <c r="VHH8021" s="246"/>
      <c r="VHI8021" s="246"/>
      <c r="VHJ8021" s="246"/>
      <c r="VHK8021" s="246"/>
      <c r="VHL8021" s="246"/>
      <c r="VHM8021" s="246"/>
      <c r="VHN8021" s="246"/>
      <c r="VHO8021" s="246"/>
      <c r="VHP8021" s="246"/>
      <c r="VHQ8021" s="246"/>
      <c r="VHR8021" s="246"/>
      <c r="VHS8021" s="246"/>
      <c r="VHT8021" s="246"/>
      <c r="VHU8021" s="246"/>
      <c r="VHV8021" s="246"/>
      <c r="VHW8021" s="246"/>
      <c r="VHX8021" s="246"/>
      <c r="VHY8021" s="246"/>
      <c r="VHZ8021" s="246"/>
      <c r="VIA8021" s="246"/>
      <c r="VIB8021" s="246"/>
      <c r="VIC8021" s="246"/>
      <c r="VID8021" s="246"/>
      <c r="VIE8021" s="246"/>
      <c r="VIF8021" s="246"/>
      <c r="VIG8021" s="246"/>
      <c r="VIH8021" s="246"/>
      <c r="VII8021" s="246"/>
      <c r="VIJ8021" s="246"/>
      <c r="VIK8021" s="246"/>
      <c r="VIL8021" s="246"/>
      <c r="VIM8021" s="246"/>
      <c r="VIN8021" s="246"/>
      <c r="VIO8021" s="246"/>
      <c r="VIP8021" s="246"/>
      <c r="VIQ8021" s="246"/>
      <c r="VIR8021" s="246"/>
      <c r="VIS8021" s="246"/>
      <c r="VIT8021" s="246"/>
      <c r="VIU8021" s="246"/>
      <c r="VIV8021" s="246"/>
      <c r="VIW8021" s="246"/>
      <c r="VIX8021" s="246"/>
      <c r="VIY8021" s="246"/>
      <c r="VIZ8021" s="246"/>
      <c r="VJA8021" s="246"/>
      <c r="VJB8021" s="246"/>
      <c r="VJC8021" s="246"/>
      <c r="VJD8021" s="246"/>
      <c r="VJE8021" s="246"/>
      <c r="VJF8021" s="246"/>
      <c r="VJG8021" s="246"/>
      <c r="VJH8021" s="246"/>
      <c r="VJI8021" s="246"/>
      <c r="VJJ8021" s="246"/>
      <c r="VJK8021" s="246"/>
      <c r="VJL8021" s="246"/>
      <c r="VJM8021" s="246"/>
      <c r="VJN8021" s="246"/>
      <c r="VJO8021" s="246"/>
      <c r="VJP8021" s="246"/>
      <c r="VJQ8021" s="246"/>
      <c r="VJR8021" s="246"/>
      <c r="VJS8021" s="246"/>
      <c r="VJT8021" s="246"/>
      <c r="VJU8021" s="246"/>
      <c r="VJV8021" s="246"/>
      <c r="VJW8021" s="246"/>
      <c r="VJX8021" s="246"/>
      <c r="VJY8021" s="246"/>
      <c r="VJZ8021" s="246"/>
      <c r="VKA8021" s="246"/>
      <c r="VKB8021" s="246"/>
      <c r="VKC8021" s="246"/>
      <c r="VKD8021" s="246"/>
      <c r="VKE8021" s="246"/>
      <c r="VKF8021" s="246"/>
      <c r="VKG8021" s="246"/>
      <c r="VKH8021" s="246"/>
      <c r="VKI8021" s="246"/>
      <c r="VKJ8021" s="246"/>
      <c r="VKK8021" s="246"/>
      <c r="VKL8021" s="246"/>
      <c r="VKM8021" s="246"/>
      <c r="VKN8021" s="246"/>
      <c r="VKO8021" s="246"/>
      <c r="VKP8021" s="246"/>
      <c r="VKQ8021" s="246"/>
      <c r="VKR8021" s="246"/>
      <c r="VKS8021" s="246"/>
      <c r="VKT8021" s="246"/>
      <c r="VKU8021" s="246"/>
      <c r="VKV8021" s="246"/>
      <c r="VKW8021" s="246"/>
      <c r="VKX8021" s="246"/>
      <c r="VKY8021" s="246"/>
      <c r="VKZ8021" s="246"/>
      <c r="VLA8021" s="246"/>
      <c r="VLB8021" s="246"/>
      <c r="VLC8021" s="246"/>
      <c r="VLD8021" s="246"/>
      <c r="VLE8021" s="246"/>
      <c r="VLF8021" s="246"/>
      <c r="VLG8021" s="246"/>
      <c r="VLH8021" s="246"/>
      <c r="VLI8021" s="246"/>
      <c r="VLJ8021" s="246"/>
      <c r="VLK8021" s="246"/>
      <c r="VLL8021" s="246"/>
      <c r="VLM8021" s="246"/>
      <c r="VLN8021" s="246"/>
      <c r="VLO8021" s="246"/>
      <c r="VLP8021" s="246"/>
      <c r="VLQ8021" s="246"/>
      <c r="VLR8021" s="246"/>
      <c r="VLS8021" s="246"/>
      <c r="VLT8021" s="246"/>
      <c r="VLU8021" s="246"/>
      <c r="VLV8021" s="246"/>
      <c r="VLW8021" s="246"/>
      <c r="VLX8021" s="246"/>
      <c r="VLY8021" s="246"/>
      <c r="VLZ8021" s="246"/>
      <c r="VMA8021" s="246"/>
      <c r="VMB8021" s="246"/>
      <c r="VMC8021" s="246"/>
      <c r="VMD8021" s="246"/>
      <c r="VME8021" s="246"/>
      <c r="VMF8021" s="246"/>
      <c r="VMG8021" s="246"/>
      <c r="VMH8021" s="246"/>
      <c r="VMI8021" s="246"/>
      <c r="VMJ8021" s="246"/>
      <c r="VMK8021" s="246"/>
      <c r="VML8021" s="246"/>
      <c r="VMM8021" s="246"/>
      <c r="VMN8021" s="246"/>
      <c r="VMO8021" s="246"/>
      <c r="VMP8021" s="246"/>
      <c r="VMQ8021" s="246"/>
      <c r="VMR8021" s="246"/>
      <c r="VMS8021" s="246"/>
      <c r="VMT8021" s="246"/>
      <c r="VMU8021" s="246"/>
      <c r="VMV8021" s="246"/>
      <c r="VMW8021" s="246"/>
      <c r="VMX8021" s="246"/>
      <c r="VMY8021" s="246"/>
      <c r="VMZ8021" s="246"/>
      <c r="VNA8021" s="246"/>
      <c r="VNB8021" s="246"/>
      <c r="VNC8021" s="246"/>
      <c r="VND8021" s="246"/>
      <c r="VNE8021" s="246"/>
      <c r="VNF8021" s="246"/>
      <c r="VNG8021" s="246"/>
      <c r="VNH8021" s="246"/>
      <c r="VNI8021" s="246"/>
      <c r="VNJ8021" s="246"/>
      <c r="VNK8021" s="246"/>
      <c r="VNL8021" s="246"/>
      <c r="VNM8021" s="246"/>
      <c r="VNN8021" s="246"/>
      <c r="VNO8021" s="246"/>
      <c r="VNP8021" s="246"/>
      <c r="VNQ8021" s="246"/>
      <c r="VNR8021" s="246"/>
      <c r="VNS8021" s="246"/>
      <c r="VNT8021" s="246"/>
      <c r="VNU8021" s="246"/>
      <c r="VNV8021" s="246"/>
      <c r="VNW8021" s="246"/>
      <c r="VNX8021" s="246"/>
      <c r="VNY8021" s="246"/>
      <c r="VNZ8021" s="246"/>
      <c r="VOA8021" s="246"/>
      <c r="VOB8021" s="246"/>
      <c r="VOC8021" s="246"/>
      <c r="VOD8021" s="246"/>
      <c r="VOE8021" s="246"/>
      <c r="VOF8021" s="246"/>
      <c r="VOG8021" s="246"/>
      <c r="VOH8021" s="246"/>
      <c r="VOI8021" s="246"/>
      <c r="VOJ8021" s="246"/>
      <c r="VOK8021" s="246"/>
      <c r="VOL8021" s="246"/>
      <c r="VOM8021" s="246"/>
      <c r="VON8021" s="246"/>
      <c r="VOO8021" s="246"/>
      <c r="VOP8021" s="246"/>
      <c r="VOQ8021" s="246"/>
      <c r="VOR8021" s="246"/>
      <c r="VOS8021" s="246"/>
      <c r="VOT8021" s="246"/>
      <c r="VOU8021" s="246"/>
      <c r="VOV8021" s="246"/>
      <c r="VOW8021" s="246"/>
      <c r="VOX8021" s="246"/>
      <c r="VOY8021" s="246"/>
      <c r="VOZ8021" s="246"/>
      <c r="VPA8021" s="246"/>
      <c r="VPB8021" s="246"/>
      <c r="VPC8021" s="246"/>
      <c r="VPD8021" s="246"/>
      <c r="VPE8021" s="246"/>
      <c r="VPF8021" s="246"/>
      <c r="VPG8021" s="246"/>
      <c r="VPH8021" s="246"/>
      <c r="VPI8021" s="246"/>
      <c r="VPJ8021" s="246"/>
      <c r="VPK8021" s="246"/>
      <c r="VPL8021" s="246"/>
      <c r="VPM8021" s="246"/>
      <c r="VPN8021" s="246"/>
      <c r="VPO8021" s="246"/>
      <c r="VPP8021" s="246"/>
      <c r="VPQ8021" s="246"/>
      <c r="VPR8021" s="246"/>
      <c r="VPS8021" s="246"/>
      <c r="VPT8021" s="246"/>
      <c r="VPU8021" s="246"/>
      <c r="VPV8021" s="246"/>
      <c r="VPW8021" s="246"/>
      <c r="VPX8021" s="246"/>
      <c r="VPY8021" s="246"/>
      <c r="VPZ8021" s="246"/>
      <c r="VQA8021" s="246"/>
      <c r="VQB8021" s="246"/>
      <c r="VQC8021" s="246"/>
      <c r="VQD8021" s="246"/>
      <c r="VQE8021" s="246"/>
      <c r="VQF8021" s="246"/>
      <c r="VQG8021" s="246"/>
      <c r="VQH8021" s="246"/>
      <c r="VQI8021" s="246"/>
      <c r="VQJ8021" s="246"/>
      <c r="VQK8021" s="246"/>
      <c r="VQL8021" s="246"/>
      <c r="VQM8021" s="246"/>
      <c r="VQN8021" s="246"/>
      <c r="VQO8021" s="246"/>
      <c r="VQP8021" s="246"/>
      <c r="VQQ8021" s="246"/>
      <c r="VQR8021" s="246"/>
      <c r="VQS8021" s="246"/>
      <c r="VQT8021" s="246"/>
      <c r="VQU8021" s="246"/>
      <c r="VQV8021" s="246"/>
      <c r="VQW8021" s="246"/>
      <c r="VQX8021" s="246"/>
      <c r="VQY8021" s="246"/>
      <c r="VQZ8021" s="246"/>
      <c r="VRA8021" s="246"/>
      <c r="VRB8021" s="246"/>
      <c r="VRC8021" s="246"/>
      <c r="VRD8021" s="246"/>
      <c r="VRE8021" s="246"/>
      <c r="VRF8021" s="246"/>
      <c r="VRG8021" s="246"/>
      <c r="VRH8021" s="246"/>
      <c r="VRI8021" s="246"/>
      <c r="VRJ8021" s="246"/>
      <c r="VRK8021" s="246"/>
      <c r="VRL8021" s="246"/>
      <c r="VRM8021" s="246"/>
      <c r="VRN8021" s="246"/>
      <c r="VRO8021" s="246"/>
      <c r="VRP8021" s="246"/>
      <c r="VRQ8021" s="246"/>
      <c r="VRR8021" s="246"/>
      <c r="VRS8021" s="246"/>
      <c r="VRT8021" s="246"/>
      <c r="VRU8021" s="246"/>
      <c r="VRV8021" s="246"/>
      <c r="VRW8021" s="246"/>
      <c r="VRX8021" s="246"/>
      <c r="VRY8021" s="246"/>
      <c r="VRZ8021" s="246"/>
      <c r="VSA8021" s="246"/>
      <c r="VSB8021" s="246"/>
      <c r="VSC8021" s="246"/>
      <c r="VSD8021" s="246"/>
      <c r="VSE8021" s="246"/>
      <c r="VSF8021" s="246"/>
      <c r="VSG8021" s="246"/>
      <c r="VSH8021" s="246"/>
      <c r="VSI8021" s="246"/>
      <c r="VSJ8021" s="246"/>
      <c r="VSK8021" s="246"/>
      <c r="VSL8021" s="246"/>
      <c r="VSM8021" s="246"/>
      <c r="VSN8021" s="246"/>
      <c r="VSO8021" s="246"/>
      <c r="VSP8021" s="246"/>
      <c r="VSQ8021" s="246"/>
      <c r="VSR8021" s="246"/>
      <c r="VSS8021" s="246"/>
      <c r="VST8021" s="246"/>
      <c r="VSU8021" s="246"/>
      <c r="VSV8021" s="246"/>
      <c r="VSW8021" s="246"/>
      <c r="VSX8021" s="246"/>
      <c r="VSY8021" s="246"/>
      <c r="VSZ8021" s="246"/>
      <c r="VTA8021" s="246"/>
      <c r="VTB8021" s="246"/>
      <c r="VTC8021" s="246"/>
      <c r="VTD8021" s="246"/>
      <c r="VTE8021" s="246"/>
      <c r="VTF8021" s="246"/>
      <c r="VTG8021" s="246"/>
      <c r="VTH8021" s="246"/>
      <c r="VTI8021" s="246"/>
      <c r="VTJ8021" s="246"/>
      <c r="VTK8021" s="246"/>
      <c r="VTL8021" s="246"/>
      <c r="VTM8021" s="246"/>
      <c r="VTN8021" s="246"/>
      <c r="VTO8021" s="246"/>
      <c r="VTP8021" s="246"/>
      <c r="VTQ8021" s="246"/>
      <c r="VTR8021" s="246"/>
      <c r="VTS8021" s="246"/>
      <c r="VTT8021" s="246"/>
      <c r="VTU8021" s="246"/>
      <c r="VTV8021" s="246"/>
      <c r="VTW8021" s="246"/>
      <c r="VTX8021" s="246"/>
      <c r="VTY8021" s="246"/>
      <c r="VTZ8021" s="246"/>
      <c r="VUA8021" s="246"/>
      <c r="VUB8021" s="246"/>
      <c r="VUC8021" s="246"/>
      <c r="VUD8021" s="246"/>
      <c r="VUE8021" s="246"/>
      <c r="VUF8021" s="246"/>
      <c r="VUG8021" s="246"/>
      <c r="VUH8021" s="246"/>
      <c r="VUI8021" s="246"/>
      <c r="VUJ8021" s="246"/>
      <c r="VUK8021" s="246"/>
      <c r="VUL8021" s="246"/>
      <c r="VUM8021" s="246"/>
      <c r="VUN8021" s="246"/>
      <c r="VUO8021" s="246"/>
      <c r="VUP8021" s="246"/>
      <c r="VUQ8021" s="246"/>
      <c r="VUR8021" s="246"/>
      <c r="VUS8021" s="246"/>
      <c r="VUT8021" s="246"/>
      <c r="VUU8021" s="246"/>
      <c r="VUV8021" s="246"/>
      <c r="VUW8021" s="246"/>
      <c r="VUX8021" s="246"/>
      <c r="VUY8021" s="246"/>
      <c r="VUZ8021" s="246"/>
      <c r="VVA8021" s="246"/>
      <c r="VVB8021" s="246"/>
      <c r="VVC8021" s="246"/>
      <c r="VVD8021" s="246"/>
      <c r="VVE8021" s="246"/>
      <c r="VVF8021" s="246"/>
      <c r="VVG8021" s="246"/>
      <c r="VVH8021" s="246"/>
      <c r="VVI8021" s="246"/>
      <c r="VVJ8021" s="246"/>
      <c r="VVK8021" s="246"/>
      <c r="VVL8021" s="246"/>
      <c r="VVM8021" s="246"/>
      <c r="VVN8021" s="246"/>
      <c r="VVO8021" s="246"/>
      <c r="VVP8021" s="246"/>
      <c r="VVQ8021" s="246"/>
      <c r="VVR8021" s="246"/>
      <c r="VVS8021" s="246"/>
      <c r="VVT8021" s="246"/>
      <c r="VVU8021" s="246"/>
      <c r="VVV8021" s="246"/>
      <c r="VVW8021" s="246"/>
      <c r="VVX8021" s="246"/>
      <c r="VVY8021" s="246"/>
      <c r="VVZ8021" s="246"/>
      <c r="VWA8021" s="246"/>
      <c r="VWB8021" s="246"/>
      <c r="VWC8021" s="246"/>
      <c r="VWD8021" s="246"/>
      <c r="VWE8021" s="246"/>
      <c r="VWF8021" s="246"/>
      <c r="VWG8021" s="246"/>
      <c r="VWH8021" s="246"/>
      <c r="VWI8021" s="246"/>
      <c r="VWJ8021" s="246"/>
      <c r="VWK8021" s="246"/>
      <c r="VWL8021" s="246"/>
      <c r="VWM8021" s="246"/>
      <c r="VWN8021" s="246"/>
      <c r="VWO8021" s="246"/>
      <c r="VWP8021" s="246"/>
      <c r="VWQ8021" s="246"/>
      <c r="VWR8021" s="246"/>
      <c r="VWS8021" s="246"/>
      <c r="VWT8021" s="246"/>
      <c r="VWU8021" s="246"/>
      <c r="VWV8021" s="246"/>
      <c r="VWW8021" s="246"/>
      <c r="VWX8021" s="246"/>
      <c r="VWY8021" s="246"/>
      <c r="VWZ8021" s="246"/>
      <c r="VXA8021" s="246"/>
      <c r="VXB8021" s="246"/>
      <c r="VXC8021" s="246"/>
      <c r="VXD8021" s="246"/>
      <c r="VXE8021" s="246"/>
      <c r="VXF8021" s="246"/>
      <c r="VXG8021" s="246"/>
      <c r="VXH8021" s="246"/>
      <c r="VXI8021" s="246"/>
      <c r="VXJ8021" s="246"/>
      <c r="VXK8021" s="246"/>
      <c r="VXL8021" s="246"/>
      <c r="VXM8021" s="246"/>
      <c r="VXN8021" s="246"/>
      <c r="VXO8021" s="246"/>
      <c r="VXP8021" s="246"/>
      <c r="VXQ8021" s="246"/>
      <c r="VXR8021" s="246"/>
      <c r="VXS8021" s="246"/>
      <c r="VXT8021" s="246"/>
      <c r="VXU8021" s="246"/>
      <c r="VXV8021" s="246"/>
      <c r="VXW8021" s="246"/>
      <c r="VXX8021" s="246"/>
      <c r="VXY8021" s="246"/>
      <c r="VXZ8021" s="246"/>
      <c r="VYA8021" s="246"/>
      <c r="VYB8021" s="246"/>
      <c r="VYC8021" s="246"/>
      <c r="VYD8021" s="246"/>
      <c r="VYE8021" s="246"/>
      <c r="VYF8021" s="246"/>
      <c r="VYG8021" s="246"/>
      <c r="VYH8021" s="246"/>
      <c r="VYI8021" s="246"/>
      <c r="VYJ8021" s="246"/>
      <c r="VYK8021" s="246"/>
      <c r="VYL8021" s="246"/>
      <c r="VYM8021" s="246"/>
      <c r="VYN8021" s="246"/>
      <c r="VYO8021" s="246"/>
      <c r="VYP8021" s="246"/>
      <c r="VYQ8021" s="246"/>
      <c r="VYR8021" s="246"/>
      <c r="VYS8021" s="246"/>
      <c r="VYT8021" s="246"/>
      <c r="VYU8021" s="246"/>
      <c r="VYV8021" s="246"/>
      <c r="VYW8021" s="246"/>
      <c r="VYX8021" s="246"/>
      <c r="VYY8021" s="246"/>
      <c r="VYZ8021" s="246"/>
      <c r="VZA8021" s="246"/>
      <c r="VZB8021" s="246"/>
      <c r="VZC8021" s="246"/>
      <c r="VZD8021" s="246"/>
      <c r="VZE8021" s="246"/>
      <c r="VZF8021" s="246"/>
      <c r="VZG8021" s="246"/>
      <c r="VZH8021" s="246"/>
      <c r="VZI8021" s="246"/>
      <c r="VZJ8021" s="246"/>
      <c r="VZK8021" s="246"/>
      <c r="VZL8021" s="246"/>
      <c r="VZM8021" s="246"/>
      <c r="VZN8021" s="246"/>
      <c r="VZO8021" s="246"/>
      <c r="VZP8021" s="246"/>
      <c r="VZQ8021" s="246"/>
      <c r="VZR8021" s="246"/>
      <c r="VZS8021" s="246"/>
      <c r="VZT8021" s="246"/>
      <c r="VZU8021" s="246"/>
      <c r="VZV8021" s="246"/>
      <c r="VZW8021" s="246"/>
      <c r="VZX8021" s="246"/>
      <c r="VZY8021" s="246"/>
      <c r="VZZ8021" s="246"/>
      <c r="WAA8021" s="246"/>
      <c r="WAB8021" s="246"/>
      <c r="WAC8021" s="246"/>
      <c r="WAD8021" s="246"/>
      <c r="WAE8021" s="246"/>
      <c r="WAF8021" s="246"/>
      <c r="WAG8021" s="246"/>
      <c r="WAH8021" s="246"/>
      <c r="WAI8021" s="246"/>
      <c r="WAJ8021" s="246"/>
      <c r="WAK8021" s="246"/>
      <c r="WAL8021" s="246"/>
      <c r="WAM8021" s="246"/>
      <c r="WAN8021" s="246"/>
      <c r="WAO8021" s="246"/>
      <c r="WAP8021" s="246"/>
      <c r="WAQ8021" s="246"/>
      <c r="WAR8021" s="246"/>
      <c r="WAS8021" s="246"/>
      <c r="WAT8021" s="246"/>
      <c r="WAU8021" s="246"/>
      <c r="WAV8021" s="246"/>
      <c r="WAW8021" s="246"/>
      <c r="WAX8021" s="246"/>
      <c r="WAY8021" s="246"/>
      <c r="WAZ8021" s="246"/>
      <c r="WBA8021" s="246"/>
      <c r="WBB8021" s="246"/>
      <c r="WBC8021" s="246"/>
      <c r="WBD8021" s="246"/>
      <c r="WBE8021" s="246"/>
      <c r="WBF8021" s="246"/>
      <c r="WBG8021" s="246"/>
      <c r="WBH8021" s="246"/>
      <c r="WBI8021" s="246"/>
      <c r="WBJ8021" s="246"/>
      <c r="WBK8021" s="246"/>
      <c r="WBL8021" s="246"/>
      <c r="WBM8021" s="246"/>
      <c r="WBN8021" s="246"/>
      <c r="WBO8021" s="246"/>
      <c r="WBP8021" s="246"/>
      <c r="WBQ8021" s="246"/>
      <c r="WBR8021" s="246"/>
      <c r="WBS8021" s="246"/>
      <c r="WBT8021" s="246"/>
      <c r="WBU8021" s="246"/>
      <c r="WBV8021" s="246"/>
      <c r="WBW8021" s="246"/>
      <c r="WBX8021" s="246"/>
      <c r="WBY8021" s="246"/>
      <c r="WBZ8021" s="246"/>
      <c r="WCA8021" s="246"/>
      <c r="WCB8021" s="246"/>
      <c r="WCC8021" s="246"/>
      <c r="WCD8021" s="246"/>
      <c r="WCE8021" s="246"/>
      <c r="WCF8021" s="246"/>
      <c r="WCG8021" s="246"/>
      <c r="WCH8021" s="246"/>
      <c r="WCI8021" s="246"/>
      <c r="WCJ8021" s="246"/>
      <c r="WCK8021" s="246"/>
      <c r="WCL8021" s="246"/>
      <c r="WCM8021" s="246"/>
      <c r="WCN8021" s="246"/>
      <c r="WCO8021" s="246"/>
      <c r="WCP8021" s="246"/>
      <c r="WCQ8021" s="246"/>
      <c r="WCR8021" s="246"/>
      <c r="WCS8021" s="246"/>
      <c r="WCT8021" s="246"/>
      <c r="WCU8021" s="246"/>
      <c r="WCV8021" s="246"/>
      <c r="WCW8021" s="246"/>
      <c r="WCX8021" s="246"/>
      <c r="WCY8021" s="246"/>
      <c r="WCZ8021" s="246"/>
      <c r="WDA8021" s="246"/>
      <c r="WDB8021" s="246"/>
      <c r="WDC8021" s="246"/>
      <c r="WDD8021" s="246"/>
      <c r="WDE8021" s="246"/>
      <c r="WDF8021" s="246"/>
      <c r="WDG8021" s="246"/>
      <c r="WDH8021" s="246"/>
      <c r="WDI8021" s="246"/>
      <c r="WDJ8021" s="246"/>
      <c r="WDK8021" s="246"/>
      <c r="WDL8021" s="246"/>
      <c r="WDM8021" s="246"/>
      <c r="WDN8021" s="246"/>
      <c r="WDO8021" s="246"/>
      <c r="WDP8021" s="246"/>
      <c r="WDQ8021" s="246"/>
      <c r="WDR8021" s="246"/>
      <c r="WDS8021" s="246"/>
      <c r="WDT8021" s="246"/>
      <c r="WDU8021" s="246"/>
      <c r="WDV8021" s="246"/>
      <c r="WDW8021" s="246"/>
      <c r="WDX8021" s="246"/>
      <c r="WDY8021" s="246"/>
      <c r="WDZ8021" s="246"/>
      <c r="WEA8021" s="246"/>
      <c r="WEB8021" s="246"/>
      <c r="WEC8021" s="246"/>
      <c r="WED8021" s="246"/>
      <c r="WEE8021" s="246"/>
      <c r="WEF8021" s="246"/>
      <c r="WEG8021" s="246"/>
      <c r="WEH8021" s="246"/>
      <c r="WEI8021" s="246"/>
      <c r="WEJ8021" s="246"/>
      <c r="WEK8021" s="246"/>
      <c r="WEL8021" s="246"/>
      <c r="WEM8021" s="246"/>
      <c r="WEN8021" s="246"/>
      <c r="WEO8021" s="246"/>
      <c r="WEP8021" s="246"/>
      <c r="WEQ8021" s="246"/>
      <c r="WER8021" s="246"/>
      <c r="WES8021" s="246"/>
      <c r="WET8021" s="246"/>
      <c r="WEU8021" s="246"/>
      <c r="WEV8021" s="246"/>
      <c r="WEW8021" s="246"/>
      <c r="WEX8021" s="246"/>
      <c r="WEY8021" s="246"/>
      <c r="WEZ8021" s="246"/>
      <c r="WFA8021" s="246"/>
      <c r="WFB8021" s="246"/>
      <c r="WFC8021" s="246"/>
      <c r="WFD8021" s="246"/>
      <c r="WFE8021" s="246"/>
      <c r="WFF8021" s="246"/>
      <c r="WFG8021" s="246"/>
      <c r="WFH8021" s="246"/>
      <c r="WFI8021" s="246"/>
      <c r="WFJ8021" s="246"/>
      <c r="WFK8021" s="246"/>
      <c r="WFL8021" s="246"/>
      <c r="WFM8021" s="246"/>
      <c r="WFN8021" s="246"/>
      <c r="WFO8021" s="246"/>
      <c r="WFP8021" s="246"/>
      <c r="WFQ8021" s="246"/>
      <c r="WFR8021" s="246"/>
      <c r="WFS8021" s="246"/>
      <c r="WFT8021" s="246"/>
      <c r="WFU8021" s="246"/>
      <c r="WFV8021" s="246"/>
      <c r="WFW8021" s="246"/>
      <c r="WFX8021" s="246"/>
      <c r="WFY8021" s="246"/>
      <c r="WFZ8021" s="246"/>
      <c r="WGA8021" s="246"/>
      <c r="WGB8021" s="246"/>
      <c r="WGC8021" s="246"/>
      <c r="WGD8021" s="246"/>
      <c r="WGE8021" s="246"/>
      <c r="WGF8021" s="246"/>
      <c r="WGG8021" s="246"/>
      <c r="WGH8021" s="246"/>
      <c r="WGI8021" s="246"/>
      <c r="WGJ8021" s="246"/>
      <c r="WGK8021" s="246"/>
      <c r="WGL8021" s="246"/>
      <c r="WGM8021" s="246"/>
      <c r="WGN8021" s="246"/>
      <c r="WGO8021" s="246"/>
      <c r="WGP8021" s="246"/>
      <c r="WGQ8021" s="246"/>
      <c r="WGR8021" s="246"/>
      <c r="WGS8021" s="246"/>
      <c r="WGT8021" s="246"/>
      <c r="WGU8021" s="246"/>
      <c r="WGV8021" s="246"/>
      <c r="WGW8021" s="246"/>
      <c r="WGX8021" s="246"/>
      <c r="WGY8021" s="246"/>
      <c r="WGZ8021" s="246"/>
      <c r="WHA8021" s="246"/>
      <c r="WHB8021" s="246"/>
      <c r="WHC8021" s="246"/>
      <c r="WHD8021" s="246"/>
      <c r="WHE8021" s="246"/>
      <c r="WHF8021" s="246"/>
      <c r="WHG8021" s="246"/>
      <c r="WHH8021" s="246"/>
      <c r="WHI8021" s="246"/>
      <c r="WHJ8021" s="246"/>
      <c r="WHK8021" s="246"/>
      <c r="WHL8021" s="246"/>
      <c r="WHM8021" s="246"/>
      <c r="WHN8021" s="246"/>
      <c r="WHO8021" s="246"/>
      <c r="WHP8021" s="246"/>
      <c r="WHQ8021" s="246"/>
      <c r="WHR8021" s="246"/>
      <c r="WHS8021" s="246"/>
      <c r="WHT8021" s="246"/>
      <c r="WHU8021" s="246"/>
      <c r="WHV8021" s="246"/>
      <c r="WHW8021" s="246"/>
      <c r="WHX8021" s="246"/>
      <c r="WHY8021" s="246"/>
      <c r="WHZ8021" s="246"/>
      <c r="WIA8021" s="246"/>
      <c r="WIB8021" s="246"/>
      <c r="WIC8021" s="246"/>
      <c r="WID8021" s="246"/>
      <c r="WIE8021" s="246"/>
      <c r="WIF8021" s="246"/>
      <c r="WIG8021" s="246"/>
      <c r="WIH8021" s="246"/>
      <c r="WII8021" s="246"/>
      <c r="WIJ8021" s="246"/>
      <c r="WIK8021" s="246"/>
      <c r="WIL8021" s="246"/>
      <c r="WIM8021" s="246"/>
      <c r="WIN8021" s="246"/>
      <c r="WIO8021" s="246"/>
      <c r="WIP8021" s="246"/>
      <c r="WIQ8021" s="246"/>
      <c r="WIR8021" s="246"/>
      <c r="WIS8021" s="246"/>
      <c r="WIT8021" s="246"/>
      <c r="WIU8021" s="246"/>
      <c r="WIV8021" s="246"/>
      <c r="WIW8021" s="246"/>
      <c r="WIX8021" s="246"/>
      <c r="WIY8021" s="246"/>
      <c r="WIZ8021" s="246"/>
      <c r="WJA8021" s="246"/>
      <c r="WJB8021" s="246"/>
      <c r="WJC8021" s="246"/>
      <c r="WJD8021" s="246"/>
      <c r="WJE8021" s="246"/>
      <c r="WJF8021" s="246"/>
      <c r="WJG8021" s="246"/>
      <c r="WJH8021" s="246"/>
      <c r="WJI8021" s="246"/>
      <c r="WJJ8021" s="246"/>
      <c r="WJK8021" s="246"/>
      <c r="WJL8021" s="246"/>
      <c r="WJM8021" s="246"/>
      <c r="WJN8021" s="246"/>
      <c r="WJO8021" s="246"/>
      <c r="WJP8021" s="246"/>
      <c r="WJQ8021" s="246"/>
      <c r="WJR8021" s="246"/>
      <c r="WJS8021" s="246"/>
      <c r="WJT8021" s="246"/>
      <c r="WJU8021" s="246"/>
      <c r="WJV8021" s="246"/>
      <c r="WJW8021" s="246"/>
      <c r="WJX8021" s="246"/>
      <c r="WJY8021" s="246"/>
      <c r="WJZ8021" s="246"/>
      <c r="WKA8021" s="246"/>
      <c r="WKB8021" s="246"/>
      <c r="WKC8021" s="246"/>
      <c r="WKD8021" s="246"/>
      <c r="WKE8021" s="246"/>
      <c r="WKF8021" s="246"/>
      <c r="WKG8021" s="246"/>
      <c r="WKH8021" s="246"/>
      <c r="WKI8021" s="246"/>
      <c r="WKJ8021" s="246"/>
      <c r="WKK8021" s="246"/>
      <c r="WKL8021" s="246"/>
      <c r="WKM8021" s="246"/>
      <c r="WKN8021" s="246"/>
      <c r="WKO8021" s="246"/>
      <c r="WKP8021" s="246"/>
      <c r="WKQ8021" s="246"/>
      <c r="WKR8021" s="246"/>
      <c r="WKS8021" s="246"/>
      <c r="WKT8021" s="246"/>
      <c r="WKU8021" s="246"/>
      <c r="WKV8021" s="246"/>
      <c r="WKW8021" s="246"/>
      <c r="WKX8021" s="246"/>
      <c r="WKY8021" s="246"/>
      <c r="WKZ8021" s="246"/>
      <c r="WLA8021" s="246"/>
      <c r="WLB8021" s="246"/>
      <c r="WLC8021" s="246"/>
      <c r="WLD8021" s="246"/>
      <c r="WLE8021" s="246"/>
      <c r="WLF8021" s="246"/>
      <c r="WLG8021" s="246"/>
      <c r="WLH8021" s="246"/>
      <c r="WLI8021" s="246"/>
      <c r="WLJ8021" s="246"/>
      <c r="WLK8021" s="246"/>
      <c r="WLL8021" s="246"/>
      <c r="WLM8021" s="246"/>
      <c r="WLN8021" s="246"/>
      <c r="WLO8021" s="246"/>
      <c r="WLP8021" s="246"/>
      <c r="WLQ8021" s="246"/>
      <c r="WLR8021" s="246"/>
      <c r="WLS8021" s="246"/>
      <c r="WLT8021" s="246"/>
      <c r="WLU8021" s="246"/>
      <c r="WLV8021" s="246"/>
      <c r="WLW8021" s="246"/>
      <c r="WLX8021" s="246"/>
      <c r="WLY8021" s="246"/>
      <c r="WLZ8021" s="246"/>
      <c r="WMA8021" s="246"/>
      <c r="WMB8021" s="246"/>
      <c r="WMC8021" s="246"/>
      <c r="WMD8021" s="246"/>
      <c r="WME8021" s="246"/>
      <c r="WMF8021" s="246"/>
      <c r="WMG8021" s="246"/>
      <c r="WMH8021" s="246"/>
      <c r="WMI8021" s="246"/>
      <c r="WMJ8021" s="246"/>
      <c r="WMK8021" s="246"/>
      <c r="WML8021" s="246"/>
      <c r="WMM8021" s="246"/>
      <c r="WMN8021" s="246"/>
      <c r="WMO8021" s="246"/>
      <c r="WMP8021" s="246"/>
      <c r="WMQ8021" s="246"/>
      <c r="WMR8021" s="246"/>
      <c r="WMS8021" s="246"/>
      <c r="WMT8021" s="246"/>
      <c r="WMU8021" s="246"/>
      <c r="WMV8021" s="246"/>
      <c r="WMW8021" s="246"/>
      <c r="WMX8021" s="246"/>
      <c r="WMY8021" s="246"/>
      <c r="WMZ8021" s="246"/>
      <c r="WNA8021" s="246"/>
      <c r="WNB8021" s="246"/>
      <c r="WNC8021" s="246"/>
      <c r="WND8021" s="246"/>
      <c r="WNE8021" s="246"/>
      <c r="WNF8021" s="246"/>
      <c r="WNG8021" s="246"/>
      <c r="WNH8021" s="246"/>
      <c r="WNI8021" s="246"/>
      <c r="WNJ8021" s="246"/>
      <c r="WNK8021" s="246"/>
      <c r="WNL8021" s="246"/>
      <c r="WNM8021" s="246"/>
      <c r="WNN8021" s="246"/>
      <c r="WNO8021" s="246"/>
      <c r="WNP8021" s="246"/>
      <c r="WNQ8021" s="246"/>
      <c r="WNR8021" s="246"/>
      <c r="WNS8021" s="246"/>
      <c r="WNT8021" s="246"/>
      <c r="WNU8021" s="246"/>
      <c r="WNV8021" s="246"/>
      <c r="WNW8021" s="246"/>
      <c r="WNX8021" s="246"/>
      <c r="WNY8021" s="246"/>
      <c r="WNZ8021" s="246"/>
      <c r="WOA8021" s="246"/>
      <c r="WOB8021" s="246"/>
      <c r="WOC8021" s="246"/>
      <c r="WOD8021" s="246"/>
      <c r="WOE8021" s="246"/>
      <c r="WOF8021" s="246"/>
      <c r="WOG8021" s="246"/>
      <c r="WOH8021" s="246"/>
      <c r="WOI8021" s="246"/>
      <c r="WOJ8021" s="246"/>
      <c r="WOK8021" s="246"/>
      <c r="WOL8021" s="246"/>
      <c r="WOM8021" s="246"/>
      <c r="WON8021" s="246"/>
      <c r="WOO8021" s="246"/>
      <c r="WOP8021" s="246"/>
      <c r="WOQ8021" s="246"/>
      <c r="WOR8021" s="246"/>
      <c r="WOS8021" s="246"/>
      <c r="WOT8021" s="246"/>
      <c r="WOU8021" s="246"/>
      <c r="WOV8021" s="246"/>
      <c r="WOW8021" s="246"/>
      <c r="WOX8021" s="246"/>
      <c r="WOY8021" s="246"/>
      <c r="WOZ8021" s="246"/>
      <c r="WPA8021" s="246"/>
      <c r="WPB8021" s="246"/>
      <c r="WPC8021" s="246"/>
      <c r="WPD8021" s="246"/>
      <c r="WPE8021" s="246"/>
      <c r="WPF8021" s="246"/>
      <c r="WPG8021" s="246"/>
      <c r="WPH8021" s="246"/>
      <c r="WPI8021" s="246"/>
      <c r="WPJ8021" s="246"/>
      <c r="WPK8021" s="246"/>
      <c r="WPL8021" s="246"/>
      <c r="WPM8021" s="246"/>
      <c r="WPN8021" s="246"/>
      <c r="WPO8021" s="246"/>
      <c r="WPP8021" s="246"/>
      <c r="WPQ8021" s="246"/>
      <c r="WPR8021" s="246"/>
      <c r="WPS8021" s="246"/>
      <c r="WPT8021" s="246"/>
      <c r="WPU8021" s="246"/>
      <c r="WPV8021" s="246"/>
      <c r="WPW8021" s="246"/>
      <c r="WPX8021" s="246"/>
      <c r="WPY8021" s="246"/>
      <c r="WPZ8021" s="246"/>
      <c r="WQA8021" s="246"/>
      <c r="WQB8021" s="246"/>
      <c r="WQC8021" s="246"/>
      <c r="WQD8021" s="246"/>
      <c r="WQE8021" s="246"/>
      <c r="WQF8021" s="246"/>
      <c r="WQG8021" s="246"/>
      <c r="WQH8021" s="246"/>
      <c r="WQI8021" s="246"/>
      <c r="WQJ8021" s="246"/>
      <c r="WQK8021" s="246"/>
      <c r="WQL8021" s="246"/>
      <c r="WQM8021" s="246"/>
      <c r="WQN8021" s="246"/>
      <c r="WQO8021" s="246"/>
      <c r="WQP8021" s="246"/>
      <c r="WQQ8021" s="246"/>
      <c r="WQR8021" s="246"/>
    </row>
    <row r="8022" spans="1:16008" ht="24" x14ac:dyDescent="0.25">
      <c r="A8022" s="191" t="s">
        <v>12326</v>
      </c>
      <c r="B8022" s="180">
        <v>8699580190052</v>
      </c>
      <c r="C8022" s="167" t="s">
        <v>15005</v>
      </c>
      <c r="D8022" s="180"/>
      <c r="E8022" s="184" t="s">
        <v>705</v>
      </c>
      <c r="F8022" s="85"/>
      <c r="G8022" s="177">
        <v>39351</v>
      </c>
      <c r="H8022" s="177"/>
      <c r="I8022" s="177"/>
      <c r="J8022" s="189" t="s">
        <v>17314</v>
      </c>
      <c r="K8022" s="190">
        <v>0.28000000000000003</v>
      </c>
      <c r="L8022" s="190">
        <v>0.1</v>
      </c>
      <c r="M8022" s="190">
        <v>0</v>
      </c>
      <c r="N8022" s="190">
        <v>0</v>
      </c>
      <c r="O8022" s="190"/>
      <c r="P8022" s="190" t="s">
        <v>14224</v>
      </c>
      <c r="Q8022" s="245"/>
      <c r="R8022" s="246"/>
      <c r="S8022" s="246"/>
      <c r="T8022" s="246"/>
      <c r="U8022" s="246"/>
      <c r="V8022" s="246"/>
      <c r="W8022" s="246"/>
      <c r="X8022" s="246"/>
      <c r="Y8022" s="246"/>
      <c r="Z8022" s="246"/>
      <c r="AA8022" s="246"/>
      <c r="AB8022" s="246"/>
      <c r="AC8022" s="246"/>
      <c r="AD8022" s="246"/>
      <c r="AE8022" s="246"/>
      <c r="AF8022" s="246"/>
      <c r="AG8022" s="246"/>
      <c r="AH8022" s="246"/>
      <c r="AI8022" s="246"/>
      <c r="AJ8022" s="246"/>
      <c r="AK8022" s="246"/>
      <c r="AL8022" s="246"/>
      <c r="AM8022" s="246"/>
      <c r="AN8022" s="246"/>
      <c r="AO8022" s="246"/>
      <c r="AP8022" s="246"/>
      <c r="AQ8022" s="246"/>
      <c r="AR8022" s="246"/>
      <c r="AS8022" s="246"/>
      <c r="AT8022" s="246"/>
      <c r="AU8022" s="246"/>
      <c r="AV8022" s="246"/>
      <c r="AW8022" s="246"/>
      <c r="AX8022" s="246"/>
      <c r="AY8022" s="246"/>
      <c r="AZ8022" s="246"/>
      <c r="BA8022" s="246"/>
      <c r="BB8022" s="246"/>
      <c r="BC8022" s="246"/>
      <c r="BD8022" s="246"/>
      <c r="BE8022" s="246"/>
      <c r="BF8022" s="246"/>
      <c r="BG8022" s="246"/>
      <c r="BH8022" s="246"/>
      <c r="BI8022" s="246"/>
      <c r="BJ8022" s="246"/>
      <c r="BK8022" s="246"/>
      <c r="BL8022" s="246"/>
      <c r="BM8022" s="246"/>
      <c r="BN8022" s="246"/>
      <c r="BO8022" s="246"/>
      <c r="BP8022" s="246"/>
      <c r="BQ8022" s="246"/>
      <c r="BR8022" s="246"/>
      <c r="BS8022" s="246"/>
      <c r="BT8022" s="246"/>
      <c r="BU8022" s="246"/>
      <c r="BV8022" s="246"/>
      <c r="BW8022" s="246"/>
      <c r="BX8022" s="246"/>
      <c r="BY8022" s="246"/>
      <c r="BZ8022" s="246"/>
      <c r="CA8022" s="246"/>
      <c r="CB8022" s="246"/>
      <c r="CC8022" s="246"/>
      <c r="CD8022" s="246"/>
      <c r="CE8022" s="246"/>
      <c r="CF8022" s="246"/>
      <c r="CG8022" s="246"/>
      <c r="CH8022" s="246"/>
      <c r="CI8022" s="246"/>
      <c r="CJ8022" s="246"/>
      <c r="CK8022" s="246"/>
      <c r="CL8022" s="246"/>
      <c r="CM8022" s="246"/>
      <c r="CN8022" s="246"/>
      <c r="CO8022" s="246"/>
      <c r="CP8022" s="246"/>
      <c r="CQ8022" s="246"/>
      <c r="CR8022" s="246"/>
      <c r="CS8022" s="246"/>
      <c r="CT8022" s="246"/>
      <c r="CU8022" s="246"/>
      <c r="CV8022" s="246"/>
      <c r="CW8022" s="246"/>
      <c r="CX8022" s="246"/>
      <c r="CY8022" s="246"/>
      <c r="CZ8022" s="246"/>
      <c r="DA8022" s="246"/>
      <c r="DB8022" s="246"/>
      <c r="DC8022" s="246"/>
      <c r="DD8022" s="246"/>
      <c r="DE8022" s="246"/>
      <c r="DF8022" s="246"/>
      <c r="DG8022" s="246"/>
      <c r="DH8022" s="246"/>
      <c r="DI8022" s="246"/>
      <c r="DJ8022" s="246"/>
      <c r="DK8022" s="246"/>
      <c r="DL8022" s="246"/>
      <c r="DM8022" s="246"/>
      <c r="DN8022" s="246"/>
      <c r="DO8022" s="246"/>
      <c r="DP8022" s="246"/>
      <c r="DQ8022" s="246"/>
      <c r="DR8022" s="246"/>
      <c r="DS8022" s="246"/>
      <c r="DT8022" s="246"/>
      <c r="DU8022" s="246"/>
      <c r="DV8022" s="246"/>
      <c r="DW8022" s="246"/>
      <c r="DX8022" s="246"/>
      <c r="DY8022" s="246"/>
      <c r="DZ8022" s="246"/>
      <c r="EA8022" s="246"/>
      <c r="EB8022" s="246"/>
      <c r="EC8022" s="246"/>
      <c r="ED8022" s="246"/>
      <c r="EE8022" s="246"/>
      <c r="EF8022" s="246"/>
      <c r="EG8022" s="246"/>
      <c r="EH8022" s="246"/>
      <c r="EI8022" s="246"/>
      <c r="EJ8022" s="246"/>
      <c r="EK8022" s="246"/>
      <c r="EL8022" s="246"/>
      <c r="EM8022" s="246"/>
      <c r="EN8022" s="246"/>
      <c r="EO8022" s="246"/>
      <c r="EP8022" s="246"/>
      <c r="EQ8022" s="246"/>
      <c r="ER8022" s="246"/>
      <c r="ES8022" s="246"/>
      <c r="ET8022" s="246"/>
      <c r="EU8022" s="246"/>
      <c r="EV8022" s="246"/>
      <c r="EW8022" s="246"/>
      <c r="EX8022" s="246"/>
      <c r="EY8022" s="246"/>
      <c r="EZ8022" s="246"/>
      <c r="FA8022" s="246"/>
      <c r="FB8022" s="246"/>
      <c r="FC8022" s="246"/>
      <c r="FD8022" s="246"/>
      <c r="FE8022" s="246"/>
      <c r="FF8022" s="246"/>
      <c r="FG8022" s="246"/>
      <c r="FH8022" s="246"/>
      <c r="FI8022" s="246"/>
      <c r="FJ8022" s="246"/>
      <c r="FK8022" s="246"/>
      <c r="FL8022" s="246"/>
      <c r="FM8022" s="246"/>
      <c r="FN8022" s="246"/>
      <c r="FO8022" s="246"/>
      <c r="FP8022" s="246"/>
      <c r="FQ8022" s="246"/>
      <c r="FR8022" s="246"/>
      <c r="FS8022" s="246"/>
      <c r="FT8022" s="246"/>
      <c r="FU8022" s="246"/>
      <c r="FV8022" s="246"/>
      <c r="FW8022" s="246"/>
      <c r="FX8022" s="246"/>
      <c r="FY8022" s="246"/>
      <c r="FZ8022" s="246"/>
      <c r="GA8022" s="246"/>
      <c r="GB8022" s="246"/>
      <c r="GC8022" s="246"/>
      <c r="GD8022" s="246"/>
      <c r="GE8022" s="246"/>
      <c r="GF8022" s="246"/>
      <c r="GG8022" s="246"/>
      <c r="GH8022" s="246"/>
      <c r="GI8022" s="246"/>
      <c r="GJ8022" s="246"/>
      <c r="GK8022" s="246"/>
      <c r="GL8022" s="246"/>
      <c r="GM8022" s="246"/>
      <c r="GN8022" s="246"/>
      <c r="GO8022" s="246"/>
      <c r="GP8022" s="246"/>
      <c r="GQ8022" s="246"/>
      <c r="GR8022" s="246"/>
      <c r="GS8022" s="246"/>
      <c r="GT8022" s="246"/>
      <c r="GU8022" s="246"/>
      <c r="GV8022" s="246"/>
      <c r="GW8022" s="246"/>
      <c r="GX8022" s="246"/>
      <c r="GY8022" s="246"/>
      <c r="GZ8022" s="246"/>
      <c r="HA8022" s="246"/>
      <c r="HB8022" s="246"/>
      <c r="HC8022" s="246"/>
      <c r="HD8022" s="246"/>
      <c r="HE8022" s="246"/>
      <c r="HF8022" s="246"/>
      <c r="HG8022" s="246"/>
      <c r="HH8022" s="246"/>
      <c r="HI8022" s="246"/>
      <c r="HJ8022" s="246"/>
      <c r="HK8022" s="246"/>
      <c r="HL8022" s="246"/>
      <c r="HM8022" s="246"/>
      <c r="HN8022" s="246"/>
      <c r="HO8022" s="246"/>
      <c r="HP8022" s="246"/>
      <c r="HQ8022" s="246"/>
      <c r="HR8022" s="246"/>
      <c r="HS8022" s="246"/>
      <c r="HT8022" s="246"/>
      <c r="HU8022" s="246"/>
      <c r="HV8022" s="246"/>
      <c r="HW8022" s="246"/>
      <c r="HX8022" s="246"/>
      <c r="HY8022" s="246"/>
      <c r="HZ8022" s="246"/>
      <c r="IA8022" s="246"/>
      <c r="IB8022" s="246"/>
      <c r="IC8022" s="246"/>
      <c r="ID8022" s="246"/>
      <c r="IE8022" s="246"/>
      <c r="IF8022" s="246"/>
      <c r="IG8022" s="246"/>
      <c r="IH8022" s="246"/>
      <c r="II8022" s="246"/>
      <c r="IJ8022" s="246"/>
      <c r="IK8022" s="246"/>
      <c r="IL8022" s="246"/>
      <c r="IM8022" s="246"/>
      <c r="IN8022" s="246"/>
      <c r="IO8022" s="246"/>
      <c r="IP8022" s="246"/>
      <c r="IQ8022" s="246"/>
      <c r="IR8022" s="246"/>
      <c r="IS8022" s="246"/>
      <c r="IT8022" s="246"/>
      <c r="IU8022" s="246"/>
      <c r="IV8022" s="246"/>
      <c r="IW8022" s="246"/>
      <c r="IX8022" s="246"/>
      <c r="IY8022" s="246"/>
      <c r="IZ8022" s="246"/>
      <c r="JA8022" s="246"/>
      <c r="JB8022" s="246"/>
      <c r="JC8022" s="246"/>
      <c r="JD8022" s="246"/>
      <c r="JE8022" s="246"/>
      <c r="JF8022" s="246"/>
      <c r="JG8022" s="246"/>
      <c r="JH8022" s="246"/>
      <c r="JI8022" s="246"/>
      <c r="JJ8022" s="246"/>
      <c r="JK8022" s="246"/>
      <c r="JL8022" s="246"/>
      <c r="JM8022" s="246"/>
      <c r="JN8022" s="246"/>
      <c r="JO8022" s="246"/>
      <c r="JP8022" s="246"/>
      <c r="JQ8022" s="246"/>
      <c r="JR8022" s="246"/>
      <c r="JS8022" s="246"/>
      <c r="JT8022" s="246"/>
      <c r="JU8022" s="246"/>
      <c r="JV8022" s="246"/>
      <c r="JW8022" s="246"/>
      <c r="JX8022" s="246"/>
      <c r="JY8022" s="246"/>
      <c r="JZ8022" s="246"/>
      <c r="KA8022" s="246"/>
      <c r="KB8022" s="246"/>
      <c r="KC8022" s="246"/>
      <c r="KD8022" s="246"/>
      <c r="KE8022" s="246"/>
      <c r="KF8022" s="246"/>
      <c r="KG8022" s="246"/>
      <c r="KH8022" s="246"/>
      <c r="KI8022" s="246"/>
      <c r="KJ8022" s="246"/>
      <c r="KK8022" s="246"/>
      <c r="KL8022" s="246"/>
      <c r="KM8022" s="246"/>
      <c r="KN8022" s="246"/>
      <c r="KO8022" s="246"/>
      <c r="KP8022" s="246"/>
      <c r="KQ8022" s="246"/>
      <c r="KR8022" s="246"/>
      <c r="KS8022" s="246"/>
      <c r="KT8022" s="246"/>
      <c r="KU8022" s="246"/>
      <c r="KV8022" s="246"/>
      <c r="KW8022" s="246"/>
      <c r="KX8022" s="246"/>
      <c r="KY8022" s="246"/>
      <c r="KZ8022" s="246"/>
      <c r="LA8022" s="246"/>
      <c r="LB8022" s="246"/>
      <c r="LC8022" s="246"/>
      <c r="LD8022" s="246"/>
      <c r="LE8022" s="246"/>
      <c r="LF8022" s="246"/>
      <c r="LG8022" s="246"/>
      <c r="LH8022" s="246"/>
      <c r="LI8022" s="246"/>
      <c r="LJ8022" s="246"/>
      <c r="LK8022" s="246"/>
      <c r="LL8022" s="246"/>
      <c r="LM8022" s="246"/>
      <c r="LN8022" s="246"/>
      <c r="LO8022" s="246"/>
      <c r="LP8022" s="246"/>
      <c r="LQ8022" s="246"/>
      <c r="LR8022" s="246"/>
      <c r="LS8022" s="246"/>
      <c r="LT8022" s="246"/>
      <c r="LU8022" s="246"/>
      <c r="LV8022" s="246"/>
      <c r="LW8022" s="246"/>
      <c r="LX8022" s="246"/>
      <c r="LY8022" s="246"/>
      <c r="LZ8022" s="246"/>
      <c r="MA8022" s="246"/>
      <c r="MB8022" s="246"/>
      <c r="MC8022" s="246"/>
      <c r="MD8022" s="246"/>
      <c r="ME8022" s="246"/>
      <c r="MF8022" s="246"/>
      <c r="MG8022" s="246"/>
      <c r="MH8022" s="246"/>
      <c r="MI8022" s="246"/>
      <c r="MJ8022" s="246"/>
      <c r="MK8022" s="246"/>
      <c r="ML8022" s="246"/>
      <c r="MM8022" s="246"/>
      <c r="MN8022" s="246"/>
      <c r="MO8022" s="246"/>
      <c r="MP8022" s="246"/>
      <c r="MQ8022" s="246"/>
      <c r="MR8022" s="246"/>
      <c r="MS8022" s="246"/>
      <c r="MT8022" s="246"/>
      <c r="MU8022" s="246"/>
      <c r="MV8022" s="246"/>
      <c r="MW8022" s="246"/>
      <c r="MX8022" s="246"/>
      <c r="MY8022" s="246"/>
      <c r="MZ8022" s="246"/>
      <c r="NA8022" s="246"/>
      <c r="NB8022" s="246"/>
      <c r="NC8022" s="246"/>
      <c r="ND8022" s="246"/>
      <c r="NE8022" s="246"/>
      <c r="NF8022" s="246"/>
      <c r="NG8022" s="246"/>
      <c r="NH8022" s="246"/>
      <c r="NI8022" s="246"/>
      <c r="NJ8022" s="246"/>
      <c r="NK8022" s="246"/>
      <c r="NL8022" s="246"/>
      <c r="NM8022" s="246"/>
      <c r="NN8022" s="246"/>
      <c r="NO8022" s="246"/>
      <c r="NP8022" s="246"/>
      <c r="NQ8022" s="246"/>
      <c r="NR8022" s="246"/>
      <c r="NS8022" s="246"/>
      <c r="NT8022" s="246"/>
      <c r="NU8022" s="246"/>
      <c r="NV8022" s="246"/>
      <c r="NW8022" s="246"/>
      <c r="NX8022" s="246"/>
      <c r="NY8022" s="246"/>
      <c r="NZ8022" s="246"/>
      <c r="OA8022" s="246"/>
      <c r="OB8022" s="246"/>
      <c r="OC8022" s="246"/>
      <c r="OD8022" s="246"/>
      <c r="OE8022" s="246"/>
      <c r="OF8022" s="246"/>
      <c r="OG8022" s="246"/>
      <c r="OH8022" s="246"/>
      <c r="OI8022" s="246"/>
      <c r="OJ8022" s="246"/>
      <c r="OK8022" s="246"/>
      <c r="OL8022" s="246"/>
      <c r="OM8022" s="246"/>
      <c r="ON8022" s="246"/>
      <c r="OO8022" s="246"/>
      <c r="OP8022" s="246"/>
      <c r="OQ8022" s="246"/>
      <c r="OR8022" s="246"/>
      <c r="OS8022" s="246"/>
      <c r="OT8022" s="246"/>
      <c r="OU8022" s="246"/>
      <c r="OV8022" s="246"/>
      <c r="OW8022" s="246"/>
      <c r="OX8022" s="246"/>
      <c r="OY8022" s="246"/>
      <c r="OZ8022" s="246"/>
      <c r="PA8022" s="246"/>
      <c r="PB8022" s="246"/>
      <c r="PC8022" s="246"/>
      <c r="PD8022" s="246"/>
      <c r="PE8022" s="246"/>
      <c r="PF8022" s="246"/>
      <c r="PG8022" s="246"/>
      <c r="PH8022" s="246"/>
      <c r="PI8022" s="246"/>
      <c r="PJ8022" s="246"/>
      <c r="PK8022" s="246"/>
      <c r="PL8022" s="246"/>
      <c r="PM8022" s="246"/>
      <c r="PN8022" s="246"/>
      <c r="PO8022" s="246"/>
      <c r="PP8022" s="246"/>
      <c r="PQ8022" s="246"/>
      <c r="PR8022" s="246"/>
      <c r="PS8022" s="246"/>
      <c r="PT8022" s="246"/>
      <c r="PU8022" s="246"/>
      <c r="PV8022" s="246"/>
      <c r="PW8022" s="246"/>
      <c r="PX8022" s="246"/>
      <c r="PY8022" s="246"/>
      <c r="PZ8022" s="246"/>
      <c r="QA8022" s="246"/>
      <c r="QB8022" s="246"/>
      <c r="QC8022" s="246"/>
      <c r="QD8022" s="246"/>
      <c r="QE8022" s="246"/>
      <c r="QF8022" s="246"/>
      <c r="QG8022" s="246"/>
      <c r="QH8022" s="246"/>
      <c r="QI8022" s="246"/>
      <c r="QJ8022" s="246"/>
      <c r="QK8022" s="246"/>
      <c r="QL8022" s="246"/>
      <c r="QM8022" s="246"/>
      <c r="QN8022" s="246"/>
      <c r="QO8022" s="246"/>
      <c r="QP8022" s="246"/>
      <c r="QQ8022" s="246"/>
      <c r="QR8022" s="246"/>
      <c r="QS8022" s="246"/>
      <c r="QT8022" s="246"/>
      <c r="QU8022" s="246"/>
      <c r="QV8022" s="246"/>
      <c r="QW8022" s="246"/>
      <c r="QX8022" s="246"/>
      <c r="QY8022" s="246"/>
      <c r="QZ8022" s="246"/>
      <c r="RA8022" s="246"/>
      <c r="RB8022" s="246"/>
      <c r="RC8022" s="246"/>
      <c r="RD8022" s="246"/>
      <c r="RE8022" s="246"/>
      <c r="RF8022" s="246"/>
      <c r="RG8022" s="246"/>
      <c r="RH8022" s="246"/>
      <c r="RI8022" s="246"/>
      <c r="RJ8022" s="246"/>
      <c r="RK8022" s="246"/>
      <c r="RL8022" s="246"/>
      <c r="RM8022" s="246"/>
      <c r="RN8022" s="246"/>
      <c r="RO8022" s="246"/>
      <c r="RP8022" s="246"/>
      <c r="RQ8022" s="246"/>
      <c r="RR8022" s="246"/>
      <c r="RS8022" s="246"/>
      <c r="RT8022" s="246"/>
      <c r="RU8022" s="246"/>
      <c r="RV8022" s="246"/>
      <c r="RW8022" s="246"/>
      <c r="RX8022" s="246"/>
      <c r="RY8022" s="246"/>
      <c r="RZ8022" s="246"/>
      <c r="SA8022" s="246"/>
      <c r="SB8022" s="246"/>
      <c r="SC8022" s="246"/>
      <c r="SD8022" s="246"/>
      <c r="SE8022" s="246"/>
      <c r="SF8022" s="246"/>
      <c r="SG8022" s="246"/>
      <c r="SH8022" s="246"/>
      <c r="SI8022" s="246"/>
      <c r="SJ8022" s="246"/>
      <c r="SK8022" s="246"/>
      <c r="SL8022" s="246"/>
      <c r="SM8022" s="246"/>
      <c r="SN8022" s="246"/>
      <c r="SO8022" s="246"/>
      <c r="SP8022" s="246"/>
      <c r="SQ8022" s="246"/>
      <c r="SR8022" s="246"/>
      <c r="SS8022" s="246"/>
      <c r="ST8022" s="246"/>
      <c r="SU8022" s="246"/>
      <c r="SV8022" s="246"/>
      <c r="SW8022" s="246"/>
      <c r="SX8022" s="246"/>
      <c r="SY8022" s="246"/>
      <c r="SZ8022" s="246"/>
      <c r="TA8022" s="246"/>
      <c r="TB8022" s="246"/>
      <c r="TC8022" s="246"/>
      <c r="TD8022" s="246"/>
      <c r="TE8022" s="246"/>
      <c r="TF8022" s="246"/>
      <c r="TG8022" s="246"/>
      <c r="TH8022" s="246"/>
      <c r="TI8022" s="246"/>
      <c r="TJ8022" s="246"/>
      <c r="TK8022" s="246"/>
      <c r="TL8022" s="246"/>
      <c r="TM8022" s="246"/>
      <c r="TN8022" s="246"/>
      <c r="TO8022" s="246"/>
      <c r="TP8022" s="246"/>
      <c r="TQ8022" s="246"/>
      <c r="TR8022" s="246"/>
      <c r="TS8022" s="246"/>
      <c r="TT8022" s="246"/>
      <c r="TU8022" s="246"/>
      <c r="TV8022" s="246"/>
      <c r="TW8022" s="246"/>
      <c r="TX8022" s="246"/>
      <c r="TY8022" s="246"/>
      <c r="TZ8022" s="246"/>
      <c r="UA8022" s="246"/>
      <c r="UB8022" s="246"/>
      <c r="UC8022" s="246"/>
      <c r="UD8022" s="246"/>
      <c r="UE8022" s="246"/>
      <c r="UF8022" s="246"/>
      <c r="UG8022" s="246"/>
      <c r="UH8022" s="246"/>
      <c r="UI8022" s="246"/>
      <c r="UJ8022" s="246"/>
      <c r="UK8022" s="246"/>
      <c r="UL8022" s="246"/>
      <c r="UM8022" s="246"/>
      <c r="UN8022" s="246"/>
      <c r="UO8022" s="246"/>
      <c r="UP8022" s="246"/>
      <c r="UQ8022" s="246"/>
      <c r="UR8022" s="246"/>
      <c r="US8022" s="246"/>
      <c r="UT8022" s="246"/>
      <c r="UU8022" s="246"/>
      <c r="UV8022" s="246"/>
      <c r="UW8022" s="246"/>
      <c r="UX8022" s="246"/>
      <c r="UY8022" s="246"/>
      <c r="UZ8022" s="246"/>
      <c r="VA8022" s="246"/>
      <c r="VB8022" s="246"/>
      <c r="VC8022" s="246"/>
      <c r="VD8022" s="246"/>
      <c r="VE8022" s="246"/>
      <c r="VF8022" s="246"/>
      <c r="VG8022" s="246"/>
      <c r="VH8022" s="246"/>
      <c r="VI8022" s="246"/>
      <c r="VJ8022" s="246"/>
      <c r="VK8022" s="246"/>
      <c r="VL8022" s="246"/>
      <c r="VM8022" s="246"/>
      <c r="VN8022" s="246"/>
      <c r="VO8022" s="246"/>
      <c r="VP8022" s="246"/>
      <c r="VQ8022" s="246"/>
      <c r="VR8022" s="246"/>
      <c r="VS8022" s="246"/>
      <c r="VT8022" s="246"/>
      <c r="VU8022" s="246"/>
      <c r="VV8022" s="246"/>
      <c r="VW8022" s="246"/>
      <c r="VX8022" s="246"/>
      <c r="VY8022" s="246"/>
      <c r="VZ8022" s="246"/>
      <c r="WA8022" s="246"/>
      <c r="WB8022" s="246"/>
      <c r="WC8022" s="246"/>
      <c r="WD8022" s="246"/>
      <c r="WE8022" s="246"/>
      <c r="WF8022" s="246"/>
      <c r="WG8022" s="246"/>
      <c r="WH8022" s="246"/>
      <c r="WI8022" s="246"/>
      <c r="WJ8022" s="246"/>
      <c r="WK8022" s="246"/>
      <c r="WL8022" s="246"/>
      <c r="WM8022" s="246"/>
      <c r="WN8022" s="246"/>
      <c r="WO8022" s="246"/>
      <c r="WP8022" s="246"/>
      <c r="WQ8022" s="246"/>
      <c r="WR8022" s="246"/>
      <c r="WS8022" s="246"/>
      <c r="WT8022" s="246"/>
      <c r="WU8022" s="246"/>
      <c r="WV8022" s="246"/>
      <c r="WW8022" s="246"/>
      <c r="WX8022" s="246"/>
      <c r="WY8022" s="246"/>
      <c r="WZ8022" s="246"/>
      <c r="XA8022" s="246"/>
      <c r="XB8022" s="246"/>
      <c r="XC8022" s="246"/>
      <c r="XD8022" s="246"/>
      <c r="XE8022" s="246"/>
      <c r="XF8022" s="246"/>
      <c r="XG8022" s="246"/>
      <c r="XH8022" s="246"/>
      <c r="XI8022" s="246"/>
      <c r="XJ8022" s="246"/>
      <c r="XK8022" s="246"/>
      <c r="XL8022" s="246"/>
      <c r="XM8022" s="246"/>
      <c r="XN8022" s="246"/>
      <c r="XO8022" s="246"/>
      <c r="XP8022" s="246"/>
      <c r="XQ8022" s="246"/>
      <c r="XR8022" s="246"/>
      <c r="XS8022" s="246"/>
      <c r="XT8022" s="246"/>
      <c r="XU8022" s="246"/>
      <c r="XV8022" s="246"/>
      <c r="XW8022" s="246"/>
      <c r="XX8022" s="246"/>
      <c r="XY8022" s="246"/>
      <c r="XZ8022" s="246"/>
      <c r="YA8022" s="246"/>
      <c r="YB8022" s="246"/>
      <c r="YC8022" s="246"/>
      <c r="YD8022" s="246"/>
      <c r="YE8022" s="246"/>
      <c r="YF8022" s="246"/>
      <c r="YG8022" s="246"/>
      <c r="YH8022" s="246"/>
      <c r="YI8022" s="246"/>
      <c r="YJ8022" s="246"/>
      <c r="YK8022" s="246"/>
      <c r="YL8022" s="246"/>
      <c r="YM8022" s="246"/>
      <c r="YN8022" s="246"/>
      <c r="YO8022" s="246"/>
      <c r="YP8022" s="246"/>
      <c r="YQ8022" s="246"/>
      <c r="YR8022" s="246"/>
      <c r="YS8022" s="246"/>
      <c r="YT8022" s="246"/>
      <c r="YU8022" s="246"/>
      <c r="YV8022" s="246"/>
      <c r="YW8022" s="246"/>
      <c r="YX8022" s="246"/>
      <c r="YY8022" s="246"/>
      <c r="YZ8022" s="246"/>
      <c r="ZA8022" s="246"/>
      <c r="ZB8022" s="246"/>
      <c r="ZC8022" s="246"/>
      <c r="ZD8022" s="246"/>
      <c r="ZE8022" s="246"/>
      <c r="ZF8022" s="246"/>
      <c r="ZG8022" s="246"/>
      <c r="ZH8022" s="246"/>
      <c r="ZI8022" s="246"/>
      <c r="ZJ8022" s="246"/>
      <c r="ZK8022" s="246"/>
      <c r="ZL8022" s="246"/>
      <c r="ZM8022" s="246"/>
      <c r="ZN8022" s="246"/>
      <c r="ZO8022" s="246"/>
      <c r="ZP8022" s="246"/>
      <c r="ZQ8022" s="246"/>
      <c r="ZR8022" s="246"/>
      <c r="ZS8022" s="246"/>
      <c r="ZT8022" s="246"/>
      <c r="ZU8022" s="246"/>
      <c r="ZV8022" s="246"/>
      <c r="ZW8022" s="246"/>
      <c r="ZX8022" s="246"/>
      <c r="ZY8022" s="246"/>
      <c r="ZZ8022" s="246"/>
      <c r="AAA8022" s="246"/>
      <c r="AAB8022" s="246"/>
      <c r="AAC8022" s="246"/>
      <c r="AAD8022" s="246"/>
      <c r="AAE8022" s="246"/>
      <c r="AAF8022" s="246"/>
      <c r="AAG8022" s="246"/>
      <c r="AAH8022" s="246"/>
      <c r="AAI8022" s="246"/>
      <c r="AAJ8022" s="246"/>
      <c r="AAK8022" s="246"/>
      <c r="AAL8022" s="246"/>
      <c r="AAM8022" s="246"/>
      <c r="AAN8022" s="246"/>
      <c r="AAO8022" s="246"/>
      <c r="AAP8022" s="246"/>
      <c r="AAQ8022" s="246"/>
      <c r="AAR8022" s="246"/>
      <c r="AAS8022" s="246"/>
      <c r="AAT8022" s="246"/>
      <c r="AAU8022" s="246"/>
      <c r="AAV8022" s="246"/>
      <c r="AAW8022" s="246"/>
      <c r="AAX8022" s="246"/>
      <c r="AAY8022" s="246"/>
      <c r="AAZ8022" s="246"/>
      <c r="ABA8022" s="246"/>
      <c r="ABB8022" s="246"/>
      <c r="ABC8022" s="246"/>
      <c r="ABD8022" s="246"/>
      <c r="ABE8022" s="246"/>
      <c r="ABF8022" s="246"/>
      <c r="ABG8022" s="246"/>
      <c r="ABH8022" s="246"/>
      <c r="ABI8022" s="246"/>
      <c r="ABJ8022" s="246"/>
      <c r="ABK8022" s="246"/>
      <c r="ABL8022" s="246"/>
      <c r="ABM8022" s="246"/>
      <c r="ABN8022" s="246"/>
      <c r="ABO8022" s="246"/>
      <c r="ABP8022" s="246"/>
      <c r="ABQ8022" s="246"/>
      <c r="ABR8022" s="246"/>
      <c r="ABS8022" s="246"/>
      <c r="ABT8022" s="246"/>
      <c r="ABU8022" s="246"/>
      <c r="ABV8022" s="246"/>
      <c r="ABW8022" s="246"/>
      <c r="ABX8022" s="246"/>
      <c r="ABY8022" s="246"/>
      <c r="ABZ8022" s="246"/>
      <c r="ACA8022" s="246"/>
      <c r="ACB8022" s="246"/>
      <c r="ACC8022" s="246"/>
      <c r="ACD8022" s="246"/>
      <c r="ACE8022" s="246"/>
      <c r="ACF8022" s="246"/>
      <c r="ACG8022" s="246"/>
      <c r="ACH8022" s="246"/>
      <c r="ACI8022" s="246"/>
      <c r="ACJ8022" s="246"/>
      <c r="ACK8022" s="246"/>
      <c r="ACL8022" s="246"/>
      <c r="ACM8022" s="246"/>
      <c r="ACN8022" s="246"/>
      <c r="ACO8022" s="246"/>
      <c r="ACP8022" s="246"/>
      <c r="ACQ8022" s="246"/>
      <c r="ACR8022" s="246"/>
      <c r="ACS8022" s="246"/>
      <c r="ACT8022" s="246"/>
      <c r="ACU8022" s="246"/>
      <c r="ACV8022" s="246"/>
      <c r="ACW8022" s="246"/>
      <c r="ACX8022" s="246"/>
      <c r="ACY8022" s="246"/>
      <c r="ACZ8022" s="246"/>
      <c r="ADA8022" s="246"/>
      <c r="ADB8022" s="246"/>
      <c r="ADC8022" s="246"/>
      <c r="ADD8022" s="246"/>
      <c r="ADE8022" s="246"/>
      <c r="ADF8022" s="246"/>
      <c r="ADG8022" s="246"/>
      <c r="ADH8022" s="246"/>
      <c r="ADI8022" s="246"/>
      <c r="ADJ8022" s="246"/>
      <c r="ADK8022" s="246"/>
      <c r="ADL8022" s="246"/>
      <c r="ADM8022" s="246"/>
      <c r="ADN8022" s="246"/>
      <c r="ADO8022" s="246"/>
      <c r="ADP8022" s="246"/>
      <c r="ADQ8022" s="246"/>
      <c r="ADR8022" s="246"/>
      <c r="ADS8022" s="246"/>
      <c r="ADT8022" s="246"/>
      <c r="ADU8022" s="246"/>
      <c r="ADV8022" s="246"/>
      <c r="ADW8022" s="246"/>
      <c r="ADX8022" s="246"/>
      <c r="ADY8022" s="246"/>
      <c r="ADZ8022" s="246"/>
      <c r="AEA8022" s="246"/>
      <c r="AEB8022" s="246"/>
      <c r="AEC8022" s="246"/>
      <c r="AED8022" s="246"/>
      <c r="AEE8022" s="246"/>
      <c r="AEF8022" s="246"/>
      <c r="AEG8022" s="246"/>
      <c r="AEH8022" s="246"/>
      <c r="AEI8022" s="246"/>
      <c r="AEJ8022" s="246"/>
      <c r="AEK8022" s="246"/>
      <c r="AEL8022" s="246"/>
      <c r="AEM8022" s="246"/>
      <c r="AEN8022" s="246"/>
      <c r="AEO8022" s="246"/>
      <c r="AEP8022" s="246"/>
      <c r="AEQ8022" s="246"/>
      <c r="AER8022" s="246"/>
      <c r="AES8022" s="246"/>
      <c r="AET8022" s="246"/>
      <c r="AEU8022" s="246"/>
      <c r="AEV8022" s="246"/>
      <c r="AEW8022" s="246"/>
      <c r="AEX8022" s="246"/>
      <c r="AEY8022" s="246"/>
      <c r="AEZ8022" s="246"/>
      <c r="AFA8022" s="246"/>
      <c r="AFB8022" s="246"/>
      <c r="AFC8022" s="246"/>
      <c r="AFD8022" s="246"/>
      <c r="AFE8022" s="246"/>
      <c r="AFF8022" s="246"/>
      <c r="AFG8022" s="246"/>
      <c r="AFH8022" s="246"/>
      <c r="AFI8022" s="246"/>
      <c r="AFJ8022" s="246"/>
      <c r="AFK8022" s="246"/>
      <c r="AFL8022" s="246"/>
      <c r="AFM8022" s="246"/>
      <c r="AFN8022" s="246"/>
      <c r="AFO8022" s="246"/>
      <c r="AFP8022" s="246"/>
      <c r="AFQ8022" s="246"/>
      <c r="AFR8022" s="246"/>
      <c r="AFS8022" s="246"/>
      <c r="AFT8022" s="246"/>
      <c r="AFU8022" s="246"/>
      <c r="AFV8022" s="246"/>
      <c r="AFW8022" s="246"/>
      <c r="AFX8022" s="246"/>
      <c r="AFY8022" s="246"/>
      <c r="AFZ8022" s="246"/>
      <c r="AGA8022" s="246"/>
      <c r="AGB8022" s="246"/>
      <c r="AGC8022" s="246"/>
      <c r="AGD8022" s="246"/>
      <c r="AGE8022" s="246"/>
      <c r="AGF8022" s="246"/>
      <c r="AGG8022" s="246"/>
      <c r="AGH8022" s="246"/>
      <c r="AGI8022" s="246"/>
      <c r="AGJ8022" s="246"/>
      <c r="AGK8022" s="246"/>
      <c r="AGL8022" s="246"/>
      <c r="AGM8022" s="246"/>
      <c r="AGN8022" s="246"/>
      <c r="AGO8022" s="246"/>
      <c r="AGP8022" s="246"/>
      <c r="AGQ8022" s="246"/>
      <c r="AGR8022" s="246"/>
      <c r="AGS8022" s="246"/>
      <c r="AGT8022" s="246"/>
      <c r="AGU8022" s="246"/>
      <c r="AGV8022" s="246"/>
      <c r="AGW8022" s="246"/>
      <c r="AGX8022" s="246"/>
      <c r="AGY8022" s="246"/>
      <c r="AGZ8022" s="246"/>
      <c r="AHA8022" s="246"/>
      <c r="AHB8022" s="246"/>
      <c r="AHC8022" s="246"/>
      <c r="AHD8022" s="246"/>
      <c r="AHE8022" s="246"/>
      <c r="AHF8022" s="246"/>
      <c r="AHG8022" s="246"/>
      <c r="AHH8022" s="246"/>
      <c r="AHI8022" s="246"/>
      <c r="AHJ8022" s="246"/>
      <c r="AHK8022" s="246"/>
      <c r="AHL8022" s="246"/>
      <c r="AHM8022" s="246"/>
      <c r="AHN8022" s="246"/>
      <c r="AHO8022" s="246"/>
      <c r="AHP8022" s="246"/>
      <c r="AHQ8022" s="246"/>
      <c r="AHR8022" s="246"/>
      <c r="AHS8022" s="246"/>
      <c r="AHT8022" s="246"/>
      <c r="AHU8022" s="246"/>
      <c r="AHV8022" s="246"/>
      <c r="AHW8022" s="246"/>
      <c r="AHX8022" s="246"/>
      <c r="AHY8022" s="246"/>
      <c r="AHZ8022" s="246"/>
      <c r="AIA8022" s="246"/>
      <c r="AIB8022" s="246"/>
      <c r="AIC8022" s="246"/>
      <c r="AID8022" s="246"/>
      <c r="AIE8022" s="246"/>
      <c r="AIF8022" s="246"/>
      <c r="AIG8022" s="246"/>
      <c r="AIH8022" s="246"/>
      <c r="AII8022" s="246"/>
      <c r="AIJ8022" s="246"/>
      <c r="AIK8022" s="246"/>
      <c r="AIL8022" s="246"/>
      <c r="AIM8022" s="246"/>
      <c r="AIN8022" s="246"/>
      <c r="AIO8022" s="246"/>
      <c r="AIP8022" s="246"/>
      <c r="AIQ8022" s="246"/>
      <c r="AIR8022" s="246"/>
      <c r="AIS8022" s="246"/>
      <c r="AIT8022" s="246"/>
      <c r="AIU8022" s="246"/>
      <c r="AIV8022" s="246"/>
      <c r="AIW8022" s="246"/>
      <c r="AIX8022" s="246"/>
      <c r="AIY8022" s="246"/>
      <c r="AIZ8022" s="246"/>
      <c r="AJA8022" s="246"/>
      <c r="AJB8022" s="246"/>
      <c r="AJC8022" s="246"/>
      <c r="AJD8022" s="246"/>
      <c r="AJE8022" s="246"/>
      <c r="AJF8022" s="246"/>
      <c r="AJG8022" s="246"/>
      <c r="AJH8022" s="246"/>
      <c r="AJI8022" s="246"/>
      <c r="AJJ8022" s="246"/>
      <c r="AJK8022" s="246"/>
      <c r="AJL8022" s="246"/>
      <c r="AJM8022" s="246"/>
      <c r="AJN8022" s="246"/>
      <c r="AJO8022" s="246"/>
      <c r="AJP8022" s="246"/>
      <c r="AJQ8022" s="246"/>
      <c r="AJR8022" s="246"/>
      <c r="AJS8022" s="246"/>
      <c r="AJT8022" s="246"/>
      <c r="AJU8022" s="246"/>
      <c r="AJV8022" s="246"/>
      <c r="AJW8022" s="246"/>
      <c r="AJX8022" s="246"/>
      <c r="AJY8022" s="246"/>
      <c r="AJZ8022" s="246"/>
      <c r="AKA8022" s="246"/>
      <c r="AKB8022" s="246"/>
      <c r="AKC8022" s="246"/>
      <c r="AKD8022" s="246"/>
      <c r="AKE8022" s="246"/>
      <c r="AKF8022" s="246"/>
      <c r="AKG8022" s="246"/>
      <c r="AKH8022" s="246"/>
      <c r="AKI8022" s="246"/>
      <c r="AKJ8022" s="246"/>
      <c r="AKK8022" s="246"/>
      <c r="AKL8022" s="246"/>
      <c r="AKM8022" s="246"/>
      <c r="AKN8022" s="246"/>
      <c r="AKO8022" s="246"/>
      <c r="AKP8022" s="246"/>
      <c r="AKQ8022" s="246"/>
      <c r="AKR8022" s="246"/>
      <c r="AKS8022" s="246"/>
      <c r="AKT8022" s="246"/>
      <c r="AKU8022" s="246"/>
      <c r="AKV8022" s="246"/>
      <c r="AKW8022" s="246"/>
      <c r="AKX8022" s="246"/>
      <c r="AKY8022" s="246"/>
      <c r="AKZ8022" s="246"/>
      <c r="ALA8022" s="246"/>
      <c r="ALB8022" s="246"/>
      <c r="ALC8022" s="246"/>
      <c r="ALD8022" s="246"/>
      <c r="ALE8022" s="246"/>
      <c r="ALF8022" s="246"/>
      <c r="ALG8022" s="246"/>
      <c r="ALH8022" s="246"/>
      <c r="ALI8022" s="246"/>
      <c r="ALJ8022" s="246"/>
      <c r="ALK8022" s="246"/>
      <c r="ALL8022" s="246"/>
      <c r="ALM8022" s="246"/>
      <c r="ALN8022" s="246"/>
      <c r="ALO8022" s="246"/>
      <c r="ALP8022" s="246"/>
      <c r="ALQ8022" s="246"/>
      <c r="ALR8022" s="246"/>
      <c r="ALS8022" s="246"/>
      <c r="ALT8022" s="246"/>
      <c r="ALU8022" s="246"/>
      <c r="ALV8022" s="246"/>
      <c r="ALW8022" s="246"/>
      <c r="ALX8022" s="246"/>
      <c r="ALY8022" s="246"/>
      <c r="ALZ8022" s="246"/>
      <c r="AMA8022" s="246"/>
      <c r="AMB8022" s="246"/>
      <c r="AMC8022" s="246"/>
      <c r="AMD8022" s="246"/>
      <c r="AME8022" s="246"/>
      <c r="AMF8022" s="246"/>
      <c r="AMG8022" s="246"/>
      <c r="AMH8022" s="246"/>
      <c r="AMI8022" s="246"/>
      <c r="AMJ8022" s="246"/>
      <c r="AMK8022" s="246"/>
      <c r="AML8022" s="246"/>
      <c r="AMM8022" s="246"/>
      <c r="AMN8022" s="246"/>
      <c r="AMO8022" s="246"/>
      <c r="AMP8022" s="246"/>
      <c r="AMQ8022" s="246"/>
      <c r="AMR8022" s="246"/>
      <c r="AMS8022" s="246"/>
      <c r="AMT8022" s="246"/>
      <c r="AMU8022" s="246"/>
      <c r="AMV8022" s="246"/>
      <c r="AMW8022" s="246"/>
      <c r="AMX8022" s="246"/>
      <c r="AMY8022" s="246"/>
      <c r="AMZ8022" s="246"/>
      <c r="ANA8022" s="246"/>
      <c r="ANB8022" s="246"/>
      <c r="ANC8022" s="246"/>
      <c r="AND8022" s="246"/>
      <c r="ANE8022" s="246"/>
      <c r="ANF8022" s="246"/>
      <c r="ANG8022" s="246"/>
      <c r="ANH8022" s="246"/>
      <c r="ANI8022" s="246"/>
      <c r="ANJ8022" s="246"/>
      <c r="ANK8022" s="246"/>
      <c r="ANL8022" s="246"/>
      <c r="ANM8022" s="246"/>
      <c r="ANN8022" s="246"/>
      <c r="ANO8022" s="246"/>
      <c r="ANP8022" s="246"/>
      <c r="ANQ8022" s="246"/>
      <c r="ANR8022" s="246"/>
      <c r="ANS8022" s="246"/>
      <c r="ANT8022" s="246"/>
      <c r="ANU8022" s="246"/>
      <c r="ANV8022" s="246"/>
      <c r="ANW8022" s="246"/>
      <c r="ANX8022" s="246"/>
      <c r="ANY8022" s="246"/>
      <c r="ANZ8022" s="246"/>
      <c r="AOA8022" s="246"/>
      <c r="AOB8022" s="246"/>
      <c r="AOC8022" s="246"/>
      <c r="AOD8022" s="246"/>
      <c r="AOE8022" s="246"/>
      <c r="AOF8022" s="246"/>
      <c r="AOG8022" s="246"/>
      <c r="AOH8022" s="246"/>
      <c r="AOI8022" s="246"/>
      <c r="AOJ8022" s="246"/>
      <c r="AOK8022" s="246"/>
      <c r="AOL8022" s="246"/>
      <c r="AOM8022" s="246"/>
      <c r="AON8022" s="246"/>
      <c r="AOO8022" s="246"/>
      <c r="AOP8022" s="246"/>
      <c r="AOQ8022" s="246"/>
      <c r="AOR8022" s="246"/>
      <c r="AOS8022" s="246"/>
      <c r="AOT8022" s="246"/>
      <c r="AOU8022" s="246"/>
      <c r="AOV8022" s="246"/>
      <c r="AOW8022" s="246"/>
      <c r="AOX8022" s="246"/>
      <c r="AOY8022" s="246"/>
      <c r="AOZ8022" s="246"/>
      <c r="APA8022" s="246"/>
      <c r="APB8022" s="246"/>
      <c r="APC8022" s="246"/>
      <c r="APD8022" s="246"/>
      <c r="APE8022" s="246"/>
      <c r="APF8022" s="246"/>
      <c r="APG8022" s="246"/>
      <c r="APH8022" s="246"/>
      <c r="API8022" s="246"/>
      <c r="APJ8022" s="246"/>
      <c r="APK8022" s="246"/>
      <c r="APL8022" s="246"/>
      <c r="APM8022" s="246"/>
      <c r="APN8022" s="246"/>
      <c r="APO8022" s="246"/>
      <c r="APP8022" s="246"/>
      <c r="APQ8022" s="246"/>
      <c r="APR8022" s="246"/>
      <c r="APS8022" s="246"/>
      <c r="APT8022" s="246"/>
      <c r="APU8022" s="246"/>
      <c r="APV8022" s="246"/>
      <c r="APW8022" s="246"/>
      <c r="APX8022" s="246"/>
      <c r="APY8022" s="246"/>
      <c r="APZ8022" s="246"/>
      <c r="AQA8022" s="246"/>
      <c r="AQB8022" s="246"/>
      <c r="AQC8022" s="246"/>
      <c r="AQD8022" s="246"/>
      <c r="AQE8022" s="246"/>
      <c r="AQF8022" s="246"/>
      <c r="AQG8022" s="246"/>
      <c r="AQH8022" s="246"/>
      <c r="AQI8022" s="246"/>
      <c r="AQJ8022" s="246"/>
      <c r="AQK8022" s="246"/>
      <c r="AQL8022" s="246"/>
      <c r="AQM8022" s="246"/>
      <c r="AQN8022" s="246"/>
      <c r="AQO8022" s="246"/>
      <c r="AQP8022" s="246"/>
      <c r="AQQ8022" s="246"/>
      <c r="AQR8022" s="246"/>
      <c r="AQS8022" s="246"/>
      <c r="AQT8022" s="246"/>
      <c r="AQU8022" s="246"/>
      <c r="AQV8022" s="246"/>
      <c r="AQW8022" s="246"/>
      <c r="AQX8022" s="246"/>
      <c r="AQY8022" s="246"/>
      <c r="AQZ8022" s="246"/>
      <c r="ARA8022" s="246"/>
      <c r="ARB8022" s="246"/>
      <c r="ARC8022" s="246"/>
      <c r="ARD8022" s="246"/>
      <c r="ARE8022" s="246"/>
      <c r="ARF8022" s="246"/>
      <c r="ARG8022" s="246"/>
      <c r="ARH8022" s="246"/>
      <c r="ARI8022" s="246"/>
      <c r="ARJ8022" s="246"/>
      <c r="ARK8022" s="246"/>
      <c r="ARL8022" s="246"/>
      <c r="ARM8022" s="246"/>
      <c r="ARN8022" s="246"/>
      <c r="ARO8022" s="246"/>
      <c r="ARP8022" s="246"/>
      <c r="ARQ8022" s="246"/>
      <c r="ARR8022" s="246"/>
      <c r="ARS8022" s="246"/>
      <c r="ART8022" s="246"/>
      <c r="ARU8022" s="246"/>
      <c r="ARV8022" s="246"/>
      <c r="ARW8022" s="246"/>
      <c r="ARX8022" s="246"/>
      <c r="ARY8022" s="246"/>
      <c r="ARZ8022" s="246"/>
      <c r="ASA8022" s="246"/>
      <c r="ASB8022" s="246"/>
      <c r="ASC8022" s="246"/>
      <c r="ASD8022" s="246"/>
      <c r="ASE8022" s="246"/>
      <c r="ASF8022" s="246"/>
      <c r="ASG8022" s="246"/>
      <c r="ASH8022" s="246"/>
      <c r="ASI8022" s="246"/>
      <c r="ASJ8022" s="246"/>
      <c r="ASK8022" s="246"/>
      <c r="ASL8022" s="246"/>
      <c r="ASM8022" s="246"/>
      <c r="ASN8022" s="246"/>
      <c r="ASO8022" s="246"/>
      <c r="ASP8022" s="246"/>
      <c r="ASQ8022" s="246"/>
      <c r="ASR8022" s="246"/>
      <c r="ASS8022" s="246"/>
      <c r="AST8022" s="246"/>
      <c r="ASU8022" s="246"/>
      <c r="ASV8022" s="246"/>
      <c r="ASW8022" s="246"/>
      <c r="ASX8022" s="246"/>
      <c r="ASY8022" s="246"/>
      <c r="ASZ8022" s="246"/>
      <c r="ATA8022" s="246"/>
      <c r="ATB8022" s="246"/>
      <c r="ATC8022" s="246"/>
      <c r="ATD8022" s="246"/>
      <c r="ATE8022" s="246"/>
      <c r="ATF8022" s="246"/>
      <c r="ATG8022" s="246"/>
      <c r="ATH8022" s="246"/>
      <c r="ATI8022" s="246"/>
      <c r="ATJ8022" s="246"/>
      <c r="ATK8022" s="246"/>
      <c r="ATL8022" s="246"/>
      <c r="ATM8022" s="246"/>
      <c r="ATN8022" s="246"/>
      <c r="ATO8022" s="246"/>
      <c r="ATP8022" s="246"/>
      <c r="ATQ8022" s="246"/>
      <c r="ATR8022" s="246"/>
      <c r="ATS8022" s="246"/>
      <c r="ATT8022" s="246"/>
      <c r="ATU8022" s="246"/>
      <c r="ATV8022" s="246"/>
      <c r="ATW8022" s="246"/>
      <c r="ATX8022" s="246"/>
      <c r="ATY8022" s="246"/>
      <c r="ATZ8022" s="246"/>
      <c r="AUA8022" s="246"/>
      <c r="AUB8022" s="246"/>
      <c r="AUC8022" s="246"/>
      <c r="AUD8022" s="246"/>
      <c r="AUE8022" s="246"/>
      <c r="AUF8022" s="246"/>
      <c r="AUG8022" s="246"/>
      <c r="AUH8022" s="246"/>
      <c r="AUI8022" s="246"/>
      <c r="AUJ8022" s="246"/>
      <c r="AUK8022" s="246"/>
      <c r="AUL8022" s="246"/>
      <c r="AUM8022" s="246"/>
      <c r="AUN8022" s="246"/>
      <c r="AUO8022" s="246"/>
      <c r="AUP8022" s="246"/>
      <c r="AUQ8022" s="246"/>
      <c r="AUR8022" s="246"/>
      <c r="AUS8022" s="246"/>
      <c r="AUT8022" s="246"/>
      <c r="AUU8022" s="246"/>
      <c r="AUV8022" s="246"/>
      <c r="AUW8022" s="246"/>
      <c r="AUX8022" s="246"/>
      <c r="AUY8022" s="246"/>
      <c r="AUZ8022" s="246"/>
      <c r="AVA8022" s="246"/>
      <c r="AVB8022" s="246"/>
      <c r="AVC8022" s="246"/>
      <c r="AVD8022" s="246"/>
      <c r="AVE8022" s="246"/>
      <c r="AVF8022" s="246"/>
      <c r="AVG8022" s="246"/>
      <c r="AVH8022" s="246"/>
      <c r="AVI8022" s="246"/>
      <c r="AVJ8022" s="246"/>
      <c r="AVK8022" s="246"/>
      <c r="AVL8022" s="246"/>
      <c r="AVM8022" s="246"/>
      <c r="AVN8022" s="246"/>
      <c r="AVO8022" s="246"/>
      <c r="AVP8022" s="246"/>
      <c r="AVQ8022" s="246"/>
      <c r="AVR8022" s="246"/>
      <c r="AVS8022" s="246"/>
      <c r="AVT8022" s="246"/>
      <c r="AVU8022" s="246"/>
      <c r="AVV8022" s="246"/>
      <c r="AVW8022" s="246"/>
      <c r="AVX8022" s="246"/>
      <c r="AVY8022" s="246"/>
      <c r="AVZ8022" s="246"/>
      <c r="AWA8022" s="246"/>
      <c r="AWB8022" s="246"/>
      <c r="AWC8022" s="246"/>
      <c r="AWD8022" s="246"/>
      <c r="AWE8022" s="246"/>
      <c r="AWF8022" s="246"/>
      <c r="AWG8022" s="246"/>
      <c r="AWH8022" s="246"/>
      <c r="AWI8022" s="246"/>
      <c r="AWJ8022" s="246"/>
      <c r="AWK8022" s="246"/>
      <c r="AWL8022" s="246"/>
      <c r="AWM8022" s="246"/>
      <c r="AWN8022" s="246"/>
      <c r="AWO8022" s="246"/>
      <c r="AWP8022" s="246"/>
      <c r="AWQ8022" s="246"/>
      <c r="AWR8022" s="246"/>
      <c r="AWS8022" s="246"/>
      <c r="AWT8022" s="246"/>
      <c r="AWU8022" s="246"/>
      <c r="AWV8022" s="246"/>
      <c r="AWW8022" s="246"/>
      <c r="AWX8022" s="246"/>
      <c r="AWY8022" s="246"/>
      <c r="AWZ8022" s="246"/>
      <c r="AXA8022" s="246"/>
      <c r="AXB8022" s="246"/>
      <c r="AXC8022" s="246"/>
      <c r="AXD8022" s="246"/>
      <c r="AXE8022" s="246"/>
      <c r="AXF8022" s="246"/>
      <c r="AXG8022" s="246"/>
      <c r="AXH8022" s="246"/>
      <c r="AXI8022" s="246"/>
      <c r="AXJ8022" s="246"/>
      <c r="AXK8022" s="246"/>
      <c r="AXL8022" s="246"/>
      <c r="AXM8022" s="246"/>
      <c r="AXN8022" s="246"/>
      <c r="AXO8022" s="246"/>
      <c r="AXP8022" s="246"/>
      <c r="AXQ8022" s="246"/>
      <c r="AXR8022" s="246"/>
      <c r="AXS8022" s="246"/>
      <c r="AXT8022" s="246"/>
      <c r="AXU8022" s="246"/>
      <c r="AXV8022" s="246"/>
      <c r="AXW8022" s="246"/>
      <c r="AXX8022" s="246"/>
      <c r="AXY8022" s="246"/>
      <c r="AXZ8022" s="246"/>
      <c r="AYA8022" s="246"/>
      <c r="AYB8022" s="246"/>
      <c r="AYC8022" s="246"/>
      <c r="AYD8022" s="246"/>
      <c r="AYE8022" s="246"/>
      <c r="AYF8022" s="246"/>
      <c r="AYG8022" s="246"/>
      <c r="AYH8022" s="246"/>
      <c r="AYI8022" s="246"/>
      <c r="AYJ8022" s="246"/>
      <c r="AYK8022" s="246"/>
      <c r="AYL8022" s="246"/>
      <c r="AYM8022" s="246"/>
      <c r="AYN8022" s="246"/>
      <c r="AYO8022" s="246"/>
      <c r="AYP8022" s="246"/>
      <c r="AYQ8022" s="246"/>
      <c r="AYR8022" s="246"/>
      <c r="AYS8022" s="246"/>
      <c r="AYT8022" s="246"/>
      <c r="AYU8022" s="246"/>
      <c r="AYV8022" s="246"/>
      <c r="AYW8022" s="246"/>
      <c r="AYX8022" s="246"/>
      <c r="AYY8022" s="246"/>
      <c r="AYZ8022" s="246"/>
      <c r="AZA8022" s="246"/>
      <c r="AZB8022" s="246"/>
      <c r="AZC8022" s="246"/>
      <c r="AZD8022" s="246"/>
      <c r="AZE8022" s="246"/>
      <c r="AZF8022" s="246"/>
      <c r="AZG8022" s="246"/>
      <c r="AZH8022" s="246"/>
      <c r="AZI8022" s="246"/>
      <c r="AZJ8022" s="246"/>
      <c r="AZK8022" s="246"/>
      <c r="AZL8022" s="246"/>
      <c r="AZM8022" s="246"/>
      <c r="AZN8022" s="246"/>
      <c r="AZO8022" s="246"/>
      <c r="AZP8022" s="246"/>
      <c r="AZQ8022" s="246"/>
      <c r="AZR8022" s="246"/>
      <c r="AZS8022" s="246"/>
      <c r="AZT8022" s="246"/>
      <c r="AZU8022" s="246"/>
      <c r="AZV8022" s="246"/>
      <c r="AZW8022" s="246"/>
      <c r="AZX8022" s="246"/>
      <c r="AZY8022" s="246"/>
      <c r="AZZ8022" s="246"/>
      <c r="BAA8022" s="246"/>
      <c r="BAB8022" s="246"/>
      <c r="BAC8022" s="246"/>
      <c r="BAD8022" s="246"/>
      <c r="BAE8022" s="246"/>
      <c r="BAF8022" s="246"/>
      <c r="BAG8022" s="246"/>
      <c r="BAH8022" s="246"/>
      <c r="BAI8022" s="246"/>
      <c r="BAJ8022" s="246"/>
      <c r="BAK8022" s="246"/>
      <c r="BAL8022" s="246"/>
      <c r="BAM8022" s="246"/>
      <c r="BAN8022" s="246"/>
      <c r="BAO8022" s="246"/>
      <c r="BAP8022" s="246"/>
      <c r="BAQ8022" s="246"/>
      <c r="BAR8022" s="246"/>
      <c r="BAS8022" s="246"/>
      <c r="BAT8022" s="246"/>
      <c r="BAU8022" s="246"/>
      <c r="BAV8022" s="246"/>
      <c r="BAW8022" s="246"/>
      <c r="BAX8022" s="246"/>
      <c r="BAY8022" s="246"/>
      <c r="BAZ8022" s="246"/>
      <c r="BBA8022" s="246"/>
      <c r="BBB8022" s="246"/>
      <c r="BBC8022" s="246"/>
      <c r="BBD8022" s="246"/>
      <c r="BBE8022" s="246"/>
      <c r="BBF8022" s="246"/>
      <c r="BBG8022" s="246"/>
      <c r="BBH8022" s="246"/>
      <c r="BBI8022" s="246"/>
      <c r="BBJ8022" s="246"/>
      <c r="BBK8022" s="246"/>
      <c r="BBL8022" s="246"/>
      <c r="BBM8022" s="246"/>
      <c r="BBN8022" s="246"/>
      <c r="BBO8022" s="246"/>
      <c r="BBP8022" s="246"/>
      <c r="BBQ8022" s="246"/>
      <c r="BBR8022" s="246"/>
      <c r="BBS8022" s="246"/>
      <c r="BBT8022" s="246"/>
      <c r="BBU8022" s="246"/>
      <c r="BBV8022" s="246"/>
      <c r="BBW8022" s="246"/>
      <c r="BBX8022" s="246"/>
      <c r="BBY8022" s="246"/>
      <c r="BBZ8022" s="246"/>
      <c r="BCA8022" s="246"/>
      <c r="BCB8022" s="246"/>
      <c r="BCC8022" s="246"/>
      <c r="BCD8022" s="246"/>
      <c r="BCE8022" s="246"/>
      <c r="BCF8022" s="246"/>
      <c r="BCG8022" s="246"/>
      <c r="BCH8022" s="246"/>
      <c r="BCI8022" s="246"/>
      <c r="BCJ8022" s="246"/>
      <c r="BCK8022" s="246"/>
      <c r="BCL8022" s="246"/>
      <c r="BCM8022" s="246"/>
      <c r="BCN8022" s="246"/>
      <c r="BCO8022" s="246"/>
      <c r="BCP8022" s="246"/>
      <c r="BCQ8022" s="246"/>
      <c r="BCR8022" s="246"/>
      <c r="BCS8022" s="246"/>
      <c r="BCT8022" s="246"/>
      <c r="BCU8022" s="246"/>
      <c r="BCV8022" s="246"/>
      <c r="BCW8022" s="246"/>
      <c r="BCX8022" s="246"/>
      <c r="BCY8022" s="246"/>
      <c r="BCZ8022" s="246"/>
      <c r="BDA8022" s="246"/>
      <c r="BDB8022" s="246"/>
      <c r="BDC8022" s="246"/>
      <c r="BDD8022" s="246"/>
      <c r="BDE8022" s="246"/>
      <c r="BDF8022" s="246"/>
      <c r="BDG8022" s="246"/>
      <c r="BDH8022" s="246"/>
      <c r="BDI8022" s="246"/>
      <c r="BDJ8022" s="246"/>
      <c r="BDK8022" s="246"/>
      <c r="BDL8022" s="246"/>
      <c r="BDM8022" s="246"/>
      <c r="BDN8022" s="246"/>
      <c r="BDO8022" s="246"/>
      <c r="BDP8022" s="246"/>
      <c r="BDQ8022" s="246"/>
      <c r="BDR8022" s="246"/>
      <c r="BDS8022" s="246"/>
      <c r="BDT8022" s="246"/>
      <c r="BDU8022" s="246"/>
      <c r="BDV8022" s="246"/>
      <c r="BDW8022" s="246"/>
      <c r="BDX8022" s="246"/>
      <c r="BDY8022" s="246"/>
      <c r="BDZ8022" s="246"/>
      <c r="BEA8022" s="246"/>
      <c r="BEB8022" s="246"/>
      <c r="BEC8022" s="246"/>
      <c r="BED8022" s="246"/>
      <c r="BEE8022" s="246"/>
      <c r="BEF8022" s="246"/>
      <c r="BEG8022" s="246"/>
      <c r="BEH8022" s="246"/>
      <c r="BEI8022" s="246"/>
      <c r="BEJ8022" s="246"/>
      <c r="BEK8022" s="246"/>
      <c r="BEL8022" s="246"/>
      <c r="BEM8022" s="246"/>
      <c r="BEN8022" s="246"/>
      <c r="BEO8022" s="246"/>
      <c r="BEP8022" s="246"/>
      <c r="BEQ8022" s="246"/>
      <c r="BER8022" s="246"/>
      <c r="BES8022" s="246"/>
      <c r="BET8022" s="246"/>
      <c r="BEU8022" s="246"/>
      <c r="BEV8022" s="246"/>
      <c r="BEW8022" s="246"/>
      <c r="BEX8022" s="246"/>
      <c r="BEY8022" s="246"/>
      <c r="BEZ8022" s="246"/>
      <c r="BFA8022" s="246"/>
      <c r="BFB8022" s="246"/>
      <c r="BFC8022" s="246"/>
      <c r="BFD8022" s="246"/>
      <c r="BFE8022" s="246"/>
      <c r="BFF8022" s="246"/>
      <c r="BFG8022" s="246"/>
      <c r="BFH8022" s="246"/>
      <c r="BFI8022" s="246"/>
      <c r="BFJ8022" s="246"/>
      <c r="BFK8022" s="246"/>
      <c r="BFL8022" s="246"/>
      <c r="BFM8022" s="246"/>
      <c r="BFN8022" s="246"/>
      <c r="BFO8022" s="246"/>
      <c r="BFP8022" s="246"/>
      <c r="BFQ8022" s="246"/>
      <c r="BFR8022" s="246"/>
      <c r="BFS8022" s="246"/>
      <c r="BFT8022" s="246"/>
      <c r="BFU8022" s="246"/>
      <c r="BFV8022" s="246"/>
      <c r="BFW8022" s="246"/>
      <c r="BFX8022" s="246"/>
      <c r="BFY8022" s="246"/>
      <c r="BFZ8022" s="246"/>
      <c r="BGA8022" s="246"/>
      <c r="BGB8022" s="246"/>
      <c r="BGC8022" s="246"/>
      <c r="BGD8022" s="246"/>
      <c r="BGE8022" s="246"/>
      <c r="BGF8022" s="246"/>
      <c r="BGG8022" s="246"/>
      <c r="BGH8022" s="246"/>
      <c r="BGI8022" s="246"/>
      <c r="BGJ8022" s="246"/>
      <c r="BGK8022" s="246"/>
      <c r="BGL8022" s="246"/>
      <c r="BGM8022" s="246"/>
      <c r="BGN8022" s="246"/>
      <c r="BGO8022" s="246"/>
      <c r="BGP8022" s="246"/>
      <c r="BGQ8022" s="246"/>
      <c r="BGR8022" s="246"/>
      <c r="BGS8022" s="246"/>
      <c r="BGT8022" s="246"/>
      <c r="BGU8022" s="246"/>
      <c r="BGV8022" s="246"/>
      <c r="BGW8022" s="246"/>
      <c r="BGX8022" s="246"/>
      <c r="BGY8022" s="246"/>
      <c r="BGZ8022" s="246"/>
      <c r="BHA8022" s="246"/>
      <c r="BHB8022" s="246"/>
      <c r="BHC8022" s="246"/>
      <c r="BHD8022" s="246"/>
      <c r="BHE8022" s="246"/>
      <c r="BHF8022" s="246"/>
      <c r="BHG8022" s="246"/>
      <c r="BHH8022" s="246"/>
      <c r="BHI8022" s="246"/>
      <c r="BHJ8022" s="246"/>
      <c r="BHK8022" s="246"/>
      <c r="BHL8022" s="246"/>
      <c r="BHM8022" s="246"/>
      <c r="BHN8022" s="246"/>
      <c r="BHO8022" s="246"/>
      <c r="BHP8022" s="246"/>
      <c r="BHQ8022" s="246"/>
      <c r="BHR8022" s="246"/>
      <c r="BHS8022" s="246"/>
      <c r="BHT8022" s="246"/>
      <c r="BHU8022" s="246"/>
      <c r="BHV8022" s="246"/>
      <c r="BHW8022" s="246"/>
      <c r="BHX8022" s="246"/>
      <c r="BHY8022" s="246"/>
      <c r="BHZ8022" s="246"/>
      <c r="BIA8022" s="246"/>
      <c r="BIB8022" s="246"/>
      <c r="BIC8022" s="246"/>
      <c r="BID8022" s="246"/>
      <c r="BIE8022" s="246"/>
      <c r="BIF8022" s="246"/>
      <c r="BIG8022" s="246"/>
      <c r="BIH8022" s="246"/>
      <c r="BII8022" s="246"/>
      <c r="BIJ8022" s="246"/>
      <c r="BIK8022" s="246"/>
      <c r="BIL8022" s="246"/>
      <c r="BIM8022" s="246"/>
      <c r="BIN8022" s="246"/>
      <c r="BIO8022" s="246"/>
      <c r="BIP8022" s="246"/>
      <c r="BIQ8022" s="246"/>
      <c r="BIR8022" s="246"/>
      <c r="BIS8022" s="246"/>
      <c r="BIT8022" s="246"/>
      <c r="BIU8022" s="246"/>
      <c r="BIV8022" s="246"/>
      <c r="BIW8022" s="246"/>
      <c r="BIX8022" s="246"/>
      <c r="BIY8022" s="246"/>
      <c r="BIZ8022" s="246"/>
      <c r="BJA8022" s="246"/>
      <c r="BJB8022" s="246"/>
      <c r="BJC8022" s="246"/>
      <c r="BJD8022" s="246"/>
      <c r="BJE8022" s="246"/>
      <c r="BJF8022" s="246"/>
      <c r="BJG8022" s="246"/>
      <c r="BJH8022" s="246"/>
      <c r="BJI8022" s="246"/>
      <c r="BJJ8022" s="246"/>
      <c r="BJK8022" s="246"/>
      <c r="BJL8022" s="246"/>
      <c r="BJM8022" s="246"/>
      <c r="BJN8022" s="246"/>
      <c r="BJO8022" s="246"/>
      <c r="BJP8022" s="246"/>
      <c r="BJQ8022" s="246"/>
      <c r="BJR8022" s="246"/>
      <c r="BJS8022" s="246"/>
      <c r="BJT8022" s="246"/>
      <c r="BJU8022" s="246"/>
      <c r="BJV8022" s="246"/>
      <c r="BJW8022" s="246"/>
      <c r="BJX8022" s="246"/>
      <c r="BJY8022" s="246"/>
      <c r="BJZ8022" s="246"/>
      <c r="BKA8022" s="246"/>
      <c r="BKB8022" s="246"/>
      <c r="BKC8022" s="246"/>
      <c r="BKD8022" s="246"/>
      <c r="BKE8022" s="246"/>
      <c r="BKF8022" s="246"/>
      <c r="BKG8022" s="246"/>
      <c r="BKH8022" s="246"/>
      <c r="BKI8022" s="246"/>
      <c r="BKJ8022" s="246"/>
      <c r="BKK8022" s="246"/>
      <c r="BKL8022" s="246"/>
      <c r="BKM8022" s="246"/>
      <c r="BKN8022" s="246"/>
      <c r="BKO8022" s="246"/>
      <c r="BKP8022" s="246"/>
      <c r="BKQ8022" s="246"/>
      <c r="BKR8022" s="246"/>
      <c r="BKS8022" s="246"/>
      <c r="BKT8022" s="246"/>
      <c r="BKU8022" s="246"/>
      <c r="BKV8022" s="246"/>
      <c r="BKW8022" s="246"/>
      <c r="BKX8022" s="246"/>
      <c r="BKY8022" s="246"/>
      <c r="BKZ8022" s="246"/>
      <c r="BLA8022" s="246"/>
      <c r="BLB8022" s="246"/>
      <c r="BLC8022" s="246"/>
      <c r="BLD8022" s="246"/>
      <c r="BLE8022" s="246"/>
      <c r="BLF8022" s="246"/>
      <c r="BLG8022" s="246"/>
      <c r="BLH8022" s="246"/>
      <c r="BLI8022" s="246"/>
      <c r="BLJ8022" s="246"/>
      <c r="BLK8022" s="246"/>
      <c r="BLL8022" s="246"/>
      <c r="BLM8022" s="246"/>
      <c r="BLN8022" s="246"/>
      <c r="BLO8022" s="246"/>
      <c r="BLP8022" s="246"/>
      <c r="BLQ8022" s="246"/>
      <c r="BLR8022" s="246"/>
      <c r="BLS8022" s="246"/>
      <c r="BLT8022" s="246"/>
      <c r="BLU8022" s="246"/>
      <c r="BLV8022" s="246"/>
      <c r="BLW8022" s="246"/>
      <c r="BLX8022" s="246"/>
      <c r="BLY8022" s="246"/>
      <c r="BLZ8022" s="246"/>
      <c r="BMA8022" s="246"/>
      <c r="BMB8022" s="246"/>
      <c r="BMC8022" s="246"/>
      <c r="BMD8022" s="246"/>
      <c r="BME8022" s="246"/>
      <c r="BMF8022" s="246"/>
      <c r="BMG8022" s="246"/>
      <c r="BMH8022" s="246"/>
      <c r="BMI8022" s="246"/>
      <c r="BMJ8022" s="246"/>
      <c r="BMK8022" s="246"/>
      <c r="BML8022" s="246"/>
      <c r="BMM8022" s="246"/>
      <c r="BMN8022" s="246"/>
      <c r="BMO8022" s="246"/>
      <c r="BMP8022" s="246"/>
      <c r="BMQ8022" s="246"/>
      <c r="BMR8022" s="246"/>
      <c r="BMS8022" s="246"/>
      <c r="BMT8022" s="246"/>
      <c r="BMU8022" s="246"/>
      <c r="BMV8022" s="246"/>
      <c r="BMW8022" s="246"/>
      <c r="BMX8022" s="246"/>
      <c r="BMY8022" s="246"/>
      <c r="BMZ8022" s="246"/>
      <c r="BNA8022" s="246"/>
      <c r="BNB8022" s="246"/>
      <c r="BNC8022" s="246"/>
      <c r="BND8022" s="246"/>
      <c r="BNE8022" s="246"/>
      <c r="BNF8022" s="246"/>
      <c r="BNG8022" s="246"/>
      <c r="BNH8022" s="246"/>
      <c r="BNI8022" s="246"/>
      <c r="BNJ8022" s="246"/>
      <c r="BNK8022" s="246"/>
      <c r="BNL8022" s="246"/>
      <c r="BNM8022" s="246"/>
      <c r="BNN8022" s="246"/>
      <c r="BNO8022" s="246"/>
      <c r="BNP8022" s="246"/>
      <c r="BNQ8022" s="246"/>
      <c r="BNR8022" s="246"/>
      <c r="BNS8022" s="246"/>
      <c r="BNT8022" s="246"/>
      <c r="BNU8022" s="246"/>
      <c r="BNV8022" s="246"/>
      <c r="BNW8022" s="246"/>
      <c r="BNX8022" s="246"/>
      <c r="BNY8022" s="246"/>
      <c r="BNZ8022" s="246"/>
      <c r="BOA8022" s="246"/>
      <c r="BOB8022" s="246"/>
      <c r="BOC8022" s="246"/>
      <c r="BOD8022" s="246"/>
      <c r="BOE8022" s="246"/>
      <c r="BOF8022" s="246"/>
      <c r="BOG8022" s="246"/>
      <c r="BOH8022" s="246"/>
      <c r="BOI8022" s="246"/>
      <c r="BOJ8022" s="246"/>
      <c r="BOK8022" s="246"/>
      <c r="BOL8022" s="246"/>
      <c r="BOM8022" s="246"/>
      <c r="BON8022" s="246"/>
      <c r="BOO8022" s="246"/>
      <c r="BOP8022" s="246"/>
      <c r="BOQ8022" s="246"/>
      <c r="BOR8022" s="246"/>
      <c r="BOS8022" s="246"/>
      <c r="BOT8022" s="246"/>
      <c r="BOU8022" s="246"/>
      <c r="BOV8022" s="246"/>
      <c r="BOW8022" s="246"/>
      <c r="BOX8022" s="246"/>
      <c r="BOY8022" s="246"/>
      <c r="BOZ8022" s="246"/>
      <c r="BPA8022" s="246"/>
      <c r="BPB8022" s="246"/>
      <c r="BPC8022" s="246"/>
      <c r="BPD8022" s="246"/>
      <c r="BPE8022" s="246"/>
      <c r="BPF8022" s="246"/>
      <c r="BPG8022" s="246"/>
      <c r="BPH8022" s="246"/>
      <c r="BPI8022" s="246"/>
      <c r="BPJ8022" s="246"/>
      <c r="BPK8022" s="246"/>
      <c r="BPL8022" s="246"/>
      <c r="BPM8022" s="246"/>
      <c r="BPN8022" s="246"/>
      <c r="BPO8022" s="246"/>
      <c r="BPP8022" s="246"/>
      <c r="BPQ8022" s="246"/>
      <c r="BPR8022" s="246"/>
      <c r="BPS8022" s="246"/>
      <c r="BPT8022" s="246"/>
      <c r="BPU8022" s="246"/>
      <c r="BPV8022" s="246"/>
      <c r="BPW8022" s="246"/>
      <c r="BPX8022" s="246"/>
      <c r="BPY8022" s="246"/>
      <c r="BPZ8022" s="246"/>
      <c r="BQA8022" s="246"/>
      <c r="BQB8022" s="246"/>
      <c r="BQC8022" s="246"/>
      <c r="BQD8022" s="246"/>
      <c r="BQE8022" s="246"/>
      <c r="BQF8022" s="246"/>
      <c r="BQG8022" s="246"/>
      <c r="BQH8022" s="246"/>
      <c r="BQI8022" s="246"/>
      <c r="BQJ8022" s="246"/>
      <c r="BQK8022" s="246"/>
      <c r="BQL8022" s="246"/>
      <c r="BQM8022" s="246"/>
      <c r="BQN8022" s="246"/>
      <c r="BQO8022" s="246"/>
      <c r="BQP8022" s="246"/>
      <c r="BQQ8022" s="246"/>
      <c r="BQR8022" s="246"/>
      <c r="BQS8022" s="246"/>
      <c r="BQT8022" s="246"/>
      <c r="BQU8022" s="246"/>
      <c r="BQV8022" s="246"/>
      <c r="BQW8022" s="246"/>
      <c r="BQX8022" s="246"/>
      <c r="BQY8022" s="246"/>
      <c r="BQZ8022" s="246"/>
      <c r="BRA8022" s="246"/>
      <c r="BRB8022" s="246"/>
      <c r="BRC8022" s="246"/>
      <c r="BRD8022" s="246"/>
      <c r="BRE8022" s="246"/>
      <c r="BRF8022" s="246"/>
      <c r="BRG8022" s="246"/>
      <c r="BRH8022" s="246"/>
      <c r="BRI8022" s="246"/>
      <c r="BRJ8022" s="246"/>
      <c r="BRK8022" s="246"/>
      <c r="BRL8022" s="246"/>
      <c r="BRM8022" s="246"/>
      <c r="BRN8022" s="246"/>
      <c r="BRO8022" s="246"/>
      <c r="BRP8022" s="246"/>
      <c r="BRQ8022" s="246"/>
      <c r="BRR8022" s="246"/>
      <c r="BRS8022" s="246"/>
      <c r="BRT8022" s="246"/>
      <c r="BRU8022" s="246"/>
      <c r="BRV8022" s="246"/>
      <c r="BRW8022" s="246"/>
      <c r="BRX8022" s="246"/>
      <c r="BRY8022" s="246"/>
      <c r="BRZ8022" s="246"/>
      <c r="BSA8022" s="246"/>
      <c r="BSB8022" s="246"/>
      <c r="BSC8022" s="246"/>
      <c r="BSD8022" s="246"/>
      <c r="BSE8022" s="246"/>
      <c r="BSF8022" s="246"/>
      <c r="BSG8022" s="246"/>
      <c r="BSH8022" s="246"/>
      <c r="BSI8022" s="246"/>
      <c r="BSJ8022" s="246"/>
      <c r="BSK8022" s="246"/>
      <c r="BSL8022" s="246"/>
      <c r="BSM8022" s="246"/>
      <c r="BSN8022" s="246"/>
      <c r="BSO8022" s="246"/>
      <c r="BSP8022" s="246"/>
      <c r="BSQ8022" s="246"/>
      <c r="BSR8022" s="246"/>
      <c r="BSS8022" s="246"/>
      <c r="BST8022" s="246"/>
      <c r="BSU8022" s="246"/>
      <c r="BSV8022" s="246"/>
      <c r="BSW8022" s="246"/>
      <c r="BSX8022" s="246"/>
      <c r="BSY8022" s="246"/>
      <c r="BSZ8022" s="246"/>
      <c r="BTA8022" s="246"/>
      <c r="BTB8022" s="246"/>
      <c r="BTC8022" s="246"/>
      <c r="BTD8022" s="246"/>
      <c r="BTE8022" s="246"/>
      <c r="BTF8022" s="246"/>
      <c r="BTG8022" s="246"/>
      <c r="BTH8022" s="246"/>
      <c r="BTI8022" s="246"/>
      <c r="BTJ8022" s="246"/>
      <c r="BTK8022" s="246"/>
      <c r="BTL8022" s="246"/>
      <c r="BTM8022" s="246"/>
      <c r="BTN8022" s="246"/>
      <c r="BTO8022" s="246"/>
      <c r="BTP8022" s="246"/>
      <c r="BTQ8022" s="246"/>
      <c r="BTR8022" s="246"/>
      <c r="BTS8022" s="246"/>
      <c r="BTT8022" s="246"/>
      <c r="BTU8022" s="246"/>
      <c r="BTV8022" s="246"/>
      <c r="BTW8022" s="246"/>
      <c r="BTX8022" s="246"/>
      <c r="BTY8022" s="246"/>
      <c r="BTZ8022" s="246"/>
      <c r="BUA8022" s="246"/>
      <c r="BUB8022" s="246"/>
      <c r="BUC8022" s="246"/>
      <c r="BUD8022" s="246"/>
      <c r="BUE8022" s="246"/>
      <c r="BUF8022" s="246"/>
      <c r="BUG8022" s="246"/>
      <c r="BUH8022" s="246"/>
      <c r="BUI8022" s="246"/>
      <c r="BUJ8022" s="246"/>
      <c r="BUK8022" s="246"/>
      <c r="BUL8022" s="246"/>
      <c r="BUM8022" s="246"/>
      <c r="BUN8022" s="246"/>
      <c r="BUO8022" s="246"/>
      <c r="BUP8022" s="246"/>
      <c r="BUQ8022" s="246"/>
      <c r="BUR8022" s="246"/>
      <c r="BUS8022" s="246"/>
      <c r="BUT8022" s="246"/>
      <c r="BUU8022" s="246"/>
      <c r="BUV8022" s="246"/>
      <c r="BUW8022" s="246"/>
      <c r="BUX8022" s="246"/>
      <c r="BUY8022" s="246"/>
      <c r="BUZ8022" s="246"/>
      <c r="BVA8022" s="246"/>
      <c r="BVB8022" s="246"/>
      <c r="BVC8022" s="246"/>
      <c r="BVD8022" s="246"/>
      <c r="BVE8022" s="246"/>
      <c r="BVF8022" s="246"/>
      <c r="BVG8022" s="246"/>
      <c r="BVH8022" s="246"/>
      <c r="BVI8022" s="246"/>
      <c r="BVJ8022" s="246"/>
      <c r="BVK8022" s="246"/>
      <c r="BVL8022" s="246"/>
      <c r="BVM8022" s="246"/>
      <c r="BVN8022" s="246"/>
      <c r="BVO8022" s="246"/>
      <c r="BVP8022" s="246"/>
      <c r="BVQ8022" s="246"/>
      <c r="BVR8022" s="246"/>
      <c r="BVS8022" s="246"/>
      <c r="BVT8022" s="246"/>
      <c r="BVU8022" s="246"/>
      <c r="BVV8022" s="246"/>
      <c r="BVW8022" s="246"/>
      <c r="BVX8022" s="246"/>
      <c r="BVY8022" s="246"/>
      <c r="BVZ8022" s="246"/>
      <c r="BWA8022" s="246"/>
      <c r="BWB8022" s="246"/>
      <c r="BWC8022" s="246"/>
      <c r="BWD8022" s="246"/>
      <c r="BWE8022" s="246"/>
      <c r="BWF8022" s="246"/>
      <c r="BWG8022" s="246"/>
      <c r="BWH8022" s="246"/>
      <c r="BWI8022" s="246"/>
      <c r="BWJ8022" s="246"/>
      <c r="BWK8022" s="246"/>
      <c r="BWL8022" s="246"/>
      <c r="BWM8022" s="246"/>
      <c r="BWN8022" s="246"/>
      <c r="BWO8022" s="246"/>
      <c r="BWP8022" s="246"/>
      <c r="BWQ8022" s="246"/>
      <c r="BWR8022" s="246"/>
      <c r="BWS8022" s="246"/>
      <c r="BWT8022" s="246"/>
      <c r="BWU8022" s="246"/>
      <c r="BWV8022" s="246"/>
      <c r="BWW8022" s="246"/>
      <c r="BWX8022" s="246"/>
      <c r="BWY8022" s="246"/>
      <c r="BWZ8022" s="246"/>
      <c r="BXA8022" s="246"/>
      <c r="BXB8022" s="246"/>
      <c r="BXC8022" s="246"/>
      <c r="BXD8022" s="246"/>
      <c r="BXE8022" s="246"/>
      <c r="BXF8022" s="246"/>
      <c r="BXG8022" s="246"/>
      <c r="BXH8022" s="246"/>
      <c r="BXI8022" s="246"/>
      <c r="BXJ8022" s="246"/>
      <c r="BXK8022" s="246"/>
      <c r="BXL8022" s="246"/>
      <c r="BXM8022" s="246"/>
      <c r="BXN8022" s="246"/>
      <c r="BXO8022" s="246"/>
      <c r="BXP8022" s="246"/>
      <c r="BXQ8022" s="246"/>
      <c r="BXR8022" s="246"/>
      <c r="BXS8022" s="246"/>
      <c r="BXT8022" s="246"/>
      <c r="BXU8022" s="246"/>
      <c r="BXV8022" s="246"/>
      <c r="BXW8022" s="246"/>
      <c r="BXX8022" s="246"/>
      <c r="BXY8022" s="246"/>
      <c r="BXZ8022" s="246"/>
      <c r="BYA8022" s="246"/>
      <c r="BYB8022" s="246"/>
      <c r="BYC8022" s="246"/>
      <c r="BYD8022" s="246"/>
      <c r="BYE8022" s="246"/>
      <c r="BYF8022" s="246"/>
      <c r="BYG8022" s="246"/>
      <c r="BYH8022" s="246"/>
      <c r="BYI8022" s="246"/>
      <c r="BYJ8022" s="246"/>
      <c r="BYK8022" s="246"/>
      <c r="BYL8022" s="246"/>
      <c r="BYM8022" s="246"/>
      <c r="BYN8022" s="246"/>
      <c r="BYO8022" s="246"/>
      <c r="BYP8022" s="246"/>
      <c r="BYQ8022" s="246"/>
      <c r="BYR8022" s="246"/>
      <c r="BYS8022" s="246"/>
      <c r="BYT8022" s="246"/>
      <c r="BYU8022" s="246"/>
      <c r="BYV8022" s="246"/>
      <c r="BYW8022" s="246"/>
      <c r="BYX8022" s="246"/>
      <c r="BYY8022" s="246"/>
      <c r="BYZ8022" s="246"/>
      <c r="BZA8022" s="246"/>
      <c r="BZB8022" s="246"/>
      <c r="BZC8022" s="246"/>
      <c r="BZD8022" s="246"/>
      <c r="BZE8022" s="246"/>
      <c r="BZF8022" s="246"/>
      <c r="BZG8022" s="246"/>
      <c r="BZH8022" s="246"/>
      <c r="BZI8022" s="246"/>
      <c r="BZJ8022" s="246"/>
      <c r="BZK8022" s="246"/>
      <c r="BZL8022" s="246"/>
      <c r="BZM8022" s="246"/>
      <c r="BZN8022" s="246"/>
      <c r="BZO8022" s="246"/>
      <c r="BZP8022" s="246"/>
      <c r="BZQ8022" s="246"/>
      <c r="BZR8022" s="246"/>
      <c r="BZS8022" s="246"/>
      <c r="BZT8022" s="246"/>
      <c r="BZU8022" s="246"/>
      <c r="BZV8022" s="246"/>
      <c r="BZW8022" s="246"/>
      <c r="BZX8022" s="246"/>
      <c r="BZY8022" s="246"/>
      <c r="BZZ8022" s="246"/>
      <c r="CAA8022" s="246"/>
      <c r="CAB8022" s="246"/>
      <c r="CAC8022" s="246"/>
      <c r="CAD8022" s="246"/>
      <c r="CAE8022" s="246"/>
      <c r="CAF8022" s="246"/>
      <c r="CAG8022" s="246"/>
      <c r="CAH8022" s="246"/>
      <c r="CAI8022" s="246"/>
      <c r="CAJ8022" s="246"/>
      <c r="CAK8022" s="246"/>
      <c r="CAL8022" s="246"/>
      <c r="CAM8022" s="246"/>
      <c r="CAN8022" s="246"/>
      <c r="CAO8022" s="246"/>
      <c r="CAP8022" s="246"/>
      <c r="CAQ8022" s="246"/>
      <c r="CAR8022" s="246"/>
      <c r="CAS8022" s="246"/>
      <c r="CAT8022" s="246"/>
      <c r="CAU8022" s="246"/>
      <c r="CAV8022" s="246"/>
      <c r="CAW8022" s="246"/>
      <c r="CAX8022" s="246"/>
      <c r="CAY8022" s="246"/>
      <c r="CAZ8022" s="246"/>
      <c r="CBA8022" s="246"/>
      <c r="CBB8022" s="246"/>
      <c r="CBC8022" s="246"/>
      <c r="CBD8022" s="246"/>
      <c r="CBE8022" s="246"/>
      <c r="CBF8022" s="246"/>
      <c r="CBG8022" s="246"/>
      <c r="CBH8022" s="246"/>
      <c r="CBI8022" s="246"/>
      <c r="CBJ8022" s="246"/>
      <c r="CBK8022" s="246"/>
      <c r="CBL8022" s="246"/>
      <c r="CBM8022" s="246"/>
      <c r="CBN8022" s="246"/>
      <c r="CBO8022" s="246"/>
      <c r="CBP8022" s="246"/>
      <c r="CBQ8022" s="246"/>
      <c r="CBR8022" s="246"/>
      <c r="CBS8022" s="246"/>
      <c r="CBT8022" s="246"/>
      <c r="CBU8022" s="246"/>
      <c r="CBV8022" s="246"/>
      <c r="CBW8022" s="246"/>
      <c r="CBX8022" s="246"/>
      <c r="CBY8022" s="246"/>
      <c r="CBZ8022" s="246"/>
      <c r="CCA8022" s="246"/>
      <c r="CCB8022" s="246"/>
      <c r="CCC8022" s="246"/>
      <c r="CCD8022" s="246"/>
      <c r="CCE8022" s="246"/>
      <c r="CCF8022" s="246"/>
      <c r="CCG8022" s="246"/>
      <c r="CCH8022" s="246"/>
      <c r="CCI8022" s="246"/>
      <c r="CCJ8022" s="246"/>
      <c r="CCK8022" s="246"/>
      <c r="CCL8022" s="246"/>
      <c r="CCM8022" s="246"/>
      <c r="CCN8022" s="246"/>
      <c r="CCO8022" s="246"/>
      <c r="CCP8022" s="246"/>
      <c r="CCQ8022" s="246"/>
      <c r="CCR8022" s="246"/>
      <c r="CCS8022" s="246"/>
      <c r="CCT8022" s="246"/>
      <c r="CCU8022" s="246"/>
      <c r="CCV8022" s="246"/>
      <c r="CCW8022" s="246"/>
      <c r="CCX8022" s="246"/>
      <c r="CCY8022" s="246"/>
      <c r="CCZ8022" s="246"/>
      <c r="CDA8022" s="246"/>
      <c r="CDB8022" s="246"/>
      <c r="CDC8022" s="246"/>
      <c r="CDD8022" s="246"/>
      <c r="CDE8022" s="246"/>
      <c r="CDF8022" s="246"/>
      <c r="CDG8022" s="246"/>
      <c r="CDH8022" s="246"/>
      <c r="CDI8022" s="246"/>
      <c r="CDJ8022" s="246"/>
      <c r="CDK8022" s="246"/>
      <c r="CDL8022" s="246"/>
      <c r="CDM8022" s="246"/>
      <c r="CDN8022" s="246"/>
      <c r="CDO8022" s="246"/>
      <c r="CDP8022" s="246"/>
      <c r="CDQ8022" s="246"/>
      <c r="CDR8022" s="246"/>
      <c r="CDS8022" s="246"/>
      <c r="CDT8022" s="246"/>
      <c r="CDU8022" s="246"/>
      <c r="CDV8022" s="246"/>
      <c r="CDW8022" s="246"/>
      <c r="CDX8022" s="246"/>
      <c r="CDY8022" s="246"/>
      <c r="CDZ8022" s="246"/>
      <c r="CEA8022" s="246"/>
      <c r="CEB8022" s="246"/>
      <c r="CEC8022" s="246"/>
      <c r="CED8022" s="246"/>
      <c r="CEE8022" s="246"/>
      <c r="CEF8022" s="246"/>
      <c r="CEG8022" s="246"/>
      <c r="CEH8022" s="246"/>
      <c r="CEI8022" s="246"/>
      <c r="CEJ8022" s="246"/>
      <c r="CEK8022" s="246"/>
      <c r="CEL8022" s="246"/>
      <c r="CEM8022" s="246"/>
      <c r="CEN8022" s="246"/>
      <c r="CEO8022" s="246"/>
      <c r="CEP8022" s="246"/>
      <c r="CEQ8022" s="246"/>
      <c r="CER8022" s="246"/>
      <c r="CES8022" s="246"/>
      <c r="CET8022" s="246"/>
      <c r="CEU8022" s="246"/>
      <c r="CEV8022" s="246"/>
      <c r="CEW8022" s="246"/>
      <c r="CEX8022" s="246"/>
      <c r="CEY8022" s="246"/>
      <c r="CEZ8022" s="246"/>
      <c r="CFA8022" s="246"/>
      <c r="CFB8022" s="246"/>
      <c r="CFC8022" s="246"/>
      <c r="CFD8022" s="246"/>
      <c r="CFE8022" s="246"/>
      <c r="CFF8022" s="246"/>
      <c r="CFG8022" s="246"/>
      <c r="CFH8022" s="246"/>
      <c r="CFI8022" s="246"/>
      <c r="CFJ8022" s="246"/>
      <c r="CFK8022" s="246"/>
      <c r="CFL8022" s="246"/>
      <c r="CFM8022" s="246"/>
      <c r="CFN8022" s="246"/>
      <c r="CFO8022" s="246"/>
      <c r="CFP8022" s="246"/>
      <c r="CFQ8022" s="246"/>
      <c r="CFR8022" s="246"/>
      <c r="CFS8022" s="246"/>
      <c r="CFT8022" s="246"/>
      <c r="CFU8022" s="246"/>
      <c r="CFV8022" s="246"/>
      <c r="CFW8022" s="246"/>
      <c r="CFX8022" s="246"/>
      <c r="CFY8022" s="246"/>
      <c r="CFZ8022" s="246"/>
      <c r="CGA8022" s="246"/>
      <c r="CGB8022" s="246"/>
      <c r="CGC8022" s="246"/>
      <c r="CGD8022" s="246"/>
      <c r="CGE8022" s="246"/>
      <c r="CGF8022" s="246"/>
      <c r="CGG8022" s="246"/>
      <c r="CGH8022" s="246"/>
      <c r="CGI8022" s="246"/>
      <c r="CGJ8022" s="246"/>
      <c r="CGK8022" s="246"/>
      <c r="CGL8022" s="246"/>
      <c r="CGM8022" s="246"/>
      <c r="CGN8022" s="246"/>
      <c r="CGO8022" s="246"/>
      <c r="CGP8022" s="246"/>
      <c r="CGQ8022" s="246"/>
      <c r="CGR8022" s="246"/>
      <c r="CGS8022" s="246"/>
      <c r="CGT8022" s="246"/>
      <c r="CGU8022" s="246"/>
      <c r="CGV8022" s="246"/>
      <c r="CGW8022" s="246"/>
      <c r="CGX8022" s="246"/>
      <c r="CGY8022" s="246"/>
      <c r="CGZ8022" s="246"/>
      <c r="CHA8022" s="246"/>
      <c r="CHB8022" s="246"/>
      <c r="CHC8022" s="246"/>
      <c r="CHD8022" s="246"/>
      <c r="CHE8022" s="246"/>
      <c r="CHF8022" s="246"/>
      <c r="CHG8022" s="246"/>
      <c r="CHH8022" s="246"/>
      <c r="CHI8022" s="246"/>
      <c r="CHJ8022" s="246"/>
      <c r="CHK8022" s="246"/>
      <c r="CHL8022" s="246"/>
      <c r="CHM8022" s="246"/>
      <c r="CHN8022" s="246"/>
      <c r="CHO8022" s="246"/>
      <c r="CHP8022" s="246"/>
      <c r="CHQ8022" s="246"/>
      <c r="CHR8022" s="246"/>
      <c r="CHS8022" s="246"/>
      <c r="CHT8022" s="246"/>
      <c r="CHU8022" s="246"/>
      <c r="CHV8022" s="246"/>
      <c r="CHW8022" s="246"/>
      <c r="CHX8022" s="246"/>
      <c r="CHY8022" s="246"/>
      <c r="CHZ8022" s="246"/>
      <c r="CIA8022" s="246"/>
      <c r="CIB8022" s="246"/>
      <c r="CIC8022" s="246"/>
      <c r="CID8022" s="246"/>
      <c r="CIE8022" s="246"/>
      <c r="CIF8022" s="246"/>
      <c r="CIG8022" s="246"/>
      <c r="CIH8022" s="246"/>
      <c r="CII8022" s="246"/>
      <c r="CIJ8022" s="246"/>
      <c r="CIK8022" s="246"/>
      <c r="CIL8022" s="246"/>
      <c r="CIM8022" s="246"/>
      <c r="CIN8022" s="246"/>
      <c r="CIO8022" s="246"/>
      <c r="CIP8022" s="246"/>
      <c r="CIQ8022" s="246"/>
      <c r="CIR8022" s="246"/>
      <c r="CIS8022" s="246"/>
      <c r="CIT8022" s="246"/>
      <c r="CIU8022" s="246"/>
      <c r="CIV8022" s="246"/>
      <c r="CIW8022" s="246"/>
      <c r="CIX8022" s="246"/>
      <c r="CIY8022" s="246"/>
      <c r="CIZ8022" s="246"/>
      <c r="CJA8022" s="246"/>
      <c r="CJB8022" s="246"/>
      <c r="CJC8022" s="246"/>
      <c r="CJD8022" s="246"/>
      <c r="CJE8022" s="246"/>
      <c r="CJF8022" s="246"/>
      <c r="CJG8022" s="246"/>
      <c r="CJH8022" s="246"/>
      <c r="CJI8022" s="246"/>
      <c r="CJJ8022" s="246"/>
      <c r="CJK8022" s="246"/>
      <c r="CJL8022" s="246"/>
      <c r="CJM8022" s="246"/>
      <c r="CJN8022" s="246"/>
      <c r="CJO8022" s="246"/>
      <c r="CJP8022" s="246"/>
      <c r="CJQ8022" s="246"/>
      <c r="CJR8022" s="246"/>
      <c r="CJS8022" s="246"/>
      <c r="CJT8022" s="246"/>
      <c r="CJU8022" s="246"/>
      <c r="CJV8022" s="246"/>
      <c r="CJW8022" s="246"/>
      <c r="CJX8022" s="246"/>
      <c r="CJY8022" s="246"/>
      <c r="CJZ8022" s="246"/>
      <c r="CKA8022" s="246"/>
      <c r="CKB8022" s="246"/>
      <c r="CKC8022" s="246"/>
      <c r="CKD8022" s="246"/>
      <c r="CKE8022" s="246"/>
      <c r="CKF8022" s="246"/>
      <c r="CKG8022" s="246"/>
      <c r="CKH8022" s="246"/>
      <c r="CKI8022" s="246"/>
      <c r="CKJ8022" s="246"/>
      <c r="CKK8022" s="246"/>
      <c r="CKL8022" s="246"/>
      <c r="CKM8022" s="246"/>
      <c r="CKN8022" s="246"/>
      <c r="CKO8022" s="246"/>
      <c r="CKP8022" s="246"/>
      <c r="CKQ8022" s="246"/>
      <c r="CKR8022" s="246"/>
      <c r="CKS8022" s="246"/>
      <c r="CKT8022" s="246"/>
      <c r="CKU8022" s="246"/>
      <c r="CKV8022" s="246"/>
      <c r="CKW8022" s="246"/>
      <c r="CKX8022" s="246"/>
      <c r="CKY8022" s="246"/>
      <c r="CKZ8022" s="246"/>
      <c r="CLA8022" s="246"/>
      <c r="CLB8022" s="246"/>
      <c r="CLC8022" s="246"/>
      <c r="CLD8022" s="246"/>
      <c r="CLE8022" s="246"/>
      <c r="CLF8022" s="246"/>
      <c r="CLG8022" s="246"/>
      <c r="CLH8022" s="246"/>
      <c r="CLI8022" s="246"/>
      <c r="CLJ8022" s="246"/>
      <c r="CLK8022" s="246"/>
      <c r="CLL8022" s="246"/>
      <c r="CLM8022" s="246"/>
      <c r="CLN8022" s="246"/>
      <c r="CLO8022" s="246"/>
      <c r="CLP8022" s="246"/>
      <c r="CLQ8022" s="246"/>
      <c r="CLR8022" s="246"/>
      <c r="CLS8022" s="246"/>
      <c r="CLT8022" s="246"/>
      <c r="CLU8022" s="246"/>
      <c r="CLV8022" s="246"/>
      <c r="CLW8022" s="246"/>
      <c r="CLX8022" s="246"/>
      <c r="CLY8022" s="246"/>
      <c r="CLZ8022" s="246"/>
      <c r="CMA8022" s="246"/>
      <c r="CMB8022" s="246"/>
      <c r="CMC8022" s="246"/>
      <c r="CMD8022" s="246"/>
      <c r="CME8022" s="246"/>
      <c r="CMF8022" s="246"/>
      <c r="CMG8022" s="246"/>
      <c r="CMH8022" s="246"/>
      <c r="CMI8022" s="246"/>
      <c r="CMJ8022" s="246"/>
      <c r="CMK8022" s="246"/>
      <c r="CML8022" s="246"/>
      <c r="CMM8022" s="246"/>
      <c r="CMN8022" s="246"/>
      <c r="CMO8022" s="246"/>
      <c r="CMP8022" s="246"/>
      <c r="CMQ8022" s="246"/>
      <c r="CMR8022" s="246"/>
      <c r="CMS8022" s="246"/>
      <c r="CMT8022" s="246"/>
      <c r="CMU8022" s="246"/>
      <c r="CMV8022" s="246"/>
      <c r="CMW8022" s="246"/>
      <c r="CMX8022" s="246"/>
      <c r="CMY8022" s="246"/>
      <c r="CMZ8022" s="246"/>
      <c r="CNA8022" s="246"/>
      <c r="CNB8022" s="246"/>
      <c r="CNC8022" s="246"/>
      <c r="CND8022" s="246"/>
      <c r="CNE8022" s="246"/>
      <c r="CNF8022" s="246"/>
      <c r="CNG8022" s="246"/>
      <c r="CNH8022" s="246"/>
      <c r="CNI8022" s="246"/>
      <c r="CNJ8022" s="246"/>
      <c r="CNK8022" s="246"/>
      <c r="CNL8022" s="246"/>
      <c r="CNM8022" s="246"/>
      <c r="CNN8022" s="246"/>
      <c r="CNO8022" s="246"/>
      <c r="CNP8022" s="246"/>
      <c r="CNQ8022" s="246"/>
      <c r="CNR8022" s="246"/>
      <c r="CNS8022" s="246"/>
      <c r="CNT8022" s="246"/>
      <c r="CNU8022" s="246"/>
      <c r="CNV8022" s="246"/>
      <c r="CNW8022" s="246"/>
      <c r="CNX8022" s="246"/>
      <c r="CNY8022" s="246"/>
      <c r="CNZ8022" s="246"/>
      <c r="COA8022" s="246"/>
      <c r="COB8022" s="246"/>
      <c r="COC8022" s="246"/>
      <c r="COD8022" s="246"/>
      <c r="COE8022" s="246"/>
      <c r="COF8022" s="246"/>
      <c r="COG8022" s="246"/>
      <c r="COH8022" s="246"/>
      <c r="COI8022" s="246"/>
      <c r="COJ8022" s="246"/>
      <c r="COK8022" s="246"/>
      <c r="COL8022" s="246"/>
      <c r="COM8022" s="246"/>
      <c r="CON8022" s="246"/>
      <c r="COO8022" s="246"/>
      <c r="COP8022" s="246"/>
      <c r="COQ8022" s="246"/>
      <c r="COR8022" s="246"/>
      <c r="COS8022" s="246"/>
      <c r="COT8022" s="246"/>
      <c r="COU8022" s="246"/>
      <c r="COV8022" s="246"/>
      <c r="COW8022" s="246"/>
      <c r="COX8022" s="246"/>
      <c r="COY8022" s="246"/>
      <c r="COZ8022" s="246"/>
      <c r="CPA8022" s="246"/>
      <c r="CPB8022" s="246"/>
      <c r="CPC8022" s="246"/>
      <c r="CPD8022" s="246"/>
      <c r="CPE8022" s="246"/>
      <c r="CPF8022" s="246"/>
      <c r="CPG8022" s="246"/>
      <c r="CPH8022" s="246"/>
      <c r="CPI8022" s="246"/>
      <c r="CPJ8022" s="246"/>
      <c r="CPK8022" s="246"/>
      <c r="CPL8022" s="246"/>
      <c r="CPM8022" s="246"/>
      <c r="CPN8022" s="246"/>
      <c r="CPO8022" s="246"/>
      <c r="CPP8022" s="246"/>
      <c r="CPQ8022" s="246"/>
      <c r="CPR8022" s="246"/>
      <c r="CPS8022" s="246"/>
      <c r="CPT8022" s="246"/>
      <c r="CPU8022" s="246"/>
      <c r="CPV8022" s="246"/>
      <c r="CPW8022" s="246"/>
      <c r="CPX8022" s="246"/>
      <c r="CPY8022" s="246"/>
      <c r="CPZ8022" s="246"/>
      <c r="CQA8022" s="246"/>
      <c r="CQB8022" s="246"/>
      <c r="CQC8022" s="246"/>
      <c r="CQD8022" s="246"/>
      <c r="CQE8022" s="246"/>
      <c r="CQF8022" s="246"/>
      <c r="CQG8022" s="246"/>
      <c r="CQH8022" s="246"/>
      <c r="CQI8022" s="246"/>
      <c r="CQJ8022" s="246"/>
      <c r="CQK8022" s="246"/>
      <c r="CQL8022" s="246"/>
      <c r="CQM8022" s="246"/>
      <c r="CQN8022" s="246"/>
      <c r="CQO8022" s="246"/>
      <c r="CQP8022" s="246"/>
      <c r="CQQ8022" s="246"/>
      <c r="CQR8022" s="246"/>
      <c r="CQS8022" s="246"/>
      <c r="CQT8022" s="246"/>
      <c r="CQU8022" s="246"/>
      <c r="CQV8022" s="246"/>
      <c r="CQW8022" s="246"/>
      <c r="CQX8022" s="246"/>
      <c r="CQY8022" s="246"/>
      <c r="CQZ8022" s="246"/>
      <c r="CRA8022" s="246"/>
      <c r="CRB8022" s="246"/>
      <c r="CRC8022" s="246"/>
      <c r="CRD8022" s="246"/>
      <c r="CRE8022" s="246"/>
      <c r="CRF8022" s="246"/>
      <c r="CRG8022" s="246"/>
      <c r="CRH8022" s="246"/>
      <c r="CRI8022" s="246"/>
      <c r="CRJ8022" s="246"/>
      <c r="CRK8022" s="246"/>
      <c r="CRL8022" s="246"/>
      <c r="CRM8022" s="246"/>
      <c r="CRN8022" s="246"/>
      <c r="CRO8022" s="246"/>
      <c r="CRP8022" s="246"/>
      <c r="CRQ8022" s="246"/>
      <c r="CRR8022" s="246"/>
      <c r="CRS8022" s="246"/>
      <c r="CRT8022" s="246"/>
      <c r="CRU8022" s="246"/>
      <c r="CRV8022" s="246"/>
      <c r="CRW8022" s="246"/>
      <c r="CRX8022" s="246"/>
      <c r="CRY8022" s="246"/>
      <c r="CRZ8022" s="246"/>
      <c r="CSA8022" s="246"/>
      <c r="CSB8022" s="246"/>
      <c r="CSC8022" s="246"/>
      <c r="CSD8022" s="246"/>
      <c r="CSE8022" s="246"/>
      <c r="CSF8022" s="246"/>
      <c r="CSG8022" s="246"/>
      <c r="CSH8022" s="246"/>
      <c r="CSI8022" s="246"/>
      <c r="CSJ8022" s="246"/>
      <c r="CSK8022" s="246"/>
      <c r="CSL8022" s="246"/>
      <c r="CSM8022" s="246"/>
      <c r="CSN8022" s="246"/>
      <c r="CSO8022" s="246"/>
      <c r="CSP8022" s="246"/>
      <c r="CSQ8022" s="246"/>
      <c r="CSR8022" s="246"/>
      <c r="CSS8022" s="246"/>
      <c r="CST8022" s="246"/>
      <c r="CSU8022" s="246"/>
      <c r="CSV8022" s="246"/>
      <c r="CSW8022" s="246"/>
      <c r="CSX8022" s="246"/>
      <c r="CSY8022" s="246"/>
      <c r="CSZ8022" s="246"/>
      <c r="CTA8022" s="246"/>
      <c r="CTB8022" s="246"/>
      <c r="CTC8022" s="246"/>
      <c r="CTD8022" s="246"/>
      <c r="CTE8022" s="246"/>
      <c r="CTF8022" s="246"/>
      <c r="CTG8022" s="246"/>
      <c r="CTH8022" s="246"/>
      <c r="CTI8022" s="246"/>
      <c r="CTJ8022" s="246"/>
      <c r="CTK8022" s="246"/>
      <c r="CTL8022" s="246"/>
      <c r="CTM8022" s="246"/>
      <c r="CTN8022" s="246"/>
      <c r="CTO8022" s="246"/>
      <c r="CTP8022" s="246"/>
      <c r="CTQ8022" s="246"/>
      <c r="CTR8022" s="246"/>
      <c r="CTS8022" s="246"/>
      <c r="CTT8022" s="246"/>
      <c r="CTU8022" s="246"/>
      <c r="CTV8022" s="246"/>
      <c r="CTW8022" s="246"/>
      <c r="CTX8022" s="246"/>
      <c r="CTY8022" s="246"/>
      <c r="CTZ8022" s="246"/>
      <c r="CUA8022" s="246"/>
      <c r="CUB8022" s="246"/>
      <c r="CUC8022" s="246"/>
      <c r="CUD8022" s="246"/>
      <c r="CUE8022" s="246"/>
      <c r="CUF8022" s="246"/>
      <c r="CUG8022" s="246"/>
      <c r="CUH8022" s="246"/>
      <c r="CUI8022" s="246"/>
      <c r="CUJ8022" s="246"/>
      <c r="CUK8022" s="246"/>
      <c r="CUL8022" s="246"/>
      <c r="CUM8022" s="246"/>
      <c r="CUN8022" s="246"/>
      <c r="CUO8022" s="246"/>
      <c r="CUP8022" s="246"/>
      <c r="CUQ8022" s="246"/>
      <c r="CUR8022" s="246"/>
      <c r="CUS8022" s="246"/>
      <c r="CUT8022" s="246"/>
      <c r="CUU8022" s="246"/>
      <c r="CUV8022" s="246"/>
      <c r="CUW8022" s="246"/>
      <c r="CUX8022" s="246"/>
      <c r="CUY8022" s="246"/>
      <c r="CUZ8022" s="246"/>
      <c r="CVA8022" s="246"/>
      <c r="CVB8022" s="246"/>
      <c r="CVC8022" s="246"/>
      <c r="CVD8022" s="246"/>
      <c r="CVE8022" s="246"/>
      <c r="CVF8022" s="246"/>
      <c r="CVG8022" s="246"/>
      <c r="CVH8022" s="246"/>
      <c r="CVI8022" s="246"/>
      <c r="CVJ8022" s="246"/>
      <c r="CVK8022" s="246"/>
      <c r="CVL8022" s="246"/>
      <c r="CVM8022" s="246"/>
      <c r="CVN8022" s="246"/>
      <c r="CVO8022" s="246"/>
      <c r="CVP8022" s="246"/>
      <c r="CVQ8022" s="246"/>
      <c r="CVR8022" s="246"/>
      <c r="CVS8022" s="246"/>
      <c r="CVT8022" s="246"/>
      <c r="CVU8022" s="246"/>
      <c r="CVV8022" s="246"/>
      <c r="CVW8022" s="246"/>
      <c r="CVX8022" s="246"/>
      <c r="CVY8022" s="246"/>
      <c r="CVZ8022" s="246"/>
      <c r="CWA8022" s="246"/>
      <c r="CWB8022" s="246"/>
      <c r="CWC8022" s="246"/>
      <c r="CWD8022" s="246"/>
      <c r="CWE8022" s="246"/>
      <c r="CWF8022" s="246"/>
      <c r="CWG8022" s="246"/>
      <c r="CWH8022" s="246"/>
      <c r="CWI8022" s="246"/>
      <c r="CWJ8022" s="246"/>
      <c r="CWK8022" s="246"/>
      <c r="CWL8022" s="246"/>
      <c r="CWM8022" s="246"/>
      <c r="CWN8022" s="246"/>
      <c r="CWO8022" s="246"/>
      <c r="CWP8022" s="246"/>
      <c r="CWQ8022" s="246"/>
      <c r="CWR8022" s="246"/>
      <c r="CWS8022" s="246"/>
      <c r="CWT8022" s="246"/>
      <c r="CWU8022" s="246"/>
      <c r="CWV8022" s="246"/>
      <c r="CWW8022" s="246"/>
      <c r="CWX8022" s="246"/>
      <c r="CWY8022" s="246"/>
      <c r="CWZ8022" s="246"/>
      <c r="CXA8022" s="246"/>
      <c r="CXB8022" s="246"/>
      <c r="CXC8022" s="246"/>
      <c r="CXD8022" s="246"/>
      <c r="CXE8022" s="246"/>
      <c r="CXF8022" s="246"/>
      <c r="CXG8022" s="246"/>
      <c r="CXH8022" s="246"/>
      <c r="CXI8022" s="246"/>
      <c r="CXJ8022" s="246"/>
      <c r="CXK8022" s="246"/>
      <c r="CXL8022" s="246"/>
      <c r="CXM8022" s="246"/>
      <c r="CXN8022" s="246"/>
      <c r="CXO8022" s="246"/>
      <c r="CXP8022" s="246"/>
      <c r="CXQ8022" s="246"/>
      <c r="CXR8022" s="246"/>
      <c r="CXS8022" s="246"/>
      <c r="CXT8022" s="246"/>
      <c r="CXU8022" s="246"/>
      <c r="CXV8022" s="246"/>
      <c r="CXW8022" s="246"/>
      <c r="CXX8022" s="246"/>
      <c r="CXY8022" s="246"/>
      <c r="CXZ8022" s="246"/>
      <c r="CYA8022" s="246"/>
      <c r="CYB8022" s="246"/>
      <c r="CYC8022" s="246"/>
      <c r="CYD8022" s="246"/>
      <c r="CYE8022" s="246"/>
      <c r="CYF8022" s="246"/>
      <c r="CYG8022" s="246"/>
      <c r="CYH8022" s="246"/>
      <c r="CYI8022" s="246"/>
      <c r="CYJ8022" s="246"/>
      <c r="CYK8022" s="246"/>
      <c r="CYL8022" s="246"/>
      <c r="CYM8022" s="246"/>
      <c r="CYN8022" s="246"/>
      <c r="CYO8022" s="246"/>
      <c r="CYP8022" s="246"/>
      <c r="CYQ8022" s="246"/>
      <c r="CYR8022" s="246"/>
      <c r="CYS8022" s="246"/>
      <c r="CYT8022" s="246"/>
      <c r="CYU8022" s="246"/>
      <c r="CYV8022" s="246"/>
      <c r="CYW8022" s="246"/>
      <c r="CYX8022" s="246"/>
      <c r="CYY8022" s="246"/>
      <c r="CYZ8022" s="246"/>
      <c r="CZA8022" s="246"/>
      <c r="CZB8022" s="246"/>
      <c r="CZC8022" s="246"/>
      <c r="CZD8022" s="246"/>
      <c r="CZE8022" s="246"/>
      <c r="CZF8022" s="246"/>
      <c r="CZG8022" s="246"/>
      <c r="CZH8022" s="246"/>
      <c r="CZI8022" s="246"/>
      <c r="CZJ8022" s="246"/>
      <c r="CZK8022" s="246"/>
      <c r="CZL8022" s="246"/>
      <c r="CZM8022" s="246"/>
      <c r="CZN8022" s="246"/>
      <c r="CZO8022" s="246"/>
      <c r="CZP8022" s="246"/>
      <c r="CZQ8022" s="246"/>
      <c r="CZR8022" s="246"/>
      <c r="CZS8022" s="246"/>
      <c r="CZT8022" s="246"/>
      <c r="CZU8022" s="246"/>
      <c r="CZV8022" s="246"/>
      <c r="CZW8022" s="246"/>
      <c r="CZX8022" s="246"/>
      <c r="CZY8022" s="246"/>
      <c r="CZZ8022" s="246"/>
      <c r="DAA8022" s="246"/>
      <c r="DAB8022" s="246"/>
      <c r="DAC8022" s="246"/>
      <c r="DAD8022" s="246"/>
      <c r="DAE8022" s="246"/>
      <c r="DAF8022" s="246"/>
      <c r="DAG8022" s="246"/>
      <c r="DAH8022" s="246"/>
      <c r="DAI8022" s="246"/>
      <c r="DAJ8022" s="246"/>
      <c r="DAK8022" s="246"/>
      <c r="DAL8022" s="246"/>
      <c r="DAM8022" s="246"/>
      <c r="DAN8022" s="246"/>
      <c r="DAO8022" s="246"/>
      <c r="DAP8022" s="246"/>
      <c r="DAQ8022" s="246"/>
      <c r="DAR8022" s="246"/>
      <c r="DAS8022" s="246"/>
      <c r="DAT8022" s="246"/>
      <c r="DAU8022" s="246"/>
      <c r="DAV8022" s="246"/>
      <c r="DAW8022" s="246"/>
      <c r="DAX8022" s="246"/>
      <c r="DAY8022" s="246"/>
      <c r="DAZ8022" s="246"/>
      <c r="DBA8022" s="246"/>
      <c r="DBB8022" s="246"/>
      <c r="DBC8022" s="246"/>
      <c r="DBD8022" s="246"/>
      <c r="DBE8022" s="246"/>
      <c r="DBF8022" s="246"/>
      <c r="DBG8022" s="246"/>
      <c r="DBH8022" s="246"/>
      <c r="DBI8022" s="246"/>
      <c r="DBJ8022" s="246"/>
      <c r="DBK8022" s="246"/>
      <c r="DBL8022" s="246"/>
      <c r="DBM8022" s="246"/>
      <c r="DBN8022" s="246"/>
      <c r="DBO8022" s="246"/>
      <c r="DBP8022" s="246"/>
      <c r="DBQ8022" s="246"/>
      <c r="DBR8022" s="246"/>
      <c r="DBS8022" s="246"/>
      <c r="DBT8022" s="246"/>
      <c r="DBU8022" s="246"/>
      <c r="DBV8022" s="246"/>
      <c r="DBW8022" s="246"/>
      <c r="DBX8022" s="246"/>
      <c r="DBY8022" s="246"/>
      <c r="DBZ8022" s="246"/>
      <c r="DCA8022" s="246"/>
      <c r="DCB8022" s="246"/>
      <c r="DCC8022" s="246"/>
      <c r="DCD8022" s="246"/>
      <c r="DCE8022" s="246"/>
      <c r="DCF8022" s="246"/>
      <c r="DCG8022" s="246"/>
      <c r="DCH8022" s="246"/>
      <c r="DCI8022" s="246"/>
      <c r="DCJ8022" s="246"/>
      <c r="DCK8022" s="246"/>
      <c r="DCL8022" s="246"/>
      <c r="DCM8022" s="246"/>
      <c r="DCN8022" s="246"/>
      <c r="DCO8022" s="246"/>
      <c r="DCP8022" s="246"/>
      <c r="DCQ8022" s="246"/>
      <c r="DCR8022" s="246"/>
      <c r="DCS8022" s="246"/>
      <c r="DCT8022" s="246"/>
      <c r="DCU8022" s="246"/>
      <c r="DCV8022" s="246"/>
      <c r="DCW8022" s="246"/>
      <c r="DCX8022" s="246"/>
      <c r="DCY8022" s="246"/>
      <c r="DCZ8022" s="246"/>
      <c r="DDA8022" s="246"/>
      <c r="DDB8022" s="246"/>
      <c r="DDC8022" s="246"/>
      <c r="DDD8022" s="246"/>
      <c r="DDE8022" s="246"/>
      <c r="DDF8022" s="246"/>
      <c r="DDG8022" s="246"/>
      <c r="DDH8022" s="246"/>
      <c r="DDI8022" s="246"/>
      <c r="DDJ8022" s="246"/>
      <c r="DDK8022" s="246"/>
      <c r="DDL8022" s="246"/>
      <c r="DDM8022" s="246"/>
      <c r="DDN8022" s="246"/>
      <c r="DDO8022" s="246"/>
      <c r="DDP8022" s="246"/>
      <c r="DDQ8022" s="246"/>
      <c r="DDR8022" s="246"/>
      <c r="DDS8022" s="246"/>
      <c r="DDT8022" s="246"/>
      <c r="DDU8022" s="246"/>
      <c r="DDV8022" s="246"/>
      <c r="DDW8022" s="246"/>
      <c r="DDX8022" s="246"/>
      <c r="DDY8022" s="246"/>
      <c r="DDZ8022" s="246"/>
      <c r="DEA8022" s="246"/>
      <c r="DEB8022" s="246"/>
      <c r="DEC8022" s="246"/>
      <c r="DED8022" s="246"/>
      <c r="DEE8022" s="246"/>
      <c r="DEF8022" s="246"/>
      <c r="DEG8022" s="246"/>
      <c r="DEH8022" s="246"/>
      <c r="DEI8022" s="246"/>
      <c r="DEJ8022" s="246"/>
      <c r="DEK8022" s="246"/>
      <c r="DEL8022" s="246"/>
      <c r="DEM8022" s="246"/>
      <c r="DEN8022" s="246"/>
      <c r="DEO8022" s="246"/>
      <c r="DEP8022" s="246"/>
      <c r="DEQ8022" s="246"/>
      <c r="DER8022" s="246"/>
      <c r="DES8022" s="246"/>
      <c r="DET8022" s="246"/>
      <c r="DEU8022" s="246"/>
      <c r="DEV8022" s="246"/>
      <c r="DEW8022" s="246"/>
      <c r="DEX8022" s="246"/>
      <c r="DEY8022" s="246"/>
      <c r="DEZ8022" s="246"/>
      <c r="DFA8022" s="246"/>
      <c r="DFB8022" s="246"/>
      <c r="DFC8022" s="246"/>
      <c r="DFD8022" s="246"/>
      <c r="DFE8022" s="246"/>
      <c r="DFF8022" s="246"/>
      <c r="DFG8022" s="246"/>
      <c r="DFH8022" s="246"/>
      <c r="DFI8022" s="246"/>
      <c r="DFJ8022" s="246"/>
      <c r="DFK8022" s="246"/>
      <c r="DFL8022" s="246"/>
      <c r="DFM8022" s="246"/>
      <c r="DFN8022" s="246"/>
      <c r="DFO8022" s="246"/>
      <c r="DFP8022" s="246"/>
      <c r="DFQ8022" s="246"/>
      <c r="DFR8022" s="246"/>
      <c r="DFS8022" s="246"/>
      <c r="DFT8022" s="246"/>
      <c r="DFU8022" s="246"/>
      <c r="DFV8022" s="246"/>
      <c r="DFW8022" s="246"/>
      <c r="DFX8022" s="246"/>
      <c r="DFY8022" s="246"/>
      <c r="DFZ8022" s="246"/>
      <c r="DGA8022" s="246"/>
      <c r="DGB8022" s="246"/>
      <c r="DGC8022" s="246"/>
      <c r="DGD8022" s="246"/>
      <c r="DGE8022" s="246"/>
      <c r="DGF8022" s="246"/>
      <c r="DGG8022" s="246"/>
      <c r="DGH8022" s="246"/>
      <c r="DGI8022" s="246"/>
      <c r="DGJ8022" s="246"/>
      <c r="DGK8022" s="246"/>
      <c r="DGL8022" s="246"/>
      <c r="DGM8022" s="246"/>
      <c r="DGN8022" s="246"/>
      <c r="DGO8022" s="246"/>
      <c r="DGP8022" s="246"/>
      <c r="DGQ8022" s="246"/>
      <c r="DGR8022" s="246"/>
      <c r="DGS8022" s="246"/>
      <c r="DGT8022" s="246"/>
      <c r="DGU8022" s="246"/>
      <c r="DGV8022" s="246"/>
      <c r="DGW8022" s="246"/>
      <c r="DGX8022" s="246"/>
      <c r="DGY8022" s="246"/>
      <c r="DGZ8022" s="246"/>
      <c r="DHA8022" s="246"/>
      <c r="DHB8022" s="246"/>
      <c r="DHC8022" s="246"/>
      <c r="DHD8022" s="246"/>
      <c r="DHE8022" s="246"/>
      <c r="DHF8022" s="246"/>
      <c r="DHG8022" s="246"/>
      <c r="DHH8022" s="246"/>
      <c r="DHI8022" s="246"/>
      <c r="DHJ8022" s="246"/>
      <c r="DHK8022" s="246"/>
      <c r="DHL8022" s="246"/>
      <c r="DHM8022" s="246"/>
      <c r="DHN8022" s="246"/>
      <c r="DHO8022" s="246"/>
      <c r="DHP8022" s="246"/>
      <c r="DHQ8022" s="246"/>
      <c r="DHR8022" s="246"/>
      <c r="DHS8022" s="246"/>
      <c r="DHT8022" s="246"/>
      <c r="DHU8022" s="246"/>
      <c r="DHV8022" s="246"/>
      <c r="DHW8022" s="246"/>
      <c r="DHX8022" s="246"/>
      <c r="DHY8022" s="246"/>
      <c r="DHZ8022" s="246"/>
      <c r="DIA8022" s="246"/>
      <c r="DIB8022" s="246"/>
      <c r="DIC8022" s="246"/>
      <c r="DID8022" s="246"/>
      <c r="DIE8022" s="246"/>
      <c r="DIF8022" s="246"/>
      <c r="DIG8022" s="246"/>
      <c r="DIH8022" s="246"/>
      <c r="DII8022" s="246"/>
      <c r="DIJ8022" s="246"/>
      <c r="DIK8022" s="246"/>
      <c r="DIL8022" s="246"/>
      <c r="DIM8022" s="246"/>
      <c r="DIN8022" s="246"/>
      <c r="DIO8022" s="246"/>
      <c r="DIP8022" s="246"/>
      <c r="DIQ8022" s="246"/>
      <c r="DIR8022" s="246"/>
      <c r="DIS8022" s="246"/>
      <c r="DIT8022" s="246"/>
      <c r="DIU8022" s="246"/>
      <c r="DIV8022" s="246"/>
      <c r="DIW8022" s="246"/>
      <c r="DIX8022" s="246"/>
      <c r="DIY8022" s="246"/>
      <c r="DIZ8022" s="246"/>
      <c r="DJA8022" s="246"/>
      <c r="DJB8022" s="246"/>
      <c r="DJC8022" s="246"/>
      <c r="DJD8022" s="246"/>
      <c r="DJE8022" s="246"/>
      <c r="DJF8022" s="246"/>
      <c r="DJG8022" s="246"/>
      <c r="DJH8022" s="246"/>
      <c r="DJI8022" s="246"/>
      <c r="DJJ8022" s="246"/>
      <c r="DJK8022" s="246"/>
      <c r="DJL8022" s="246"/>
      <c r="DJM8022" s="246"/>
      <c r="DJN8022" s="246"/>
      <c r="DJO8022" s="246"/>
      <c r="DJP8022" s="246"/>
      <c r="DJQ8022" s="246"/>
      <c r="DJR8022" s="246"/>
      <c r="DJS8022" s="246"/>
      <c r="DJT8022" s="246"/>
      <c r="DJU8022" s="246"/>
      <c r="DJV8022" s="246"/>
      <c r="DJW8022" s="246"/>
      <c r="DJX8022" s="246"/>
      <c r="DJY8022" s="246"/>
      <c r="DJZ8022" s="246"/>
      <c r="DKA8022" s="246"/>
      <c r="DKB8022" s="246"/>
      <c r="DKC8022" s="246"/>
      <c r="DKD8022" s="246"/>
      <c r="DKE8022" s="246"/>
      <c r="DKF8022" s="246"/>
      <c r="DKG8022" s="246"/>
      <c r="DKH8022" s="246"/>
      <c r="DKI8022" s="246"/>
      <c r="DKJ8022" s="246"/>
      <c r="DKK8022" s="246"/>
      <c r="DKL8022" s="246"/>
      <c r="DKM8022" s="246"/>
      <c r="DKN8022" s="246"/>
      <c r="DKO8022" s="246"/>
      <c r="DKP8022" s="246"/>
      <c r="DKQ8022" s="246"/>
      <c r="DKR8022" s="246"/>
      <c r="DKS8022" s="246"/>
      <c r="DKT8022" s="246"/>
      <c r="DKU8022" s="246"/>
      <c r="DKV8022" s="246"/>
      <c r="DKW8022" s="246"/>
      <c r="DKX8022" s="246"/>
      <c r="DKY8022" s="246"/>
      <c r="DKZ8022" s="246"/>
      <c r="DLA8022" s="246"/>
      <c r="DLB8022" s="246"/>
      <c r="DLC8022" s="246"/>
      <c r="DLD8022" s="246"/>
      <c r="DLE8022" s="246"/>
      <c r="DLF8022" s="246"/>
      <c r="DLG8022" s="246"/>
      <c r="DLH8022" s="246"/>
      <c r="DLI8022" s="246"/>
      <c r="DLJ8022" s="246"/>
      <c r="DLK8022" s="246"/>
      <c r="DLL8022" s="246"/>
      <c r="DLM8022" s="246"/>
      <c r="DLN8022" s="246"/>
      <c r="DLO8022" s="246"/>
      <c r="DLP8022" s="246"/>
      <c r="DLQ8022" s="246"/>
      <c r="DLR8022" s="246"/>
      <c r="DLS8022" s="246"/>
      <c r="DLT8022" s="246"/>
      <c r="DLU8022" s="246"/>
      <c r="DLV8022" s="246"/>
      <c r="DLW8022" s="246"/>
      <c r="DLX8022" s="246"/>
      <c r="DLY8022" s="246"/>
      <c r="DLZ8022" s="246"/>
      <c r="DMA8022" s="246"/>
      <c r="DMB8022" s="246"/>
      <c r="DMC8022" s="246"/>
      <c r="DMD8022" s="246"/>
      <c r="DME8022" s="246"/>
      <c r="DMF8022" s="246"/>
      <c r="DMG8022" s="246"/>
      <c r="DMH8022" s="246"/>
      <c r="DMI8022" s="246"/>
      <c r="DMJ8022" s="246"/>
      <c r="DMK8022" s="246"/>
      <c r="DML8022" s="246"/>
      <c r="DMM8022" s="246"/>
      <c r="DMN8022" s="246"/>
      <c r="DMO8022" s="246"/>
      <c r="DMP8022" s="246"/>
      <c r="DMQ8022" s="246"/>
      <c r="DMR8022" s="246"/>
      <c r="DMS8022" s="246"/>
      <c r="DMT8022" s="246"/>
      <c r="DMU8022" s="246"/>
      <c r="DMV8022" s="246"/>
      <c r="DMW8022" s="246"/>
      <c r="DMX8022" s="246"/>
      <c r="DMY8022" s="246"/>
      <c r="DMZ8022" s="246"/>
      <c r="DNA8022" s="246"/>
      <c r="DNB8022" s="246"/>
      <c r="DNC8022" s="246"/>
      <c r="DND8022" s="246"/>
      <c r="DNE8022" s="246"/>
      <c r="DNF8022" s="246"/>
      <c r="DNG8022" s="246"/>
      <c r="DNH8022" s="246"/>
      <c r="DNI8022" s="246"/>
      <c r="DNJ8022" s="246"/>
      <c r="DNK8022" s="246"/>
      <c r="DNL8022" s="246"/>
      <c r="DNM8022" s="246"/>
      <c r="DNN8022" s="246"/>
      <c r="DNO8022" s="246"/>
      <c r="DNP8022" s="246"/>
      <c r="DNQ8022" s="246"/>
      <c r="DNR8022" s="246"/>
      <c r="DNS8022" s="246"/>
      <c r="DNT8022" s="246"/>
      <c r="DNU8022" s="246"/>
      <c r="DNV8022" s="246"/>
      <c r="DNW8022" s="246"/>
      <c r="DNX8022" s="246"/>
      <c r="DNY8022" s="246"/>
      <c r="DNZ8022" s="246"/>
      <c r="DOA8022" s="246"/>
      <c r="DOB8022" s="246"/>
      <c r="DOC8022" s="246"/>
      <c r="DOD8022" s="246"/>
      <c r="DOE8022" s="246"/>
      <c r="DOF8022" s="246"/>
      <c r="DOG8022" s="246"/>
      <c r="DOH8022" s="246"/>
      <c r="DOI8022" s="246"/>
      <c r="DOJ8022" s="246"/>
      <c r="DOK8022" s="246"/>
      <c r="DOL8022" s="246"/>
      <c r="DOM8022" s="246"/>
      <c r="DON8022" s="246"/>
      <c r="DOO8022" s="246"/>
      <c r="DOP8022" s="246"/>
      <c r="DOQ8022" s="246"/>
      <c r="DOR8022" s="246"/>
      <c r="DOS8022" s="246"/>
      <c r="DOT8022" s="246"/>
      <c r="DOU8022" s="246"/>
      <c r="DOV8022" s="246"/>
      <c r="DOW8022" s="246"/>
      <c r="DOX8022" s="246"/>
      <c r="DOY8022" s="246"/>
      <c r="DOZ8022" s="246"/>
      <c r="DPA8022" s="246"/>
      <c r="DPB8022" s="246"/>
      <c r="DPC8022" s="246"/>
      <c r="DPD8022" s="246"/>
      <c r="DPE8022" s="246"/>
      <c r="DPF8022" s="246"/>
      <c r="DPG8022" s="246"/>
      <c r="DPH8022" s="246"/>
      <c r="DPI8022" s="246"/>
      <c r="DPJ8022" s="246"/>
      <c r="DPK8022" s="246"/>
      <c r="DPL8022" s="246"/>
      <c r="DPM8022" s="246"/>
      <c r="DPN8022" s="246"/>
      <c r="DPO8022" s="246"/>
      <c r="DPP8022" s="246"/>
      <c r="DPQ8022" s="246"/>
      <c r="DPR8022" s="246"/>
      <c r="DPS8022" s="246"/>
      <c r="DPT8022" s="246"/>
      <c r="DPU8022" s="246"/>
      <c r="DPV8022" s="246"/>
      <c r="DPW8022" s="246"/>
      <c r="DPX8022" s="246"/>
      <c r="DPY8022" s="246"/>
      <c r="DPZ8022" s="246"/>
      <c r="DQA8022" s="246"/>
      <c r="DQB8022" s="246"/>
      <c r="DQC8022" s="246"/>
      <c r="DQD8022" s="246"/>
      <c r="DQE8022" s="246"/>
      <c r="DQF8022" s="246"/>
      <c r="DQG8022" s="246"/>
      <c r="DQH8022" s="246"/>
      <c r="DQI8022" s="246"/>
      <c r="DQJ8022" s="246"/>
      <c r="DQK8022" s="246"/>
      <c r="DQL8022" s="246"/>
      <c r="DQM8022" s="246"/>
      <c r="DQN8022" s="246"/>
      <c r="DQO8022" s="246"/>
      <c r="DQP8022" s="246"/>
      <c r="DQQ8022" s="246"/>
      <c r="DQR8022" s="246"/>
      <c r="DQS8022" s="246"/>
      <c r="DQT8022" s="246"/>
      <c r="DQU8022" s="246"/>
      <c r="DQV8022" s="246"/>
      <c r="DQW8022" s="246"/>
      <c r="DQX8022" s="246"/>
      <c r="DQY8022" s="246"/>
      <c r="DQZ8022" s="246"/>
      <c r="DRA8022" s="246"/>
      <c r="DRB8022" s="246"/>
      <c r="DRC8022" s="246"/>
      <c r="DRD8022" s="246"/>
      <c r="DRE8022" s="246"/>
      <c r="DRF8022" s="246"/>
      <c r="DRG8022" s="246"/>
      <c r="DRH8022" s="246"/>
      <c r="DRI8022" s="246"/>
      <c r="DRJ8022" s="246"/>
      <c r="DRK8022" s="246"/>
      <c r="DRL8022" s="246"/>
      <c r="DRM8022" s="246"/>
      <c r="DRN8022" s="246"/>
      <c r="DRO8022" s="246"/>
      <c r="DRP8022" s="246"/>
      <c r="DRQ8022" s="246"/>
      <c r="DRR8022" s="246"/>
      <c r="DRS8022" s="246"/>
      <c r="DRT8022" s="246"/>
      <c r="DRU8022" s="246"/>
      <c r="DRV8022" s="246"/>
      <c r="DRW8022" s="246"/>
      <c r="DRX8022" s="246"/>
      <c r="DRY8022" s="246"/>
      <c r="DRZ8022" s="246"/>
      <c r="DSA8022" s="246"/>
      <c r="DSB8022" s="246"/>
      <c r="DSC8022" s="246"/>
      <c r="DSD8022" s="246"/>
      <c r="DSE8022" s="246"/>
      <c r="DSF8022" s="246"/>
      <c r="DSG8022" s="246"/>
      <c r="DSH8022" s="246"/>
      <c r="DSI8022" s="246"/>
      <c r="DSJ8022" s="246"/>
      <c r="DSK8022" s="246"/>
      <c r="DSL8022" s="246"/>
      <c r="DSM8022" s="246"/>
      <c r="DSN8022" s="246"/>
      <c r="DSO8022" s="246"/>
      <c r="DSP8022" s="246"/>
      <c r="DSQ8022" s="246"/>
      <c r="DSR8022" s="246"/>
      <c r="DSS8022" s="246"/>
      <c r="DST8022" s="246"/>
      <c r="DSU8022" s="246"/>
      <c r="DSV8022" s="246"/>
      <c r="DSW8022" s="246"/>
      <c r="DSX8022" s="246"/>
      <c r="DSY8022" s="246"/>
      <c r="DSZ8022" s="246"/>
      <c r="DTA8022" s="246"/>
      <c r="DTB8022" s="246"/>
      <c r="DTC8022" s="246"/>
      <c r="DTD8022" s="246"/>
      <c r="DTE8022" s="246"/>
      <c r="DTF8022" s="246"/>
      <c r="DTG8022" s="246"/>
      <c r="DTH8022" s="246"/>
      <c r="DTI8022" s="246"/>
      <c r="DTJ8022" s="246"/>
      <c r="DTK8022" s="246"/>
      <c r="DTL8022" s="246"/>
      <c r="DTM8022" s="246"/>
      <c r="DTN8022" s="246"/>
      <c r="DTO8022" s="246"/>
      <c r="DTP8022" s="246"/>
      <c r="DTQ8022" s="246"/>
      <c r="DTR8022" s="246"/>
      <c r="DTS8022" s="246"/>
      <c r="DTT8022" s="246"/>
      <c r="DTU8022" s="246"/>
      <c r="DTV8022" s="246"/>
      <c r="DTW8022" s="246"/>
      <c r="DTX8022" s="246"/>
      <c r="DTY8022" s="246"/>
      <c r="DTZ8022" s="246"/>
      <c r="DUA8022" s="246"/>
      <c r="DUB8022" s="246"/>
      <c r="DUC8022" s="246"/>
      <c r="DUD8022" s="246"/>
      <c r="DUE8022" s="246"/>
      <c r="DUF8022" s="246"/>
      <c r="DUG8022" s="246"/>
      <c r="DUH8022" s="246"/>
      <c r="DUI8022" s="246"/>
      <c r="DUJ8022" s="246"/>
      <c r="DUK8022" s="246"/>
      <c r="DUL8022" s="246"/>
      <c r="DUM8022" s="246"/>
      <c r="DUN8022" s="246"/>
      <c r="DUO8022" s="246"/>
      <c r="DUP8022" s="246"/>
      <c r="DUQ8022" s="246"/>
      <c r="DUR8022" s="246"/>
      <c r="DUS8022" s="246"/>
      <c r="DUT8022" s="246"/>
      <c r="DUU8022" s="246"/>
      <c r="DUV8022" s="246"/>
      <c r="DUW8022" s="246"/>
      <c r="DUX8022" s="246"/>
      <c r="DUY8022" s="246"/>
      <c r="DUZ8022" s="246"/>
      <c r="DVA8022" s="246"/>
      <c r="DVB8022" s="246"/>
      <c r="DVC8022" s="246"/>
      <c r="DVD8022" s="246"/>
      <c r="DVE8022" s="246"/>
      <c r="DVF8022" s="246"/>
      <c r="DVG8022" s="246"/>
      <c r="DVH8022" s="246"/>
      <c r="DVI8022" s="246"/>
      <c r="DVJ8022" s="246"/>
      <c r="DVK8022" s="246"/>
      <c r="DVL8022" s="246"/>
      <c r="DVM8022" s="246"/>
      <c r="DVN8022" s="246"/>
      <c r="DVO8022" s="246"/>
      <c r="DVP8022" s="246"/>
      <c r="DVQ8022" s="246"/>
      <c r="DVR8022" s="246"/>
      <c r="DVS8022" s="246"/>
      <c r="DVT8022" s="246"/>
      <c r="DVU8022" s="246"/>
      <c r="DVV8022" s="246"/>
      <c r="DVW8022" s="246"/>
      <c r="DVX8022" s="246"/>
      <c r="DVY8022" s="246"/>
      <c r="DVZ8022" s="246"/>
      <c r="DWA8022" s="246"/>
      <c r="DWB8022" s="246"/>
      <c r="DWC8022" s="246"/>
      <c r="DWD8022" s="246"/>
      <c r="DWE8022" s="246"/>
      <c r="DWF8022" s="246"/>
      <c r="DWG8022" s="246"/>
      <c r="DWH8022" s="246"/>
      <c r="DWI8022" s="246"/>
      <c r="DWJ8022" s="246"/>
      <c r="DWK8022" s="246"/>
      <c r="DWL8022" s="246"/>
      <c r="DWM8022" s="246"/>
      <c r="DWN8022" s="246"/>
      <c r="DWO8022" s="246"/>
      <c r="DWP8022" s="246"/>
      <c r="DWQ8022" s="246"/>
      <c r="DWR8022" s="246"/>
      <c r="DWS8022" s="246"/>
      <c r="DWT8022" s="246"/>
      <c r="DWU8022" s="246"/>
      <c r="DWV8022" s="246"/>
      <c r="DWW8022" s="246"/>
      <c r="DWX8022" s="246"/>
      <c r="DWY8022" s="246"/>
      <c r="DWZ8022" s="246"/>
      <c r="DXA8022" s="246"/>
      <c r="DXB8022" s="246"/>
      <c r="DXC8022" s="246"/>
      <c r="DXD8022" s="246"/>
      <c r="DXE8022" s="246"/>
      <c r="DXF8022" s="246"/>
      <c r="DXG8022" s="246"/>
      <c r="DXH8022" s="246"/>
      <c r="DXI8022" s="246"/>
      <c r="DXJ8022" s="246"/>
      <c r="DXK8022" s="246"/>
      <c r="DXL8022" s="246"/>
      <c r="DXM8022" s="246"/>
      <c r="DXN8022" s="246"/>
      <c r="DXO8022" s="246"/>
      <c r="DXP8022" s="246"/>
      <c r="DXQ8022" s="246"/>
      <c r="DXR8022" s="246"/>
      <c r="DXS8022" s="246"/>
      <c r="DXT8022" s="246"/>
      <c r="DXU8022" s="246"/>
      <c r="DXV8022" s="246"/>
      <c r="DXW8022" s="246"/>
      <c r="DXX8022" s="246"/>
      <c r="DXY8022" s="246"/>
      <c r="DXZ8022" s="246"/>
      <c r="DYA8022" s="246"/>
      <c r="DYB8022" s="246"/>
      <c r="DYC8022" s="246"/>
      <c r="DYD8022" s="246"/>
      <c r="DYE8022" s="246"/>
      <c r="DYF8022" s="246"/>
      <c r="DYG8022" s="246"/>
      <c r="DYH8022" s="246"/>
      <c r="DYI8022" s="246"/>
      <c r="DYJ8022" s="246"/>
      <c r="DYK8022" s="246"/>
      <c r="DYL8022" s="246"/>
      <c r="DYM8022" s="246"/>
      <c r="DYN8022" s="246"/>
      <c r="DYO8022" s="246"/>
      <c r="DYP8022" s="246"/>
      <c r="DYQ8022" s="246"/>
      <c r="DYR8022" s="246"/>
      <c r="DYS8022" s="246"/>
      <c r="DYT8022" s="246"/>
      <c r="DYU8022" s="246"/>
      <c r="DYV8022" s="246"/>
      <c r="DYW8022" s="246"/>
      <c r="DYX8022" s="246"/>
      <c r="DYY8022" s="246"/>
      <c r="DYZ8022" s="246"/>
      <c r="DZA8022" s="246"/>
      <c r="DZB8022" s="246"/>
      <c r="DZC8022" s="246"/>
      <c r="DZD8022" s="246"/>
      <c r="DZE8022" s="246"/>
      <c r="DZF8022" s="246"/>
      <c r="DZG8022" s="246"/>
      <c r="DZH8022" s="246"/>
      <c r="DZI8022" s="246"/>
      <c r="DZJ8022" s="246"/>
      <c r="DZK8022" s="246"/>
      <c r="DZL8022" s="246"/>
      <c r="DZM8022" s="246"/>
      <c r="DZN8022" s="246"/>
      <c r="DZO8022" s="246"/>
      <c r="DZP8022" s="246"/>
      <c r="DZQ8022" s="246"/>
      <c r="DZR8022" s="246"/>
      <c r="DZS8022" s="246"/>
      <c r="DZT8022" s="246"/>
      <c r="DZU8022" s="246"/>
      <c r="DZV8022" s="246"/>
      <c r="DZW8022" s="246"/>
      <c r="DZX8022" s="246"/>
      <c r="DZY8022" s="246"/>
      <c r="DZZ8022" s="246"/>
      <c r="EAA8022" s="246"/>
      <c r="EAB8022" s="246"/>
      <c r="EAC8022" s="246"/>
      <c r="EAD8022" s="246"/>
      <c r="EAE8022" s="246"/>
      <c r="EAF8022" s="246"/>
      <c r="EAG8022" s="246"/>
      <c r="EAH8022" s="246"/>
      <c r="EAI8022" s="246"/>
      <c r="EAJ8022" s="246"/>
      <c r="EAK8022" s="246"/>
      <c r="EAL8022" s="246"/>
      <c r="EAM8022" s="246"/>
      <c r="EAN8022" s="246"/>
      <c r="EAO8022" s="246"/>
      <c r="EAP8022" s="246"/>
      <c r="EAQ8022" s="246"/>
      <c r="EAR8022" s="246"/>
      <c r="EAS8022" s="246"/>
      <c r="EAT8022" s="246"/>
      <c r="EAU8022" s="246"/>
      <c r="EAV8022" s="246"/>
      <c r="EAW8022" s="246"/>
      <c r="EAX8022" s="246"/>
      <c r="EAY8022" s="246"/>
      <c r="EAZ8022" s="246"/>
      <c r="EBA8022" s="246"/>
      <c r="EBB8022" s="246"/>
      <c r="EBC8022" s="246"/>
      <c r="EBD8022" s="246"/>
      <c r="EBE8022" s="246"/>
      <c r="EBF8022" s="246"/>
      <c r="EBG8022" s="246"/>
      <c r="EBH8022" s="246"/>
      <c r="EBI8022" s="246"/>
      <c r="EBJ8022" s="246"/>
      <c r="EBK8022" s="246"/>
      <c r="EBL8022" s="246"/>
      <c r="EBM8022" s="246"/>
      <c r="EBN8022" s="246"/>
      <c r="EBO8022" s="246"/>
      <c r="EBP8022" s="246"/>
      <c r="EBQ8022" s="246"/>
      <c r="EBR8022" s="246"/>
      <c r="EBS8022" s="246"/>
      <c r="EBT8022" s="246"/>
      <c r="EBU8022" s="246"/>
      <c r="EBV8022" s="246"/>
      <c r="EBW8022" s="246"/>
      <c r="EBX8022" s="246"/>
      <c r="EBY8022" s="246"/>
      <c r="EBZ8022" s="246"/>
      <c r="ECA8022" s="246"/>
      <c r="ECB8022" s="246"/>
      <c r="ECC8022" s="246"/>
      <c r="ECD8022" s="246"/>
      <c r="ECE8022" s="246"/>
      <c r="ECF8022" s="246"/>
      <c r="ECG8022" s="246"/>
      <c r="ECH8022" s="246"/>
      <c r="ECI8022" s="246"/>
      <c r="ECJ8022" s="246"/>
      <c r="ECK8022" s="246"/>
      <c r="ECL8022" s="246"/>
      <c r="ECM8022" s="246"/>
      <c r="ECN8022" s="246"/>
      <c r="ECO8022" s="246"/>
      <c r="ECP8022" s="246"/>
      <c r="ECQ8022" s="246"/>
      <c r="ECR8022" s="246"/>
      <c r="ECS8022" s="246"/>
      <c r="ECT8022" s="246"/>
      <c r="ECU8022" s="246"/>
      <c r="ECV8022" s="246"/>
      <c r="ECW8022" s="246"/>
      <c r="ECX8022" s="246"/>
      <c r="ECY8022" s="246"/>
      <c r="ECZ8022" s="246"/>
      <c r="EDA8022" s="246"/>
      <c r="EDB8022" s="246"/>
      <c r="EDC8022" s="246"/>
      <c r="EDD8022" s="246"/>
      <c r="EDE8022" s="246"/>
      <c r="EDF8022" s="246"/>
      <c r="EDG8022" s="246"/>
      <c r="EDH8022" s="246"/>
      <c r="EDI8022" s="246"/>
      <c r="EDJ8022" s="246"/>
      <c r="EDK8022" s="246"/>
      <c r="EDL8022" s="246"/>
      <c r="EDM8022" s="246"/>
      <c r="EDN8022" s="246"/>
      <c r="EDO8022" s="246"/>
      <c r="EDP8022" s="246"/>
      <c r="EDQ8022" s="246"/>
      <c r="EDR8022" s="246"/>
      <c r="EDS8022" s="246"/>
      <c r="EDT8022" s="246"/>
      <c r="EDU8022" s="246"/>
      <c r="EDV8022" s="246"/>
      <c r="EDW8022" s="246"/>
      <c r="EDX8022" s="246"/>
      <c r="EDY8022" s="246"/>
      <c r="EDZ8022" s="246"/>
      <c r="EEA8022" s="246"/>
      <c r="EEB8022" s="246"/>
      <c r="EEC8022" s="246"/>
      <c r="EED8022" s="246"/>
      <c r="EEE8022" s="246"/>
      <c r="EEF8022" s="246"/>
      <c r="EEG8022" s="246"/>
      <c r="EEH8022" s="246"/>
      <c r="EEI8022" s="246"/>
      <c r="EEJ8022" s="246"/>
      <c r="EEK8022" s="246"/>
      <c r="EEL8022" s="246"/>
      <c r="EEM8022" s="246"/>
      <c r="EEN8022" s="246"/>
      <c r="EEO8022" s="246"/>
      <c r="EEP8022" s="246"/>
      <c r="EEQ8022" s="246"/>
      <c r="EER8022" s="246"/>
      <c r="EES8022" s="246"/>
      <c r="EET8022" s="246"/>
      <c r="EEU8022" s="246"/>
      <c r="EEV8022" s="246"/>
      <c r="EEW8022" s="246"/>
      <c r="EEX8022" s="246"/>
      <c r="EEY8022" s="246"/>
      <c r="EEZ8022" s="246"/>
      <c r="EFA8022" s="246"/>
      <c r="EFB8022" s="246"/>
      <c r="EFC8022" s="246"/>
      <c r="EFD8022" s="246"/>
      <c r="EFE8022" s="246"/>
      <c r="EFF8022" s="246"/>
      <c r="EFG8022" s="246"/>
      <c r="EFH8022" s="246"/>
      <c r="EFI8022" s="246"/>
      <c r="EFJ8022" s="246"/>
      <c r="EFK8022" s="246"/>
      <c r="EFL8022" s="246"/>
      <c r="EFM8022" s="246"/>
      <c r="EFN8022" s="246"/>
      <c r="EFO8022" s="246"/>
      <c r="EFP8022" s="246"/>
      <c r="EFQ8022" s="246"/>
      <c r="EFR8022" s="246"/>
      <c r="EFS8022" s="246"/>
      <c r="EFT8022" s="246"/>
      <c r="EFU8022" s="246"/>
      <c r="EFV8022" s="246"/>
      <c r="EFW8022" s="246"/>
      <c r="EFX8022" s="246"/>
      <c r="EFY8022" s="246"/>
      <c r="EFZ8022" s="246"/>
      <c r="EGA8022" s="246"/>
      <c r="EGB8022" s="246"/>
      <c r="EGC8022" s="246"/>
      <c r="EGD8022" s="246"/>
      <c r="EGE8022" s="246"/>
      <c r="EGF8022" s="246"/>
      <c r="EGG8022" s="246"/>
      <c r="EGH8022" s="246"/>
      <c r="EGI8022" s="246"/>
      <c r="EGJ8022" s="246"/>
      <c r="EGK8022" s="246"/>
      <c r="EGL8022" s="246"/>
      <c r="EGM8022" s="246"/>
      <c r="EGN8022" s="246"/>
      <c r="EGO8022" s="246"/>
      <c r="EGP8022" s="246"/>
      <c r="EGQ8022" s="246"/>
      <c r="EGR8022" s="246"/>
      <c r="EGS8022" s="246"/>
      <c r="EGT8022" s="246"/>
      <c r="EGU8022" s="246"/>
      <c r="EGV8022" s="246"/>
      <c r="EGW8022" s="246"/>
      <c r="EGX8022" s="246"/>
      <c r="EGY8022" s="246"/>
      <c r="EGZ8022" s="246"/>
      <c r="EHA8022" s="246"/>
      <c r="EHB8022" s="246"/>
      <c r="EHC8022" s="246"/>
      <c r="EHD8022" s="246"/>
      <c r="EHE8022" s="246"/>
      <c r="EHF8022" s="246"/>
      <c r="EHG8022" s="246"/>
      <c r="EHH8022" s="246"/>
      <c r="EHI8022" s="246"/>
      <c r="EHJ8022" s="246"/>
      <c r="EHK8022" s="246"/>
      <c r="EHL8022" s="246"/>
      <c r="EHM8022" s="246"/>
      <c r="EHN8022" s="246"/>
      <c r="EHO8022" s="246"/>
      <c r="EHP8022" s="246"/>
      <c r="EHQ8022" s="246"/>
      <c r="EHR8022" s="246"/>
      <c r="EHS8022" s="246"/>
      <c r="EHT8022" s="246"/>
      <c r="EHU8022" s="246"/>
      <c r="EHV8022" s="246"/>
      <c r="EHW8022" s="246"/>
      <c r="EHX8022" s="246"/>
      <c r="EHY8022" s="246"/>
      <c r="EHZ8022" s="246"/>
      <c r="EIA8022" s="246"/>
      <c r="EIB8022" s="246"/>
      <c r="EIC8022" s="246"/>
      <c r="EID8022" s="246"/>
      <c r="EIE8022" s="246"/>
      <c r="EIF8022" s="246"/>
      <c r="EIG8022" s="246"/>
      <c r="EIH8022" s="246"/>
      <c r="EII8022" s="246"/>
      <c r="EIJ8022" s="246"/>
      <c r="EIK8022" s="246"/>
      <c r="EIL8022" s="246"/>
      <c r="EIM8022" s="246"/>
      <c r="EIN8022" s="246"/>
      <c r="EIO8022" s="246"/>
      <c r="EIP8022" s="246"/>
      <c r="EIQ8022" s="246"/>
      <c r="EIR8022" s="246"/>
      <c r="EIS8022" s="246"/>
      <c r="EIT8022" s="246"/>
      <c r="EIU8022" s="246"/>
      <c r="EIV8022" s="246"/>
      <c r="EIW8022" s="246"/>
      <c r="EIX8022" s="246"/>
      <c r="EIY8022" s="246"/>
      <c r="EIZ8022" s="246"/>
      <c r="EJA8022" s="246"/>
      <c r="EJB8022" s="246"/>
      <c r="EJC8022" s="246"/>
      <c r="EJD8022" s="246"/>
      <c r="EJE8022" s="246"/>
      <c r="EJF8022" s="246"/>
      <c r="EJG8022" s="246"/>
      <c r="EJH8022" s="246"/>
      <c r="EJI8022" s="246"/>
      <c r="EJJ8022" s="246"/>
      <c r="EJK8022" s="246"/>
      <c r="EJL8022" s="246"/>
      <c r="EJM8022" s="246"/>
      <c r="EJN8022" s="246"/>
      <c r="EJO8022" s="246"/>
      <c r="EJP8022" s="246"/>
      <c r="EJQ8022" s="246"/>
      <c r="EJR8022" s="246"/>
      <c r="EJS8022" s="246"/>
      <c r="EJT8022" s="246"/>
      <c r="EJU8022" s="246"/>
      <c r="EJV8022" s="246"/>
      <c r="EJW8022" s="246"/>
      <c r="EJX8022" s="246"/>
      <c r="EJY8022" s="246"/>
      <c r="EJZ8022" s="246"/>
      <c r="EKA8022" s="246"/>
      <c r="EKB8022" s="246"/>
      <c r="EKC8022" s="246"/>
      <c r="EKD8022" s="246"/>
      <c r="EKE8022" s="246"/>
      <c r="EKF8022" s="246"/>
      <c r="EKG8022" s="246"/>
      <c r="EKH8022" s="246"/>
      <c r="EKI8022" s="246"/>
      <c r="EKJ8022" s="246"/>
      <c r="EKK8022" s="246"/>
      <c r="EKL8022" s="246"/>
      <c r="EKM8022" s="246"/>
      <c r="EKN8022" s="246"/>
      <c r="EKO8022" s="246"/>
      <c r="EKP8022" s="246"/>
      <c r="EKQ8022" s="246"/>
      <c r="EKR8022" s="246"/>
      <c r="EKS8022" s="246"/>
      <c r="EKT8022" s="246"/>
      <c r="EKU8022" s="246"/>
      <c r="EKV8022" s="246"/>
      <c r="EKW8022" s="246"/>
      <c r="EKX8022" s="246"/>
      <c r="EKY8022" s="246"/>
      <c r="EKZ8022" s="246"/>
      <c r="ELA8022" s="246"/>
      <c r="ELB8022" s="246"/>
      <c r="ELC8022" s="246"/>
      <c r="ELD8022" s="246"/>
      <c r="ELE8022" s="246"/>
      <c r="ELF8022" s="246"/>
      <c r="ELG8022" s="246"/>
      <c r="ELH8022" s="246"/>
      <c r="ELI8022" s="246"/>
      <c r="ELJ8022" s="246"/>
      <c r="ELK8022" s="246"/>
      <c r="ELL8022" s="246"/>
      <c r="ELM8022" s="246"/>
      <c r="ELN8022" s="246"/>
      <c r="ELO8022" s="246"/>
      <c r="ELP8022" s="246"/>
      <c r="ELQ8022" s="246"/>
      <c r="ELR8022" s="246"/>
      <c r="ELS8022" s="246"/>
      <c r="ELT8022" s="246"/>
      <c r="ELU8022" s="246"/>
      <c r="ELV8022" s="246"/>
      <c r="ELW8022" s="246"/>
      <c r="ELX8022" s="246"/>
      <c r="ELY8022" s="246"/>
      <c r="ELZ8022" s="246"/>
      <c r="EMA8022" s="246"/>
      <c r="EMB8022" s="246"/>
      <c r="EMC8022" s="246"/>
      <c r="EMD8022" s="246"/>
      <c r="EME8022" s="246"/>
      <c r="EMF8022" s="246"/>
      <c r="EMG8022" s="246"/>
      <c r="EMH8022" s="246"/>
      <c r="EMI8022" s="246"/>
      <c r="EMJ8022" s="246"/>
      <c r="EMK8022" s="246"/>
      <c r="EML8022" s="246"/>
      <c r="EMM8022" s="246"/>
      <c r="EMN8022" s="246"/>
      <c r="EMO8022" s="246"/>
      <c r="EMP8022" s="246"/>
      <c r="EMQ8022" s="246"/>
      <c r="EMR8022" s="246"/>
      <c r="EMS8022" s="246"/>
      <c r="EMT8022" s="246"/>
      <c r="EMU8022" s="246"/>
      <c r="EMV8022" s="246"/>
      <c r="EMW8022" s="246"/>
      <c r="EMX8022" s="246"/>
      <c r="EMY8022" s="246"/>
      <c r="EMZ8022" s="246"/>
      <c r="ENA8022" s="246"/>
      <c r="ENB8022" s="246"/>
      <c r="ENC8022" s="246"/>
      <c r="END8022" s="246"/>
      <c r="ENE8022" s="246"/>
      <c r="ENF8022" s="246"/>
      <c r="ENG8022" s="246"/>
      <c r="ENH8022" s="246"/>
      <c r="ENI8022" s="246"/>
      <c r="ENJ8022" s="246"/>
      <c r="ENK8022" s="246"/>
      <c r="ENL8022" s="246"/>
      <c r="ENM8022" s="246"/>
      <c r="ENN8022" s="246"/>
      <c r="ENO8022" s="246"/>
      <c r="ENP8022" s="246"/>
      <c r="ENQ8022" s="246"/>
      <c r="ENR8022" s="246"/>
      <c r="ENS8022" s="246"/>
      <c r="ENT8022" s="246"/>
      <c r="ENU8022" s="246"/>
      <c r="ENV8022" s="246"/>
      <c r="ENW8022" s="246"/>
      <c r="ENX8022" s="246"/>
      <c r="ENY8022" s="246"/>
      <c r="ENZ8022" s="246"/>
      <c r="EOA8022" s="246"/>
      <c r="EOB8022" s="246"/>
      <c r="EOC8022" s="246"/>
      <c r="EOD8022" s="246"/>
      <c r="EOE8022" s="246"/>
      <c r="EOF8022" s="246"/>
      <c r="EOG8022" s="246"/>
      <c r="EOH8022" s="246"/>
      <c r="EOI8022" s="246"/>
      <c r="EOJ8022" s="246"/>
      <c r="EOK8022" s="246"/>
      <c r="EOL8022" s="246"/>
      <c r="EOM8022" s="246"/>
      <c r="EON8022" s="246"/>
      <c r="EOO8022" s="246"/>
      <c r="EOP8022" s="246"/>
      <c r="EOQ8022" s="246"/>
      <c r="EOR8022" s="246"/>
      <c r="EOS8022" s="246"/>
      <c r="EOT8022" s="246"/>
      <c r="EOU8022" s="246"/>
      <c r="EOV8022" s="246"/>
      <c r="EOW8022" s="246"/>
      <c r="EOX8022" s="246"/>
      <c r="EOY8022" s="246"/>
      <c r="EOZ8022" s="246"/>
      <c r="EPA8022" s="246"/>
      <c r="EPB8022" s="246"/>
      <c r="EPC8022" s="246"/>
      <c r="EPD8022" s="246"/>
      <c r="EPE8022" s="246"/>
      <c r="EPF8022" s="246"/>
      <c r="EPG8022" s="246"/>
      <c r="EPH8022" s="246"/>
      <c r="EPI8022" s="246"/>
      <c r="EPJ8022" s="246"/>
      <c r="EPK8022" s="246"/>
      <c r="EPL8022" s="246"/>
      <c r="EPM8022" s="246"/>
      <c r="EPN8022" s="246"/>
      <c r="EPO8022" s="246"/>
      <c r="EPP8022" s="246"/>
      <c r="EPQ8022" s="246"/>
      <c r="EPR8022" s="246"/>
      <c r="EPS8022" s="246"/>
      <c r="EPT8022" s="246"/>
      <c r="EPU8022" s="246"/>
      <c r="EPV8022" s="246"/>
      <c r="EPW8022" s="246"/>
      <c r="EPX8022" s="246"/>
      <c r="EPY8022" s="246"/>
      <c r="EPZ8022" s="246"/>
      <c r="EQA8022" s="246"/>
      <c r="EQB8022" s="246"/>
      <c r="EQC8022" s="246"/>
      <c r="EQD8022" s="246"/>
      <c r="EQE8022" s="246"/>
      <c r="EQF8022" s="246"/>
      <c r="EQG8022" s="246"/>
      <c r="EQH8022" s="246"/>
      <c r="EQI8022" s="246"/>
      <c r="EQJ8022" s="246"/>
      <c r="EQK8022" s="246"/>
      <c r="EQL8022" s="246"/>
      <c r="EQM8022" s="246"/>
      <c r="EQN8022" s="246"/>
      <c r="EQO8022" s="246"/>
      <c r="EQP8022" s="246"/>
      <c r="EQQ8022" s="246"/>
      <c r="EQR8022" s="246"/>
      <c r="EQS8022" s="246"/>
      <c r="EQT8022" s="246"/>
      <c r="EQU8022" s="246"/>
      <c r="EQV8022" s="246"/>
      <c r="EQW8022" s="246"/>
      <c r="EQX8022" s="246"/>
      <c r="EQY8022" s="246"/>
      <c r="EQZ8022" s="246"/>
      <c r="ERA8022" s="246"/>
      <c r="ERB8022" s="246"/>
      <c r="ERC8022" s="246"/>
      <c r="ERD8022" s="246"/>
      <c r="ERE8022" s="246"/>
      <c r="ERF8022" s="246"/>
      <c r="ERG8022" s="246"/>
      <c r="ERH8022" s="246"/>
      <c r="ERI8022" s="246"/>
      <c r="ERJ8022" s="246"/>
      <c r="ERK8022" s="246"/>
      <c r="ERL8022" s="246"/>
      <c r="ERM8022" s="246"/>
      <c r="ERN8022" s="246"/>
      <c r="ERO8022" s="246"/>
      <c r="ERP8022" s="246"/>
      <c r="ERQ8022" s="246"/>
      <c r="ERR8022" s="246"/>
      <c r="ERS8022" s="246"/>
      <c r="ERT8022" s="246"/>
      <c r="ERU8022" s="246"/>
      <c r="ERV8022" s="246"/>
      <c r="ERW8022" s="246"/>
      <c r="ERX8022" s="246"/>
      <c r="ERY8022" s="246"/>
      <c r="ERZ8022" s="246"/>
      <c r="ESA8022" s="246"/>
      <c r="ESB8022" s="246"/>
      <c r="ESC8022" s="246"/>
      <c r="ESD8022" s="246"/>
      <c r="ESE8022" s="246"/>
      <c r="ESF8022" s="246"/>
      <c r="ESG8022" s="246"/>
      <c r="ESH8022" s="246"/>
      <c r="ESI8022" s="246"/>
      <c r="ESJ8022" s="246"/>
      <c r="ESK8022" s="246"/>
      <c r="ESL8022" s="246"/>
      <c r="ESM8022" s="246"/>
      <c r="ESN8022" s="246"/>
      <c r="ESO8022" s="246"/>
      <c r="ESP8022" s="246"/>
      <c r="ESQ8022" s="246"/>
      <c r="ESR8022" s="246"/>
      <c r="ESS8022" s="246"/>
      <c r="EST8022" s="246"/>
      <c r="ESU8022" s="246"/>
      <c r="ESV8022" s="246"/>
      <c r="ESW8022" s="246"/>
      <c r="ESX8022" s="246"/>
      <c r="ESY8022" s="246"/>
      <c r="ESZ8022" s="246"/>
      <c r="ETA8022" s="246"/>
      <c r="ETB8022" s="246"/>
      <c r="ETC8022" s="246"/>
      <c r="ETD8022" s="246"/>
      <c r="ETE8022" s="246"/>
      <c r="ETF8022" s="246"/>
      <c r="ETG8022" s="246"/>
      <c r="ETH8022" s="246"/>
      <c r="ETI8022" s="246"/>
      <c r="ETJ8022" s="246"/>
      <c r="ETK8022" s="246"/>
      <c r="ETL8022" s="246"/>
      <c r="ETM8022" s="246"/>
      <c r="ETN8022" s="246"/>
      <c r="ETO8022" s="246"/>
      <c r="ETP8022" s="246"/>
      <c r="ETQ8022" s="246"/>
      <c r="ETR8022" s="246"/>
      <c r="ETS8022" s="246"/>
      <c r="ETT8022" s="246"/>
      <c r="ETU8022" s="246"/>
      <c r="ETV8022" s="246"/>
      <c r="ETW8022" s="246"/>
      <c r="ETX8022" s="246"/>
      <c r="ETY8022" s="246"/>
      <c r="ETZ8022" s="246"/>
      <c r="EUA8022" s="246"/>
      <c r="EUB8022" s="246"/>
      <c r="EUC8022" s="246"/>
      <c r="EUD8022" s="246"/>
      <c r="EUE8022" s="246"/>
      <c r="EUF8022" s="246"/>
      <c r="EUG8022" s="246"/>
      <c r="EUH8022" s="246"/>
      <c r="EUI8022" s="246"/>
      <c r="EUJ8022" s="246"/>
      <c r="EUK8022" s="246"/>
      <c r="EUL8022" s="246"/>
      <c r="EUM8022" s="246"/>
      <c r="EUN8022" s="246"/>
      <c r="EUO8022" s="246"/>
      <c r="EUP8022" s="246"/>
      <c r="EUQ8022" s="246"/>
      <c r="EUR8022" s="246"/>
      <c r="EUS8022" s="246"/>
      <c r="EUT8022" s="246"/>
      <c r="EUU8022" s="246"/>
      <c r="EUV8022" s="246"/>
      <c r="EUW8022" s="246"/>
      <c r="EUX8022" s="246"/>
      <c r="EUY8022" s="246"/>
      <c r="EUZ8022" s="246"/>
      <c r="EVA8022" s="246"/>
      <c r="EVB8022" s="246"/>
      <c r="EVC8022" s="246"/>
      <c r="EVD8022" s="246"/>
      <c r="EVE8022" s="246"/>
      <c r="EVF8022" s="246"/>
      <c r="EVG8022" s="246"/>
      <c r="EVH8022" s="246"/>
      <c r="EVI8022" s="246"/>
      <c r="EVJ8022" s="246"/>
      <c r="EVK8022" s="246"/>
      <c r="EVL8022" s="246"/>
      <c r="EVM8022" s="246"/>
      <c r="EVN8022" s="246"/>
      <c r="EVO8022" s="246"/>
      <c r="EVP8022" s="246"/>
      <c r="EVQ8022" s="246"/>
      <c r="EVR8022" s="246"/>
      <c r="EVS8022" s="246"/>
      <c r="EVT8022" s="246"/>
      <c r="EVU8022" s="246"/>
      <c r="EVV8022" s="246"/>
      <c r="EVW8022" s="246"/>
      <c r="EVX8022" s="246"/>
      <c r="EVY8022" s="246"/>
      <c r="EVZ8022" s="246"/>
      <c r="EWA8022" s="246"/>
      <c r="EWB8022" s="246"/>
      <c r="EWC8022" s="246"/>
      <c r="EWD8022" s="246"/>
      <c r="EWE8022" s="246"/>
      <c r="EWF8022" s="246"/>
      <c r="EWG8022" s="246"/>
      <c r="EWH8022" s="246"/>
      <c r="EWI8022" s="246"/>
      <c r="EWJ8022" s="246"/>
      <c r="EWK8022" s="246"/>
      <c r="EWL8022" s="246"/>
      <c r="EWM8022" s="246"/>
      <c r="EWN8022" s="246"/>
      <c r="EWO8022" s="246"/>
      <c r="EWP8022" s="246"/>
      <c r="EWQ8022" s="246"/>
      <c r="EWR8022" s="246"/>
      <c r="EWS8022" s="246"/>
      <c r="EWT8022" s="246"/>
      <c r="EWU8022" s="246"/>
      <c r="EWV8022" s="246"/>
      <c r="EWW8022" s="246"/>
      <c r="EWX8022" s="246"/>
      <c r="EWY8022" s="246"/>
      <c r="EWZ8022" s="246"/>
      <c r="EXA8022" s="246"/>
      <c r="EXB8022" s="246"/>
      <c r="EXC8022" s="246"/>
      <c r="EXD8022" s="246"/>
      <c r="EXE8022" s="246"/>
      <c r="EXF8022" s="246"/>
      <c r="EXG8022" s="246"/>
      <c r="EXH8022" s="246"/>
      <c r="EXI8022" s="246"/>
      <c r="EXJ8022" s="246"/>
      <c r="EXK8022" s="246"/>
      <c r="EXL8022" s="246"/>
      <c r="EXM8022" s="246"/>
      <c r="EXN8022" s="246"/>
      <c r="EXO8022" s="246"/>
      <c r="EXP8022" s="246"/>
      <c r="EXQ8022" s="246"/>
      <c r="EXR8022" s="246"/>
      <c r="EXS8022" s="246"/>
      <c r="EXT8022" s="246"/>
      <c r="EXU8022" s="246"/>
      <c r="EXV8022" s="246"/>
      <c r="EXW8022" s="246"/>
      <c r="EXX8022" s="246"/>
      <c r="EXY8022" s="246"/>
      <c r="EXZ8022" s="246"/>
      <c r="EYA8022" s="246"/>
      <c r="EYB8022" s="246"/>
      <c r="EYC8022" s="246"/>
      <c r="EYD8022" s="246"/>
      <c r="EYE8022" s="246"/>
      <c r="EYF8022" s="246"/>
      <c r="EYG8022" s="246"/>
      <c r="EYH8022" s="246"/>
      <c r="EYI8022" s="246"/>
      <c r="EYJ8022" s="246"/>
      <c r="EYK8022" s="246"/>
      <c r="EYL8022" s="246"/>
      <c r="EYM8022" s="246"/>
      <c r="EYN8022" s="246"/>
      <c r="EYO8022" s="246"/>
      <c r="EYP8022" s="246"/>
      <c r="EYQ8022" s="246"/>
      <c r="EYR8022" s="246"/>
      <c r="EYS8022" s="246"/>
      <c r="EYT8022" s="246"/>
      <c r="EYU8022" s="246"/>
      <c r="EYV8022" s="246"/>
      <c r="EYW8022" s="246"/>
      <c r="EYX8022" s="246"/>
      <c r="EYY8022" s="246"/>
      <c r="EYZ8022" s="246"/>
      <c r="EZA8022" s="246"/>
      <c r="EZB8022" s="246"/>
      <c r="EZC8022" s="246"/>
      <c r="EZD8022" s="246"/>
      <c r="EZE8022" s="246"/>
      <c r="EZF8022" s="246"/>
      <c r="EZG8022" s="246"/>
      <c r="EZH8022" s="246"/>
      <c r="EZI8022" s="246"/>
      <c r="EZJ8022" s="246"/>
      <c r="EZK8022" s="246"/>
      <c r="EZL8022" s="246"/>
      <c r="EZM8022" s="246"/>
      <c r="EZN8022" s="246"/>
      <c r="EZO8022" s="246"/>
      <c r="EZP8022" s="246"/>
      <c r="EZQ8022" s="246"/>
      <c r="EZR8022" s="246"/>
      <c r="EZS8022" s="246"/>
      <c r="EZT8022" s="246"/>
      <c r="EZU8022" s="246"/>
      <c r="EZV8022" s="246"/>
      <c r="EZW8022" s="246"/>
      <c r="EZX8022" s="246"/>
      <c r="EZY8022" s="246"/>
      <c r="EZZ8022" s="246"/>
      <c r="FAA8022" s="246"/>
      <c r="FAB8022" s="246"/>
      <c r="FAC8022" s="246"/>
      <c r="FAD8022" s="246"/>
      <c r="FAE8022" s="246"/>
      <c r="FAF8022" s="246"/>
      <c r="FAG8022" s="246"/>
      <c r="FAH8022" s="246"/>
      <c r="FAI8022" s="246"/>
      <c r="FAJ8022" s="246"/>
      <c r="FAK8022" s="246"/>
      <c r="FAL8022" s="246"/>
      <c r="FAM8022" s="246"/>
      <c r="FAN8022" s="246"/>
      <c r="FAO8022" s="246"/>
      <c r="FAP8022" s="246"/>
      <c r="FAQ8022" s="246"/>
      <c r="FAR8022" s="246"/>
      <c r="FAS8022" s="246"/>
      <c r="FAT8022" s="246"/>
      <c r="FAU8022" s="246"/>
      <c r="FAV8022" s="246"/>
      <c r="FAW8022" s="246"/>
      <c r="FAX8022" s="246"/>
      <c r="FAY8022" s="246"/>
      <c r="FAZ8022" s="246"/>
      <c r="FBA8022" s="246"/>
      <c r="FBB8022" s="246"/>
      <c r="FBC8022" s="246"/>
      <c r="FBD8022" s="246"/>
      <c r="FBE8022" s="246"/>
      <c r="FBF8022" s="246"/>
      <c r="FBG8022" s="246"/>
      <c r="FBH8022" s="246"/>
      <c r="FBI8022" s="246"/>
      <c r="FBJ8022" s="246"/>
      <c r="FBK8022" s="246"/>
      <c r="FBL8022" s="246"/>
      <c r="FBM8022" s="246"/>
      <c r="FBN8022" s="246"/>
      <c r="FBO8022" s="246"/>
      <c r="FBP8022" s="246"/>
      <c r="FBQ8022" s="246"/>
      <c r="FBR8022" s="246"/>
      <c r="FBS8022" s="246"/>
      <c r="FBT8022" s="246"/>
      <c r="FBU8022" s="246"/>
      <c r="FBV8022" s="246"/>
      <c r="FBW8022" s="246"/>
      <c r="FBX8022" s="246"/>
      <c r="FBY8022" s="246"/>
      <c r="FBZ8022" s="246"/>
      <c r="FCA8022" s="246"/>
      <c r="FCB8022" s="246"/>
      <c r="FCC8022" s="246"/>
      <c r="FCD8022" s="246"/>
      <c r="FCE8022" s="246"/>
      <c r="FCF8022" s="246"/>
      <c r="FCG8022" s="246"/>
      <c r="FCH8022" s="246"/>
      <c r="FCI8022" s="246"/>
      <c r="FCJ8022" s="246"/>
      <c r="FCK8022" s="246"/>
      <c r="FCL8022" s="246"/>
      <c r="FCM8022" s="246"/>
      <c r="FCN8022" s="246"/>
      <c r="FCO8022" s="246"/>
      <c r="FCP8022" s="246"/>
      <c r="FCQ8022" s="246"/>
      <c r="FCR8022" s="246"/>
      <c r="FCS8022" s="246"/>
      <c r="FCT8022" s="246"/>
      <c r="FCU8022" s="246"/>
      <c r="FCV8022" s="246"/>
      <c r="FCW8022" s="246"/>
      <c r="FCX8022" s="246"/>
      <c r="FCY8022" s="246"/>
      <c r="FCZ8022" s="246"/>
      <c r="FDA8022" s="246"/>
      <c r="FDB8022" s="246"/>
      <c r="FDC8022" s="246"/>
      <c r="FDD8022" s="246"/>
      <c r="FDE8022" s="246"/>
      <c r="FDF8022" s="246"/>
      <c r="FDG8022" s="246"/>
      <c r="FDH8022" s="246"/>
      <c r="FDI8022" s="246"/>
      <c r="FDJ8022" s="246"/>
      <c r="FDK8022" s="246"/>
      <c r="FDL8022" s="246"/>
      <c r="FDM8022" s="246"/>
      <c r="FDN8022" s="246"/>
      <c r="FDO8022" s="246"/>
      <c r="FDP8022" s="246"/>
      <c r="FDQ8022" s="246"/>
      <c r="FDR8022" s="246"/>
      <c r="FDS8022" s="246"/>
      <c r="FDT8022" s="246"/>
      <c r="FDU8022" s="246"/>
      <c r="FDV8022" s="246"/>
      <c r="FDW8022" s="246"/>
      <c r="FDX8022" s="246"/>
      <c r="FDY8022" s="246"/>
      <c r="FDZ8022" s="246"/>
      <c r="FEA8022" s="246"/>
      <c r="FEB8022" s="246"/>
      <c r="FEC8022" s="246"/>
      <c r="FED8022" s="246"/>
      <c r="FEE8022" s="246"/>
      <c r="FEF8022" s="246"/>
      <c r="FEG8022" s="246"/>
      <c r="FEH8022" s="246"/>
      <c r="FEI8022" s="246"/>
      <c r="FEJ8022" s="246"/>
      <c r="FEK8022" s="246"/>
      <c r="FEL8022" s="246"/>
      <c r="FEM8022" s="246"/>
      <c r="FEN8022" s="246"/>
      <c r="FEO8022" s="246"/>
      <c r="FEP8022" s="246"/>
      <c r="FEQ8022" s="246"/>
      <c r="FER8022" s="246"/>
      <c r="FES8022" s="246"/>
      <c r="FET8022" s="246"/>
      <c r="FEU8022" s="246"/>
      <c r="FEV8022" s="246"/>
      <c r="FEW8022" s="246"/>
      <c r="FEX8022" s="246"/>
      <c r="FEY8022" s="246"/>
      <c r="FEZ8022" s="246"/>
      <c r="FFA8022" s="246"/>
      <c r="FFB8022" s="246"/>
      <c r="FFC8022" s="246"/>
      <c r="FFD8022" s="246"/>
      <c r="FFE8022" s="246"/>
      <c r="FFF8022" s="246"/>
      <c r="FFG8022" s="246"/>
      <c r="FFH8022" s="246"/>
      <c r="FFI8022" s="246"/>
      <c r="FFJ8022" s="246"/>
      <c r="FFK8022" s="246"/>
      <c r="FFL8022" s="246"/>
      <c r="FFM8022" s="246"/>
      <c r="FFN8022" s="246"/>
      <c r="FFO8022" s="246"/>
      <c r="FFP8022" s="246"/>
      <c r="FFQ8022" s="246"/>
      <c r="FFR8022" s="246"/>
      <c r="FFS8022" s="246"/>
      <c r="FFT8022" s="246"/>
      <c r="FFU8022" s="246"/>
      <c r="FFV8022" s="246"/>
      <c r="FFW8022" s="246"/>
      <c r="FFX8022" s="246"/>
      <c r="FFY8022" s="246"/>
      <c r="FFZ8022" s="246"/>
      <c r="FGA8022" s="246"/>
      <c r="FGB8022" s="246"/>
      <c r="FGC8022" s="246"/>
      <c r="FGD8022" s="246"/>
      <c r="FGE8022" s="246"/>
      <c r="FGF8022" s="246"/>
      <c r="FGG8022" s="246"/>
      <c r="FGH8022" s="246"/>
      <c r="FGI8022" s="246"/>
      <c r="FGJ8022" s="246"/>
      <c r="FGK8022" s="246"/>
      <c r="FGL8022" s="246"/>
      <c r="FGM8022" s="246"/>
      <c r="FGN8022" s="246"/>
      <c r="FGO8022" s="246"/>
      <c r="FGP8022" s="246"/>
      <c r="FGQ8022" s="246"/>
      <c r="FGR8022" s="246"/>
      <c r="FGS8022" s="246"/>
      <c r="FGT8022" s="246"/>
      <c r="FGU8022" s="246"/>
      <c r="FGV8022" s="246"/>
      <c r="FGW8022" s="246"/>
      <c r="FGX8022" s="246"/>
      <c r="FGY8022" s="246"/>
      <c r="FGZ8022" s="246"/>
      <c r="FHA8022" s="246"/>
      <c r="FHB8022" s="246"/>
      <c r="FHC8022" s="246"/>
      <c r="FHD8022" s="246"/>
      <c r="FHE8022" s="246"/>
      <c r="FHF8022" s="246"/>
      <c r="FHG8022" s="246"/>
      <c r="FHH8022" s="246"/>
      <c r="FHI8022" s="246"/>
      <c r="FHJ8022" s="246"/>
      <c r="FHK8022" s="246"/>
      <c r="FHL8022" s="246"/>
      <c r="FHM8022" s="246"/>
      <c r="FHN8022" s="246"/>
      <c r="FHO8022" s="246"/>
      <c r="FHP8022" s="246"/>
      <c r="FHQ8022" s="246"/>
      <c r="FHR8022" s="246"/>
      <c r="FHS8022" s="246"/>
      <c r="FHT8022" s="246"/>
      <c r="FHU8022" s="246"/>
      <c r="FHV8022" s="246"/>
      <c r="FHW8022" s="246"/>
      <c r="FHX8022" s="246"/>
      <c r="FHY8022" s="246"/>
      <c r="FHZ8022" s="246"/>
      <c r="FIA8022" s="246"/>
      <c r="FIB8022" s="246"/>
      <c r="FIC8022" s="246"/>
      <c r="FID8022" s="246"/>
      <c r="FIE8022" s="246"/>
      <c r="FIF8022" s="246"/>
      <c r="FIG8022" s="246"/>
      <c r="FIH8022" s="246"/>
      <c r="FII8022" s="246"/>
      <c r="FIJ8022" s="246"/>
      <c r="FIK8022" s="246"/>
      <c r="FIL8022" s="246"/>
      <c r="FIM8022" s="246"/>
      <c r="FIN8022" s="246"/>
      <c r="FIO8022" s="246"/>
      <c r="FIP8022" s="246"/>
      <c r="FIQ8022" s="246"/>
      <c r="FIR8022" s="246"/>
      <c r="FIS8022" s="246"/>
      <c r="FIT8022" s="246"/>
      <c r="FIU8022" s="246"/>
      <c r="FIV8022" s="246"/>
      <c r="FIW8022" s="246"/>
      <c r="FIX8022" s="246"/>
      <c r="FIY8022" s="246"/>
      <c r="FIZ8022" s="246"/>
      <c r="FJA8022" s="246"/>
      <c r="FJB8022" s="246"/>
      <c r="FJC8022" s="246"/>
      <c r="FJD8022" s="246"/>
      <c r="FJE8022" s="246"/>
      <c r="FJF8022" s="246"/>
      <c r="FJG8022" s="246"/>
      <c r="FJH8022" s="246"/>
      <c r="FJI8022" s="246"/>
      <c r="FJJ8022" s="246"/>
      <c r="FJK8022" s="246"/>
      <c r="FJL8022" s="246"/>
      <c r="FJM8022" s="246"/>
      <c r="FJN8022" s="246"/>
      <c r="FJO8022" s="246"/>
      <c r="FJP8022" s="246"/>
      <c r="FJQ8022" s="246"/>
      <c r="FJR8022" s="246"/>
      <c r="FJS8022" s="246"/>
      <c r="FJT8022" s="246"/>
      <c r="FJU8022" s="246"/>
      <c r="FJV8022" s="246"/>
      <c r="FJW8022" s="246"/>
      <c r="FJX8022" s="246"/>
      <c r="FJY8022" s="246"/>
      <c r="FJZ8022" s="246"/>
      <c r="FKA8022" s="246"/>
      <c r="FKB8022" s="246"/>
      <c r="FKC8022" s="246"/>
      <c r="FKD8022" s="246"/>
      <c r="FKE8022" s="246"/>
      <c r="FKF8022" s="246"/>
      <c r="FKG8022" s="246"/>
      <c r="FKH8022" s="246"/>
      <c r="FKI8022" s="246"/>
      <c r="FKJ8022" s="246"/>
      <c r="FKK8022" s="246"/>
      <c r="FKL8022" s="246"/>
      <c r="FKM8022" s="246"/>
      <c r="FKN8022" s="246"/>
      <c r="FKO8022" s="246"/>
      <c r="FKP8022" s="246"/>
      <c r="FKQ8022" s="246"/>
      <c r="FKR8022" s="246"/>
      <c r="FKS8022" s="246"/>
      <c r="FKT8022" s="246"/>
      <c r="FKU8022" s="246"/>
      <c r="FKV8022" s="246"/>
      <c r="FKW8022" s="246"/>
      <c r="FKX8022" s="246"/>
      <c r="FKY8022" s="246"/>
      <c r="FKZ8022" s="246"/>
      <c r="FLA8022" s="246"/>
      <c r="FLB8022" s="246"/>
      <c r="FLC8022" s="246"/>
      <c r="FLD8022" s="246"/>
      <c r="FLE8022" s="246"/>
      <c r="FLF8022" s="246"/>
      <c r="FLG8022" s="246"/>
      <c r="FLH8022" s="246"/>
      <c r="FLI8022" s="246"/>
      <c r="FLJ8022" s="246"/>
      <c r="FLK8022" s="246"/>
      <c r="FLL8022" s="246"/>
      <c r="FLM8022" s="246"/>
      <c r="FLN8022" s="246"/>
      <c r="FLO8022" s="246"/>
      <c r="FLP8022" s="246"/>
      <c r="FLQ8022" s="246"/>
      <c r="FLR8022" s="246"/>
      <c r="FLS8022" s="246"/>
      <c r="FLT8022" s="246"/>
      <c r="FLU8022" s="246"/>
      <c r="FLV8022" s="246"/>
      <c r="FLW8022" s="246"/>
      <c r="FLX8022" s="246"/>
      <c r="FLY8022" s="246"/>
      <c r="FLZ8022" s="246"/>
      <c r="FMA8022" s="246"/>
      <c r="FMB8022" s="246"/>
      <c r="FMC8022" s="246"/>
      <c r="FMD8022" s="246"/>
      <c r="FME8022" s="246"/>
      <c r="FMF8022" s="246"/>
      <c r="FMG8022" s="246"/>
      <c r="FMH8022" s="246"/>
      <c r="FMI8022" s="246"/>
      <c r="FMJ8022" s="246"/>
      <c r="FMK8022" s="246"/>
      <c r="FML8022" s="246"/>
      <c r="FMM8022" s="246"/>
      <c r="FMN8022" s="246"/>
      <c r="FMO8022" s="246"/>
      <c r="FMP8022" s="246"/>
      <c r="FMQ8022" s="246"/>
      <c r="FMR8022" s="246"/>
      <c r="FMS8022" s="246"/>
      <c r="FMT8022" s="246"/>
      <c r="FMU8022" s="246"/>
      <c r="FMV8022" s="246"/>
      <c r="FMW8022" s="246"/>
      <c r="FMX8022" s="246"/>
      <c r="FMY8022" s="246"/>
      <c r="FMZ8022" s="246"/>
      <c r="FNA8022" s="246"/>
      <c r="FNB8022" s="246"/>
      <c r="FNC8022" s="246"/>
      <c r="FND8022" s="246"/>
      <c r="FNE8022" s="246"/>
      <c r="FNF8022" s="246"/>
      <c r="FNG8022" s="246"/>
      <c r="FNH8022" s="246"/>
      <c r="FNI8022" s="246"/>
      <c r="FNJ8022" s="246"/>
      <c r="FNK8022" s="246"/>
      <c r="FNL8022" s="246"/>
      <c r="FNM8022" s="246"/>
      <c r="FNN8022" s="246"/>
      <c r="FNO8022" s="246"/>
      <c r="FNP8022" s="246"/>
      <c r="FNQ8022" s="246"/>
      <c r="FNR8022" s="246"/>
      <c r="FNS8022" s="246"/>
      <c r="FNT8022" s="246"/>
      <c r="FNU8022" s="246"/>
      <c r="FNV8022" s="246"/>
      <c r="FNW8022" s="246"/>
      <c r="FNX8022" s="246"/>
      <c r="FNY8022" s="246"/>
      <c r="FNZ8022" s="246"/>
      <c r="FOA8022" s="246"/>
      <c r="FOB8022" s="246"/>
      <c r="FOC8022" s="246"/>
      <c r="FOD8022" s="246"/>
      <c r="FOE8022" s="246"/>
      <c r="FOF8022" s="246"/>
      <c r="FOG8022" s="246"/>
      <c r="FOH8022" s="246"/>
      <c r="FOI8022" s="246"/>
      <c r="FOJ8022" s="246"/>
      <c r="FOK8022" s="246"/>
      <c r="FOL8022" s="246"/>
      <c r="FOM8022" s="246"/>
      <c r="FON8022" s="246"/>
      <c r="FOO8022" s="246"/>
      <c r="FOP8022" s="246"/>
      <c r="FOQ8022" s="246"/>
      <c r="FOR8022" s="246"/>
      <c r="FOS8022" s="246"/>
      <c r="FOT8022" s="246"/>
      <c r="FOU8022" s="246"/>
      <c r="FOV8022" s="246"/>
      <c r="FOW8022" s="246"/>
      <c r="FOX8022" s="246"/>
      <c r="FOY8022" s="246"/>
      <c r="FOZ8022" s="246"/>
      <c r="FPA8022" s="246"/>
      <c r="FPB8022" s="246"/>
      <c r="FPC8022" s="246"/>
      <c r="FPD8022" s="246"/>
      <c r="FPE8022" s="246"/>
      <c r="FPF8022" s="246"/>
      <c r="FPG8022" s="246"/>
      <c r="FPH8022" s="246"/>
      <c r="FPI8022" s="246"/>
      <c r="FPJ8022" s="246"/>
      <c r="FPK8022" s="246"/>
      <c r="FPL8022" s="246"/>
      <c r="FPM8022" s="246"/>
      <c r="FPN8022" s="246"/>
      <c r="FPO8022" s="246"/>
      <c r="FPP8022" s="246"/>
      <c r="FPQ8022" s="246"/>
      <c r="FPR8022" s="246"/>
      <c r="FPS8022" s="246"/>
      <c r="FPT8022" s="246"/>
      <c r="FPU8022" s="246"/>
      <c r="FPV8022" s="246"/>
      <c r="FPW8022" s="246"/>
      <c r="FPX8022" s="246"/>
      <c r="FPY8022" s="246"/>
      <c r="FPZ8022" s="246"/>
      <c r="FQA8022" s="246"/>
      <c r="FQB8022" s="246"/>
      <c r="FQC8022" s="246"/>
      <c r="FQD8022" s="246"/>
      <c r="FQE8022" s="246"/>
      <c r="FQF8022" s="246"/>
      <c r="FQG8022" s="246"/>
      <c r="FQH8022" s="246"/>
      <c r="FQI8022" s="246"/>
      <c r="FQJ8022" s="246"/>
      <c r="FQK8022" s="246"/>
      <c r="FQL8022" s="246"/>
      <c r="FQM8022" s="246"/>
      <c r="FQN8022" s="246"/>
      <c r="FQO8022" s="246"/>
      <c r="FQP8022" s="246"/>
      <c r="FQQ8022" s="246"/>
      <c r="FQR8022" s="246"/>
      <c r="FQS8022" s="246"/>
      <c r="FQT8022" s="246"/>
      <c r="FQU8022" s="246"/>
      <c r="FQV8022" s="246"/>
      <c r="FQW8022" s="246"/>
      <c r="FQX8022" s="246"/>
      <c r="FQY8022" s="246"/>
      <c r="FQZ8022" s="246"/>
      <c r="FRA8022" s="246"/>
      <c r="FRB8022" s="246"/>
      <c r="FRC8022" s="246"/>
      <c r="FRD8022" s="246"/>
      <c r="FRE8022" s="246"/>
      <c r="FRF8022" s="246"/>
      <c r="FRG8022" s="246"/>
      <c r="FRH8022" s="246"/>
      <c r="FRI8022" s="246"/>
      <c r="FRJ8022" s="246"/>
      <c r="FRK8022" s="246"/>
      <c r="FRL8022" s="246"/>
      <c r="FRM8022" s="246"/>
      <c r="FRN8022" s="246"/>
      <c r="FRO8022" s="246"/>
      <c r="FRP8022" s="246"/>
      <c r="FRQ8022" s="246"/>
      <c r="FRR8022" s="246"/>
      <c r="FRS8022" s="246"/>
      <c r="FRT8022" s="246"/>
      <c r="FRU8022" s="246"/>
      <c r="FRV8022" s="246"/>
      <c r="FRW8022" s="246"/>
      <c r="FRX8022" s="246"/>
      <c r="FRY8022" s="246"/>
      <c r="FRZ8022" s="246"/>
      <c r="FSA8022" s="246"/>
      <c r="FSB8022" s="246"/>
      <c r="FSC8022" s="246"/>
      <c r="FSD8022" s="246"/>
      <c r="FSE8022" s="246"/>
      <c r="FSF8022" s="246"/>
      <c r="FSG8022" s="246"/>
      <c r="FSH8022" s="246"/>
      <c r="FSI8022" s="246"/>
      <c r="FSJ8022" s="246"/>
      <c r="FSK8022" s="246"/>
      <c r="FSL8022" s="246"/>
      <c r="FSM8022" s="246"/>
      <c r="FSN8022" s="246"/>
      <c r="FSO8022" s="246"/>
      <c r="FSP8022" s="246"/>
      <c r="FSQ8022" s="246"/>
      <c r="FSR8022" s="246"/>
      <c r="FSS8022" s="246"/>
      <c r="FST8022" s="246"/>
      <c r="FSU8022" s="246"/>
      <c r="FSV8022" s="246"/>
      <c r="FSW8022" s="246"/>
      <c r="FSX8022" s="246"/>
      <c r="FSY8022" s="246"/>
      <c r="FSZ8022" s="246"/>
      <c r="FTA8022" s="246"/>
      <c r="FTB8022" s="246"/>
      <c r="FTC8022" s="246"/>
      <c r="FTD8022" s="246"/>
      <c r="FTE8022" s="246"/>
      <c r="FTF8022" s="246"/>
      <c r="FTG8022" s="246"/>
      <c r="FTH8022" s="246"/>
      <c r="FTI8022" s="246"/>
      <c r="FTJ8022" s="246"/>
      <c r="FTK8022" s="246"/>
      <c r="FTL8022" s="246"/>
      <c r="FTM8022" s="246"/>
      <c r="FTN8022" s="246"/>
      <c r="FTO8022" s="246"/>
      <c r="FTP8022" s="246"/>
      <c r="FTQ8022" s="246"/>
      <c r="FTR8022" s="246"/>
      <c r="FTS8022" s="246"/>
      <c r="FTT8022" s="246"/>
      <c r="FTU8022" s="246"/>
      <c r="FTV8022" s="246"/>
      <c r="FTW8022" s="246"/>
      <c r="FTX8022" s="246"/>
      <c r="FTY8022" s="246"/>
      <c r="FTZ8022" s="246"/>
      <c r="FUA8022" s="246"/>
      <c r="FUB8022" s="246"/>
      <c r="FUC8022" s="246"/>
      <c r="FUD8022" s="246"/>
      <c r="FUE8022" s="246"/>
      <c r="FUF8022" s="246"/>
      <c r="FUG8022" s="246"/>
      <c r="FUH8022" s="246"/>
      <c r="FUI8022" s="246"/>
      <c r="FUJ8022" s="246"/>
      <c r="FUK8022" s="246"/>
      <c r="FUL8022" s="246"/>
      <c r="FUM8022" s="246"/>
      <c r="FUN8022" s="246"/>
      <c r="FUO8022" s="246"/>
      <c r="FUP8022" s="246"/>
      <c r="FUQ8022" s="246"/>
      <c r="FUR8022" s="246"/>
      <c r="FUS8022" s="246"/>
      <c r="FUT8022" s="246"/>
      <c r="FUU8022" s="246"/>
      <c r="FUV8022" s="246"/>
      <c r="FUW8022" s="246"/>
      <c r="FUX8022" s="246"/>
      <c r="FUY8022" s="246"/>
      <c r="FUZ8022" s="246"/>
      <c r="FVA8022" s="246"/>
      <c r="FVB8022" s="246"/>
      <c r="FVC8022" s="246"/>
      <c r="FVD8022" s="246"/>
      <c r="FVE8022" s="246"/>
      <c r="FVF8022" s="246"/>
      <c r="FVG8022" s="246"/>
      <c r="FVH8022" s="246"/>
      <c r="FVI8022" s="246"/>
      <c r="FVJ8022" s="246"/>
      <c r="FVK8022" s="246"/>
      <c r="FVL8022" s="246"/>
      <c r="FVM8022" s="246"/>
      <c r="FVN8022" s="246"/>
      <c r="FVO8022" s="246"/>
      <c r="FVP8022" s="246"/>
      <c r="FVQ8022" s="246"/>
      <c r="FVR8022" s="246"/>
      <c r="FVS8022" s="246"/>
      <c r="FVT8022" s="246"/>
      <c r="FVU8022" s="246"/>
      <c r="FVV8022" s="246"/>
      <c r="FVW8022" s="246"/>
      <c r="FVX8022" s="246"/>
      <c r="FVY8022" s="246"/>
      <c r="FVZ8022" s="246"/>
      <c r="FWA8022" s="246"/>
      <c r="FWB8022" s="246"/>
      <c r="FWC8022" s="246"/>
      <c r="FWD8022" s="246"/>
      <c r="FWE8022" s="246"/>
      <c r="FWF8022" s="246"/>
      <c r="FWG8022" s="246"/>
      <c r="FWH8022" s="246"/>
      <c r="FWI8022" s="246"/>
      <c r="FWJ8022" s="246"/>
      <c r="FWK8022" s="246"/>
      <c r="FWL8022" s="246"/>
      <c r="FWM8022" s="246"/>
      <c r="FWN8022" s="246"/>
      <c r="FWO8022" s="246"/>
      <c r="FWP8022" s="246"/>
      <c r="FWQ8022" s="246"/>
      <c r="FWR8022" s="246"/>
      <c r="FWS8022" s="246"/>
      <c r="FWT8022" s="246"/>
      <c r="FWU8022" s="246"/>
      <c r="FWV8022" s="246"/>
      <c r="FWW8022" s="246"/>
      <c r="FWX8022" s="246"/>
      <c r="FWY8022" s="246"/>
      <c r="FWZ8022" s="246"/>
      <c r="FXA8022" s="246"/>
      <c r="FXB8022" s="246"/>
      <c r="FXC8022" s="246"/>
      <c r="FXD8022" s="246"/>
      <c r="FXE8022" s="246"/>
      <c r="FXF8022" s="246"/>
      <c r="FXG8022" s="246"/>
      <c r="FXH8022" s="246"/>
      <c r="FXI8022" s="246"/>
      <c r="FXJ8022" s="246"/>
      <c r="FXK8022" s="246"/>
      <c r="FXL8022" s="246"/>
      <c r="FXM8022" s="246"/>
      <c r="FXN8022" s="246"/>
      <c r="FXO8022" s="246"/>
      <c r="FXP8022" s="246"/>
      <c r="FXQ8022" s="246"/>
      <c r="FXR8022" s="246"/>
      <c r="FXS8022" s="246"/>
      <c r="FXT8022" s="246"/>
      <c r="FXU8022" s="246"/>
      <c r="FXV8022" s="246"/>
      <c r="FXW8022" s="246"/>
      <c r="FXX8022" s="246"/>
      <c r="FXY8022" s="246"/>
      <c r="FXZ8022" s="246"/>
      <c r="FYA8022" s="246"/>
      <c r="FYB8022" s="246"/>
      <c r="FYC8022" s="246"/>
      <c r="FYD8022" s="246"/>
      <c r="FYE8022" s="246"/>
      <c r="FYF8022" s="246"/>
      <c r="FYG8022" s="246"/>
      <c r="FYH8022" s="246"/>
      <c r="FYI8022" s="246"/>
      <c r="FYJ8022" s="246"/>
      <c r="FYK8022" s="246"/>
      <c r="FYL8022" s="246"/>
      <c r="FYM8022" s="246"/>
      <c r="FYN8022" s="246"/>
      <c r="FYO8022" s="246"/>
      <c r="FYP8022" s="246"/>
      <c r="FYQ8022" s="246"/>
      <c r="FYR8022" s="246"/>
      <c r="FYS8022" s="246"/>
      <c r="FYT8022" s="246"/>
      <c r="FYU8022" s="246"/>
      <c r="FYV8022" s="246"/>
      <c r="FYW8022" s="246"/>
      <c r="FYX8022" s="246"/>
      <c r="FYY8022" s="246"/>
      <c r="FYZ8022" s="246"/>
      <c r="FZA8022" s="246"/>
      <c r="FZB8022" s="246"/>
      <c r="FZC8022" s="246"/>
      <c r="FZD8022" s="246"/>
      <c r="FZE8022" s="246"/>
      <c r="FZF8022" s="246"/>
      <c r="FZG8022" s="246"/>
      <c r="FZH8022" s="246"/>
      <c r="FZI8022" s="246"/>
      <c r="FZJ8022" s="246"/>
      <c r="FZK8022" s="246"/>
      <c r="FZL8022" s="246"/>
      <c r="FZM8022" s="246"/>
      <c r="FZN8022" s="246"/>
      <c r="FZO8022" s="246"/>
      <c r="FZP8022" s="246"/>
      <c r="FZQ8022" s="246"/>
      <c r="FZR8022" s="246"/>
      <c r="FZS8022" s="246"/>
      <c r="FZT8022" s="246"/>
      <c r="FZU8022" s="246"/>
      <c r="FZV8022" s="246"/>
      <c r="FZW8022" s="246"/>
      <c r="FZX8022" s="246"/>
      <c r="FZY8022" s="246"/>
      <c r="FZZ8022" s="246"/>
      <c r="GAA8022" s="246"/>
      <c r="GAB8022" s="246"/>
      <c r="GAC8022" s="246"/>
      <c r="GAD8022" s="246"/>
      <c r="GAE8022" s="246"/>
      <c r="GAF8022" s="246"/>
      <c r="GAG8022" s="246"/>
      <c r="GAH8022" s="246"/>
      <c r="GAI8022" s="246"/>
      <c r="GAJ8022" s="246"/>
      <c r="GAK8022" s="246"/>
      <c r="GAL8022" s="246"/>
      <c r="GAM8022" s="246"/>
      <c r="GAN8022" s="246"/>
      <c r="GAO8022" s="246"/>
      <c r="GAP8022" s="246"/>
      <c r="GAQ8022" s="246"/>
      <c r="GAR8022" s="246"/>
      <c r="GAS8022" s="246"/>
      <c r="GAT8022" s="246"/>
      <c r="GAU8022" s="246"/>
      <c r="GAV8022" s="246"/>
      <c r="GAW8022" s="246"/>
      <c r="GAX8022" s="246"/>
      <c r="GAY8022" s="246"/>
      <c r="GAZ8022" s="246"/>
      <c r="GBA8022" s="246"/>
      <c r="GBB8022" s="246"/>
      <c r="GBC8022" s="246"/>
      <c r="GBD8022" s="246"/>
      <c r="GBE8022" s="246"/>
      <c r="GBF8022" s="246"/>
      <c r="GBG8022" s="246"/>
      <c r="GBH8022" s="246"/>
      <c r="GBI8022" s="246"/>
      <c r="GBJ8022" s="246"/>
      <c r="GBK8022" s="246"/>
      <c r="GBL8022" s="246"/>
      <c r="GBM8022" s="246"/>
      <c r="GBN8022" s="246"/>
      <c r="GBO8022" s="246"/>
      <c r="GBP8022" s="246"/>
      <c r="GBQ8022" s="246"/>
      <c r="GBR8022" s="246"/>
      <c r="GBS8022" s="246"/>
      <c r="GBT8022" s="246"/>
      <c r="GBU8022" s="246"/>
      <c r="GBV8022" s="246"/>
      <c r="GBW8022" s="246"/>
      <c r="GBX8022" s="246"/>
      <c r="GBY8022" s="246"/>
      <c r="GBZ8022" s="246"/>
      <c r="GCA8022" s="246"/>
      <c r="GCB8022" s="246"/>
      <c r="GCC8022" s="246"/>
      <c r="GCD8022" s="246"/>
      <c r="GCE8022" s="246"/>
      <c r="GCF8022" s="246"/>
      <c r="GCG8022" s="246"/>
      <c r="GCH8022" s="246"/>
      <c r="GCI8022" s="246"/>
      <c r="GCJ8022" s="246"/>
      <c r="GCK8022" s="246"/>
      <c r="GCL8022" s="246"/>
      <c r="GCM8022" s="246"/>
      <c r="GCN8022" s="246"/>
      <c r="GCO8022" s="246"/>
      <c r="GCP8022" s="246"/>
      <c r="GCQ8022" s="246"/>
      <c r="GCR8022" s="246"/>
      <c r="GCS8022" s="246"/>
      <c r="GCT8022" s="246"/>
      <c r="GCU8022" s="246"/>
      <c r="GCV8022" s="246"/>
      <c r="GCW8022" s="246"/>
      <c r="GCX8022" s="246"/>
      <c r="GCY8022" s="246"/>
      <c r="GCZ8022" s="246"/>
      <c r="GDA8022" s="246"/>
      <c r="GDB8022" s="246"/>
      <c r="GDC8022" s="246"/>
      <c r="GDD8022" s="246"/>
      <c r="GDE8022" s="246"/>
      <c r="GDF8022" s="246"/>
      <c r="GDG8022" s="246"/>
      <c r="GDH8022" s="246"/>
      <c r="GDI8022" s="246"/>
      <c r="GDJ8022" s="246"/>
      <c r="GDK8022" s="246"/>
      <c r="GDL8022" s="246"/>
      <c r="GDM8022" s="246"/>
      <c r="GDN8022" s="246"/>
      <c r="GDO8022" s="246"/>
      <c r="GDP8022" s="246"/>
      <c r="GDQ8022" s="246"/>
      <c r="GDR8022" s="246"/>
      <c r="GDS8022" s="246"/>
      <c r="GDT8022" s="246"/>
      <c r="GDU8022" s="246"/>
      <c r="GDV8022" s="246"/>
      <c r="GDW8022" s="246"/>
      <c r="GDX8022" s="246"/>
      <c r="GDY8022" s="246"/>
      <c r="GDZ8022" s="246"/>
      <c r="GEA8022" s="246"/>
      <c r="GEB8022" s="246"/>
      <c r="GEC8022" s="246"/>
      <c r="GED8022" s="246"/>
      <c r="GEE8022" s="246"/>
      <c r="GEF8022" s="246"/>
      <c r="GEG8022" s="246"/>
      <c r="GEH8022" s="246"/>
      <c r="GEI8022" s="246"/>
      <c r="GEJ8022" s="246"/>
      <c r="GEK8022" s="246"/>
      <c r="GEL8022" s="246"/>
      <c r="GEM8022" s="246"/>
      <c r="GEN8022" s="246"/>
      <c r="GEO8022" s="246"/>
      <c r="GEP8022" s="246"/>
      <c r="GEQ8022" s="246"/>
      <c r="GER8022" s="246"/>
      <c r="GES8022" s="246"/>
      <c r="GET8022" s="246"/>
      <c r="GEU8022" s="246"/>
      <c r="GEV8022" s="246"/>
      <c r="GEW8022" s="246"/>
      <c r="GEX8022" s="246"/>
      <c r="GEY8022" s="246"/>
      <c r="GEZ8022" s="246"/>
      <c r="GFA8022" s="246"/>
      <c r="GFB8022" s="246"/>
      <c r="GFC8022" s="246"/>
      <c r="GFD8022" s="246"/>
      <c r="GFE8022" s="246"/>
      <c r="GFF8022" s="246"/>
      <c r="GFG8022" s="246"/>
      <c r="GFH8022" s="246"/>
      <c r="GFI8022" s="246"/>
      <c r="GFJ8022" s="246"/>
      <c r="GFK8022" s="246"/>
      <c r="GFL8022" s="246"/>
      <c r="GFM8022" s="246"/>
      <c r="GFN8022" s="246"/>
      <c r="GFO8022" s="246"/>
      <c r="GFP8022" s="246"/>
      <c r="GFQ8022" s="246"/>
      <c r="GFR8022" s="246"/>
      <c r="GFS8022" s="246"/>
      <c r="GFT8022" s="246"/>
      <c r="GFU8022" s="246"/>
      <c r="GFV8022" s="246"/>
      <c r="GFW8022" s="246"/>
      <c r="GFX8022" s="246"/>
      <c r="GFY8022" s="246"/>
      <c r="GFZ8022" s="246"/>
      <c r="GGA8022" s="246"/>
      <c r="GGB8022" s="246"/>
      <c r="GGC8022" s="246"/>
      <c r="GGD8022" s="246"/>
      <c r="GGE8022" s="246"/>
      <c r="GGF8022" s="246"/>
      <c r="GGG8022" s="246"/>
      <c r="GGH8022" s="246"/>
      <c r="GGI8022" s="246"/>
      <c r="GGJ8022" s="246"/>
      <c r="GGK8022" s="246"/>
      <c r="GGL8022" s="246"/>
      <c r="GGM8022" s="246"/>
      <c r="GGN8022" s="246"/>
      <c r="GGO8022" s="246"/>
      <c r="GGP8022" s="246"/>
      <c r="GGQ8022" s="246"/>
      <c r="GGR8022" s="246"/>
      <c r="GGS8022" s="246"/>
      <c r="GGT8022" s="246"/>
      <c r="GGU8022" s="246"/>
      <c r="GGV8022" s="246"/>
      <c r="GGW8022" s="246"/>
      <c r="GGX8022" s="246"/>
      <c r="GGY8022" s="246"/>
      <c r="GGZ8022" s="246"/>
      <c r="GHA8022" s="246"/>
      <c r="GHB8022" s="246"/>
      <c r="GHC8022" s="246"/>
      <c r="GHD8022" s="246"/>
      <c r="GHE8022" s="246"/>
      <c r="GHF8022" s="246"/>
      <c r="GHG8022" s="246"/>
      <c r="GHH8022" s="246"/>
      <c r="GHI8022" s="246"/>
      <c r="GHJ8022" s="246"/>
      <c r="GHK8022" s="246"/>
      <c r="GHL8022" s="246"/>
      <c r="GHM8022" s="246"/>
      <c r="GHN8022" s="246"/>
      <c r="GHO8022" s="246"/>
      <c r="GHP8022" s="246"/>
      <c r="GHQ8022" s="246"/>
      <c r="GHR8022" s="246"/>
      <c r="GHS8022" s="246"/>
      <c r="GHT8022" s="246"/>
      <c r="GHU8022" s="246"/>
      <c r="GHV8022" s="246"/>
      <c r="GHW8022" s="246"/>
      <c r="GHX8022" s="246"/>
      <c r="GHY8022" s="246"/>
      <c r="GHZ8022" s="246"/>
      <c r="GIA8022" s="246"/>
      <c r="GIB8022" s="246"/>
      <c r="GIC8022" s="246"/>
      <c r="GID8022" s="246"/>
      <c r="GIE8022" s="246"/>
      <c r="GIF8022" s="246"/>
      <c r="GIG8022" s="246"/>
      <c r="GIH8022" s="246"/>
      <c r="GII8022" s="246"/>
      <c r="GIJ8022" s="246"/>
      <c r="GIK8022" s="246"/>
      <c r="GIL8022" s="246"/>
      <c r="GIM8022" s="246"/>
      <c r="GIN8022" s="246"/>
      <c r="GIO8022" s="246"/>
      <c r="GIP8022" s="246"/>
      <c r="GIQ8022" s="246"/>
      <c r="GIR8022" s="246"/>
      <c r="GIS8022" s="246"/>
      <c r="GIT8022" s="246"/>
      <c r="GIU8022" s="246"/>
      <c r="GIV8022" s="246"/>
      <c r="GIW8022" s="246"/>
      <c r="GIX8022" s="246"/>
      <c r="GIY8022" s="246"/>
      <c r="GIZ8022" s="246"/>
      <c r="GJA8022" s="246"/>
      <c r="GJB8022" s="246"/>
      <c r="GJC8022" s="246"/>
      <c r="GJD8022" s="246"/>
      <c r="GJE8022" s="246"/>
      <c r="GJF8022" s="246"/>
      <c r="GJG8022" s="246"/>
      <c r="GJH8022" s="246"/>
      <c r="GJI8022" s="246"/>
      <c r="GJJ8022" s="246"/>
      <c r="GJK8022" s="246"/>
      <c r="GJL8022" s="246"/>
      <c r="GJM8022" s="246"/>
      <c r="GJN8022" s="246"/>
      <c r="GJO8022" s="246"/>
      <c r="GJP8022" s="246"/>
      <c r="GJQ8022" s="246"/>
      <c r="GJR8022" s="246"/>
      <c r="GJS8022" s="246"/>
      <c r="GJT8022" s="246"/>
      <c r="GJU8022" s="246"/>
      <c r="GJV8022" s="246"/>
      <c r="GJW8022" s="246"/>
      <c r="GJX8022" s="246"/>
      <c r="GJY8022" s="246"/>
      <c r="GJZ8022" s="246"/>
      <c r="GKA8022" s="246"/>
      <c r="GKB8022" s="246"/>
      <c r="GKC8022" s="246"/>
      <c r="GKD8022" s="246"/>
      <c r="GKE8022" s="246"/>
      <c r="GKF8022" s="246"/>
      <c r="GKG8022" s="246"/>
      <c r="GKH8022" s="246"/>
      <c r="GKI8022" s="246"/>
      <c r="GKJ8022" s="246"/>
      <c r="GKK8022" s="246"/>
      <c r="GKL8022" s="246"/>
      <c r="GKM8022" s="246"/>
      <c r="GKN8022" s="246"/>
      <c r="GKO8022" s="246"/>
      <c r="GKP8022" s="246"/>
      <c r="GKQ8022" s="246"/>
      <c r="GKR8022" s="246"/>
      <c r="GKS8022" s="246"/>
      <c r="GKT8022" s="246"/>
      <c r="GKU8022" s="246"/>
      <c r="GKV8022" s="246"/>
      <c r="GKW8022" s="246"/>
      <c r="GKX8022" s="246"/>
      <c r="GKY8022" s="246"/>
      <c r="GKZ8022" s="246"/>
      <c r="GLA8022" s="246"/>
      <c r="GLB8022" s="246"/>
      <c r="GLC8022" s="246"/>
      <c r="GLD8022" s="246"/>
      <c r="GLE8022" s="246"/>
      <c r="GLF8022" s="246"/>
      <c r="GLG8022" s="246"/>
      <c r="GLH8022" s="246"/>
      <c r="GLI8022" s="246"/>
      <c r="GLJ8022" s="246"/>
      <c r="GLK8022" s="246"/>
      <c r="GLL8022" s="246"/>
      <c r="GLM8022" s="246"/>
      <c r="GLN8022" s="246"/>
      <c r="GLO8022" s="246"/>
      <c r="GLP8022" s="246"/>
      <c r="GLQ8022" s="246"/>
      <c r="GLR8022" s="246"/>
      <c r="GLS8022" s="246"/>
      <c r="GLT8022" s="246"/>
      <c r="GLU8022" s="246"/>
      <c r="GLV8022" s="246"/>
      <c r="GLW8022" s="246"/>
      <c r="GLX8022" s="246"/>
      <c r="GLY8022" s="246"/>
      <c r="GLZ8022" s="246"/>
      <c r="GMA8022" s="246"/>
      <c r="GMB8022" s="246"/>
      <c r="GMC8022" s="246"/>
      <c r="GMD8022" s="246"/>
      <c r="GME8022" s="246"/>
      <c r="GMF8022" s="246"/>
      <c r="GMG8022" s="246"/>
      <c r="GMH8022" s="246"/>
      <c r="GMI8022" s="246"/>
      <c r="GMJ8022" s="246"/>
      <c r="GMK8022" s="246"/>
      <c r="GML8022" s="246"/>
      <c r="GMM8022" s="246"/>
      <c r="GMN8022" s="246"/>
      <c r="GMO8022" s="246"/>
      <c r="GMP8022" s="246"/>
      <c r="GMQ8022" s="246"/>
      <c r="GMR8022" s="246"/>
      <c r="GMS8022" s="246"/>
      <c r="GMT8022" s="246"/>
      <c r="GMU8022" s="246"/>
      <c r="GMV8022" s="246"/>
      <c r="GMW8022" s="246"/>
      <c r="GMX8022" s="246"/>
      <c r="GMY8022" s="246"/>
      <c r="GMZ8022" s="246"/>
      <c r="GNA8022" s="246"/>
      <c r="GNB8022" s="246"/>
      <c r="GNC8022" s="246"/>
      <c r="GND8022" s="246"/>
      <c r="GNE8022" s="246"/>
      <c r="GNF8022" s="246"/>
      <c r="GNG8022" s="246"/>
      <c r="GNH8022" s="246"/>
      <c r="GNI8022" s="246"/>
      <c r="GNJ8022" s="246"/>
      <c r="GNK8022" s="246"/>
      <c r="GNL8022" s="246"/>
      <c r="GNM8022" s="246"/>
      <c r="GNN8022" s="246"/>
      <c r="GNO8022" s="246"/>
      <c r="GNP8022" s="246"/>
      <c r="GNQ8022" s="246"/>
      <c r="GNR8022" s="246"/>
      <c r="GNS8022" s="246"/>
      <c r="GNT8022" s="246"/>
      <c r="GNU8022" s="246"/>
      <c r="GNV8022" s="246"/>
      <c r="GNW8022" s="246"/>
      <c r="GNX8022" s="246"/>
      <c r="GNY8022" s="246"/>
      <c r="GNZ8022" s="246"/>
      <c r="GOA8022" s="246"/>
      <c r="GOB8022" s="246"/>
      <c r="GOC8022" s="246"/>
      <c r="GOD8022" s="246"/>
      <c r="GOE8022" s="246"/>
      <c r="GOF8022" s="246"/>
      <c r="GOG8022" s="246"/>
      <c r="GOH8022" s="246"/>
      <c r="GOI8022" s="246"/>
      <c r="GOJ8022" s="246"/>
      <c r="GOK8022" s="246"/>
      <c r="GOL8022" s="246"/>
      <c r="GOM8022" s="246"/>
      <c r="GON8022" s="246"/>
      <c r="GOO8022" s="246"/>
      <c r="GOP8022" s="246"/>
      <c r="GOQ8022" s="246"/>
      <c r="GOR8022" s="246"/>
      <c r="GOS8022" s="246"/>
      <c r="GOT8022" s="246"/>
      <c r="GOU8022" s="246"/>
      <c r="GOV8022" s="246"/>
      <c r="GOW8022" s="246"/>
      <c r="GOX8022" s="246"/>
      <c r="GOY8022" s="246"/>
      <c r="GOZ8022" s="246"/>
      <c r="GPA8022" s="246"/>
      <c r="GPB8022" s="246"/>
      <c r="GPC8022" s="246"/>
      <c r="GPD8022" s="246"/>
      <c r="GPE8022" s="246"/>
      <c r="GPF8022" s="246"/>
      <c r="GPG8022" s="246"/>
      <c r="GPH8022" s="246"/>
      <c r="GPI8022" s="246"/>
      <c r="GPJ8022" s="246"/>
      <c r="GPK8022" s="246"/>
      <c r="GPL8022" s="246"/>
      <c r="GPM8022" s="246"/>
      <c r="GPN8022" s="246"/>
      <c r="GPO8022" s="246"/>
      <c r="GPP8022" s="246"/>
      <c r="GPQ8022" s="246"/>
      <c r="GPR8022" s="246"/>
      <c r="GPS8022" s="246"/>
      <c r="GPT8022" s="246"/>
      <c r="GPU8022" s="246"/>
      <c r="GPV8022" s="246"/>
      <c r="GPW8022" s="246"/>
      <c r="GPX8022" s="246"/>
      <c r="GPY8022" s="246"/>
      <c r="GPZ8022" s="246"/>
      <c r="GQA8022" s="246"/>
      <c r="GQB8022" s="246"/>
      <c r="GQC8022" s="246"/>
      <c r="GQD8022" s="246"/>
      <c r="GQE8022" s="246"/>
      <c r="GQF8022" s="246"/>
      <c r="GQG8022" s="246"/>
      <c r="GQH8022" s="246"/>
      <c r="GQI8022" s="246"/>
      <c r="GQJ8022" s="246"/>
      <c r="GQK8022" s="246"/>
      <c r="GQL8022" s="246"/>
      <c r="GQM8022" s="246"/>
      <c r="GQN8022" s="246"/>
      <c r="GQO8022" s="246"/>
      <c r="GQP8022" s="246"/>
      <c r="GQQ8022" s="246"/>
      <c r="GQR8022" s="246"/>
      <c r="GQS8022" s="246"/>
      <c r="GQT8022" s="246"/>
      <c r="GQU8022" s="246"/>
      <c r="GQV8022" s="246"/>
      <c r="GQW8022" s="246"/>
      <c r="GQX8022" s="246"/>
      <c r="GQY8022" s="246"/>
      <c r="GQZ8022" s="246"/>
      <c r="GRA8022" s="246"/>
      <c r="GRB8022" s="246"/>
      <c r="GRC8022" s="246"/>
      <c r="GRD8022" s="246"/>
      <c r="GRE8022" s="246"/>
      <c r="GRF8022" s="246"/>
      <c r="GRG8022" s="246"/>
      <c r="GRH8022" s="246"/>
      <c r="GRI8022" s="246"/>
      <c r="GRJ8022" s="246"/>
      <c r="GRK8022" s="246"/>
      <c r="GRL8022" s="246"/>
      <c r="GRM8022" s="246"/>
      <c r="GRN8022" s="246"/>
      <c r="GRO8022" s="246"/>
      <c r="GRP8022" s="246"/>
      <c r="GRQ8022" s="246"/>
      <c r="GRR8022" s="246"/>
      <c r="GRS8022" s="246"/>
      <c r="GRT8022" s="246"/>
      <c r="GRU8022" s="246"/>
      <c r="GRV8022" s="246"/>
      <c r="GRW8022" s="246"/>
      <c r="GRX8022" s="246"/>
      <c r="GRY8022" s="246"/>
      <c r="GRZ8022" s="246"/>
      <c r="GSA8022" s="246"/>
      <c r="GSB8022" s="246"/>
      <c r="GSC8022" s="246"/>
      <c r="GSD8022" s="246"/>
      <c r="GSE8022" s="246"/>
      <c r="GSF8022" s="246"/>
      <c r="GSG8022" s="246"/>
      <c r="GSH8022" s="246"/>
      <c r="GSI8022" s="246"/>
      <c r="GSJ8022" s="246"/>
      <c r="GSK8022" s="246"/>
      <c r="GSL8022" s="246"/>
      <c r="GSM8022" s="246"/>
      <c r="GSN8022" s="246"/>
      <c r="GSO8022" s="246"/>
      <c r="GSP8022" s="246"/>
      <c r="GSQ8022" s="246"/>
      <c r="GSR8022" s="246"/>
      <c r="GSS8022" s="246"/>
      <c r="GST8022" s="246"/>
      <c r="GSU8022" s="246"/>
      <c r="GSV8022" s="246"/>
      <c r="GSW8022" s="246"/>
      <c r="GSX8022" s="246"/>
      <c r="GSY8022" s="246"/>
      <c r="GSZ8022" s="246"/>
      <c r="GTA8022" s="246"/>
      <c r="GTB8022" s="246"/>
      <c r="GTC8022" s="246"/>
      <c r="GTD8022" s="246"/>
      <c r="GTE8022" s="246"/>
      <c r="GTF8022" s="246"/>
      <c r="GTG8022" s="246"/>
      <c r="GTH8022" s="246"/>
      <c r="GTI8022" s="246"/>
      <c r="GTJ8022" s="246"/>
      <c r="GTK8022" s="246"/>
      <c r="GTL8022" s="246"/>
      <c r="GTM8022" s="246"/>
      <c r="GTN8022" s="246"/>
      <c r="GTO8022" s="246"/>
      <c r="GTP8022" s="246"/>
      <c r="GTQ8022" s="246"/>
      <c r="GTR8022" s="246"/>
      <c r="GTS8022" s="246"/>
      <c r="GTT8022" s="246"/>
      <c r="GTU8022" s="246"/>
      <c r="GTV8022" s="246"/>
      <c r="GTW8022" s="246"/>
      <c r="GTX8022" s="246"/>
      <c r="GTY8022" s="246"/>
      <c r="GTZ8022" s="246"/>
      <c r="GUA8022" s="246"/>
      <c r="GUB8022" s="246"/>
      <c r="GUC8022" s="246"/>
      <c r="GUD8022" s="246"/>
      <c r="GUE8022" s="246"/>
      <c r="GUF8022" s="246"/>
      <c r="GUG8022" s="246"/>
      <c r="GUH8022" s="246"/>
      <c r="GUI8022" s="246"/>
      <c r="GUJ8022" s="246"/>
      <c r="GUK8022" s="246"/>
      <c r="GUL8022" s="246"/>
      <c r="GUM8022" s="246"/>
      <c r="GUN8022" s="246"/>
      <c r="GUO8022" s="246"/>
      <c r="GUP8022" s="246"/>
      <c r="GUQ8022" s="246"/>
      <c r="GUR8022" s="246"/>
      <c r="GUS8022" s="246"/>
      <c r="GUT8022" s="246"/>
      <c r="GUU8022" s="246"/>
      <c r="GUV8022" s="246"/>
      <c r="GUW8022" s="246"/>
      <c r="GUX8022" s="246"/>
      <c r="GUY8022" s="246"/>
      <c r="GUZ8022" s="246"/>
      <c r="GVA8022" s="246"/>
      <c r="GVB8022" s="246"/>
      <c r="GVC8022" s="246"/>
      <c r="GVD8022" s="246"/>
      <c r="GVE8022" s="246"/>
      <c r="GVF8022" s="246"/>
      <c r="GVG8022" s="246"/>
      <c r="GVH8022" s="246"/>
      <c r="GVI8022" s="246"/>
      <c r="GVJ8022" s="246"/>
      <c r="GVK8022" s="246"/>
      <c r="GVL8022" s="246"/>
      <c r="GVM8022" s="246"/>
      <c r="GVN8022" s="246"/>
      <c r="GVO8022" s="246"/>
      <c r="GVP8022" s="246"/>
      <c r="GVQ8022" s="246"/>
      <c r="GVR8022" s="246"/>
      <c r="GVS8022" s="246"/>
      <c r="GVT8022" s="246"/>
      <c r="GVU8022" s="246"/>
      <c r="GVV8022" s="246"/>
      <c r="GVW8022" s="246"/>
      <c r="GVX8022" s="246"/>
      <c r="GVY8022" s="246"/>
      <c r="GVZ8022" s="246"/>
      <c r="GWA8022" s="246"/>
      <c r="GWB8022" s="246"/>
      <c r="GWC8022" s="246"/>
      <c r="GWD8022" s="246"/>
      <c r="GWE8022" s="246"/>
      <c r="GWF8022" s="246"/>
      <c r="GWG8022" s="246"/>
      <c r="GWH8022" s="246"/>
      <c r="GWI8022" s="246"/>
      <c r="GWJ8022" s="246"/>
      <c r="GWK8022" s="246"/>
      <c r="GWL8022" s="246"/>
      <c r="GWM8022" s="246"/>
      <c r="GWN8022" s="246"/>
      <c r="GWO8022" s="246"/>
      <c r="GWP8022" s="246"/>
      <c r="GWQ8022" s="246"/>
      <c r="GWR8022" s="246"/>
      <c r="GWS8022" s="246"/>
      <c r="GWT8022" s="246"/>
      <c r="GWU8022" s="246"/>
      <c r="GWV8022" s="246"/>
      <c r="GWW8022" s="246"/>
      <c r="GWX8022" s="246"/>
      <c r="GWY8022" s="246"/>
      <c r="GWZ8022" s="246"/>
      <c r="GXA8022" s="246"/>
      <c r="GXB8022" s="246"/>
      <c r="GXC8022" s="246"/>
      <c r="GXD8022" s="246"/>
      <c r="GXE8022" s="246"/>
      <c r="GXF8022" s="246"/>
      <c r="GXG8022" s="246"/>
      <c r="GXH8022" s="246"/>
      <c r="GXI8022" s="246"/>
      <c r="GXJ8022" s="246"/>
      <c r="GXK8022" s="246"/>
      <c r="GXL8022" s="246"/>
      <c r="GXM8022" s="246"/>
      <c r="GXN8022" s="246"/>
      <c r="GXO8022" s="246"/>
      <c r="GXP8022" s="246"/>
      <c r="GXQ8022" s="246"/>
      <c r="GXR8022" s="246"/>
      <c r="GXS8022" s="246"/>
      <c r="GXT8022" s="246"/>
      <c r="GXU8022" s="246"/>
      <c r="GXV8022" s="246"/>
      <c r="GXW8022" s="246"/>
      <c r="GXX8022" s="246"/>
      <c r="GXY8022" s="246"/>
      <c r="GXZ8022" s="246"/>
      <c r="GYA8022" s="246"/>
      <c r="GYB8022" s="246"/>
      <c r="GYC8022" s="246"/>
      <c r="GYD8022" s="246"/>
      <c r="GYE8022" s="246"/>
      <c r="GYF8022" s="246"/>
      <c r="GYG8022" s="246"/>
      <c r="GYH8022" s="246"/>
      <c r="GYI8022" s="246"/>
      <c r="GYJ8022" s="246"/>
      <c r="GYK8022" s="246"/>
      <c r="GYL8022" s="246"/>
      <c r="GYM8022" s="246"/>
      <c r="GYN8022" s="246"/>
      <c r="GYO8022" s="246"/>
      <c r="GYP8022" s="246"/>
      <c r="GYQ8022" s="246"/>
      <c r="GYR8022" s="246"/>
      <c r="GYS8022" s="246"/>
      <c r="GYT8022" s="246"/>
      <c r="GYU8022" s="246"/>
      <c r="GYV8022" s="246"/>
      <c r="GYW8022" s="246"/>
      <c r="GYX8022" s="246"/>
      <c r="GYY8022" s="246"/>
      <c r="GYZ8022" s="246"/>
      <c r="GZA8022" s="246"/>
      <c r="GZB8022" s="246"/>
      <c r="GZC8022" s="246"/>
      <c r="GZD8022" s="246"/>
      <c r="GZE8022" s="246"/>
      <c r="GZF8022" s="246"/>
      <c r="GZG8022" s="246"/>
      <c r="GZH8022" s="246"/>
      <c r="GZI8022" s="246"/>
      <c r="GZJ8022" s="246"/>
      <c r="GZK8022" s="246"/>
      <c r="GZL8022" s="246"/>
      <c r="GZM8022" s="246"/>
      <c r="GZN8022" s="246"/>
      <c r="GZO8022" s="246"/>
      <c r="GZP8022" s="246"/>
      <c r="GZQ8022" s="246"/>
      <c r="GZR8022" s="246"/>
      <c r="GZS8022" s="246"/>
      <c r="GZT8022" s="246"/>
      <c r="GZU8022" s="246"/>
      <c r="GZV8022" s="246"/>
      <c r="GZW8022" s="246"/>
      <c r="GZX8022" s="246"/>
      <c r="GZY8022" s="246"/>
      <c r="GZZ8022" s="246"/>
      <c r="HAA8022" s="246"/>
      <c r="HAB8022" s="246"/>
      <c r="HAC8022" s="246"/>
      <c r="HAD8022" s="246"/>
      <c r="HAE8022" s="246"/>
      <c r="HAF8022" s="246"/>
      <c r="HAG8022" s="246"/>
      <c r="HAH8022" s="246"/>
      <c r="HAI8022" s="246"/>
      <c r="HAJ8022" s="246"/>
      <c r="HAK8022" s="246"/>
      <c r="HAL8022" s="246"/>
      <c r="HAM8022" s="246"/>
      <c r="HAN8022" s="246"/>
      <c r="HAO8022" s="246"/>
      <c r="HAP8022" s="246"/>
      <c r="HAQ8022" s="246"/>
      <c r="HAR8022" s="246"/>
      <c r="HAS8022" s="246"/>
      <c r="HAT8022" s="246"/>
      <c r="HAU8022" s="246"/>
      <c r="HAV8022" s="246"/>
      <c r="HAW8022" s="246"/>
      <c r="HAX8022" s="246"/>
      <c r="HAY8022" s="246"/>
      <c r="HAZ8022" s="246"/>
      <c r="HBA8022" s="246"/>
      <c r="HBB8022" s="246"/>
      <c r="HBC8022" s="246"/>
      <c r="HBD8022" s="246"/>
      <c r="HBE8022" s="246"/>
      <c r="HBF8022" s="246"/>
      <c r="HBG8022" s="246"/>
      <c r="HBH8022" s="246"/>
      <c r="HBI8022" s="246"/>
      <c r="HBJ8022" s="246"/>
      <c r="HBK8022" s="246"/>
      <c r="HBL8022" s="246"/>
      <c r="HBM8022" s="246"/>
      <c r="HBN8022" s="246"/>
      <c r="HBO8022" s="246"/>
      <c r="HBP8022" s="246"/>
      <c r="HBQ8022" s="246"/>
      <c r="HBR8022" s="246"/>
      <c r="HBS8022" s="246"/>
      <c r="HBT8022" s="246"/>
      <c r="HBU8022" s="246"/>
      <c r="HBV8022" s="246"/>
      <c r="HBW8022" s="246"/>
      <c r="HBX8022" s="246"/>
      <c r="HBY8022" s="246"/>
      <c r="HBZ8022" s="246"/>
      <c r="HCA8022" s="246"/>
      <c r="HCB8022" s="246"/>
      <c r="HCC8022" s="246"/>
      <c r="HCD8022" s="246"/>
      <c r="HCE8022" s="246"/>
      <c r="HCF8022" s="246"/>
      <c r="HCG8022" s="246"/>
      <c r="HCH8022" s="246"/>
      <c r="HCI8022" s="246"/>
      <c r="HCJ8022" s="246"/>
      <c r="HCK8022" s="246"/>
      <c r="HCL8022" s="246"/>
      <c r="HCM8022" s="246"/>
      <c r="HCN8022" s="246"/>
      <c r="HCO8022" s="246"/>
      <c r="HCP8022" s="246"/>
      <c r="HCQ8022" s="246"/>
      <c r="HCR8022" s="246"/>
      <c r="HCS8022" s="246"/>
      <c r="HCT8022" s="246"/>
      <c r="HCU8022" s="246"/>
      <c r="HCV8022" s="246"/>
      <c r="HCW8022" s="246"/>
      <c r="HCX8022" s="246"/>
      <c r="HCY8022" s="246"/>
      <c r="HCZ8022" s="246"/>
      <c r="HDA8022" s="246"/>
      <c r="HDB8022" s="246"/>
      <c r="HDC8022" s="246"/>
      <c r="HDD8022" s="246"/>
      <c r="HDE8022" s="246"/>
      <c r="HDF8022" s="246"/>
      <c r="HDG8022" s="246"/>
      <c r="HDH8022" s="246"/>
      <c r="HDI8022" s="246"/>
      <c r="HDJ8022" s="246"/>
      <c r="HDK8022" s="246"/>
      <c r="HDL8022" s="246"/>
      <c r="HDM8022" s="246"/>
      <c r="HDN8022" s="246"/>
      <c r="HDO8022" s="246"/>
      <c r="HDP8022" s="246"/>
      <c r="HDQ8022" s="246"/>
      <c r="HDR8022" s="246"/>
      <c r="HDS8022" s="246"/>
      <c r="HDT8022" s="246"/>
      <c r="HDU8022" s="246"/>
      <c r="HDV8022" s="246"/>
      <c r="HDW8022" s="246"/>
      <c r="HDX8022" s="246"/>
      <c r="HDY8022" s="246"/>
      <c r="HDZ8022" s="246"/>
      <c r="HEA8022" s="246"/>
      <c r="HEB8022" s="246"/>
      <c r="HEC8022" s="246"/>
      <c r="HED8022" s="246"/>
      <c r="HEE8022" s="246"/>
      <c r="HEF8022" s="246"/>
      <c r="HEG8022" s="246"/>
      <c r="HEH8022" s="246"/>
      <c r="HEI8022" s="246"/>
      <c r="HEJ8022" s="246"/>
      <c r="HEK8022" s="246"/>
      <c r="HEL8022" s="246"/>
      <c r="HEM8022" s="246"/>
      <c r="HEN8022" s="246"/>
      <c r="HEO8022" s="246"/>
      <c r="HEP8022" s="246"/>
      <c r="HEQ8022" s="246"/>
      <c r="HER8022" s="246"/>
      <c r="HES8022" s="246"/>
      <c r="HET8022" s="246"/>
      <c r="HEU8022" s="246"/>
      <c r="HEV8022" s="246"/>
      <c r="HEW8022" s="246"/>
      <c r="HEX8022" s="246"/>
      <c r="HEY8022" s="246"/>
      <c r="HEZ8022" s="246"/>
      <c r="HFA8022" s="246"/>
      <c r="HFB8022" s="246"/>
      <c r="HFC8022" s="246"/>
      <c r="HFD8022" s="246"/>
      <c r="HFE8022" s="246"/>
      <c r="HFF8022" s="246"/>
      <c r="HFG8022" s="246"/>
      <c r="HFH8022" s="246"/>
      <c r="HFI8022" s="246"/>
      <c r="HFJ8022" s="246"/>
      <c r="HFK8022" s="246"/>
      <c r="HFL8022" s="246"/>
      <c r="HFM8022" s="246"/>
      <c r="HFN8022" s="246"/>
      <c r="HFO8022" s="246"/>
      <c r="HFP8022" s="246"/>
      <c r="HFQ8022" s="246"/>
      <c r="HFR8022" s="246"/>
      <c r="HFS8022" s="246"/>
      <c r="HFT8022" s="246"/>
      <c r="HFU8022" s="246"/>
      <c r="HFV8022" s="246"/>
      <c r="HFW8022" s="246"/>
      <c r="HFX8022" s="246"/>
      <c r="HFY8022" s="246"/>
      <c r="HFZ8022" s="246"/>
      <c r="HGA8022" s="246"/>
      <c r="HGB8022" s="246"/>
      <c r="HGC8022" s="246"/>
      <c r="HGD8022" s="246"/>
      <c r="HGE8022" s="246"/>
      <c r="HGF8022" s="246"/>
      <c r="HGG8022" s="246"/>
      <c r="HGH8022" s="246"/>
      <c r="HGI8022" s="246"/>
      <c r="HGJ8022" s="246"/>
      <c r="HGK8022" s="246"/>
      <c r="HGL8022" s="246"/>
      <c r="HGM8022" s="246"/>
      <c r="HGN8022" s="246"/>
      <c r="HGO8022" s="246"/>
      <c r="HGP8022" s="246"/>
      <c r="HGQ8022" s="246"/>
      <c r="HGR8022" s="246"/>
      <c r="HGS8022" s="246"/>
      <c r="HGT8022" s="246"/>
      <c r="HGU8022" s="246"/>
      <c r="HGV8022" s="246"/>
      <c r="HGW8022" s="246"/>
      <c r="HGX8022" s="246"/>
      <c r="HGY8022" s="246"/>
      <c r="HGZ8022" s="246"/>
      <c r="HHA8022" s="246"/>
      <c r="HHB8022" s="246"/>
      <c r="HHC8022" s="246"/>
      <c r="HHD8022" s="246"/>
      <c r="HHE8022" s="246"/>
      <c r="HHF8022" s="246"/>
      <c r="HHG8022" s="246"/>
      <c r="HHH8022" s="246"/>
      <c r="HHI8022" s="246"/>
      <c r="HHJ8022" s="246"/>
      <c r="HHK8022" s="246"/>
      <c r="HHL8022" s="246"/>
      <c r="HHM8022" s="246"/>
      <c r="HHN8022" s="246"/>
      <c r="HHO8022" s="246"/>
      <c r="HHP8022" s="246"/>
      <c r="HHQ8022" s="246"/>
      <c r="HHR8022" s="246"/>
      <c r="HHS8022" s="246"/>
      <c r="HHT8022" s="246"/>
      <c r="HHU8022" s="246"/>
      <c r="HHV8022" s="246"/>
      <c r="HHW8022" s="246"/>
      <c r="HHX8022" s="246"/>
      <c r="HHY8022" s="246"/>
      <c r="HHZ8022" s="246"/>
      <c r="HIA8022" s="246"/>
      <c r="HIB8022" s="246"/>
      <c r="HIC8022" s="246"/>
      <c r="HID8022" s="246"/>
      <c r="HIE8022" s="246"/>
      <c r="HIF8022" s="246"/>
      <c r="HIG8022" s="246"/>
      <c r="HIH8022" s="246"/>
      <c r="HII8022" s="246"/>
      <c r="HIJ8022" s="246"/>
      <c r="HIK8022" s="246"/>
      <c r="HIL8022" s="246"/>
      <c r="HIM8022" s="246"/>
      <c r="HIN8022" s="246"/>
      <c r="HIO8022" s="246"/>
      <c r="HIP8022" s="246"/>
      <c r="HIQ8022" s="246"/>
      <c r="HIR8022" s="246"/>
      <c r="HIS8022" s="246"/>
      <c r="HIT8022" s="246"/>
      <c r="HIU8022" s="246"/>
      <c r="HIV8022" s="246"/>
      <c r="HIW8022" s="246"/>
      <c r="HIX8022" s="246"/>
      <c r="HIY8022" s="246"/>
      <c r="HIZ8022" s="246"/>
      <c r="HJA8022" s="246"/>
      <c r="HJB8022" s="246"/>
      <c r="HJC8022" s="246"/>
      <c r="HJD8022" s="246"/>
      <c r="HJE8022" s="246"/>
      <c r="HJF8022" s="246"/>
      <c r="HJG8022" s="246"/>
      <c r="HJH8022" s="246"/>
      <c r="HJI8022" s="246"/>
      <c r="HJJ8022" s="246"/>
      <c r="HJK8022" s="246"/>
      <c r="HJL8022" s="246"/>
      <c r="HJM8022" s="246"/>
      <c r="HJN8022" s="246"/>
      <c r="HJO8022" s="246"/>
      <c r="HJP8022" s="246"/>
      <c r="HJQ8022" s="246"/>
      <c r="HJR8022" s="246"/>
      <c r="HJS8022" s="246"/>
      <c r="HJT8022" s="246"/>
      <c r="HJU8022" s="246"/>
      <c r="HJV8022" s="246"/>
      <c r="HJW8022" s="246"/>
      <c r="HJX8022" s="246"/>
      <c r="HJY8022" s="246"/>
      <c r="HJZ8022" s="246"/>
      <c r="HKA8022" s="246"/>
      <c r="HKB8022" s="246"/>
      <c r="HKC8022" s="246"/>
      <c r="HKD8022" s="246"/>
      <c r="HKE8022" s="246"/>
      <c r="HKF8022" s="246"/>
      <c r="HKG8022" s="246"/>
      <c r="HKH8022" s="246"/>
      <c r="HKI8022" s="246"/>
      <c r="HKJ8022" s="246"/>
      <c r="HKK8022" s="246"/>
      <c r="HKL8022" s="246"/>
      <c r="HKM8022" s="246"/>
      <c r="HKN8022" s="246"/>
      <c r="HKO8022" s="246"/>
      <c r="HKP8022" s="246"/>
      <c r="HKQ8022" s="246"/>
      <c r="HKR8022" s="246"/>
      <c r="HKS8022" s="246"/>
      <c r="HKT8022" s="246"/>
      <c r="HKU8022" s="246"/>
      <c r="HKV8022" s="246"/>
      <c r="HKW8022" s="246"/>
      <c r="HKX8022" s="246"/>
      <c r="HKY8022" s="246"/>
      <c r="HKZ8022" s="246"/>
      <c r="HLA8022" s="246"/>
      <c r="HLB8022" s="246"/>
      <c r="HLC8022" s="246"/>
      <c r="HLD8022" s="246"/>
      <c r="HLE8022" s="246"/>
      <c r="HLF8022" s="246"/>
      <c r="HLG8022" s="246"/>
      <c r="HLH8022" s="246"/>
      <c r="HLI8022" s="246"/>
      <c r="HLJ8022" s="246"/>
      <c r="HLK8022" s="246"/>
      <c r="HLL8022" s="246"/>
      <c r="HLM8022" s="246"/>
      <c r="HLN8022" s="246"/>
      <c r="HLO8022" s="246"/>
      <c r="HLP8022" s="246"/>
      <c r="HLQ8022" s="246"/>
      <c r="HLR8022" s="246"/>
      <c r="HLS8022" s="246"/>
      <c r="HLT8022" s="246"/>
      <c r="HLU8022" s="246"/>
      <c r="HLV8022" s="246"/>
      <c r="HLW8022" s="246"/>
      <c r="HLX8022" s="246"/>
      <c r="HLY8022" s="246"/>
      <c r="HLZ8022" s="246"/>
      <c r="HMA8022" s="246"/>
      <c r="HMB8022" s="246"/>
      <c r="HMC8022" s="246"/>
      <c r="HMD8022" s="246"/>
      <c r="HME8022" s="246"/>
      <c r="HMF8022" s="246"/>
      <c r="HMG8022" s="246"/>
      <c r="HMH8022" s="246"/>
      <c r="HMI8022" s="246"/>
      <c r="HMJ8022" s="246"/>
      <c r="HMK8022" s="246"/>
      <c r="HML8022" s="246"/>
      <c r="HMM8022" s="246"/>
      <c r="HMN8022" s="246"/>
      <c r="HMO8022" s="246"/>
      <c r="HMP8022" s="246"/>
      <c r="HMQ8022" s="246"/>
      <c r="HMR8022" s="246"/>
      <c r="HMS8022" s="246"/>
      <c r="HMT8022" s="246"/>
      <c r="HMU8022" s="246"/>
      <c r="HMV8022" s="246"/>
      <c r="HMW8022" s="246"/>
      <c r="HMX8022" s="246"/>
      <c r="HMY8022" s="246"/>
      <c r="HMZ8022" s="246"/>
      <c r="HNA8022" s="246"/>
      <c r="HNB8022" s="246"/>
      <c r="HNC8022" s="246"/>
      <c r="HND8022" s="246"/>
      <c r="HNE8022" s="246"/>
      <c r="HNF8022" s="246"/>
      <c r="HNG8022" s="246"/>
      <c r="HNH8022" s="246"/>
      <c r="HNI8022" s="246"/>
      <c r="HNJ8022" s="246"/>
      <c r="HNK8022" s="246"/>
      <c r="HNL8022" s="246"/>
      <c r="HNM8022" s="246"/>
      <c r="HNN8022" s="246"/>
      <c r="HNO8022" s="246"/>
      <c r="HNP8022" s="246"/>
      <c r="HNQ8022" s="246"/>
      <c r="HNR8022" s="246"/>
      <c r="HNS8022" s="246"/>
      <c r="HNT8022" s="246"/>
      <c r="HNU8022" s="246"/>
      <c r="HNV8022" s="246"/>
      <c r="HNW8022" s="246"/>
      <c r="HNX8022" s="246"/>
      <c r="HNY8022" s="246"/>
      <c r="HNZ8022" s="246"/>
      <c r="HOA8022" s="246"/>
      <c r="HOB8022" s="246"/>
      <c r="HOC8022" s="246"/>
      <c r="HOD8022" s="246"/>
      <c r="HOE8022" s="246"/>
      <c r="HOF8022" s="246"/>
      <c r="HOG8022" s="246"/>
      <c r="HOH8022" s="246"/>
      <c r="HOI8022" s="246"/>
      <c r="HOJ8022" s="246"/>
      <c r="HOK8022" s="246"/>
      <c r="HOL8022" s="246"/>
      <c r="HOM8022" s="246"/>
      <c r="HON8022" s="246"/>
      <c r="HOO8022" s="246"/>
      <c r="HOP8022" s="246"/>
      <c r="HOQ8022" s="246"/>
      <c r="HOR8022" s="246"/>
      <c r="HOS8022" s="246"/>
      <c r="HOT8022" s="246"/>
      <c r="HOU8022" s="246"/>
      <c r="HOV8022" s="246"/>
      <c r="HOW8022" s="246"/>
      <c r="HOX8022" s="246"/>
      <c r="HOY8022" s="246"/>
      <c r="HOZ8022" s="246"/>
      <c r="HPA8022" s="246"/>
      <c r="HPB8022" s="246"/>
      <c r="HPC8022" s="246"/>
      <c r="HPD8022" s="246"/>
      <c r="HPE8022" s="246"/>
      <c r="HPF8022" s="246"/>
      <c r="HPG8022" s="246"/>
      <c r="HPH8022" s="246"/>
      <c r="HPI8022" s="246"/>
      <c r="HPJ8022" s="246"/>
      <c r="HPK8022" s="246"/>
      <c r="HPL8022" s="246"/>
      <c r="HPM8022" s="246"/>
      <c r="HPN8022" s="246"/>
      <c r="HPO8022" s="246"/>
      <c r="HPP8022" s="246"/>
      <c r="HPQ8022" s="246"/>
      <c r="HPR8022" s="246"/>
      <c r="HPS8022" s="246"/>
      <c r="HPT8022" s="246"/>
      <c r="HPU8022" s="246"/>
      <c r="HPV8022" s="246"/>
      <c r="HPW8022" s="246"/>
      <c r="HPX8022" s="246"/>
      <c r="HPY8022" s="246"/>
      <c r="HPZ8022" s="246"/>
      <c r="HQA8022" s="246"/>
      <c r="HQB8022" s="246"/>
      <c r="HQC8022" s="246"/>
      <c r="HQD8022" s="246"/>
      <c r="HQE8022" s="246"/>
      <c r="HQF8022" s="246"/>
      <c r="HQG8022" s="246"/>
      <c r="HQH8022" s="246"/>
      <c r="HQI8022" s="246"/>
      <c r="HQJ8022" s="246"/>
      <c r="HQK8022" s="246"/>
      <c r="HQL8022" s="246"/>
      <c r="HQM8022" s="246"/>
      <c r="HQN8022" s="246"/>
      <c r="HQO8022" s="246"/>
      <c r="HQP8022" s="246"/>
      <c r="HQQ8022" s="246"/>
      <c r="HQR8022" s="246"/>
      <c r="HQS8022" s="246"/>
      <c r="HQT8022" s="246"/>
      <c r="HQU8022" s="246"/>
      <c r="HQV8022" s="246"/>
      <c r="HQW8022" s="246"/>
      <c r="HQX8022" s="246"/>
      <c r="HQY8022" s="246"/>
      <c r="HQZ8022" s="246"/>
      <c r="HRA8022" s="246"/>
      <c r="HRB8022" s="246"/>
      <c r="HRC8022" s="246"/>
      <c r="HRD8022" s="246"/>
      <c r="HRE8022" s="246"/>
      <c r="HRF8022" s="246"/>
      <c r="HRG8022" s="246"/>
      <c r="HRH8022" s="246"/>
      <c r="HRI8022" s="246"/>
      <c r="HRJ8022" s="246"/>
      <c r="HRK8022" s="246"/>
      <c r="HRL8022" s="246"/>
      <c r="HRM8022" s="246"/>
      <c r="HRN8022" s="246"/>
      <c r="HRO8022" s="246"/>
      <c r="HRP8022" s="246"/>
      <c r="HRQ8022" s="246"/>
      <c r="HRR8022" s="246"/>
      <c r="HRS8022" s="246"/>
      <c r="HRT8022" s="246"/>
      <c r="HRU8022" s="246"/>
      <c r="HRV8022" s="246"/>
      <c r="HRW8022" s="246"/>
      <c r="HRX8022" s="246"/>
      <c r="HRY8022" s="246"/>
      <c r="HRZ8022" s="246"/>
      <c r="HSA8022" s="246"/>
      <c r="HSB8022" s="246"/>
      <c r="HSC8022" s="246"/>
      <c r="HSD8022" s="246"/>
      <c r="HSE8022" s="246"/>
      <c r="HSF8022" s="246"/>
      <c r="HSG8022" s="246"/>
      <c r="HSH8022" s="246"/>
      <c r="HSI8022" s="246"/>
      <c r="HSJ8022" s="246"/>
      <c r="HSK8022" s="246"/>
      <c r="HSL8022" s="246"/>
      <c r="HSM8022" s="246"/>
      <c r="HSN8022" s="246"/>
      <c r="HSO8022" s="246"/>
      <c r="HSP8022" s="246"/>
      <c r="HSQ8022" s="246"/>
      <c r="HSR8022" s="246"/>
      <c r="HSS8022" s="246"/>
      <c r="HST8022" s="246"/>
      <c r="HSU8022" s="246"/>
      <c r="HSV8022" s="246"/>
      <c r="HSW8022" s="246"/>
      <c r="HSX8022" s="246"/>
      <c r="HSY8022" s="246"/>
      <c r="HSZ8022" s="246"/>
      <c r="HTA8022" s="246"/>
      <c r="HTB8022" s="246"/>
      <c r="HTC8022" s="246"/>
      <c r="HTD8022" s="246"/>
      <c r="HTE8022" s="246"/>
      <c r="HTF8022" s="246"/>
      <c r="HTG8022" s="246"/>
      <c r="HTH8022" s="246"/>
      <c r="HTI8022" s="246"/>
      <c r="HTJ8022" s="246"/>
      <c r="HTK8022" s="246"/>
      <c r="HTL8022" s="246"/>
      <c r="HTM8022" s="246"/>
      <c r="HTN8022" s="246"/>
      <c r="HTO8022" s="246"/>
      <c r="HTP8022" s="246"/>
      <c r="HTQ8022" s="246"/>
      <c r="HTR8022" s="246"/>
      <c r="HTS8022" s="246"/>
      <c r="HTT8022" s="246"/>
      <c r="HTU8022" s="246"/>
      <c r="HTV8022" s="246"/>
      <c r="HTW8022" s="246"/>
      <c r="HTX8022" s="246"/>
      <c r="HTY8022" s="246"/>
      <c r="HTZ8022" s="246"/>
      <c r="HUA8022" s="246"/>
      <c r="HUB8022" s="246"/>
      <c r="HUC8022" s="246"/>
      <c r="HUD8022" s="246"/>
      <c r="HUE8022" s="246"/>
      <c r="HUF8022" s="246"/>
      <c r="HUG8022" s="246"/>
      <c r="HUH8022" s="246"/>
      <c r="HUI8022" s="246"/>
      <c r="HUJ8022" s="246"/>
      <c r="HUK8022" s="246"/>
      <c r="HUL8022" s="246"/>
      <c r="HUM8022" s="246"/>
      <c r="HUN8022" s="246"/>
      <c r="HUO8022" s="246"/>
      <c r="HUP8022" s="246"/>
      <c r="HUQ8022" s="246"/>
      <c r="HUR8022" s="246"/>
      <c r="HUS8022" s="246"/>
      <c r="HUT8022" s="246"/>
      <c r="HUU8022" s="246"/>
      <c r="HUV8022" s="246"/>
      <c r="HUW8022" s="246"/>
      <c r="HUX8022" s="246"/>
      <c r="HUY8022" s="246"/>
      <c r="HUZ8022" s="246"/>
      <c r="HVA8022" s="246"/>
      <c r="HVB8022" s="246"/>
      <c r="HVC8022" s="246"/>
      <c r="HVD8022" s="246"/>
      <c r="HVE8022" s="246"/>
      <c r="HVF8022" s="246"/>
      <c r="HVG8022" s="246"/>
      <c r="HVH8022" s="246"/>
      <c r="HVI8022" s="246"/>
      <c r="HVJ8022" s="246"/>
      <c r="HVK8022" s="246"/>
      <c r="HVL8022" s="246"/>
      <c r="HVM8022" s="246"/>
      <c r="HVN8022" s="246"/>
      <c r="HVO8022" s="246"/>
      <c r="HVP8022" s="246"/>
      <c r="HVQ8022" s="246"/>
      <c r="HVR8022" s="246"/>
      <c r="HVS8022" s="246"/>
      <c r="HVT8022" s="246"/>
      <c r="HVU8022" s="246"/>
      <c r="HVV8022" s="246"/>
      <c r="HVW8022" s="246"/>
      <c r="HVX8022" s="246"/>
      <c r="HVY8022" s="246"/>
      <c r="HVZ8022" s="246"/>
      <c r="HWA8022" s="246"/>
      <c r="HWB8022" s="246"/>
      <c r="HWC8022" s="246"/>
      <c r="HWD8022" s="246"/>
      <c r="HWE8022" s="246"/>
      <c r="HWF8022" s="246"/>
      <c r="HWG8022" s="246"/>
      <c r="HWH8022" s="246"/>
      <c r="HWI8022" s="246"/>
      <c r="HWJ8022" s="246"/>
      <c r="HWK8022" s="246"/>
      <c r="HWL8022" s="246"/>
      <c r="HWM8022" s="246"/>
      <c r="HWN8022" s="246"/>
      <c r="HWO8022" s="246"/>
      <c r="HWP8022" s="246"/>
      <c r="HWQ8022" s="246"/>
      <c r="HWR8022" s="246"/>
      <c r="HWS8022" s="246"/>
      <c r="HWT8022" s="246"/>
      <c r="HWU8022" s="246"/>
      <c r="HWV8022" s="246"/>
      <c r="HWW8022" s="246"/>
      <c r="HWX8022" s="246"/>
      <c r="HWY8022" s="246"/>
      <c r="HWZ8022" s="246"/>
      <c r="HXA8022" s="246"/>
      <c r="HXB8022" s="246"/>
      <c r="HXC8022" s="246"/>
      <c r="HXD8022" s="246"/>
      <c r="HXE8022" s="246"/>
      <c r="HXF8022" s="246"/>
      <c r="HXG8022" s="246"/>
      <c r="HXH8022" s="246"/>
      <c r="HXI8022" s="246"/>
      <c r="HXJ8022" s="246"/>
      <c r="HXK8022" s="246"/>
      <c r="HXL8022" s="246"/>
      <c r="HXM8022" s="246"/>
      <c r="HXN8022" s="246"/>
      <c r="HXO8022" s="246"/>
      <c r="HXP8022" s="246"/>
      <c r="HXQ8022" s="246"/>
      <c r="HXR8022" s="246"/>
      <c r="HXS8022" s="246"/>
      <c r="HXT8022" s="246"/>
      <c r="HXU8022" s="246"/>
      <c r="HXV8022" s="246"/>
      <c r="HXW8022" s="246"/>
      <c r="HXX8022" s="246"/>
      <c r="HXY8022" s="246"/>
      <c r="HXZ8022" s="246"/>
      <c r="HYA8022" s="246"/>
      <c r="HYB8022" s="246"/>
      <c r="HYC8022" s="246"/>
      <c r="HYD8022" s="246"/>
      <c r="HYE8022" s="246"/>
      <c r="HYF8022" s="246"/>
      <c r="HYG8022" s="246"/>
      <c r="HYH8022" s="246"/>
      <c r="HYI8022" s="246"/>
      <c r="HYJ8022" s="246"/>
      <c r="HYK8022" s="246"/>
      <c r="HYL8022" s="246"/>
      <c r="HYM8022" s="246"/>
      <c r="HYN8022" s="246"/>
      <c r="HYO8022" s="246"/>
      <c r="HYP8022" s="246"/>
      <c r="HYQ8022" s="246"/>
      <c r="HYR8022" s="246"/>
      <c r="HYS8022" s="246"/>
      <c r="HYT8022" s="246"/>
      <c r="HYU8022" s="246"/>
      <c r="HYV8022" s="246"/>
      <c r="HYW8022" s="246"/>
      <c r="HYX8022" s="246"/>
      <c r="HYY8022" s="246"/>
      <c r="HYZ8022" s="246"/>
      <c r="HZA8022" s="246"/>
      <c r="HZB8022" s="246"/>
      <c r="HZC8022" s="246"/>
      <c r="HZD8022" s="246"/>
      <c r="HZE8022" s="246"/>
      <c r="HZF8022" s="246"/>
      <c r="HZG8022" s="246"/>
      <c r="HZH8022" s="246"/>
      <c r="HZI8022" s="246"/>
      <c r="HZJ8022" s="246"/>
      <c r="HZK8022" s="246"/>
      <c r="HZL8022" s="246"/>
      <c r="HZM8022" s="246"/>
      <c r="HZN8022" s="246"/>
      <c r="HZO8022" s="246"/>
      <c r="HZP8022" s="246"/>
      <c r="HZQ8022" s="246"/>
      <c r="HZR8022" s="246"/>
      <c r="HZS8022" s="246"/>
      <c r="HZT8022" s="246"/>
      <c r="HZU8022" s="246"/>
      <c r="HZV8022" s="246"/>
      <c r="HZW8022" s="246"/>
      <c r="HZX8022" s="246"/>
      <c r="HZY8022" s="246"/>
      <c r="HZZ8022" s="246"/>
      <c r="IAA8022" s="246"/>
      <c r="IAB8022" s="246"/>
      <c r="IAC8022" s="246"/>
      <c r="IAD8022" s="246"/>
      <c r="IAE8022" s="246"/>
      <c r="IAF8022" s="246"/>
      <c r="IAG8022" s="246"/>
      <c r="IAH8022" s="246"/>
      <c r="IAI8022" s="246"/>
      <c r="IAJ8022" s="246"/>
      <c r="IAK8022" s="246"/>
      <c r="IAL8022" s="246"/>
      <c r="IAM8022" s="246"/>
      <c r="IAN8022" s="246"/>
      <c r="IAO8022" s="246"/>
      <c r="IAP8022" s="246"/>
      <c r="IAQ8022" s="246"/>
      <c r="IAR8022" s="246"/>
      <c r="IAS8022" s="246"/>
      <c r="IAT8022" s="246"/>
      <c r="IAU8022" s="246"/>
      <c r="IAV8022" s="246"/>
      <c r="IAW8022" s="246"/>
      <c r="IAX8022" s="246"/>
      <c r="IAY8022" s="246"/>
      <c r="IAZ8022" s="246"/>
      <c r="IBA8022" s="246"/>
      <c r="IBB8022" s="246"/>
      <c r="IBC8022" s="246"/>
      <c r="IBD8022" s="246"/>
      <c r="IBE8022" s="246"/>
      <c r="IBF8022" s="246"/>
      <c r="IBG8022" s="246"/>
      <c r="IBH8022" s="246"/>
      <c r="IBI8022" s="246"/>
      <c r="IBJ8022" s="246"/>
      <c r="IBK8022" s="246"/>
      <c r="IBL8022" s="246"/>
      <c r="IBM8022" s="246"/>
      <c r="IBN8022" s="246"/>
      <c r="IBO8022" s="246"/>
      <c r="IBP8022" s="246"/>
      <c r="IBQ8022" s="246"/>
      <c r="IBR8022" s="246"/>
      <c r="IBS8022" s="246"/>
      <c r="IBT8022" s="246"/>
      <c r="IBU8022" s="246"/>
      <c r="IBV8022" s="246"/>
      <c r="IBW8022" s="246"/>
      <c r="IBX8022" s="246"/>
      <c r="IBY8022" s="246"/>
      <c r="IBZ8022" s="246"/>
      <c r="ICA8022" s="246"/>
      <c r="ICB8022" s="246"/>
      <c r="ICC8022" s="246"/>
      <c r="ICD8022" s="246"/>
      <c r="ICE8022" s="246"/>
      <c r="ICF8022" s="246"/>
      <c r="ICG8022" s="246"/>
      <c r="ICH8022" s="246"/>
      <c r="ICI8022" s="246"/>
      <c r="ICJ8022" s="246"/>
      <c r="ICK8022" s="246"/>
      <c r="ICL8022" s="246"/>
      <c r="ICM8022" s="246"/>
      <c r="ICN8022" s="246"/>
      <c r="ICO8022" s="246"/>
      <c r="ICP8022" s="246"/>
      <c r="ICQ8022" s="246"/>
      <c r="ICR8022" s="246"/>
      <c r="ICS8022" s="246"/>
      <c r="ICT8022" s="246"/>
      <c r="ICU8022" s="246"/>
      <c r="ICV8022" s="246"/>
      <c r="ICW8022" s="246"/>
      <c r="ICX8022" s="246"/>
      <c r="ICY8022" s="246"/>
      <c r="ICZ8022" s="246"/>
      <c r="IDA8022" s="246"/>
      <c r="IDB8022" s="246"/>
      <c r="IDC8022" s="246"/>
      <c r="IDD8022" s="246"/>
      <c r="IDE8022" s="246"/>
      <c r="IDF8022" s="246"/>
      <c r="IDG8022" s="246"/>
      <c r="IDH8022" s="246"/>
      <c r="IDI8022" s="246"/>
      <c r="IDJ8022" s="246"/>
      <c r="IDK8022" s="246"/>
      <c r="IDL8022" s="246"/>
      <c r="IDM8022" s="246"/>
      <c r="IDN8022" s="246"/>
      <c r="IDO8022" s="246"/>
      <c r="IDP8022" s="246"/>
      <c r="IDQ8022" s="246"/>
      <c r="IDR8022" s="246"/>
      <c r="IDS8022" s="246"/>
      <c r="IDT8022" s="246"/>
      <c r="IDU8022" s="246"/>
      <c r="IDV8022" s="246"/>
      <c r="IDW8022" s="246"/>
      <c r="IDX8022" s="246"/>
      <c r="IDY8022" s="246"/>
      <c r="IDZ8022" s="246"/>
      <c r="IEA8022" s="246"/>
      <c r="IEB8022" s="246"/>
      <c r="IEC8022" s="246"/>
      <c r="IED8022" s="246"/>
      <c r="IEE8022" s="246"/>
      <c r="IEF8022" s="246"/>
      <c r="IEG8022" s="246"/>
      <c r="IEH8022" s="246"/>
      <c r="IEI8022" s="246"/>
      <c r="IEJ8022" s="246"/>
      <c r="IEK8022" s="246"/>
      <c r="IEL8022" s="246"/>
      <c r="IEM8022" s="246"/>
      <c r="IEN8022" s="246"/>
      <c r="IEO8022" s="246"/>
      <c r="IEP8022" s="246"/>
      <c r="IEQ8022" s="246"/>
      <c r="IER8022" s="246"/>
      <c r="IES8022" s="246"/>
      <c r="IET8022" s="246"/>
      <c r="IEU8022" s="246"/>
      <c r="IEV8022" s="246"/>
      <c r="IEW8022" s="246"/>
      <c r="IEX8022" s="246"/>
      <c r="IEY8022" s="246"/>
      <c r="IEZ8022" s="246"/>
      <c r="IFA8022" s="246"/>
      <c r="IFB8022" s="246"/>
      <c r="IFC8022" s="246"/>
      <c r="IFD8022" s="246"/>
      <c r="IFE8022" s="246"/>
      <c r="IFF8022" s="246"/>
      <c r="IFG8022" s="246"/>
      <c r="IFH8022" s="246"/>
      <c r="IFI8022" s="246"/>
      <c r="IFJ8022" s="246"/>
      <c r="IFK8022" s="246"/>
      <c r="IFL8022" s="246"/>
      <c r="IFM8022" s="246"/>
      <c r="IFN8022" s="246"/>
      <c r="IFO8022" s="246"/>
      <c r="IFP8022" s="246"/>
      <c r="IFQ8022" s="246"/>
      <c r="IFR8022" s="246"/>
      <c r="IFS8022" s="246"/>
      <c r="IFT8022" s="246"/>
      <c r="IFU8022" s="246"/>
      <c r="IFV8022" s="246"/>
      <c r="IFW8022" s="246"/>
      <c r="IFX8022" s="246"/>
      <c r="IFY8022" s="246"/>
      <c r="IFZ8022" s="246"/>
      <c r="IGA8022" s="246"/>
      <c r="IGB8022" s="246"/>
      <c r="IGC8022" s="246"/>
      <c r="IGD8022" s="246"/>
      <c r="IGE8022" s="246"/>
      <c r="IGF8022" s="246"/>
      <c r="IGG8022" s="246"/>
      <c r="IGH8022" s="246"/>
      <c r="IGI8022" s="246"/>
      <c r="IGJ8022" s="246"/>
      <c r="IGK8022" s="246"/>
      <c r="IGL8022" s="246"/>
      <c r="IGM8022" s="246"/>
      <c r="IGN8022" s="246"/>
      <c r="IGO8022" s="246"/>
      <c r="IGP8022" s="246"/>
      <c r="IGQ8022" s="246"/>
      <c r="IGR8022" s="246"/>
      <c r="IGS8022" s="246"/>
      <c r="IGT8022" s="246"/>
      <c r="IGU8022" s="246"/>
      <c r="IGV8022" s="246"/>
      <c r="IGW8022" s="246"/>
      <c r="IGX8022" s="246"/>
      <c r="IGY8022" s="246"/>
      <c r="IGZ8022" s="246"/>
      <c r="IHA8022" s="246"/>
      <c r="IHB8022" s="246"/>
      <c r="IHC8022" s="246"/>
      <c r="IHD8022" s="246"/>
      <c r="IHE8022" s="246"/>
      <c r="IHF8022" s="246"/>
      <c r="IHG8022" s="246"/>
      <c r="IHH8022" s="246"/>
      <c r="IHI8022" s="246"/>
      <c r="IHJ8022" s="246"/>
      <c r="IHK8022" s="246"/>
      <c r="IHL8022" s="246"/>
      <c r="IHM8022" s="246"/>
      <c r="IHN8022" s="246"/>
      <c r="IHO8022" s="246"/>
      <c r="IHP8022" s="246"/>
      <c r="IHQ8022" s="246"/>
      <c r="IHR8022" s="246"/>
      <c r="IHS8022" s="246"/>
      <c r="IHT8022" s="246"/>
      <c r="IHU8022" s="246"/>
      <c r="IHV8022" s="246"/>
      <c r="IHW8022" s="246"/>
      <c r="IHX8022" s="246"/>
      <c r="IHY8022" s="246"/>
      <c r="IHZ8022" s="246"/>
      <c r="IIA8022" s="246"/>
      <c r="IIB8022" s="246"/>
      <c r="IIC8022" s="246"/>
      <c r="IID8022" s="246"/>
      <c r="IIE8022" s="246"/>
      <c r="IIF8022" s="246"/>
      <c r="IIG8022" s="246"/>
      <c r="IIH8022" s="246"/>
      <c r="III8022" s="246"/>
      <c r="IIJ8022" s="246"/>
      <c r="IIK8022" s="246"/>
      <c r="IIL8022" s="246"/>
      <c r="IIM8022" s="246"/>
      <c r="IIN8022" s="246"/>
      <c r="IIO8022" s="246"/>
      <c r="IIP8022" s="246"/>
      <c r="IIQ8022" s="246"/>
      <c r="IIR8022" s="246"/>
      <c r="IIS8022" s="246"/>
      <c r="IIT8022" s="246"/>
      <c r="IIU8022" s="246"/>
      <c r="IIV8022" s="246"/>
      <c r="IIW8022" s="246"/>
      <c r="IIX8022" s="246"/>
      <c r="IIY8022" s="246"/>
      <c r="IIZ8022" s="246"/>
      <c r="IJA8022" s="246"/>
      <c r="IJB8022" s="246"/>
      <c r="IJC8022" s="246"/>
      <c r="IJD8022" s="246"/>
      <c r="IJE8022" s="246"/>
      <c r="IJF8022" s="246"/>
      <c r="IJG8022" s="246"/>
      <c r="IJH8022" s="246"/>
      <c r="IJI8022" s="246"/>
      <c r="IJJ8022" s="246"/>
      <c r="IJK8022" s="246"/>
      <c r="IJL8022" s="246"/>
      <c r="IJM8022" s="246"/>
      <c r="IJN8022" s="246"/>
      <c r="IJO8022" s="246"/>
      <c r="IJP8022" s="246"/>
      <c r="IJQ8022" s="246"/>
      <c r="IJR8022" s="246"/>
      <c r="IJS8022" s="246"/>
      <c r="IJT8022" s="246"/>
      <c r="IJU8022" s="246"/>
      <c r="IJV8022" s="246"/>
      <c r="IJW8022" s="246"/>
      <c r="IJX8022" s="246"/>
      <c r="IJY8022" s="246"/>
      <c r="IJZ8022" s="246"/>
      <c r="IKA8022" s="246"/>
      <c r="IKB8022" s="246"/>
      <c r="IKC8022" s="246"/>
      <c r="IKD8022" s="246"/>
      <c r="IKE8022" s="246"/>
      <c r="IKF8022" s="246"/>
      <c r="IKG8022" s="246"/>
      <c r="IKH8022" s="246"/>
      <c r="IKI8022" s="246"/>
      <c r="IKJ8022" s="246"/>
      <c r="IKK8022" s="246"/>
      <c r="IKL8022" s="246"/>
      <c r="IKM8022" s="246"/>
      <c r="IKN8022" s="246"/>
      <c r="IKO8022" s="246"/>
      <c r="IKP8022" s="246"/>
      <c r="IKQ8022" s="246"/>
      <c r="IKR8022" s="246"/>
      <c r="IKS8022" s="246"/>
      <c r="IKT8022" s="246"/>
      <c r="IKU8022" s="246"/>
      <c r="IKV8022" s="246"/>
      <c r="IKW8022" s="246"/>
      <c r="IKX8022" s="246"/>
      <c r="IKY8022" s="246"/>
      <c r="IKZ8022" s="246"/>
      <c r="ILA8022" s="246"/>
      <c r="ILB8022" s="246"/>
      <c r="ILC8022" s="246"/>
      <c r="ILD8022" s="246"/>
      <c r="ILE8022" s="246"/>
      <c r="ILF8022" s="246"/>
      <c r="ILG8022" s="246"/>
      <c r="ILH8022" s="246"/>
      <c r="ILI8022" s="246"/>
      <c r="ILJ8022" s="246"/>
      <c r="ILK8022" s="246"/>
      <c r="ILL8022" s="246"/>
      <c r="ILM8022" s="246"/>
      <c r="ILN8022" s="246"/>
      <c r="ILO8022" s="246"/>
      <c r="ILP8022" s="246"/>
      <c r="ILQ8022" s="246"/>
      <c r="ILR8022" s="246"/>
      <c r="ILS8022" s="246"/>
      <c r="ILT8022" s="246"/>
      <c r="ILU8022" s="246"/>
      <c r="ILV8022" s="246"/>
      <c r="ILW8022" s="246"/>
      <c r="ILX8022" s="246"/>
      <c r="ILY8022" s="246"/>
      <c r="ILZ8022" s="246"/>
      <c r="IMA8022" s="246"/>
      <c r="IMB8022" s="246"/>
      <c r="IMC8022" s="246"/>
      <c r="IMD8022" s="246"/>
      <c r="IME8022" s="246"/>
      <c r="IMF8022" s="246"/>
      <c r="IMG8022" s="246"/>
      <c r="IMH8022" s="246"/>
      <c r="IMI8022" s="246"/>
      <c r="IMJ8022" s="246"/>
      <c r="IMK8022" s="246"/>
      <c r="IML8022" s="246"/>
      <c r="IMM8022" s="246"/>
      <c r="IMN8022" s="246"/>
      <c r="IMO8022" s="246"/>
      <c r="IMP8022" s="246"/>
      <c r="IMQ8022" s="246"/>
      <c r="IMR8022" s="246"/>
      <c r="IMS8022" s="246"/>
      <c r="IMT8022" s="246"/>
      <c r="IMU8022" s="246"/>
      <c r="IMV8022" s="246"/>
      <c r="IMW8022" s="246"/>
      <c r="IMX8022" s="246"/>
      <c r="IMY8022" s="246"/>
      <c r="IMZ8022" s="246"/>
      <c r="INA8022" s="246"/>
      <c r="INB8022" s="246"/>
      <c r="INC8022" s="246"/>
      <c r="IND8022" s="246"/>
      <c r="INE8022" s="246"/>
      <c r="INF8022" s="246"/>
      <c r="ING8022" s="246"/>
      <c r="INH8022" s="246"/>
      <c r="INI8022" s="246"/>
      <c r="INJ8022" s="246"/>
      <c r="INK8022" s="246"/>
      <c r="INL8022" s="246"/>
      <c r="INM8022" s="246"/>
      <c r="INN8022" s="246"/>
      <c r="INO8022" s="246"/>
      <c r="INP8022" s="246"/>
      <c r="INQ8022" s="246"/>
      <c r="INR8022" s="246"/>
      <c r="INS8022" s="246"/>
      <c r="INT8022" s="246"/>
      <c r="INU8022" s="246"/>
      <c r="INV8022" s="246"/>
      <c r="INW8022" s="246"/>
      <c r="INX8022" s="246"/>
      <c r="INY8022" s="246"/>
      <c r="INZ8022" s="246"/>
      <c r="IOA8022" s="246"/>
      <c r="IOB8022" s="246"/>
      <c r="IOC8022" s="246"/>
      <c r="IOD8022" s="246"/>
      <c r="IOE8022" s="246"/>
      <c r="IOF8022" s="246"/>
      <c r="IOG8022" s="246"/>
      <c r="IOH8022" s="246"/>
      <c r="IOI8022" s="246"/>
      <c r="IOJ8022" s="246"/>
      <c r="IOK8022" s="246"/>
      <c r="IOL8022" s="246"/>
      <c r="IOM8022" s="246"/>
      <c r="ION8022" s="246"/>
      <c r="IOO8022" s="246"/>
      <c r="IOP8022" s="246"/>
      <c r="IOQ8022" s="246"/>
      <c r="IOR8022" s="246"/>
      <c r="IOS8022" s="246"/>
      <c r="IOT8022" s="246"/>
      <c r="IOU8022" s="246"/>
      <c r="IOV8022" s="246"/>
      <c r="IOW8022" s="246"/>
      <c r="IOX8022" s="246"/>
      <c r="IOY8022" s="246"/>
      <c r="IOZ8022" s="246"/>
      <c r="IPA8022" s="246"/>
      <c r="IPB8022" s="246"/>
      <c r="IPC8022" s="246"/>
      <c r="IPD8022" s="246"/>
      <c r="IPE8022" s="246"/>
      <c r="IPF8022" s="246"/>
      <c r="IPG8022" s="246"/>
      <c r="IPH8022" s="246"/>
      <c r="IPI8022" s="246"/>
      <c r="IPJ8022" s="246"/>
      <c r="IPK8022" s="246"/>
      <c r="IPL8022" s="246"/>
      <c r="IPM8022" s="246"/>
      <c r="IPN8022" s="246"/>
      <c r="IPO8022" s="246"/>
      <c r="IPP8022" s="246"/>
      <c r="IPQ8022" s="246"/>
      <c r="IPR8022" s="246"/>
      <c r="IPS8022" s="246"/>
      <c r="IPT8022" s="246"/>
      <c r="IPU8022" s="246"/>
      <c r="IPV8022" s="246"/>
      <c r="IPW8022" s="246"/>
      <c r="IPX8022" s="246"/>
      <c r="IPY8022" s="246"/>
      <c r="IPZ8022" s="246"/>
      <c r="IQA8022" s="246"/>
      <c r="IQB8022" s="246"/>
      <c r="IQC8022" s="246"/>
      <c r="IQD8022" s="246"/>
      <c r="IQE8022" s="246"/>
      <c r="IQF8022" s="246"/>
      <c r="IQG8022" s="246"/>
      <c r="IQH8022" s="246"/>
      <c r="IQI8022" s="246"/>
      <c r="IQJ8022" s="246"/>
      <c r="IQK8022" s="246"/>
      <c r="IQL8022" s="246"/>
      <c r="IQM8022" s="246"/>
      <c r="IQN8022" s="246"/>
      <c r="IQO8022" s="246"/>
      <c r="IQP8022" s="246"/>
      <c r="IQQ8022" s="246"/>
      <c r="IQR8022" s="246"/>
      <c r="IQS8022" s="246"/>
      <c r="IQT8022" s="246"/>
      <c r="IQU8022" s="246"/>
      <c r="IQV8022" s="246"/>
      <c r="IQW8022" s="246"/>
      <c r="IQX8022" s="246"/>
      <c r="IQY8022" s="246"/>
      <c r="IQZ8022" s="246"/>
      <c r="IRA8022" s="246"/>
      <c r="IRB8022" s="246"/>
      <c r="IRC8022" s="246"/>
      <c r="IRD8022" s="246"/>
      <c r="IRE8022" s="246"/>
      <c r="IRF8022" s="246"/>
      <c r="IRG8022" s="246"/>
      <c r="IRH8022" s="246"/>
      <c r="IRI8022" s="246"/>
      <c r="IRJ8022" s="246"/>
      <c r="IRK8022" s="246"/>
      <c r="IRL8022" s="246"/>
      <c r="IRM8022" s="246"/>
      <c r="IRN8022" s="246"/>
      <c r="IRO8022" s="246"/>
      <c r="IRP8022" s="246"/>
      <c r="IRQ8022" s="246"/>
      <c r="IRR8022" s="246"/>
      <c r="IRS8022" s="246"/>
      <c r="IRT8022" s="246"/>
      <c r="IRU8022" s="246"/>
      <c r="IRV8022" s="246"/>
      <c r="IRW8022" s="246"/>
      <c r="IRX8022" s="246"/>
      <c r="IRY8022" s="246"/>
      <c r="IRZ8022" s="246"/>
      <c r="ISA8022" s="246"/>
      <c r="ISB8022" s="246"/>
      <c r="ISC8022" s="246"/>
      <c r="ISD8022" s="246"/>
      <c r="ISE8022" s="246"/>
      <c r="ISF8022" s="246"/>
      <c r="ISG8022" s="246"/>
      <c r="ISH8022" s="246"/>
      <c r="ISI8022" s="246"/>
      <c r="ISJ8022" s="246"/>
      <c r="ISK8022" s="246"/>
      <c r="ISL8022" s="246"/>
      <c r="ISM8022" s="246"/>
      <c r="ISN8022" s="246"/>
      <c r="ISO8022" s="246"/>
      <c r="ISP8022" s="246"/>
      <c r="ISQ8022" s="246"/>
      <c r="ISR8022" s="246"/>
      <c r="ISS8022" s="246"/>
      <c r="IST8022" s="246"/>
      <c r="ISU8022" s="246"/>
      <c r="ISV8022" s="246"/>
      <c r="ISW8022" s="246"/>
      <c r="ISX8022" s="246"/>
      <c r="ISY8022" s="246"/>
      <c r="ISZ8022" s="246"/>
      <c r="ITA8022" s="246"/>
      <c r="ITB8022" s="246"/>
      <c r="ITC8022" s="246"/>
      <c r="ITD8022" s="246"/>
      <c r="ITE8022" s="246"/>
      <c r="ITF8022" s="246"/>
      <c r="ITG8022" s="246"/>
      <c r="ITH8022" s="246"/>
      <c r="ITI8022" s="246"/>
      <c r="ITJ8022" s="246"/>
      <c r="ITK8022" s="246"/>
      <c r="ITL8022" s="246"/>
      <c r="ITM8022" s="246"/>
      <c r="ITN8022" s="246"/>
      <c r="ITO8022" s="246"/>
      <c r="ITP8022" s="246"/>
      <c r="ITQ8022" s="246"/>
      <c r="ITR8022" s="246"/>
      <c r="ITS8022" s="246"/>
      <c r="ITT8022" s="246"/>
      <c r="ITU8022" s="246"/>
      <c r="ITV8022" s="246"/>
      <c r="ITW8022" s="246"/>
      <c r="ITX8022" s="246"/>
      <c r="ITY8022" s="246"/>
      <c r="ITZ8022" s="246"/>
      <c r="IUA8022" s="246"/>
      <c r="IUB8022" s="246"/>
      <c r="IUC8022" s="246"/>
      <c r="IUD8022" s="246"/>
      <c r="IUE8022" s="246"/>
      <c r="IUF8022" s="246"/>
      <c r="IUG8022" s="246"/>
      <c r="IUH8022" s="246"/>
      <c r="IUI8022" s="246"/>
      <c r="IUJ8022" s="246"/>
      <c r="IUK8022" s="246"/>
      <c r="IUL8022" s="246"/>
      <c r="IUM8022" s="246"/>
      <c r="IUN8022" s="246"/>
      <c r="IUO8022" s="246"/>
      <c r="IUP8022" s="246"/>
      <c r="IUQ8022" s="246"/>
      <c r="IUR8022" s="246"/>
      <c r="IUS8022" s="246"/>
      <c r="IUT8022" s="246"/>
      <c r="IUU8022" s="246"/>
      <c r="IUV8022" s="246"/>
      <c r="IUW8022" s="246"/>
      <c r="IUX8022" s="246"/>
      <c r="IUY8022" s="246"/>
      <c r="IUZ8022" s="246"/>
      <c r="IVA8022" s="246"/>
      <c r="IVB8022" s="246"/>
      <c r="IVC8022" s="246"/>
      <c r="IVD8022" s="246"/>
      <c r="IVE8022" s="246"/>
      <c r="IVF8022" s="246"/>
      <c r="IVG8022" s="246"/>
      <c r="IVH8022" s="246"/>
      <c r="IVI8022" s="246"/>
      <c r="IVJ8022" s="246"/>
      <c r="IVK8022" s="246"/>
      <c r="IVL8022" s="246"/>
      <c r="IVM8022" s="246"/>
      <c r="IVN8022" s="246"/>
      <c r="IVO8022" s="246"/>
      <c r="IVP8022" s="246"/>
      <c r="IVQ8022" s="246"/>
      <c r="IVR8022" s="246"/>
      <c r="IVS8022" s="246"/>
      <c r="IVT8022" s="246"/>
      <c r="IVU8022" s="246"/>
      <c r="IVV8022" s="246"/>
      <c r="IVW8022" s="246"/>
      <c r="IVX8022" s="246"/>
      <c r="IVY8022" s="246"/>
      <c r="IVZ8022" s="246"/>
      <c r="IWA8022" s="246"/>
      <c r="IWB8022" s="246"/>
      <c r="IWC8022" s="246"/>
      <c r="IWD8022" s="246"/>
      <c r="IWE8022" s="246"/>
      <c r="IWF8022" s="246"/>
      <c r="IWG8022" s="246"/>
      <c r="IWH8022" s="246"/>
      <c r="IWI8022" s="246"/>
      <c r="IWJ8022" s="246"/>
      <c r="IWK8022" s="246"/>
      <c r="IWL8022" s="246"/>
      <c r="IWM8022" s="246"/>
      <c r="IWN8022" s="246"/>
      <c r="IWO8022" s="246"/>
      <c r="IWP8022" s="246"/>
      <c r="IWQ8022" s="246"/>
      <c r="IWR8022" s="246"/>
      <c r="IWS8022" s="246"/>
      <c r="IWT8022" s="246"/>
      <c r="IWU8022" s="246"/>
      <c r="IWV8022" s="246"/>
      <c r="IWW8022" s="246"/>
      <c r="IWX8022" s="246"/>
      <c r="IWY8022" s="246"/>
      <c r="IWZ8022" s="246"/>
      <c r="IXA8022" s="246"/>
      <c r="IXB8022" s="246"/>
      <c r="IXC8022" s="246"/>
      <c r="IXD8022" s="246"/>
      <c r="IXE8022" s="246"/>
      <c r="IXF8022" s="246"/>
      <c r="IXG8022" s="246"/>
      <c r="IXH8022" s="246"/>
      <c r="IXI8022" s="246"/>
      <c r="IXJ8022" s="246"/>
      <c r="IXK8022" s="246"/>
      <c r="IXL8022" s="246"/>
      <c r="IXM8022" s="246"/>
      <c r="IXN8022" s="246"/>
      <c r="IXO8022" s="246"/>
      <c r="IXP8022" s="246"/>
      <c r="IXQ8022" s="246"/>
      <c r="IXR8022" s="246"/>
      <c r="IXS8022" s="246"/>
      <c r="IXT8022" s="246"/>
      <c r="IXU8022" s="246"/>
      <c r="IXV8022" s="246"/>
      <c r="IXW8022" s="246"/>
      <c r="IXX8022" s="246"/>
      <c r="IXY8022" s="246"/>
      <c r="IXZ8022" s="246"/>
      <c r="IYA8022" s="246"/>
      <c r="IYB8022" s="246"/>
      <c r="IYC8022" s="246"/>
      <c r="IYD8022" s="246"/>
      <c r="IYE8022" s="246"/>
      <c r="IYF8022" s="246"/>
      <c r="IYG8022" s="246"/>
      <c r="IYH8022" s="246"/>
      <c r="IYI8022" s="246"/>
      <c r="IYJ8022" s="246"/>
      <c r="IYK8022" s="246"/>
      <c r="IYL8022" s="246"/>
      <c r="IYM8022" s="246"/>
      <c r="IYN8022" s="246"/>
      <c r="IYO8022" s="246"/>
      <c r="IYP8022" s="246"/>
      <c r="IYQ8022" s="246"/>
      <c r="IYR8022" s="246"/>
      <c r="IYS8022" s="246"/>
      <c r="IYT8022" s="246"/>
      <c r="IYU8022" s="246"/>
      <c r="IYV8022" s="246"/>
      <c r="IYW8022" s="246"/>
      <c r="IYX8022" s="246"/>
      <c r="IYY8022" s="246"/>
      <c r="IYZ8022" s="246"/>
      <c r="IZA8022" s="246"/>
      <c r="IZB8022" s="246"/>
      <c r="IZC8022" s="246"/>
      <c r="IZD8022" s="246"/>
      <c r="IZE8022" s="246"/>
      <c r="IZF8022" s="246"/>
      <c r="IZG8022" s="246"/>
      <c r="IZH8022" s="246"/>
      <c r="IZI8022" s="246"/>
      <c r="IZJ8022" s="246"/>
      <c r="IZK8022" s="246"/>
      <c r="IZL8022" s="246"/>
      <c r="IZM8022" s="246"/>
      <c r="IZN8022" s="246"/>
      <c r="IZO8022" s="246"/>
      <c r="IZP8022" s="246"/>
      <c r="IZQ8022" s="246"/>
      <c r="IZR8022" s="246"/>
      <c r="IZS8022" s="246"/>
      <c r="IZT8022" s="246"/>
      <c r="IZU8022" s="246"/>
      <c r="IZV8022" s="246"/>
      <c r="IZW8022" s="246"/>
      <c r="IZX8022" s="246"/>
      <c r="IZY8022" s="246"/>
      <c r="IZZ8022" s="246"/>
      <c r="JAA8022" s="246"/>
      <c r="JAB8022" s="246"/>
      <c r="JAC8022" s="246"/>
      <c r="JAD8022" s="246"/>
      <c r="JAE8022" s="246"/>
      <c r="JAF8022" s="246"/>
      <c r="JAG8022" s="246"/>
      <c r="JAH8022" s="246"/>
      <c r="JAI8022" s="246"/>
      <c r="JAJ8022" s="246"/>
      <c r="JAK8022" s="246"/>
      <c r="JAL8022" s="246"/>
      <c r="JAM8022" s="246"/>
      <c r="JAN8022" s="246"/>
      <c r="JAO8022" s="246"/>
      <c r="JAP8022" s="246"/>
      <c r="JAQ8022" s="246"/>
      <c r="JAR8022" s="246"/>
      <c r="JAS8022" s="246"/>
      <c r="JAT8022" s="246"/>
      <c r="JAU8022" s="246"/>
      <c r="JAV8022" s="246"/>
      <c r="JAW8022" s="246"/>
      <c r="JAX8022" s="246"/>
      <c r="JAY8022" s="246"/>
      <c r="JAZ8022" s="246"/>
      <c r="JBA8022" s="246"/>
      <c r="JBB8022" s="246"/>
      <c r="JBC8022" s="246"/>
      <c r="JBD8022" s="246"/>
      <c r="JBE8022" s="246"/>
      <c r="JBF8022" s="246"/>
      <c r="JBG8022" s="246"/>
      <c r="JBH8022" s="246"/>
      <c r="JBI8022" s="246"/>
      <c r="JBJ8022" s="246"/>
      <c r="JBK8022" s="246"/>
      <c r="JBL8022" s="246"/>
      <c r="JBM8022" s="246"/>
      <c r="JBN8022" s="246"/>
      <c r="JBO8022" s="246"/>
      <c r="JBP8022" s="246"/>
      <c r="JBQ8022" s="246"/>
      <c r="JBR8022" s="246"/>
      <c r="JBS8022" s="246"/>
      <c r="JBT8022" s="246"/>
      <c r="JBU8022" s="246"/>
      <c r="JBV8022" s="246"/>
      <c r="JBW8022" s="246"/>
      <c r="JBX8022" s="246"/>
      <c r="JBY8022" s="246"/>
      <c r="JBZ8022" s="246"/>
      <c r="JCA8022" s="246"/>
      <c r="JCB8022" s="246"/>
      <c r="JCC8022" s="246"/>
      <c r="JCD8022" s="246"/>
      <c r="JCE8022" s="246"/>
      <c r="JCF8022" s="246"/>
      <c r="JCG8022" s="246"/>
      <c r="JCH8022" s="246"/>
      <c r="JCI8022" s="246"/>
      <c r="JCJ8022" s="246"/>
      <c r="JCK8022" s="246"/>
      <c r="JCL8022" s="246"/>
      <c r="JCM8022" s="246"/>
      <c r="JCN8022" s="246"/>
      <c r="JCO8022" s="246"/>
      <c r="JCP8022" s="246"/>
      <c r="JCQ8022" s="246"/>
      <c r="JCR8022" s="246"/>
      <c r="JCS8022" s="246"/>
      <c r="JCT8022" s="246"/>
      <c r="JCU8022" s="246"/>
      <c r="JCV8022" s="246"/>
      <c r="JCW8022" s="246"/>
      <c r="JCX8022" s="246"/>
      <c r="JCY8022" s="246"/>
      <c r="JCZ8022" s="246"/>
      <c r="JDA8022" s="246"/>
      <c r="JDB8022" s="246"/>
      <c r="JDC8022" s="246"/>
      <c r="JDD8022" s="246"/>
      <c r="JDE8022" s="246"/>
      <c r="JDF8022" s="246"/>
      <c r="JDG8022" s="246"/>
      <c r="JDH8022" s="246"/>
      <c r="JDI8022" s="246"/>
      <c r="JDJ8022" s="246"/>
      <c r="JDK8022" s="246"/>
      <c r="JDL8022" s="246"/>
      <c r="JDM8022" s="246"/>
      <c r="JDN8022" s="246"/>
      <c r="JDO8022" s="246"/>
      <c r="JDP8022" s="246"/>
      <c r="JDQ8022" s="246"/>
      <c r="JDR8022" s="246"/>
      <c r="JDS8022" s="246"/>
      <c r="JDT8022" s="246"/>
      <c r="JDU8022" s="246"/>
      <c r="JDV8022" s="246"/>
      <c r="JDW8022" s="246"/>
      <c r="JDX8022" s="246"/>
      <c r="JDY8022" s="246"/>
      <c r="JDZ8022" s="246"/>
      <c r="JEA8022" s="246"/>
      <c r="JEB8022" s="246"/>
      <c r="JEC8022" s="246"/>
      <c r="JED8022" s="246"/>
      <c r="JEE8022" s="246"/>
      <c r="JEF8022" s="246"/>
      <c r="JEG8022" s="246"/>
      <c r="JEH8022" s="246"/>
      <c r="JEI8022" s="246"/>
      <c r="JEJ8022" s="246"/>
      <c r="JEK8022" s="246"/>
      <c r="JEL8022" s="246"/>
      <c r="JEM8022" s="246"/>
      <c r="JEN8022" s="246"/>
      <c r="JEO8022" s="246"/>
      <c r="JEP8022" s="246"/>
      <c r="JEQ8022" s="246"/>
      <c r="JER8022" s="246"/>
      <c r="JES8022" s="246"/>
      <c r="JET8022" s="246"/>
      <c r="JEU8022" s="246"/>
      <c r="JEV8022" s="246"/>
      <c r="JEW8022" s="246"/>
      <c r="JEX8022" s="246"/>
      <c r="JEY8022" s="246"/>
      <c r="JEZ8022" s="246"/>
      <c r="JFA8022" s="246"/>
      <c r="JFB8022" s="246"/>
      <c r="JFC8022" s="246"/>
      <c r="JFD8022" s="246"/>
      <c r="JFE8022" s="246"/>
      <c r="JFF8022" s="246"/>
      <c r="JFG8022" s="246"/>
      <c r="JFH8022" s="246"/>
      <c r="JFI8022" s="246"/>
      <c r="JFJ8022" s="246"/>
      <c r="JFK8022" s="246"/>
      <c r="JFL8022" s="246"/>
      <c r="JFM8022" s="246"/>
      <c r="JFN8022" s="246"/>
      <c r="JFO8022" s="246"/>
      <c r="JFP8022" s="246"/>
      <c r="JFQ8022" s="246"/>
      <c r="JFR8022" s="246"/>
      <c r="JFS8022" s="246"/>
      <c r="JFT8022" s="246"/>
      <c r="JFU8022" s="246"/>
      <c r="JFV8022" s="246"/>
      <c r="JFW8022" s="246"/>
      <c r="JFX8022" s="246"/>
      <c r="JFY8022" s="246"/>
      <c r="JFZ8022" s="246"/>
      <c r="JGA8022" s="246"/>
      <c r="JGB8022" s="246"/>
      <c r="JGC8022" s="246"/>
      <c r="JGD8022" s="246"/>
      <c r="JGE8022" s="246"/>
      <c r="JGF8022" s="246"/>
      <c r="JGG8022" s="246"/>
      <c r="JGH8022" s="246"/>
      <c r="JGI8022" s="246"/>
      <c r="JGJ8022" s="246"/>
      <c r="JGK8022" s="246"/>
      <c r="JGL8022" s="246"/>
      <c r="JGM8022" s="246"/>
      <c r="JGN8022" s="246"/>
      <c r="JGO8022" s="246"/>
      <c r="JGP8022" s="246"/>
      <c r="JGQ8022" s="246"/>
      <c r="JGR8022" s="246"/>
      <c r="JGS8022" s="246"/>
      <c r="JGT8022" s="246"/>
      <c r="JGU8022" s="246"/>
      <c r="JGV8022" s="246"/>
      <c r="JGW8022" s="246"/>
      <c r="JGX8022" s="246"/>
      <c r="JGY8022" s="246"/>
      <c r="JGZ8022" s="246"/>
      <c r="JHA8022" s="246"/>
      <c r="JHB8022" s="246"/>
      <c r="JHC8022" s="246"/>
      <c r="JHD8022" s="246"/>
      <c r="JHE8022" s="246"/>
      <c r="JHF8022" s="246"/>
      <c r="JHG8022" s="246"/>
      <c r="JHH8022" s="246"/>
      <c r="JHI8022" s="246"/>
      <c r="JHJ8022" s="246"/>
      <c r="JHK8022" s="246"/>
      <c r="JHL8022" s="246"/>
      <c r="JHM8022" s="246"/>
      <c r="JHN8022" s="246"/>
      <c r="JHO8022" s="246"/>
      <c r="JHP8022" s="246"/>
      <c r="JHQ8022" s="246"/>
      <c r="JHR8022" s="246"/>
      <c r="JHS8022" s="246"/>
      <c r="JHT8022" s="246"/>
      <c r="JHU8022" s="246"/>
      <c r="JHV8022" s="246"/>
      <c r="JHW8022" s="246"/>
      <c r="JHX8022" s="246"/>
      <c r="JHY8022" s="246"/>
      <c r="JHZ8022" s="246"/>
      <c r="JIA8022" s="246"/>
      <c r="JIB8022" s="246"/>
      <c r="JIC8022" s="246"/>
      <c r="JID8022" s="246"/>
      <c r="JIE8022" s="246"/>
      <c r="JIF8022" s="246"/>
      <c r="JIG8022" s="246"/>
      <c r="JIH8022" s="246"/>
      <c r="JII8022" s="246"/>
      <c r="JIJ8022" s="246"/>
      <c r="JIK8022" s="246"/>
      <c r="JIL8022" s="246"/>
      <c r="JIM8022" s="246"/>
      <c r="JIN8022" s="246"/>
      <c r="JIO8022" s="246"/>
      <c r="JIP8022" s="246"/>
      <c r="JIQ8022" s="246"/>
      <c r="JIR8022" s="246"/>
      <c r="JIS8022" s="246"/>
      <c r="JIT8022" s="246"/>
      <c r="JIU8022" s="246"/>
      <c r="JIV8022" s="246"/>
      <c r="JIW8022" s="246"/>
      <c r="JIX8022" s="246"/>
      <c r="JIY8022" s="246"/>
      <c r="JIZ8022" s="246"/>
      <c r="JJA8022" s="246"/>
      <c r="JJB8022" s="246"/>
      <c r="JJC8022" s="246"/>
      <c r="JJD8022" s="246"/>
      <c r="JJE8022" s="246"/>
      <c r="JJF8022" s="246"/>
      <c r="JJG8022" s="246"/>
      <c r="JJH8022" s="246"/>
      <c r="JJI8022" s="246"/>
      <c r="JJJ8022" s="246"/>
      <c r="JJK8022" s="246"/>
      <c r="JJL8022" s="246"/>
      <c r="JJM8022" s="246"/>
      <c r="JJN8022" s="246"/>
      <c r="JJO8022" s="246"/>
      <c r="JJP8022" s="246"/>
      <c r="JJQ8022" s="246"/>
      <c r="JJR8022" s="246"/>
      <c r="JJS8022" s="246"/>
      <c r="JJT8022" s="246"/>
      <c r="JJU8022" s="246"/>
      <c r="JJV8022" s="246"/>
      <c r="JJW8022" s="246"/>
      <c r="JJX8022" s="246"/>
      <c r="JJY8022" s="246"/>
      <c r="JJZ8022" s="246"/>
      <c r="JKA8022" s="246"/>
      <c r="JKB8022" s="246"/>
      <c r="JKC8022" s="246"/>
      <c r="JKD8022" s="246"/>
      <c r="JKE8022" s="246"/>
      <c r="JKF8022" s="246"/>
      <c r="JKG8022" s="246"/>
      <c r="JKH8022" s="246"/>
      <c r="JKI8022" s="246"/>
      <c r="JKJ8022" s="246"/>
      <c r="JKK8022" s="246"/>
      <c r="JKL8022" s="246"/>
      <c r="JKM8022" s="246"/>
      <c r="JKN8022" s="246"/>
      <c r="JKO8022" s="246"/>
      <c r="JKP8022" s="246"/>
      <c r="JKQ8022" s="246"/>
      <c r="JKR8022" s="246"/>
      <c r="JKS8022" s="246"/>
      <c r="JKT8022" s="246"/>
      <c r="JKU8022" s="246"/>
      <c r="JKV8022" s="246"/>
      <c r="JKW8022" s="246"/>
      <c r="JKX8022" s="246"/>
      <c r="JKY8022" s="246"/>
      <c r="JKZ8022" s="246"/>
      <c r="JLA8022" s="246"/>
      <c r="JLB8022" s="246"/>
      <c r="JLC8022" s="246"/>
      <c r="JLD8022" s="246"/>
      <c r="JLE8022" s="246"/>
      <c r="JLF8022" s="246"/>
      <c r="JLG8022" s="246"/>
      <c r="JLH8022" s="246"/>
      <c r="JLI8022" s="246"/>
      <c r="JLJ8022" s="246"/>
      <c r="JLK8022" s="246"/>
      <c r="JLL8022" s="246"/>
      <c r="JLM8022" s="246"/>
      <c r="JLN8022" s="246"/>
      <c r="JLO8022" s="246"/>
      <c r="JLP8022" s="246"/>
      <c r="JLQ8022" s="246"/>
      <c r="JLR8022" s="246"/>
      <c r="JLS8022" s="246"/>
      <c r="JLT8022" s="246"/>
      <c r="JLU8022" s="246"/>
      <c r="JLV8022" s="246"/>
      <c r="JLW8022" s="246"/>
      <c r="JLX8022" s="246"/>
      <c r="JLY8022" s="246"/>
      <c r="JLZ8022" s="246"/>
      <c r="JMA8022" s="246"/>
      <c r="JMB8022" s="246"/>
      <c r="JMC8022" s="246"/>
      <c r="JMD8022" s="246"/>
      <c r="JME8022" s="246"/>
      <c r="JMF8022" s="246"/>
      <c r="JMG8022" s="246"/>
      <c r="JMH8022" s="246"/>
      <c r="JMI8022" s="246"/>
      <c r="JMJ8022" s="246"/>
      <c r="JMK8022" s="246"/>
      <c r="JML8022" s="246"/>
      <c r="JMM8022" s="246"/>
      <c r="JMN8022" s="246"/>
      <c r="JMO8022" s="246"/>
      <c r="JMP8022" s="246"/>
      <c r="JMQ8022" s="246"/>
      <c r="JMR8022" s="246"/>
      <c r="JMS8022" s="246"/>
      <c r="JMT8022" s="246"/>
      <c r="JMU8022" s="246"/>
      <c r="JMV8022" s="246"/>
      <c r="JMW8022" s="246"/>
      <c r="JMX8022" s="246"/>
      <c r="JMY8022" s="246"/>
      <c r="JMZ8022" s="246"/>
      <c r="JNA8022" s="246"/>
      <c r="JNB8022" s="246"/>
      <c r="JNC8022" s="246"/>
      <c r="JND8022" s="246"/>
      <c r="JNE8022" s="246"/>
      <c r="JNF8022" s="246"/>
      <c r="JNG8022" s="246"/>
      <c r="JNH8022" s="246"/>
      <c r="JNI8022" s="246"/>
      <c r="JNJ8022" s="246"/>
      <c r="JNK8022" s="246"/>
      <c r="JNL8022" s="246"/>
      <c r="JNM8022" s="246"/>
      <c r="JNN8022" s="246"/>
      <c r="JNO8022" s="246"/>
      <c r="JNP8022" s="246"/>
      <c r="JNQ8022" s="246"/>
      <c r="JNR8022" s="246"/>
      <c r="JNS8022" s="246"/>
      <c r="JNT8022" s="246"/>
      <c r="JNU8022" s="246"/>
      <c r="JNV8022" s="246"/>
      <c r="JNW8022" s="246"/>
      <c r="JNX8022" s="246"/>
      <c r="JNY8022" s="246"/>
      <c r="JNZ8022" s="246"/>
      <c r="JOA8022" s="246"/>
      <c r="JOB8022" s="246"/>
      <c r="JOC8022" s="246"/>
      <c r="JOD8022" s="246"/>
      <c r="JOE8022" s="246"/>
      <c r="JOF8022" s="246"/>
      <c r="JOG8022" s="246"/>
      <c r="JOH8022" s="246"/>
      <c r="JOI8022" s="246"/>
      <c r="JOJ8022" s="246"/>
      <c r="JOK8022" s="246"/>
      <c r="JOL8022" s="246"/>
      <c r="JOM8022" s="246"/>
      <c r="JON8022" s="246"/>
      <c r="JOO8022" s="246"/>
      <c r="JOP8022" s="246"/>
      <c r="JOQ8022" s="246"/>
      <c r="JOR8022" s="246"/>
      <c r="JOS8022" s="246"/>
      <c r="JOT8022" s="246"/>
      <c r="JOU8022" s="246"/>
      <c r="JOV8022" s="246"/>
      <c r="JOW8022" s="246"/>
      <c r="JOX8022" s="246"/>
      <c r="JOY8022" s="246"/>
      <c r="JOZ8022" s="246"/>
      <c r="JPA8022" s="246"/>
      <c r="JPB8022" s="246"/>
      <c r="JPC8022" s="246"/>
      <c r="JPD8022" s="246"/>
      <c r="JPE8022" s="246"/>
      <c r="JPF8022" s="246"/>
      <c r="JPG8022" s="246"/>
      <c r="JPH8022" s="246"/>
      <c r="JPI8022" s="246"/>
      <c r="JPJ8022" s="246"/>
      <c r="JPK8022" s="246"/>
      <c r="JPL8022" s="246"/>
      <c r="JPM8022" s="246"/>
      <c r="JPN8022" s="246"/>
      <c r="JPO8022" s="246"/>
      <c r="JPP8022" s="246"/>
      <c r="JPQ8022" s="246"/>
      <c r="JPR8022" s="246"/>
      <c r="JPS8022" s="246"/>
      <c r="JPT8022" s="246"/>
      <c r="JPU8022" s="246"/>
      <c r="JPV8022" s="246"/>
      <c r="JPW8022" s="246"/>
      <c r="JPX8022" s="246"/>
      <c r="JPY8022" s="246"/>
      <c r="JPZ8022" s="246"/>
      <c r="JQA8022" s="246"/>
      <c r="JQB8022" s="246"/>
      <c r="JQC8022" s="246"/>
      <c r="JQD8022" s="246"/>
      <c r="JQE8022" s="246"/>
      <c r="JQF8022" s="246"/>
      <c r="JQG8022" s="246"/>
      <c r="JQH8022" s="246"/>
      <c r="JQI8022" s="246"/>
      <c r="JQJ8022" s="246"/>
      <c r="JQK8022" s="246"/>
      <c r="JQL8022" s="246"/>
      <c r="JQM8022" s="246"/>
      <c r="JQN8022" s="246"/>
      <c r="JQO8022" s="246"/>
      <c r="JQP8022" s="246"/>
      <c r="JQQ8022" s="246"/>
      <c r="JQR8022" s="246"/>
      <c r="JQS8022" s="246"/>
      <c r="JQT8022" s="246"/>
      <c r="JQU8022" s="246"/>
      <c r="JQV8022" s="246"/>
      <c r="JQW8022" s="246"/>
      <c r="JQX8022" s="246"/>
      <c r="JQY8022" s="246"/>
      <c r="JQZ8022" s="246"/>
      <c r="JRA8022" s="246"/>
      <c r="JRB8022" s="246"/>
      <c r="JRC8022" s="246"/>
      <c r="JRD8022" s="246"/>
      <c r="JRE8022" s="246"/>
      <c r="JRF8022" s="246"/>
      <c r="JRG8022" s="246"/>
      <c r="JRH8022" s="246"/>
      <c r="JRI8022" s="246"/>
      <c r="JRJ8022" s="246"/>
      <c r="JRK8022" s="246"/>
      <c r="JRL8022" s="246"/>
      <c r="JRM8022" s="246"/>
      <c r="JRN8022" s="246"/>
      <c r="JRO8022" s="246"/>
      <c r="JRP8022" s="246"/>
      <c r="JRQ8022" s="246"/>
      <c r="JRR8022" s="246"/>
      <c r="JRS8022" s="246"/>
      <c r="JRT8022" s="246"/>
      <c r="JRU8022" s="246"/>
      <c r="JRV8022" s="246"/>
      <c r="JRW8022" s="246"/>
      <c r="JRX8022" s="246"/>
      <c r="JRY8022" s="246"/>
      <c r="JRZ8022" s="246"/>
      <c r="JSA8022" s="246"/>
      <c r="JSB8022" s="246"/>
      <c r="JSC8022" s="246"/>
      <c r="JSD8022" s="246"/>
      <c r="JSE8022" s="246"/>
      <c r="JSF8022" s="246"/>
      <c r="JSG8022" s="246"/>
      <c r="JSH8022" s="246"/>
      <c r="JSI8022" s="246"/>
      <c r="JSJ8022" s="246"/>
      <c r="JSK8022" s="246"/>
      <c r="JSL8022" s="246"/>
      <c r="JSM8022" s="246"/>
      <c r="JSN8022" s="246"/>
      <c r="JSO8022" s="246"/>
      <c r="JSP8022" s="246"/>
      <c r="JSQ8022" s="246"/>
      <c r="JSR8022" s="246"/>
      <c r="JSS8022" s="246"/>
      <c r="JST8022" s="246"/>
      <c r="JSU8022" s="246"/>
      <c r="JSV8022" s="246"/>
      <c r="JSW8022" s="246"/>
      <c r="JSX8022" s="246"/>
      <c r="JSY8022" s="246"/>
      <c r="JSZ8022" s="246"/>
      <c r="JTA8022" s="246"/>
      <c r="JTB8022" s="246"/>
      <c r="JTC8022" s="246"/>
      <c r="JTD8022" s="246"/>
      <c r="JTE8022" s="246"/>
      <c r="JTF8022" s="246"/>
      <c r="JTG8022" s="246"/>
      <c r="JTH8022" s="246"/>
      <c r="JTI8022" s="246"/>
      <c r="JTJ8022" s="246"/>
      <c r="JTK8022" s="246"/>
      <c r="JTL8022" s="246"/>
      <c r="JTM8022" s="246"/>
      <c r="JTN8022" s="246"/>
      <c r="JTO8022" s="246"/>
      <c r="JTP8022" s="246"/>
      <c r="JTQ8022" s="246"/>
      <c r="JTR8022" s="246"/>
      <c r="JTS8022" s="246"/>
      <c r="JTT8022" s="246"/>
      <c r="JTU8022" s="246"/>
      <c r="JTV8022" s="246"/>
      <c r="JTW8022" s="246"/>
      <c r="JTX8022" s="246"/>
      <c r="JTY8022" s="246"/>
      <c r="JTZ8022" s="246"/>
      <c r="JUA8022" s="246"/>
      <c r="JUB8022" s="246"/>
      <c r="JUC8022" s="246"/>
      <c r="JUD8022" s="246"/>
      <c r="JUE8022" s="246"/>
      <c r="JUF8022" s="246"/>
      <c r="JUG8022" s="246"/>
      <c r="JUH8022" s="246"/>
      <c r="JUI8022" s="246"/>
      <c r="JUJ8022" s="246"/>
      <c r="JUK8022" s="246"/>
      <c r="JUL8022" s="246"/>
      <c r="JUM8022" s="246"/>
      <c r="JUN8022" s="246"/>
      <c r="JUO8022" s="246"/>
      <c r="JUP8022" s="246"/>
      <c r="JUQ8022" s="246"/>
      <c r="JUR8022" s="246"/>
      <c r="JUS8022" s="246"/>
      <c r="JUT8022" s="246"/>
      <c r="JUU8022" s="246"/>
      <c r="JUV8022" s="246"/>
      <c r="JUW8022" s="246"/>
      <c r="JUX8022" s="246"/>
      <c r="JUY8022" s="246"/>
      <c r="JUZ8022" s="246"/>
      <c r="JVA8022" s="246"/>
      <c r="JVB8022" s="246"/>
      <c r="JVC8022" s="246"/>
      <c r="JVD8022" s="246"/>
      <c r="JVE8022" s="246"/>
      <c r="JVF8022" s="246"/>
      <c r="JVG8022" s="246"/>
      <c r="JVH8022" s="246"/>
      <c r="JVI8022" s="246"/>
      <c r="JVJ8022" s="246"/>
      <c r="JVK8022" s="246"/>
      <c r="JVL8022" s="246"/>
      <c r="JVM8022" s="246"/>
      <c r="JVN8022" s="246"/>
      <c r="JVO8022" s="246"/>
      <c r="JVP8022" s="246"/>
      <c r="JVQ8022" s="246"/>
      <c r="JVR8022" s="246"/>
      <c r="JVS8022" s="246"/>
      <c r="JVT8022" s="246"/>
      <c r="JVU8022" s="246"/>
      <c r="JVV8022" s="246"/>
      <c r="JVW8022" s="246"/>
      <c r="JVX8022" s="246"/>
      <c r="JVY8022" s="246"/>
      <c r="JVZ8022" s="246"/>
      <c r="JWA8022" s="246"/>
      <c r="JWB8022" s="246"/>
      <c r="JWC8022" s="246"/>
      <c r="JWD8022" s="246"/>
      <c r="JWE8022" s="246"/>
      <c r="JWF8022" s="246"/>
      <c r="JWG8022" s="246"/>
      <c r="JWH8022" s="246"/>
      <c r="JWI8022" s="246"/>
      <c r="JWJ8022" s="246"/>
      <c r="JWK8022" s="246"/>
      <c r="JWL8022" s="246"/>
      <c r="JWM8022" s="246"/>
      <c r="JWN8022" s="246"/>
      <c r="JWO8022" s="246"/>
      <c r="JWP8022" s="246"/>
      <c r="JWQ8022" s="246"/>
      <c r="JWR8022" s="246"/>
      <c r="JWS8022" s="246"/>
      <c r="JWT8022" s="246"/>
      <c r="JWU8022" s="246"/>
      <c r="JWV8022" s="246"/>
      <c r="JWW8022" s="246"/>
      <c r="JWX8022" s="246"/>
      <c r="JWY8022" s="246"/>
      <c r="JWZ8022" s="246"/>
      <c r="JXA8022" s="246"/>
      <c r="JXB8022" s="246"/>
      <c r="JXC8022" s="246"/>
      <c r="JXD8022" s="246"/>
      <c r="JXE8022" s="246"/>
      <c r="JXF8022" s="246"/>
      <c r="JXG8022" s="246"/>
      <c r="JXH8022" s="246"/>
      <c r="JXI8022" s="246"/>
      <c r="JXJ8022" s="246"/>
      <c r="JXK8022" s="246"/>
      <c r="JXL8022" s="246"/>
      <c r="JXM8022" s="246"/>
      <c r="JXN8022" s="246"/>
      <c r="JXO8022" s="246"/>
      <c r="JXP8022" s="246"/>
      <c r="JXQ8022" s="246"/>
      <c r="JXR8022" s="246"/>
      <c r="JXS8022" s="246"/>
      <c r="JXT8022" s="246"/>
      <c r="JXU8022" s="246"/>
      <c r="JXV8022" s="246"/>
      <c r="JXW8022" s="246"/>
      <c r="JXX8022" s="246"/>
      <c r="JXY8022" s="246"/>
      <c r="JXZ8022" s="246"/>
      <c r="JYA8022" s="246"/>
      <c r="JYB8022" s="246"/>
      <c r="JYC8022" s="246"/>
      <c r="JYD8022" s="246"/>
      <c r="JYE8022" s="246"/>
      <c r="JYF8022" s="246"/>
      <c r="JYG8022" s="246"/>
      <c r="JYH8022" s="246"/>
      <c r="JYI8022" s="246"/>
      <c r="JYJ8022" s="246"/>
      <c r="JYK8022" s="246"/>
      <c r="JYL8022" s="246"/>
      <c r="JYM8022" s="246"/>
      <c r="JYN8022" s="246"/>
      <c r="JYO8022" s="246"/>
      <c r="JYP8022" s="246"/>
      <c r="JYQ8022" s="246"/>
      <c r="JYR8022" s="246"/>
      <c r="JYS8022" s="246"/>
      <c r="JYT8022" s="246"/>
      <c r="JYU8022" s="246"/>
      <c r="JYV8022" s="246"/>
      <c r="JYW8022" s="246"/>
      <c r="JYX8022" s="246"/>
      <c r="JYY8022" s="246"/>
      <c r="JYZ8022" s="246"/>
      <c r="JZA8022" s="246"/>
      <c r="JZB8022" s="246"/>
      <c r="JZC8022" s="246"/>
      <c r="JZD8022" s="246"/>
      <c r="JZE8022" s="246"/>
      <c r="JZF8022" s="246"/>
      <c r="JZG8022" s="246"/>
      <c r="JZH8022" s="246"/>
      <c r="JZI8022" s="246"/>
      <c r="JZJ8022" s="246"/>
      <c r="JZK8022" s="246"/>
      <c r="JZL8022" s="246"/>
      <c r="JZM8022" s="246"/>
      <c r="JZN8022" s="246"/>
      <c r="JZO8022" s="246"/>
      <c r="JZP8022" s="246"/>
      <c r="JZQ8022" s="246"/>
      <c r="JZR8022" s="246"/>
      <c r="JZS8022" s="246"/>
      <c r="JZT8022" s="246"/>
      <c r="JZU8022" s="246"/>
      <c r="JZV8022" s="246"/>
      <c r="JZW8022" s="246"/>
      <c r="JZX8022" s="246"/>
      <c r="JZY8022" s="246"/>
      <c r="JZZ8022" s="246"/>
      <c r="KAA8022" s="246"/>
      <c r="KAB8022" s="246"/>
      <c r="KAC8022" s="246"/>
      <c r="KAD8022" s="246"/>
      <c r="KAE8022" s="246"/>
      <c r="KAF8022" s="246"/>
      <c r="KAG8022" s="246"/>
      <c r="KAH8022" s="246"/>
      <c r="KAI8022" s="246"/>
      <c r="KAJ8022" s="246"/>
      <c r="KAK8022" s="246"/>
      <c r="KAL8022" s="246"/>
      <c r="KAM8022" s="246"/>
      <c r="KAN8022" s="246"/>
      <c r="KAO8022" s="246"/>
      <c r="KAP8022" s="246"/>
      <c r="KAQ8022" s="246"/>
      <c r="KAR8022" s="246"/>
      <c r="KAS8022" s="246"/>
      <c r="KAT8022" s="246"/>
      <c r="KAU8022" s="246"/>
      <c r="KAV8022" s="246"/>
      <c r="KAW8022" s="246"/>
      <c r="KAX8022" s="246"/>
      <c r="KAY8022" s="246"/>
      <c r="KAZ8022" s="246"/>
      <c r="KBA8022" s="246"/>
      <c r="KBB8022" s="246"/>
      <c r="KBC8022" s="246"/>
      <c r="KBD8022" s="246"/>
      <c r="KBE8022" s="246"/>
      <c r="KBF8022" s="246"/>
      <c r="KBG8022" s="246"/>
      <c r="KBH8022" s="246"/>
      <c r="KBI8022" s="246"/>
      <c r="KBJ8022" s="246"/>
      <c r="KBK8022" s="246"/>
      <c r="KBL8022" s="246"/>
      <c r="KBM8022" s="246"/>
      <c r="KBN8022" s="246"/>
      <c r="KBO8022" s="246"/>
      <c r="KBP8022" s="246"/>
      <c r="KBQ8022" s="246"/>
      <c r="KBR8022" s="246"/>
      <c r="KBS8022" s="246"/>
      <c r="KBT8022" s="246"/>
      <c r="KBU8022" s="246"/>
      <c r="KBV8022" s="246"/>
      <c r="KBW8022" s="246"/>
      <c r="KBX8022" s="246"/>
      <c r="KBY8022" s="246"/>
      <c r="KBZ8022" s="246"/>
      <c r="KCA8022" s="246"/>
      <c r="KCB8022" s="246"/>
      <c r="KCC8022" s="246"/>
      <c r="KCD8022" s="246"/>
      <c r="KCE8022" s="246"/>
      <c r="KCF8022" s="246"/>
      <c r="KCG8022" s="246"/>
      <c r="KCH8022" s="246"/>
      <c r="KCI8022" s="246"/>
      <c r="KCJ8022" s="246"/>
      <c r="KCK8022" s="246"/>
      <c r="KCL8022" s="246"/>
      <c r="KCM8022" s="246"/>
      <c r="KCN8022" s="246"/>
      <c r="KCO8022" s="246"/>
      <c r="KCP8022" s="246"/>
      <c r="KCQ8022" s="246"/>
      <c r="KCR8022" s="246"/>
      <c r="KCS8022" s="246"/>
      <c r="KCT8022" s="246"/>
      <c r="KCU8022" s="246"/>
      <c r="KCV8022" s="246"/>
      <c r="KCW8022" s="246"/>
      <c r="KCX8022" s="246"/>
      <c r="KCY8022" s="246"/>
      <c r="KCZ8022" s="246"/>
      <c r="KDA8022" s="246"/>
      <c r="KDB8022" s="246"/>
      <c r="KDC8022" s="246"/>
      <c r="KDD8022" s="246"/>
      <c r="KDE8022" s="246"/>
      <c r="KDF8022" s="246"/>
      <c r="KDG8022" s="246"/>
      <c r="KDH8022" s="246"/>
      <c r="KDI8022" s="246"/>
      <c r="KDJ8022" s="246"/>
      <c r="KDK8022" s="246"/>
      <c r="KDL8022" s="246"/>
      <c r="KDM8022" s="246"/>
      <c r="KDN8022" s="246"/>
      <c r="KDO8022" s="246"/>
      <c r="KDP8022" s="246"/>
      <c r="KDQ8022" s="246"/>
      <c r="KDR8022" s="246"/>
      <c r="KDS8022" s="246"/>
      <c r="KDT8022" s="246"/>
      <c r="KDU8022" s="246"/>
      <c r="KDV8022" s="246"/>
      <c r="KDW8022" s="246"/>
      <c r="KDX8022" s="246"/>
      <c r="KDY8022" s="246"/>
      <c r="KDZ8022" s="246"/>
      <c r="KEA8022" s="246"/>
      <c r="KEB8022" s="246"/>
      <c r="KEC8022" s="246"/>
      <c r="KED8022" s="246"/>
      <c r="KEE8022" s="246"/>
      <c r="KEF8022" s="246"/>
      <c r="KEG8022" s="246"/>
      <c r="KEH8022" s="246"/>
      <c r="KEI8022" s="246"/>
      <c r="KEJ8022" s="246"/>
      <c r="KEK8022" s="246"/>
      <c r="KEL8022" s="246"/>
      <c r="KEM8022" s="246"/>
      <c r="KEN8022" s="246"/>
      <c r="KEO8022" s="246"/>
      <c r="KEP8022" s="246"/>
      <c r="KEQ8022" s="246"/>
      <c r="KER8022" s="246"/>
      <c r="KES8022" s="246"/>
      <c r="KET8022" s="246"/>
      <c r="KEU8022" s="246"/>
      <c r="KEV8022" s="246"/>
      <c r="KEW8022" s="246"/>
      <c r="KEX8022" s="246"/>
      <c r="KEY8022" s="246"/>
      <c r="KEZ8022" s="246"/>
      <c r="KFA8022" s="246"/>
      <c r="KFB8022" s="246"/>
      <c r="KFC8022" s="246"/>
      <c r="KFD8022" s="246"/>
      <c r="KFE8022" s="246"/>
      <c r="KFF8022" s="246"/>
      <c r="KFG8022" s="246"/>
      <c r="KFH8022" s="246"/>
      <c r="KFI8022" s="246"/>
      <c r="KFJ8022" s="246"/>
      <c r="KFK8022" s="246"/>
      <c r="KFL8022" s="246"/>
      <c r="KFM8022" s="246"/>
      <c r="KFN8022" s="246"/>
      <c r="KFO8022" s="246"/>
      <c r="KFP8022" s="246"/>
      <c r="KFQ8022" s="246"/>
      <c r="KFR8022" s="246"/>
      <c r="KFS8022" s="246"/>
      <c r="KFT8022" s="246"/>
      <c r="KFU8022" s="246"/>
      <c r="KFV8022" s="246"/>
      <c r="KFW8022" s="246"/>
      <c r="KFX8022" s="246"/>
      <c r="KFY8022" s="246"/>
      <c r="KFZ8022" s="246"/>
      <c r="KGA8022" s="246"/>
      <c r="KGB8022" s="246"/>
      <c r="KGC8022" s="246"/>
      <c r="KGD8022" s="246"/>
      <c r="KGE8022" s="246"/>
      <c r="KGF8022" s="246"/>
      <c r="KGG8022" s="246"/>
      <c r="KGH8022" s="246"/>
      <c r="KGI8022" s="246"/>
      <c r="KGJ8022" s="246"/>
      <c r="KGK8022" s="246"/>
      <c r="KGL8022" s="246"/>
      <c r="KGM8022" s="246"/>
      <c r="KGN8022" s="246"/>
      <c r="KGO8022" s="246"/>
      <c r="KGP8022" s="246"/>
      <c r="KGQ8022" s="246"/>
      <c r="KGR8022" s="246"/>
      <c r="KGS8022" s="246"/>
      <c r="KGT8022" s="246"/>
      <c r="KGU8022" s="246"/>
      <c r="KGV8022" s="246"/>
      <c r="KGW8022" s="246"/>
      <c r="KGX8022" s="246"/>
      <c r="KGY8022" s="246"/>
      <c r="KGZ8022" s="246"/>
      <c r="KHA8022" s="246"/>
      <c r="KHB8022" s="246"/>
      <c r="KHC8022" s="246"/>
      <c r="KHD8022" s="246"/>
      <c r="KHE8022" s="246"/>
      <c r="KHF8022" s="246"/>
      <c r="KHG8022" s="246"/>
      <c r="KHH8022" s="246"/>
      <c r="KHI8022" s="246"/>
      <c r="KHJ8022" s="246"/>
      <c r="KHK8022" s="246"/>
      <c r="KHL8022" s="246"/>
      <c r="KHM8022" s="246"/>
      <c r="KHN8022" s="246"/>
      <c r="KHO8022" s="246"/>
      <c r="KHP8022" s="246"/>
      <c r="KHQ8022" s="246"/>
      <c r="KHR8022" s="246"/>
      <c r="KHS8022" s="246"/>
      <c r="KHT8022" s="246"/>
      <c r="KHU8022" s="246"/>
      <c r="KHV8022" s="246"/>
      <c r="KHW8022" s="246"/>
      <c r="KHX8022" s="246"/>
      <c r="KHY8022" s="246"/>
      <c r="KHZ8022" s="246"/>
      <c r="KIA8022" s="246"/>
      <c r="KIB8022" s="246"/>
      <c r="KIC8022" s="246"/>
      <c r="KID8022" s="246"/>
      <c r="KIE8022" s="246"/>
      <c r="KIF8022" s="246"/>
      <c r="KIG8022" s="246"/>
      <c r="KIH8022" s="246"/>
      <c r="KII8022" s="246"/>
      <c r="KIJ8022" s="246"/>
      <c r="KIK8022" s="246"/>
      <c r="KIL8022" s="246"/>
      <c r="KIM8022" s="246"/>
      <c r="KIN8022" s="246"/>
      <c r="KIO8022" s="246"/>
      <c r="KIP8022" s="246"/>
      <c r="KIQ8022" s="246"/>
      <c r="KIR8022" s="246"/>
      <c r="KIS8022" s="246"/>
      <c r="KIT8022" s="246"/>
      <c r="KIU8022" s="246"/>
      <c r="KIV8022" s="246"/>
      <c r="KIW8022" s="246"/>
      <c r="KIX8022" s="246"/>
      <c r="KIY8022" s="246"/>
      <c r="KIZ8022" s="246"/>
      <c r="KJA8022" s="246"/>
      <c r="KJB8022" s="246"/>
      <c r="KJC8022" s="246"/>
      <c r="KJD8022" s="246"/>
      <c r="KJE8022" s="246"/>
      <c r="KJF8022" s="246"/>
      <c r="KJG8022" s="246"/>
      <c r="KJH8022" s="246"/>
      <c r="KJI8022" s="246"/>
      <c r="KJJ8022" s="246"/>
      <c r="KJK8022" s="246"/>
      <c r="KJL8022" s="246"/>
      <c r="KJM8022" s="246"/>
      <c r="KJN8022" s="246"/>
      <c r="KJO8022" s="246"/>
      <c r="KJP8022" s="246"/>
      <c r="KJQ8022" s="246"/>
      <c r="KJR8022" s="246"/>
      <c r="KJS8022" s="246"/>
      <c r="KJT8022" s="246"/>
      <c r="KJU8022" s="246"/>
      <c r="KJV8022" s="246"/>
      <c r="KJW8022" s="246"/>
      <c r="KJX8022" s="246"/>
      <c r="KJY8022" s="246"/>
      <c r="KJZ8022" s="246"/>
      <c r="KKA8022" s="246"/>
      <c r="KKB8022" s="246"/>
      <c r="KKC8022" s="246"/>
      <c r="KKD8022" s="246"/>
      <c r="KKE8022" s="246"/>
      <c r="KKF8022" s="246"/>
      <c r="KKG8022" s="246"/>
      <c r="KKH8022" s="246"/>
      <c r="KKI8022" s="246"/>
      <c r="KKJ8022" s="246"/>
      <c r="KKK8022" s="246"/>
      <c r="KKL8022" s="246"/>
      <c r="KKM8022" s="246"/>
      <c r="KKN8022" s="246"/>
      <c r="KKO8022" s="246"/>
      <c r="KKP8022" s="246"/>
      <c r="KKQ8022" s="246"/>
      <c r="KKR8022" s="246"/>
      <c r="KKS8022" s="246"/>
      <c r="KKT8022" s="246"/>
      <c r="KKU8022" s="246"/>
      <c r="KKV8022" s="246"/>
      <c r="KKW8022" s="246"/>
      <c r="KKX8022" s="246"/>
      <c r="KKY8022" s="246"/>
      <c r="KKZ8022" s="246"/>
      <c r="KLA8022" s="246"/>
      <c r="KLB8022" s="246"/>
      <c r="KLC8022" s="246"/>
      <c r="KLD8022" s="246"/>
      <c r="KLE8022" s="246"/>
      <c r="KLF8022" s="246"/>
      <c r="KLG8022" s="246"/>
      <c r="KLH8022" s="246"/>
      <c r="KLI8022" s="246"/>
      <c r="KLJ8022" s="246"/>
      <c r="KLK8022" s="246"/>
      <c r="KLL8022" s="246"/>
      <c r="KLM8022" s="246"/>
      <c r="KLN8022" s="246"/>
      <c r="KLO8022" s="246"/>
      <c r="KLP8022" s="246"/>
      <c r="KLQ8022" s="246"/>
      <c r="KLR8022" s="246"/>
      <c r="KLS8022" s="246"/>
      <c r="KLT8022" s="246"/>
      <c r="KLU8022" s="246"/>
      <c r="KLV8022" s="246"/>
      <c r="KLW8022" s="246"/>
      <c r="KLX8022" s="246"/>
      <c r="KLY8022" s="246"/>
      <c r="KLZ8022" s="246"/>
      <c r="KMA8022" s="246"/>
      <c r="KMB8022" s="246"/>
      <c r="KMC8022" s="246"/>
      <c r="KMD8022" s="246"/>
      <c r="KME8022" s="246"/>
      <c r="KMF8022" s="246"/>
      <c r="KMG8022" s="246"/>
      <c r="KMH8022" s="246"/>
      <c r="KMI8022" s="246"/>
      <c r="KMJ8022" s="246"/>
      <c r="KMK8022" s="246"/>
      <c r="KML8022" s="246"/>
      <c r="KMM8022" s="246"/>
      <c r="KMN8022" s="246"/>
      <c r="KMO8022" s="246"/>
      <c r="KMP8022" s="246"/>
      <c r="KMQ8022" s="246"/>
      <c r="KMR8022" s="246"/>
      <c r="KMS8022" s="246"/>
      <c r="KMT8022" s="246"/>
      <c r="KMU8022" s="246"/>
      <c r="KMV8022" s="246"/>
      <c r="KMW8022" s="246"/>
      <c r="KMX8022" s="246"/>
      <c r="KMY8022" s="246"/>
      <c r="KMZ8022" s="246"/>
      <c r="KNA8022" s="246"/>
      <c r="KNB8022" s="246"/>
      <c r="KNC8022" s="246"/>
      <c r="KND8022" s="246"/>
      <c r="KNE8022" s="246"/>
      <c r="KNF8022" s="246"/>
      <c r="KNG8022" s="246"/>
      <c r="KNH8022" s="246"/>
      <c r="KNI8022" s="246"/>
      <c r="KNJ8022" s="246"/>
      <c r="KNK8022" s="246"/>
      <c r="KNL8022" s="246"/>
      <c r="KNM8022" s="246"/>
      <c r="KNN8022" s="246"/>
      <c r="KNO8022" s="246"/>
      <c r="KNP8022" s="246"/>
      <c r="KNQ8022" s="246"/>
      <c r="KNR8022" s="246"/>
      <c r="KNS8022" s="246"/>
      <c r="KNT8022" s="246"/>
      <c r="KNU8022" s="246"/>
      <c r="KNV8022" s="246"/>
      <c r="KNW8022" s="246"/>
      <c r="KNX8022" s="246"/>
      <c r="KNY8022" s="246"/>
      <c r="KNZ8022" s="246"/>
      <c r="KOA8022" s="246"/>
      <c r="KOB8022" s="246"/>
      <c r="KOC8022" s="246"/>
      <c r="KOD8022" s="246"/>
      <c r="KOE8022" s="246"/>
      <c r="KOF8022" s="246"/>
      <c r="KOG8022" s="246"/>
      <c r="KOH8022" s="246"/>
      <c r="KOI8022" s="246"/>
      <c r="KOJ8022" s="246"/>
      <c r="KOK8022" s="246"/>
      <c r="KOL8022" s="246"/>
      <c r="KOM8022" s="246"/>
      <c r="KON8022" s="246"/>
      <c r="KOO8022" s="246"/>
      <c r="KOP8022" s="246"/>
      <c r="KOQ8022" s="246"/>
      <c r="KOR8022" s="246"/>
      <c r="KOS8022" s="246"/>
      <c r="KOT8022" s="246"/>
      <c r="KOU8022" s="246"/>
      <c r="KOV8022" s="246"/>
      <c r="KOW8022" s="246"/>
      <c r="KOX8022" s="246"/>
      <c r="KOY8022" s="246"/>
      <c r="KOZ8022" s="246"/>
      <c r="KPA8022" s="246"/>
      <c r="KPB8022" s="246"/>
      <c r="KPC8022" s="246"/>
      <c r="KPD8022" s="246"/>
      <c r="KPE8022" s="246"/>
      <c r="KPF8022" s="246"/>
      <c r="KPG8022" s="246"/>
      <c r="KPH8022" s="246"/>
      <c r="KPI8022" s="246"/>
      <c r="KPJ8022" s="246"/>
      <c r="KPK8022" s="246"/>
      <c r="KPL8022" s="246"/>
      <c r="KPM8022" s="246"/>
      <c r="KPN8022" s="246"/>
      <c r="KPO8022" s="246"/>
      <c r="KPP8022" s="246"/>
      <c r="KPQ8022" s="246"/>
      <c r="KPR8022" s="246"/>
      <c r="KPS8022" s="246"/>
      <c r="KPT8022" s="246"/>
      <c r="KPU8022" s="246"/>
      <c r="KPV8022" s="246"/>
      <c r="KPW8022" s="246"/>
      <c r="KPX8022" s="246"/>
      <c r="KPY8022" s="246"/>
      <c r="KPZ8022" s="246"/>
      <c r="KQA8022" s="246"/>
      <c r="KQB8022" s="246"/>
      <c r="KQC8022" s="246"/>
      <c r="KQD8022" s="246"/>
      <c r="KQE8022" s="246"/>
      <c r="KQF8022" s="246"/>
      <c r="KQG8022" s="246"/>
      <c r="KQH8022" s="246"/>
      <c r="KQI8022" s="246"/>
      <c r="KQJ8022" s="246"/>
      <c r="KQK8022" s="246"/>
      <c r="KQL8022" s="246"/>
      <c r="KQM8022" s="246"/>
      <c r="KQN8022" s="246"/>
      <c r="KQO8022" s="246"/>
      <c r="KQP8022" s="246"/>
      <c r="KQQ8022" s="246"/>
      <c r="KQR8022" s="246"/>
      <c r="KQS8022" s="246"/>
      <c r="KQT8022" s="246"/>
      <c r="KQU8022" s="246"/>
      <c r="KQV8022" s="246"/>
      <c r="KQW8022" s="246"/>
      <c r="KQX8022" s="246"/>
      <c r="KQY8022" s="246"/>
      <c r="KQZ8022" s="246"/>
      <c r="KRA8022" s="246"/>
      <c r="KRB8022" s="246"/>
      <c r="KRC8022" s="246"/>
      <c r="KRD8022" s="246"/>
      <c r="KRE8022" s="246"/>
      <c r="KRF8022" s="246"/>
      <c r="KRG8022" s="246"/>
      <c r="KRH8022" s="246"/>
      <c r="KRI8022" s="246"/>
      <c r="KRJ8022" s="246"/>
      <c r="KRK8022" s="246"/>
      <c r="KRL8022" s="246"/>
      <c r="KRM8022" s="246"/>
      <c r="KRN8022" s="246"/>
      <c r="KRO8022" s="246"/>
      <c r="KRP8022" s="246"/>
      <c r="KRQ8022" s="246"/>
      <c r="KRR8022" s="246"/>
      <c r="KRS8022" s="246"/>
      <c r="KRT8022" s="246"/>
      <c r="KRU8022" s="246"/>
      <c r="KRV8022" s="246"/>
      <c r="KRW8022" s="246"/>
      <c r="KRX8022" s="246"/>
      <c r="KRY8022" s="246"/>
      <c r="KRZ8022" s="246"/>
      <c r="KSA8022" s="246"/>
      <c r="KSB8022" s="246"/>
      <c r="KSC8022" s="246"/>
      <c r="KSD8022" s="246"/>
      <c r="KSE8022" s="246"/>
      <c r="KSF8022" s="246"/>
      <c r="KSG8022" s="246"/>
      <c r="KSH8022" s="246"/>
      <c r="KSI8022" s="246"/>
      <c r="KSJ8022" s="246"/>
      <c r="KSK8022" s="246"/>
      <c r="KSL8022" s="246"/>
      <c r="KSM8022" s="246"/>
      <c r="KSN8022" s="246"/>
      <c r="KSO8022" s="246"/>
      <c r="KSP8022" s="246"/>
      <c r="KSQ8022" s="246"/>
      <c r="KSR8022" s="246"/>
      <c r="KSS8022" s="246"/>
      <c r="KST8022" s="246"/>
      <c r="KSU8022" s="246"/>
      <c r="KSV8022" s="246"/>
      <c r="KSW8022" s="246"/>
      <c r="KSX8022" s="246"/>
      <c r="KSY8022" s="246"/>
      <c r="KSZ8022" s="246"/>
      <c r="KTA8022" s="246"/>
      <c r="KTB8022" s="246"/>
      <c r="KTC8022" s="246"/>
      <c r="KTD8022" s="246"/>
      <c r="KTE8022" s="246"/>
      <c r="KTF8022" s="246"/>
      <c r="KTG8022" s="246"/>
      <c r="KTH8022" s="246"/>
      <c r="KTI8022" s="246"/>
      <c r="KTJ8022" s="246"/>
      <c r="KTK8022" s="246"/>
      <c r="KTL8022" s="246"/>
      <c r="KTM8022" s="246"/>
      <c r="KTN8022" s="246"/>
      <c r="KTO8022" s="246"/>
      <c r="KTP8022" s="246"/>
      <c r="KTQ8022" s="246"/>
      <c r="KTR8022" s="246"/>
      <c r="KTS8022" s="246"/>
      <c r="KTT8022" s="246"/>
      <c r="KTU8022" s="246"/>
      <c r="KTV8022" s="246"/>
      <c r="KTW8022" s="246"/>
      <c r="KTX8022" s="246"/>
      <c r="KTY8022" s="246"/>
      <c r="KTZ8022" s="246"/>
      <c r="KUA8022" s="246"/>
      <c r="KUB8022" s="246"/>
      <c r="KUC8022" s="246"/>
      <c r="KUD8022" s="246"/>
      <c r="KUE8022" s="246"/>
      <c r="KUF8022" s="246"/>
      <c r="KUG8022" s="246"/>
      <c r="KUH8022" s="246"/>
      <c r="KUI8022" s="246"/>
      <c r="KUJ8022" s="246"/>
      <c r="KUK8022" s="246"/>
      <c r="KUL8022" s="246"/>
      <c r="KUM8022" s="246"/>
      <c r="KUN8022" s="246"/>
      <c r="KUO8022" s="246"/>
      <c r="KUP8022" s="246"/>
      <c r="KUQ8022" s="246"/>
      <c r="KUR8022" s="246"/>
      <c r="KUS8022" s="246"/>
      <c r="KUT8022" s="246"/>
      <c r="KUU8022" s="246"/>
      <c r="KUV8022" s="246"/>
      <c r="KUW8022" s="246"/>
      <c r="KUX8022" s="246"/>
      <c r="KUY8022" s="246"/>
      <c r="KUZ8022" s="246"/>
      <c r="KVA8022" s="246"/>
      <c r="KVB8022" s="246"/>
      <c r="KVC8022" s="246"/>
      <c r="KVD8022" s="246"/>
      <c r="KVE8022" s="246"/>
      <c r="KVF8022" s="246"/>
      <c r="KVG8022" s="246"/>
      <c r="KVH8022" s="246"/>
      <c r="KVI8022" s="246"/>
      <c r="KVJ8022" s="246"/>
      <c r="KVK8022" s="246"/>
      <c r="KVL8022" s="246"/>
      <c r="KVM8022" s="246"/>
      <c r="KVN8022" s="246"/>
      <c r="KVO8022" s="246"/>
      <c r="KVP8022" s="246"/>
      <c r="KVQ8022" s="246"/>
      <c r="KVR8022" s="246"/>
      <c r="KVS8022" s="246"/>
      <c r="KVT8022" s="246"/>
      <c r="KVU8022" s="246"/>
      <c r="KVV8022" s="246"/>
      <c r="KVW8022" s="246"/>
      <c r="KVX8022" s="246"/>
      <c r="KVY8022" s="246"/>
      <c r="KVZ8022" s="246"/>
      <c r="KWA8022" s="246"/>
      <c r="KWB8022" s="246"/>
      <c r="KWC8022" s="246"/>
      <c r="KWD8022" s="246"/>
      <c r="KWE8022" s="246"/>
      <c r="KWF8022" s="246"/>
      <c r="KWG8022" s="246"/>
      <c r="KWH8022" s="246"/>
      <c r="KWI8022" s="246"/>
      <c r="KWJ8022" s="246"/>
      <c r="KWK8022" s="246"/>
      <c r="KWL8022" s="246"/>
      <c r="KWM8022" s="246"/>
      <c r="KWN8022" s="246"/>
      <c r="KWO8022" s="246"/>
      <c r="KWP8022" s="246"/>
      <c r="KWQ8022" s="246"/>
      <c r="KWR8022" s="246"/>
      <c r="KWS8022" s="246"/>
      <c r="KWT8022" s="246"/>
      <c r="KWU8022" s="246"/>
      <c r="KWV8022" s="246"/>
      <c r="KWW8022" s="246"/>
      <c r="KWX8022" s="246"/>
      <c r="KWY8022" s="246"/>
      <c r="KWZ8022" s="246"/>
      <c r="KXA8022" s="246"/>
      <c r="KXB8022" s="246"/>
      <c r="KXC8022" s="246"/>
      <c r="KXD8022" s="246"/>
      <c r="KXE8022" s="246"/>
      <c r="KXF8022" s="246"/>
      <c r="KXG8022" s="246"/>
      <c r="KXH8022" s="246"/>
      <c r="KXI8022" s="246"/>
      <c r="KXJ8022" s="246"/>
      <c r="KXK8022" s="246"/>
      <c r="KXL8022" s="246"/>
      <c r="KXM8022" s="246"/>
      <c r="KXN8022" s="246"/>
      <c r="KXO8022" s="246"/>
      <c r="KXP8022" s="246"/>
      <c r="KXQ8022" s="246"/>
      <c r="KXR8022" s="246"/>
      <c r="KXS8022" s="246"/>
      <c r="KXT8022" s="246"/>
      <c r="KXU8022" s="246"/>
      <c r="KXV8022" s="246"/>
      <c r="KXW8022" s="246"/>
      <c r="KXX8022" s="246"/>
      <c r="KXY8022" s="246"/>
      <c r="KXZ8022" s="246"/>
      <c r="KYA8022" s="246"/>
      <c r="KYB8022" s="246"/>
      <c r="KYC8022" s="246"/>
      <c r="KYD8022" s="246"/>
      <c r="KYE8022" s="246"/>
      <c r="KYF8022" s="246"/>
      <c r="KYG8022" s="246"/>
      <c r="KYH8022" s="246"/>
      <c r="KYI8022" s="246"/>
      <c r="KYJ8022" s="246"/>
      <c r="KYK8022" s="246"/>
      <c r="KYL8022" s="246"/>
      <c r="KYM8022" s="246"/>
      <c r="KYN8022" s="246"/>
      <c r="KYO8022" s="246"/>
      <c r="KYP8022" s="246"/>
      <c r="KYQ8022" s="246"/>
      <c r="KYR8022" s="246"/>
      <c r="KYS8022" s="246"/>
      <c r="KYT8022" s="246"/>
      <c r="KYU8022" s="246"/>
      <c r="KYV8022" s="246"/>
      <c r="KYW8022" s="246"/>
      <c r="KYX8022" s="246"/>
      <c r="KYY8022" s="246"/>
      <c r="KYZ8022" s="246"/>
      <c r="KZA8022" s="246"/>
      <c r="KZB8022" s="246"/>
      <c r="KZC8022" s="246"/>
      <c r="KZD8022" s="246"/>
      <c r="KZE8022" s="246"/>
      <c r="KZF8022" s="246"/>
      <c r="KZG8022" s="246"/>
      <c r="KZH8022" s="246"/>
      <c r="KZI8022" s="246"/>
      <c r="KZJ8022" s="246"/>
      <c r="KZK8022" s="246"/>
      <c r="KZL8022" s="246"/>
      <c r="KZM8022" s="246"/>
      <c r="KZN8022" s="246"/>
      <c r="KZO8022" s="246"/>
      <c r="KZP8022" s="246"/>
      <c r="KZQ8022" s="246"/>
      <c r="KZR8022" s="246"/>
      <c r="KZS8022" s="246"/>
      <c r="KZT8022" s="246"/>
      <c r="KZU8022" s="246"/>
      <c r="KZV8022" s="246"/>
      <c r="KZW8022" s="246"/>
      <c r="KZX8022" s="246"/>
      <c r="KZY8022" s="246"/>
      <c r="KZZ8022" s="246"/>
      <c r="LAA8022" s="246"/>
      <c r="LAB8022" s="246"/>
      <c r="LAC8022" s="246"/>
      <c r="LAD8022" s="246"/>
      <c r="LAE8022" s="246"/>
      <c r="LAF8022" s="246"/>
      <c r="LAG8022" s="246"/>
      <c r="LAH8022" s="246"/>
      <c r="LAI8022" s="246"/>
      <c r="LAJ8022" s="246"/>
      <c r="LAK8022" s="246"/>
      <c r="LAL8022" s="246"/>
      <c r="LAM8022" s="246"/>
      <c r="LAN8022" s="246"/>
      <c r="LAO8022" s="246"/>
      <c r="LAP8022" s="246"/>
      <c r="LAQ8022" s="246"/>
      <c r="LAR8022" s="246"/>
      <c r="LAS8022" s="246"/>
      <c r="LAT8022" s="246"/>
      <c r="LAU8022" s="246"/>
      <c r="LAV8022" s="246"/>
      <c r="LAW8022" s="246"/>
      <c r="LAX8022" s="246"/>
      <c r="LAY8022" s="246"/>
      <c r="LAZ8022" s="246"/>
      <c r="LBA8022" s="246"/>
      <c r="LBB8022" s="246"/>
      <c r="LBC8022" s="246"/>
      <c r="LBD8022" s="246"/>
      <c r="LBE8022" s="246"/>
      <c r="LBF8022" s="246"/>
      <c r="LBG8022" s="246"/>
      <c r="LBH8022" s="246"/>
      <c r="LBI8022" s="246"/>
      <c r="LBJ8022" s="246"/>
      <c r="LBK8022" s="246"/>
      <c r="LBL8022" s="246"/>
      <c r="LBM8022" s="246"/>
      <c r="LBN8022" s="246"/>
      <c r="LBO8022" s="246"/>
      <c r="LBP8022" s="246"/>
      <c r="LBQ8022" s="246"/>
      <c r="LBR8022" s="246"/>
      <c r="LBS8022" s="246"/>
      <c r="LBT8022" s="246"/>
      <c r="LBU8022" s="246"/>
      <c r="LBV8022" s="246"/>
      <c r="LBW8022" s="246"/>
      <c r="LBX8022" s="246"/>
      <c r="LBY8022" s="246"/>
      <c r="LBZ8022" s="246"/>
      <c r="LCA8022" s="246"/>
      <c r="LCB8022" s="246"/>
      <c r="LCC8022" s="246"/>
      <c r="LCD8022" s="246"/>
      <c r="LCE8022" s="246"/>
      <c r="LCF8022" s="246"/>
      <c r="LCG8022" s="246"/>
      <c r="LCH8022" s="246"/>
      <c r="LCI8022" s="246"/>
      <c r="LCJ8022" s="246"/>
      <c r="LCK8022" s="246"/>
      <c r="LCL8022" s="246"/>
      <c r="LCM8022" s="246"/>
      <c r="LCN8022" s="246"/>
      <c r="LCO8022" s="246"/>
      <c r="LCP8022" s="246"/>
      <c r="LCQ8022" s="246"/>
      <c r="LCR8022" s="246"/>
      <c r="LCS8022" s="246"/>
      <c r="LCT8022" s="246"/>
      <c r="LCU8022" s="246"/>
      <c r="LCV8022" s="246"/>
      <c r="LCW8022" s="246"/>
      <c r="LCX8022" s="246"/>
      <c r="LCY8022" s="246"/>
      <c r="LCZ8022" s="246"/>
      <c r="LDA8022" s="246"/>
      <c r="LDB8022" s="246"/>
      <c r="LDC8022" s="246"/>
      <c r="LDD8022" s="246"/>
      <c r="LDE8022" s="246"/>
      <c r="LDF8022" s="246"/>
      <c r="LDG8022" s="246"/>
      <c r="LDH8022" s="246"/>
      <c r="LDI8022" s="246"/>
      <c r="LDJ8022" s="246"/>
      <c r="LDK8022" s="246"/>
      <c r="LDL8022" s="246"/>
      <c r="LDM8022" s="246"/>
      <c r="LDN8022" s="246"/>
      <c r="LDO8022" s="246"/>
      <c r="LDP8022" s="246"/>
      <c r="LDQ8022" s="246"/>
      <c r="LDR8022" s="246"/>
      <c r="LDS8022" s="246"/>
      <c r="LDT8022" s="246"/>
      <c r="LDU8022" s="246"/>
      <c r="LDV8022" s="246"/>
      <c r="LDW8022" s="246"/>
      <c r="LDX8022" s="246"/>
      <c r="LDY8022" s="246"/>
      <c r="LDZ8022" s="246"/>
      <c r="LEA8022" s="246"/>
      <c r="LEB8022" s="246"/>
      <c r="LEC8022" s="246"/>
      <c r="LED8022" s="246"/>
      <c r="LEE8022" s="246"/>
      <c r="LEF8022" s="246"/>
      <c r="LEG8022" s="246"/>
      <c r="LEH8022" s="246"/>
      <c r="LEI8022" s="246"/>
      <c r="LEJ8022" s="246"/>
      <c r="LEK8022" s="246"/>
      <c r="LEL8022" s="246"/>
      <c r="LEM8022" s="246"/>
      <c r="LEN8022" s="246"/>
      <c r="LEO8022" s="246"/>
      <c r="LEP8022" s="246"/>
      <c r="LEQ8022" s="246"/>
      <c r="LER8022" s="246"/>
      <c r="LES8022" s="246"/>
      <c r="LET8022" s="246"/>
      <c r="LEU8022" s="246"/>
      <c r="LEV8022" s="246"/>
      <c r="LEW8022" s="246"/>
      <c r="LEX8022" s="246"/>
      <c r="LEY8022" s="246"/>
      <c r="LEZ8022" s="246"/>
      <c r="LFA8022" s="246"/>
      <c r="LFB8022" s="246"/>
      <c r="LFC8022" s="246"/>
      <c r="LFD8022" s="246"/>
      <c r="LFE8022" s="246"/>
      <c r="LFF8022" s="246"/>
      <c r="LFG8022" s="246"/>
      <c r="LFH8022" s="246"/>
      <c r="LFI8022" s="246"/>
      <c r="LFJ8022" s="246"/>
      <c r="LFK8022" s="246"/>
      <c r="LFL8022" s="246"/>
      <c r="LFM8022" s="246"/>
      <c r="LFN8022" s="246"/>
      <c r="LFO8022" s="246"/>
      <c r="LFP8022" s="246"/>
      <c r="LFQ8022" s="246"/>
      <c r="LFR8022" s="246"/>
      <c r="LFS8022" s="246"/>
      <c r="LFT8022" s="246"/>
      <c r="LFU8022" s="246"/>
      <c r="LFV8022" s="246"/>
      <c r="LFW8022" s="246"/>
      <c r="LFX8022" s="246"/>
      <c r="LFY8022" s="246"/>
      <c r="LFZ8022" s="246"/>
      <c r="LGA8022" s="246"/>
      <c r="LGB8022" s="246"/>
      <c r="LGC8022" s="246"/>
      <c r="LGD8022" s="246"/>
      <c r="LGE8022" s="246"/>
      <c r="LGF8022" s="246"/>
      <c r="LGG8022" s="246"/>
      <c r="LGH8022" s="246"/>
      <c r="LGI8022" s="246"/>
      <c r="LGJ8022" s="246"/>
      <c r="LGK8022" s="246"/>
      <c r="LGL8022" s="246"/>
      <c r="LGM8022" s="246"/>
      <c r="LGN8022" s="246"/>
      <c r="LGO8022" s="246"/>
      <c r="LGP8022" s="246"/>
      <c r="LGQ8022" s="246"/>
      <c r="LGR8022" s="246"/>
      <c r="LGS8022" s="246"/>
      <c r="LGT8022" s="246"/>
      <c r="LGU8022" s="246"/>
      <c r="LGV8022" s="246"/>
      <c r="LGW8022" s="246"/>
      <c r="LGX8022" s="246"/>
      <c r="LGY8022" s="246"/>
      <c r="LGZ8022" s="246"/>
      <c r="LHA8022" s="246"/>
      <c r="LHB8022" s="246"/>
      <c r="LHC8022" s="246"/>
      <c r="LHD8022" s="246"/>
      <c r="LHE8022" s="246"/>
      <c r="LHF8022" s="246"/>
      <c r="LHG8022" s="246"/>
      <c r="LHH8022" s="246"/>
      <c r="LHI8022" s="246"/>
      <c r="LHJ8022" s="246"/>
      <c r="LHK8022" s="246"/>
      <c r="LHL8022" s="246"/>
      <c r="LHM8022" s="246"/>
      <c r="LHN8022" s="246"/>
      <c r="LHO8022" s="246"/>
      <c r="LHP8022" s="246"/>
      <c r="LHQ8022" s="246"/>
      <c r="LHR8022" s="246"/>
      <c r="LHS8022" s="246"/>
      <c r="LHT8022" s="246"/>
      <c r="LHU8022" s="246"/>
      <c r="LHV8022" s="246"/>
      <c r="LHW8022" s="246"/>
      <c r="LHX8022" s="246"/>
      <c r="LHY8022" s="246"/>
      <c r="LHZ8022" s="246"/>
      <c r="LIA8022" s="246"/>
      <c r="LIB8022" s="246"/>
      <c r="LIC8022" s="246"/>
      <c r="LID8022" s="246"/>
      <c r="LIE8022" s="246"/>
      <c r="LIF8022" s="246"/>
      <c r="LIG8022" s="246"/>
      <c r="LIH8022" s="246"/>
      <c r="LII8022" s="246"/>
      <c r="LIJ8022" s="246"/>
      <c r="LIK8022" s="246"/>
      <c r="LIL8022" s="246"/>
      <c r="LIM8022" s="246"/>
      <c r="LIN8022" s="246"/>
      <c r="LIO8022" s="246"/>
      <c r="LIP8022" s="246"/>
      <c r="LIQ8022" s="246"/>
      <c r="LIR8022" s="246"/>
      <c r="LIS8022" s="246"/>
      <c r="LIT8022" s="246"/>
      <c r="LIU8022" s="246"/>
      <c r="LIV8022" s="246"/>
      <c r="LIW8022" s="246"/>
      <c r="LIX8022" s="246"/>
      <c r="LIY8022" s="246"/>
      <c r="LIZ8022" s="246"/>
      <c r="LJA8022" s="246"/>
      <c r="LJB8022" s="246"/>
      <c r="LJC8022" s="246"/>
      <c r="LJD8022" s="246"/>
      <c r="LJE8022" s="246"/>
      <c r="LJF8022" s="246"/>
      <c r="LJG8022" s="246"/>
      <c r="LJH8022" s="246"/>
      <c r="LJI8022" s="246"/>
      <c r="LJJ8022" s="246"/>
      <c r="LJK8022" s="246"/>
      <c r="LJL8022" s="246"/>
      <c r="LJM8022" s="246"/>
      <c r="LJN8022" s="246"/>
      <c r="LJO8022" s="246"/>
      <c r="LJP8022" s="246"/>
      <c r="LJQ8022" s="246"/>
      <c r="LJR8022" s="246"/>
      <c r="LJS8022" s="246"/>
      <c r="LJT8022" s="246"/>
      <c r="LJU8022" s="246"/>
      <c r="LJV8022" s="246"/>
      <c r="LJW8022" s="246"/>
      <c r="LJX8022" s="246"/>
      <c r="LJY8022" s="246"/>
      <c r="LJZ8022" s="246"/>
      <c r="LKA8022" s="246"/>
      <c r="LKB8022" s="246"/>
      <c r="LKC8022" s="246"/>
      <c r="LKD8022" s="246"/>
      <c r="LKE8022" s="246"/>
      <c r="LKF8022" s="246"/>
      <c r="LKG8022" s="246"/>
      <c r="LKH8022" s="246"/>
      <c r="LKI8022" s="246"/>
      <c r="LKJ8022" s="246"/>
      <c r="LKK8022" s="246"/>
      <c r="LKL8022" s="246"/>
      <c r="LKM8022" s="246"/>
      <c r="LKN8022" s="246"/>
      <c r="LKO8022" s="246"/>
      <c r="LKP8022" s="246"/>
      <c r="LKQ8022" s="246"/>
      <c r="LKR8022" s="246"/>
      <c r="LKS8022" s="246"/>
      <c r="LKT8022" s="246"/>
      <c r="LKU8022" s="246"/>
      <c r="LKV8022" s="246"/>
      <c r="LKW8022" s="246"/>
      <c r="LKX8022" s="246"/>
      <c r="LKY8022" s="246"/>
      <c r="LKZ8022" s="246"/>
      <c r="LLA8022" s="246"/>
      <c r="LLB8022" s="246"/>
      <c r="LLC8022" s="246"/>
      <c r="LLD8022" s="246"/>
      <c r="LLE8022" s="246"/>
      <c r="LLF8022" s="246"/>
      <c r="LLG8022" s="246"/>
      <c r="LLH8022" s="246"/>
      <c r="LLI8022" s="246"/>
      <c r="LLJ8022" s="246"/>
      <c r="LLK8022" s="246"/>
      <c r="LLL8022" s="246"/>
      <c r="LLM8022" s="246"/>
      <c r="LLN8022" s="246"/>
      <c r="LLO8022" s="246"/>
      <c r="LLP8022" s="246"/>
      <c r="LLQ8022" s="246"/>
      <c r="LLR8022" s="246"/>
      <c r="LLS8022" s="246"/>
      <c r="LLT8022" s="246"/>
      <c r="LLU8022" s="246"/>
      <c r="LLV8022" s="246"/>
      <c r="LLW8022" s="246"/>
      <c r="LLX8022" s="246"/>
      <c r="LLY8022" s="246"/>
      <c r="LLZ8022" s="246"/>
      <c r="LMA8022" s="246"/>
      <c r="LMB8022" s="246"/>
      <c r="LMC8022" s="246"/>
      <c r="LMD8022" s="246"/>
      <c r="LME8022" s="246"/>
      <c r="LMF8022" s="246"/>
      <c r="LMG8022" s="246"/>
      <c r="LMH8022" s="246"/>
      <c r="LMI8022" s="246"/>
      <c r="LMJ8022" s="246"/>
      <c r="LMK8022" s="246"/>
      <c r="LML8022" s="246"/>
      <c r="LMM8022" s="246"/>
      <c r="LMN8022" s="246"/>
      <c r="LMO8022" s="246"/>
      <c r="LMP8022" s="246"/>
      <c r="LMQ8022" s="246"/>
      <c r="LMR8022" s="246"/>
      <c r="LMS8022" s="246"/>
      <c r="LMT8022" s="246"/>
      <c r="LMU8022" s="246"/>
      <c r="LMV8022" s="246"/>
      <c r="LMW8022" s="246"/>
      <c r="LMX8022" s="246"/>
      <c r="LMY8022" s="246"/>
      <c r="LMZ8022" s="246"/>
      <c r="LNA8022" s="246"/>
      <c r="LNB8022" s="246"/>
      <c r="LNC8022" s="246"/>
      <c r="LND8022" s="246"/>
      <c r="LNE8022" s="246"/>
      <c r="LNF8022" s="246"/>
      <c r="LNG8022" s="246"/>
      <c r="LNH8022" s="246"/>
      <c r="LNI8022" s="246"/>
      <c r="LNJ8022" s="246"/>
      <c r="LNK8022" s="246"/>
      <c r="LNL8022" s="246"/>
      <c r="LNM8022" s="246"/>
      <c r="LNN8022" s="246"/>
      <c r="LNO8022" s="246"/>
      <c r="LNP8022" s="246"/>
      <c r="LNQ8022" s="246"/>
      <c r="LNR8022" s="246"/>
      <c r="LNS8022" s="246"/>
      <c r="LNT8022" s="246"/>
      <c r="LNU8022" s="246"/>
      <c r="LNV8022" s="246"/>
      <c r="LNW8022" s="246"/>
      <c r="LNX8022" s="246"/>
      <c r="LNY8022" s="246"/>
      <c r="LNZ8022" s="246"/>
      <c r="LOA8022" s="246"/>
      <c r="LOB8022" s="246"/>
      <c r="LOC8022" s="246"/>
      <c r="LOD8022" s="246"/>
      <c r="LOE8022" s="246"/>
      <c r="LOF8022" s="246"/>
      <c r="LOG8022" s="246"/>
      <c r="LOH8022" s="246"/>
      <c r="LOI8022" s="246"/>
      <c r="LOJ8022" s="246"/>
      <c r="LOK8022" s="246"/>
      <c r="LOL8022" s="246"/>
      <c r="LOM8022" s="246"/>
      <c r="LON8022" s="246"/>
      <c r="LOO8022" s="246"/>
      <c r="LOP8022" s="246"/>
      <c r="LOQ8022" s="246"/>
      <c r="LOR8022" s="246"/>
      <c r="LOS8022" s="246"/>
      <c r="LOT8022" s="246"/>
      <c r="LOU8022" s="246"/>
      <c r="LOV8022" s="246"/>
      <c r="LOW8022" s="246"/>
      <c r="LOX8022" s="246"/>
      <c r="LOY8022" s="246"/>
      <c r="LOZ8022" s="246"/>
      <c r="LPA8022" s="246"/>
      <c r="LPB8022" s="246"/>
      <c r="LPC8022" s="246"/>
      <c r="LPD8022" s="246"/>
      <c r="LPE8022" s="246"/>
      <c r="LPF8022" s="246"/>
      <c r="LPG8022" s="246"/>
      <c r="LPH8022" s="246"/>
      <c r="LPI8022" s="246"/>
      <c r="LPJ8022" s="246"/>
      <c r="LPK8022" s="246"/>
      <c r="LPL8022" s="246"/>
      <c r="LPM8022" s="246"/>
      <c r="LPN8022" s="246"/>
      <c r="LPO8022" s="246"/>
      <c r="LPP8022" s="246"/>
      <c r="LPQ8022" s="246"/>
      <c r="LPR8022" s="246"/>
      <c r="LPS8022" s="246"/>
      <c r="LPT8022" s="246"/>
      <c r="LPU8022" s="246"/>
      <c r="LPV8022" s="246"/>
      <c r="LPW8022" s="246"/>
      <c r="LPX8022" s="246"/>
      <c r="LPY8022" s="246"/>
      <c r="LPZ8022" s="246"/>
      <c r="LQA8022" s="246"/>
      <c r="LQB8022" s="246"/>
      <c r="LQC8022" s="246"/>
      <c r="LQD8022" s="246"/>
      <c r="LQE8022" s="246"/>
      <c r="LQF8022" s="246"/>
      <c r="LQG8022" s="246"/>
      <c r="LQH8022" s="246"/>
      <c r="LQI8022" s="246"/>
      <c r="LQJ8022" s="246"/>
      <c r="LQK8022" s="246"/>
      <c r="LQL8022" s="246"/>
      <c r="LQM8022" s="246"/>
      <c r="LQN8022" s="246"/>
      <c r="LQO8022" s="246"/>
      <c r="LQP8022" s="246"/>
      <c r="LQQ8022" s="246"/>
      <c r="LQR8022" s="246"/>
      <c r="LQS8022" s="246"/>
      <c r="LQT8022" s="246"/>
      <c r="LQU8022" s="246"/>
      <c r="LQV8022" s="246"/>
      <c r="LQW8022" s="246"/>
      <c r="LQX8022" s="246"/>
      <c r="LQY8022" s="246"/>
      <c r="LQZ8022" s="246"/>
      <c r="LRA8022" s="246"/>
      <c r="LRB8022" s="246"/>
      <c r="LRC8022" s="246"/>
      <c r="LRD8022" s="246"/>
      <c r="LRE8022" s="246"/>
      <c r="LRF8022" s="246"/>
      <c r="LRG8022" s="246"/>
      <c r="LRH8022" s="246"/>
      <c r="LRI8022" s="246"/>
      <c r="LRJ8022" s="246"/>
      <c r="LRK8022" s="246"/>
      <c r="LRL8022" s="246"/>
      <c r="LRM8022" s="246"/>
      <c r="LRN8022" s="246"/>
      <c r="LRO8022" s="246"/>
      <c r="LRP8022" s="246"/>
      <c r="LRQ8022" s="246"/>
      <c r="LRR8022" s="246"/>
      <c r="LRS8022" s="246"/>
      <c r="LRT8022" s="246"/>
      <c r="LRU8022" s="246"/>
      <c r="LRV8022" s="246"/>
      <c r="LRW8022" s="246"/>
      <c r="LRX8022" s="246"/>
      <c r="LRY8022" s="246"/>
      <c r="LRZ8022" s="246"/>
      <c r="LSA8022" s="246"/>
      <c r="LSB8022" s="246"/>
      <c r="LSC8022" s="246"/>
      <c r="LSD8022" s="246"/>
      <c r="LSE8022" s="246"/>
      <c r="LSF8022" s="246"/>
      <c r="LSG8022" s="246"/>
      <c r="LSH8022" s="246"/>
      <c r="LSI8022" s="246"/>
      <c r="LSJ8022" s="246"/>
      <c r="LSK8022" s="246"/>
      <c r="LSL8022" s="246"/>
      <c r="LSM8022" s="246"/>
      <c r="LSN8022" s="246"/>
      <c r="LSO8022" s="246"/>
      <c r="LSP8022" s="246"/>
      <c r="LSQ8022" s="246"/>
      <c r="LSR8022" s="246"/>
      <c r="LSS8022" s="246"/>
      <c r="LST8022" s="246"/>
      <c r="LSU8022" s="246"/>
      <c r="LSV8022" s="246"/>
      <c r="LSW8022" s="246"/>
      <c r="LSX8022" s="246"/>
      <c r="LSY8022" s="246"/>
      <c r="LSZ8022" s="246"/>
      <c r="LTA8022" s="246"/>
      <c r="LTB8022" s="246"/>
      <c r="LTC8022" s="246"/>
      <c r="LTD8022" s="246"/>
      <c r="LTE8022" s="246"/>
      <c r="LTF8022" s="246"/>
      <c r="LTG8022" s="246"/>
      <c r="LTH8022" s="246"/>
      <c r="LTI8022" s="246"/>
      <c r="LTJ8022" s="246"/>
      <c r="LTK8022" s="246"/>
      <c r="LTL8022" s="246"/>
      <c r="LTM8022" s="246"/>
      <c r="LTN8022" s="246"/>
      <c r="LTO8022" s="246"/>
      <c r="LTP8022" s="246"/>
      <c r="LTQ8022" s="246"/>
      <c r="LTR8022" s="246"/>
      <c r="LTS8022" s="246"/>
      <c r="LTT8022" s="246"/>
      <c r="LTU8022" s="246"/>
      <c r="LTV8022" s="246"/>
      <c r="LTW8022" s="246"/>
      <c r="LTX8022" s="246"/>
      <c r="LTY8022" s="246"/>
      <c r="LTZ8022" s="246"/>
      <c r="LUA8022" s="246"/>
      <c r="LUB8022" s="246"/>
      <c r="LUC8022" s="246"/>
      <c r="LUD8022" s="246"/>
      <c r="LUE8022" s="246"/>
      <c r="LUF8022" s="246"/>
      <c r="LUG8022" s="246"/>
      <c r="LUH8022" s="246"/>
      <c r="LUI8022" s="246"/>
      <c r="LUJ8022" s="246"/>
      <c r="LUK8022" s="246"/>
      <c r="LUL8022" s="246"/>
      <c r="LUM8022" s="246"/>
      <c r="LUN8022" s="246"/>
      <c r="LUO8022" s="246"/>
      <c r="LUP8022" s="246"/>
      <c r="LUQ8022" s="246"/>
      <c r="LUR8022" s="246"/>
      <c r="LUS8022" s="246"/>
      <c r="LUT8022" s="246"/>
      <c r="LUU8022" s="246"/>
      <c r="LUV8022" s="246"/>
      <c r="LUW8022" s="246"/>
      <c r="LUX8022" s="246"/>
      <c r="LUY8022" s="246"/>
      <c r="LUZ8022" s="246"/>
      <c r="LVA8022" s="246"/>
      <c r="LVB8022" s="246"/>
      <c r="LVC8022" s="246"/>
      <c r="LVD8022" s="246"/>
      <c r="LVE8022" s="246"/>
      <c r="LVF8022" s="246"/>
      <c r="LVG8022" s="246"/>
      <c r="LVH8022" s="246"/>
      <c r="LVI8022" s="246"/>
      <c r="LVJ8022" s="246"/>
      <c r="LVK8022" s="246"/>
      <c r="LVL8022" s="246"/>
      <c r="LVM8022" s="246"/>
      <c r="LVN8022" s="246"/>
      <c r="LVO8022" s="246"/>
      <c r="LVP8022" s="246"/>
      <c r="LVQ8022" s="246"/>
      <c r="LVR8022" s="246"/>
      <c r="LVS8022" s="246"/>
      <c r="LVT8022" s="246"/>
      <c r="LVU8022" s="246"/>
      <c r="LVV8022" s="246"/>
      <c r="LVW8022" s="246"/>
      <c r="LVX8022" s="246"/>
      <c r="LVY8022" s="246"/>
      <c r="LVZ8022" s="246"/>
      <c r="LWA8022" s="246"/>
      <c r="LWB8022" s="246"/>
      <c r="LWC8022" s="246"/>
      <c r="LWD8022" s="246"/>
      <c r="LWE8022" s="246"/>
      <c r="LWF8022" s="246"/>
      <c r="LWG8022" s="246"/>
      <c r="LWH8022" s="246"/>
      <c r="LWI8022" s="246"/>
      <c r="LWJ8022" s="246"/>
      <c r="LWK8022" s="246"/>
      <c r="LWL8022" s="246"/>
      <c r="LWM8022" s="246"/>
      <c r="LWN8022" s="246"/>
      <c r="LWO8022" s="246"/>
      <c r="LWP8022" s="246"/>
      <c r="LWQ8022" s="246"/>
      <c r="LWR8022" s="246"/>
      <c r="LWS8022" s="246"/>
      <c r="LWT8022" s="246"/>
      <c r="LWU8022" s="246"/>
      <c r="LWV8022" s="246"/>
      <c r="LWW8022" s="246"/>
      <c r="LWX8022" s="246"/>
      <c r="LWY8022" s="246"/>
      <c r="LWZ8022" s="246"/>
      <c r="LXA8022" s="246"/>
      <c r="LXB8022" s="246"/>
      <c r="LXC8022" s="246"/>
      <c r="LXD8022" s="246"/>
      <c r="LXE8022" s="246"/>
      <c r="LXF8022" s="246"/>
      <c r="LXG8022" s="246"/>
      <c r="LXH8022" s="246"/>
      <c r="LXI8022" s="246"/>
      <c r="LXJ8022" s="246"/>
      <c r="LXK8022" s="246"/>
      <c r="LXL8022" s="246"/>
      <c r="LXM8022" s="246"/>
      <c r="LXN8022" s="246"/>
      <c r="LXO8022" s="246"/>
      <c r="LXP8022" s="246"/>
      <c r="LXQ8022" s="246"/>
      <c r="LXR8022" s="246"/>
      <c r="LXS8022" s="246"/>
      <c r="LXT8022" s="246"/>
      <c r="LXU8022" s="246"/>
      <c r="LXV8022" s="246"/>
      <c r="LXW8022" s="246"/>
      <c r="LXX8022" s="246"/>
      <c r="LXY8022" s="246"/>
      <c r="LXZ8022" s="246"/>
      <c r="LYA8022" s="246"/>
      <c r="LYB8022" s="246"/>
      <c r="LYC8022" s="246"/>
      <c r="LYD8022" s="246"/>
      <c r="LYE8022" s="246"/>
      <c r="LYF8022" s="246"/>
      <c r="LYG8022" s="246"/>
      <c r="LYH8022" s="246"/>
      <c r="LYI8022" s="246"/>
      <c r="LYJ8022" s="246"/>
      <c r="LYK8022" s="246"/>
      <c r="LYL8022" s="246"/>
      <c r="LYM8022" s="246"/>
      <c r="LYN8022" s="246"/>
      <c r="LYO8022" s="246"/>
      <c r="LYP8022" s="246"/>
      <c r="LYQ8022" s="246"/>
      <c r="LYR8022" s="246"/>
      <c r="LYS8022" s="246"/>
      <c r="LYT8022" s="246"/>
      <c r="LYU8022" s="246"/>
      <c r="LYV8022" s="246"/>
      <c r="LYW8022" s="246"/>
      <c r="LYX8022" s="246"/>
      <c r="LYY8022" s="246"/>
      <c r="LYZ8022" s="246"/>
      <c r="LZA8022" s="246"/>
      <c r="LZB8022" s="246"/>
      <c r="LZC8022" s="246"/>
      <c r="LZD8022" s="246"/>
      <c r="LZE8022" s="246"/>
      <c r="LZF8022" s="246"/>
      <c r="LZG8022" s="246"/>
      <c r="LZH8022" s="246"/>
      <c r="LZI8022" s="246"/>
      <c r="LZJ8022" s="246"/>
      <c r="LZK8022" s="246"/>
      <c r="LZL8022" s="246"/>
      <c r="LZM8022" s="246"/>
      <c r="LZN8022" s="246"/>
      <c r="LZO8022" s="246"/>
      <c r="LZP8022" s="246"/>
      <c r="LZQ8022" s="246"/>
      <c r="LZR8022" s="246"/>
      <c r="LZS8022" s="246"/>
      <c r="LZT8022" s="246"/>
      <c r="LZU8022" s="246"/>
      <c r="LZV8022" s="246"/>
      <c r="LZW8022" s="246"/>
      <c r="LZX8022" s="246"/>
      <c r="LZY8022" s="246"/>
      <c r="LZZ8022" s="246"/>
      <c r="MAA8022" s="246"/>
      <c r="MAB8022" s="246"/>
      <c r="MAC8022" s="246"/>
      <c r="MAD8022" s="246"/>
      <c r="MAE8022" s="246"/>
      <c r="MAF8022" s="246"/>
      <c r="MAG8022" s="246"/>
      <c r="MAH8022" s="246"/>
      <c r="MAI8022" s="246"/>
      <c r="MAJ8022" s="246"/>
      <c r="MAK8022" s="246"/>
      <c r="MAL8022" s="246"/>
      <c r="MAM8022" s="246"/>
      <c r="MAN8022" s="246"/>
      <c r="MAO8022" s="246"/>
      <c r="MAP8022" s="246"/>
      <c r="MAQ8022" s="246"/>
      <c r="MAR8022" s="246"/>
      <c r="MAS8022" s="246"/>
      <c r="MAT8022" s="246"/>
      <c r="MAU8022" s="246"/>
      <c r="MAV8022" s="246"/>
      <c r="MAW8022" s="246"/>
      <c r="MAX8022" s="246"/>
      <c r="MAY8022" s="246"/>
      <c r="MAZ8022" s="246"/>
      <c r="MBA8022" s="246"/>
      <c r="MBB8022" s="246"/>
      <c r="MBC8022" s="246"/>
      <c r="MBD8022" s="246"/>
      <c r="MBE8022" s="246"/>
      <c r="MBF8022" s="246"/>
      <c r="MBG8022" s="246"/>
      <c r="MBH8022" s="246"/>
      <c r="MBI8022" s="246"/>
      <c r="MBJ8022" s="246"/>
      <c r="MBK8022" s="246"/>
      <c r="MBL8022" s="246"/>
      <c r="MBM8022" s="246"/>
      <c r="MBN8022" s="246"/>
      <c r="MBO8022" s="246"/>
      <c r="MBP8022" s="246"/>
      <c r="MBQ8022" s="246"/>
      <c r="MBR8022" s="246"/>
      <c r="MBS8022" s="246"/>
      <c r="MBT8022" s="246"/>
      <c r="MBU8022" s="246"/>
      <c r="MBV8022" s="246"/>
      <c r="MBW8022" s="246"/>
      <c r="MBX8022" s="246"/>
      <c r="MBY8022" s="246"/>
      <c r="MBZ8022" s="246"/>
      <c r="MCA8022" s="246"/>
      <c r="MCB8022" s="246"/>
      <c r="MCC8022" s="246"/>
      <c r="MCD8022" s="246"/>
      <c r="MCE8022" s="246"/>
      <c r="MCF8022" s="246"/>
      <c r="MCG8022" s="246"/>
      <c r="MCH8022" s="246"/>
      <c r="MCI8022" s="246"/>
      <c r="MCJ8022" s="246"/>
      <c r="MCK8022" s="246"/>
      <c r="MCL8022" s="246"/>
      <c r="MCM8022" s="246"/>
      <c r="MCN8022" s="246"/>
      <c r="MCO8022" s="246"/>
      <c r="MCP8022" s="246"/>
      <c r="MCQ8022" s="246"/>
      <c r="MCR8022" s="246"/>
      <c r="MCS8022" s="246"/>
      <c r="MCT8022" s="246"/>
      <c r="MCU8022" s="246"/>
      <c r="MCV8022" s="246"/>
      <c r="MCW8022" s="246"/>
      <c r="MCX8022" s="246"/>
      <c r="MCY8022" s="246"/>
      <c r="MCZ8022" s="246"/>
      <c r="MDA8022" s="246"/>
      <c r="MDB8022" s="246"/>
      <c r="MDC8022" s="246"/>
      <c r="MDD8022" s="246"/>
      <c r="MDE8022" s="246"/>
      <c r="MDF8022" s="246"/>
      <c r="MDG8022" s="246"/>
      <c r="MDH8022" s="246"/>
      <c r="MDI8022" s="246"/>
      <c r="MDJ8022" s="246"/>
      <c r="MDK8022" s="246"/>
      <c r="MDL8022" s="246"/>
      <c r="MDM8022" s="246"/>
      <c r="MDN8022" s="246"/>
      <c r="MDO8022" s="246"/>
      <c r="MDP8022" s="246"/>
      <c r="MDQ8022" s="246"/>
      <c r="MDR8022" s="246"/>
      <c r="MDS8022" s="246"/>
      <c r="MDT8022" s="246"/>
      <c r="MDU8022" s="246"/>
      <c r="MDV8022" s="246"/>
      <c r="MDW8022" s="246"/>
      <c r="MDX8022" s="246"/>
      <c r="MDY8022" s="246"/>
      <c r="MDZ8022" s="246"/>
      <c r="MEA8022" s="246"/>
      <c r="MEB8022" s="246"/>
      <c r="MEC8022" s="246"/>
      <c r="MED8022" s="246"/>
      <c r="MEE8022" s="246"/>
      <c r="MEF8022" s="246"/>
      <c r="MEG8022" s="246"/>
      <c r="MEH8022" s="246"/>
      <c r="MEI8022" s="246"/>
      <c r="MEJ8022" s="246"/>
      <c r="MEK8022" s="246"/>
      <c r="MEL8022" s="246"/>
      <c r="MEM8022" s="246"/>
      <c r="MEN8022" s="246"/>
      <c r="MEO8022" s="246"/>
      <c r="MEP8022" s="246"/>
      <c r="MEQ8022" s="246"/>
      <c r="MER8022" s="246"/>
      <c r="MES8022" s="246"/>
      <c r="MET8022" s="246"/>
      <c r="MEU8022" s="246"/>
      <c r="MEV8022" s="246"/>
      <c r="MEW8022" s="246"/>
      <c r="MEX8022" s="246"/>
      <c r="MEY8022" s="246"/>
      <c r="MEZ8022" s="246"/>
      <c r="MFA8022" s="246"/>
      <c r="MFB8022" s="246"/>
      <c r="MFC8022" s="246"/>
      <c r="MFD8022" s="246"/>
      <c r="MFE8022" s="246"/>
      <c r="MFF8022" s="246"/>
      <c r="MFG8022" s="246"/>
      <c r="MFH8022" s="246"/>
      <c r="MFI8022" s="246"/>
      <c r="MFJ8022" s="246"/>
      <c r="MFK8022" s="246"/>
      <c r="MFL8022" s="246"/>
      <c r="MFM8022" s="246"/>
      <c r="MFN8022" s="246"/>
      <c r="MFO8022" s="246"/>
      <c r="MFP8022" s="246"/>
      <c r="MFQ8022" s="246"/>
      <c r="MFR8022" s="246"/>
      <c r="MFS8022" s="246"/>
      <c r="MFT8022" s="246"/>
      <c r="MFU8022" s="246"/>
      <c r="MFV8022" s="246"/>
      <c r="MFW8022" s="246"/>
      <c r="MFX8022" s="246"/>
      <c r="MFY8022" s="246"/>
      <c r="MFZ8022" s="246"/>
      <c r="MGA8022" s="246"/>
      <c r="MGB8022" s="246"/>
      <c r="MGC8022" s="246"/>
      <c r="MGD8022" s="246"/>
      <c r="MGE8022" s="246"/>
      <c r="MGF8022" s="246"/>
      <c r="MGG8022" s="246"/>
      <c r="MGH8022" s="246"/>
      <c r="MGI8022" s="246"/>
      <c r="MGJ8022" s="246"/>
      <c r="MGK8022" s="246"/>
      <c r="MGL8022" s="246"/>
      <c r="MGM8022" s="246"/>
      <c r="MGN8022" s="246"/>
      <c r="MGO8022" s="246"/>
      <c r="MGP8022" s="246"/>
      <c r="MGQ8022" s="246"/>
      <c r="MGR8022" s="246"/>
      <c r="MGS8022" s="246"/>
      <c r="MGT8022" s="246"/>
      <c r="MGU8022" s="246"/>
      <c r="MGV8022" s="246"/>
      <c r="MGW8022" s="246"/>
      <c r="MGX8022" s="246"/>
      <c r="MGY8022" s="246"/>
      <c r="MGZ8022" s="246"/>
      <c r="MHA8022" s="246"/>
      <c r="MHB8022" s="246"/>
      <c r="MHC8022" s="246"/>
      <c r="MHD8022" s="246"/>
      <c r="MHE8022" s="246"/>
      <c r="MHF8022" s="246"/>
      <c r="MHG8022" s="246"/>
      <c r="MHH8022" s="246"/>
      <c r="MHI8022" s="246"/>
      <c r="MHJ8022" s="246"/>
      <c r="MHK8022" s="246"/>
      <c r="MHL8022" s="246"/>
      <c r="MHM8022" s="246"/>
      <c r="MHN8022" s="246"/>
      <c r="MHO8022" s="246"/>
      <c r="MHP8022" s="246"/>
      <c r="MHQ8022" s="246"/>
      <c r="MHR8022" s="246"/>
      <c r="MHS8022" s="246"/>
      <c r="MHT8022" s="246"/>
      <c r="MHU8022" s="246"/>
      <c r="MHV8022" s="246"/>
      <c r="MHW8022" s="246"/>
      <c r="MHX8022" s="246"/>
      <c r="MHY8022" s="246"/>
      <c r="MHZ8022" s="246"/>
      <c r="MIA8022" s="246"/>
      <c r="MIB8022" s="246"/>
      <c r="MIC8022" s="246"/>
      <c r="MID8022" s="246"/>
      <c r="MIE8022" s="246"/>
      <c r="MIF8022" s="246"/>
      <c r="MIG8022" s="246"/>
      <c r="MIH8022" s="246"/>
      <c r="MII8022" s="246"/>
      <c r="MIJ8022" s="246"/>
      <c r="MIK8022" s="246"/>
      <c r="MIL8022" s="246"/>
      <c r="MIM8022" s="246"/>
      <c r="MIN8022" s="246"/>
      <c r="MIO8022" s="246"/>
      <c r="MIP8022" s="246"/>
      <c r="MIQ8022" s="246"/>
      <c r="MIR8022" s="246"/>
      <c r="MIS8022" s="246"/>
      <c r="MIT8022" s="246"/>
      <c r="MIU8022" s="246"/>
      <c r="MIV8022" s="246"/>
      <c r="MIW8022" s="246"/>
      <c r="MIX8022" s="246"/>
      <c r="MIY8022" s="246"/>
      <c r="MIZ8022" s="246"/>
      <c r="MJA8022" s="246"/>
      <c r="MJB8022" s="246"/>
      <c r="MJC8022" s="246"/>
      <c r="MJD8022" s="246"/>
      <c r="MJE8022" s="246"/>
      <c r="MJF8022" s="246"/>
      <c r="MJG8022" s="246"/>
      <c r="MJH8022" s="246"/>
      <c r="MJI8022" s="246"/>
      <c r="MJJ8022" s="246"/>
      <c r="MJK8022" s="246"/>
      <c r="MJL8022" s="246"/>
      <c r="MJM8022" s="246"/>
      <c r="MJN8022" s="246"/>
      <c r="MJO8022" s="246"/>
      <c r="MJP8022" s="246"/>
      <c r="MJQ8022" s="246"/>
      <c r="MJR8022" s="246"/>
      <c r="MJS8022" s="246"/>
      <c r="MJT8022" s="246"/>
      <c r="MJU8022" s="246"/>
      <c r="MJV8022" s="246"/>
      <c r="MJW8022" s="246"/>
      <c r="MJX8022" s="246"/>
      <c r="MJY8022" s="246"/>
      <c r="MJZ8022" s="246"/>
      <c r="MKA8022" s="246"/>
      <c r="MKB8022" s="246"/>
      <c r="MKC8022" s="246"/>
      <c r="MKD8022" s="246"/>
      <c r="MKE8022" s="246"/>
      <c r="MKF8022" s="246"/>
      <c r="MKG8022" s="246"/>
      <c r="MKH8022" s="246"/>
      <c r="MKI8022" s="246"/>
      <c r="MKJ8022" s="246"/>
      <c r="MKK8022" s="246"/>
      <c r="MKL8022" s="246"/>
      <c r="MKM8022" s="246"/>
      <c r="MKN8022" s="246"/>
      <c r="MKO8022" s="246"/>
      <c r="MKP8022" s="246"/>
      <c r="MKQ8022" s="246"/>
      <c r="MKR8022" s="246"/>
      <c r="MKS8022" s="246"/>
      <c r="MKT8022" s="246"/>
      <c r="MKU8022" s="246"/>
      <c r="MKV8022" s="246"/>
      <c r="MKW8022" s="246"/>
      <c r="MKX8022" s="246"/>
      <c r="MKY8022" s="246"/>
      <c r="MKZ8022" s="246"/>
      <c r="MLA8022" s="246"/>
      <c r="MLB8022" s="246"/>
      <c r="MLC8022" s="246"/>
      <c r="MLD8022" s="246"/>
      <c r="MLE8022" s="246"/>
      <c r="MLF8022" s="246"/>
      <c r="MLG8022" s="246"/>
      <c r="MLH8022" s="246"/>
      <c r="MLI8022" s="246"/>
      <c r="MLJ8022" s="246"/>
      <c r="MLK8022" s="246"/>
      <c r="MLL8022" s="246"/>
      <c r="MLM8022" s="246"/>
      <c r="MLN8022" s="246"/>
      <c r="MLO8022" s="246"/>
      <c r="MLP8022" s="246"/>
      <c r="MLQ8022" s="246"/>
      <c r="MLR8022" s="246"/>
      <c r="MLS8022" s="246"/>
      <c r="MLT8022" s="246"/>
      <c r="MLU8022" s="246"/>
      <c r="MLV8022" s="246"/>
      <c r="MLW8022" s="246"/>
      <c r="MLX8022" s="246"/>
      <c r="MLY8022" s="246"/>
      <c r="MLZ8022" s="246"/>
      <c r="MMA8022" s="246"/>
      <c r="MMB8022" s="246"/>
      <c r="MMC8022" s="246"/>
      <c r="MMD8022" s="246"/>
      <c r="MME8022" s="246"/>
      <c r="MMF8022" s="246"/>
      <c r="MMG8022" s="246"/>
      <c r="MMH8022" s="246"/>
      <c r="MMI8022" s="246"/>
      <c r="MMJ8022" s="246"/>
      <c r="MMK8022" s="246"/>
      <c r="MML8022" s="246"/>
      <c r="MMM8022" s="246"/>
      <c r="MMN8022" s="246"/>
      <c r="MMO8022" s="246"/>
      <c r="MMP8022" s="246"/>
      <c r="MMQ8022" s="246"/>
      <c r="MMR8022" s="246"/>
      <c r="MMS8022" s="246"/>
      <c r="MMT8022" s="246"/>
      <c r="MMU8022" s="246"/>
      <c r="MMV8022" s="246"/>
      <c r="MMW8022" s="246"/>
      <c r="MMX8022" s="246"/>
      <c r="MMY8022" s="246"/>
      <c r="MMZ8022" s="246"/>
      <c r="MNA8022" s="246"/>
      <c r="MNB8022" s="246"/>
      <c r="MNC8022" s="246"/>
      <c r="MND8022" s="246"/>
      <c r="MNE8022" s="246"/>
      <c r="MNF8022" s="246"/>
      <c r="MNG8022" s="246"/>
      <c r="MNH8022" s="246"/>
      <c r="MNI8022" s="246"/>
      <c r="MNJ8022" s="246"/>
      <c r="MNK8022" s="246"/>
      <c r="MNL8022" s="246"/>
      <c r="MNM8022" s="246"/>
      <c r="MNN8022" s="246"/>
      <c r="MNO8022" s="246"/>
      <c r="MNP8022" s="246"/>
      <c r="MNQ8022" s="246"/>
      <c r="MNR8022" s="246"/>
      <c r="MNS8022" s="246"/>
      <c r="MNT8022" s="246"/>
      <c r="MNU8022" s="246"/>
      <c r="MNV8022" s="246"/>
      <c r="MNW8022" s="246"/>
      <c r="MNX8022" s="246"/>
      <c r="MNY8022" s="246"/>
      <c r="MNZ8022" s="246"/>
      <c r="MOA8022" s="246"/>
      <c r="MOB8022" s="246"/>
      <c r="MOC8022" s="246"/>
      <c r="MOD8022" s="246"/>
      <c r="MOE8022" s="246"/>
      <c r="MOF8022" s="246"/>
      <c r="MOG8022" s="246"/>
      <c r="MOH8022" s="246"/>
      <c r="MOI8022" s="246"/>
      <c r="MOJ8022" s="246"/>
      <c r="MOK8022" s="246"/>
      <c r="MOL8022" s="246"/>
      <c r="MOM8022" s="246"/>
      <c r="MON8022" s="246"/>
      <c r="MOO8022" s="246"/>
      <c r="MOP8022" s="246"/>
      <c r="MOQ8022" s="246"/>
      <c r="MOR8022" s="246"/>
      <c r="MOS8022" s="246"/>
      <c r="MOT8022" s="246"/>
      <c r="MOU8022" s="246"/>
      <c r="MOV8022" s="246"/>
      <c r="MOW8022" s="246"/>
      <c r="MOX8022" s="246"/>
      <c r="MOY8022" s="246"/>
      <c r="MOZ8022" s="246"/>
      <c r="MPA8022" s="246"/>
      <c r="MPB8022" s="246"/>
      <c r="MPC8022" s="246"/>
      <c r="MPD8022" s="246"/>
      <c r="MPE8022" s="246"/>
      <c r="MPF8022" s="246"/>
      <c r="MPG8022" s="246"/>
      <c r="MPH8022" s="246"/>
      <c r="MPI8022" s="246"/>
      <c r="MPJ8022" s="246"/>
      <c r="MPK8022" s="246"/>
      <c r="MPL8022" s="246"/>
      <c r="MPM8022" s="246"/>
      <c r="MPN8022" s="246"/>
      <c r="MPO8022" s="246"/>
      <c r="MPP8022" s="246"/>
      <c r="MPQ8022" s="246"/>
      <c r="MPR8022" s="246"/>
      <c r="MPS8022" s="246"/>
      <c r="MPT8022" s="246"/>
      <c r="MPU8022" s="246"/>
      <c r="MPV8022" s="246"/>
      <c r="MPW8022" s="246"/>
      <c r="MPX8022" s="246"/>
      <c r="MPY8022" s="246"/>
      <c r="MPZ8022" s="246"/>
      <c r="MQA8022" s="246"/>
      <c r="MQB8022" s="246"/>
      <c r="MQC8022" s="246"/>
      <c r="MQD8022" s="246"/>
      <c r="MQE8022" s="246"/>
      <c r="MQF8022" s="246"/>
      <c r="MQG8022" s="246"/>
      <c r="MQH8022" s="246"/>
      <c r="MQI8022" s="246"/>
      <c r="MQJ8022" s="246"/>
      <c r="MQK8022" s="246"/>
      <c r="MQL8022" s="246"/>
      <c r="MQM8022" s="246"/>
      <c r="MQN8022" s="246"/>
      <c r="MQO8022" s="246"/>
      <c r="MQP8022" s="246"/>
      <c r="MQQ8022" s="246"/>
      <c r="MQR8022" s="246"/>
      <c r="MQS8022" s="246"/>
      <c r="MQT8022" s="246"/>
      <c r="MQU8022" s="246"/>
      <c r="MQV8022" s="246"/>
      <c r="MQW8022" s="246"/>
      <c r="MQX8022" s="246"/>
      <c r="MQY8022" s="246"/>
      <c r="MQZ8022" s="246"/>
      <c r="MRA8022" s="246"/>
      <c r="MRB8022" s="246"/>
      <c r="MRC8022" s="246"/>
      <c r="MRD8022" s="246"/>
      <c r="MRE8022" s="246"/>
      <c r="MRF8022" s="246"/>
      <c r="MRG8022" s="246"/>
      <c r="MRH8022" s="246"/>
      <c r="MRI8022" s="246"/>
      <c r="MRJ8022" s="246"/>
      <c r="MRK8022" s="246"/>
      <c r="MRL8022" s="246"/>
      <c r="MRM8022" s="246"/>
      <c r="MRN8022" s="246"/>
      <c r="MRO8022" s="246"/>
      <c r="MRP8022" s="246"/>
      <c r="MRQ8022" s="246"/>
      <c r="MRR8022" s="246"/>
      <c r="MRS8022" s="246"/>
      <c r="MRT8022" s="246"/>
      <c r="MRU8022" s="246"/>
      <c r="MRV8022" s="246"/>
      <c r="MRW8022" s="246"/>
      <c r="MRX8022" s="246"/>
      <c r="MRY8022" s="246"/>
      <c r="MRZ8022" s="246"/>
      <c r="MSA8022" s="246"/>
      <c r="MSB8022" s="246"/>
      <c r="MSC8022" s="246"/>
      <c r="MSD8022" s="246"/>
      <c r="MSE8022" s="246"/>
      <c r="MSF8022" s="246"/>
      <c r="MSG8022" s="246"/>
      <c r="MSH8022" s="246"/>
      <c r="MSI8022" s="246"/>
      <c r="MSJ8022" s="246"/>
      <c r="MSK8022" s="246"/>
      <c r="MSL8022" s="246"/>
      <c r="MSM8022" s="246"/>
      <c r="MSN8022" s="246"/>
      <c r="MSO8022" s="246"/>
      <c r="MSP8022" s="246"/>
      <c r="MSQ8022" s="246"/>
      <c r="MSR8022" s="246"/>
      <c r="MSS8022" s="246"/>
      <c r="MST8022" s="246"/>
      <c r="MSU8022" s="246"/>
      <c r="MSV8022" s="246"/>
      <c r="MSW8022" s="246"/>
      <c r="MSX8022" s="246"/>
      <c r="MSY8022" s="246"/>
      <c r="MSZ8022" s="246"/>
      <c r="MTA8022" s="246"/>
      <c r="MTB8022" s="246"/>
      <c r="MTC8022" s="246"/>
      <c r="MTD8022" s="246"/>
      <c r="MTE8022" s="246"/>
      <c r="MTF8022" s="246"/>
      <c r="MTG8022" s="246"/>
      <c r="MTH8022" s="246"/>
      <c r="MTI8022" s="246"/>
      <c r="MTJ8022" s="246"/>
      <c r="MTK8022" s="246"/>
      <c r="MTL8022" s="246"/>
      <c r="MTM8022" s="246"/>
      <c r="MTN8022" s="246"/>
      <c r="MTO8022" s="246"/>
      <c r="MTP8022" s="246"/>
      <c r="MTQ8022" s="246"/>
      <c r="MTR8022" s="246"/>
      <c r="MTS8022" s="246"/>
      <c r="MTT8022" s="246"/>
      <c r="MTU8022" s="246"/>
      <c r="MTV8022" s="246"/>
      <c r="MTW8022" s="246"/>
      <c r="MTX8022" s="246"/>
      <c r="MTY8022" s="246"/>
      <c r="MTZ8022" s="246"/>
      <c r="MUA8022" s="246"/>
      <c r="MUB8022" s="246"/>
      <c r="MUC8022" s="246"/>
      <c r="MUD8022" s="246"/>
      <c r="MUE8022" s="246"/>
      <c r="MUF8022" s="246"/>
      <c r="MUG8022" s="246"/>
      <c r="MUH8022" s="246"/>
      <c r="MUI8022" s="246"/>
      <c r="MUJ8022" s="246"/>
      <c r="MUK8022" s="246"/>
      <c r="MUL8022" s="246"/>
      <c r="MUM8022" s="246"/>
      <c r="MUN8022" s="246"/>
      <c r="MUO8022" s="246"/>
      <c r="MUP8022" s="246"/>
      <c r="MUQ8022" s="246"/>
      <c r="MUR8022" s="246"/>
      <c r="MUS8022" s="246"/>
      <c r="MUT8022" s="246"/>
      <c r="MUU8022" s="246"/>
      <c r="MUV8022" s="246"/>
      <c r="MUW8022" s="246"/>
      <c r="MUX8022" s="246"/>
      <c r="MUY8022" s="246"/>
      <c r="MUZ8022" s="246"/>
      <c r="MVA8022" s="246"/>
      <c r="MVB8022" s="246"/>
      <c r="MVC8022" s="246"/>
      <c r="MVD8022" s="246"/>
      <c r="MVE8022" s="246"/>
      <c r="MVF8022" s="246"/>
      <c r="MVG8022" s="246"/>
      <c r="MVH8022" s="246"/>
      <c r="MVI8022" s="246"/>
      <c r="MVJ8022" s="246"/>
      <c r="MVK8022" s="246"/>
      <c r="MVL8022" s="246"/>
      <c r="MVM8022" s="246"/>
      <c r="MVN8022" s="246"/>
      <c r="MVO8022" s="246"/>
      <c r="MVP8022" s="246"/>
      <c r="MVQ8022" s="246"/>
      <c r="MVR8022" s="246"/>
      <c r="MVS8022" s="246"/>
      <c r="MVT8022" s="246"/>
      <c r="MVU8022" s="246"/>
      <c r="MVV8022" s="246"/>
      <c r="MVW8022" s="246"/>
      <c r="MVX8022" s="246"/>
      <c r="MVY8022" s="246"/>
      <c r="MVZ8022" s="246"/>
      <c r="MWA8022" s="246"/>
      <c r="MWB8022" s="246"/>
      <c r="MWC8022" s="246"/>
      <c r="MWD8022" s="246"/>
      <c r="MWE8022" s="246"/>
      <c r="MWF8022" s="246"/>
      <c r="MWG8022" s="246"/>
      <c r="MWH8022" s="246"/>
      <c r="MWI8022" s="246"/>
      <c r="MWJ8022" s="246"/>
      <c r="MWK8022" s="246"/>
      <c r="MWL8022" s="246"/>
      <c r="MWM8022" s="246"/>
      <c r="MWN8022" s="246"/>
      <c r="MWO8022" s="246"/>
      <c r="MWP8022" s="246"/>
      <c r="MWQ8022" s="246"/>
      <c r="MWR8022" s="246"/>
      <c r="MWS8022" s="246"/>
      <c r="MWT8022" s="246"/>
      <c r="MWU8022" s="246"/>
      <c r="MWV8022" s="246"/>
      <c r="MWW8022" s="246"/>
      <c r="MWX8022" s="246"/>
      <c r="MWY8022" s="246"/>
      <c r="MWZ8022" s="246"/>
      <c r="MXA8022" s="246"/>
      <c r="MXB8022" s="246"/>
      <c r="MXC8022" s="246"/>
      <c r="MXD8022" s="246"/>
      <c r="MXE8022" s="246"/>
      <c r="MXF8022" s="246"/>
      <c r="MXG8022" s="246"/>
      <c r="MXH8022" s="246"/>
      <c r="MXI8022" s="246"/>
      <c r="MXJ8022" s="246"/>
      <c r="MXK8022" s="246"/>
      <c r="MXL8022" s="246"/>
      <c r="MXM8022" s="246"/>
      <c r="MXN8022" s="246"/>
      <c r="MXO8022" s="246"/>
      <c r="MXP8022" s="246"/>
      <c r="MXQ8022" s="246"/>
      <c r="MXR8022" s="246"/>
      <c r="MXS8022" s="246"/>
      <c r="MXT8022" s="246"/>
      <c r="MXU8022" s="246"/>
      <c r="MXV8022" s="246"/>
      <c r="MXW8022" s="246"/>
      <c r="MXX8022" s="246"/>
      <c r="MXY8022" s="246"/>
      <c r="MXZ8022" s="246"/>
      <c r="MYA8022" s="246"/>
      <c r="MYB8022" s="246"/>
      <c r="MYC8022" s="246"/>
      <c r="MYD8022" s="246"/>
      <c r="MYE8022" s="246"/>
      <c r="MYF8022" s="246"/>
      <c r="MYG8022" s="246"/>
      <c r="MYH8022" s="246"/>
      <c r="MYI8022" s="246"/>
      <c r="MYJ8022" s="246"/>
      <c r="MYK8022" s="246"/>
      <c r="MYL8022" s="246"/>
      <c r="MYM8022" s="246"/>
      <c r="MYN8022" s="246"/>
      <c r="MYO8022" s="246"/>
      <c r="MYP8022" s="246"/>
      <c r="MYQ8022" s="246"/>
      <c r="MYR8022" s="246"/>
      <c r="MYS8022" s="246"/>
      <c r="MYT8022" s="246"/>
      <c r="MYU8022" s="246"/>
      <c r="MYV8022" s="246"/>
      <c r="MYW8022" s="246"/>
      <c r="MYX8022" s="246"/>
      <c r="MYY8022" s="246"/>
      <c r="MYZ8022" s="246"/>
      <c r="MZA8022" s="246"/>
      <c r="MZB8022" s="246"/>
      <c r="MZC8022" s="246"/>
      <c r="MZD8022" s="246"/>
      <c r="MZE8022" s="246"/>
      <c r="MZF8022" s="246"/>
      <c r="MZG8022" s="246"/>
      <c r="MZH8022" s="246"/>
      <c r="MZI8022" s="246"/>
      <c r="MZJ8022" s="246"/>
      <c r="MZK8022" s="246"/>
      <c r="MZL8022" s="246"/>
      <c r="MZM8022" s="246"/>
      <c r="MZN8022" s="246"/>
      <c r="MZO8022" s="246"/>
      <c r="MZP8022" s="246"/>
      <c r="MZQ8022" s="246"/>
      <c r="MZR8022" s="246"/>
      <c r="MZS8022" s="246"/>
      <c r="MZT8022" s="246"/>
      <c r="MZU8022" s="246"/>
      <c r="MZV8022" s="246"/>
      <c r="MZW8022" s="246"/>
      <c r="MZX8022" s="246"/>
      <c r="MZY8022" s="246"/>
      <c r="MZZ8022" s="246"/>
      <c r="NAA8022" s="246"/>
      <c r="NAB8022" s="246"/>
      <c r="NAC8022" s="246"/>
      <c r="NAD8022" s="246"/>
      <c r="NAE8022" s="246"/>
      <c r="NAF8022" s="246"/>
      <c r="NAG8022" s="246"/>
      <c r="NAH8022" s="246"/>
      <c r="NAI8022" s="246"/>
      <c r="NAJ8022" s="246"/>
      <c r="NAK8022" s="246"/>
      <c r="NAL8022" s="246"/>
      <c r="NAM8022" s="246"/>
      <c r="NAN8022" s="246"/>
      <c r="NAO8022" s="246"/>
      <c r="NAP8022" s="246"/>
      <c r="NAQ8022" s="246"/>
      <c r="NAR8022" s="246"/>
      <c r="NAS8022" s="246"/>
      <c r="NAT8022" s="246"/>
      <c r="NAU8022" s="246"/>
      <c r="NAV8022" s="246"/>
      <c r="NAW8022" s="246"/>
      <c r="NAX8022" s="246"/>
      <c r="NAY8022" s="246"/>
      <c r="NAZ8022" s="246"/>
      <c r="NBA8022" s="246"/>
      <c r="NBB8022" s="246"/>
      <c r="NBC8022" s="246"/>
      <c r="NBD8022" s="246"/>
      <c r="NBE8022" s="246"/>
      <c r="NBF8022" s="246"/>
      <c r="NBG8022" s="246"/>
      <c r="NBH8022" s="246"/>
      <c r="NBI8022" s="246"/>
      <c r="NBJ8022" s="246"/>
      <c r="NBK8022" s="246"/>
      <c r="NBL8022" s="246"/>
      <c r="NBM8022" s="246"/>
      <c r="NBN8022" s="246"/>
      <c r="NBO8022" s="246"/>
      <c r="NBP8022" s="246"/>
      <c r="NBQ8022" s="246"/>
      <c r="NBR8022" s="246"/>
      <c r="NBS8022" s="246"/>
      <c r="NBT8022" s="246"/>
      <c r="NBU8022" s="246"/>
      <c r="NBV8022" s="246"/>
      <c r="NBW8022" s="246"/>
      <c r="NBX8022" s="246"/>
      <c r="NBY8022" s="246"/>
      <c r="NBZ8022" s="246"/>
      <c r="NCA8022" s="246"/>
      <c r="NCB8022" s="246"/>
      <c r="NCC8022" s="246"/>
      <c r="NCD8022" s="246"/>
      <c r="NCE8022" s="246"/>
      <c r="NCF8022" s="246"/>
      <c r="NCG8022" s="246"/>
      <c r="NCH8022" s="246"/>
      <c r="NCI8022" s="246"/>
      <c r="NCJ8022" s="246"/>
      <c r="NCK8022" s="246"/>
      <c r="NCL8022" s="246"/>
      <c r="NCM8022" s="246"/>
      <c r="NCN8022" s="246"/>
      <c r="NCO8022" s="246"/>
      <c r="NCP8022" s="246"/>
      <c r="NCQ8022" s="246"/>
      <c r="NCR8022" s="246"/>
      <c r="NCS8022" s="246"/>
      <c r="NCT8022" s="246"/>
      <c r="NCU8022" s="246"/>
      <c r="NCV8022" s="246"/>
      <c r="NCW8022" s="246"/>
      <c r="NCX8022" s="246"/>
      <c r="NCY8022" s="246"/>
      <c r="NCZ8022" s="246"/>
      <c r="NDA8022" s="246"/>
      <c r="NDB8022" s="246"/>
      <c r="NDC8022" s="246"/>
      <c r="NDD8022" s="246"/>
      <c r="NDE8022" s="246"/>
      <c r="NDF8022" s="246"/>
      <c r="NDG8022" s="246"/>
      <c r="NDH8022" s="246"/>
      <c r="NDI8022" s="246"/>
      <c r="NDJ8022" s="246"/>
      <c r="NDK8022" s="246"/>
      <c r="NDL8022" s="246"/>
      <c r="NDM8022" s="246"/>
      <c r="NDN8022" s="246"/>
      <c r="NDO8022" s="246"/>
      <c r="NDP8022" s="246"/>
      <c r="NDQ8022" s="246"/>
      <c r="NDR8022" s="246"/>
      <c r="NDS8022" s="246"/>
      <c r="NDT8022" s="246"/>
      <c r="NDU8022" s="246"/>
      <c r="NDV8022" s="246"/>
      <c r="NDW8022" s="246"/>
      <c r="NDX8022" s="246"/>
      <c r="NDY8022" s="246"/>
      <c r="NDZ8022" s="246"/>
      <c r="NEA8022" s="246"/>
      <c r="NEB8022" s="246"/>
      <c r="NEC8022" s="246"/>
      <c r="NED8022" s="246"/>
      <c r="NEE8022" s="246"/>
      <c r="NEF8022" s="246"/>
      <c r="NEG8022" s="246"/>
      <c r="NEH8022" s="246"/>
      <c r="NEI8022" s="246"/>
      <c r="NEJ8022" s="246"/>
      <c r="NEK8022" s="246"/>
      <c r="NEL8022" s="246"/>
      <c r="NEM8022" s="246"/>
      <c r="NEN8022" s="246"/>
      <c r="NEO8022" s="246"/>
      <c r="NEP8022" s="246"/>
      <c r="NEQ8022" s="246"/>
      <c r="NER8022" s="246"/>
      <c r="NES8022" s="246"/>
      <c r="NET8022" s="246"/>
      <c r="NEU8022" s="246"/>
      <c r="NEV8022" s="246"/>
      <c r="NEW8022" s="246"/>
      <c r="NEX8022" s="246"/>
      <c r="NEY8022" s="246"/>
      <c r="NEZ8022" s="246"/>
      <c r="NFA8022" s="246"/>
      <c r="NFB8022" s="246"/>
      <c r="NFC8022" s="246"/>
      <c r="NFD8022" s="246"/>
      <c r="NFE8022" s="246"/>
      <c r="NFF8022" s="246"/>
      <c r="NFG8022" s="246"/>
      <c r="NFH8022" s="246"/>
      <c r="NFI8022" s="246"/>
      <c r="NFJ8022" s="246"/>
      <c r="NFK8022" s="246"/>
      <c r="NFL8022" s="246"/>
      <c r="NFM8022" s="246"/>
      <c r="NFN8022" s="246"/>
      <c r="NFO8022" s="246"/>
      <c r="NFP8022" s="246"/>
      <c r="NFQ8022" s="246"/>
      <c r="NFR8022" s="246"/>
      <c r="NFS8022" s="246"/>
      <c r="NFT8022" s="246"/>
      <c r="NFU8022" s="246"/>
      <c r="NFV8022" s="246"/>
      <c r="NFW8022" s="246"/>
      <c r="NFX8022" s="246"/>
      <c r="NFY8022" s="246"/>
      <c r="NFZ8022" s="246"/>
      <c r="NGA8022" s="246"/>
      <c r="NGB8022" s="246"/>
      <c r="NGC8022" s="246"/>
      <c r="NGD8022" s="246"/>
      <c r="NGE8022" s="246"/>
      <c r="NGF8022" s="246"/>
      <c r="NGG8022" s="246"/>
      <c r="NGH8022" s="246"/>
      <c r="NGI8022" s="246"/>
      <c r="NGJ8022" s="246"/>
      <c r="NGK8022" s="246"/>
      <c r="NGL8022" s="246"/>
      <c r="NGM8022" s="246"/>
      <c r="NGN8022" s="246"/>
      <c r="NGO8022" s="246"/>
      <c r="NGP8022" s="246"/>
      <c r="NGQ8022" s="246"/>
      <c r="NGR8022" s="246"/>
      <c r="NGS8022" s="246"/>
      <c r="NGT8022" s="246"/>
      <c r="NGU8022" s="246"/>
      <c r="NGV8022" s="246"/>
      <c r="NGW8022" s="246"/>
      <c r="NGX8022" s="246"/>
      <c r="NGY8022" s="246"/>
      <c r="NGZ8022" s="246"/>
      <c r="NHA8022" s="246"/>
      <c r="NHB8022" s="246"/>
      <c r="NHC8022" s="246"/>
      <c r="NHD8022" s="246"/>
      <c r="NHE8022" s="246"/>
      <c r="NHF8022" s="246"/>
      <c r="NHG8022" s="246"/>
      <c r="NHH8022" s="246"/>
      <c r="NHI8022" s="246"/>
      <c r="NHJ8022" s="246"/>
      <c r="NHK8022" s="246"/>
      <c r="NHL8022" s="246"/>
      <c r="NHM8022" s="246"/>
      <c r="NHN8022" s="246"/>
      <c r="NHO8022" s="246"/>
      <c r="NHP8022" s="246"/>
      <c r="NHQ8022" s="246"/>
      <c r="NHR8022" s="246"/>
      <c r="NHS8022" s="246"/>
      <c r="NHT8022" s="246"/>
      <c r="NHU8022" s="246"/>
      <c r="NHV8022" s="246"/>
      <c r="NHW8022" s="246"/>
      <c r="NHX8022" s="246"/>
      <c r="NHY8022" s="246"/>
      <c r="NHZ8022" s="246"/>
      <c r="NIA8022" s="246"/>
      <c r="NIB8022" s="246"/>
      <c r="NIC8022" s="246"/>
      <c r="NID8022" s="246"/>
      <c r="NIE8022" s="246"/>
      <c r="NIF8022" s="246"/>
      <c r="NIG8022" s="246"/>
      <c r="NIH8022" s="246"/>
      <c r="NII8022" s="246"/>
      <c r="NIJ8022" s="246"/>
      <c r="NIK8022" s="246"/>
      <c r="NIL8022" s="246"/>
      <c r="NIM8022" s="246"/>
      <c r="NIN8022" s="246"/>
      <c r="NIO8022" s="246"/>
      <c r="NIP8022" s="246"/>
      <c r="NIQ8022" s="246"/>
      <c r="NIR8022" s="246"/>
      <c r="NIS8022" s="246"/>
      <c r="NIT8022" s="246"/>
      <c r="NIU8022" s="246"/>
      <c r="NIV8022" s="246"/>
      <c r="NIW8022" s="246"/>
      <c r="NIX8022" s="246"/>
      <c r="NIY8022" s="246"/>
      <c r="NIZ8022" s="246"/>
      <c r="NJA8022" s="246"/>
      <c r="NJB8022" s="246"/>
      <c r="NJC8022" s="246"/>
      <c r="NJD8022" s="246"/>
      <c r="NJE8022" s="246"/>
      <c r="NJF8022" s="246"/>
      <c r="NJG8022" s="246"/>
      <c r="NJH8022" s="246"/>
      <c r="NJI8022" s="246"/>
      <c r="NJJ8022" s="246"/>
      <c r="NJK8022" s="246"/>
      <c r="NJL8022" s="246"/>
      <c r="NJM8022" s="246"/>
      <c r="NJN8022" s="246"/>
      <c r="NJO8022" s="246"/>
      <c r="NJP8022" s="246"/>
      <c r="NJQ8022" s="246"/>
      <c r="NJR8022" s="246"/>
      <c r="NJS8022" s="246"/>
      <c r="NJT8022" s="246"/>
      <c r="NJU8022" s="246"/>
      <c r="NJV8022" s="246"/>
      <c r="NJW8022" s="246"/>
      <c r="NJX8022" s="246"/>
      <c r="NJY8022" s="246"/>
      <c r="NJZ8022" s="246"/>
      <c r="NKA8022" s="246"/>
      <c r="NKB8022" s="246"/>
      <c r="NKC8022" s="246"/>
      <c r="NKD8022" s="246"/>
      <c r="NKE8022" s="246"/>
      <c r="NKF8022" s="246"/>
      <c r="NKG8022" s="246"/>
      <c r="NKH8022" s="246"/>
      <c r="NKI8022" s="246"/>
      <c r="NKJ8022" s="246"/>
      <c r="NKK8022" s="246"/>
      <c r="NKL8022" s="246"/>
      <c r="NKM8022" s="246"/>
      <c r="NKN8022" s="246"/>
      <c r="NKO8022" s="246"/>
      <c r="NKP8022" s="246"/>
      <c r="NKQ8022" s="246"/>
      <c r="NKR8022" s="246"/>
      <c r="NKS8022" s="246"/>
      <c r="NKT8022" s="246"/>
      <c r="NKU8022" s="246"/>
      <c r="NKV8022" s="246"/>
      <c r="NKW8022" s="246"/>
      <c r="NKX8022" s="246"/>
      <c r="NKY8022" s="246"/>
      <c r="NKZ8022" s="246"/>
      <c r="NLA8022" s="246"/>
      <c r="NLB8022" s="246"/>
      <c r="NLC8022" s="246"/>
      <c r="NLD8022" s="246"/>
      <c r="NLE8022" s="246"/>
      <c r="NLF8022" s="246"/>
      <c r="NLG8022" s="246"/>
      <c r="NLH8022" s="246"/>
      <c r="NLI8022" s="246"/>
      <c r="NLJ8022" s="246"/>
      <c r="NLK8022" s="246"/>
      <c r="NLL8022" s="246"/>
      <c r="NLM8022" s="246"/>
      <c r="NLN8022" s="246"/>
      <c r="NLO8022" s="246"/>
      <c r="NLP8022" s="246"/>
      <c r="NLQ8022" s="246"/>
      <c r="NLR8022" s="246"/>
      <c r="NLS8022" s="246"/>
      <c r="NLT8022" s="246"/>
      <c r="NLU8022" s="246"/>
      <c r="NLV8022" s="246"/>
      <c r="NLW8022" s="246"/>
      <c r="NLX8022" s="246"/>
      <c r="NLY8022" s="246"/>
      <c r="NLZ8022" s="246"/>
      <c r="NMA8022" s="246"/>
      <c r="NMB8022" s="246"/>
      <c r="NMC8022" s="246"/>
      <c r="NMD8022" s="246"/>
      <c r="NME8022" s="246"/>
      <c r="NMF8022" s="246"/>
      <c r="NMG8022" s="246"/>
      <c r="NMH8022" s="246"/>
      <c r="NMI8022" s="246"/>
      <c r="NMJ8022" s="246"/>
      <c r="NMK8022" s="246"/>
      <c r="NML8022" s="246"/>
      <c r="NMM8022" s="246"/>
      <c r="NMN8022" s="246"/>
      <c r="NMO8022" s="246"/>
      <c r="NMP8022" s="246"/>
      <c r="NMQ8022" s="246"/>
      <c r="NMR8022" s="246"/>
      <c r="NMS8022" s="246"/>
      <c r="NMT8022" s="246"/>
      <c r="NMU8022" s="246"/>
      <c r="NMV8022" s="246"/>
      <c r="NMW8022" s="246"/>
      <c r="NMX8022" s="246"/>
      <c r="NMY8022" s="246"/>
      <c r="NMZ8022" s="246"/>
      <c r="NNA8022" s="246"/>
      <c r="NNB8022" s="246"/>
      <c r="NNC8022" s="246"/>
      <c r="NND8022" s="246"/>
      <c r="NNE8022" s="246"/>
      <c r="NNF8022" s="246"/>
      <c r="NNG8022" s="246"/>
      <c r="NNH8022" s="246"/>
      <c r="NNI8022" s="246"/>
      <c r="NNJ8022" s="246"/>
      <c r="NNK8022" s="246"/>
      <c r="NNL8022" s="246"/>
      <c r="NNM8022" s="246"/>
      <c r="NNN8022" s="246"/>
      <c r="NNO8022" s="246"/>
      <c r="NNP8022" s="246"/>
      <c r="NNQ8022" s="246"/>
      <c r="NNR8022" s="246"/>
      <c r="NNS8022" s="246"/>
      <c r="NNT8022" s="246"/>
      <c r="NNU8022" s="246"/>
      <c r="NNV8022" s="246"/>
      <c r="NNW8022" s="246"/>
      <c r="NNX8022" s="246"/>
      <c r="NNY8022" s="246"/>
      <c r="NNZ8022" s="246"/>
      <c r="NOA8022" s="246"/>
      <c r="NOB8022" s="246"/>
      <c r="NOC8022" s="246"/>
      <c r="NOD8022" s="246"/>
      <c r="NOE8022" s="246"/>
      <c r="NOF8022" s="246"/>
      <c r="NOG8022" s="246"/>
      <c r="NOH8022" s="246"/>
      <c r="NOI8022" s="246"/>
      <c r="NOJ8022" s="246"/>
      <c r="NOK8022" s="246"/>
      <c r="NOL8022" s="246"/>
      <c r="NOM8022" s="246"/>
      <c r="NON8022" s="246"/>
      <c r="NOO8022" s="246"/>
      <c r="NOP8022" s="246"/>
      <c r="NOQ8022" s="246"/>
      <c r="NOR8022" s="246"/>
      <c r="NOS8022" s="246"/>
      <c r="NOT8022" s="246"/>
      <c r="NOU8022" s="246"/>
      <c r="NOV8022" s="246"/>
      <c r="NOW8022" s="246"/>
      <c r="NOX8022" s="246"/>
      <c r="NOY8022" s="246"/>
      <c r="NOZ8022" s="246"/>
      <c r="NPA8022" s="246"/>
      <c r="NPB8022" s="246"/>
      <c r="NPC8022" s="246"/>
      <c r="NPD8022" s="246"/>
      <c r="NPE8022" s="246"/>
      <c r="NPF8022" s="246"/>
      <c r="NPG8022" s="246"/>
      <c r="NPH8022" s="246"/>
      <c r="NPI8022" s="246"/>
      <c r="NPJ8022" s="246"/>
      <c r="NPK8022" s="246"/>
      <c r="NPL8022" s="246"/>
      <c r="NPM8022" s="246"/>
      <c r="NPN8022" s="246"/>
      <c r="NPO8022" s="246"/>
      <c r="NPP8022" s="246"/>
      <c r="NPQ8022" s="246"/>
      <c r="NPR8022" s="246"/>
      <c r="NPS8022" s="246"/>
      <c r="NPT8022" s="246"/>
      <c r="NPU8022" s="246"/>
      <c r="NPV8022" s="246"/>
      <c r="NPW8022" s="246"/>
      <c r="NPX8022" s="246"/>
      <c r="NPY8022" s="246"/>
      <c r="NPZ8022" s="246"/>
      <c r="NQA8022" s="246"/>
      <c r="NQB8022" s="246"/>
      <c r="NQC8022" s="246"/>
      <c r="NQD8022" s="246"/>
      <c r="NQE8022" s="246"/>
      <c r="NQF8022" s="246"/>
      <c r="NQG8022" s="246"/>
      <c r="NQH8022" s="246"/>
      <c r="NQI8022" s="246"/>
      <c r="NQJ8022" s="246"/>
      <c r="NQK8022" s="246"/>
      <c r="NQL8022" s="246"/>
      <c r="NQM8022" s="246"/>
      <c r="NQN8022" s="246"/>
      <c r="NQO8022" s="246"/>
      <c r="NQP8022" s="246"/>
      <c r="NQQ8022" s="246"/>
      <c r="NQR8022" s="246"/>
      <c r="NQS8022" s="246"/>
      <c r="NQT8022" s="246"/>
      <c r="NQU8022" s="246"/>
      <c r="NQV8022" s="246"/>
      <c r="NQW8022" s="246"/>
      <c r="NQX8022" s="246"/>
      <c r="NQY8022" s="246"/>
      <c r="NQZ8022" s="246"/>
      <c r="NRA8022" s="246"/>
      <c r="NRB8022" s="246"/>
      <c r="NRC8022" s="246"/>
      <c r="NRD8022" s="246"/>
      <c r="NRE8022" s="246"/>
      <c r="NRF8022" s="246"/>
      <c r="NRG8022" s="246"/>
      <c r="NRH8022" s="246"/>
      <c r="NRI8022" s="246"/>
      <c r="NRJ8022" s="246"/>
      <c r="NRK8022" s="246"/>
      <c r="NRL8022" s="246"/>
      <c r="NRM8022" s="246"/>
      <c r="NRN8022" s="246"/>
      <c r="NRO8022" s="246"/>
      <c r="NRP8022" s="246"/>
      <c r="NRQ8022" s="246"/>
      <c r="NRR8022" s="246"/>
      <c r="NRS8022" s="246"/>
      <c r="NRT8022" s="246"/>
      <c r="NRU8022" s="246"/>
      <c r="NRV8022" s="246"/>
      <c r="NRW8022" s="246"/>
      <c r="NRX8022" s="246"/>
      <c r="NRY8022" s="246"/>
      <c r="NRZ8022" s="246"/>
      <c r="NSA8022" s="246"/>
      <c r="NSB8022" s="246"/>
      <c r="NSC8022" s="246"/>
      <c r="NSD8022" s="246"/>
      <c r="NSE8022" s="246"/>
      <c r="NSF8022" s="246"/>
      <c r="NSG8022" s="246"/>
      <c r="NSH8022" s="246"/>
      <c r="NSI8022" s="246"/>
      <c r="NSJ8022" s="246"/>
      <c r="NSK8022" s="246"/>
      <c r="NSL8022" s="246"/>
      <c r="NSM8022" s="246"/>
      <c r="NSN8022" s="246"/>
      <c r="NSO8022" s="246"/>
      <c r="NSP8022" s="246"/>
      <c r="NSQ8022" s="246"/>
      <c r="NSR8022" s="246"/>
      <c r="NSS8022" s="246"/>
      <c r="NST8022" s="246"/>
      <c r="NSU8022" s="246"/>
      <c r="NSV8022" s="246"/>
      <c r="NSW8022" s="246"/>
      <c r="NSX8022" s="246"/>
      <c r="NSY8022" s="246"/>
      <c r="NSZ8022" s="246"/>
      <c r="NTA8022" s="246"/>
      <c r="NTB8022" s="246"/>
      <c r="NTC8022" s="246"/>
      <c r="NTD8022" s="246"/>
      <c r="NTE8022" s="246"/>
      <c r="NTF8022" s="246"/>
      <c r="NTG8022" s="246"/>
      <c r="NTH8022" s="246"/>
      <c r="NTI8022" s="246"/>
      <c r="NTJ8022" s="246"/>
      <c r="NTK8022" s="246"/>
      <c r="NTL8022" s="246"/>
      <c r="NTM8022" s="246"/>
      <c r="NTN8022" s="246"/>
      <c r="NTO8022" s="246"/>
      <c r="NTP8022" s="246"/>
      <c r="NTQ8022" s="246"/>
      <c r="NTR8022" s="246"/>
      <c r="NTS8022" s="246"/>
      <c r="NTT8022" s="246"/>
      <c r="NTU8022" s="246"/>
      <c r="NTV8022" s="246"/>
      <c r="NTW8022" s="246"/>
      <c r="NTX8022" s="246"/>
      <c r="NTY8022" s="246"/>
      <c r="NTZ8022" s="246"/>
      <c r="NUA8022" s="246"/>
      <c r="NUB8022" s="246"/>
      <c r="NUC8022" s="246"/>
      <c r="NUD8022" s="246"/>
      <c r="NUE8022" s="246"/>
      <c r="NUF8022" s="246"/>
      <c r="NUG8022" s="246"/>
      <c r="NUH8022" s="246"/>
      <c r="NUI8022" s="246"/>
      <c r="NUJ8022" s="246"/>
      <c r="NUK8022" s="246"/>
      <c r="NUL8022" s="246"/>
      <c r="NUM8022" s="246"/>
      <c r="NUN8022" s="246"/>
      <c r="NUO8022" s="246"/>
      <c r="NUP8022" s="246"/>
      <c r="NUQ8022" s="246"/>
      <c r="NUR8022" s="246"/>
      <c r="NUS8022" s="246"/>
      <c r="NUT8022" s="246"/>
      <c r="NUU8022" s="246"/>
      <c r="NUV8022" s="246"/>
      <c r="NUW8022" s="246"/>
      <c r="NUX8022" s="246"/>
      <c r="NUY8022" s="246"/>
      <c r="NUZ8022" s="246"/>
      <c r="NVA8022" s="246"/>
      <c r="NVB8022" s="246"/>
      <c r="NVC8022" s="246"/>
      <c r="NVD8022" s="246"/>
      <c r="NVE8022" s="246"/>
      <c r="NVF8022" s="246"/>
      <c r="NVG8022" s="246"/>
      <c r="NVH8022" s="246"/>
      <c r="NVI8022" s="246"/>
      <c r="NVJ8022" s="246"/>
      <c r="NVK8022" s="246"/>
      <c r="NVL8022" s="246"/>
      <c r="NVM8022" s="246"/>
      <c r="NVN8022" s="246"/>
      <c r="NVO8022" s="246"/>
      <c r="NVP8022" s="246"/>
      <c r="NVQ8022" s="246"/>
      <c r="NVR8022" s="246"/>
      <c r="NVS8022" s="246"/>
      <c r="NVT8022" s="246"/>
      <c r="NVU8022" s="246"/>
      <c r="NVV8022" s="246"/>
      <c r="NVW8022" s="246"/>
      <c r="NVX8022" s="246"/>
      <c r="NVY8022" s="246"/>
      <c r="NVZ8022" s="246"/>
      <c r="NWA8022" s="246"/>
      <c r="NWB8022" s="246"/>
      <c r="NWC8022" s="246"/>
      <c r="NWD8022" s="246"/>
      <c r="NWE8022" s="246"/>
      <c r="NWF8022" s="246"/>
      <c r="NWG8022" s="246"/>
      <c r="NWH8022" s="246"/>
      <c r="NWI8022" s="246"/>
      <c r="NWJ8022" s="246"/>
      <c r="NWK8022" s="246"/>
      <c r="NWL8022" s="246"/>
      <c r="NWM8022" s="246"/>
      <c r="NWN8022" s="246"/>
      <c r="NWO8022" s="246"/>
      <c r="NWP8022" s="246"/>
      <c r="NWQ8022" s="246"/>
      <c r="NWR8022" s="246"/>
      <c r="NWS8022" s="246"/>
      <c r="NWT8022" s="246"/>
      <c r="NWU8022" s="246"/>
      <c r="NWV8022" s="246"/>
      <c r="NWW8022" s="246"/>
      <c r="NWX8022" s="246"/>
      <c r="NWY8022" s="246"/>
      <c r="NWZ8022" s="246"/>
      <c r="NXA8022" s="246"/>
      <c r="NXB8022" s="246"/>
      <c r="NXC8022" s="246"/>
      <c r="NXD8022" s="246"/>
      <c r="NXE8022" s="246"/>
      <c r="NXF8022" s="246"/>
      <c r="NXG8022" s="246"/>
      <c r="NXH8022" s="246"/>
      <c r="NXI8022" s="246"/>
      <c r="NXJ8022" s="246"/>
      <c r="NXK8022" s="246"/>
      <c r="NXL8022" s="246"/>
      <c r="NXM8022" s="246"/>
      <c r="NXN8022" s="246"/>
      <c r="NXO8022" s="246"/>
      <c r="NXP8022" s="246"/>
      <c r="NXQ8022" s="246"/>
      <c r="NXR8022" s="246"/>
      <c r="NXS8022" s="246"/>
      <c r="NXT8022" s="246"/>
      <c r="NXU8022" s="246"/>
      <c r="NXV8022" s="246"/>
      <c r="NXW8022" s="246"/>
      <c r="NXX8022" s="246"/>
      <c r="NXY8022" s="246"/>
      <c r="NXZ8022" s="246"/>
      <c r="NYA8022" s="246"/>
      <c r="NYB8022" s="246"/>
      <c r="NYC8022" s="246"/>
      <c r="NYD8022" s="246"/>
      <c r="NYE8022" s="246"/>
      <c r="NYF8022" s="246"/>
      <c r="NYG8022" s="246"/>
      <c r="NYH8022" s="246"/>
      <c r="NYI8022" s="246"/>
      <c r="NYJ8022" s="246"/>
      <c r="NYK8022" s="246"/>
      <c r="NYL8022" s="246"/>
      <c r="NYM8022" s="246"/>
      <c r="NYN8022" s="246"/>
      <c r="NYO8022" s="246"/>
      <c r="NYP8022" s="246"/>
      <c r="NYQ8022" s="246"/>
      <c r="NYR8022" s="246"/>
      <c r="NYS8022" s="246"/>
      <c r="NYT8022" s="246"/>
      <c r="NYU8022" s="246"/>
      <c r="NYV8022" s="246"/>
      <c r="NYW8022" s="246"/>
      <c r="NYX8022" s="246"/>
      <c r="NYY8022" s="246"/>
      <c r="NYZ8022" s="246"/>
      <c r="NZA8022" s="246"/>
      <c r="NZB8022" s="246"/>
      <c r="NZC8022" s="246"/>
      <c r="NZD8022" s="246"/>
      <c r="NZE8022" s="246"/>
      <c r="NZF8022" s="246"/>
      <c r="NZG8022" s="246"/>
      <c r="NZH8022" s="246"/>
      <c r="NZI8022" s="246"/>
      <c r="NZJ8022" s="246"/>
      <c r="NZK8022" s="246"/>
      <c r="NZL8022" s="246"/>
      <c r="NZM8022" s="246"/>
      <c r="NZN8022" s="246"/>
      <c r="NZO8022" s="246"/>
      <c r="NZP8022" s="246"/>
      <c r="NZQ8022" s="246"/>
      <c r="NZR8022" s="246"/>
      <c r="NZS8022" s="246"/>
      <c r="NZT8022" s="246"/>
      <c r="NZU8022" s="246"/>
      <c r="NZV8022" s="246"/>
      <c r="NZW8022" s="246"/>
      <c r="NZX8022" s="246"/>
      <c r="NZY8022" s="246"/>
      <c r="NZZ8022" s="246"/>
      <c r="OAA8022" s="246"/>
      <c r="OAB8022" s="246"/>
      <c r="OAC8022" s="246"/>
      <c r="OAD8022" s="246"/>
      <c r="OAE8022" s="246"/>
      <c r="OAF8022" s="246"/>
      <c r="OAG8022" s="246"/>
      <c r="OAH8022" s="246"/>
      <c r="OAI8022" s="246"/>
      <c r="OAJ8022" s="246"/>
      <c r="OAK8022" s="246"/>
      <c r="OAL8022" s="246"/>
      <c r="OAM8022" s="246"/>
      <c r="OAN8022" s="246"/>
      <c r="OAO8022" s="246"/>
      <c r="OAP8022" s="246"/>
      <c r="OAQ8022" s="246"/>
      <c r="OAR8022" s="246"/>
      <c r="OAS8022" s="246"/>
      <c r="OAT8022" s="246"/>
      <c r="OAU8022" s="246"/>
      <c r="OAV8022" s="246"/>
      <c r="OAW8022" s="246"/>
      <c r="OAX8022" s="246"/>
      <c r="OAY8022" s="246"/>
      <c r="OAZ8022" s="246"/>
      <c r="OBA8022" s="246"/>
      <c r="OBB8022" s="246"/>
      <c r="OBC8022" s="246"/>
      <c r="OBD8022" s="246"/>
      <c r="OBE8022" s="246"/>
      <c r="OBF8022" s="246"/>
      <c r="OBG8022" s="246"/>
      <c r="OBH8022" s="246"/>
      <c r="OBI8022" s="246"/>
      <c r="OBJ8022" s="246"/>
      <c r="OBK8022" s="246"/>
      <c r="OBL8022" s="246"/>
      <c r="OBM8022" s="246"/>
      <c r="OBN8022" s="246"/>
      <c r="OBO8022" s="246"/>
      <c r="OBP8022" s="246"/>
      <c r="OBQ8022" s="246"/>
      <c r="OBR8022" s="246"/>
      <c r="OBS8022" s="246"/>
      <c r="OBT8022" s="246"/>
      <c r="OBU8022" s="246"/>
      <c r="OBV8022" s="246"/>
      <c r="OBW8022" s="246"/>
      <c r="OBX8022" s="246"/>
      <c r="OBY8022" s="246"/>
      <c r="OBZ8022" s="246"/>
      <c r="OCA8022" s="246"/>
      <c r="OCB8022" s="246"/>
      <c r="OCC8022" s="246"/>
      <c r="OCD8022" s="246"/>
      <c r="OCE8022" s="246"/>
      <c r="OCF8022" s="246"/>
      <c r="OCG8022" s="246"/>
      <c r="OCH8022" s="246"/>
      <c r="OCI8022" s="246"/>
      <c r="OCJ8022" s="246"/>
      <c r="OCK8022" s="246"/>
      <c r="OCL8022" s="246"/>
      <c r="OCM8022" s="246"/>
      <c r="OCN8022" s="246"/>
      <c r="OCO8022" s="246"/>
      <c r="OCP8022" s="246"/>
      <c r="OCQ8022" s="246"/>
      <c r="OCR8022" s="246"/>
      <c r="OCS8022" s="246"/>
      <c r="OCT8022" s="246"/>
      <c r="OCU8022" s="246"/>
      <c r="OCV8022" s="246"/>
      <c r="OCW8022" s="246"/>
      <c r="OCX8022" s="246"/>
      <c r="OCY8022" s="246"/>
      <c r="OCZ8022" s="246"/>
      <c r="ODA8022" s="246"/>
      <c r="ODB8022" s="246"/>
      <c r="ODC8022" s="246"/>
      <c r="ODD8022" s="246"/>
      <c r="ODE8022" s="246"/>
      <c r="ODF8022" s="246"/>
      <c r="ODG8022" s="246"/>
      <c r="ODH8022" s="246"/>
      <c r="ODI8022" s="246"/>
      <c r="ODJ8022" s="246"/>
      <c r="ODK8022" s="246"/>
      <c r="ODL8022" s="246"/>
      <c r="ODM8022" s="246"/>
      <c r="ODN8022" s="246"/>
      <c r="ODO8022" s="246"/>
      <c r="ODP8022" s="246"/>
      <c r="ODQ8022" s="246"/>
      <c r="ODR8022" s="246"/>
      <c r="ODS8022" s="246"/>
      <c r="ODT8022" s="246"/>
      <c r="ODU8022" s="246"/>
      <c r="ODV8022" s="246"/>
      <c r="ODW8022" s="246"/>
      <c r="ODX8022" s="246"/>
      <c r="ODY8022" s="246"/>
      <c r="ODZ8022" s="246"/>
      <c r="OEA8022" s="246"/>
      <c r="OEB8022" s="246"/>
      <c r="OEC8022" s="246"/>
      <c r="OED8022" s="246"/>
      <c r="OEE8022" s="246"/>
      <c r="OEF8022" s="246"/>
      <c r="OEG8022" s="246"/>
      <c r="OEH8022" s="246"/>
      <c r="OEI8022" s="246"/>
      <c r="OEJ8022" s="246"/>
      <c r="OEK8022" s="246"/>
      <c r="OEL8022" s="246"/>
      <c r="OEM8022" s="246"/>
      <c r="OEN8022" s="246"/>
      <c r="OEO8022" s="246"/>
      <c r="OEP8022" s="246"/>
      <c r="OEQ8022" s="246"/>
      <c r="OER8022" s="246"/>
      <c r="OES8022" s="246"/>
      <c r="OET8022" s="246"/>
      <c r="OEU8022" s="246"/>
      <c r="OEV8022" s="246"/>
      <c r="OEW8022" s="246"/>
      <c r="OEX8022" s="246"/>
      <c r="OEY8022" s="246"/>
      <c r="OEZ8022" s="246"/>
      <c r="OFA8022" s="246"/>
      <c r="OFB8022" s="246"/>
      <c r="OFC8022" s="246"/>
      <c r="OFD8022" s="246"/>
      <c r="OFE8022" s="246"/>
      <c r="OFF8022" s="246"/>
      <c r="OFG8022" s="246"/>
      <c r="OFH8022" s="246"/>
      <c r="OFI8022" s="246"/>
      <c r="OFJ8022" s="246"/>
      <c r="OFK8022" s="246"/>
      <c r="OFL8022" s="246"/>
      <c r="OFM8022" s="246"/>
      <c r="OFN8022" s="246"/>
      <c r="OFO8022" s="246"/>
      <c r="OFP8022" s="246"/>
      <c r="OFQ8022" s="246"/>
      <c r="OFR8022" s="246"/>
      <c r="OFS8022" s="246"/>
      <c r="OFT8022" s="246"/>
      <c r="OFU8022" s="246"/>
      <c r="OFV8022" s="246"/>
      <c r="OFW8022" s="246"/>
      <c r="OFX8022" s="246"/>
      <c r="OFY8022" s="246"/>
      <c r="OFZ8022" s="246"/>
      <c r="OGA8022" s="246"/>
      <c r="OGB8022" s="246"/>
      <c r="OGC8022" s="246"/>
      <c r="OGD8022" s="246"/>
      <c r="OGE8022" s="246"/>
      <c r="OGF8022" s="246"/>
      <c r="OGG8022" s="246"/>
      <c r="OGH8022" s="246"/>
      <c r="OGI8022" s="246"/>
      <c r="OGJ8022" s="246"/>
      <c r="OGK8022" s="246"/>
      <c r="OGL8022" s="246"/>
      <c r="OGM8022" s="246"/>
      <c r="OGN8022" s="246"/>
      <c r="OGO8022" s="246"/>
      <c r="OGP8022" s="246"/>
      <c r="OGQ8022" s="246"/>
      <c r="OGR8022" s="246"/>
      <c r="OGS8022" s="246"/>
      <c r="OGT8022" s="246"/>
      <c r="OGU8022" s="246"/>
      <c r="OGV8022" s="246"/>
      <c r="OGW8022" s="246"/>
      <c r="OGX8022" s="246"/>
      <c r="OGY8022" s="246"/>
      <c r="OGZ8022" s="246"/>
      <c r="OHA8022" s="246"/>
      <c r="OHB8022" s="246"/>
      <c r="OHC8022" s="246"/>
      <c r="OHD8022" s="246"/>
      <c r="OHE8022" s="246"/>
      <c r="OHF8022" s="246"/>
      <c r="OHG8022" s="246"/>
      <c r="OHH8022" s="246"/>
      <c r="OHI8022" s="246"/>
      <c r="OHJ8022" s="246"/>
      <c r="OHK8022" s="246"/>
      <c r="OHL8022" s="246"/>
      <c r="OHM8022" s="246"/>
      <c r="OHN8022" s="246"/>
      <c r="OHO8022" s="246"/>
      <c r="OHP8022" s="246"/>
      <c r="OHQ8022" s="246"/>
      <c r="OHR8022" s="246"/>
      <c r="OHS8022" s="246"/>
      <c r="OHT8022" s="246"/>
      <c r="OHU8022" s="246"/>
      <c r="OHV8022" s="246"/>
      <c r="OHW8022" s="246"/>
      <c r="OHX8022" s="246"/>
      <c r="OHY8022" s="246"/>
      <c r="OHZ8022" s="246"/>
      <c r="OIA8022" s="246"/>
      <c r="OIB8022" s="246"/>
      <c r="OIC8022" s="246"/>
      <c r="OID8022" s="246"/>
      <c r="OIE8022" s="246"/>
      <c r="OIF8022" s="246"/>
      <c r="OIG8022" s="246"/>
      <c r="OIH8022" s="246"/>
      <c r="OII8022" s="246"/>
      <c r="OIJ8022" s="246"/>
      <c r="OIK8022" s="246"/>
      <c r="OIL8022" s="246"/>
      <c r="OIM8022" s="246"/>
      <c r="OIN8022" s="246"/>
      <c r="OIO8022" s="246"/>
      <c r="OIP8022" s="246"/>
      <c r="OIQ8022" s="246"/>
      <c r="OIR8022" s="246"/>
      <c r="OIS8022" s="246"/>
      <c r="OIT8022" s="246"/>
      <c r="OIU8022" s="246"/>
      <c r="OIV8022" s="246"/>
      <c r="OIW8022" s="246"/>
      <c r="OIX8022" s="246"/>
      <c r="OIY8022" s="246"/>
      <c r="OIZ8022" s="246"/>
      <c r="OJA8022" s="246"/>
      <c r="OJB8022" s="246"/>
      <c r="OJC8022" s="246"/>
      <c r="OJD8022" s="246"/>
      <c r="OJE8022" s="246"/>
      <c r="OJF8022" s="246"/>
      <c r="OJG8022" s="246"/>
      <c r="OJH8022" s="246"/>
      <c r="OJI8022" s="246"/>
      <c r="OJJ8022" s="246"/>
      <c r="OJK8022" s="246"/>
      <c r="OJL8022" s="246"/>
      <c r="OJM8022" s="246"/>
      <c r="OJN8022" s="246"/>
      <c r="OJO8022" s="246"/>
      <c r="OJP8022" s="246"/>
      <c r="OJQ8022" s="246"/>
      <c r="OJR8022" s="246"/>
      <c r="OJS8022" s="246"/>
      <c r="OJT8022" s="246"/>
      <c r="OJU8022" s="246"/>
      <c r="OJV8022" s="246"/>
      <c r="OJW8022" s="246"/>
      <c r="OJX8022" s="246"/>
      <c r="OJY8022" s="246"/>
      <c r="OJZ8022" s="246"/>
      <c r="OKA8022" s="246"/>
      <c r="OKB8022" s="246"/>
      <c r="OKC8022" s="246"/>
      <c r="OKD8022" s="246"/>
      <c r="OKE8022" s="246"/>
      <c r="OKF8022" s="246"/>
      <c r="OKG8022" s="246"/>
      <c r="OKH8022" s="246"/>
      <c r="OKI8022" s="246"/>
      <c r="OKJ8022" s="246"/>
      <c r="OKK8022" s="246"/>
      <c r="OKL8022" s="246"/>
      <c r="OKM8022" s="246"/>
      <c r="OKN8022" s="246"/>
      <c r="OKO8022" s="246"/>
      <c r="OKP8022" s="246"/>
      <c r="OKQ8022" s="246"/>
      <c r="OKR8022" s="246"/>
      <c r="OKS8022" s="246"/>
      <c r="OKT8022" s="246"/>
      <c r="OKU8022" s="246"/>
      <c r="OKV8022" s="246"/>
      <c r="OKW8022" s="246"/>
      <c r="OKX8022" s="246"/>
      <c r="OKY8022" s="246"/>
      <c r="OKZ8022" s="246"/>
      <c r="OLA8022" s="246"/>
      <c r="OLB8022" s="246"/>
      <c r="OLC8022" s="246"/>
      <c r="OLD8022" s="246"/>
      <c r="OLE8022" s="246"/>
      <c r="OLF8022" s="246"/>
      <c r="OLG8022" s="246"/>
      <c r="OLH8022" s="246"/>
      <c r="OLI8022" s="246"/>
      <c r="OLJ8022" s="246"/>
      <c r="OLK8022" s="246"/>
      <c r="OLL8022" s="246"/>
      <c r="OLM8022" s="246"/>
      <c r="OLN8022" s="246"/>
      <c r="OLO8022" s="246"/>
      <c r="OLP8022" s="246"/>
      <c r="OLQ8022" s="246"/>
      <c r="OLR8022" s="246"/>
      <c r="OLS8022" s="246"/>
      <c r="OLT8022" s="246"/>
      <c r="OLU8022" s="246"/>
      <c r="OLV8022" s="246"/>
      <c r="OLW8022" s="246"/>
      <c r="OLX8022" s="246"/>
      <c r="OLY8022" s="246"/>
      <c r="OLZ8022" s="246"/>
      <c r="OMA8022" s="246"/>
      <c r="OMB8022" s="246"/>
      <c r="OMC8022" s="246"/>
      <c r="OMD8022" s="246"/>
      <c r="OME8022" s="246"/>
      <c r="OMF8022" s="246"/>
      <c r="OMG8022" s="246"/>
      <c r="OMH8022" s="246"/>
      <c r="OMI8022" s="246"/>
      <c r="OMJ8022" s="246"/>
      <c r="OMK8022" s="246"/>
      <c r="OML8022" s="246"/>
      <c r="OMM8022" s="246"/>
      <c r="OMN8022" s="246"/>
      <c r="OMO8022" s="246"/>
      <c r="OMP8022" s="246"/>
      <c r="OMQ8022" s="246"/>
      <c r="OMR8022" s="246"/>
      <c r="OMS8022" s="246"/>
      <c r="OMT8022" s="246"/>
      <c r="OMU8022" s="246"/>
      <c r="OMV8022" s="246"/>
      <c r="OMW8022" s="246"/>
      <c r="OMX8022" s="246"/>
      <c r="OMY8022" s="246"/>
      <c r="OMZ8022" s="246"/>
      <c r="ONA8022" s="246"/>
      <c r="ONB8022" s="246"/>
      <c r="ONC8022" s="246"/>
      <c r="OND8022" s="246"/>
      <c r="ONE8022" s="246"/>
      <c r="ONF8022" s="246"/>
      <c r="ONG8022" s="246"/>
      <c r="ONH8022" s="246"/>
      <c r="ONI8022" s="246"/>
      <c r="ONJ8022" s="246"/>
      <c r="ONK8022" s="246"/>
      <c r="ONL8022" s="246"/>
      <c r="ONM8022" s="246"/>
      <c r="ONN8022" s="246"/>
      <c r="ONO8022" s="246"/>
      <c r="ONP8022" s="246"/>
      <c r="ONQ8022" s="246"/>
      <c r="ONR8022" s="246"/>
      <c r="ONS8022" s="246"/>
      <c r="ONT8022" s="246"/>
      <c r="ONU8022" s="246"/>
      <c r="ONV8022" s="246"/>
      <c r="ONW8022" s="246"/>
      <c r="ONX8022" s="246"/>
      <c r="ONY8022" s="246"/>
      <c r="ONZ8022" s="246"/>
      <c r="OOA8022" s="246"/>
      <c r="OOB8022" s="246"/>
      <c r="OOC8022" s="246"/>
      <c r="OOD8022" s="246"/>
      <c r="OOE8022" s="246"/>
      <c r="OOF8022" s="246"/>
      <c r="OOG8022" s="246"/>
      <c r="OOH8022" s="246"/>
      <c r="OOI8022" s="246"/>
      <c r="OOJ8022" s="246"/>
      <c r="OOK8022" s="246"/>
      <c r="OOL8022" s="246"/>
      <c r="OOM8022" s="246"/>
      <c r="OON8022" s="246"/>
      <c r="OOO8022" s="246"/>
      <c r="OOP8022" s="246"/>
      <c r="OOQ8022" s="246"/>
      <c r="OOR8022" s="246"/>
      <c r="OOS8022" s="246"/>
      <c r="OOT8022" s="246"/>
      <c r="OOU8022" s="246"/>
      <c r="OOV8022" s="246"/>
      <c r="OOW8022" s="246"/>
      <c r="OOX8022" s="246"/>
      <c r="OOY8022" s="246"/>
      <c r="OOZ8022" s="246"/>
      <c r="OPA8022" s="246"/>
      <c r="OPB8022" s="246"/>
      <c r="OPC8022" s="246"/>
      <c r="OPD8022" s="246"/>
      <c r="OPE8022" s="246"/>
      <c r="OPF8022" s="246"/>
      <c r="OPG8022" s="246"/>
      <c r="OPH8022" s="246"/>
      <c r="OPI8022" s="246"/>
      <c r="OPJ8022" s="246"/>
      <c r="OPK8022" s="246"/>
      <c r="OPL8022" s="246"/>
      <c r="OPM8022" s="246"/>
      <c r="OPN8022" s="246"/>
      <c r="OPO8022" s="246"/>
      <c r="OPP8022" s="246"/>
      <c r="OPQ8022" s="246"/>
      <c r="OPR8022" s="246"/>
      <c r="OPS8022" s="246"/>
      <c r="OPT8022" s="246"/>
      <c r="OPU8022" s="246"/>
      <c r="OPV8022" s="246"/>
      <c r="OPW8022" s="246"/>
      <c r="OPX8022" s="246"/>
      <c r="OPY8022" s="246"/>
      <c r="OPZ8022" s="246"/>
      <c r="OQA8022" s="246"/>
      <c r="OQB8022" s="246"/>
      <c r="OQC8022" s="246"/>
      <c r="OQD8022" s="246"/>
      <c r="OQE8022" s="246"/>
      <c r="OQF8022" s="246"/>
      <c r="OQG8022" s="246"/>
      <c r="OQH8022" s="246"/>
      <c r="OQI8022" s="246"/>
      <c r="OQJ8022" s="246"/>
      <c r="OQK8022" s="246"/>
      <c r="OQL8022" s="246"/>
      <c r="OQM8022" s="246"/>
      <c r="OQN8022" s="246"/>
      <c r="OQO8022" s="246"/>
      <c r="OQP8022" s="246"/>
      <c r="OQQ8022" s="246"/>
      <c r="OQR8022" s="246"/>
      <c r="OQS8022" s="246"/>
      <c r="OQT8022" s="246"/>
      <c r="OQU8022" s="246"/>
      <c r="OQV8022" s="246"/>
      <c r="OQW8022" s="246"/>
      <c r="OQX8022" s="246"/>
      <c r="OQY8022" s="246"/>
      <c r="OQZ8022" s="246"/>
      <c r="ORA8022" s="246"/>
      <c r="ORB8022" s="246"/>
      <c r="ORC8022" s="246"/>
      <c r="ORD8022" s="246"/>
      <c r="ORE8022" s="246"/>
      <c r="ORF8022" s="246"/>
      <c r="ORG8022" s="246"/>
      <c r="ORH8022" s="246"/>
      <c r="ORI8022" s="246"/>
      <c r="ORJ8022" s="246"/>
      <c r="ORK8022" s="246"/>
      <c r="ORL8022" s="246"/>
      <c r="ORM8022" s="246"/>
      <c r="ORN8022" s="246"/>
      <c r="ORO8022" s="246"/>
      <c r="ORP8022" s="246"/>
      <c r="ORQ8022" s="246"/>
      <c r="ORR8022" s="246"/>
      <c r="ORS8022" s="246"/>
      <c r="ORT8022" s="246"/>
      <c r="ORU8022" s="246"/>
      <c r="ORV8022" s="246"/>
      <c r="ORW8022" s="246"/>
      <c r="ORX8022" s="246"/>
      <c r="ORY8022" s="246"/>
      <c r="ORZ8022" s="246"/>
      <c r="OSA8022" s="246"/>
      <c r="OSB8022" s="246"/>
      <c r="OSC8022" s="246"/>
      <c r="OSD8022" s="246"/>
      <c r="OSE8022" s="246"/>
      <c r="OSF8022" s="246"/>
      <c r="OSG8022" s="246"/>
      <c r="OSH8022" s="246"/>
      <c r="OSI8022" s="246"/>
      <c r="OSJ8022" s="246"/>
      <c r="OSK8022" s="246"/>
      <c r="OSL8022" s="246"/>
      <c r="OSM8022" s="246"/>
      <c r="OSN8022" s="246"/>
      <c r="OSO8022" s="246"/>
      <c r="OSP8022" s="246"/>
      <c r="OSQ8022" s="246"/>
      <c r="OSR8022" s="246"/>
      <c r="OSS8022" s="246"/>
      <c r="OST8022" s="246"/>
      <c r="OSU8022" s="246"/>
      <c r="OSV8022" s="246"/>
      <c r="OSW8022" s="246"/>
      <c r="OSX8022" s="246"/>
      <c r="OSY8022" s="246"/>
      <c r="OSZ8022" s="246"/>
      <c r="OTA8022" s="246"/>
      <c r="OTB8022" s="246"/>
      <c r="OTC8022" s="246"/>
      <c r="OTD8022" s="246"/>
      <c r="OTE8022" s="246"/>
      <c r="OTF8022" s="246"/>
      <c r="OTG8022" s="246"/>
      <c r="OTH8022" s="246"/>
      <c r="OTI8022" s="246"/>
      <c r="OTJ8022" s="246"/>
      <c r="OTK8022" s="246"/>
      <c r="OTL8022" s="246"/>
      <c r="OTM8022" s="246"/>
      <c r="OTN8022" s="246"/>
      <c r="OTO8022" s="246"/>
      <c r="OTP8022" s="246"/>
      <c r="OTQ8022" s="246"/>
      <c r="OTR8022" s="246"/>
      <c r="OTS8022" s="246"/>
      <c r="OTT8022" s="246"/>
      <c r="OTU8022" s="246"/>
      <c r="OTV8022" s="246"/>
      <c r="OTW8022" s="246"/>
      <c r="OTX8022" s="246"/>
      <c r="OTY8022" s="246"/>
      <c r="OTZ8022" s="246"/>
      <c r="OUA8022" s="246"/>
      <c r="OUB8022" s="246"/>
      <c r="OUC8022" s="246"/>
      <c r="OUD8022" s="246"/>
      <c r="OUE8022" s="246"/>
      <c r="OUF8022" s="246"/>
      <c r="OUG8022" s="246"/>
      <c r="OUH8022" s="246"/>
      <c r="OUI8022" s="246"/>
      <c r="OUJ8022" s="246"/>
      <c r="OUK8022" s="246"/>
      <c r="OUL8022" s="246"/>
      <c r="OUM8022" s="246"/>
      <c r="OUN8022" s="246"/>
      <c r="OUO8022" s="246"/>
      <c r="OUP8022" s="246"/>
      <c r="OUQ8022" s="246"/>
      <c r="OUR8022" s="246"/>
      <c r="OUS8022" s="246"/>
      <c r="OUT8022" s="246"/>
      <c r="OUU8022" s="246"/>
      <c r="OUV8022" s="246"/>
      <c r="OUW8022" s="246"/>
      <c r="OUX8022" s="246"/>
      <c r="OUY8022" s="246"/>
      <c r="OUZ8022" s="246"/>
      <c r="OVA8022" s="246"/>
      <c r="OVB8022" s="246"/>
      <c r="OVC8022" s="246"/>
      <c r="OVD8022" s="246"/>
      <c r="OVE8022" s="246"/>
      <c r="OVF8022" s="246"/>
      <c r="OVG8022" s="246"/>
      <c r="OVH8022" s="246"/>
      <c r="OVI8022" s="246"/>
      <c r="OVJ8022" s="246"/>
      <c r="OVK8022" s="246"/>
      <c r="OVL8022" s="246"/>
      <c r="OVM8022" s="246"/>
      <c r="OVN8022" s="246"/>
      <c r="OVO8022" s="246"/>
      <c r="OVP8022" s="246"/>
      <c r="OVQ8022" s="246"/>
      <c r="OVR8022" s="246"/>
      <c r="OVS8022" s="246"/>
      <c r="OVT8022" s="246"/>
      <c r="OVU8022" s="246"/>
      <c r="OVV8022" s="246"/>
      <c r="OVW8022" s="246"/>
      <c r="OVX8022" s="246"/>
      <c r="OVY8022" s="246"/>
      <c r="OVZ8022" s="246"/>
      <c r="OWA8022" s="246"/>
      <c r="OWB8022" s="246"/>
      <c r="OWC8022" s="246"/>
      <c r="OWD8022" s="246"/>
      <c r="OWE8022" s="246"/>
      <c r="OWF8022" s="246"/>
      <c r="OWG8022" s="246"/>
      <c r="OWH8022" s="246"/>
      <c r="OWI8022" s="246"/>
      <c r="OWJ8022" s="246"/>
      <c r="OWK8022" s="246"/>
      <c r="OWL8022" s="246"/>
      <c r="OWM8022" s="246"/>
      <c r="OWN8022" s="246"/>
      <c r="OWO8022" s="246"/>
      <c r="OWP8022" s="246"/>
      <c r="OWQ8022" s="246"/>
      <c r="OWR8022" s="246"/>
      <c r="OWS8022" s="246"/>
      <c r="OWT8022" s="246"/>
      <c r="OWU8022" s="246"/>
      <c r="OWV8022" s="246"/>
      <c r="OWW8022" s="246"/>
      <c r="OWX8022" s="246"/>
      <c r="OWY8022" s="246"/>
      <c r="OWZ8022" s="246"/>
      <c r="OXA8022" s="246"/>
      <c r="OXB8022" s="246"/>
      <c r="OXC8022" s="246"/>
      <c r="OXD8022" s="246"/>
      <c r="OXE8022" s="246"/>
      <c r="OXF8022" s="246"/>
      <c r="OXG8022" s="246"/>
      <c r="OXH8022" s="246"/>
      <c r="OXI8022" s="246"/>
      <c r="OXJ8022" s="246"/>
      <c r="OXK8022" s="246"/>
      <c r="OXL8022" s="246"/>
      <c r="OXM8022" s="246"/>
      <c r="OXN8022" s="246"/>
      <c r="OXO8022" s="246"/>
      <c r="OXP8022" s="246"/>
      <c r="OXQ8022" s="246"/>
      <c r="OXR8022" s="246"/>
      <c r="OXS8022" s="246"/>
      <c r="OXT8022" s="246"/>
      <c r="OXU8022" s="246"/>
      <c r="OXV8022" s="246"/>
      <c r="OXW8022" s="246"/>
      <c r="OXX8022" s="246"/>
      <c r="OXY8022" s="246"/>
      <c r="OXZ8022" s="246"/>
      <c r="OYA8022" s="246"/>
      <c r="OYB8022" s="246"/>
      <c r="OYC8022" s="246"/>
      <c r="OYD8022" s="246"/>
      <c r="OYE8022" s="246"/>
      <c r="OYF8022" s="246"/>
      <c r="OYG8022" s="246"/>
      <c r="OYH8022" s="246"/>
      <c r="OYI8022" s="246"/>
      <c r="OYJ8022" s="246"/>
      <c r="OYK8022" s="246"/>
      <c r="OYL8022" s="246"/>
      <c r="OYM8022" s="246"/>
      <c r="OYN8022" s="246"/>
      <c r="OYO8022" s="246"/>
      <c r="OYP8022" s="246"/>
      <c r="OYQ8022" s="246"/>
      <c r="OYR8022" s="246"/>
      <c r="OYS8022" s="246"/>
      <c r="OYT8022" s="246"/>
      <c r="OYU8022" s="246"/>
      <c r="OYV8022" s="246"/>
      <c r="OYW8022" s="246"/>
      <c r="OYX8022" s="246"/>
      <c r="OYY8022" s="246"/>
      <c r="OYZ8022" s="246"/>
      <c r="OZA8022" s="246"/>
      <c r="OZB8022" s="246"/>
      <c r="OZC8022" s="246"/>
      <c r="OZD8022" s="246"/>
      <c r="OZE8022" s="246"/>
      <c r="OZF8022" s="246"/>
      <c r="OZG8022" s="246"/>
      <c r="OZH8022" s="246"/>
      <c r="OZI8022" s="246"/>
      <c r="OZJ8022" s="246"/>
      <c r="OZK8022" s="246"/>
      <c r="OZL8022" s="246"/>
      <c r="OZM8022" s="246"/>
      <c r="OZN8022" s="246"/>
      <c r="OZO8022" s="246"/>
      <c r="OZP8022" s="246"/>
      <c r="OZQ8022" s="246"/>
      <c r="OZR8022" s="246"/>
      <c r="OZS8022" s="246"/>
      <c r="OZT8022" s="246"/>
      <c r="OZU8022" s="246"/>
      <c r="OZV8022" s="246"/>
      <c r="OZW8022" s="246"/>
      <c r="OZX8022" s="246"/>
      <c r="OZY8022" s="246"/>
      <c r="OZZ8022" s="246"/>
      <c r="PAA8022" s="246"/>
      <c r="PAB8022" s="246"/>
      <c r="PAC8022" s="246"/>
      <c r="PAD8022" s="246"/>
      <c r="PAE8022" s="246"/>
      <c r="PAF8022" s="246"/>
      <c r="PAG8022" s="246"/>
      <c r="PAH8022" s="246"/>
      <c r="PAI8022" s="246"/>
      <c r="PAJ8022" s="246"/>
      <c r="PAK8022" s="246"/>
      <c r="PAL8022" s="246"/>
      <c r="PAM8022" s="246"/>
      <c r="PAN8022" s="246"/>
      <c r="PAO8022" s="246"/>
      <c r="PAP8022" s="246"/>
      <c r="PAQ8022" s="246"/>
      <c r="PAR8022" s="246"/>
      <c r="PAS8022" s="246"/>
      <c r="PAT8022" s="246"/>
      <c r="PAU8022" s="246"/>
      <c r="PAV8022" s="246"/>
      <c r="PAW8022" s="246"/>
      <c r="PAX8022" s="246"/>
      <c r="PAY8022" s="246"/>
      <c r="PAZ8022" s="246"/>
      <c r="PBA8022" s="246"/>
      <c r="PBB8022" s="246"/>
      <c r="PBC8022" s="246"/>
      <c r="PBD8022" s="246"/>
      <c r="PBE8022" s="246"/>
      <c r="PBF8022" s="246"/>
      <c r="PBG8022" s="246"/>
      <c r="PBH8022" s="246"/>
      <c r="PBI8022" s="246"/>
      <c r="PBJ8022" s="246"/>
      <c r="PBK8022" s="246"/>
      <c r="PBL8022" s="246"/>
      <c r="PBM8022" s="246"/>
      <c r="PBN8022" s="246"/>
      <c r="PBO8022" s="246"/>
      <c r="PBP8022" s="246"/>
      <c r="PBQ8022" s="246"/>
      <c r="PBR8022" s="246"/>
      <c r="PBS8022" s="246"/>
      <c r="PBT8022" s="246"/>
      <c r="PBU8022" s="246"/>
      <c r="PBV8022" s="246"/>
      <c r="PBW8022" s="246"/>
      <c r="PBX8022" s="246"/>
      <c r="PBY8022" s="246"/>
      <c r="PBZ8022" s="246"/>
      <c r="PCA8022" s="246"/>
      <c r="PCB8022" s="246"/>
      <c r="PCC8022" s="246"/>
      <c r="PCD8022" s="246"/>
      <c r="PCE8022" s="246"/>
      <c r="PCF8022" s="246"/>
      <c r="PCG8022" s="246"/>
      <c r="PCH8022" s="246"/>
      <c r="PCI8022" s="246"/>
      <c r="PCJ8022" s="246"/>
      <c r="PCK8022" s="246"/>
      <c r="PCL8022" s="246"/>
      <c r="PCM8022" s="246"/>
      <c r="PCN8022" s="246"/>
      <c r="PCO8022" s="246"/>
      <c r="PCP8022" s="246"/>
      <c r="PCQ8022" s="246"/>
      <c r="PCR8022" s="246"/>
      <c r="PCS8022" s="246"/>
      <c r="PCT8022" s="246"/>
      <c r="PCU8022" s="246"/>
      <c r="PCV8022" s="246"/>
      <c r="PCW8022" s="246"/>
      <c r="PCX8022" s="246"/>
      <c r="PCY8022" s="246"/>
      <c r="PCZ8022" s="246"/>
      <c r="PDA8022" s="246"/>
      <c r="PDB8022" s="246"/>
      <c r="PDC8022" s="246"/>
      <c r="PDD8022" s="246"/>
      <c r="PDE8022" s="246"/>
      <c r="PDF8022" s="246"/>
      <c r="PDG8022" s="246"/>
      <c r="PDH8022" s="246"/>
      <c r="PDI8022" s="246"/>
      <c r="PDJ8022" s="246"/>
      <c r="PDK8022" s="246"/>
      <c r="PDL8022" s="246"/>
      <c r="PDM8022" s="246"/>
      <c r="PDN8022" s="246"/>
      <c r="PDO8022" s="246"/>
      <c r="PDP8022" s="246"/>
      <c r="PDQ8022" s="246"/>
      <c r="PDR8022" s="246"/>
      <c r="PDS8022" s="246"/>
      <c r="PDT8022" s="246"/>
      <c r="PDU8022" s="246"/>
      <c r="PDV8022" s="246"/>
      <c r="PDW8022" s="246"/>
      <c r="PDX8022" s="246"/>
      <c r="PDY8022" s="246"/>
      <c r="PDZ8022" s="246"/>
      <c r="PEA8022" s="246"/>
      <c r="PEB8022" s="246"/>
      <c r="PEC8022" s="246"/>
      <c r="PED8022" s="246"/>
      <c r="PEE8022" s="246"/>
      <c r="PEF8022" s="246"/>
      <c r="PEG8022" s="246"/>
      <c r="PEH8022" s="246"/>
      <c r="PEI8022" s="246"/>
      <c r="PEJ8022" s="246"/>
      <c r="PEK8022" s="246"/>
      <c r="PEL8022" s="246"/>
      <c r="PEM8022" s="246"/>
      <c r="PEN8022" s="246"/>
      <c r="PEO8022" s="246"/>
      <c r="PEP8022" s="246"/>
      <c r="PEQ8022" s="246"/>
      <c r="PER8022" s="246"/>
      <c r="PES8022" s="246"/>
      <c r="PET8022" s="246"/>
      <c r="PEU8022" s="246"/>
      <c r="PEV8022" s="246"/>
      <c r="PEW8022" s="246"/>
      <c r="PEX8022" s="246"/>
      <c r="PEY8022" s="246"/>
      <c r="PEZ8022" s="246"/>
      <c r="PFA8022" s="246"/>
      <c r="PFB8022" s="246"/>
      <c r="PFC8022" s="246"/>
      <c r="PFD8022" s="246"/>
      <c r="PFE8022" s="246"/>
      <c r="PFF8022" s="246"/>
      <c r="PFG8022" s="246"/>
      <c r="PFH8022" s="246"/>
      <c r="PFI8022" s="246"/>
      <c r="PFJ8022" s="246"/>
      <c r="PFK8022" s="246"/>
      <c r="PFL8022" s="246"/>
      <c r="PFM8022" s="246"/>
      <c r="PFN8022" s="246"/>
      <c r="PFO8022" s="246"/>
      <c r="PFP8022" s="246"/>
      <c r="PFQ8022" s="246"/>
      <c r="PFR8022" s="246"/>
      <c r="PFS8022" s="246"/>
      <c r="PFT8022" s="246"/>
      <c r="PFU8022" s="246"/>
      <c r="PFV8022" s="246"/>
      <c r="PFW8022" s="246"/>
      <c r="PFX8022" s="246"/>
      <c r="PFY8022" s="246"/>
      <c r="PFZ8022" s="246"/>
      <c r="PGA8022" s="246"/>
      <c r="PGB8022" s="246"/>
      <c r="PGC8022" s="246"/>
      <c r="PGD8022" s="246"/>
      <c r="PGE8022" s="246"/>
      <c r="PGF8022" s="246"/>
      <c r="PGG8022" s="246"/>
      <c r="PGH8022" s="246"/>
      <c r="PGI8022" s="246"/>
      <c r="PGJ8022" s="246"/>
      <c r="PGK8022" s="246"/>
      <c r="PGL8022" s="246"/>
      <c r="PGM8022" s="246"/>
      <c r="PGN8022" s="246"/>
      <c r="PGO8022" s="246"/>
      <c r="PGP8022" s="246"/>
      <c r="PGQ8022" s="246"/>
      <c r="PGR8022" s="246"/>
      <c r="PGS8022" s="246"/>
      <c r="PGT8022" s="246"/>
      <c r="PGU8022" s="246"/>
      <c r="PGV8022" s="246"/>
      <c r="PGW8022" s="246"/>
      <c r="PGX8022" s="246"/>
      <c r="PGY8022" s="246"/>
      <c r="PGZ8022" s="246"/>
      <c r="PHA8022" s="246"/>
      <c r="PHB8022" s="246"/>
      <c r="PHC8022" s="246"/>
      <c r="PHD8022" s="246"/>
      <c r="PHE8022" s="246"/>
      <c r="PHF8022" s="246"/>
      <c r="PHG8022" s="246"/>
      <c r="PHH8022" s="246"/>
      <c r="PHI8022" s="246"/>
      <c r="PHJ8022" s="246"/>
      <c r="PHK8022" s="246"/>
      <c r="PHL8022" s="246"/>
      <c r="PHM8022" s="246"/>
      <c r="PHN8022" s="246"/>
      <c r="PHO8022" s="246"/>
      <c r="PHP8022" s="246"/>
      <c r="PHQ8022" s="246"/>
      <c r="PHR8022" s="246"/>
      <c r="PHS8022" s="246"/>
      <c r="PHT8022" s="246"/>
      <c r="PHU8022" s="246"/>
      <c r="PHV8022" s="246"/>
      <c r="PHW8022" s="246"/>
      <c r="PHX8022" s="246"/>
      <c r="PHY8022" s="246"/>
      <c r="PHZ8022" s="246"/>
      <c r="PIA8022" s="246"/>
      <c r="PIB8022" s="246"/>
      <c r="PIC8022" s="246"/>
      <c r="PID8022" s="246"/>
      <c r="PIE8022" s="246"/>
      <c r="PIF8022" s="246"/>
      <c r="PIG8022" s="246"/>
      <c r="PIH8022" s="246"/>
      <c r="PII8022" s="246"/>
      <c r="PIJ8022" s="246"/>
      <c r="PIK8022" s="246"/>
      <c r="PIL8022" s="246"/>
      <c r="PIM8022" s="246"/>
      <c r="PIN8022" s="246"/>
      <c r="PIO8022" s="246"/>
      <c r="PIP8022" s="246"/>
      <c r="PIQ8022" s="246"/>
      <c r="PIR8022" s="246"/>
      <c r="PIS8022" s="246"/>
      <c r="PIT8022" s="246"/>
      <c r="PIU8022" s="246"/>
      <c r="PIV8022" s="246"/>
      <c r="PIW8022" s="246"/>
      <c r="PIX8022" s="246"/>
      <c r="PIY8022" s="246"/>
      <c r="PIZ8022" s="246"/>
      <c r="PJA8022" s="246"/>
      <c r="PJB8022" s="246"/>
      <c r="PJC8022" s="246"/>
      <c r="PJD8022" s="246"/>
      <c r="PJE8022" s="246"/>
      <c r="PJF8022" s="246"/>
      <c r="PJG8022" s="246"/>
      <c r="PJH8022" s="246"/>
      <c r="PJI8022" s="246"/>
      <c r="PJJ8022" s="246"/>
      <c r="PJK8022" s="246"/>
      <c r="PJL8022" s="246"/>
      <c r="PJM8022" s="246"/>
      <c r="PJN8022" s="246"/>
      <c r="PJO8022" s="246"/>
      <c r="PJP8022" s="246"/>
      <c r="PJQ8022" s="246"/>
      <c r="PJR8022" s="246"/>
      <c r="PJS8022" s="246"/>
      <c r="PJT8022" s="246"/>
      <c r="PJU8022" s="246"/>
      <c r="PJV8022" s="246"/>
      <c r="PJW8022" s="246"/>
      <c r="PJX8022" s="246"/>
      <c r="PJY8022" s="246"/>
      <c r="PJZ8022" s="246"/>
      <c r="PKA8022" s="246"/>
      <c r="PKB8022" s="246"/>
      <c r="PKC8022" s="246"/>
      <c r="PKD8022" s="246"/>
      <c r="PKE8022" s="246"/>
      <c r="PKF8022" s="246"/>
      <c r="PKG8022" s="246"/>
      <c r="PKH8022" s="246"/>
      <c r="PKI8022" s="246"/>
      <c r="PKJ8022" s="246"/>
      <c r="PKK8022" s="246"/>
      <c r="PKL8022" s="246"/>
      <c r="PKM8022" s="246"/>
      <c r="PKN8022" s="246"/>
      <c r="PKO8022" s="246"/>
      <c r="PKP8022" s="246"/>
      <c r="PKQ8022" s="246"/>
      <c r="PKR8022" s="246"/>
      <c r="PKS8022" s="246"/>
      <c r="PKT8022" s="246"/>
      <c r="PKU8022" s="246"/>
      <c r="PKV8022" s="246"/>
      <c r="PKW8022" s="246"/>
      <c r="PKX8022" s="246"/>
      <c r="PKY8022" s="246"/>
      <c r="PKZ8022" s="246"/>
      <c r="PLA8022" s="246"/>
      <c r="PLB8022" s="246"/>
      <c r="PLC8022" s="246"/>
      <c r="PLD8022" s="246"/>
      <c r="PLE8022" s="246"/>
      <c r="PLF8022" s="246"/>
      <c r="PLG8022" s="246"/>
      <c r="PLH8022" s="246"/>
      <c r="PLI8022" s="246"/>
      <c r="PLJ8022" s="246"/>
      <c r="PLK8022" s="246"/>
      <c r="PLL8022" s="246"/>
      <c r="PLM8022" s="246"/>
      <c r="PLN8022" s="246"/>
      <c r="PLO8022" s="246"/>
      <c r="PLP8022" s="246"/>
      <c r="PLQ8022" s="246"/>
      <c r="PLR8022" s="246"/>
      <c r="PLS8022" s="246"/>
      <c r="PLT8022" s="246"/>
      <c r="PLU8022" s="246"/>
      <c r="PLV8022" s="246"/>
      <c r="PLW8022" s="246"/>
      <c r="PLX8022" s="246"/>
      <c r="PLY8022" s="246"/>
      <c r="PLZ8022" s="246"/>
      <c r="PMA8022" s="246"/>
      <c r="PMB8022" s="246"/>
      <c r="PMC8022" s="246"/>
      <c r="PMD8022" s="246"/>
      <c r="PME8022" s="246"/>
      <c r="PMF8022" s="246"/>
      <c r="PMG8022" s="246"/>
      <c r="PMH8022" s="246"/>
      <c r="PMI8022" s="246"/>
      <c r="PMJ8022" s="246"/>
      <c r="PMK8022" s="246"/>
      <c r="PML8022" s="246"/>
      <c r="PMM8022" s="246"/>
      <c r="PMN8022" s="246"/>
      <c r="PMO8022" s="246"/>
      <c r="PMP8022" s="246"/>
      <c r="PMQ8022" s="246"/>
      <c r="PMR8022" s="246"/>
      <c r="PMS8022" s="246"/>
      <c r="PMT8022" s="246"/>
      <c r="PMU8022" s="246"/>
      <c r="PMV8022" s="246"/>
      <c r="PMW8022" s="246"/>
      <c r="PMX8022" s="246"/>
      <c r="PMY8022" s="246"/>
      <c r="PMZ8022" s="246"/>
      <c r="PNA8022" s="246"/>
      <c r="PNB8022" s="246"/>
      <c r="PNC8022" s="246"/>
      <c r="PND8022" s="246"/>
      <c r="PNE8022" s="246"/>
      <c r="PNF8022" s="246"/>
      <c r="PNG8022" s="246"/>
      <c r="PNH8022" s="246"/>
      <c r="PNI8022" s="246"/>
      <c r="PNJ8022" s="246"/>
      <c r="PNK8022" s="246"/>
      <c r="PNL8022" s="246"/>
      <c r="PNM8022" s="246"/>
      <c r="PNN8022" s="246"/>
      <c r="PNO8022" s="246"/>
      <c r="PNP8022" s="246"/>
      <c r="PNQ8022" s="246"/>
      <c r="PNR8022" s="246"/>
      <c r="PNS8022" s="246"/>
      <c r="PNT8022" s="246"/>
      <c r="PNU8022" s="246"/>
      <c r="PNV8022" s="246"/>
      <c r="PNW8022" s="246"/>
      <c r="PNX8022" s="246"/>
      <c r="PNY8022" s="246"/>
      <c r="PNZ8022" s="246"/>
      <c r="POA8022" s="246"/>
      <c r="POB8022" s="246"/>
      <c r="POC8022" s="246"/>
      <c r="POD8022" s="246"/>
      <c r="POE8022" s="246"/>
      <c r="POF8022" s="246"/>
      <c r="POG8022" s="246"/>
      <c r="POH8022" s="246"/>
      <c r="POI8022" s="246"/>
      <c r="POJ8022" s="246"/>
      <c r="POK8022" s="246"/>
      <c r="POL8022" s="246"/>
      <c r="POM8022" s="246"/>
      <c r="PON8022" s="246"/>
      <c r="POO8022" s="246"/>
      <c r="POP8022" s="246"/>
      <c r="POQ8022" s="246"/>
      <c r="POR8022" s="246"/>
      <c r="POS8022" s="246"/>
      <c r="POT8022" s="246"/>
      <c r="POU8022" s="246"/>
      <c r="POV8022" s="246"/>
      <c r="POW8022" s="246"/>
      <c r="POX8022" s="246"/>
      <c r="POY8022" s="246"/>
      <c r="POZ8022" s="246"/>
      <c r="PPA8022" s="246"/>
      <c r="PPB8022" s="246"/>
      <c r="PPC8022" s="246"/>
      <c r="PPD8022" s="246"/>
      <c r="PPE8022" s="246"/>
      <c r="PPF8022" s="246"/>
      <c r="PPG8022" s="246"/>
      <c r="PPH8022" s="246"/>
      <c r="PPI8022" s="246"/>
      <c r="PPJ8022" s="246"/>
      <c r="PPK8022" s="246"/>
      <c r="PPL8022" s="246"/>
      <c r="PPM8022" s="246"/>
      <c r="PPN8022" s="246"/>
      <c r="PPO8022" s="246"/>
      <c r="PPP8022" s="246"/>
      <c r="PPQ8022" s="246"/>
      <c r="PPR8022" s="246"/>
      <c r="PPS8022" s="246"/>
      <c r="PPT8022" s="246"/>
      <c r="PPU8022" s="246"/>
      <c r="PPV8022" s="246"/>
      <c r="PPW8022" s="246"/>
      <c r="PPX8022" s="246"/>
      <c r="PPY8022" s="246"/>
      <c r="PPZ8022" s="246"/>
      <c r="PQA8022" s="246"/>
      <c r="PQB8022" s="246"/>
      <c r="PQC8022" s="246"/>
      <c r="PQD8022" s="246"/>
      <c r="PQE8022" s="246"/>
      <c r="PQF8022" s="246"/>
      <c r="PQG8022" s="246"/>
      <c r="PQH8022" s="246"/>
      <c r="PQI8022" s="246"/>
      <c r="PQJ8022" s="246"/>
      <c r="PQK8022" s="246"/>
      <c r="PQL8022" s="246"/>
      <c r="PQM8022" s="246"/>
      <c r="PQN8022" s="246"/>
      <c r="PQO8022" s="246"/>
      <c r="PQP8022" s="246"/>
      <c r="PQQ8022" s="246"/>
      <c r="PQR8022" s="246"/>
      <c r="PQS8022" s="246"/>
      <c r="PQT8022" s="246"/>
      <c r="PQU8022" s="246"/>
      <c r="PQV8022" s="246"/>
      <c r="PQW8022" s="246"/>
      <c r="PQX8022" s="246"/>
      <c r="PQY8022" s="246"/>
      <c r="PQZ8022" s="246"/>
      <c r="PRA8022" s="246"/>
      <c r="PRB8022" s="246"/>
      <c r="PRC8022" s="246"/>
      <c r="PRD8022" s="246"/>
      <c r="PRE8022" s="246"/>
      <c r="PRF8022" s="246"/>
      <c r="PRG8022" s="246"/>
      <c r="PRH8022" s="246"/>
      <c r="PRI8022" s="246"/>
      <c r="PRJ8022" s="246"/>
      <c r="PRK8022" s="246"/>
      <c r="PRL8022" s="246"/>
      <c r="PRM8022" s="246"/>
      <c r="PRN8022" s="246"/>
      <c r="PRO8022" s="246"/>
      <c r="PRP8022" s="246"/>
      <c r="PRQ8022" s="246"/>
      <c r="PRR8022" s="246"/>
      <c r="PRS8022" s="246"/>
      <c r="PRT8022" s="246"/>
      <c r="PRU8022" s="246"/>
      <c r="PRV8022" s="246"/>
      <c r="PRW8022" s="246"/>
      <c r="PRX8022" s="246"/>
      <c r="PRY8022" s="246"/>
      <c r="PRZ8022" s="246"/>
      <c r="PSA8022" s="246"/>
      <c r="PSB8022" s="246"/>
      <c r="PSC8022" s="246"/>
      <c r="PSD8022" s="246"/>
      <c r="PSE8022" s="246"/>
      <c r="PSF8022" s="246"/>
      <c r="PSG8022" s="246"/>
      <c r="PSH8022" s="246"/>
      <c r="PSI8022" s="246"/>
      <c r="PSJ8022" s="246"/>
      <c r="PSK8022" s="246"/>
      <c r="PSL8022" s="246"/>
      <c r="PSM8022" s="246"/>
      <c r="PSN8022" s="246"/>
      <c r="PSO8022" s="246"/>
      <c r="PSP8022" s="246"/>
      <c r="PSQ8022" s="246"/>
      <c r="PSR8022" s="246"/>
      <c r="PSS8022" s="246"/>
      <c r="PST8022" s="246"/>
      <c r="PSU8022" s="246"/>
      <c r="PSV8022" s="246"/>
      <c r="PSW8022" s="246"/>
      <c r="PSX8022" s="246"/>
      <c r="PSY8022" s="246"/>
      <c r="PSZ8022" s="246"/>
      <c r="PTA8022" s="246"/>
      <c r="PTB8022" s="246"/>
      <c r="PTC8022" s="246"/>
      <c r="PTD8022" s="246"/>
      <c r="PTE8022" s="246"/>
      <c r="PTF8022" s="246"/>
      <c r="PTG8022" s="246"/>
      <c r="PTH8022" s="246"/>
      <c r="PTI8022" s="246"/>
      <c r="PTJ8022" s="246"/>
      <c r="PTK8022" s="246"/>
      <c r="PTL8022" s="246"/>
      <c r="PTM8022" s="246"/>
      <c r="PTN8022" s="246"/>
      <c r="PTO8022" s="246"/>
      <c r="PTP8022" s="246"/>
      <c r="PTQ8022" s="246"/>
      <c r="PTR8022" s="246"/>
      <c r="PTS8022" s="246"/>
      <c r="PTT8022" s="246"/>
      <c r="PTU8022" s="246"/>
      <c r="PTV8022" s="246"/>
      <c r="PTW8022" s="246"/>
      <c r="PTX8022" s="246"/>
      <c r="PTY8022" s="246"/>
      <c r="PTZ8022" s="246"/>
      <c r="PUA8022" s="246"/>
      <c r="PUB8022" s="246"/>
      <c r="PUC8022" s="246"/>
      <c r="PUD8022" s="246"/>
      <c r="PUE8022" s="246"/>
      <c r="PUF8022" s="246"/>
      <c r="PUG8022" s="246"/>
      <c r="PUH8022" s="246"/>
      <c r="PUI8022" s="246"/>
      <c r="PUJ8022" s="246"/>
      <c r="PUK8022" s="246"/>
      <c r="PUL8022" s="246"/>
      <c r="PUM8022" s="246"/>
      <c r="PUN8022" s="246"/>
      <c r="PUO8022" s="246"/>
      <c r="PUP8022" s="246"/>
      <c r="PUQ8022" s="246"/>
      <c r="PUR8022" s="246"/>
      <c r="PUS8022" s="246"/>
      <c r="PUT8022" s="246"/>
      <c r="PUU8022" s="246"/>
      <c r="PUV8022" s="246"/>
      <c r="PUW8022" s="246"/>
      <c r="PUX8022" s="246"/>
      <c r="PUY8022" s="246"/>
      <c r="PUZ8022" s="246"/>
      <c r="PVA8022" s="246"/>
      <c r="PVB8022" s="246"/>
      <c r="PVC8022" s="246"/>
      <c r="PVD8022" s="246"/>
      <c r="PVE8022" s="246"/>
      <c r="PVF8022" s="246"/>
      <c r="PVG8022" s="246"/>
      <c r="PVH8022" s="246"/>
      <c r="PVI8022" s="246"/>
      <c r="PVJ8022" s="246"/>
      <c r="PVK8022" s="246"/>
      <c r="PVL8022" s="246"/>
      <c r="PVM8022" s="246"/>
      <c r="PVN8022" s="246"/>
      <c r="PVO8022" s="246"/>
      <c r="PVP8022" s="246"/>
      <c r="PVQ8022" s="246"/>
      <c r="PVR8022" s="246"/>
      <c r="PVS8022" s="246"/>
      <c r="PVT8022" s="246"/>
      <c r="PVU8022" s="246"/>
      <c r="PVV8022" s="246"/>
      <c r="PVW8022" s="246"/>
      <c r="PVX8022" s="246"/>
      <c r="PVY8022" s="246"/>
      <c r="PVZ8022" s="246"/>
      <c r="PWA8022" s="246"/>
      <c r="PWB8022" s="246"/>
      <c r="PWC8022" s="246"/>
      <c r="PWD8022" s="246"/>
      <c r="PWE8022" s="246"/>
      <c r="PWF8022" s="246"/>
      <c r="PWG8022" s="246"/>
      <c r="PWH8022" s="246"/>
      <c r="PWI8022" s="246"/>
      <c r="PWJ8022" s="246"/>
      <c r="PWK8022" s="246"/>
      <c r="PWL8022" s="246"/>
      <c r="PWM8022" s="246"/>
      <c r="PWN8022" s="246"/>
      <c r="PWO8022" s="246"/>
      <c r="PWP8022" s="246"/>
      <c r="PWQ8022" s="246"/>
      <c r="PWR8022" s="246"/>
      <c r="PWS8022" s="246"/>
      <c r="PWT8022" s="246"/>
      <c r="PWU8022" s="246"/>
      <c r="PWV8022" s="246"/>
      <c r="PWW8022" s="246"/>
      <c r="PWX8022" s="246"/>
      <c r="PWY8022" s="246"/>
      <c r="PWZ8022" s="246"/>
      <c r="PXA8022" s="246"/>
      <c r="PXB8022" s="246"/>
      <c r="PXC8022" s="246"/>
      <c r="PXD8022" s="246"/>
      <c r="PXE8022" s="246"/>
      <c r="PXF8022" s="246"/>
      <c r="PXG8022" s="246"/>
      <c r="PXH8022" s="246"/>
      <c r="PXI8022" s="246"/>
      <c r="PXJ8022" s="246"/>
      <c r="PXK8022" s="246"/>
      <c r="PXL8022" s="246"/>
      <c r="PXM8022" s="246"/>
      <c r="PXN8022" s="246"/>
      <c r="PXO8022" s="246"/>
      <c r="PXP8022" s="246"/>
      <c r="PXQ8022" s="246"/>
      <c r="PXR8022" s="246"/>
      <c r="PXS8022" s="246"/>
      <c r="PXT8022" s="246"/>
      <c r="PXU8022" s="246"/>
      <c r="PXV8022" s="246"/>
      <c r="PXW8022" s="246"/>
      <c r="PXX8022" s="246"/>
      <c r="PXY8022" s="246"/>
      <c r="PXZ8022" s="246"/>
      <c r="PYA8022" s="246"/>
      <c r="PYB8022" s="246"/>
      <c r="PYC8022" s="246"/>
      <c r="PYD8022" s="246"/>
      <c r="PYE8022" s="246"/>
      <c r="PYF8022" s="246"/>
      <c r="PYG8022" s="246"/>
      <c r="PYH8022" s="246"/>
      <c r="PYI8022" s="246"/>
      <c r="PYJ8022" s="246"/>
      <c r="PYK8022" s="246"/>
      <c r="PYL8022" s="246"/>
      <c r="PYM8022" s="246"/>
      <c r="PYN8022" s="246"/>
      <c r="PYO8022" s="246"/>
      <c r="PYP8022" s="246"/>
      <c r="PYQ8022" s="246"/>
      <c r="PYR8022" s="246"/>
      <c r="PYS8022" s="246"/>
      <c r="PYT8022" s="246"/>
      <c r="PYU8022" s="246"/>
      <c r="PYV8022" s="246"/>
      <c r="PYW8022" s="246"/>
      <c r="PYX8022" s="246"/>
      <c r="PYY8022" s="246"/>
      <c r="PYZ8022" s="246"/>
      <c r="PZA8022" s="246"/>
      <c r="PZB8022" s="246"/>
      <c r="PZC8022" s="246"/>
      <c r="PZD8022" s="246"/>
      <c r="PZE8022" s="246"/>
      <c r="PZF8022" s="246"/>
      <c r="PZG8022" s="246"/>
      <c r="PZH8022" s="246"/>
      <c r="PZI8022" s="246"/>
      <c r="PZJ8022" s="246"/>
      <c r="PZK8022" s="246"/>
      <c r="PZL8022" s="246"/>
      <c r="PZM8022" s="246"/>
      <c r="PZN8022" s="246"/>
      <c r="PZO8022" s="246"/>
      <c r="PZP8022" s="246"/>
      <c r="PZQ8022" s="246"/>
      <c r="PZR8022" s="246"/>
      <c r="PZS8022" s="246"/>
      <c r="PZT8022" s="246"/>
      <c r="PZU8022" s="246"/>
      <c r="PZV8022" s="246"/>
      <c r="PZW8022" s="246"/>
      <c r="PZX8022" s="246"/>
      <c r="PZY8022" s="246"/>
      <c r="PZZ8022" s="246"/>
      <c r="QAA8022" s="246"/>
      <c r="QAB8022" s="246"/>
      <c r="QAC8022" s="246"/>
      <c r="QAD8022" s="246"/>
      <c r="QAE8022" s="246"/>
      <c r="QAF8022" s="246"/>
      <c r="QAG8022" s="246"/>
      <c r="QAH8022" s="246"/>
      <c r="QAI8022" s="246"/>
      <c r="QAJ8022" s="246"/>
      <c r="QAK8022" s="246"/>
      <c r="QAL8022" s="246"/>
      <c r="QAM8022" s="246"/>
      <c r="QAN8022" s="246"/>
      <c r="QAO8022" s="246"/>
      <c r="QAP8022" s="246"/>
      <c r="QAQ8022" s="246"/>
      <c r="QAR8022" s="246"/>
      <c r="QAS8022" s="246"/>
      <c r="QAT8022" s="246"/>
      <c r="QAU8022" s="246"/>
      <c r="QAV8022" s="246"/>
      <c r="QAW8022" s="246"/>
      <c r="QAX8022" s="246"/>
      <c r="QAY8022" s="246"/>
      <c r="QAZ8022" s="246"/>
      <c r="QBA8022" s="246"/>
      <c r="QBB8022" s="246"/>
      <c r="QBC8022" s="246"/>
      <c r="QBD8022" s="246"/>
      <c r="QBE8022" s="246"/>
      <c r="QBF8022" s="246"/>
      <c r="QBG8022" s="246"/>
      <c r="QBH8022" s="246"/>
      <c r="QBI8022" s="246"/>
      <c r="QBJ8022" s="246"/>
      <c r="QBK8022" s="246"/>
      <c r="QBL8022" s="246"/>
      <c r="QBM8022" s="246"/>
      <c r="QBN8022" s="246"/>
      <c r="QBO8022" s="246"/>
      <c r="QBP8022" s="246"/>
      <c r="QBQ8022" s="246"/>
      <c r="QBR8022" s="246"/>
      <c r="QBS8022" s="246"/>
      <c r="QBT8022" s="246"/>
      <c r="QBU8022" s="246"/>
      <c r="QBV8022" s="246"/>
      <c r="QBW8022" s="246"/>
      <c r="QBX8022" s="246"/>
      <c r="QBY8022" s="246"/>
      <c r="QBZ8022" s="246"/>
      <c r="QCA8022" s="246"/>
      <c r="QCB8022" s="246"/>
      <c r="QCC8022" s="246"/>
      <c r="QCD8022" s="246"/>
      <c r="QCE8022" s="246"/>
      <c r="QCF8022" s="246"/>
      <c r="QCG8022" s="246"/>
      <c r="QCH8022" s="246"/>
      <c r="QCI8022" s="246"/>
      <c r="QCJ8022" s="246"/>
      <c r="QCK8022" s="246"/>
      <c r="QCL8022" s="246"/>
      <c r="QCM8022" s="246"/>
      <c r="QCN8022" s="246"/>
      <c r="QCO8022" s="246"/>
      <c r="QCP8022" s="246"/>
      <c r="QCQ8022" s="246"/>
      <c r="QCR8022" s="246"/>
      <c r="QCS8022" s="246"/>
      <c r="QCT8022" s="246"/>
      <c r="QCU8022" s="246"/>
      <c r="QCV8022" s="246"/>
      <c r="QCW8022" s="246"/>
      <c r="QCX8022" s="246"/>
      <c r="QCY8022" s="246"/>
      <c r="QCZ8022" s="246"/>
      <c r="QDA8022" s="246"/>
      <c r="QDB8022" s="246"/>
      <c r="QDC8022" s="246"/>
      <c r="QDD8022" s="246"/>
      <c r="QDE8022" s="246"/>
      <c r="QDF8022" s="246"/>
      <c r="QDG8022" s="246"/>
      <c r="QDH8022" s="246"/>
      <c r="QDI8022" s="246"/>
      <c r="QDJ8022" s="246"/>
      <c r="QDK8022" s="246"/>
      <c r="QDL8022" s="246"/>
      <c r="QDM8022" s="246"/>
      <c r="QDN8022" s="246"/>
      <c r="QDO8022" s="246"/>
      <c r="QDP8022" s="246"/>
      <c r="QDQ8022" s="246"/>
      <c r="QDR8022" s="246"/>
      <c r="QDS8022" s="246"/>
      <c r="QDT8022" s="246"/>
      <c r="QDU8022" s="246"/>
      <c r="QDV8022" s="246"/>
      <c r="QDW8022" s="246"/>
      <c r="QDX8022" s="246"/>
      <c r="QDY8022" s="246"/>
      <c r="QDZ8022" s="246"/>
      <c r="QEA8022" s="246"/>
      <c r="QEB8022" s="246"/>
      <c r="QEC8022" s="246"/>
      <c r="QED8022" s="246"/>
      <c r="QEE8022" s="246"/>
      <c r="QEF8022" s="246"/>
      <c r="QEG8022" s="246"/>
      <c r="QEH8022" s="246"/>
      <c r="QEI8022" s="246"/>
      <c r="QEJ8022" s="246"/>
      <c r="QEK8022" s="246"/>
      <c r="QEL8022" s="246"/>
      <c r="QEM8022" s="246"/>
      <c r="QEN8022" s="246"/>
      <c r="QEO8022" s="246"/>
      <c r="QEP8022" s="246"/>
      <c r="QEQ8022" s="246"/>
      <c r="QER8022" s="246"/>
      <c r="QES8022" s="246"/>
      <c r="QET8022" s="246"/>
      <c r="QEU8022" s="246"/>
      <c r="QEV8022" s="246"/>
      <c r="QEW8022" s="246"/>
      <c r="QEX8022" s="246"/>
      <c r="QEY8022" s="246"/>
      <c r="QEZ8022" s="246"/>
      <c r="QFA8022" s="246"/>
      <c r="QFB8022" s="246"/>
      <c r="QFC8022" s="246"/>
      <c r="QFD8022" s="246"/>
      <c r="QFE8022" s="246"/>
      <c r="QFF8022" s="246"/>
      <c r="QFG8022" s="246"/>
      <c r="QFH8022" s="246"/>
      <c r="QFI8022" s="246"/>
      <c r="QFJ8022" s="246"/>
      <c r="QFK8022" s="246"/>
      <c r="QFL8022" s="246"/>
      <c r="QFM8022" s="246"/>
      <c r="QFN8022" s="246"/>
      <c r="QFO8022" s="246"/>
      <c r="QFP8022" s="246"/>
      <c r="QFQ8022" s="246"/>
      <c r="QFR8022" s="246"/>
      <c r="QFS8022" s="246"/>
      <c r="QFT8022" s="246"/>
      <c r="QFU8022" s="246"/>
      <c r="QFV8022" s="246"/>
      <c r="QFW8022" s="246"/>
      <c r="QFX8022" s="246"/>
      <c r="QFY8022" s="246"/>
      <c r="QFZ8022" s="246"/>
      <c r="QGA8022" s="246"/>
      <c r="QGB8022" s="246"/>
      <c r="QGC8022" s="246"/>
      <c r="QGD8022" s="246"/>
      <c r="QGE8022" s="246"/>
      <c r="QGF8022" s="246"/>
      <c r="QGG8022" s="246"/>
      <c r="QGH8022" s="246"/>
      <c r="QGI8022" s="246"/>
      <c r="QGJ8022" s="246"/>
      <c r="QGK8022" s="246"/>
      <c r="QGL8022" s="246"/>
      <c r="QGM8022" s="246"/>
      <c r="QGN8022" s="246"/>
      <c r="QGO8022" s="246"/>
      <c r="QGP8022" s="246"/>
      <c r="QGQ8022" s="246"/>
      <c r="QGR8022" s="246"/>
      <c r="QGS8022" s="246"/>
      <c r="QGT8022" s="246"/>
      <c r="QGU8022" s="246"/>
      <c r="QGV8022" s="246"/>
      <c r="QGW8022" s="246"/>
      <c r="QGX8022" s="246"/>
      <c r="QGY8022" s="246"/>
      <c r="QGZ8022" s="246"/>
      <c r="QHA8022" s="246"/>
      <c r="QHB8022" s="246"/>
      <c r="QHC8022" s="246"/>
      <c r="QHD8022" s="246"/>
      <c r="QHE8022" s="246"/>
      <c r="QHF8022" s="246"/>
      <c r="QHG8022" s="246"/>
      <c r="QHH8022" s="246"/>
      <c r="QHI8022" s="246"/>
      <c r="QHJ8022" s="246"/>
      <c r="QHK8022" s="246"/>
      <c r="QHL8022" s="246"/>
      <c r="QHM8022" s="246"/>
      <c r="QHN8022" s="246"/>
      <c r="QHO8022" s="246"/>
      <c r="QHP8022" s="246"/>
      <c r="QHQ8022" s="246"/>
      <c r="QHR8022" s="246"/>
      <c r="QHS8022" s="246"/>
      <c r="QHT8022" s="246"/>
      <c r="QHU8022" s="246"/>
      <c r="QHV8022" s="246"/>
      <c r="QHW8022" s="246"/>
      <c r="QHX8022" s="246"/>
      <c r="QHY8022" s="246"/>
      <c r="QHZ8022" s="246"/>
      <c r="QIA8022" s="246"/>
      <c r="QIB8022" s="246"/>
      <c r="QIC8022" s="246"/>
      <c r="QID8022" s="246"/>
      <c r="QIE8022" s="246"/>
      <c r="QIF8022" s="246"/>
      <c r="QIG8022" s="246"/>
      <c r="QIH8022" s="246"/>
      <c r="QII8022" s="246"/>
      <c r="QIJ8022" s="246"/>
      <c r="QIK8022" s="246"/>
      <c r="QIL8022" s="246"/>
      <c r="QIM8022" s="246"/>
      <c r="QIN8022" s="246"/>
      <c r="QIO8022" s="246"/>
      <c r="QIP8022" s="246"/>
      <c r="QIQ8022" s="246"/>
      <c r="QIR8022" s="246"/>
      <c r="QIS8022" s="246"/>
      <c r="QIT8022" s="246"/>
      <c r="QIU8022" s="246"/>
      <c r="QIV8022" s="246"/>
      <c r="QIW8022" s="246"/>
      <c r="QIX8022" s="246"/>
      <c r="QIY8022" s="246"/>
      <c r="QIZ8022" s="246"/>
      <c r="QJA8022" s="246"/>
      <c r="QJB8022" s="246"/>
      <c r="QJC8022" s="246"/>
      <c r="QJD8022" s="246"/>
      <c r="QJE8022" s="246"/>
      <c r="QJF8022" s="246"/>
      <c r="QJG8022" s="246"/>
      <c r="QJH8022" s="246"/>
      <c r="QJI8022" s="246"/>
      <c r="QJJ8022" s="246"/>
      <c r="QJK8022" s="246"/>
      <c r="QJL8022" s="246"/>
      <c r="QJM8022" s="246"/>
      <c r="QJN8022" s="246"/>
      <c r="QJO8022" s="246"/>
      <c r="QJP8022" s="246"/>
      <c r="QJQ8022" s="246"/>
      <c r="QJR8022" s="246"/>
      <c r="QJS8022" s="246"/>
      <c r="QJT8022" s="246"/>
      <c r="QJU8022" s="246"/>
      <c r="QJV8022" s="246"/>
      <c r="QJW8022" s="246"/>
      <c r="QJX8022" s="246"/>
      <c r="QJY8022" s="246"/>
      <c r="QJZ8022" s="246"/>
      <c r="QKA8022" s="246"/>
      <c r="QKB8022" s="246"/>
      <c r="QKC8022" s="246"/>
      <c r="QKD8022" s="246"/>
      <c r="QKE8022" s="246"/>
      <c r="QKF8022" s="246"/>
      <c r="QKG8022" s="246"/>
      <c r="QKH8022" s="246"/>
      <c r="QKI8022" s="246"/>
      <c r="QKJ8022" s="246"/>
      <c r="QKK8022" s="246"/>
      <c r="QKL8022" s="246"/>
      <c r="QKM8022" s="246"/>
      <c r="QKN8022" s="246"/>
      <c r="QKO8022" s="246"/>
      <c r="QKP8022" s="246"/>
      <c r="QKQ8022" s="246"/>
      <c r="QKR8022" s="246"/>
      <c r="QKS8022" s="246"/>
      <c r="QKT8022" s="246"/>
      <c r="QKU8022" s="246"/>
      <c r="QKV8022" s="246"/>
      <c r="QKW8022" s="246"/>
      <c r="QKX8022" s="246"/>
      <c r="QKY8022" s="246"/>
      <c r="QKZ8022" s="246"/>
      <c r="QLA8022" s="246"/>
      <c r="QLB8022" s="246"/>
      <c r="QLC8022" s="246"/>
      <c r="QLD8022" s="246"/>
      <c r="QLE8022" s="246"/>
      <c r="QLF8022" s="246"/>
      <c r="QLG8022" s="246"/>
      <c r="QLH8022" s="246"/>
      <c r="QLI8022" s="246"/>
      <c r="QLJ8022" s="246"/>
      <c r="QLK8022" s="246"/>
      <c r="QLL8022" s="246"/>
      <c r="QLM8022" s="246"/>
      <c r="QLN8022" s="246"/>
      <c r="QLO8022" s="246"/>
      <c r="QLP8022" s="246"/>
      <c r="QLQ8022" s="246"/>
      <c r="QLR8022" s="246"/>
      <c r="QLS8022" s="246"/>
      <c r="QLT8022" s="246"/>
      <c r="QLU8022" s="246"/>
      <c r="QLV8022" s="246"/>
      <c r="QLW8022" s="246"/>
      <c r="QLX8022" s="246"/>
      <c r="QLY8022" s="246"/>
      <c r="QLZ8022" s="246"/>
      <c r="QMA8022" s="246"/>
      <c r="QMB8022" s="246"/>
      <c r="QMC8022" s="246"/>
      <c r="QMD8022" s="246"/>
      <c r="QME8022" s="246"/>
      <c r="QMF8022" s="246"/>
      <c r="QMG8022" s="246"/>
      <c r="QMH8022" s="246"/>
      <c r="QMI8022" s="246"/>
      <c r="QMJ8022" s="246"/>
      <c r="QMK8022" s="246"/>
      <c r="QML8022" s="246"/>
      <c r="QMM8022" s="246"/>
      <c r="QMN8022" s="246"/>
      <c r="QMO8022" s="246"/>
      <c r="QMP8022" s="246"/>
      <c r="QMQ8022" s="246"/>
      <c r="QMR8022" s="246"/>
      <c r="QMS8022" s="246"/>
      <c r="QMT8022" s="246"/>
      <c r="QMU8022" s="246"/>
      <c r="QMV8022" s="246"/>
      <c r="QMW8022" s="246"/>
      <c r="QMX8022" s="246"/>
      <c r="QMY8022" s="246"/>
      <c r="QMZ8022" s="246"/>
      <c r="QNA8022" s="246"/>
      <c r="QNB8022" s="246"/>
      <c r="QNC8022" s="246"/>
      <c r="QND8022" s="246"/>
      <c r="QNE8022" s="246"/>
      <c r="QNF8022" s="246"/>
      <c r="QNG8022" s="246"/>
      <c r="QNH8022" s="246"/>
      <c r="QNI8022" s="246"/>
      <c r="QNJ8022" s="246"/>
      <c r="QNK8022" s="246"/>
      <c r="QNL8022" s="246"/>
      <c r="QNM8022" s="246"/>
      <c r="QNN8022" s="246"/>
      <c r="QNO8022" s="246"/>
      <c r="QNP8022" s="246"/>
      <c r="QNQ8022" s="246"/>
      <c r="QNR8022" s="246"/>
      <c r="QNS8022" s="246"/>
      <c r="QNT8022" s="246"/>
      <c r="QNU8022" s="246"/>
      <c r="QNV8022" s="246"/>
      <c r="QNW8022" s="246"/>
      <c r="QNX8022" s="246"/>
      <c r="QNY8022" s="246"/>
      <c r="QNZ8022" s="246"/>
      <c r="QOA8022" s="246"/>
      <c r="QOB8022" s="246"/>
      <c r="QOC8022" s="246"/>
      <c r="QOD8022" s="246"/>
      <c r="QOE8022" s="246"/>
      <c r="QOF8022" s="246"/>
      <c r="QOG8022" s="246"/>
      <c r="QOH8022" s="246"/>
      <c r="QOI8022" s="246"/>
      <c r="QOJ8022" s="246"/>
      <c r="QOK8022" s="246"/>
      <c r="QOL8022" s="246"/>
      <c r="QOM8022" s="246"/>
      <c r="QON8022" s="246"/>
      <c r="QOO8022" s="246"/>
      <c r="QOP8022" s="246"/>
      <c r="QOQ8022" s="246"/>
      <c r="QOR8022" s="246"/>
      <c r="QOS8022" s="246"/>
      <c r="QOT8022" s="246"/>
      <c r="QOU8022" s="246"/>
      <c r="QOV8022" s="246"/>
      <c r="QOW8022" s="246"/>
      <c r="QOX8022" s="246"/>
      <c r="QOY8022" s="246"/>
      <c r="QOZ8022" s="246"/>
      <c r="QPA8022" s="246"/>
      <c r="QPB8022" s="246"/>
      <c r="QPC8022" s="246"/>
      <c r="QPD8022" s="246"/>
      <c r="QPE8022" s="246"/>
      <c r="QPF8022" s="246"/>
      <c r="QPG8022" s="246"/>
      <c r="QPH8022" s="246"/>
      <c r="QPI8022" s="246"/>
      <c r="QPJ8022" s="246"/>
      <c r="QPK8022" s="246"/>
      <c r="QPL8022" s="246"/>
      <c r="QPM8022" s="246"/>
      <c r="QPN8022" s="246"/>
      <c r="QPO8022" s="246"/>
      <c r="QPP8022" s="246"/>
      <c r="QPQ8022" s="246"/>
      <c r="QPR8022" s="246"/>
      <c r="QPS8022" s="246"/>
      <c r="QPT8022" s="246"/>
      <c r="QPU8022" s="246"/>
      <c r="QPV8022" s="246"/>
      <c r="QPW8022" s="246"/>
      <c r="QPX8022" s="246"/>
      <c r="QPY8022" s="246"/>
      <c r="QPZ8022" s="246"/>
      <c r="QQA8022" s="246"/>
      <c r="QQB8022" s="246"/>
      <c r="QQC8022" s="246"/>
      <c r="QQD8022" s="246"/>
      <c r="QQE8022" s="246"/>
      <c r="QQF8022" s="246"/>
      <c r="QQG8022" s="246"/>
      <c r="QQH8022" s="246"/>
      <c r="QQI8022" s="246"/>
      <c r="QQJ8022" s="246"/>
      <c r="QQK8022" s="246"/>
      <c r="QQL8022" s="246"/>
      <c r="QQM8022" s="246"/>
      <c r="QQN8022" s="246"/>
      <c r="QQO8022" s="246"/>
      <c r="QQP8022" s="246"/>
      <c r="QQQ8022" s="246"/>
      <c r="QQR8022" s="246"/>
      <c r="QQS8022" s="246"/>
      <c r="QQT8022" s="246"/>
      <c r="QQU8022" s="246"/>
      <c r="QQV8022" s="246"/>
      <c r="QQW8022" s="246"/>
      <c r="QQX8022" s="246"/>
      <c r="QQY8022" s="246"/>
      <c r="QQZ8022" s="246"/>
      <c r="QRA8022" s="246"/>
      <c r="QRB8022" s="246"/>
      <c r="QRC8022" s="246"/>
      <c r="QRD8022" s="246"/>
      <c r="QRE8022" s="246"/>
      <c r="QRF8022" s="246"/>
      <c r="QRG8022" s="246"/>
      <c r="QRH8022" s="246"/>
      <c r="QRI8022" s="246"/>
      <c r="QRJ8022" s="246"/>
      <c r="QRK8022" s="246"/>
      <c r="QRL8022" s="246"/>
      <c r="QRM8022" s="246"/>
      <c r="QRN8022" s="246"/>
      <c r="QRO8022" s="246"/>
      <c r="QRP8022" s="246"/>
      <c r="QRQ8022" s="246"/>
      <c r="QRR8022" s="246"/>
      <c r="QRS8022" s="246"/>
      <c r="QRT8022" s="246"/>
      <c r="QRU8022" s="246"/>
      <c r="QRV8022" s="246"/>
      <c r="QRW8022" s="246"/>
      <c r="QRX8022" s="246"/>
      <c r="QRY8022" s="246"/>
      <c r="QRZ8022" s="246"/>
      <c r="QSA8022" s="246"/>
      <c r="QSB8022" s="246"/>
      <c r="QSC8022" s="246"/>
      <c r="QSD8022" s="246"/>
      <c r="QSE8022" s="246"/>
      <c r="QSF8022" s="246"/>
      <c r="QSG8022" s="246"/>
      <c r="QSH8022" s="246"/>
      <c r="QSI8022" s="246"/>
      <c r="QSJ8022" s="246"/>
      <c r="QSK8022" s="246"/>
      <c r="QSL8022" s="246"/>
      <c r="QSM8022" s="246"/>
      <c r="QSN8022" s="246"/>
      <c r="QSO8022" s="246"/>
      <c r="QSP8022" s="246"/>
      <c r="QSQ8022" s="246"/>
      <c r="QSR8022" s="246"/>
      <c r="QSS8022" s="246"/>
      <c r="QST8022" s="246"/>
      <c r="QSU8022" s="246"/>
      <c r="QSV8022" s="246"/>
      <c r="QSW8022" s="246"/>
      <c r="QSX8022" s="246"/>
      <c r="QSY8022" s="246"/>
      <c r="QSZ8022" s="246"/>
      <c r="QTA8022" s="246"/>
      <c r="QTB8022" s="246"/>
      <c r="QTC8022" s="246"/>
      <c r="QTD8022" s="246"/>
      <c r="QTE8022" s="246"/>
      <c r="QTF8022" s="246"/>
      <c r="QTG8022" s="246"/>
      <c r="QTH8022" s="246"/>
      <c r="QTI8022" s="246"/>
      <c r="QTJ8022" s="246"/>
      <c r="QTK8022" s="246"/>
      <c r="QTL8022" s="246"/>
      <c r="QTM8022" s="246"/>
      <c r="QTN8022" s="246"/>
      <c r="QTO8022" s="246"/>
      <c r="QTP8022" s="246"/>
      <c r="QTQ8022" s="246"/>
      <c r="QTR8022" s="246"/>
      <c r="QTS8022" s="246"/>
      <c r="QTT8022" s="246"/>
      <c r="QTU8022" s="246"/>
      <c r="QTV8022" s="246"/>
      <c r="QTW8022" s="246"/>
      <c r="QTX8022" s="246"/>
      <c r="QTY8022" s="246"/>
      <c r="QTZ8022" s="246"/>
      <c r="QUA8022" s="246"/>
      <c r="QUB8022" s="246"/>
      <c r="QUC8022" s="246"/>
      <c r="QUD8022" s="246"/>
      <c r="QUE8022" s="246"/>
      <c r="QUF8022" s="246"/>
      <c r="QUG8022" s="246"/>
      <c r="QUH8022" s="246"/>
      <c r="QUI8022" s="246"/>
      <c r="QUJ8022" s="246"/>
      <c r="QUK8022" s="246"/>
      <c r="QUL8022" s="246"/>
      <c r="QUM8022" s="246"/>
      <c r="QUN8022" s="246"/>
      <c r="QUO8022" s="246"/>
      <c r="QUP8022" s="246"/>
      <c r="QUQ8022" s="246"/>
      <c r="QUR8022" s="246"/>
      <c r="QUS8022" s="246"/>
      <c r="QUT8022" s="246"/>
      <c r="QUU8022" s="246"/>
      <c r="QUV8022" s="246"/>
      <c r="QUW8022" s="246"/>
      <c r="QUX8022" s="246"/>
      <c r="QUY8022" s="246"/>
      <c r="QUZ8022" s="246"/>
      <c r="QVA8022" s="246"/>
      <c r="QVB8022" s="246"/>
      <c r="QVC8022" s="246"/>
      <c r="QVD8022" s="246"/>
      <c r="QVE8022" s="246"/>
      <c r="QVF8022" s="246"/>
      <c r="QVG8022" s="246"/>
      <c r="QVH8022" s="246"/>
      <c r="QVI8022" s="246"/>
      <c r="QVJ8022" s="246"/>
      <c r="QVK8022" s="246"/>
      <c r="QVL8022" s="246"/>
      <c r="QVM8022" s="246"/>
      <c r="QVN8022" s="246"/>
      <c r="QVO8022" s="246"/>
      <c r="QVP8022" s="246"/>
      <c r="QVQ8022" s="246"/>
      <c r="QVR8022" s="246"/>
      <c r="QVS8022" s="246"/>
      <c r="QVT8022" s="246"/>
      <c r="QVU8022" s="246"/>
      <c r="QVV8022" s="246"/>
      <c r="QVW8022" s="246"/>
      <c r="QVX8022" s="246"/>
      <c r="QVY8022" s="246"/>
      <c r="QVZ8022" s="246"/>
      <c r="QWA8022" s="246"/>
      <c r="QWB8022" s="246"/>
      <c r="QWC8022" s="246"/>
      <c r="QWD8022" s="246"/>
      <c r="QWE8022" s="246"/>
      <c r="QWF8022" s="246"/>
      <c r="QWG8022" s="246"/>
      <c r="QWH8022" s="246"/>
      <c r="QWI8022" s="246"/>
      <c r="QWJ8022" s="246"/>
      <c r="QWK8022" s="246"/>
      <c r="QWL8022" s="246"/>
      <c r="QWM8022" s="246"/>
      <c r="QWN8022" s="246"/>
      <c r="QWO8022" s="246"/>
      <c r="QWP8022" s="246"/>
      <c r="QWQ8022" s="246"/>
      <c r="QWR8022" s="246"/>
      <c r="QWS8022" s="246"/>
      <c r="QWT8022" s="246"/>
      <c r="QWU8022" s="246"/>
      <c r="QWV8022" s="246"/>
      <c r="QWW8022" s="246"/>
      <c r="QWX8022" s="246"/>
      <c r="QWY8022" s="246"/>
      <c r="QWZ8022" s="246"/>
      <c r="QXA8022" s="246"/>
      <c r="QXB8022" s="246"/>
      <c r="QXC8022" s="246"/>
      <c r="QXD8022" s="246"/>
      <c r="QXE8022" s="246"/>
      <c r="QXF8022" s="246"/>
      <c r="QXG8022" s="246"/>
      <c r="QXH8022" s="246"/>
      <c r="QXI8022" s="246"/>
      <c r="QXJ8022" s="246"/>
      <c r="QXK8022" s="246"/>
      <c r="QXL8022" s="246"/>
      <c r="QXM8022" s="246"/>
      <c r="QXN8022" s="246"/>
      <c r="QXO8022" s="246"/>
      <c r="QXP8022" s="246"/>
      <c r="QXQ8022" s="246"/>
      <c r="QXR8022" s="246"/>
      <c r="QXS8022" s="246"/>
      <c r="QXT8022" s="246"/>
      <c r="QXU8022" s="246"/>
      <c r="QXV8022" s="246"/>
      <c r="QXW8022" s="246"/>
      <c r="QXX8022" s="246"/>
      <c r="QXY8022" s="246"/>
      <c r="QXZ8022" s="246"/>
      <c r="QYA8022" s="246"/>
      <c r="QYB8022" s="246"/>
      <c r="QYC8022" s="246"/>
      <c r="QYD8022" s="246"/>
      <c r="QYE8022" s="246"/>
      <c r="QYF8022" s="246"/>
      <c r="QYG8022" s="246"/>
      <c r="QYH8022" s="246"/>
      <c r="QYI8022" s="246"/>
      <c r="QYJ8022" s="246"/>
      <c r="QYK8022" s="246"/>
      <c r="QYL8022" s="246"/>
      <c r="QYM8022" s="246"/>
      <c r="QYN8022" s="246"/>
      <c r="QYO8022" s="246"/>
      <c r="QYP8022" s="246"/>
      <c r="QYQ8022" s="246"/>
      <c r="QYR8022" s="246"/>
      <c r="QYS8022" s="246"/>
      <c r="QYT8022" s="246"/>
      <c r="QYU8022" s="246"/>
      <c r="QYV8022" s="246"/>
      <c r="QYW8022" s="246"/>
      <c r="QYX8022" s="246"/>
      <c r="QYY8022" s="246"/>
      <c r="QYZ8022" s="246"/>
      <c r="QZA8022" s="246"/>
      <c r="QZB8022" s="246"/>
      <c r="QZC8022" s="246"/>
      <c r="QZD8022" s="246"/>
      <c r="QZE8022" s="246"/>
      <c r="QZF8022" s="246"/>
      <c r="QZG8022" s="246"/>
      <c r="QZH8022" s="246"/>
      <c r="QZI8022" s="246"/>
      <c r="QZJ8022" s="246"/>
      <c r="QZK8022" s="246"/>
      <c r="QZL8022" s="246"/>
      <c r="QZM8022" s="246"/>
      <c r="QZN8022" s="246"/>
      <c r="QZO8022" s="246"/>
      <c r="QZP8022" s="246"/>
      <c r="QZQ8022" s="246"/>
      <c r="QZR8022" s="246"/>
      <c r="QZS8022" s="246"/>
      <c r="QZT8022" s="246"/>
      <c r="QZU8022" s="246"/>
      <c r="QZV8022" s="246"/>
      <c r="QZW8022" s="246"/>
      <c r="QZX8022" s="246"/>
      <c r="QZY8022" s="246"/>
      <c r="QZZ8022" s="246"/>
      <c r="RAA8022" s="246"/>
      <c r="RAB8022" s="246"/>
      <c r="RAC8022" s="246"/>
      <c r="RAD8022" s="246"/>
      <c r="RAE8022" s="246"/>
      <c r="RAF8022" s="246"/>
      <c r="RAG8022" s="246"/>
      <c r="RAH8022" s="246"/>
      <c r="RAI8022" s="246"/>
      <c r="RAJ8022" s="246"/>
      <c r="RAK8022" s="246"/>
      <c r="RAL8022" s="246"/>
      <c r="RAM8022" s="246"/>
      <c r="RAN8022" s="246"/>
      <c r="RAO8022" s="246"/>
      <c r="RAP8022" s="246"/>
      <c r="RAQ8022" s="246"/>
      <c r="RAR8022" s="246"/>
      <c r="RAS8022" s="246"/>
      <c r="RAT8022" s="246"/>
      <c r="RAU8022" s="246"/>
      <c r="RAV8022" s="246"/>
      <c r="RAW8022" s="246"/>
      <c r="RAX8022" s="246"/>
      <c r="RAY8022" s="246"/>
      <c r="RAZ8022" s="246"/>
      <c r="RBA8022" s="246"/>
      <c r="RBB8022" s="246"/>
      <c r="RBC8022" s="246"/>
      <c r="RBD8022" s="246"/>
      <c r="RBE8022" s="246"/>
      <c r="RBF8022" s="246"/>
      <c r="RBG8022" s="246"/>
      <c r="RBH8022" s="246"/>
      <c r="RBI8022" s="246"/>
      <c r="RBJ8022" s="246"/>
      <c r="RBK8022" s="246"/>
      <c r="RBL8022" s="246"/>
      <c r="RBM8022" s="246"/>
      <c r="RBN8022" s="246"/>
      <c r="RBO8022" s="246"/>
      <c r="RBP8022" s="246"/>
      <c r="RBQ8022" s="246"/>
      <c r="RBR8022" s="246"/>
      <c r="RBS8022" s="246"/>
      <c r="RBT8022" s="246"/>
      <c r="RBU8022" s="246"/>
      <c r="RBV8022" s="246"/>
      <c r="RBW8022" s="246"/>
      <c r="RBX8022" s="246"/>
      <c r="RBY8022" s="246"/>
      <c r="RBZ8022" s="246"/>
      <c r="RCA8022" s="246"/>
      <c r="RCB8022" s="246"/>
      <c r="RCC8022" s="246"/>
      <c r="RCD8022" s="246"/>
      <c r="RCE8022" s="246"/>
      <c r="RCF8022" s="246"/>
      <c r="RCG8022" s="246"/>
      <c r="RCH8022" s="246"/>
      <c r="RCI8022" s="246"/>
      <c r="RCJ8022" s="246"/>
      <c r="RCK8022" s="246"/>
      <c r="RCL8022" s="246"/>
      <c r="RCM8022" s="246"/>
      <c r="RCN8022" s="246"/>
      <c r="RCO8022" s="246"/>
      <c r="RCP8022" s="246"/>
      <c r="RCQ8022" s="246"/>
      <c r="RCR8022" s="246"/>
      <c r="RCS8022" s="246"/>
      <c r="RCT8022" s="246"/>
      <c r="RCU8022" s="246"/>
      <c r="RCV8022" s="246"/>
      <c r="RCW8022" s="246"/>
      <c r="RCX8022" s="246"/>
      <c r="RCY8022" s="246"/>
      <c r="RCZ8022" s="246"/>
      <c r="RDA8022" s="246"/>
      <c r="RDB8022" s="246"/>
      <c r="RDC8022" s="246"/>
      <c r="RDD8022" s="246"/>
      <c r="RDE8022" s="246"/>
      <c r="RDF8022" s="246"/>
      <c r="RDG8022" s="246"/>
      <c r="RDH8022" s="246"/>
      <c r="RDI8022" s="246"/>
      <c r="RDJ8022" s="246"/>
      <c r="RDK8022" s="246"/>
      <c r="RDL8022" s="246"/>
      <c r="RDM8022" s="246"/>
      <c r="RDN8022" s="246"/>
      <c r="RDO8022" s="246"/>
      <c r="RDP8022" s="246"/>
      <c r="RDQ8022" s="246"/>
      <c r="RDR8022" s="246"/>
      <c r="RDS8022" s="246"/>
      <c r="RDT8022" s="246"/>
      <c r="RDU8022" s="246"/>
      <c r="RDV8022" s="246"/>
      <c r="RDW8022" s="246"/>
      <c r="RDX8022" s="246"/>
      <c r="RDY8022" s="246"/>
      <c r="RDZ8022" s="246"/>
      <c r="REA8022" s="246"/>
      <c r="REB8022" s="246"/>
      <c r="REC8022" s="246"/>
      <c r="RED8022" s="246"/>
      <c r="REE8022" s="246"/>
      <c r="REF8022" s="246"/>
      <c r="REG8022" s="246"/>
      <c r="REH8022" s="246"/>
      <c r="REI8022" s="246"/>
      <c r="REJ8022" s="246"/>
      <c r="REK8022" s="246"/>
      <c r="REL8022" s="246"/>
      <c r="REM8022" s="246"/>
      <c r="REN8022" s="246"/>
      <c r="REO8022" s="246"/>
      <c r="REP8022" s="246"/>
      <c r="REQ8022" s="246"/>
      <c r="RER8022" s="246"/>
      <c r="RES8022" s="246"/>
      <c r="RET8022" s="246"/>
      <c r="REU8022" s="246"/>
      <c r="REV8022" s="246"/>
      <c r="REW8022" s="246"/>
      <c r="REX8022" s="246"/>
      <c r="REY8022" s="246"/>
      <c r="REZ8022" s="246"/>
      <c r="RFA8022" s="246"/>
      <c r="RFB8022" s="246"/>
      <c r="RFC8022" s="246"/>
      <c r="RFD8022" s="246"/>
      <c r="RFE8022" s="246"/>
      <c r="RFF8022" s="246"/>
      <c r="RFG8022" s="246"/>
      <c r="RFH8022" s="246"/>
      <c r="RFI8022" s="246"/>
      <c r="RFJ8022" s="246"/>
      <c r="RFK8022" s="246"/>
      <c r="RFL8022" s="246"/>
      <c r="RFM8022" s="246"/>
      <c r="RFN8022" s="246"/>
      <c r="RFO8022" s="246"/>
      <c r="RFP8022" s="246"/>
      <c r="RFQ8022" s="246"/>
      <c r="RFR8022" s="246"/>
      <c r="RFS8022" s="246"/>
      <c r="RFT8022" s="246"/>
      <c r="RFU8022" s="246"/>
      <c r="RFV8022" s="246"/>
      <c r="RFW8022" s="246"/>
      <c r="RFX8022" s="246"/>
      <c r="RFY8022" s="246"/>
      <c r="RFZ8022" s="246"/>
      <c r="RGA8022" s="246"/>
      <c r="RGB8022" s="246"/>
      <c r="RGC8022" s="246"/>
      <c r="RGD8022" s="246"/>
      <c r="RGE8022" s="246"/>
      <c r="RGF8022" s="246"/>
      <c r="RGG8022" s="246"/>
      <c r="RGH8022" s="246"/>
      <c r="RGI8022" s="246"/>
      <c r="RGJ8022" s="246"/>
      <c r="RGK8022" s="246"/>
      <c r="RGL8022" s="246"/>
      <c r="RGM8022" s="246"/>
      <c r="RGN8022" s="246"/>
      <c r="RGO8022" s="246"/>
      <c r="RGP8022" s="246"/>
      <c r="RGQ8022" s="246"/>
      <c r="RGR8022" s="246"/>
      <c r="RGS8022" s="246"/>
      <c r="RGT8022" s="246"/>
      <c r="RGU8022" s="246"/>
      <c r="RGV8022" s="246"/>
      <c r="RGW8022" s="246"/>
      <c r="RGX8022" s="246"/>
      <c r="RGY8022" s="246"/>
      <c r="RGZ8022" s="246"/>
      <c r="RHA8022" s="246"/>
      <c r="RHB8022" s="246"/>
      <c r="RHC8022" s="246"/>
      <c r="RHD8022" s="246"/>
      <c r="RHE8022" s="246"/>
      <c r="RHF8022" s="246"/>
      <c r="RHG8022" s="246"/>
      <c r="RHH8022" s="246"/>
      <c r="RHI8022" s="246"/>
      <c r="RHJ8022" s="246"/>
      <c r="RHK8022" s="246"/>
      <c r="RHL8022" s="246"/>
      <c r="RHM8022" s="246"/>
      <c r="RHN8022" s="246"/>
      <c r="RHO8022" s="246"/>
      <c r="RHP8022" s="246"/>
      <c r="RHQ8022" s="246"/>
      <c r="RHR8022" s="246"/>
      <c r="RHS8022" s="246"/>
      <c r="RHT8022" s="246"/>
      <c r="RHU8022" s="246"/>
      <c r="RHV8022" s="246"/>
      <c r="RHW8022" s="246"/>
      <c r="RHX8022" s="246"/>
      <c r="RHY8022" s="246"/>
      <c r="RHZ8022" s="246"/>
      <c r="RIA8022" s="246"/>
      <c r="RIB8022" s="246"/>
      <c r="RIC8022" s="246"/>
      <c r="RID8022" s="246"/>
      <c r="RIE8022" s="246"/>
      <c r="RIF8022" s="246"/>
      <c r="RIG8022" s="246"/>
      <c r="RIH8022" s="246"/>
      <c r="RII8022" s="246"/>
      <c r="RIJ8022" s="246"/>
      <c r="RIK8022" s="246"/>
      <c r="RIL8022" s="246"/>
      <c r="RIM8022" s="246"/>
      <c r="RIN8022" s="246"/>
      <c r="RIO8022" s="246"/>
      <c r="RIP8022" s="246"/>
      <c r="RIQ8022" s="246"/>
      <c r="RIR8022" s="246"/>
      <c r="RIS8022" s="246"/>
      <c r="RIT8022" s="246"/>
      <c r="RIU8022" s="246"/>
      <c r="RIV8022" s="246"/>
      <c r="RIW8022" s="246"/>
      <c r="RIX8022" s="246"/>
      <c r="RIY8022" s="246"/>
      <c r="RIZ8022" s="246"/>
      <c r="RJA8022" s="246"/>
      <c r="RJB8022" s="246"/>
      <c r="RJC8022" s="246"/>
      <c r="RJD8022" s="246"/>
      <c r="RJE8022" s="246"/>
      <c r="RJF8022" s="246"/>
      <c r="RJG8022" s="246"/>
      <c r="RJH8022" s="246"/>
      <c r="RJI8022" s="246"/>
      <c r="RJJ8022" s="246"/>
      <c r="RJK8022" s="246"/>
      <c r="RJL8022" s="246"/>
      <c r="RJM8022" s="246"/>
      <c r="RJN8022" s="246"/>
      <c r="RJO8022" s="246"/>
      <c r="RJP8022" s="246"/>
      <c r="RJQ8022" s="246"/>
      <c r="RJR8022" s="246"/>
      <c r="RJS8022" s="246"/>
      <c r="RJT8022" s="246"/>
      <c r="RJU8022" s="246"/>
      <c r="RJV8022" s="246"/>
      <c r="RJW8022" s="246"/>
      <c r="RJX8022" s="246"/>
      <c r="RJY8022" s="246"/>
      <c r="RJZ8022" s="246"/>
      <c r="RKA8022" s="246"/>
      <c r="RKB8022" s="246"/>
      <c r="RKC8022" s="246"/>
      <c r="RKD8022" s="246"/>
      <c r="RKE8022" s="246"/>
      <c r="RKF8022" s="246"/>
      <c r="RKG8022" s="246"/>
      <c r="RKH8022" s="246"/>
      <c r="RKI8022" s="246"/>
      <c r="RKJ8022" s="246"/>
      <c r="RKK8022" s="246"/>
      <c r="RKL8022" s="246"/>
      <c r="RKM8022" s="246"/>
      <c r="RKN8022" s="246"/>
      <c r="RKO8022" s="246"/>
      <c r="RKP8022" s="246"/>
      <c r="RKQ8022" s="246"/>
      <c r="RKR8022" s="246"/>
      <c r="RKS8022" s="246"/>
      <c r="RKT8022" s="246"/>
      <c r="RKU8022" s="246"/>
      <c r="RKV8022" s="246"/>
      <c r="RKW8022" s="246"/>
      <c r="RKX8022" s="246"/>
      <c r="RKY8022" s="246"/>
      <c r="RKZ8022" s="246"/>
      <c r="RLA8022" s="246"/>
      <c r="RLB8022" s="246"/>
      <c r="RLC8022" s="246"/>
      <c r="RLD8022" s="246"/>
      <c r="RLE8022" s="246"/>
      <c r="RLF8022" s="246"/>
      <c r="RLG8022" s="246"/>
      <c r="RLH8022" s="246"/>
      <c r="RLI8022" s="246"/>
      <c r="RLJ8022" s="246"/>
      <c r="RLK8022" s="246"/>
      <c r="RLL8022" s="246"/>
      <c r="RLM8022" s="246"/>
      <c r="RLN8022" s="246"/>
      <c r="RLO8022" s="246"/>
      <c r="RLP8022" s="246"/>
      <c r="RLQ8022" s="246"/>
      <c r="RLR8022" s="246"/>
      <c r="RLS8022" s="246"/>
      <c r="RLT8022" s="246"/>
      <c r="RLU8022" s="246"/>
      <c r="RLV8022" s="246"/>
      <c r="RLW8022" s="246"/>
      <c r="RLX8022" s="246"/>
      <c r="RLY8022" s="246"/>
      <c r="RLZ8022" s="246"/>
      <c r="RMA8022" s="246"/>
      <c r="RMB8022" s="246"/>
      <c r="RMC8022" s="246"/>
      <c r="RMD8022" s="246"/>
      <c r="RME8022" s="246"/>
      <c r="RMF8022" s="246"/>
      <c r="RMG8022" s="246"/>
      <c r="RMH8022" s="246"/>
      <c r="RMI8022" s="246"/>
      <c r="RMJ8022" s="246"/>
      <c r="RMK8022" s="246"/>
      <c r="RML8022" s="246"/>
      <c r="RMM8022" s="246"/>
      <c r="RMN8022" s="246"/>
      <c r="RMO8022" s="246"/>
      <c r="RMP8022" s="246"/>
      <c r="RMQ8022" s="246"/>
      <c r="RMR8022" s="246"/>
      <c r="RMS8022" s="246"/>
      <c r="RMT8022" s="246"/>
      <c r="RMU8022" s="246"/>
      <c r="RMV8022" s="246"/>
      <c r="RMW8022" s="246"/>
      <c r="RMX8022" s="246"/>
      <c r="RMY8022" s="246"/>
      <c r="RMZ8022" s="246"/>
      <c r="RNA8022" s="246"/>
      <c r="RNB8022" s="246"/>
      <c r="RNC8022" s="246"/>
      <c r="RND8022" s="246"/>
      <c r="RNE8022" s="246"/>
      <c r="RNF8022" s="246"/>
      <c r="RNG8022" s="246"/>
      <c r="RNH8022" s="246"/>
      <c r="RNI8022" s="246"/>
      <c r="RNJ8022" s="246"/>
      <c r="RNK8022" s="246"/>
      <c r="RNL8022" s="246"/>
      <c r="RNM8022" s="246"/>
      <c r="RNN8022" s="246"/>
      <c r="RNO8022" s="246"/>
      <c r="RNP8022" s="246"/>
      <c r="RNQ8022" s="246"/>
      <c r="RNR8022" s="246"/>
      <c r="RNS8022" s="246"/>
      <c r="RNT8022" s="246"/>
      <c r="RNU8022" s="246"/>
      <c r="RNV8022" s="246"/>
      <c r="RNW8022" s="246"/>
      <c r="RNX8022" s="246"/>
      <c r="RNY8022" s="246"/>
      <c r="RNZ8022" s="246"/>
      <c r="ROA8022" s="246"/>
      <c r="ROB8022" s="246"/>
      <c r="ROC8022" s="246"/>
      <c r="ROD8022" s="246"/>
      <c r="ROE8022" s="246"/>
      <c r="ROF8022" s="246"/>
      <c r="ROG8022" s="246"/>
      <c r="ROH8022" s="246"/>
      <c r="ROI8022" s="246"/>
      <c r="ROJ8022" s="246"/>
      <c r="ROK8022" s="246"/>
      <c r="ROL8022" s="246"/>
      <c r="ROM8022" s="246"/>
      <c r="RON8022" s="246"/>
      <c r="ROO8022" s="246"/>
      <c r="ROP8022" s="246"/>
      <c r="ROQ8022" s="246"/>
      <c r="ROR8022" s="246"/>
      <c r="ROS8022" s="246"/>
      <c r="ROT8022" s="246"/>
      <c r="ROU8022" s="246"/>
      <c r="ROV8022" s="246"/>
      <c r="ROW8022" s="246"/>
      <c r="ROX8022" s="246"/>
      <c r="ROY8022" s="246"/>
      <c r="ROZ8022" s="246"/>
      <c r="RPA8022" s="246"/>
      <c r="RPB8022" s="246"/>
      <c r="RPC8022" s="246"/>
      <c r="RPD8022" s="246"/>
      <c r="RPE8022" s="246"/>
      <c r="RPF8022" s="246"/>
      <c r="RPG8022" s="246"/>
      <c r="RPH8022" s="246"/>
      <c r="RPI8022" s="246"/>
      <c r="RPJ8022" s="246"/>
      <c r="RPK8022" s="246"/>
      <c r="RPL8022" s="246"/>
      <c r="RPM8022" s="246"/>
      <c r="RPN8022" s="246"/>
      <c r="RPO8022" s="246"/>
      <c r="RPP8022" s="246"/>
      <c r="RPQ8022" s="246"/>
      <c r="RPR8022" s="246"/>
      <c r="RPS8022" s="246"/>
      <c r="RPT8022" s="246"/>
      <c r="RPU8022" s="246"/>
      <c r="RPV8022" s="246"/>
      <c r="RPW8022" s="246"/>
      <c r="RPX8022" s="246"/>
      <c r="RPY8022" s="246"/>
      <c r="RPZ8022" s="246"/>
      <c r="RQA8022" s="246"/>
      <c r="RQB8022" s="246"/>
      <c r="RQC8022" s="246"/>
      <c r="RQD8022" s="246"/>
      <c r="RQE8022" s="246"/>
      <c r="RQF8022" s="246"/>
      <c r="RQG8022" s="246"/>
      <c r="RQH8022" s="246"/>
      <c r="RQI8022" s="246"/>
      <c r="RQJ8022" s="246"/>
      <c r="RQK8022" s="246"/>
      <c r="RQL8022" s="246"/>
      <c r="RQM8022" s="246"/>
      <c r="RQN8022" s="246"/>
      <c r="RQO8022" s="246"/>
      <c r="RQP8022" s="246"/>
      <c r="RQQ8022" s="246"/>
      <c r="RQR8022" s="246"/>
      <c r="RQS8022" s="246"/>
      <c r="RQT8022" s="246"/>
      <c r="RQU8022" s="246"/>
      <c r="RQV8022" s="246"/>
      <c r="RQW8022" s="246"/>
      <c r="RQX8022" s="246"/>
      <c r="RQY8022" s="246"/>
      <c r="RQZ8022" s="246"/>
      <c r="RRA8022" s="246"/>
      <c r="RRB8022" s="246"/>
      <c r="RRC8022" s="246"/>
      <c r="RRD8022" s="246"/>
      <c r="RRE8022" s="246"/>
      <c r="RRF8022" s="246"/>
      <c r="RRG8022" s="246"/>
      <c r="RRH8022" s="246"/>
      <c r="RRI8022" s="246"/>
      <c r="RRJ8022" s="246"/>
      <c r="RRK8022" s="246"/>
      <c r="RRL8022" s="246"/>
      <c r="RRM8022" s="246"/>
      <c r="RRN8022" s="246"/>
      <c r="RRO8022" s="246"/>
      <c r="RRP8022" s="246"/>
      <c r="RRQ8022" s="246"/>
      <c r="RRR8022" s="246"/>
      <c r="RRS8022" s="246"/>
      <c r="RRT8022" s="246"/>
      <c r="RRU8022" s="246"/>
      <c r="RRV8022" s="246"/>
      <c r="RRW8022" s="246"/>
      <c r="RRX8022" s="246"/>
      <c r="RRY8022" s="246"/>
      <c r="RRZ8022" s="246"/>
      <c r="RSA8022" s="246"/>
      <c r="RSB8022" s="246"/>
      <c r="RSC8022" s="246"/>
      <c r="RSD8022" s="246"/>
      <c r="RSE8022" s="246"/>
      <c r="RSF8022" s="246"/>
      <c r="RSG8022" s="246"/>
      <c r="RSH8022" s="246"/>
      <c r="RSI8022" s="246"/>
      <c r="RSJ8022" s="246"/>
      <c r="RSK8022" s="246"/>
      <c r="RSL8022" s="246"/>
      <c r="RSM8022" s="246"/>
      <c r="RSN8022" s="246"/>
      <c r="RSO8022" s="246"/>
      <c r="RSP8022" s="246"/>
      <c r="RSQ8022" s="246"/>
      <c r="RSR8022" s="246"/>
      <c r="RSS8022" s="246"/>
      <c r="RST8022" s="246"/>
      <c r="RSU8022" s="246"/>
      <c r="RSV8022" s="246"/>
      <c r="RSW8022" s="246"/>
      <c r="RSX8022" s="246"/>
      <c r="RSY8022" s="246"/>
      <c r="RSZ8022" s="246"/>
      <c r="RTA8022" s="246"/>
      <c r="RTB8022" s="246"/>
      <c r="RTC8022" s="246"/>
      <c r="RTD8022" s="246"/>
      <c r="RTE8022" s="246"/>
      <c r="RTF8022" s="246"/>
      <c r="RTG8022" s="246"/>
      <c r="RTH8022" s="246"/>
      <c r="RTI8022" s="246"/>
      <c r="RTJ8022" s="246"/>
      <c r="RTK8022" s="246"/>
      <c r="RTL8022" s="246"/>
      <c r="RTM8022" s="246"/>
      <c r="RTN8022" s="246"/>
      <c r="RTO8022" s="246"/>
      <c r="RTP8022" s="246"/>
      <c r="RTQ8022" s="246"/>
      <c r="RTR8022" s="246"/>
      <c r="RTS8022" s="246"/>
      <c r="RTT8022" s="246"/>
      <c r="RTU8022" s="246"/>
      <c r="RTV8022" s="246"/>
      <c r="RTW8022" s="246"/>
      <c r="RTX8022" s="246"/>
      <c r="RTY8022" s="246"/>
      <c r="RTZ8022" s="246"/>
      <c r="RUA8022" s="246"/>
      <c r="RUB8022" s="246"/>
      <c r="RUC8022" s="246"/>
      <c r="RUD8022" s="246"/>
      <c r="RUE8022" s="246"/>
      <c r="RUF8022" s="246"/>
      <c r="RUG8022" s="246"/>
      <c r="RUH8022" s="246"/>
      <c r="RUI8022" s="246"/>
      <c r="RUJ8022" s="246"/>
      <c r="RUK8022" s="246"/>
      <c r="RUL8022" s="246"/>
      <c r="RUM8022" s="246"/>
      <c r="RUN8022" s="246"/>
      <c r="RUO8022" s="246"/>
      <c r="RUP8022" s="246"/>
      <c r="RUQ8022" s="246"/>
      <c r="RUR8022" s="246"/>
      <c r="RUS8022" s="246"/>
      <c r="RUT8022" s="246"/>
      <c r="RUU8022" s="246"/>
      <c r="RUV8022" s="246"/>
      <c r="RUW8022" s="246"/>
      <c r="RUX8022" s="246"/>
      <c r="RUY8022" s="246"/>
      <c r="RUZ8022" s="246"/>
      <c r="RVA8022" s="246"/>
      <c r="RVB8022" s="246"/>
      <c r="RVC8022" s="246"/>
      <c r="RVD8022" s="246"/>
      <c r="RVE8022" s="246"/>
      <c r="RVF8022" s="246"/>
      <c r="RVG8022" s="246"/>
      <c r="RVH8022" s="246"/>
      <c r="RVI8022" s="246"/>
      <c r="RVJ8022" s="246"/>
      <c r="RVK8022" s="246"/>
      <c r="RVL8022" s="246"/>
      <c r="RVM8022" s="246"/>
      <c r="RVN8022" s="246"/>
      <c r="RVO8022" s="246"/>
      <c r="RVP8022" s="246"/>
      <c r="RVQ8022" s="246"/>
      <c r="RVR8022" s="246"/>
      <c r="RVS8022" s="246"/>
      <c r="RVT8022" s="246"/>
      <c r="RVU8022" s="246"/>
      <c r="RVV8022" s="246"/>
      <c r="RVW8022" s="246"/>
      <c r="RVX8022" s="246"/>
      <c r="RVY8022" s="246"/>
      <c r="RVZ8022" s="246"/>
      <c r="RWA8022" s="246"/>
      <c r="RWB8022" s="246"/>
      <c r="RWC8022" s="246"/>
      <c r="RWD8022" s="246"/>
      <c r="RWE8022" s="246"/>
      <c r="RWF8022" s="246"/>
      <c r="RWG8022" s="246"/>
      <c r="RWH8022" s="246"/>
      <c r="RWI8022" s="246"/>
      <c r="RWJ8022" s="246"/>
      <c r="RWK8022" s="246"/>
      <c r="RWL8022" s="246"/>
      <c r="RWM8022" s="246"/>
      <c r="RWN8022" s="246"/>
      <c r="RWO8022" s="246"/>
      <c r="RWP8022" s="246"/>
      <c r="RWQ8022" s="246"/>
      <c r="RWR8022" s="246"/>
      <c r="RWS8022" s="246"/>
      <c r="RWT8022" s="246"/>
      <c r="RWU8022" s="246"/>
      <c r="RWV8022" s="246"/>
      <c r="RWW8022" s="246"/>
      <c r="RWX8022" s="246"/>
      <c r="RWY8022" s="246"/>
      <c r="RWZ8022" s="246"/>
      <c r="RXA8022" s="246"/>
      <c r="RXB8022" s="246"/>
      <c r="RXC8022" s="246"/>
      <c r="RXD8022" s="246"/>
      <c r="RXE8022" s="246"/>
      <c r="RXF8022" s="246"/>
      <c r="RXG8022" s="246"/>
      <c r="RXH8022" s="246"/>
      <c r="RXI8022" s="246"/>
      <c r="RXJ8022" s="246"/>
      <c r="RXK8022" s="246"/>
      <c r="RXL8022" s="246"/>
      <c r="RXM8022" s="246"/>
      <c r="RXN8022" s="246"/>
      <c r="RXO8022" s="246"/>
      <c r="RXP8022" s="246"/>
      <c r="RXQ8022" s="246"/>
      <c r="RXR8022" s="246"/>
      <c r="RXS8022" s="246"/>
      <c r="RXT8022" s="246"/>
      <c r="RXU8022" s="246"/>
      <c r="RXV8022" s="246"/>
      <c r="RXW8022" s="246"/>
      <c r="RXX8022" s="246"/>
      <c r="RXY8022" s="246"/>
      <c r="RXZ8022" s="246"/>
      <c r="RYA8022" s="246"/>
      <c r="RYB8022" s="246"/>
      <c r="RYC8022" s="246"/>
      <c r="RYD8022" s="246"/>
      <c r="RYE8022" s="246"/>
      <c r="RYF8022" s="246"/>
      <c r="RYG8022" s="246"/>
      <c r="RYH8022" s="246"/>
      <c r="RYI8022" s="246"/>
      <c r="RYJ8022" s="246"/>
      <c r="RYK8022" s="246"/>
      <c r="RYL8022" s="246"/>
      <c r="RYM8022" s="246"/>
      <c r="RYN8022" s="246"/>
      <c r="RYO8022" s="246"/>
      <c r="RYP8022" s="246"/>
      <c r="RYQ8022" s="246"/>
      <c r="RYR8022" s="246"/>
      <c r="RYS8022" s="246"/>
      <c r="RYT8022" s="246"/>
      <c r="RYU8022" s="246"/>
      <c r="RYV8022" s="246"/>
      <c r="RYW8022" s="246"/>
      <c r="RYX8022" s="246"/>
      <c r="RYY8022" s="246"/>
      <c r="RYZ8022" s="246"/>
      <c r="RZA8022" s="246"/>
      <c r="RZB8022" s="246"/>
      <c r="RZC8022" s="246"/>
      <c r="RZD8022" s="246"/>
      <c r="RZE8022" s="246"/>
      <c r="RZF8022" s="246"/>
      <c r="RZG8022" s="246"/>
      <c r="RZH8022" s="246"/>
      <c r="RZI8022" s="246"/>
      <c r="RZJ8022" s="246"/>
      <c r="RZK8022" s="246"/>
      <c r="RZL8022" s="246"/>
      <c r="RZM8022" s="246"/>
      <c r="RZN8022" s="246"/>
      <c r="RZO8022" s="246"/>
      <c r="RZP8022" s="246"/>
      <c r="RZQ8022" s="246"/>
      <c r="RZR8022" s="246"/>
      <c r="RZS8022" s="246"/>
      <c r="RZT8022" s="246"/>
      <c r="RZU8022" s="246"/>
      <c r="RZV8022" s="246"/>
      <c r="RZW8022" s="246"/>
      <c r="RZX8022" s="246"/>
      <c r="RZY8022" s="246"/>
      <c r="RZZ8022" s="246"/>
      <c r="SAA8022" s="246"/>
      <c r="SAB8022" s="246"/>
      <c r="SAC8022" s="246"/>
      <c r="SAD8022" s="246"/>
      <c r="SAE8022" s="246"/>
      <c r="SAF8022" s="246"/>
      <c r="SAG8022" s="246"/>
      <c r="SAH8022" s="246"/>
      <c r="SAI8022" s="246"/>
      <c r="SAJ8022" s="246"/>
      <c r="SAK8022" s="246"/>
      <c r="SAL8022" s="246"/>
      <c r="SAM8022" s="246"/>
      <c r="SAN8022" s="246"/>
      <c r="SAO8022" s="246"/>
      <c r="SAP8022" s="246"/>
      <c r="SAQ8022" s="246"/>
      <c r="SAR8022" s="246"/>
      <c r="SAS8022" s="246"/>
      <c r="SAT8022" s="246"/>
      <c r="SAU8022" s="246"/>
      <c r="SAV8022" s="246"/>
      <c r="SAW8022" s="246"/>
      <c r="SAX8022" s="246"/>
      <c r="SAY8022" s="246"/>
      <c r="SAZ8022" s="246"/>
      <c r="SBA8022" s="246"/>
      <c r="SBB8022" s="246"/>
      <c r="SBC8022" s="246"/>
      <c r="SBD8022" s="246"/>
      <c r="SBE8022" s="246"/>
      <c r="SBF8022" s="246"/>
      <c r="SBG8022" s="246"/>
      <c r="SBH8022" s="246"/>
      <c r="SBI8022" s="246"/>
      <c r="SBJ8022" s="246"/>
      <c r="SBK8022" s="246"/>
      <c r="SBL8022" s="246"/>
      <c r="SBM8022" s="246"/>
      <c r="SBN8022" s="246"/>
      <c r="SBO8022" s="246"/>
      <c r="SBP8022" s="246"/>
      <c r="SBQ8022" s="246"/>
      <c r="SBR8022" s="246"/>
      <c r="SBS8022" s="246"/>
      <c r="SBT8022" s="246"/>
      <c r="SBU8022" s="246"/>
      <c r="SBV8022" s="246"/>
      <c r="SBW8022" s="246"/>
      <c r="SBX8022" s="246"/>
      <c r="SBY8022" s="246"/>
      <c r="SBZ8022" s="246"/>
      <c r="SCA8022" s="246"/>
      <c r="SCB8022" s="246"/>
      <c r="SCC8022" s="246"/>
      <c r="SCD8022" s="246"/>
      <c r="SCE8022" s="246"/>
      <c r="SCF8022" s="246"/>
      <c r="SCG8022" s="246"/>
      <c r="SCH8022" s="246"/>
      <c r="SCI8022" s="246"/>
      <c r="SCJ8022" s="246"/>
      <c r="SCK8022" s="246"/>
      <c r="SCL8022" s="246"/>
      <c r="SCM8022" s="246"/>
      <c r="SCN8022" s="246"/>
      <c r="SCO8022" s="246"/>
      <c r="SCP8022" s="246"/>
      <c r="SCQ8022" s="246"/>
      <c r="SCR8022" s="246"/>
      <c r="SCS8022" s="246"/>
      <c r="SCT8022" s="246"/>
      <c r="SCU8022" s="246"/>
      <c r="SCV8022" s="246"/>
      <c r="SCW8022" s="246"/>
      <c r="SCX8022" s="246"/>
      <c r="SCY8022" s="246"/>
      <c r="SCZ8022" s="246"/>
      <c r="SDA8022" s="246"/>
      <c r="SDB8022" s="246"/>
      <c r="SDC8022" s="246"/>
      <c r="SDD8022" s="246"/>
      <c r="SDE8022" s="246"/>
      <c r="SDF8022" s="246"/>
      <c r="SDG8022" s="246"/>
      <c r="SDH8022" s="246"/>
      <c r="SDI8022" s="246"/>
      <c r="SDJ8022" s="246"/>
      <c r="SDK8022" s="246"/>
      <c r="SDL8022" s="246"/>
      <c r="SDM8022" s="246"/>
      <c r="SDN8022" s="246"/>
      <c r="SDO8022" s="246"/>
      <c r="SDP8022" s="246"/>
      <c r="SDQ8022" s="246"/>
      <c r="SDR8022" s="246"/>
      <c r="SDS8022" s="246"/>
      <c r="SDT8022" s="246"/>
      <c r="SDU8022" s="246"/>
      <c r="SDV8022" s="246"/>
      <c r="SDW8022" s="246"/>
      <c r="SDX8022" s="246"/>
      <c r="SDY8022" s="246"/>
      <c r="SDZ8022" s="246"/>
      <c r="SEA8022" s="246"/>
      <c r="SEB8022" s="246"/>
      <c r="SEC8022" s="246"/>
      <c r="SED8022" s="246"/>
      <c r="SEE8022" s="246"/>
      <c r="SEF8022" s="246"/>
      <c r="SEG8022" s="246"/>
      <c r="SEH8022" s="246"/>
      <c r="SEI8022" s="246"/>
      <c r="SEJ8022" s="246"/>
      <c r="SEK8022" s="246"/>
      <c r="SEL8022" s="246"/>
      <c r="SEM8022" s="246"/>
      <c r="SEN8022" s="246"/>
      <c r="SEO8022" s="246"/>
      <c r="SEP8022" s="246"/>
      <c r="SEQ8022" s="246"/>
      <c r="SER8022" s="246"/>
      <c r="SES8022" s="246"/>
      <c r="SET8022" s="246"/>
      <c r="SEU8022" s="246"/>
      <c r="SEV8022" s="246"/>
      <c r="SEW8022" s="246"/>
      <c r="SEX8022" s="246"/>
      <c r="SEY8022" s="246"/>
      <c r="SEZ8022" s="246"/>
      <c r="SFA8022" s="246"/>
      <c r="SFB8022" s="246"/>
      <c r="SFC8022" s="246"/>
      <c r="SFD8022" s="246"/>
      <c r="SFE8022" s="246"/>
      <c r="SFF8022" s="246"/>
      <c r="SFG8022" s="246"/>
      <c r="SFH8022" s="246"/>
      <c r="SFI8022" s="246"/>
      <c r="SFJ8022" s="246"/>
      <c r="SFK8022" s="246"/>
      <c r="SFL8022" s="246"/>
      <c r="SFM8022" s="246"/>
      <c r="SFN8022" s="246"/>
      <c r="SFO8022" s="246"/>
      <c r="SFP8022" s="246"/>
      <c r="SFQ8022" s="246"/>
      <c r="SFR8022" s="246"/>
      <c r="SFS8022" s="246"/>
      <c r="SFT8022" s="246"/>
      <c r="SFU8022" s="246"/>
      <c r="SFV8022" s="246"/>
      <c r="SFW8022" s="246"/>
      <c r="SFX8022" s="246"/>
      <c r="SFY8022" s="246"/>
      <c r="SFZ8022" s="246"/>
      <c r="SGA8022" s="246"/>
      <c r="SGB8022" s="246"/>
      <c r="SGC8022" s="246"/>
      <c r="SGD8022" s="246"/>
      <c r="SGE8022" s="246"/>
      <c r="SGF8022" s="246"/>
      <c r="SGG8022" s="246"/>
      <c r="SGH8022" s="246"/>
      <c r="SGI8022" s="246"/>
      <c r="SGJ8022" s="246"/>
      <c r="SGK8022" s="246"/>
      <c r="SGL8022" s="246"/>
      <c r="SGM8022" s="246"/>
      <c r="SGN8022" s="246"/>
      <c r="SGO8022" s="246"/>
      <c r="SGP8022" s="246"/>
      <c r="SGQ8022" s="246"/>
      <c r="SGR8022" s="246"/>
      <c r="SGS8022" s="246"/>
      <c r="SGT8022" s="246"/>
      <c r="SGU8022" s="246"/>
      <c r="SGV8022" s="246"/>
      <c r="SGW8022" s="246"/>
      <c r="SGX8022" s="246"/>
      <c r="SGY8022" s="246"/>
      <c r="SGZ8022" s="246"/>
      <c r="SHA8022" s="246"/>
      <c r="SHB8022" s="246"/>
      <c r="SHC8022" s="246"/>
      <c r="SHD8022" s="246"/>
      <c r="SHE8022" s="246"/>
      <c r="SHF8022" s="246"/>
      <c r="SHG8022" s="246"/>
      <c r="SHH8022" s="246"/>
      <c r="SHI8022" s="246"/>
      <c r="SHJ8022" s="246"/>
      <c r="SHK8022" s="246"/>
      <c r="SHL8022" s="246"/>
      <c r="SHM8022" s="246"/>
      <c r="SHN8022" s="246"/>
      <c r="SHO8022" s="246"/>
      <c r="SHP8022" s="246"/>
      <c r="SHQ8022" s="246"/>
      <c r="SHR8022" s="246"/>
      <c r="SHS8022" s="246"/>
      <c r="SHT8022" s="246"/>
      <c r="SHU8022" s="246"/>
      <c r="SHV8022" s="246"/>
      <c r="SHW8022" s="246"/>
      <c r="SHX8022" s="246"/>
      <c r="SHY8022" s="246"/>
      <c r="SHZ8022" s="246"/>
      <c r="SIA8022" s="246"/>
      <c r="SIB8022" s="246"/>
      <c r="SIC8022" s="246"/>
      <c r="SID8022" s="246"/>
      <c r="SIE8022" s="246"/>
      <c r="SIF8022" s="246"/>
      <c r="SIG8022" s="246"/>
      <c r="SIH8022" s="246"/>
      <c r="SII8022" s="246"/>
      <c r="SIJ8022" s="246"/>
      <c r="SIK8022" s="246"/>
      <c r="SIL8022" s="246"/>
      <c r="SIM8022" s="246"/>
      <c r="SIN8022" s="246"/>
      <c r="SIO8022" s="246"/>
      <c r="SIP8022" s="246"/>
      <c r="SIQ8022" s="246"/>
      <c r="SIR8022" s="246"/>
      <c r="SIS8022" s="246"/>
      <c r="SIT8022" s="246"/>
      <c r="SIU8022" s="246"/>
      <c r="SIV8022" s="246"/>
      <c r="SIW8022" s="246"/>
      <c r="SIX8022" s="246"/>
      <c r="SIY8022" s="246"/>
      <c r="SIZ8022" s="246"/>
      <c r="SJA8022" s="246"/>
      <c r="SJB8022" s="246"/>
      <c r="SJC8022" s="246"/>
      <c r="SJD8022" s="246"/>
      <c r="SJE8022" s="246"/>
      <c r="SJF8022" s="246"/>
      <c r="SJG8022" s="246"/>
      <c r="SJH8022" s="246"/>
      <c r="SJI8022" s="246"/>
      <c r="SJJ8022" s="246"/>
      <c r="SJK8022" s="246"/>
      <c r="SJL8022" s="246"/>
      <c r="SJM8022" s="246"/>
      <c r="SJN8022" s="246"/>
      <c r="SJO8022" s="246"/>
      <c r="SJP8022" s="246"/>
      <c r="SJQ8022" s="246"/>
      <c r="SJR8022" s="246"/>
      <c r="SJS8022" s="246"/>
      <c r="SJT8022" s="246"/>
      <c r="SJU8022" s="246"/>
      <c r="SJV8022" s="246"/>
      <c r="SJW8022" s="246"/>
      <c r="SJX8022" s="246"/>
      <c r="SJY8022" s="246"/>
      <c r="SJZ8022" s="246"/>
      <c r="SKA8022" s="246"/>
      <c r="SKB8022" s="246"/>
      <c r="SKC8022" s="246"/>
      <c r="SKD8022" s="246"/>
      <c r="SKE8022" s="246"/>
      <c r="SKF8022" s="246"/>
      <c r="SKG8022" s="246"/>
      <c r="SKH8022" s="246"/>
      <c r="SKI8022" s="246"/>
      <c r="SKJ8022" s="246"/>
      <c r="SKK8022" s="246"/>
      <c r="SKL8022" s="246"/>
      <c r="SKM8022" s="246"/>
      <c r="SKN8022" s="246"/>
      <c r="SKO8022" s="246"/>
      <c r="SKP8022" s="246"/>
      <c r="SKQ8022" s="246"/>
      <c r="SKR8022" s="246"/>
      <c r="SKS8022" s="246"/>
      <c r="SKT8022" s="246"/>
      <c r="SKU8022" s="246"/>
      <c r="SKV8022" s="246"/>
      <c r="SKW8022" s="246"/>
      <c r="SKX8022" s="246"/>
      <c r="SKY8022" s="246"/>
      <c r="SKZ8022" s="246"/>
      <c r="SLA8022" s="246"/>
      <c r="SLB8022" s="246"/>
      <c r="SLC8022" s="246"/>
      <c r="SLD8022" s="246"/>
      <c r="SLE8022" s="246"/>
      <c r="SLF8022" s="246"/>
      <c r="SLG8022" s="246"/>
      <c r="SLH8022" s="246"/>
      <c r="SLI8022" s="246"/>
      <c r="SLJ8022" s="246"/>
      <c r="SLK8022" s="246"/>
      <c r="SLL8022" s="246"/>
      <c r="SLM8022" s="246"/>
      <c r="SLN8022" s="246"/>
      <c r="SLO8022" s="246"/>
      <c r="SLP8022" s="246"/>
      <c r="SLQ8022" s="246"/>
      <c r="SLR8022" s="246"/>
      <c r="SLS8022" s="246"/>
      <c r="SLT8022" s="246"/>
      <c r="SLU8022" s="246"/>
      <c r="SLV8022" s="246"/>
      <c r="SLW8022" s="246"/>
      <c r="SLX8022" s="246"/>
      <c r="SLY8022" s="246"/>
      <c r="SLZ8022" s="246"/>
      <c r="SMA8022" s="246"/>
      <c r="SMB8022" s="246"/>
      <c r="SMC8022" s="246"/>
      <c r="SMD8022" s="246"/>
      <c r="SME8022" s="246"/>
      <c r="SMF8022" s="246"/>
      <c r="SMG8022" s="246"/>
      <c r="SMH8022" s="246"/>
      <c r="SMI8022" s="246"/>
      <c r="SMJ8022" s="246"/>
      <c r="SMK8022" s="246"/>
      <c r="SML8022" s="246"/>
      <c r="SMM8022" s="246"/>
      <c r="SMN8022" s="246"/>
      <c r="SMO8022" s="246"/>
      <c r="SMP8022" s="246"/>
      <c r="SMQ8022" s="246"/>
      <c r="SMR8022" s="246"/>
      <c r="SMS8022" s="246"/>
      <c r="SMT8022" s="246"/>
      <c r="SMU8022" s="246"/>
      <c r="SMV8022" s="246"/>
      <c r="SMW8022" s="246"/>
      <c r="SMX8022" s="246"/>
      <c r="SMY8022" s="246"/>
      <c r="SMZ8022" s="246"/>
      <c r="SNA8022" s="246"/>
      <c r="SNB8022" s="246"/>
      <c r="SNC8022" s="246"/>
      <c r="SND8022" s="246"/>
      <c r="SNE8022" s="246"/>
      <c r="SNF8022" s="246"/>
      <c r="SNG8022" s="246"/>
      <c r="SNH8022" s="246"/>
      <c r="SNI8022" s="246"/>
      <c r="SNJ8022" s="246"/>
      <c r="SNK8022" s="246"/>
      <c r="SNL8022" s="246"/>
      <c r="SNM8022" s="246"/>
      <c r="SNN8022" s="246"/>
      <c r="SNO8022" s="246"/>
      <c r="SNP8022" s="246"/>
      <c r="SNQ8022" s="246"/>
      <c r="SNR8022" s="246"/>
      <c r="SNS8022" s="246"/>
      <c r="SNT8022" s="246"/>
      <c r="SNU8022" s="246"/>
      <c r="SNV8022" s="246"/>
      <c r="SNW8022" s="246"/>
      <c r="SNX8022" s="246"/>
      <c r="SNY8022" s="246"/>
      <c r="SNZ8022" s="246"/>
      <c r="SOA8022" s="246"/>
      <c r="SOB8022" s="246"/>
      <c r="SOC8022" s="246"/>
      <c r="SOD8022" s="246"/>
      <c r="SOE8022" s="246"/>
      <c r="SOF8022" s="246"/>
      <c r="SOG8022" s="246"/>
      <c r="SOH8022" s="246"/>
      <c r="SOI8022" s="246"/>
      <c r="SOJ8022" s="246"/>
      <c r="SOK8022" s="246"/>
      <c r="SOL8022" s="246"/>
      <c r="SOM8022" s="246"/>
      <c r="SON8022" s="246"/>
      <c r="SOO8022" s="246"/>
      <c r="SOP8022" s="246"/>
      <c r="SOQ8022" s="246"/>
      <c r="SOR8022" s="246"/>
      <c r="SOS8022" s="246"/>
      <c r="SOT8022" s="246"/>
      <c r="SOU8022" s="246"/>
      <c r="SOV8022" s="246"/>
      <c r="SOW8022" s="246"/>
      <c r="SOX8022" s="246"/>
      <c r="SOY8022" s="246"/>
      <c r="SOZ8022" s="246"/>
      <c r="SPA8022" s="246"/>
      <c r="SPB8022" s="246"/>
      <c r="SPC8022" s="246"/>
      <c r="SPD8022" s="246"/>
      <c r="SPE8022" s="246"/>
      <c r="SPF8022" s="246"/>
      <c r="SPG8022" s="246"/>
      <c r="SPH8022" s="246"/>
      <c r="SPI8022" s="246"/>
      <c r="SPJ8022" s="246"/>
      <c r="SPK8022" s="246"/>
      <c r="SPL8022" s="246"/>
      <c r="SPM8022" s="246"/>
      <c r="SPN8022" s="246"/>
      <c r="SPO8022" s="246"/>
      <c r="SPP8022" s="246"/>
      <c r="SPQ8022" s="246"/>
      <c r="SPR8022" s="246"/>
      <c r="SPS8022" s="246"/>
      <c r="SPT8022" s="246"/>
      <c r="SPU8022" s="246"/>
      <c r="SPV8022" s="246"/>
      <c r="SPW8022" s="246"/>
      <c r="SPX8022" s="246"/>
      <c r="SPY8022" s="246"/>
      <c r="SPZ8022" s="246"/>
      <c r="SQA8022" s="246"/>
      <c r="SQB8022" s="246"/>
      <c r="SQC8022" s="246"/>
      <c r="SQD8022" s="246"/>
      <c r="SQE8022" s="246"/>
      <c r="SQF8022" s="246"/>
      <c r="SQG8022" s="246"/>
      <c r="SQH8022" s="246"/>
      <c r="SQI8022" s="246"/>
      <c r="SQJ8022" s="246"/>
      <c r="SQK8022" s="246"/>
      <c r="SQL8022" s="246"/>
      <c r="SQM8022" s="246"/>
      <c r="SQN8022" s="246"/>
      <c r="SQO8022" s="246"/>
      <c r="SQP8022" s="246"/>
      <c r="SQQ8022" s="246"/>
      <c r="SQR8022" s="246"/>
      <c r="SQS8022" s="246"/>
      <c r="SQT8022" s="246"/>
      <c r="SQU8022" s="246"/>
      <c r="SQV8022" s="246"/>
      <c r="SQW8022" s="246"/>
      <c r="SQX8022" s="246"/>
      <c r="SQY8022" s="246"/>
      <c r="SQZ8022" s="246"/>
      <c r="SRA8022" s="246"/>
      <c r="SRB8022" s="246"/>
      <c r="SRC8022" s="246"/>
      <c r="SRD8022" s="246"/>
      <c r="SRE8022" s="246"/>
      <c r="SRF8022" s="246"/>
      <c r="SRG8022" s="246"/>
      <c r="SRH8022" s="246"/>
      <c r="SRI8022" s="246"/>
      <c r="SRJ8022" s="246"/>
      <c r="SRK8022" s="246"/>
      <c r="SRL8022" s="246"/>
      <c r="SRM8022" s="246"/>
      <c r="SRN8022" s="246"/>
      <c r="SRO8022" s="246"/>
      <c r="SRP8022" s="246"/>
      <c r="SRQ8022" s="246"/>
      <c r="SRR8022" s="246"/>
      <c r="SRS8022" s="246"/>
      <c r="SRT8022" s="246"/>
      <c r="SRU8022" s="246"/>
      <c r="SRV8022" s="246"/>
      <c r="SRW8022" s="246"/>
      <c r="SRX8022" s="246"/>
      <c r="SRY8022" s="246"/>
      <c r="SRZ8022" s="246"/>
      <c r="SSA8022" s="246"/>
      <c r="SSB8022" s="246"/>
      <c r="SSC8022" s="246"/>
      <c r="SSD8022" s="246"/>
      <c r="SSE8022" s="246"/>
      <c r="SSF8022" s="246"/>
      <c r="SSG8022" s="246"/>
      <c r="SSH8022" s="246"/>
      <c r="SSI8022" s="246"/>
      <c r="SSJ8022" s="246"/>
      <c r="SSK8022" s="246"/>
      <c r="SSL8022" s="246"/>
      <c r="SSM8022" s="246"/>
      <c r="SSN8022" s="246"/>
      <c r="SSO8022" s="246"/>
      <c r="SSP8022" s="246"/>
      <c r="SSQ8022" s="246"/>
      <c r="SSR8022" s="246"/>
      <c r="SSS8022" s="246"/>
      <c r="SST8022" s="246"/>
      <c r="SSU8022" s="246"/>
      <c r="SSV8022" s="246"/>
      <c r="SSW8022" s="246"/>
      <c r="SSX8022" s="246"/>
      <c r="SSY8022" s="246"/>
      <c r="SSZ8022" s="246"/>
      <c r="STA8022" s="246"/>
      <c r="STB8022" s="246"/>
      <c r="STC8022" s="246"/>
      <c r="STD8022" s="246"/>
      <c r="STE8022" s="246"/>
      <c r="STF8022" s="246"/>
      <c r="STG8022" s="246"/>
      <c r="STH8022" s="246"/>
      <c r="STI8022" s="246"/>
      <c r="STJ8022" s="246"/>
      <c r="STK8022" s="246"/>
      <c r="STL8022" s="246"/>
      <c r="STM8022" s="246"/>
      <c r="STN8022" s="246"/>
      <c r="STO8022" s="246"/>
      <c r="STP8022" s="246"/>
      <c r="STQ8022" s="246"/>
      <c r="STR8022" s="246"/>
      <c r="STS8022" s="246"/>
      <c r="STT8022" s="246"/>
      <c r="STU8022" s="246"/>
      <c r="STV8022" s="246"/>
      <c r="STW8022" s="246"/>
      <c r="STX8022" s="246"/>
      <c r="STY8022" s="246"/>
      <c r="STZ8022" s="246"/>
      <c r="SUA8022" s="246"/>
      <c r="SUB8022" s="246"/>
      <c r="SUC8022" s="246"/>
      <c r="SUD8022" s="246"/>
      <c r="SUE8022" s="246"/>
      <c r="SUF8022" s="246"/>
      <c r="SUG8022" s="246"/>
      <c r="SUH8022" s="246"/>
      <c r="SUI8022" s="246"/>
      <c r="SUJ8022" s="246"/>
      <c r="SUK8022" s="246"/>
      <c r="SUL8022" s="246"/>
      <c r="SUM8022" s="246"/>
      <c r="SUN8022" s="246"/>
      <c r="SUO8022" s="246"/>
      <c r="SUP8022" s="246"/>
      <c r="SUQ8022" s="246"/>
      <c r="SUR8022" s="246"/>
      <c r="SUS8022" s="246"/>
      <c r="SUT8022" s="246"/>
      <c r="SUU8022" s="246"/>
      <c r="SUV8022" s="246"/>
      <c r="SUW8022" s="246"/>
      <c r="SUX8022" s="246"/>
      <c r="SUY8022" s="246"/>
      <c r="SUZ8022" s="246"/>
      <c r="SVA8022" s="246"/>
      <c r="SVB8022" s="246"/>
      <c r="SVC8022" s="246"/>
      <c r="SVD8022" s="246"/>
      <c r="SVE8022" s="246"/>
      <c r="SVF8022" s="246"/>
      <c r="SVG8022" s="246"/>
      <c r="SVH8022" s="246"/>
      <c r="SVI8022" s="246"/>
      <c r="SVJ8022" s="246"/>
      <c r="SVK8022" s="246"/>
      <c r="SVL8022" s="246"/>
      <c r="SVM8022" s="246"/>
      <c r="SVN8022" s="246"/>
      <c r="SVO8022" s="246"/>
      <c r="SVP8022" s="246"/>
      <c r="SVQ8022" s="246"/>
      <c r="SVR8022" s="246"/>
      <c r="SVS8022" s="246"/>
      <c r="SVT8022" s="246"/>
      <c r="SVU8022" s="246"/>
      <c r="SVV8022" s="246"/>
      <c r="SVW8022" s="246"/>
      <c r="SVX8022" s="246"/>
      <c r="SVY8022" s="246"/>
      <c r="SVZ8022" s="246"/>
      <c r="SWA8022" s="246"/>
      <c r="SWB8022" s="246"/>
      <c r="SWC8022" s="246"/>
      <c r="SWD8022" s="246"/>
      <c r="SWE8022" s="246"/>
      <c r="SWF8022" s="246"/>
      <c r="SWG8022" s="246"/>
      <c r="SWH8022" s="246"/>
      <c r="SWI8022" s="246"/>
      <c r="SWJ8022" s="246"/>
      <c r="SWK8022" s="246"/>
      <c r="SWL8022" s="246"/>
      <c r="SWM8022" s="246"/>
      <c r="SWN8022" s="246"/>
      <c r="SWO8022" s="246"/>
      <c r="SWP8022" s="246"/>
      <c r="SWQ8022" s="246"/>
      <c r="SWR8022" s="246"/>
      <c r="SWS8022" s="246"/>
      <c r="SWT8022" s="246"/>
      <c r="SWU8022" s="246"/>
      <c r="SWV8022" s="246"/>
      <c r="SWW8022" s="246"/>
      <c r="SWX8022" s="246"/>
      <c r="SWY8022" s="246"/>
      <c r="SWZ8022" s="246"/>
      <c r="SXA8022" s="246"/>
      <c r="SXB8022" s="246"/>
      <c r="SXC8022" s="246"/>
      <c r="SXD8022" s="246"/>
      <c r="SXE8022" s="246"/>
      <c r="SXF8022" s="246"/>
      <c r="SXG8022" s="246"/>
      <c r="SXH8022" s="246"/>
      <c r="SXI8022" s="246"/>
      <c r="SXJ8022" s="246"/>
      <c r="SXK8022" s="246"/>
      <c r="SXL8022" s="246"/>
      <c r="SXM8022" s="246"/>
      <c r="SXN8022" s="246"/>
      <c r="SXO8022" s="246"/>
      <c r="SXP8022" s="246"/>
      <c r="SXQ8022" s="246"/>
      <c r="SXR8022" s="246"/>
      <c r="SXS8022" s="246"/>
      <c r="SXT8022" s="246"/>
      <c r="SXU8022" s="246"/>
      <c r="SXV8022" s="246"/>
      <c r="SXW8022" s="246"/>
      <c r="SXX8022" s="246"/>
      <c r="SXY8022" s="246"/>
      <c r="SXZ8022" s="246"/>
      <c r="SYA8022" s="246"/>
      <c r="SYB8022" s="246"/>
      <c r="SYC8022" s="246"/>
      <c r="SYD8022" s="246"/>
      <c r="SYE8022" s="246"/>
      <c r="SYF8022" s="246"/>
      <c r="SYG8022" s="246"/>
      <c r="SYH8022" s="246"/>
      <c r="SYI8022" s="246"/>
      <c r="SYJ8022" s="246"/>
      <c r="SYK8022" s="246"/>
      <c r="SYL8022" s="246"/>
      <c r="SYM8022" s="246"/>
      <c r="SYN8022" s="246"/>
      <c r="SYO8022" s="246"/>
      <c r="SYP8022" s="246"/>
      <c r="SYQ8022" s="246"/>
      <c r="SYR8022" s="246"/>
      <c r="SYS8022" s="246"/>
      <c r="SYT8022" s="246"/>
      <c r="SYU8022" s="246"/>
      <c r="SYV8022" s="246"/>
      <c r="SYW8022" s="246"/>
      <c r="SYX8022" s="246"/>
      <c r="SYY8022" s="246"/>
      <c r="SYZ8022" s="246"/>
      <c r="SZA8022" s="246"/>
      <c r="SZB8022" s="246"/>
      <c r="SZC8022" s="246"/>
      <c r="SZD8022" s="246"/>
      <c r="SZE8022" s="246"/>
      <c r="SZF8022" s="246"/>
      <c r="SZG8022" s="246"/>
      <c r="SZH8022" s="246"/>
      <c r="SZI8022" s="246"/>
      <c r="SZJ8022" s="246"/>
      <c r="SZK8022" s="246"/>
      <c r="SZL8022" s="246"/>
      <c r="SZM8022" s="246"/>
      <c r="SZN8022" s="246"/>
      <c r="SZO8022" s="246"/>
      <c r="SZP8022" s="246"/>
      <c r="SZQ8022" s="246"/>
      <c r="SZR8022" s="246"/>
      <c r="SZS8022" s="246"/>
      <c r="SZT8022" s="246"/>
      <c r="SZU8022" s="246"/>
      <c r="SZV8022" s="246"/>
      <c r="SZW8022" s="246"/>
      <c r="SZX8022" s="246"/>
      <c r="SZY8022" s="246"/>
      <c r="SZZ8022" s="246"/>
      <c r="TAA8022" s="246"/>
      <c r="TAB8022" s="246"/>
      <c r="TAC8022" s="246"/>
      <c r="TAD8022" s="246"/>
      <c r="TAE8022" s="246"/>
      <c r="TAF8022" s="246"/>
      <c r="TAG8022" s="246"/>
      <c r="TAH8022" s="246"/>
      <c r="TAI8022" s="246"/>
      <c r="TAJ8022" s="246"/>
      <c r="TAK8022" s="246"/>
      <c r="TAL8022" s="246"/>
      <c r="TAM8022" s="246"/>
      <c r="TAN8022" s="246"/>
      <c r="TAO8022" s="246"/>
      <c r="TAP8022" s="246"/>
      <c r="TAQ8022" s="246"/>
      <c r="TAR8022" s="246"/>
      <c r="TAS8022" s="246"/>
      <c r="TAT8022" s="246"/>
      <c r="TAU8022" s="246"/>
      <c r="TAV8022" s="246"/>
      <c r="TAW8022" s="246"/>
      <c r="TAX8022" s="246"/>
      <c r="TAY8022" s="246"/>
      <c r="TAZ8022" s="246"/>
      <c r="TBA8022" s="246"/>
      <c r="TBB8022" s="246"/>
      <c r="TBC8022" s="246"/>
      <c r="TBD8022" s="246"/>
      <c r="TBE8022" s="246"/>
      <c r="TBF8022" s="246"/>
      <c r="TBG8022" s="246"/>
      <c r="TBH8022" s="246"/>
      <c r="TBI8022" s="246"/>
      <c r="TBJ8022" s="246"/>
      <c r="TBK8022" s="246"/>
      <c r="TBL8022" s="246"/>
      <c r="TBM8022" s="246"/>
      <c r="TBN8022" s="246"/>
      <c r="TBO8022" s="246"/>
      <c r="TBP8022" s="246"/>
      <c r="TBQ8022" s="246"/>
      <c r="TBR8022" s="246"/>
      <c r="TBS8022" s="246"/>
      <c r="TBT8022" s="246"/>
      <c r="TBU8022" s="246"/>
      <c r="TBV8022" s="246"/>
      <c r="TBW8022" s="246"/>
      <c r="TBX8022" s="246"/>
      <c r="TBY8022" s="246"/>
      <c r="TBZ8022" s="246"/>
      <c r="TCA8022" s="246"/>
      <c r="TCB8022" s="246"/>
      <c r="TCC8022" s="246"/>
      <c r="TCD8022" s="246"/>
      <c r="TCE8022" s="246"/>
      <c r="TCF8022" s="246"/>
      <c r="TCG8022" s="246"/>
      <c r="TCH8022" s="246"/>
      <c r="TCI8022" s="246"/>
      <c r="TCJ8022" s="246"/>
      <c r="TCK8022" s="246"/>
      <c r="TCL8022" s="246"/>
      <c r="TCM8022" s="246"/>
      <c r="TCN8022" s="246"/>
      <c r="TCO8022" s="246"/>
      <c r="TCP8022" s="246"/>
      <c r="TCQ8022" s="246"/>
      <c r="TCR8022" s="246"/>
      <c r="TCS8022" s="246"/>
      <c r="TCT8022" s="246"/>
      <c r="TCU8022" s="246"/>
      <c r="TCV8022" s="246"/>
      <c r="TCW8022" s="246"/>
      <c r="TCX8022" s="246"/>
      <c r="TCY8022" s="246"/>
      <c r="TCZ8022" s="246"/>
      <c r="TDA8022" s="246"/>
      <c r="TDB8022" s="246"/>
      <c r="TDC8022" s="246"/>
      <c r="TDD8022" s="246"/>
      <c r="TDE8022" s="246"/>
      <c r="TDF8022" s="246"/>
      <c r="TDG8022" s="246"/>
      <c r="TDH8022" s="246"/>
      <c r="TDI8022" s="246"/>
      <c r="TDJ8022" s="246"/>
      <c r="TDK8022" s="246"/>
      <c r="TDL8022" s="246"/>
      <c r="TDM8022" s="246"/>
      <c r="TDN8022" s="246"/>
      <c r="TDO8022" s="246"/>
      <c r="TDP8022" s="246"/>
      <c r="TDQ8022" s="246"/>
      <c r="TDR8022" s="246"/>
      <c r="TDS8022" s="246"/>
      <c r="TDT8022" s="246"/>
      <c r="TDU8022" s="246"/>
      <c r="TDV8022" s="246"/>
      <c r="TDW8022" s="246"/>
      <c r="TDX8022" s="246"/>
      <c r="TDY8022" s="246"/>
      <c r="TDZ8022" s="246"/>
      <c r="TEA8022" s="246"/>
      <c r="TEB8022" s="246"/>
      <c r="TEC8022" s="246"/>
      <c r="TED8022" s="246"/>
      <c r="TEE8022" s="246"/>
      <c r="TEF8022" s="246"/>
      <c r="TEG8022" s="246"/>
      <c r="TEH8022" s="246"/>
      <c r="TEI8022" s="246"/>
      <c r="TEJ8022" s="246"/>
      <c r="TEK8022" s="246"/>
      <c r="TEL8022" s="246"/>
      <c r="TEM8022" s="246"/>
      <c r="TEN8022" s="246"/>
      <c r="TEO8022" s="246"/>
      <c r="TEP8022" s="246"/>
      <c r="TEQ8022" s="246"/>
      <c r="TER8022" s="246"/>
      <c r="TES8022" s="246"/>
      <c r="TET8022" s="246"/>
      <c r="TEU8022" s="246"/>
      <c r="TEV8022" s="246"/>
      <c r="TEW8022" s="246"/>
      <c r="TEX8022" s="246"/>
      <c r="TEY8022" s="246"/>
      <c r="TEZ8022" s="246"/>
      <c r="TFA8022" s="246"/>
      <c r="TFB8022" s="246"/>
      <c r="TFC8022" s="246"/>
      <c r="TFD8022" s="246"/>
      <c r="TFE8022" s="246"/>
      <c r="TFF8022" s="246"/>
      <c r="TFG8022" s="246"/>
      <c r="TFH8022" s="246"/>
      <c r="TFI8022" s="246"/>
      <c r="TFJ8022" s="246"/>
      <c r="TFK8022" s="246"/>
      <c r="TFL8022" s="246"/>
      <c r="TFM8022" s="246"/>
      <c r="TFN8022" s="246"/>
      <c r="TFO8022" s="246"/>
      <c r="TFP8022" s="246"/>
      <c r="TFQ8022" s="246"/>
      <c r="TFR8022" s="246"/>
      <c r="TFS8022" s="246"/>
      <c r="TFT8022" s="246"/>
      <c r="TFU8022" s="246"/>
      <c r="TFV8022" s="246"/>
      <c r="TFW8022" s="246"/>
      <c r="TFX8022" s="246"/>
      <c r="TFY8022" s="246"/>
      <c r="TFZ8022" s="246"/>
      <c r="TGA8022" s="246"/>
      <c r="TGB8022" s="246"/>
      <c r="TGC8022" s="246"/>
      <c r="TGD8022" s="246"/>
      <c r="TGE8022" s="246"/>
      <c r="TGF8022" s="246"/>
      <c r="TGG8022" s="246"/>
      <c r="TGH8022" s="246"/>
      <c r="TGI8022" s="246"/>
      <c r="TGJ8022" s="246"/>
      <c r="TGK8022" s="246"/>
      <c r="TGL8022" s="246"/>
      <c r="TGM8022" s="246"/>
      <c r="TGN8022" s="246"/>
      <c r="TGO8022" s="246"/>
      <c r="TGP8022" s="246"/>
      <c r="TGQ8022" s="246"/>
      <c r="TGR8022" s="246"/>
      <c r="TGS8022" s="246"/>
      <c r="TGT8022" s="246"/>
      <c r="TGU8022" s="246"/>
      <c r="TGV8022" s="246"/>
      <c r="TGW8022" s="246"/>
      <c r="TGX8022" s="246"/>
      <c r="TGY8022" s="246"/>
      <c r="TGZ8022" s="246"/>
      <c r="THA8022" s="246"/>
      <c r="THB8022" s="246"/>
      <c r="THC8022" s="246"/>
      <c r="THD8022" s="246"/>
      <c r="THE8022" s="246"/>
      <c r="THF8022" s="246"/>
      <c r="THG8022" s="246"/>
      <c r="THH8022" s="246"/>
      <c r="THI8022" s="246"/>
      <c r="THJ8022" s="246"/>
      <c r="THK8022" s="246"/>
      <c r="THL8022" s="246"/>
      <c r="THM8022" s="246"/>
      <c r="THN8022" s="246"/>
      <c r="THO8022" s="246"/>
      <c r="THP8022" s="246"/>
      <c r="THQ8022" s="246"/>
      <c r="THR8022" s="246"/>
      <c r="THS8022" s="246"/>
      <c r="THT8022" s="246"/>
      <c r="THU8022" s="246"/>
      <c r="THV8022" s="246"/>
      <c r="THW8022" s="246"/>
      <c r="THX8022" s="246"/>
      <c r="THY8022" s="246"/>
      <c r="THZ8022" s="246"/>
      <c r="TIA8022" s="246"/>
      <c r="TIB8022" s="246"/>
      <c r="TIC8022" s="246"/>
      <c r="TID8022" s="246"/>
      <c r="TIE8022" s="246"/>
      <c r="TIF8022" s="246"/>
      <c r="TIG8022" s="246"/>
      <c r="TIH8022" s="246"/>
      <c r="TII8022" s="246"/>
      <c r="TIJ8022" s="246"/>
      <c r="TIK8022" s="246"/>
      <c r="TIL8022" s="246"/>
      <c r="TIM8022" s="246"/>
      <c r="TIN8022" s="246"/>
      <c r="TIO8022" s="246"/>
      <c r="TIP8022" s="246"/>
      <c r="TIQ8022" s="246"/>
      <c r="TIR8022" s="246"/>
      <c r="TIS8022" s="246"/>
      <c r="TIT8022" s="246"/>
      <c r="TIU8022" s="246"/>
      <c r="TIV8022" s="246"/>
      <c r="TIW8022" s="246"/>
      <c r="TIX8022" s="246"/>
      <c r="TIY8022" s="246"/>
      <c r="TIZ8022" s="246"/>
      <c r="TJA8022" s="246"/>
      <c r="TJB8022" s="246"/>
      <c r="TJC8022" s="246"/>
      <c r="TJD8022" s="246"/>
      <c r="TJE8022" s="246"/>
      <c r="TJF8022" s="246"/>
      <c r="TJG8022" s="246"/>
      <c r="TJH8022" s="246"/>
      <c r="TJI8022" s="246"/>
      <c r="TJJ8022" s="246"/>
      <c r="TJK8022" s="246"/>
      <c r="TJL8022" s="246"/>
      <c r="TJM8022" s="246"/>
      <c r="TJN8022" s="246"/>
      <c r="TJO8022" s="246"/>
      <c r="TJP8022" s="246"/>
      <c r="TJQ8022" s="246"/>
      <c r="TJR8022" s="246"/>
      <c r="TJS8022" s="246"/>
      <c r="TJT8022" s="246"/>
      <c r="TJU8022" s="246"/>
      <c r="TJV8022" s="246"/>
      <c r="TJW8022" s="246"/>
      <c r="TJX8022" s="246"/>
      <c r="TJY8022" s="246"/>
      <c r="TJZ8022" s="246"/>
      <c r="TKA8022" s="246"/>
      <c r="TKB8022" s="246"/>
      <c r="TKC8022" s="246"/>
      <c r="TKD8022" s="246"/>
      <c r="TKE8022" s="246"/>
      <c r="TKF8022" s="246"/>
      <c r="TKG8022" s="246"/>
      <c r="TKH8022" s="246"/>
      <c r="TKI8022" s="246"/>
      <c r="TKJ8022" s="246"/>
      <c r="TKK8022" s="246"/>
      <c r="TKL8022" s="246"/>
      <c r="TKM8022" s="246"/>
      <c r="TKN8022" s="246"/>
      <c r="TKO8022" s="246"/>
      <c r="TKP8022" s="246"/>
      <c r="TKQ8022" s="246"/>
      <c r="TKR8022" s="246"/>
      <c r="TKS8022" s="246"/>
      <c r="TKT8022" s="246"/>
      <c r="TKU8022" s="246"/>
      <c r="TKV8022" s="246"/>
      <c r="TKW8022" s="246"/>
      <c r="TKX8022" s="246"/>
      <c r="TKY8022" s="246"/>
      <c r="TKZ8022" s="246"/>
      <c r="TLA8022" s="246"/>
      <c r="TLB8022" s="246"/>
      <c r="TLC8022" s="246"/>
      <c r="TLD8022" s="246"/>
      <c r="TLE8022" s="246"/>
      <c r="TLF8022" s="246"/>
      <c r="TLG8022" s="246"/>
      <c r="TLH8022" s="246"/>
      <c r="TLI8022" s="246"/>
      <c r="TLJ8022" s="246"/>
      <c r="TLK8022" s="246"/>
      <c r="TLL8022" s="246"/>
      <c r="TLM8022" s="246"/>
      <c r="TLN8022" s="246"/>
      <c r="TLO8022" s="246"/>
      <c r="TLP8022" s="246"/>
      <c r="TLQ8022" s="246"/>
      <c r="TLR8022" s="246"/>
      <c r="TLS8022" s="246"/>
      <c r="TLT8022" s="246"/>
      <c r="TLU8022" s="246"/>
      <c r="TLV8022" s="246"/>
      <c r="TLW8022" s="246"/>
      <c r="TLX8022" s="246"/>
      <c r="TLY8022" s="246"/>
      <c r="TLZ8022" s="246"/>
      <c r="TMA8022" s="246"/>
      <c r="TMB8022" s="246"/>
      <c r="TMC8022" s="246"/>
      <c r="TMD8022" s="246"/>
      <c r="TME8022" s="246"/>
      <c r="TMF8022" s="246"/>
      <c r="TMG8022" s="246"/>
      <c r="TMH8022" s="246"/>
      <c r="TMI8022" s="246"/>
      <c r="TMJ8022" s="246"/>
      <c r="TMK8022" s="246"/>
      <c r="TML8022" s="246"/>
      <c r="TMM8022" s="246"/>
      <c r="TMN8022" s="246"/>
      <c r="TMO8022" s="246"/>
      <c r="TMP8022" s="246"/>
      <c r="TMQ8022" s="246"/>
      <c r="TMR8022" s="246"/>
      <c r="TMS8022" s="246"/>
      <c r="TMT8022" s="246"/>
      <c r="TMU8022" s="246"/>
      <c r="TMV8022" s="246"/>
      <c r="TMW8022" s="246"/>
      <c r="TMX8022" s="246"/>
      <c r="TMY8022" s="246"/>
      <c r="TMZ8022" s="246"/>
      <c r="TNA8022" s="246"/>
      <c r="TNB8022" s="246"/>
      <c r="TNC8022" s="246"/>
      <c r="TND8022" s="246"/>
      <c r="TNE8022" s="246"/>
      <c r="TNF8022" s="246"/>
      <c r="TNG8022" s="246"/>
      <c r="TNH8022" s="246"/>
      <c r="TNI8022" s="246"/>
      <c r="TNJ8022" s="246"/>
      <c r="TNK8022" s="246"/>
      <c r="TNL8022" s="246"/>
      <c r="TNM8022" s="246"/>
      <c r="TNN8022" s="246"/>
      <c r="TNO8022" s="246"/>
      <c r="TNP8022" s="246"/>
      <c r="TNQ8022" s="246"/>
      <c r="TNR8022" s="246"/>
      <c r="TNS8022" s="246"/>
      <c r="TNT8022" s="246"/>
      <c r="TNU8022" s="246"/>
      <c r="TNV8022" s="246"/>
      <c r="TNW8022" s="246"/>
      <c r="TNX8022" s="246"/>
      <c r="TNY8022" s="246"/>
      <c r="TNZ8022" s="246"/>
      <c r="TOA8022" s="246"/>
      <c r="TOB8022" s="246"/>
      <c r="TOC8022" s="246"/>
      <c r="TOD8022" s="246"/>
      <c r="TOE8022" s="246"/>
      <c r="TOF8022" s="246"/>
      <c r="TOG8022" s="246"/>
      <c r="TOH8022" s="246"/>
      <c r="TOI8022" s="246"/>
      <c r="TOJ8022" s="246"/>
      <c r="TOK8022" s="246"/>
      <c r="TOL8022" s="246"/>
      <c r="TOM8022" s="246"/>
      <c r="TON8022" s="246"/>
      <c r="TOO8022" s="246"/>
      <c r="TOP8022" s="246"/>
      <c r="TOQ8022" s="246"/>
      <c r="TOR8022" s="246"/>
      <c r="TOS8022" s="246"/>
      <c r="TOT8022" s="246"/>
      <c r="TOU8022" s="246"/>
      <c r="TOV8022" s="246"/>
      <c r="TOW8022" s="246"/>
      <c r="TOX8022" s="246"/>
      <c r="TOY8022" s="246"/>
      <c r="TOZ8022" s="246"/>
      <c r="TPA8022" s="246"/>
      <c r="TPB8022" s="246"/>
      <c r="TPC8022" s="246"/>
      <c r="TPD8022" s="246"/>
      <c r="TPE8022" s="246"/>
      <c r="TPF8022" s="246"/>
      <c r="TPG8022" s="246"/>
      <c r="TPH8022" s="246"/>
      <c r="TPI8022" s="246"/>
      <c r="TPJ8022" s="246"/>
      <c r="TPK8022" s="246"/>
      <c r="TPL8022" s="246"/>
      <c r="TPM8022" s="246"/>
      <c r="TPN8022" s="246"/>
      <c r="TPO8022" s="246"/>
      <c r="TPP8022" s="246"/>
      <c r="TPQ8022" s="246"/>
      <c r="TPR8022" s="246"/>
      <c r="TPS8022" s="246"/>
      <c r="TPT8022" s="246"/>
      <c r="TPU8022" s="246"/>
      <c r="TPV8022" s="246"/>
      <c r="TPW8022" s="246"/>
      <c r="TPX8022" s="246"/>
      <c r="TPY8022" s="246"/>
      <c r="TPZ8022" s="246"/>
      <c r="TQA8022" s="246"/>
      <c r="TQB8022" s="246"/>
      <c r="TQC8022" s="246"/>
      <c r="TQD8022" s="246"/>
      <c r="TQE8022" s="246"/>
      <c r="TQF8022" s="246"/>
      <c r="TQG8022" s="246"/>
      <c r="TQH8022" s="246"/>
      <c r="TQI8022" s="246"/>
      <c r="TQJ8022" s="246"/>
      <c r="TQK8022" s="246"/>
      <c r="TQL8022" s="246"/>
      <c r="TQM8022" s="246"/>
      <c r="TQN8022" s="246"/>
      <c r="TQO8022" s="246"/>
      <c r="TQP8022" s="246"/>
      <c r="TQQ8022" s="246"/>
      <c r="TQR8022" s="246"/>
      <c r="TQS8022" s="246"/>
      <c r="TQT8022" s="246"/>
      <c r="TQU8022" s="246"/>
      <c r="TQV8022" s="246"/>
      <c r="TQW8022" s="246"/>
      <c r="TQX8022" s="246"/>
      <c r="TQY8022" s="246"/>
      <c r="TQZ8022" s="246"/>
      <c r="TRA8022" s="246"/>
      <c r="TRB8022" s="246"/>
      <c r="TRC8022" s="246"/>
      <c r="TRD8022" s="246"/>
      <c r="TRE8022" s="246"/>
      <c r="TRF8022" s="246"/>
      <c r="TRG8022" s="246"/>
      <c r="TRH8022" s="246"/>
      <c r="TRI8022" s="246"/>
      <c r="TRJ8022" s="246"/>
      <c r="TRK8022" s="246"/>
      <c r="TRL8022" s="246"/>
      <c r="TRM8022" s="246"/>
      <c r="TRN8022" s="246"/>
      <c r="TRO8022" s="246"/>
      <c r="TRP8022" s="246"/>
      <c r="TRQ8022" s="246"/>
      <c r="TRR8022" s="246"/>
      <c r="TRS8022" s="246"/>
      <c r="TRT8022" s="246"/>
      <c r="TRU8022" s="246"/>
      <c r="TRV8022" s="246"/>
      <c r="TRW8022" s="246"/>
      <c r="TRX8022" s="246"/>
      <c r="TRY8022" s="246"/>
      <c r="TRZ8022" s="246"/>
      <c r="TSA8022" s="246"/>
      <c r="TSB8022" s="246"/>
      <c r="TSC8022" s="246"/>
      <c r="TSD8022" s="246"/>
      <c r="TSE8022" s="246"/>
      <c r="TSF8022" s="246"/>
      <c r="TSG8022" s="246"/>
      <c r="TSH8022" s="246"/>
      <c r="TSI8022" s="246"/>
      <c r="TSJ8022" s="246"/>
      <c r="TSK8022" s="246"/>
      <c r="TSL8022" s="246"/>
      <c r="TSM8022" s="246"/>
      <c r="TSN8022" s="246"/>
      <c r="TSO8022" s="246"/>
      <c r="TSP8022" s="246"/>
      <c r="TSQ8022" s="246"/>
      <c r="TSR8022" s="246"/>
      <c r="TSS8022" s="246"/>
      <c r="TST8022" s="246"/>
      <c r="TSU8022" s="246"/>
      <c r="TSV8022" s="246"/>
      <c r="TSW8022" s="246"/>
      <c r="TSX8022" s="246"/>
      <c r="TSY8022" s="246"/>
      <c r="TSZ8022" s="246"/>
      <c r="TTA8022" s="246"/>
      <c r="TTB8022" s="246"/>
      <c r="TTC8022" s="246"/>
      <c r="TTD8022" s="246"/>
      <c r="TTE8022" s="246"/>
      <c r="TTF8022" s="246"/>
      <c r="TTG8022" s="246"/>
      <c r="TTH8022" s="246"/>
      <c r="TTI8022" s="246"/>
      <c r="TTJ8022" s="246"/>
      <c r="TTK8022" s="246"/>
      <c r="TTL8022" s="246"/>
      <c r="TTM8022" s="246"/>
      <c r="TTN8022" s="246"/>
      <c r="TTO8022" s="246"/>
      <c r="TTP8022" s="246"/>
      <c r="TTQ8022" s="246"/>
      <c r="TTR8022" s="246"/>
      <c r="TTS8022" s="246"/>
      <c r="TTT8022" s="246"/>
      <c r="TTU8022" s="246"/>
      <c r="TTV8022" s="246"/>
      <c r="TTW8022" s="246"/>
      <c r="TTX8022" s="246"/>
      <c r="TTY8022" s="246"/>
      <c r="TTZ8022" s="246"/>
      <c r="TUA8022" s="246"/>
      <c r="TUB8022" s="246"/>
      <c r="TUC8022" s="246"/>
      <c r="TUD8022" s="246"/>
      <c r="TUE8022" s="246"/>
      <c r="TUF8022" s="246"/>
      <c r="TUG8022" s="246"/>
      <c r="TUH8022" s="246"/>
      <c r="TUI8022" s="246"/>
      <c r="TUJ8022" s="246"/>
      <c r="TUK8022" s="246"/>
      <c r="TUL8022" s="246"/>
      <c r="TUM8022" s="246"/>
      <c r="TUN8022" s="246"/>
      <c r="TUO8022" s="246"/>
      <c r="TUP8022" s="246"/>
      <c r="TUQ8022" s="246"/>
      <c r="TUR8022" s="246"/>
      <c r="TUS8022" s="246"/>
      <c r="TUT8022" s="246"/>
      <c r="TUU8022" s="246"/>
      <c r="TUV8022" s="246"/>
      <c r="TUW8022" s="246"/>
      <c r="TUX8022" s="246"/>
      <c r="TUY8022" s="246"/>
      <c r="TUZ8022" s="246"/>
      <c r="TVA8022" s="246"/>
      <c r="TVB8022" s="246"/>
      <c r="TVC8022" s="246"/>
      <c r="TVD8022" s="246"/>
      <c r="TVE8022" s="246"/>
      <c r="TVF8022" s="246"/>
      <c r="TVG8022" s="246"/>
      <c r="TVH8022" s="246"/>
      <c r="TVI8022" s="246"/>
      <c r="TVJ8022" s="246"/>
      <c r="TVK8022" s="246"/>
      <c r="TVL8022" s="246"/>
      <c r="TVM8022" s="246"/>
      <c r="TVN8022" s="246"/>
      <c r="TVO8022" s="246"/>
      <c r="TVP8022" s="246"/>
      <c r="TVQ8022" s="246"/>
      <c r="TVR8022" s="246"/>
      <c r="TVS8022" s="246"/>
      <c r="TVT8022" s="246"/>
      <c r="TVU8022" s="246"/>
      <c r="TVV8022" s="246"/>
      <c r="TVW8022" s="246"/>
      <c r="TVX8022" s="246"/>
      <c r="TVY8022" s="246"/>
      <c r="TVZ8022" s="246"/>
      <c r="TWA8022" s="246"/>
      <c r="TWB8022" s="246"/>
      <c r="TWC8022" s="246"/>
      <c r="TWD8022" s="246"/>
      <c r="TWE8022" s="246"/>
      <c r="TWF8022" s="246"/>
      <c r="TWG8022" s="246"/>
      <c r="TWH8022" s="246"/>
      <c r="TWI8022" s="246"/>
      <c r="TWJ8022" s="246"/>
      <c r="TWK8022" s="246"/>
      <c r="TWL8022" s="246"/>
      <c r="TWM8022" s="246"/>
      <c r="TWN8022" s="246"/>
      <c r="TWO8022" s="246"/>
      <c r="TWP8022" s="246"/>
      <c r="TWQ8022" s="246"/>
      <c r="TWR8022" s="246"/>
      <c r="TWS8022" s="246"/>
      <c r="TWT8022" s="246"/>
      <c r="TWU8022" s="246"/>
      <c r="TWV8022" s="246"/>
      <c r="TWW8022" s="246"/>
      <c r="TWX8022" s="246"/>
      <c r="TWY8022" s="246"/>
      <c r="TWZ8022" s="246"/>
      <c r="TXA8022" s="246"/>
      <c r="TXB8022" s="246"/>
      <c r="TXC8022" s="246"/>
      <c r="TXD8022" s="246"/>
      <c r="TXE8022" s="246"/>
      <c r="TXF8022" s="246"/>
      <c r="TXG8022" s="246"/>
      <c r="TXH8022" s="246"/>
      <c r="TXI8022" s="246"/>
      <c r="TXJ8022" s="246"/>
      <c r="TXK8022" s="246"/>
      <c r="TXL8022" s="246"/>
      <c r="TXM8022" s="246"/>
      <c r="TXN8022" s="246"/>
      <c r="TXO8022" s="246"/>
      <c r="TXP8022" s="246"/>
      <c r="TXQ8022" s="246"/>
      <c r="TXR8022" s="246"/>
      <c r="TXS8022" s="246"/>
      <c r="TXT8022" s="246"/>
      <c r="TXU8022" s="246"/>
      <c r="TXV8022" s="246"/>
      <c r="TXW8022" s="246"/>
      <c r="TXX8022" s="246"/>
      <c r="TXY8022" s="246"/>
      <c r="TXZ8022" s="246"/>
      <c r="TYA8022" s="246"/>
      <c r="TYB8022" s="246"/>
      <c r="TYC8022" s="246"/>
      <c r="TYD8022" s="246"/>
      <c r="TYE8022" s="246"/>
      <c r="TYF8022" s="246"/>
      <c r="TYG8022" s="246"/>
      <c r="TYH8022" s="246"/>
      <c r="TYI8022" s="246"/>
      <c r="TYJ8022" s="246"/>
      <c r="TYK8022" s="246"/>
      <c r="TYL8022" s="246"/>
      <c r="TYM8022" s="246"/>
      <c r="TYN8022" s="246"/>
      <c r="TYO8022" s="246"/>
      <c r="TYP8022" s="246"/>
      <c r="TYQ8022" s="246"/>
      <c r="TYR8022" s="246"/>
      <c r="TYS8022" s="246"/>
      <c r="TYT8022" s="246"/>
      <c r="TYU8022" s="246"/>
      <c r="TYV8022" s="246"/>
      <c r="TYW8022" s="246"/>
      <c r="TYX8022" s="246"/>
      <c r="TYY8022" s="246"/>
      <c r="TYZ8022" s="246"/>
      <c r="TZA8022" s="246"/>
      <c r="TZB8022" s="246"/>
      <c r="TZC8022" s="246"/>
      <c r="TZD8022" s="246"/>
      <c r="TZE8022" s="246"/>
      <c r="TZF8022" s="246"/>
      <c r="TZG8022" s="246"/>
      <c r="TZH8022" s="246"/>
      <c r="TZI8022" s="246"/>
      <c r="TZJ8022" s="246"/>
      <c r="TZK8022" s="246"/>
      <c r="TZL8022" s="246"/>
      <c r="TZM8022" s="246"/>
      <c r="TZN8022" s="246"/>
      <c r="TZO8022" s="246"/>
      <c r="TZP8022" s="246"/>
      <c r="TZQ8022" s="246"/>
      <c r="TZR8022" s="246"/>
      <c r="TZS8022" s="246"/>
      <c r="TZT8022" s="246"/>
      <c r="TZU8022" s="246"/>
      <c r="TZV8022" s="246"/>
      <c r="TZW8022" s="246"/>
      <c r="TZX8022" s="246"/>
      <c r="TZY8022" s="246"/>
      <c r="TZZ8022" s="246"/>
      <c r="UAA8022" s="246"/>
      <c r="UAB8022" s="246"/>
      <c r="UAC8022" s="246"/>
      <c r="UAD8022" s="246"/>
      <c r="UAE8022" s="246"/>
      <c r="UAF8022" s="246"/>
      <c r="UAG8022" s="246"/>
      <c r="UAH8022" s="246"/>
      <c r="UAI8022" s="246"/>
      <c r="UAJ8022" s="246"/>
      <c r="UAK8022" s="246"/>
      <c r="UAL8022" s="246"/>
      <c r="UAM8022" s="246"/>
      <c r="UAN8022" s="246"/>
      <c r="UAO8022" s="246"/>
      <c r="UAP8022" s="246"/>
      <c r="UAQ8022" s="246"/>
      <c r="UAR8022" s="246"/>
      <c r="UAS8022" s="246"/>
      <c r="UAT8022" s="246"/>
      <c r="UAU8022" s="246"/>
      <c r="UAV8022" s="246"/>
      <c r="UAW8022" s="246"/>
      <c r="UAX8022" s="246"/>
      <c r="UAY8022" s="246"/>
      <c r="UAZ8022" s="246"/>
      <c r="UBA8022" s="246"/>
      <c r="UBB8022" s="246"/>
      <c r="UBC8022" s="246"/>
      <c r="UBD8022" s="246"/>
      <c r="UBE8022" s="246"/>
      <c r="UBF8022" s="246"/>
      <c r="UBG8022" s="246"/>
      <c r="UBH8022" s="246"/>
      <c r="UBI8022" s="246"/>
      <c r="UBJ8022" s="246"/>
      <c r="UBK8022" s="246"/>
      <c r="UBL8022" s="246"/>
      <c r="UBM8022" s="246"/>
      <c r="UBN8022" s="246"/>
      <c r="UBO8022" s="246"/>
      <c r="UBP8022" s="246"/>
      <c r="UBQ8022" s="246"/>
      <c r="UBR8022" s="246"/>
      <c r="UBS8022" s="246"/>
      <c r="UBT8022" s="246"/>
      <c r="UBU8022" s="246"/>
      <c r="UBV8022" s="246"/>
      <c r="UBW8022" s="246"/>
      <c r="UBX8022" s="246"/>
      <c r="UBY8022" s="246"/>
      <c r="UBZ8022" s="246"/>
      <c r="UCA8022" s="246"/>
      <c r="UCB8022" s="246"/>
      <c r="UCC8022" s="246"/>
      <c r="UCD8022" s="246"/>
      <c r="UCE8022" s="246"/>
      <c r="UCF8022" s="246"/>
      <c r="UCG8022" s="246"/>
      <c r="UCH8022" s="246"/>
      <c r="UCI8022" s="246"/>
      <c r="UCJ8022" s="246"/>
      <c r="UCK8022" s="246"/>
      <c r="UCL8022" s="246"/>
      <c r="UCM8022" s="246"/>
      <c r="UCN8022" s="246"/>
      <c r="UCO8022" s="246"/>
      <c r="UCP8022" s="246"/>
      <c r="UCQ8022" s="246"/>
      <c r="UCR8022" s="246"/>
      <c r="UCS8022" s="246"/>
      <c r="UCT8022" s="246"/>
      <c r="UCU8022" s="246"/>
      <c r="UCV8022" s="246"/>
      <c r="UCW8022" s="246"/>
      <c r="UCX8022" s="246"/>
      <c r="UCY8022" s="246"/>
      <c r="UCZ8022" s="246"/>
      <c r="UDA8022" s="246"/>
      <c r="UDB8022" s="246"/>
      <c r="UDC8022" s="246"/>
      <c r="UDD8022" s="246"/>
      <c r="UDE8022" s="246"/>
      <c r="UDF8022" s="246"/>
      <c r="UDG8022" s="246"/>
      <c r="UDH8022" s="246"/>
      <c r="UDI8022" s="246"/>
      <c r="UDJ8022" s="246"/>
      <c r="UDK8022" s="246"/>
      <c r="UDL8022" s="246"/>
      <c r="UDM8022" s="246"/>
      <c r="UDN8022" s="246"/>
      <c r="UDO8022" s="246"/>
      <c r="UDP8022" s="246"/>
      <c r="UDQ8022" s="246"/>
      <c r="UDR8022" s="246"/>
      <c r="UDS8022" s="246"/>
      <c r="UDT8022" s="246"/>
      <c r="UDU8022" s="246"/>
      <c r="UDV8022" s="246"/>
      <c r="UDW8022" s="246"/>
      <c r="UDX8022" s="246"/>
      <c r="UDY8022" s="246"/>
      <c r="UDZ8022" s="246"/>
      <c r="UEA8022" s="246"/>
      <c r="UEB8022" s="246"/>
      <c r="UEC8022" s="246"/>
      <c r="UED8022" s="246"/>
      <c r="UEE8022" s="246"/>
      <c r="UEF8022" s="246"/>
      <c r="UEG8022" s="246"/>
      <c r="UEH8022" s="246"/>
      <c r="UEI8022" s="246"/>
      <c r="UEJ8022" s="246"/>
      <c r="UEK8022" s="246"/>
      <c r="UEL8022" s="246"/>
      <c r="UEM8022" s="246"/>
      <c r="UEN8022" s="246"/>
      <c r="UEO8022" s="246"/>
      <c r="UEP8022" s="246"/>
      <c r="UEQ8022" s="246"/>
      <c r="UER8022" s="246"/>
      <c r="UES8022" s="246"/>
      <c r="UET8022" s="246"/>
      <c r="UEU8022" s="246"/>
      <c r="UEV8022" s="246"/>
      <c r="UEW8022" s="246"/>
      <c r="UEX8022" s="246"/>
      <c r="UEY8022" s="246"/>
      <c r="UEZ8022" s="246"/>
      <c r="UFA8022" s="246"/>
      <c r="UFB8022" s="246"/>
      <c r="UFC8022" s="246"/>
      <c r="UFD8022" s="246"/>
      <c r="UFE8022" s="246"/>
      <c r="UFF8022" s="246"/>
      <c r="UFG8022" s="246"/>
      <c r="UFH8022" s="246"/>
      <c r="UFI8022" s="246"/>
      <c r="UFJ8022" s="246"/>
      <c r="UFK8022" s="246"/>
      <c r="UFL8022" s="246"/>
      <c r="UFM8022" s="246"/>
      <c r="UFN8022" s="246"/>
      <c r="UFO8022" s="246"/>
      <c r="UFP8022" s="246"/>
      <c r="UFQ8022" s="246"/>
      <c r="UFR8022" s="246"/>
      <c r="UFS8022" s="246"/>
      <c r="UFT8022" s="246"/>
      <c r="UFU8022" s="246"/>
      <c r="UFV8022" s="246"/>
      <c r="UFW8022" s="246"/>
      <c r="UFX8022" s="246"/>
      <c r="UFY8022" s="246"/>
      <c r="UFZ8022" s="246"/>
      <c r="UGA8022" s="246"/>
      <c r="UGB8022" s="246"/>
      <c r="UGC8022" s="246"/>
      <c r="UGD8022" s="246"/>
      <c r="UGE8022" s="246"/>
      <c r="UGF8022" s="246"/>
      <c r="UGG8022" s="246"/>
      <c r="UGH8022" s="246"/>
      <c r="UGI8022" s="246"/>
      <c r="UGJ8022" s="246"/>
      <c r="UGK8022" s="246"/>
      <c r="UGL8022" s="246"/>
      <c r="UGM8022" s="246"/>
      <c r="UGN8022" s="246"/>
      <c r="UGO8022" s="246"/>
      <c r="UGP8022" s="246"/>
      <c r="UGQ8022" s="246"/>
      <c r="UGR8022" s="246"/>
      <c r="UGS8022" s="246"/>
      <c r="UGT8022" s="246"/>
      <c r="UGU8022" s="246"/>
      <c r="UGV8022" s="246"/>
      <c r="UGW8022" s="246"/>
      <c r="UGX8022" s="246"/>
      <c r="UGY8022" s="246"/>
      <c r="UGZ8022" s="246"/>
      <c r="UHA8022" s="246"/>
      <c r="UHB8022" s="246"/>
      <c r="UHC8022" s="246"/>
      <c r="UHD8022" s="246"/>
      <c r="UHE8022" s="246"/>
      <c r="UHF8022" s="246"/>
      <c r="UHG8022" s="246"/>
      <c r="UHH8022" s="246"/>
      <c r="UHI8022" s="246"/>
      <c r="UHJ8022" s="246"/>
      <c r="UHK8022" s="246"/>
      <c r="UHL8022" s="246"/>
      <c r="UHM8022" s="246"/>
      <c r="UHN8022" s="246"/>
      <c r="UHO8022" s="246"/>
      <c r="UHP8022" s="246"/>
      <c r="UHQ8022" s="246"/>
      <c r="UHR8022" s="246"/>
      <c r="UHS8022" s="246"/>
      <c r="UHT8022" s="246"/>
      <c r="UHU8022" s="246"/>
      <c r="UHV8022" s="246"/>
      <c r="UHW8022" s="246"/>
      <c r="UHX8022" s="246"/>
      <c r="UHY8022" s="246"/>
      <c r="UHZ8022" s="246"/>
      <c r="UIA8022" s="246"/>
      <c r="UIB8022" s="246"/>
      <c r="UIC8022" s="246"/>
      <c r="UID8022" s="246"/>
      <c r="UIE8022" s="246"/>
      <c r="UIF8022" s="246"/>
      <c r="UIG8022" s="246"/>
      <c r="UIH8022" s="246"/>
      <c r="UII8022" s="246"/>
      <c r="UIJ8022" s="246"/>
      <c r="UIK8022" s="246"/>
      <c r="UIL8022" s="246"/>
      <c r="UIM8022" s="246"/>
      <c r="UIN8022" s="246"/>
      <c r="UIO8022" s="246"/>
      <c r="UIP8022" s="246"/>
      <c r="UIQ8022" s="246"/>
      <c r="UIR8022" s="246"/>
      <c r="UIS8022" s="246"/>
      <c r="UIT8022" s="246"/>
      <c r="UIU8022" s="246"/>
      <c r="UIV8022" s="246"/>
      <c r="UIW8022" s="246"/>
      <c r="UIX8022" s="246"/>
      <c r="UIY8022" s="246"/>
      <c r="UIZ8022" s="246"/>
      <c r="UJA8022" s="246"/>
      <c r="UJB8022" s="246"/>
      <c r="UJC8022" s="246"/>
      <c r="UJD8022" s="246"/>
      <c r="UJE8022" s="246"/>
      <c r="UJF8022" s="246"/>
      <c r="UJG8022" s="246"/>
      <c r="UJH8022" s="246"/>
      <c r="UJI8022" s="246"/>
      <c r="UJJ8022" s="246"/>
      <c r="UJK8022" s="246"/>
      <c r="UJL8022" s="246"/>
      <c r="UJM8022" s="246"/>
      <c r="UJN8022" s="246"/>
      <c r="UJO8022" s="246"/>
      <c r="UJP8022" s="246"/>
      <c r="UJQ8022" s="246"/>
      <c r="UJR8022" s="246"/>
      <c r="UJS8022" s="246"/>
      <c r="UJT8022" s="246"/>
      <c r="UJU8022" s="246"/>
      <c r="UJV8022" s="246"/>
      <c r="UJW8022" s="246"/>
      <c r="UJX8022" s="246"/>
      <c r="UJY8022" s="246"/>
      <c r="UJZ8022" s="246"/>
      <c r="UKA8022" s="246"/>
      <c r="UKB8022" s="246"/>
      <c r="UKC8022" s="246"/>
      <c r="UKD8022" s="246"/>
      <c r="UKE8022" s="246"/>
      <c r="UKF8022" s="246"/>
      <c r="UKG8022" s="246"/>
      <c r="UKH8022" s="246"/>
      <c r="UKI8022" s="246"/>
      <c r="UKJ8022" s="246"/>
      <c r="UKK8022" s="246"/>
      <c r="UKL8022" s="246"/>
      <c r="UKM8022" s="246"/>
      <c r="UKN8022" s="246"/>
      <c r="UKO8022" s="246"/>
      <c r="UKP8022" s="246"/>
      <c r="UKQ8022" s="246"/>
      <c r="UKR8022" s="246"/>
      <c r="UKS8022" s="246"/>
      <c r="UKT8022" s="246"/>
      <c r="UKU8022" s="246"/>
      <c r="UKV8022" s="246"/>
      <c r="UKW8022" s="246"/>
      <c r="UKX8022" s="246"/>
      <c r="UKY8022" s="246"/>
      <c r="UKZ8022" s="246"/>
      <c r="ULA8022" s="246"/>
      <c r="ULB8022" s="246"/>
      <c r="ULC8022" s="246"/>
      <c r="ULD8022" s="246"/>
      <c r="ULE8022" s="246"/>
      <c r="ULF8022" s="246"/>
      <c r="ULG8022" s="246"/>
      <c r="ULH8022" s="246"/>
      <c r="ULI8022" s="246"/>
      <c r="ULJ8022" s="246"/>
      <c r="ULK8022" s="246"/>
      <c r="ULL8022" s="246"/>
      <c r="ULM8022" s="246"/>
      <c r="ULN8022" s="246"/>
      <c r="ULO8022" s="246"/>
      <c r="ULP8022" s="246"/>
      <c r="ULQ8022" s="246"/>
      <c r="ULR8022" s="246"/>
      <c r="ULS8022" s="246"/>
      <c r="ULT8022" s="246"/>
      <c r="ULU8022" s="246"/>
      <c r="ULV8022" s="246"/>
      <c r="ULW8022" s="246"/>
      <c r="ULX8022" s="246"/>
      <c r="ULY8022" s="246"/>
      <c r="ULZ8022" s="246"/>
      <c r="UMA8022" s="246"/>
      <c r="UMB8022" s="246"/>
      <c r="UMC8022" s="246"/>
      <c r="UMD8022" s="246"/>
      <c r="UME8022" s="246"/>
      <c r="UMF8022" s="246"/>
      <c r="UMG8022" s="246"/>
      <c r="UMH8022" s="246"/>
      <c r="UMI8022" s="246"/>
      <c r="UMJ8022" s="246"/>
      <c r="UMK8022" s="246"/>
      <c r="UML8022" s="246"/>
      <c r="UMM8022" s="246"/>
      <c r="UMN8022" s="246"/>
      <c r="UMO8022" s="246"/>
      <c r="UMP8022" s="246"/>
      <c r="UMQ8022" s="246"/>
      <c r="UMR8022" s="246"/>
      <c r="UMS8022" s="246"/>
      <c r="UMT8022" s="246"/>
      <c r="UMU8022" s="246"/>
      <c r="UMV8022" s="246"/>
      <c r="UMW8022" s="246"/>
      <c r="UMX8022" s="246"/>
      <c r="UMY8022" s="246"/>
      <c r="UMZ8022" s="246"/>
      <c r="UNA8022" s="246"/>
      <c r="UNB8022" s="246"/>
      <c r="UNC8022" s="246"/>
      <c r="UND8022" s="246"/>
      <c r="UNE8022" s="246"/>
      <c r="UNF8022" s="246"/>
      <c r="UNG8022" s="246"/>
      <c r="UNH8022" s="246"/>
      <c r="UNI8022" s="246"/>
      <c r="UNJ8022" s="246"/>
      <c r="UNK8022" s="246"/>
      <c r="UNL8022" s="246"/>
      <c r="UNM8022" s="246"/>
      <c r="UNN8022" s="246"/>
      <c r="UNO8022" s="246"/>
      <c r="UNP8022" s="246"/>
      <c r="UNQ8022" s="246"/>
      <c r="UNR8022" s="246"/>
      <c r="UNS8022" s="246"/>
      <c r="UNT8022" s="246"/>
      <c r="UNU8022" s="246"/>
      <c r="UNV8022" s="246"/>
      <c r="UNW8022" s="246"/>
      <c r="UNX8022" s="246"/>
      <c r="UNY8022" s="246"/>
      <c r="UNZ8022" s="246"/>
      <c r="UOA8022" s="246"/>
      <c r="UOB8022" s="246"/>
      <c r="UOC8022" s="246"/>
      <c r="UOD8022" s="246"/>
      <c r="UOE8022" s="246"/>
      <c r="UOF8022" s="246"/>
      <c r="UOG8022" s="246"/>
      <c r="UOH8022" s="246"/>
      <c r="UOI8022" s="246"/>
      <c r="UOJ8022" s="246"/>
      <c r="UOK8022" s="246"/>
      <c r="UOL8022" s="246"/>
      <c r="UOM8022" s="246"/>
      <c r="UON8022" s="246"/>
      <c r="UOO8022" s="246"/>
      <c r="UOP8022" s="246"/>
      <c r="UOQ8022" s="246"/>
      <c r="UOR8022" s="246"/>
      <c r="UOS8022" s="246"/>
      <c r="UOT8022" s="246"/>
      <c r="UOU8022" s="246"/>
      <c r="UOV8022" s="246"/>
      <c r="UOW8022" s="246"/>
      <c r="UOX8022" s="246"/>
      <c r="UOY8022" s="246"/>
      <c r="UOZ8022" s="246"/>
      <c r="UPA8022" s="246"/>
      <c r="UPB8022" s="246"/>
      <c r="UPC8022" s="246"/>
      <c r="UPD8022" s="246"/>
      <c r="UPE8022" s="246"/>
      <c r="UPF8022" s="246"/>
      <c r="UPG8022" s="246"/>
      <c r="UPH8022" s="246"/>
      <c r="UPI8022" s="246"/>
      <c r="UPJ8022" s="246"/>
      <c r="UPK8022" s="246"/>
      <c r="UPL8022" s="246"/>
      <c r="UPM8022" s="246"/>
      <c r="UPN8022" s="246"/>
      <c r="UPO8022" s="246"/>
      <c r="UPP8022" s="246"/>
      <c r="UPQ8022" s="246"/>
      <c r="UPR8022" s="246"/>
      <c r="UPS8022" s="246"/>
      <c r="UPT8022" s="246"/>
      <c r="UPU8022" s="246"/>
      <c r="UPV8022" s="246"/>
      <c r="UPW8022" s="246"/>
      <c r="UPX8022" s="246"/>
      <c r="UPY8022" s="246"/>
      <c r="UPZ8022" s="246"/>
      <c r="UQA8022" s="246"/>
      <c r="UQB8022" s="246"/>
      <c r="UQC8022" s="246"/>
      <c r="UQD8022" s="246"/>
      <c r="UQE8022" s="246"/>
      <c r="UQF8022" s="246"/>
      <c r="UQG8022" s="246"/>
      <c r="UQH8022" s="246"/>
      <c r="UQI8022" s="246"/>
      <c r="UQJ8022" s="246"/>
      <c r="UQK8022" s="246"/>
      <c r="UQL8022" s="246"/>
      <c r="UQM8022" s="246"/>
      <c r="UQN8022" s="246"/>
      <c r="UQO8022" s="246"/>
      <c r="UQP8022" s="246"/>
      <c r="UQQ8022" s="246"/>
      <c r="UQR8022" s="246"/>
      <c r="UQS8022" s="246"/>
      <c r="UQT8022" s="246"/>
      <c r="UQU8022" s="246"/>
      <c r="UQV8022" s="246"/>
      <c r="UQW8022" s="246"/>
      <c r="UQX8022" s="246"/>
      <c r="UQY8022" s="246"/>
      <c r="UQZ8022" s="246"/>
      <c r="URA8022" s="246"/>
      <c r="URB8022" s="246"/>
      <c r="URC8022" s="246"/>
      <c r="URD8022" s="246"/>
      <c r="URE8022" s="246"/>
      <c r="URF8022" s="246"/>
      <c r="URG8022" s="246"/>
      <c r="URH8022" s="246"/>
      <c r="URI8022" s="246"/>
      <c r="URJ8022" s="246"/>
      <c r="URK8022" s="246"/>
      <c r="URL8022" s="246"/>
      <c r="URM8022" s="246"/>
      <c r="URN8022" s="246"/>
      <c r="URO8022" s="246"/>
      <c r="URP8022" s="246"/>
      <c r="URQ8022" s="246"/>
      <c r="URR8022" s="246"/>
      <c r="URS8022" s="246"/>
      <c r="URT8022" s="246"/>
      <c r="URU8022" s="246"/>
      <c r="URV8022" s="246"/>
      <c r="URW8022" s="246"/>
      <c r="URX8022" s="246"/>
      <c r="URY8022" s="246"/>
      <c r="URZ8022" s="246"/>
      <c r="USA8022" s="246"/>
      <c r="USB8022" s="246"/>
      <c r="USC8022" s="246"/>
      <c r="USD8022" s="246"/>
      <c r="USE8022" s="246"/>
      <c r="USF8022" s="246"/>
      <c r="USG8022" s="246"/>
      <c r="USH8022" s="246"/>
      <c r="USI8022" s="246"/>
      <c r="USJ8022" s="246"/>
      <c r="USK8022" s="246"/>
      <c r="USL8022" s="246"/>
      <c r="USM8022" s="246"/>
      <c r="USN8022" s="246"/>
      <c r="USO8022" s="246"/>
      <c r="USP8022" s="246"/>
      <c r="USQ8022" s="246"/>
      <c r="USR8022" s="246"/>
      <c r="USS8022" s="246"/>
      <c r="UST8022" s="246"/>
      <c r="USU8022" s="246"/>
      <c r="USV8022" s="246"/>
      <c r="USW8022" s="246"/>
      <c r="USX8022" s="246"/>
      <c r="USY8022" s="246"/>
      <c r="USZ8022" s="246"/>
      <c r="UTA8022" s="246"/>
      <c r="UTB8022" s="246"/>
      <c r="UTC8022" s="246"/>
      <c r="UTD8022" s="246"/>
      <c r="UTE8022" s="246"/>
      <c r="UTF8022" s="246"/>
      <c r="UTG8022" s="246"/>
      <c r="UTH8022" s="246"/>
      <c r="UTI8022" s="246"/>
      <c r="UTJ8022" s="246"/>
      <c r="UTK8022" s="246"/>
      <c r="UTL8022" s="246"/>
      <c r="UTM8022" s="246"/>
      <c r="UTN8022" s="246"/>
      <c r="UTO8022" s="246"/>
      <c r="UTP8022" s="246"/>
      <c r="UTQ8022" s="246"/>
      <c r="UTR8022" s="246"/>
      <c r="UTS8022" s="246"/>
      <c r="UTT8022" s="246"/>
      <c r="UTU8022" s="246"/>
      <c r="UTV8022" s="246"/>
      <c r="UTW8022" s="246"/>
      <c r="UTX8022" s="246"/>
      <c r="UTY8022" s="246"/>
      <c r="UTZ8022" s="246"/>
      <c r="UUA8022" s="246"/>
      <c r="UUB8022" s="246"/>
      <c r="UUC8022" s="246"/>
      <c r="UUD8022" s="246"/>
      <c r="UUE8022" s="246"/>
      <c r="UUF8022" s="246"/>
      <c r="UUG8022" s="246"/>
      <c r="UUH8022" s="246"/>
      <c r="UUI8022" s="246"/>
      <c r="UUJ8022" s="246"/>
      <c r="UUK8022" s="246"/>
      <c r="UUL8022" s="246"/>
      <c r="UUM8022" s="246"/>
      <c r="UUN8022" s="246"/>
      <c r="UUO8022" s="246"/>
      <c r="UUP8022" s="246"/>
      <c r="UUQ8022" s="246"/>
      <c r="UUR8022" s="246"/>
      <c r="UUS8022" s="246"/>
      <c r="UUT8022" s="246"/>
      <c r="UUU8022" s="246"/>
      <c r="UUV8022" s="246"/>
      <c r="UUW8022" s="246"/>
      <c r="UUX8022" s="246"/>
      <c r="UUY8022" s="246"/>
      <c r="UUZ8022" s="246"/>
      <c r="UVA8022" s="246"/>
      <c r="UVB8022" s="246"/>
      <c r="UVC8022" s="246"/>
      <c r="UVD8022" s="246"/>
      <c r="UVE8022" s="246"/>
      <c r="UVF8022" s="246"/>
      <c r="UVG8022" s="246"/>
      <c r="UVH8022" s="246"/>
      <c r="UVI8022" s="246"/>
      <c r="UVJ8022" s="246"/>
      <c r="UVK8022" s="246"/>
      <c r="UVL8022" s="246"/>
      <c r="UVM8022" s="246"/>
      <c r="UVN8022" s="246"/>
      <c r="UVO8022" s="246"/>
      <c r="UVP8022" s="246"/>
      <c r="UVQ8022" s="246"/>
      <c r="UVR8022" s="246"/>
      <c r="UVS8022" s="246"/>
      <c r="UVT8022" s="246"/>
      <c r="UVU8022" s="246"/>
      <c r="UVV8022" s="246"/>
      <c r="UVW8022" s="246"/>
      <c r="UVX8022" s="246"/>
      <c r="UVY8022" s="246"/>
      <c r="UVZ8022" s="246"/>
      <c r="UWA8022" s="246"/>
      <c r="UWB8022" s="246"/>
      <c r="UWC8022" s="246"/>
      <c r="UWD8022" s="246"/>
      <c r="UWE8022" s="246"/>
      <c r="UWF8022" s="246"/>
      <c r="UWG8022" s="246"/>
      <c r="UWH8022" s="246"/>
      <c r="UWI8022" s="246"/>
      <c r="UWJ8022" s="246"/>
      <c r="UWK8022" s="246"/>
      <c r="UWL8022" s="246"/>
      <c r="UWM8022" s="246"/>
      <c r="UWN8022" s="246"/>
      <c r="UWO8022" s="246"/>
      <c r="UWP8022" s="246"/>
      <c r="UWQ8022" s="246"/>
      <c r="UWR8022" s="246"/>
      <c r="UWS8022" s="246"/>
      <c r="UWT8022" s="246"/>
      <c r="UWU8022" s="246"/>
      <c r="UWV8022" s="246"/>
      <c r="UWW8022" s="246"/>
      <c r="UWX8022" s="246"/>
      <c r="UWY8022" s="246"/>
      <c r="UWZ8022" s="246"/>
      <c r="UXA8022" s="246"/>
      <c r="UXB8022" s="246"/>
      <c r="UXC8022" s="246"/>
      <c r="UXD8022" s="246"/>
      <c r="UXE8022" s="246"/>
      <c r="UXF8022" s="246"/>
      <c r="UXG8022" s="246"/>
      <c r="UXH8022" s="246"/>
      <c r="UXI8022" s="246"/>
      <c r="UXJ8022" s="246"/>
      <c r="UXK8022" s="246"/>
      <c r="UXL8022" s="246"/>
      <c r="UXM8022" s="246"/>
      <c r="UXN8022" s="246"/>
      <c r="UXO8022" s="246"/>
      <c r="UXP8022" s="246"/>
      <c r="UXQ8022" s="246"/>
      <c r="UXR8022" s="246"/>
      <c r="UXS8022" s="246"/>
      <c r="UXT8022" s="246"/>
      <c r="UXU8022" s="246"/>
      <c r="UXV8022" s="246"/>
      <c r="UXW8022" s="246"/>
      <c r="UXX8022" s="246"/>
      <c r="UXY8022" s="246"/>
      <c r="UXZ8022" s="246"/>
      <c r="UYA8022" s="246"/>
      <c r="UYB8022" s="246"/>
      <c r="UYC8022" s="246"/>
      <c r="UYD8022" s="246"/>
      <c r="UYE8022" s="246"/>
      <c r="UYF8022" s="246"/>
      <c r="UYG8022" s="246"/>
      <c r="UYH8022" s="246"/>
      <c r="UYI8022" s="246"/>
      <c r="UYJ8022" s="246"/>
      <c r="UYK8022" s="246"/>
      <c r="UYL8022" s="246"/>
      <c r="UYM8022" s="246"/>
      <c r="UYN8022" s="246"/>
      <c r="UYO8022" s="246"/>
      <c r="UYP8022" s="246"/>
      <c r="UYQ8022" s="246"/>
      <c r="UYR8022" s="246"/>
      <c r="UYS8022" s="246"/>
      <c r="UYT8022" s="246"/>
      <c r="UYU8022" s="246"/>
      <c r="UYV8022" s="246"/>
      <c r="UYW8022" s="246"/>
      <c r="UYX8022" s="246"/>
      <c r="UYY8022" s="246"/>
      <c r="UYZ8022" s="246"/>
      <c r="UZA8022" s="246"/>
      <c r="UZB8022" s="246"/>
      <c r="UZC8022" s="246"/>
      <c r="UZD8022" s="246"/>
      <c r="UZE8022" s="246"/>
      <c r="UZF8022" s="246"/>
      <c r="UZG8022" s="246"/>
      <c r="UZH8022" s="246"/>
      <c r="UZI8022" s="246"/>
      <c r="UZJ8022" s="246"/>
      <c r="UZK8022" s="246"/>
      <c r="UZL8022" s="246"/>
      <c r="UZM8022" s="246"/>
      <c r="UZN8022" s="246"/>
      <c r="UZO8022" s="246"/>
      <c r="UZP8022" s="246"/>
      <c r="UZQ8022" s="246"/>
      <c r="UZR8022" s="246"/>
      <c r="UZS8022" s="246"/>
      <c r="UZT8022" s="246"/>
      <c r="UZU8022" s="246"/>
      <c r="UZV8022" s="246"/>
      <c r="UZW8022" s="246"/>
      <c r="UZX8022" s="246"/>
      <c r="UZY8022" s="246"/>
      <c r="UZZ8022" s="246"/>
      <c r="VAA8022" s="246"/>
      <c r="VAB8022" s="246"/>
      <c r="VAC8022" s="246"/>
      <c r="VAD8022" s="246"/>
      <c r="VAE8022" s="246"/>
      <c r="VAF8022" s="246"/>
      <c r="VAG8022" s="246"/>
      <c r="VAH8022" s="246"/>
      <c r="VAI8022" s="246"/>
      <c r="VAJ8022" s="246"/>
      <c r="VAK8022" s="246"/>
      <c r="VAL8022" s="246"/>
      <c r="VAM8022" s="246"/>
      <c r="VAN8022" s="246"/>
      <c r="VAO8022" s="246"/>
      <c r="VAP8022" s="246"/>
      <c r="VAQ8022" s="246"/>
      <c r="VAR8022" s="246"/>
      <c r="VAS8022" s="246"/>
      <c r="VAT8022" s="246"/>
      <c r="VAU8022" s="246"/>
      <c r="VAV8022" s="246"/>
      <c r="VAW8022" s="246"/>
      <c r="VAX8022" s="246"/>
      <c r="VAY8022" s="246"/>
      <c r="VAZ8022" s="246"/>
      <c r="VBA8022" s="246"/>
      <c r="VBB8022" s="246"/>
      <c r="VBC8022" s="246"/>
      <c r="VBD8022" s="246"/>
      <c r="VBE8022" s="246"/>
      <c r="VBF8022" s="246"/>
      <c r="VBG8022" s="246"/>
      <c r="VBH8022" s="246"/>
      <c r="VBI8022" s="246"/>
      <c r="VBJ8022" s="246"/>
      <c r="VBK8022" s="246"/>
      <c r="VBL8022" s="246"/>
      <c r="VBM8022" s="246"/>
      <c r="VBN8022" s="246"/>
      <c r="VBO8022" s="246"/>
      <c r="VBP8022" s="246"/>
      <c r="VBQ8022" s="246"/>
      <c r="VBR8022" s="246"/>
      <c r="VBS8022" s="246"/>
      <c r="VBT8022" s="246"/>
      <c r="VBU8022" s="246"/>
      <c r="VBV8022" s="246"/>
      <c r="VBW8022" s="246"/>
      <c r="VBX8022" s="246"/>
      <c r="VBY8022" s="246"/>
      <c r="VBZ8022" s="246"/>
      <c r="VCA8022" s="246"/>
      <c r="VCB8022" s="246"/>
      <c r="VCC8022" s="246"/>
      <c r="VCD8022" s="246"/>
      <c r="VCE8022" s="246"/>
      <c r="VCF8022" s="246"/>
      <c r="VCG8022" s="246"/>
      <c r="VCH8022" s="246"/>
      <c r="VCI8022" s="246"/>
      <c r="VCJ8022" s="246"/>
      <c r="VCK8022" s="246"/>
      <c r="VCL8022" s="246"/>
      <c r="VCM8022" s="246"/>
      <c r="VCN8022" s="246"/>
      <c r="VCO8022" s="246"/>
      <c r="VCP8022" s="246"/>
      <c r="VCQ8022" s="246"/>
      <c r="VCR8022" s="246"/>
      <c r="VCS8022" s="246"/>
      <c r="VCT8022" s="246"/>
      <c r="VCU8022" s="246"/>
      <c r="VCV8022" s="246"/>
      <c r="VCW8022" s="246"/>
      <c r="VCX8022" s="246"/>
      <c r="VCY8022" s="246"/>
      <c r="VCZ8022" s="246"/>
      <c r="VDA8022" s="246"/>
      <c r="VDB8022" s="246"/>
      <c r="VDC8022" s="246"/>
      <c r="VDD8022" s="246"/>
      <c r="VDE8022" s="246"/>
      <c r="VDF8022" s="246"/>
      <c r="VDG8022" s="246"/>
      <c r="VDH8022" s="246"/>
      <c r="VDI8022" s="246"/>
      <c r="VDJ8022" s="246"/>
      <c r="VDK8022" s="246"/>
      <c r="VDL8022" s="246"/>
      <c r="VDM8022" s="246"/>
      <c r="VDN8022" s="246"/>
      <c r="VDO8022" s="246"/>
      <c r="VDP8022" s="246"/>
      <c r="VDQ8022" s="246"/>
      <c r="VDR8022" s="246"/>
      <c r="VDS8022" s="246"/>
      <c r="VDT8022" s="246"/>
      <c r="VDU8022" s="246"/>
      <c r="VDV8022" s="246"/>
      <c r="VDW8022" s="246"/>
      <c r="VDX8022" s="246"/>
      <c r="VDY8022" s="246"/>
      <c r="VDZ8022" s="246"/>
      <c r="VEA8022" s="246"/>
      <c r="VEB8022" s="246"/>
      <c r="VEC8022" s="246"/>
      <c r="VED8022" s="246"/>
      <c r="VEE8022" s="246"/>
      <c r="VEF8022" s="246"/>
      <c r="VEG8022" s="246"/>
      <c r="VEH8022" s="246"/>
      <c r="VEI8022" s="246"/>
      <c r="VEJ8022" s="246"/>
      <c r="VEK8022" s="246"/>
      <c r="VEL8022" s="246"/>
      <c r="VEM8022" s="246"/>
      <c r="VEN8022" s="246"/>
      <c r="VEO8022" s="246"/>
      <c r="VEP8022" s="246"/>
      <c r="VEQ8022" s="246"/>
      <c r="VER8022" s="246"/>
      <c r="VES8022" s="246"/>
      <c r="VET8022" s="246"/>
      <c r="VEU8022" s="246"/>
      <c r="VEV8022" s="246"/>
      <c r="VEW8022" s="246"/>
      <c r="VEX8022" s="246"/>
      <c r="VEY8022" s="246"/>
      <c r="VEZ8022" s="246"/>
      <c r="VFA8022" s="246"/>
      <c r="VFB8022" s="246"/>
      <c r="VFC8022" s="246"/>
      <c r="VFD8022" s="246"/>
      <c r="VFE8022" s="246"/>
      <c r="VFF8022" s="246"/>
      <c r="VFG8022" s="246"/>
      <c r="VFH8022" s="246"/>
      <c r="VFI8022" s="246"/>
      <c r="VFJ8022" s="246"/>
      <c r="VFK8022" s="246"/>
      <c r="VFL8022" s="246"/>
      <c r="VFM8022" s="246"/>
      <c r="VFN8022" s="246"/>
      <c r="VFO8022" s="246"/>
      <c r="VFP8022" s="246"/>
      <c r="VFQ8022" s="246"/>
      <c r="VFR8022" s="246"/>
      <c r="VFS8022" s="246"/>
      <c r="VFT8022" s="246"/>
      <c r="VFU8022" s="246"/>
      <c r="VFV8022" s="246"/>
      <c r="VFW8022" s="246"/>
      <c r="VFX8022" s="246"/>
      <c r="VFY8022" s="246"/>
      <c r="VFZ8022" s="246"/>
      <c r="VGA8022" s="246"/>
      <c r="VGB8022" s="246"/>
      <c r="VGC8022" s="246"/>
      <c r="VGD8022" s="246"/>
      <c r="VGE8022" s="246"/>
      <c r="VGF8022" s="246"/>
      <c r="VGG8022" s="246"/>
      <c r="VGH8022" s="246"/>
      <c r="VGI8022" s="246"/>
      <c r="VGJ8022" s="246"/>
      <c r="VGK8022" s="246"/>
      <c r="VGL8022" s="246"/>
      <c r="VGM8022" s="246"/>
      <c r="VGN8022" s="246"/>
      <c r="VGO8022" s="246"/>
      <c r="VGP8022" s="246"/>
      <c r="VGQ8022" s="246"/>
      <c r="VGR8022" s="246"/>
      <c r="VGS8022" s="246"/>
      <c r="VGT8022" s="246"/>
      <c r="VGU8022" s="246"/>
      <c r="VGV8022" s="246"/>
      <c r="VGW8022" s="246"/>
      <c r="VGX8022" s="246"/>
      <c r="VGY8022" s="246"/>
      <c r="VGZ8022" s="246"/>
      <c r="VHA8022" s="246"/>
      <c r="VHB8022" s="246"/>
      <c r="VHC8022" s="246"/>
      <c r="VHD8022" s="246"/>
      <c r="VHE8022" s="246"/>
      <c r="VHF8022" s="246"/>
      <c r="VHG8022" s="246"/>
      <c r="VHH8022" s="246"/>
      <c r="VHI8022" s="246"/>
      <c r="VHJ8022" s="246"/>
      <c r="VHK8022" s="246"/>
      <c r="VHL8022" s="246"/>
      <c r="VHM8022" s="246"/>
      <c r="VHN8022" s="246"/>
      <c r="VHO8022" s="246"/>
      <c r="VHP8022" s="246"/>
      <c r="VHQ8022" s="246"/>
      <c r="VHR8022" s="246"/>
      <c r="VHS8022" s="246"/>
      <c r="VHT8022" s="246"/>
      <c r="VHU8022" s="246"/>
      <c r="VHV8022" s="246"/>
      <c r="VHW8022" s="246"/>
      <c r="VHX8022" s="246"/>
      <c r="VHY8022" s="246"/>
      <c r="VHZ8022" s="246"/>
      <c r="VIA8022" s="246"/>
      <c r="VIB8022" s="246"/>
      <c r="VIC8022" s="246"/>
      <c r="VID8022" s="246"/>
      <c r="VIE8022" s="246"/>
      <c r="VIF8022" s="246"/>
      <c r="VIG8022" s="246"/>
      <c r="VIH8022" s="246"/>
      <c r="VII8022" s="246"/>
      <c r="VIJ8022" s="246"/>
      <c r="VIK8022" s="246"/>
      <c r="VIL8022" s="246"/>
      <c r="VIM8022" s="246"/>
      <c r="VIN8022" s="246"/>
      <c r="VIO8022" s="246"/>
      <c r="VIP8022" s="246"/>
      <c r="VIQ8022" s="246"/>
      <c r="VIR8022" s="246"/>
      <c r="VIS8022" s="246"/>
      <c r="VIT8022" s="246"/>
      <c r="VIU8022" s="246"/>
      <c r="VIV8022" s="246"/>
      <c r="VIW8022" s="246"/>
      <c r="VIX8022" s="246"/>
      <c r="VIY8022" s="246"/>
      <c r="VIZ8022" s="246"/>
      <c r="VJA8022" s="246"/>
      <c r="VJB8022" s="246"/>
      <c r="VJC8022" s="246"/>
      <c r="VJD8022" s="246"/>
      <c r="VJE8022" s="246"/>
      <c r="VJF8022" s="246"/>
      <c r="VJG8022" s="246"/>
      <c r="VJH8022" s="246"/>
      <c r="VJI8022" s="246"/>
      <c r="VJJ8022" s="246"/>
      <c r="VJK8022" s="246"/>
      <c r="VJL8022" s="246"/>
      <c r="VJM8022" s="246"/>
      <c r="VJN8022" s="246"/>
      <c r="VJO8022" s="246"/>
      <c r="VJP8022" s="246"/>
      <c r="VJQ8022" s="246"/>
      <c r="VJR8022" s="246"/>
      <c r="VJS8022" s="246"/>
      <c r="VJT8022" s="246"/>
      <c r="VJU8022" s="246"/>
      <c r="VJV8022" s="246"/>
      <c r="VJW8022" s="246"/>
      <c r="VJX8022" s="246"/>
      <c r="VJY8022" s="246"/>
      <c r="VJZ8022" s="246"/>
      <c r="VKA8022" s="246"/>
      <c r="VKB8022" s="246"/>
      <c r="VKC8022" s="246"/>
      <c r="VKD8022" s="246"/>
      <c r="VKE8022" s="246"/>
      <c r="VKF8022" s="246"/>
      <c r="VKG8022" s="246"/>
      <c r="VKH8022" s="246"/>
      <c r="VKI8022" s="246"/>
      <c r="VKJ8022" s="246"/>
      <c r="VKK8022" s="246"/>
      <c r="VKL8022" s="246"/>
      <c r="VKM8022" s="246"/>
      <c r="VKN8022" s="246"/>
      <c r="VKO8022" s="246"/>
      <c r="VKP8022" s="246"/>
      <c r="VKQ8022" s="246"/>
      <c r="VKR8022" s="246"/>
      <c r="VKS8022" s="246"/>
      <c r="VKT8022" s="246"/>
      <c r="VKU8022" s="246"/>
      <c r="VKV8022" s="246"/>
      <c r="VKW8022" s="246"/>
      <c r="VKX8022" s="246"/>
      <c r="VKY8022" s="246"/>
      <c r="VKZ8022" s="246"/>
      <c r="VLA8022" s="246"/>
      <c r="VLB8022" s="246"/>
      <c r="VLC8022" s="246"/>
      <c r="VLD8022" s="246"/>
      <c r="VLE8022" s="246"/>
      <c r="VLF8022" s="246"/>
      <c r="VLG8022" s="246"/>
      <c r="VLH8022" s="246"/>
      <c r="VLI8022" s="246"/>
      <c r="VLJ8022" s="246"/>
      <c r="VLK8022" s="246"/>
      <c r="VLL8022" s="246"/>
      <c r="VLM8022" s="246"/>
      <c r="VLN8022" s="246"/>
      <c r="VLO8022" s="246"/>
      <c r="VLP8022" s="246"/>
      <c r="VLQ8022" s="246"/>
      <c r="VLR8022" s="246"/>
      <c r="VLS8022" s="246"/>
      <c r="VLT8022" s="246"/>
      <c r="VLU8022" s="246"/>
      <c r="VLV8022" s="246"/>
      <c r="VLW8022" s="246"/>
      <c r="VLX8022" s="246"/>
      <c r="VLY8022" s="246"/>
      <c r="VLZ8022" s="246"/>
      <c r="VMA8022" s="246"/>
      <c r="VMB8022" s="246"/>
      <c r="VMC8022" s="246"/>
      <c r="VMD8022" s="246"/>
      <c r="VME8022" s="246"/>
      <c r="VMF8022" s="246"/>
      <c r="VMG8022" s="246"/>
      <c r="VMH8022" s="246"/>
      <c r="VMI8022" s="246"/>
      <c r="VMJ8022" s="246"/>
      <c r="VMK8022" s="246"/>
      <c r="VML8022" s="246"/>
      <c r="VMM8022" s="246"/>
      <c r="VMN8022" s="246"/>
      <c r="VMO8022" s="246"/>
      <c r="VMP8022" s="246"/>
      <c r="VMQ8022" s="246"/>
      <c r="VMR8022" s="246"/>
      <c r="VMS8022" s="246"/>
      <c r="VMT8022" s="246"/>
      <c r="VMU8022" s="246"/>
      <c r="VMV8022" s="246"/>
      <c r="VMW8022" s="246"/>
      <c r="VMX8022" s="246"/>
      <c r="VMY8022" s="246"/>
      <c r="VMZ8022" s="246"/>
      <c r="VNA8022" s="246"/>
      <c r="VNB8022" s="246"/>
      <c r="VNC8022" s="246"/>
      <c r="VND8022" s="246"/>
      <c r="VNE8022" s="246"/>
      <c r="VNF8022" s="246"/>
      <c r="VNG8022" s="246"/>
      <c r="VNH8022" s="246"/>
      <c r="VNI8022" s="246"/>
      <c r="VNJ8022" s="246"/>
      <c r="VNK8022" s="246"/>
      <c r="VNL8022" s="246"/>
      <c r="VNM8022" s="246"/>
      <c r="VNN8022" s="246"/>
      <c r="VNO8022" s="246"/>
      <c r="VNP8022" s="246"/>
      <c r="VNQ8022" s="246"/>
      <c r="VNR8022" s="246"/>
      <c r="VNS8022" s="246"/>
      <c r="VNT8022" s="246"/>
      <c r="VNU8022" s="246"/>
      <c r="VNV8022" s="246"/>
      <c r="VNW8022" s="246"/>
      <c r="VNX8022" s="246"/>
      <c r="VNY8022" s="246"/>
      <c r="VNZ8022" s="246"/>
      <c r="VOA8022" s="246"/>
      <c r="VOB8022" s="246"/>
      <c r="VOC8022" s="246"/>
      <c r="VOD8022" s="246"/>
      <c r="VOE8022" s="246"/>
      <c r="VOF8022" s="246"/>
      <c r="VOG8022" s="246"/>
      <c r="VOH8022" s="246"/>
      <c r="VOI8022" s="246"/>
      <c r="VOJ8022" s="246"/>
      <c r="VOK8022" s="246"/>
      <c r="VOL8022" s="246"/>
      <c r="VOM8022" s="246"/>
      <c r="VON8022" s="246"/>
      <c r="VOO8022" s="246"/>
      <c r="VOP8022" s="246"/>
      <c r="VOQ8022" s="246"/>
      <c r="VOR8022" s="246"/>
      <c r="VOS8022" s="246"/>
      <c r="VOT8022" s="246"/>
      <c r="VOU8022" s="246"/>
      <c r="VOV8022" s="246"/>
      <c r="VOW8022" s="246"/>
      <c r="VOX8022" s="246"/>
      <c r="VOY8022" s="246"/>
      <c r="VOZ8022" s="246"/>
      <c r="VPA8022" s="246"/>
      <c r="VPB8022" s="246"/>
      <c r="VPC8022" s="246"/>
      <c r="VPD8022" s="246"/>
      <c r="VPE8022" s="246"/>
      <c r="VPF8022" s="246"/>
      <c r="VPG8022" s="246"/>
      <c r="VPH8022" s="246"/>
      <c r="VPI8022" s="246"/>
      <c r="VPJ8022" s="246"/>
      <c r="VPK8022" s="246"/>
      <c r="VPL8022" s="246"/>
      <c r="VPM8022" s="246"/>
      <c r="VPN8022" s="246"/>
      <c r="VPO8022" s="246"/>
      <c r="VPP8022" s="246"/>
      <c r="VPQ8022" s="246"/>
      <c r="VPR8022" s="246"/>
      <c r="VPS8022" s="246"/>
      <c r="VPT8022" s="246"/>
      <c r="VPU8022" s="246"/>
      <c r="VPV8022" s="246"/>
      <c r="VPW8022" s="246"/>
      <c r="VPX8022" s="246"/>
      <c r="VPY8022" s="246"/>
      <c r="VPZ8022" s="246"/>
      <c r="VQA8022" s="246"/>
      <c r="VQB8022" s="246"/>
      <c r="VQC8022" s="246"/>
      <c r="VQD8022" s="246"/>
      <c r="VQE8022" s="246"/>
      <c r="VQF8022" s="246"/>
      <c r="VQG8022" s="246"/>
      <c r="VQH8022" s="246"/>
      <c r="VQI8022" s="246"/>
      <c r="VQJ8022" s="246"/>
      <c r="VQK8022" s="246"/>
      <c r="VQL8022" s="246"/>
      <c r="VQM8022" s="246"/>
      <c r="VQN8022" s="246"/>
      <c r="VQO8022" s="246"/>
      <c r="VQP8022" s="246"/>
      <c r="VQQ8022" s="246"/>
      <c r="VQR8022" s="246"/>
      <c r="VQS8022" s="246"/>
      <c r="VQT8022" s="246"/>
      <c r="VQU8022" s="246"/>
      <c r="VQV8022" s="246"/>
      <c r="VQW8022" s="246"/>
      <c r="VQX8022" s="246"/>
      <c r="VQY8022" s="246"/>
      <c r="VQZ8022" s="246"/>
      <c r="VRA8022" s="246"/>
      <c r="VRB8022" s="246"/>
      <c r="VRC8022" s="246"/>
      <c r="VRD8022" s="246"/>
      <c r="VRE8022" s="246"/>
      <c r="VRF8022" s="246"/>
      <c r="VRG8022" s="246"/>
      <c r="VRH8022" s="246"/>
      <c r="VRI8022" s="246"/>
      <c r="VRJ8022" s="246"/>
      <c r="VRK8022" s="246"/>
      <c r="VRL8022" s="246"/>
      <c r="VRM8022" s="246"/>
      <c r="VRN8022" s="246"/>
      <c r="VRO8022" s="246"/>
      <c r="VRP8022" s="246"/>
      <c r="VRQ8022" s="246"/>
      <c r="VRR8022" s="246"/>
      <c r="VRS8022" s="246"/>
      <c r="VRT8022" s="246"/>
      <c r="VRU8022" s="246"/>
      <c r="VRV8022" s="246"/>
      <c r="VRW8022" s="246"/>
      <c r="VRX8022" s="246"/>
      <c r="VRY8022" s="246"/>
      <c r="VRZ8022" s="246"/>
      <c r="VSA8022" s="246"/>
      <c r="VSB8022" s="246"/>
      <c r="VSC8022" s="246"/>
      <c r="VSD8022" s="246"/>
      <c r="VSE8022" s="246"/>
      <c r="VSF8022" s="246"/>
      <c r="VSG8022" s="246"/>
      <c r="VSH8022" s="246"/>
      <c r="VSI8022" s="246"/>
      <c r="VSJ8022" s="246"/>
      <c r="VSK8022" s="246"/>
      <c r="VSL8022" s="246"/>
      <c r="VSM8022" s="246"/>
      <c r="VSN8022" s="246"/>
      <c r="VSO8022" s="246"/>
      <c r="VSP8022" s="246"/>
      <c r="VSQ8022" s="246"/>
      <c r="VSR8022" s="246"/>
      <c r="VSS8022" s="246"/>
      <c r="VST8022" s="246"/>
      <c r="VSU8022" s="246"/>
      <c r="VSV8022" s="246"/>
      <c r="VSW8022" s="246"/>
      <c r="VSX8022" s="246"/>
      <c r="VSY8022" s="246"/>
      <c r="VSZ8022" s="246"/>
      <c r="VTA8022" s="246"/>
      <c r="VTB8022" s="246"/>
      <c r="VTC8022" s="246"/>
      <c r="VTD8022" s="246"/>
      <c r="VTE8022" s="246"/>
      <c r="VTF8022" s="246"/>
      <c r="VTG8022" s="246"/>
      <c r="VTH8022" s="246"/>
      <c r="VTI8022" s="246"/>
      <c r="VTJ8022" s="246"/>
      <c r="VTK8022" s="246"/>
      <c r="VTL8022" s="246"/>
      <c r="VTM8022" s="246"/>
      <c r="VTN8022" s="246"/>
      <c r="VTO8022" s="246"/>
      <c r="VTP8022" s="246"/>
      <c r="VTQ8022" s="246"/>
      <c r="VTR8022" s="246"/>
      <c r="VTS8022" s="246"/>
      <c r="VTT8022" s="246"/>
      <c r="VTU8022" s="246"/>
      <c r="VTV8022" s="246"/>
      <c r="VTW8022" s="246"/>
      <c r="VTX8022" s="246"/>
      <c r="VTY8022" s="246"/>
      <c r="VTZ8022" s="246"/>
      <c r="VUA8022" s="246"/>
      <c r="VUB8022" s="246"/>
      <c r="VUC8022" s="246"/>
      <c r="VUD8022" s="246"/>
      <c r="VUE8022" s="246"/>
      <c r="VUF8022" s="246"/>
      <c r="VUG8022" s="246"/>
      <c r="VUH8022" s="246"/>
      <c r="VUI8022" s="246"/>
      <c r="VUJ8022" s="246"/>
      <c r="VUK8022" s="246"/>
      <c r="VUL8022" s="246"/>
      <c r="VUM8022" s="246"/>
      <c r="VUN8022" s="246"/>
      <c r="VUO8022" s="246"/>
      <c r="VUP8022" s="246"/>
      <c r="VUQ8022" s="246"/>
      <c r="VUR8022" s="246"/>
      <c r="VUS8022" s="246"/>
      <c r="VUT8022" s="246"/>
      <c r="VUU8022" s="246"/>
      <c r="VUV8022" s="246"/>
      <c r="VUW8022" s="246"/>
      <c r="VUX8022" s="246"/>
      <c r="VUY8022" s="246"/>
      <c r="VUZ8022" s="246"/>
      <c r="VVA8022" s="246"/>
      <c r="VVB8022" s="246"/>
      <c r="VVC8022" s="246"/>
      <c r="VVD8022" s="246"/>
      <c r="VVE8022" s="246"/>
      <c r="VVF8022" s="246"/>
      <c r="VVG8022" s="246"/>
      <c r="VVH8022" s="246"/>
      <c r="VVI8022" s="246"/>
      <c r="VVJ8022" s="246"/>
      <c r="VVK8022" s="246"/>
      <c r="VVL8022" s="246"/>
      <c r="VVM8022" s="246"/>
      <c r="VVN8022" s="246"/>
      <c r="VVO8022" s="246"/>
      <c r="VVP8022" s="246"/>
      <c r="VVQ8022" s="246"/>
      <c r="VVR8022" s="246"/>
      <c r="VVS8022" s="246"/>
      <c r="VVT8022" s="246"/>
      <c r="VVU8022" s="246"/>
      <c r="VVV8022" s="246"/>
      <c r="VVW8022" s="246"/>
      <c r="VVX8022" s="246"/>
      <c r="VVY8022" s="246"/>
      <c r="VVZ8022" s="246"/>
      <c r="VWA8022" s="246"/>
      <c r="VWB8022" s="246"/>
      <c r="VWC8022" s="246"/>
      <c r="VWD8022" s="246"/>
      <c r="VWE8022" s="246"/>
      <c r="VWF8022" s="246"/>
      <c r="VWG8022" s="246"/>
      <c r="VWH8022" s="246"/>
      <c r="VWI8022" s="246"/>
      <c r="VWJ8022" s="246"/>
      <c r="VWK8022" s="246"/>
      <c r="VWL8022" s="246"/>
      <c r="VWM8022" s="246"/>
      <c r="VWN8022" s="246"/>
      <c r="VWO8022" s="246"/>
      <c r="VWP8022" s="246"/>
      <c r="VWQ8022" s="246"/>
      <c r="VWR8022" s="246"/>
      <c r="VWS8022" s="246"/>
      <c r="VWT8022" s="246"/>
      <c r="VWU8022" s="246"/>
      <c r="VWV8022" s="246"/>
      <c r="VWW8022" s="246"/>
      <c r="VWX8022" s="246"/>
      <c r="VWY8022" s="246"/>
      <c r="VWZ8022" s="246"/>
      <c r="VXA8022" s="246"/>
      <c r="VXB8022" s="246"/>
      <c r="VXC8022" s="246"/>
      <c r="VXD8022" s="246"/>
      <c r="VXE8022" s="246"/>
      <c r="VXF8022" s="246"/>
      <c r="VXG8022" s="246"/>
      <c r="VXH8022" s="246"/>
      <c r="VXI8022" s="246"/>
      <c r="VXJ8022" s="246"/>
      <c r="VXK8022" s="246"/>
      <c r="VXL8022" s="246"/>
      <c r="VXM8022" s="246"/>
      <c r="VXN8022" s="246"/>
      <c r="VXO8022" s="246"/>
      <c r="VXP8022" s="246"/>
      <c r="VXQ8022" s="246"/>
      <c r="VXR8022" s="246"/>
      <c r="VXS8022" s="246"/>
      <c r="VXT8022" s="246"/>
      <c r="VXU8022" s="246"/>
      <c r="VXV8022" s="246"/>
      <c r="VXW8022" s="246"/>
      <c r="VXX8022" s="246"/>
      <c r="VXY8022" s="246"/>
      <c r="VXZ8022" s="246"/>
      <c r="VYA8022" s="246"/>
      <c r="VYB8022" s="246"/>
      <c r="VYC8022" s="246"/>
      <c r="VYD8022" s="246"/>
      <c r="VYE8022" s="246"/>
      <c r="VYF8022" s="246"/>
      <c r="VYG8022" s="246"/>
      <c r="VYH8022" s="246"/>
      <c r="VYI8022" s="246"/>
      <c r="VYJ8022" s="246"/>
      <c r="VYK8022" s="246"/>
      <c r="VYL8022" s="246"/>
      <c r="VYM8022" s="246"/>
      <c r="VYN8022" s="246"/>
      <c r="VYO8022" s="246"/>
      <c r="VYP8022" s="246"/>
      <c r="VYQ8022" s="246"/>
      <c r="VYR8022" s="246"/>
      <c r="VYS8022" s="246"/>
      <c r="VYT8022" s="246"/>
      <c r="VYU8022" s="246"/>
      <c r="VYV8022" s="246"/>
      <c r="VYW8022" s="246"/>
      <c r="VYX8022" s="246"/>
      <c r="VYY8022" s="246"/>
      <c r="VYZ8022" s="246"/>
      <c r="VZA8022" s="246"/>
      <c r="VZB8022" s="246"/>
      <c r="VZC8022" s="246"/>
      <c r="VZD8022" s="246"/>
      <c r="VZE8022" s="246"/>
      <c r="VZF8022" s="246"/>
      <c r="VZG8022" s="246"/>
      <c r="VZH8022" s="246"/>
      <c r="VZI8022" s="246"/>
      <c r="VZJ8022" s="246"/>
      <c r="VZK8022" s="246"/>
      <c r="VZL8022" s="246"/>
      <c r="VZM8022" s="246"/>
      <c r="VZN8022" s="246"/>
      <c r="VZO8022" s="246"/>
      <c r="VZP8022" s="246"/>
      <c r="VZQ8022" s="246"/>
      <c r="VZR8022" s="246"/>
      <c r="VZS8022" s="246"/>
      <c r="VZT8022" s="246"/>
      <c r="VZU8022" s="246"/>
      <c r="VZV8022" s="246"/>
      <c r="VZW8022" s="246"/>
      <c r="VZX8022" s="246"/>
      <c r="VZY8022" s="246"/>
      <c r="VZZ8022" s="246"/>
      <c r="WAA8022" s="246"/>
      <c r="WAB8022" s="246"/>
      <c r="WAC8022" s="246"/>
      <c r="WAD8022" s="246"/>
      <c r="WAE8022" s="246"/>
      <c r="WAF8022" s="246"/>
      <c r="WAG8022" s="246"/>
      <c r="WAH8022" s="246"/>
      <c r="WAI8022" s="246"/>
      <c r="WAJ8022" s="246"/>
      <c r="WAK8022" s="246"/>
      <c r="WAL8022" s="246"/>
      <c r="WAM8022" s="246"/>
      <c r="WAN8022" s="246"/>
      <c r="WAO8022" s="246"/>
      <c r="WAP8022" s="246"/>
      <c r="WAQ8022" s="246"/>
      <c r="WAR8022" s="246"/>
      <c r="WAS8022" s="246"/>
      <c r="WAT8022" s="246"/>
      <c r="WAU8022" s="246"/>
      <c r="WAV8022" s="246"/>
      <c r="WAW8022" s="246"/>
      <c r="WAX8022" s="246"/>
      <c r="WAY8022" s="246"/>
      <c r="WAZ8022" s="246"/>
      <c r="WBA8022" s="246"/>
      <c r="WBB8022" s="246"/>
      <c r="WBC8022" s="246"/>
      <c r="WBD8022" s="246"/>
      <c r="WBE8022" s="246"/>
      <c r="WBF8022" s="246"/>
      <c r="WBG8022" s="246"/>
      <c r="WBH8022" s="246"/>
      <c r="WBI8022" s="246"/>
      <c r="WBJ8022" s="246"/>
      <c r="WBK8022" s="246"/>
      <c r="WBL8022" s="246"/>
      <c r="WBM8022" s="246"/>
      <c r="WBN8022" s="246"/>
      <c r="WBO8022" s="246"/>
      <c r="WBP8022" s="246"/>
      <c r="WBQ8022" s="246"/>
      <c r="WBR8022" s="246"/>
      <c r="WBS8022" s="246"/>
      <c r="WBT8022" s="246"/>
      <c r="WBU8022" s="246"/>
      <c r="WBV8022" s="246"/>
      <c r="WBW8022" s="246"/>
      <c r="WBX8022" s="246"/>
      <c r="WBY8022" s="246"/>
      <c r="WBZ8022" s="246"/>
      <c r="WCA8022" s="246"/>
      <c r="WCB8022" s="246"/>
      <c r="WCC8022" s="246"/>
      <c r="WCD8022" s="246"/>
      <c r="WCE8022" s="246"/>
      <c r="WCF8022" s="246"/>
      <c r="WCG8022" s="246"/>
      <c r="WCH8022" s="246"/>
      <c r="WCI8022" s="246"/>
      <c r="WCJ8022" s="246"/>
      <c r="WCK8022" s="246"/>
      <c r="WCL8022" s="246"/>
      <c r="WCM8022" s="246"/>
      <c r="WCN8022" s="246"/>
      <c r="WCO8022" s="246"/>
      <c r="WCP8022" s="246"/>
      <c r="WCQ8022" s="246"/>
      <c r="WCR8022" s="246"/>
      <c r="WCS8022" s="246"/>
      <c r="WCT8022" s="246"/>
      <c r="WCU8022" s="246"/>
      <c r="WCV8022" s="246"/>
      <c r="WCW8022" s="246"/>
      <c r="WCX8022" s="246"/>
      <c r="WCY8022" s="246"/>
      <c r="WCZ8022" s="246"/>
      <c r="WDA8022" s="246"/>
      <c r="WDB8022" s="246"/>
      <c r="WDC8022" s="246"/>
      <c r="WDD8022" s="246"/>
      <c r="WDE8022" s="246"/>
      <c r="WDF8022" s="246"/>
      <c r="WDG8022" s="246"/>
      <c r="WDH8022" s="246"/>
      <c r="WDI8022" s="246"/>
      <c r="WDJ8022" s="246"/>
      <c r="WDK8022" s="246"/>
      <c r="WDL8022" s="246"/>
      <c r="WDM8022" s="246"/>
      <c r="WDN8022" s="246"/>
      <c r="WDO8022" s="246"/>
      <c r="WDP8022" s="246"/>
      <c r="WDQ8022" s="246"/>
      <c r="WDR8022" s="246"/>
      <c r="WDS8022" s="246"/>
      <c r="WDT8022" s="246"/>
      <c r="WDU8022" s="246"/>
      <c r="WDV8022" s="246"/>
      <c r="WDW8022" s="246"/>
      <c r="WDX8022" s="246"/>
      <c r="WDY8022" s="246"/>
      <c r="WDZ8022" s="246"/>
      <c r="WEA8022" s="246"/>
      <c r="WEB8022" s="246"/>
      <c r="WEC8022" s="246"/>
      <c r="WED8022" s="246"/>
      <c r="WEE8022" s="246"/>
      <c r="WEF8022" s="246"/>
      <c r="WEG8022" s="246"/>
      <c r="WEH8022" s="246"/>
      <c r="WEI8022" s="246"/>
      <c r="WEJ8022" s="246"/>
      <c r="WEK8022" s="246"/>
      <c r="WEL8022" s="246"/>
      <c r="WEM8022" s="246"/>
      <c r="WEN8022" s="246"/>
      <c r="WEO8022" s="246"/>
      <c r="WEP8022" s="246"/>
      <c r="WEQ8022" s="246"/>
      <c r="WER8022" s="246"/>
      <c r="WES8022" s="246"/>
      <c r="WET8022" s="246"/>
      <c r="WEU8022" s="246"/>
      <c r="WEV8022" s="246"/>
      <c r="WEW8022" s="246"/>
      <c r="WEX8022" s="246"/>
      <c r="WEY8022" s="246"/>
      <c r="WEZ8022" s="246"/>
      <c r="WFA8022" s="246"/>
      <c r="WFB8022" s="246"/>
      <c r="WFC8022" s="246"/>
      <c r="WFD8022" s="246"/>
      <c r="WFE8022" s="246"/>
      <c r="WFF8022" s="246"/>
      <c r="WFG8022" s="246"/>
      <c r="WFH8022" s="246"/>
      <c r="WFI8022" s="246"/>
      <c r="WFJ8022" s="246"/>
      <c r="WFK8022" s="246"/>
      <c r="WFL8022" s="246"/>
      <c r="WFM8022" s="246"/>
      <c r="WFN8022" s="246"/>
      <c r="WFO8022" s="246"/>
      <c r="WFP8022" s="246"/>
      <c r="WFQ8022" s="246"/>
      <c r="WFR8022" s="246"/>
      <c r="WFS8022" s="246"/>
      <c r="WFT8022" s="246"/>
      <c r="WFU8022" s="246"/>
      <c r="WFV8022" s="246"/>
      <c r="WFW8022" s="246"/>
      <c r="WFX8022" s="246"/>
      <c r="WFY8022" s="246"/>
      <c r="WFZ8022" s="246"/>
      <c r="WGA8022" s="246"/>
      <c r="WGB8022" s="246"/>
      <c r="WGC8022" s="246"/>
      <c r="WGD8022" s="246"/>
      <c r="WGE8022" s="246"/>
      <c r="WGF8022" s="246"/>
      <c r="WGG8022" s="246"/>
      <c r="WGH8022" s="246"/>
      <c r="WGI8022" s="246"/>
      <c r="WGJ8022" s="246"/>
      <c r="WGK8022" s="246"/>
      <c r="WGL8022" s="246"/>
      <c r="WGM8022" s="246"/>
      <c r="WGN8022" s="246"/>
      <c r="WGO8022" s="246"/>
      <c r="WGP8022" s="246"/>
      <c r="WGQ8022" s="246"/>
      <c r="WGR8022" s="246"/>
      <c r="WGS8022" s="246"/>
      <c r="WGT8022" s="246"/>
      <c r="WGU8022" s="246"/>
      <c r="WGV8022" s="246"/>
      <c r="WGW8022" s="246"/>
      <c r="WGX8022" s="246"/>
      <c r="WGY8022" s="246"/>
      <c r="WGZ8022" s="246"/>
      <c r="WHA8022" s="246"/>
      <c r="WHB8022" s="246"/>
      <c r="WHC8022" s="246"/>
      <c r="WHD8022" s="246"/>
      <c r="WHE8022" s="246"/>
      <c r="WHF8022" s="246"/>
      <c r="WHG8022" s="246"/>
      <c r="WHH8022" s="246"/>
      <c r="WHI8022" s="246"/>
      <c r="WHJ8022" s="246"/>
      <c r="WHK8022" s="246"/>
      <c r="WHL8022" s="246"/>
      <c r="WHM8022" s="246"/>
      <c r="WHN8022" s="246"/>
      <c r="WHO8022" s="246"/>
      <c r="WHP8022" s="246"/>
      <c r="WHQ8022" s="246"/>
      <c r="WHR8022" s="246"/>
      <c r="WHS8022" s="246"/>
      <c r="WHT8022" s="246"/>
      <c r="WHU8022" s="246"/>
      <c r="WHV8022" s="246"/>
      <c r="WHW8022" s="246"/>
      <c r="WHX8022" s="246"/>
      <c r="WHY8022" s="246"/>
      <c r="WHZ8022" s="246"/>
      <c r="WIA8022" s="246"/>
      <c r="WIB8022" s="246"/>
      <c r="WIC8022" s="246"/>
      <c r="WID8022" s="246"/>
      <c r="WIE8022" s="246"/>
      <c r="WIF8022" s="246"/>
      <c r="WIG8022" s="246"/>
      <c r="WIH8022" s="246"/>
      <c r="WII8022" s="246"/>
      <c r="WIJ8022" s="246"/>
      <c r="WIK8022" s="246"/>
      <c r="WIL8022" s="246"/>
      <c r="WIM8022" s="246"/>
      <c r="WIN8022" s="246"/>
      <c r="WIO8022" s="246"/>
      <c r="WIP8022" s="246"/>
      <c r="WIQ8022" s="246"/>
      <c r="WIR8022" s="246"/>
      <c r="WIS8022" s="246"/>
      <c r="WIT8022" s="246"/>
      <c r="WIU8022" s="246"/>
      <c r="WIV8022" s="246"/>
      <c r="WIW8022" s="246"/>
      <c r="WIX8022" s="246"/>
      <c r="WIY8022" s="246"/>
      <c r="WIZ8022" s="246"/>
      <c r="WJA8022" s="246"/>
      <c r="WJB8022" s="246"/>
      <c r="WJC8022" s="246"/>
      <c r="WJD8022" s="246"/>
      <c r="WJE8022" s="246"/>
      <c r="WJF8022" s="246"/>
      <c r="WJG8022" s="246"/>
      <c r="WJH8022" s="246"/>
      <c r="WJI8022" s="246"/>
      <c r="WJJ8022" s="246"/>
      <c r="WJK8022" s="246"/>
      <c r="WJL8022" s="246"/>
      <c r="WJM8022" s="246"/>
      <c r="WJN8022" s="246"/>
      <c r="WJO8022" s="246"/>
      <c r="WJP8022" s="246"/>
      <c r="WJQ8022" s="246"/>
      <c r="WJR8022" s="246"/>
      <c r="WJS8022" s="246"/>
      <c r="WJT8022" s="246"/>
      <c r="WJU8022" s="246"/>
      <c r="WJV8022" s="246"/>
      <c r="WJW8022" s="246"/>
      <c r="WJX8022" s="246"/>
      <c r="WJY8022" s="246"/>
      <c r="WJZ8022" s="246"/>
      <c r="WKA8022" s="246"/>
      <c r="WKB8022" s="246"/>
      <c r="WKC8022" s="246"/>
      <c r="WKD8022" s="246"/>
      <c r="WKE8022" s="246"/>
      <c r="WKF8022" s="246"/>
      <c r="WKG8022" s="246"/>
      <c r="WKH8022" s="246"/>
      <c r="WKI8022" s="246"/>
      <c r="WKJ8022" s="246"/>
      <c r="WKK8022" s="246"/>
      <c r="WKL8022" s="246"/>
      <c r="WKM8022" s="246"/>
      <c r="WKN8022" s="246"/>
      <c r="WKO8022" s="246"/>
      <c r="WKP8022" s="246"/>
      <c r="WKQ8022" s="246"/>
      <c r="WKR8022" s="246"/>
      <c r="WKS8022" s="246"/>
      <c r="WKT8022" s="246"/>
      <c r="WKU8022" s="246"/>
      <c r="WKV8022" s="246"/>
      <c r="WKW8022" s="246"/>
      <c r="WKX8022" s="246"/>
      <c r="WKY8022" s="246"/>
      <c r="WKZ8022" s="246"/>
      <c r="WLA8022" s="246"/>
      <c r="WLB8022" s="246"/>
      <c r="WLC8022" s="246"/>
      <c r="WLD8022" s="246"/>
      <c r="WLE8022" s="246"/>
      <c r="WLF8022" s="246"/>
      <c r="WLG8022" s="246"/>
      <c r="WLH8022" s="246"/>
      <c r="WLI8022" s="246"/>
      <c r="WLJ8022" s="246"/>
      <c r="WLK8022" s="246"/>
      <c r="WLL8022" s="246"/>
      <c r="WLM8022" s="246"/>
      <c r="WLN8022" s="246"/>
      <c r="WLO8022" s="246"/>
      <c r="WLP8022" s="246"/>
      <c r="WLQ8022" s="246"/>
      <c r="WLR8022" s="246"/>
      <c r="WLS8022" s="246"/>
      <c r="WLT8022" s="246"/>
      <c r="WLU8022" s="246"/>
      <c r="WLV8022" s="246"/>
      <c r="WLW8022" s="246"/>
      <c r="WLX8022" s="246"/>
      <c r="WLY8022" s="246"/>
      <c r="WLZ8022" s="246"/>
      <c r="WMA8022" s="246"/>
      <c r="WMB8022" s="246"/>
      <c r="WMC8022" s="246"/>
      <c r="WMD8022" s="246"/>
      <c r="WME8022" s="246"/>
      <c r="WMF8022" s="246"/>
      <c r="WMG8022" s="246"/>
      <c r="WMH8022" s="246"/>
      <c r="WMI8022" s="246"/>
      <c r="WMJ8022" s="246"/>
      <c r="WMK8022" s="246"/>
      <c r="WML8022" s="246"/>
      <c r="WMM8022" s="246"/>
      <c r="WMN8022" s="246"/>
      <c r="WMO8022" s="246"/>
      <c r="WMP8022" s="246"/>
      <c r="WMQ8022" s="246"/>
      <c r="WMR8022" s="246"/>
      <c r="WMS8022" s="246"/>
      <c r="WMT8022" s="246"/>
      <c r="WMU8022" s="246"/>
      <c r="WMV8022" s="246"/>
      <c r="WMW8022" s="246"/>
      <c r="WMX8022" s="246"/>
      <c r="WMY8022" s="246"/>
      <c r="WMZ8022" s="246"/>
      <c r="WNA8022" s="246"/>
      <c r="WNB8022" s="246"/>
      <c r="WNC8022" s="246"/>
      <c r="WND8022" s="246"/>
      <c r="WNE8022" s="246"/>
      <c r="WNF8022" s="246"/>
      <c r="WNG8022" s="246"/>
      <c r="WNH8022" s="246"/>
      <c r="WNI8022" s="246"/>
      <c r="WNJ8022" s="246"/>
      <c r="WNK8022" s="246"/>
      <c r="WNL8022" s="246"/>
      <c r="WNM8022" s="246"/>
      <c r="WNN8022" s="246"/>
      <c r="WNO8022" s="246"/>
      <c r="WNP8022" s="246"/>
      <c r="WNQ8022" s="246"/>
      <c r="WNR8022" s="246"/>
      <c r="WNS8022" s="246"/>
      <c r="WNT8022" s="246"/>
      <c r="WNU8022" s="246"/>
      <c r="WNV8022" s="246"/>
      <c r="WNW8022" s="246"/>
      <c r="WNX8022" s="246"/>
      <c r="WNY8022" s="246"/>
      <c r="WNZ8022" s="246"/>
      <c r="WOA8022" s="246"/>
      <c r="WOB8022" s="246"/>
      <c r="WOC8022" s="246"/>
      <c r="WOD8022" s="246"/>
      <c r="WOE8022" s="246"/>
      <c r="WOF8022" s="246"/>
      <c r="WOG8022" s="246"/>
      <c r="WOH8022" s="246"/>
      <c r="WOI8022" s="246"/>
      <c r="WOJ8022" s="246"/>
      <c r="WOK8022" s="246"/>
      <c r="WOL8022" s="246"/>
      <c r="WOM8022" s="246"/>
      <c r="WON8022" s="246"/>
      <c r="WOO8022" s="246"/>
      <c r="WOP8022" s="246"/>
      <c r="WOQ8022" s="246"/>
      <c r="WOR8022" s="246"/>
      <c r="WOS8022" s="246"/>
      <c r="WOT8022" s="246"/>
      <c r="WOU8022" s="246"/>
      <c r="WOV8022" s="246"/>
      <c r="WOW8022" s="246"/>
      <c r="WOX8022" s="246"/>
      <c r="WOY8022" s="246"/>
      <c r="WOZ8022" s="246"/>
      <c r="WPA8022" s="246"/>
      <c r="WPB8022" s="246"/>
      <c r="WPC8022" s="246"/>
      <c r="WPD8022" s="246"/>
      <c r="WPE8022" s="246"/>
      <c r="WPF8022" s="246"/>
      <c r="WPG8022" s="246"/>
      <c r="WPH8022" s="246"/>
      <c r="WPI8022" s="246"/>
      <c r="WPJ8022" s="246"/>
      <c r="WPK8022" s="246"/>
      <c r="WPL8022" s="246"/>
      <c r="WPM8022" s="246"/>
      <c r="WPN8022" s="246"/>
      <c r="WPO8022" s="246"/>
      <c r="WPP8022" s="246"/>
      <c r="WPQ8022" s="246"/>
      <c r="WPR8022" s="246"/>
      <c r="WPS8022" s="246"/>
      <c r="WPT8022" s="246"/>
      <c r="WPU8022" s="246"/>
      <c r="WPV8022" s="246"/>
      <c r="WPW8022" s="246"/>
      <c r="WPX8022" s="246"/>
      <c r="WPY8022" s="246"/>
      <c r="WPZ8022" s="246"/>
      <c r="WQA8022" s="246"/>
      <c r="WQB8022" s="246"/>
      <c r="WQC8022" s="246"/>
      <c r="WQD8022" s="246"/>
      <c r="WQE8022" s="246"/>
      <c r="WQF8022" s="246"/>
      <c r="WQG8022" s="246"/>
      <c r="WQH8022" s="246"/>
      <c r="WQI8022" s="246"/>
      <c r="WQJ8022" s="246"/>
      <c r="WQK8022" s="246"/>
      <c r="WQL8022" s="246"/>
      <c r="WQM8022" s="246"/>
      <c r="WQN8022" s="246"/>
      <c r="WQO8022" s="246"/>
      <c r="WQP8022" s="246"/>
      <c r="WQQ8022" s="246"/>
      <c r="WQR8022" s="246"/>
    </row>
    <row r="8023" spans="1:16008" ht="24" x14ac:dyDescent="0.25">
      <c r="A8023" s="191" t="s">
        <v>12327</v>
      </c>
      <c r="B8023" s="180">
        <v>8699580190069</v>
      </c>
      <c r="C8023" s="167" t="s">
        <v>14552</v>
      </c>
      <c r="D8023" s="180"/>
      <c r="E8023" s="184" t="s">
        <v>707</v>
      </c>
      <c r="F8023" s="85"/>
      <c r="G8023" s="177">
        <v>39351</v>
      </c>
      <c r="H8023" s="177"/>
      <c r="I8023" s="177"/>
      <c r="J8023" s="189" t="s">
        <v>17314</v>
      </c>
      <c r="K8023" s="190">
        <v>0.28000000000000003</v>
      </c>
      <c r="L8023" s="190">
        <v>0.1</v>
      </c>
      <c r="M8023" s="190">
        <v>0</v>
      </c>
      <c r="N8023" s="190">
        <v>0</v>
      </c>
      <c r="O8023" s="190"/>
      <c r="P8023" s="190" t="s">
        <v>14224</v>
      </c>
    </row>
    <row r="8024" spans="1:16008" x14ac:dyDescent="0.25">
      <c r="A8024" s="191" t="s">
        <v>12328</v>
      </c>
      <c r="B8024" s="180">
        <v>8699832010015</v>
      </c>
      <c r="C8024" s="167" t="s">
        <v>14553</v>
      </c>
      <c r="D8024" s="180"/>
      <c r="E8024" s="186"/>
      <c r="F8024" s="85"/>
      <c r="G8024" s="177"/>
      <c r="H8024" s="177"/>
      <c r="I8024" s="177"/>
      <c r="J8024" s="189" t="s">
        <v>15700</v>
      </c>
      <c r="K8024" s="190">
        <v>0.41</v>
      </c>
      <c r="L8024" s="190">
        <v>0.31</v>
      </c>
      <c r="M8024" s="190">
        <v>0.1</v>
      </c>
      <c r="N8024" s="190">
        <v>0</v>
      </c>
      <c r="O8024" s="190"/>
      <c r="P8024" s="190" t="s">
        <v>14224</v>
      </c>
    </row>
    <row r="8025" spans="1:16008" ht="24" x14ac:dyDescent="0.25">
      <c r="A8025" s="191" t="s">
        <v>12329</v>
      </c>
      <c r="B8025" s="180">
        <v>8699522352692</v>
      </c>
      <c r="C8025" s="167" t="s">
        <v>14554</v>
      </c>
      <c r="D8025" s="180"/>
      <c r="E8025" s="184" t="s">
        <v>751</v>
      </c>
      <c r="F8025" s="152" t="s">
        <v>15280</v>
      </c>
      <c r="G8025" s="177"/>
      <c r="H8025" s="177"/>
      <c r="I8025" s="177"/>
      <c r="J8025" s="189" t="s">
        <v>17314</v>
      </c>
      <c r="K8025" s="190">
        <v>0.4</v>
      </c>
      <c r="L8025" s="190">
        <v>0.1</v>
      </c>
      <c r="M8025" s="190">
        <v>0</v>
      </c>
      <c r="N8025" s="190">
        <v>0</v>
      </c>
      <c r="O8025" s="190"/>
      <c r="P8025" s="190" t="s">
        <v>14224</v>
      </c>
    </row>
    <row r="8026" spans="1:16008" ht="24" x14ac:dyDescent="0.25">
      <c r="A8026" s="191" t="s">
        <v>12330</v>
      </c>
      <c r="B8026" s="180">
        <v>8699522792030</v>
      </c>
      <c r="C8026" s="167" t="s">
        <v>14555</v>
      </c>
      <c r="D8026" s="173"/>
      <c r="E8026" s="186" t="s">
        <v>1581</v>
      </c>
      <c r="F8026" s="85"/>
      <c r="G8026" s="177"/>
      <c r="H8026" s="177"/>
      <c r="I8026" s="177"/>
      <c r="J8026" s="189" t="s">
        <v>17314</v>
      </c>
      <c r="K8026" s="190">
        <v>0.28000000000000003</v>
      </c>
      <c r="L8026" s="190">
        <v>0.1</v>
      </c>
      <c r="M8026" s="190">
        <v>0</v>
      </c>
      <c r="N8026" s="190">
        <v>0</v>
      </c>
      <c r="O8026" s="190"/>
      <c r="P8026" s="190" t="s">
        <v>14224</v>
      </c>
      <c r="Q8026" s="11"/>
    </row>
    <row r="8027" spans="1:16008" ht="24" x14ac:dyDescent="0.25">
      <c r="A8027" s="180" t="s">
        <v>15773</v>
      </c>
      <c r="B8027" s="114">
        <v>8699535980523</v>
      </c>
      <c r="C8027" s="155" t="s">
        <v>15766</v>
      </c>
      <c r="D8027" s="13"/>
      <c r="E8027" s="174"/>
      <c r="F8027" s="179"/>
      <c r="G8027" s="166">
        <v>44807</v>
      </c>
      <c r="H8027" s="166"/>
      <c r="I8027" s="166"/>
      <c r="J8027" s="189" t="s">
        <v>877</v>
      </c>
      <c r="K8027" s="190">
        <v>0.11</v>
      </c>
      <c r="L8027" s="190">
        <v>0.11</v>
      </c>
      <c r="M8027" s="190">
        <v>0.11</v>
      </c>
      <c r="N8027" s="190">
        <v>0</v>
      </c>
      <c r="O8027" s="190"/>
      <c r="P8027" s="190" t="s">
        <v>14224</v>
      </c>
    </row>
    <row r="8028" spans="1:16008" ht="24" x14ac:dyDescent="0.25">
      <c r="A8028" s="191" t="s">
        <v>12331</v>
      </c>
      <c r="B8028" s="180">
        <v>8699606795278</v>
      </c>
      <c r="C8028" s="167" t="s">
        <v>14556</v>
      </c>
      <c r="D8028" s="180"/>
      <c r="E8028" s="186" t="s">
        <v>5385</v>
      </c>
      <c r="F8028" s="85"/>
      <c r="G8028" s="177">
        <v>43433</v>
      </c>
      <c r="H8028" s="177"/>
      <c r="I8028" s="177"/>
      <c r="J8028" s="189" t="s">
        <v>15699</v>
      </c>
      <c r="K8028" s="190">
        <v>0.28000000000000003</v>
      </c>
      <c r="L8028" s="190">
        <v>0.18</v>
      </c>
      <c r="M8028" s="190">
        <v>0.1</v>
      </c>
      <c r="N8028" s="190">
        <v>0</v>
      </c>
      <c r="O8028" s="190"/>
      <c r="P8028" s="190" t="s">
        <v>14224</v>
      </c>
    </row>
    <row r="8029" spans="1:16008" x14ac:dyDescent="0.25">
      <c r="A8029" s="191" t="s">
        <v>12332</v>
      </c>
      <c r="B8029" s="180">
        <v>8699504152050</v>
      </c>
      <c r="C8029" s="167" t="s">
        <v>12333</v>
      </c>
      <c r="D8029" s="180"/>
      <c r="E8029" s="186"/>
      <c r="F8029" s="85"/>
      <c r="G8029" s="177">
        <v>43238</v>
      </c>
      <c r="H8029" s="177"/>
      <c r="I8029" s="177"/>
      <c r="J8029" s="189" t="s">
        <v>15700</v>
      </c>
      <c r="K8029" s="190">
        <v>0.41</v>
      </c>
      <c r="L8029" s="190">
        <v>0.31</v>
      </c>
      <c r="M8029" s="190">
        <v>0.1</v>
      </c>
      <c r="N8029" s="190">
        <v>0</v>
      </c>
      <c r="O8029" s="190"/>
      <c r="P8029" s="190" t="s">
        <v>14224</v>
      </c>
    </row>
    <row r="8030" spans="1:16008" x14ac:dyDescent="0.25">
      <c r="A8030" s="191" t="s">
        <v>12334</v>
      </c>
      <c r="B8030" s="180">
        <v>8699856710045</v>
      </c>
      <c r="C8030" s="167" t="s">
        <v>13223</v>
      </c>
      <c r="D8030" s="180"/>
      <c r="E8030" s="175" t="s">
        <v>7396</v>
      </c>
      <c r="F8030" s="85"/>
      <c r="G8030" s="177">
        <v>41127</v>
      </c>
      <c r="H8030" s="177"/>
      <c r="I8030" s="177"/>
      <c r="J8030" s="189" t="s">
        <v>15700</v>
      </c>
      <c r="K8030" s="190">
        <v>0.625</v>
      </c>
      <c r="L8030" s="190">
        <v>0.52500000000000002</v>
      </c>
      <c r="M8030" s="190">
        <v>0.315</v>
      </c>
      <c r="N8030" s="190">
        <v>0.215</v>
      </c>
      <c r="O8030" s="190">
        <v>0.215</v>
      </c>
      <c r="P8030" s="190" t="s">
        <v>14224</v>
      </c>
    </row>
    <row r="8031" spans="1:16008" x14ac:dyDescent="0.25">
      <c r="A8031" s="191" t="s">
        <v>15372</v>
      </c>
      <c r="B8031" s="180">
        <v>8699525710024</v>
      </c>
      <c r="C8031" s="167" t="s">
        <v>15373</v>
      </c>
      <c r="D8031" s="114"/>
      <c r="E8031" s="175" t="s">
        <v>7396</v>
      </c>
      <c r="F8031" s="189"/>
      <c r="G8031" s="166">
        <v>44687</v>
      </c>
      <c r="H8031" s="166"/>
      <c r="I8031" s="166"/>
      <c r="J8031" s="189" t="s">
        <v>15699</v>
      </c>
      <c r="K8031" s="190">
        <v>0.28000000000000003</v>
      </c>
      <c r="L8031" s="190">
        <v>0.18</v>
      </c>
      <c r="M8031" s="190">
        <v>0.1</v>
      </c>
      <c r="N8031" s="190">
        <v>0</v>
      </c>
      <c r="O8031" s="190"/>
      <c r="P8031" s="190" t="s">
        <v>14224</v>
      </c>
    </row>
    <row r="8032" spans="1:16008" ht="24" x14ac:dyDescent="0.25">
      <c r="A8032" s="191" t="s">
        <v>13798</v>
      </c>
      <c r="B8032" s="180">
        <v>8699293575740</v>
      </c>
      <c r="C8032" s="167" t="s">
        <v>14557</v>
      </c>
      <c r="D8032" s="180"/>
      <c r="E8032" s="174" t="s">
        <v>2833</v>
      </c>
      <c r="F8032" s="85" t="s">
        <v>14190</v>
      </c>
      <c r="G8032" s="177">
        <v>43922</v>
      </c>
      <c r="H8032" s="177"/>
      <c r="I8032" s="177"/>
      <c r="J8032" s="189" t="s">
        <v>17314</v>
      </c>
      <c r="K8032" s="190">
        <v>0.28000000000000003</v>
      </c>
      <c r="L8032" s="190">
        <v>0.1</v>
      </c>
      <c r="M8032" s="190">
        <v>0</v>
      </c>
      <c r="N8032" s="190">
        <v>0</v>
      </c>
      <c r="O8032" s="190"/>
      <c r="P8032" s="190" t="s">
        <v>14224</v>
      </c>
    </row>
    <row r="8033" spans="1:16" x14ac:dyDescent="0.25">
      <c r="A8033" s="191" t="s">
        <v>12337</v>
      </c>
      <c r="B8033" s="180">
        <v>8699673098043</v>
      </c>
      <c r="C8033" s="167" t="s">
        <v>12338</v>
      </c>
      <c r="D8033" s="180"/>
      <c r="E8033" s="186" t="s">
        <v>8647</v>
      </c>
      <c r="F8033" s="85"/>
      <c r="G8033" s="177"/>
      <c r="H8033" s="177"/>
      <c r="I8033" s="177"/>
      <c r="J8033" s="189" t="s">
        <v>15700</v>
      </c>
      <c r="K8033" s="190">
        <v>0.38</v>
      </c>
      <c r="L8033" s="190">
        <v>0.28000000000000003</v>
      </c>
      <c r="M8033" s="190">
        <v>0.2</v>
      </c>
      <c r="N8033" s="190">
        <v>0.1</v>
      </c>
      <c r="O8033" s="190">
        <v>0.1</v>
      </c>
      <c r="P8033" s="190" t="s">
        <v>14224</v>
      </c>
    </row>
    <row r="8034" spans="1:16" x14ac:dyDescent="0.25">
      <c r="A8034" s="191" t="s">
        <v>12339</v>
      </c>
      <c r="B8034" s="180">
        <v>8699673098012</v>
      </c>
      <c r="C8034" s="167" t="s">
        <v>12340</v>
      </c>
      <c r="D8034" s="180"/>
      <c r="E8034" s="186" t="s">
        <v>8651</v>
      </c>
      <c r="F8034" s="85"/>
      <c r="G8034" s="177"/>
      <c r="H8034" s="177"/>
      <c r="I8034" s="177"/>
      <c r="J8034" s="189" t="s">
        <v>15700</v>
      </c>
      <c r="K8034" s="190">
        <v>0.34499999999999997</v>
      </c>
      <c r="L8034" s="190">
        <v>0.245</v>
      </c>
      <c r="M8034" s="190">
        <v>0.16500000000000001</v>
      </c>
      <c r="N8034" s="190">
        <v>6.5000000000000002E-2</v>
      </c>
      <c r="O8034" s="190">
        <v>6.5000000000000002E-2</v>
      </c>
      <c r="P8034" s="190" t="s">
        <v>14224</v>
      </c>
    </row>
    <row r="8035" spans="1:16" x14ac:dyDescent="0.25">
      <c r="A8035" s="191" t="s">
        <v>12335</v>
      </c>
      <c r="B8035" s="180">
        <v>8699673057156</v>
      </c>
      <c r="C8035" s="167" t="s">
        <v>14558</v>
      </c>
      <c r="D8035" s="180"/>
      <c r="E8035" s="186" t="s">
        <v>8647</v>
      </c>
      <c r="F8035" s="85"/>
      <c r="G8035" s="177"/>
      <c r="H8035" s="177"/>
      <c r="I8035" s="177"/>
      <c r="J8035" s="189" t="s">
        <v>15700</v>
      </c>
      <c r="K8035" s="190">
        <v>0.435</v>
      </c>
      <c r="L8035" s="190">
        <v>0.33500000000000002</v>
      </c>
      <c r="M8035" s="190">
        <v>0.255</v>
      </c>
      <c r="N8035" s="190">
        <v>0.155</v>
      </c>
      <c r="O8035" s="190">
        <v>0.155</v>
      </c>
      <c r="P8035" s="190" t="s">
        <v>14224</v>
      </c>
    </row>
    <row r="8036" spans="1:16" x14ac:dyDescent="0.25">
      <c r="A8036" s="191" t="s">
        <v>12341</v>
      </c>
      <c r="B8036" s="180">
        <v>8699673057163</v>
      </c>
      <c r="C8036" s="167" t="s">
        <v>14560</v>
      </c>
      <c r="D8036" s="180"/>
      <c r="E8036" s="175" t="s">
        <v>4355</v>
      </c>
      <c r="F8036" s="85"/>
      <c r="G8036" s="177">
        <v>41200</v>
      </c>
      <c r="H8036" s="177"/>
      <c r="I8036" s="177"/>
      <c r="J8036" s="189" t="s">
        <v>15700</v>
      </c>
      <c r="K8036" s="190">
        <v>0.28000000000000003</v>
      </c>
      <c r="L8036" s="190">
        <v>0.18</v>
      </c>
      <c r="M8036" s="190">
        <v>0.1</v>
      </c>
      <c r="N8036" s="190">
        <v>0</v>
      </c>
      <c r="O8036" s="190"/>
      <c r="P8036" s="190" t="s">
        <v>14224</v>
      </c>
    </row>
    <row r="8037" spans="1:16" x14ac:dyDescent="0.25">
      <c r="A8037" s="191" t="s">
        <v>12342</v>
      </c>
      <c r="B8037" s="180">
        <v>8699673057170</v>
      </c>
      <c r="C8037" s="167" t="s">
        <v>14561</v>
      </c>
      <c r="D8037" s="180"/>
      <c r="E8037" s="175" t="s">
        <v>8648</v>
      </c>
      <c r="F8037" s="85"/>
      <c r="G8037" s="177">
        <v>41200</v>
      </c>
      <c r="H8037" s="177"/>
      <c r="I8037" s="177"/>
      <c r="J8037" s="189" t="s">
        <v>15700</v>
      </c>
      <c r="K8037" s="190">
        <v>0.28000000000000003</v>
      </c>
      <c r="L8037" s="190">
        <v>0.18</v>
      </c>
      <c r="M8037" s="190">
        <v>0.1</v>
      </c>
      <c r="N8037" s="190">
        <v>0</v>
      </c>
      <c r="O8037" s="190"/>
      <c r="P8037" s="190" t="s">
        <v>14224</v>
      </c>
    </row>
    <row r="8038" spans="1:16" x14ac:dyDescent="0.25">
      <c r="A8038" s="191" t="s">
        <v>12336</v>
      </c>
      <c r="B8038" s="180">
        <v>8699673057149</v>
      </c>
      <c r="C8038" s="167" t="s">
        <v>14559</v>
      </c>
      <c r="D8038" s="180"/>
      <c r="E8038" s="186" t="s">
        <v>8651</v>
      </c>
      <c r="F8038" s="85"/>
      <c r="G8038" s="177"/>
      <c r="H8038" s="177"/>
      <c r="I8038" s="177"/>
      <c r="J8038" s="189" t="s">
        <v>15700</v>
      </c>
      <c r="K8038" s="190">
        <v>0.40500000000000003</v>
      </c>
      <c r="L8038" s="190">
        <v>0.30499999999999999</v>
      </c>
      <c r="M8038" s="190">
        <v>0.22500000000000001</v>
      </c>
      <c r="N8038" s="190">
        <v>0.125</v>
      </c>
      <c r="O8038" s="190">
        <v>0.125</v>
      </c>
      <c r="P8038" s="190" t="s">
        <v>14224</v>
      </c>
    </row>
    <row r="8039" spans="1:16" ht="24" x14ac:dyDescent="0.25">
      <c r="A8039" s="191" t="s">
        <v>12343</v>
      </c>
      <c r="B8039" s="180">
        <v>8699624570048</v>
      </c>
      <c r="C8039" s="167" t="s">
        <v>12344</v>
      </c>
      <c r="D8039" s="180"/>
      <c r="E8039" s="186" t="s">
        <v>1120</v>
      </c>
      <c r="F8039" s="85"/>
      <c r="G8039" s="177">
        <v>38846</v>
      </c>
      <c r="H8039" s="177"/>
      <c r="I8039" s="177"/>
      <c r="J8039" s="189" t="s">
        <v>17314</v>
      </c>
      <c r="K8039" s="190">
        <v>0.4</v>
      </c>
      <c r="L8039" s="190">
        <v>0.1</v>
      </c>
      <c r="M8039" s="190">
        <v>0</v>
      </c>
      <c r="N8039" s="190">
        <v>0</v>
      </c>
      <c r="O8039" s="190"/>
      <c r="P8039" s="190" t="s">
        <v>14224</v>
      </c>
    </row>
    <row r="8040" spans="1:16" ht="24" x14ac:dyDescent="0.25">
      <c r="A8040" s="191" t="s">
        <v>12345</v>
      </c>
      <c r="B8040" s="180">
        <v>8699624090041</v>
      </c>
      <c r="C8040" s="167" t="s">
        <v>14562</v>
      </c>
      <c r="D8040" s="180"/>
      <c r="E8040" s="186" t="s">
        <v>1112</v>
      </c>
      <c r="F8040" s="85"/>
      <c r="G8040" s="177"/>
      <c r="H8040" s="177"/>
      <c r="I8040" s="177"/>
      <c r="J8040" s="189" t="s">
        <v>17314</v>
      </c>
      <c r="K8040" s="190">
        <v>0.4</v>
      </c>
      <c r="L8040" s="190">
        <v>0.1</v>
      </c>
      <c r="M8040" s="190">
        <v>0</v>
      </c>
      <c r="N8040" s="190">
        <v>0</v>
      </c>
      <c r="O8040" s="190"/>
      <c r="P8040" s="190" t="s">
        <v>14224</v>
      </c>
    </row>
    <row r="8041" spans="1:16" ht="24" x14ac:dyDescent="0.25">
      <c r="A8041" s="191" t="s">
        <v>12346</v>
      </c>
      <c r="B8041" s="180">
        <v>8699624590015</v>
      </c>
      <c r="C8041" s="167" t="s">
        <v>14563</v>
      </c>
      <c r="D8041" s="180"/>
      <c r="E8041" s="186" t="s">
        <v>1117</v>
      </c>
      <c r="F8041" s="85"/>
      <c r="G8041" s="177"/>
      <c r="H8041" s="177"/>
      <c r="I8041" s="177"/>
      <c r="J8041" s="189" t="s">
        <v>17314</v>
      </c>
      <c r="K8041" s="190">
        <v>0.4</v>
      </c>
      <c r="L8041" s="190">
        <v>0.1</v>
      </c>
      <c r="M8041" s="190">
        <v>0</v>
      </c>
      <c r="N8041" s="190">
        <v>0</v>
      </c>
      <c r="O8041" s="190"/>
      <c r="P8041" s="190" t="s">
        <v>14224</v>
      </c>
    </row>
    <row r="8042" spans="1:16" ht="24" x14ac:dyDescent="0.25">
      <c r="A8042" s="166" t="s">
        <v>12347</v>
      </c>
      <c r="B8042" s="191">
        <v>8699593015304</v>
      </c>
      <c r="C8042" s="167" t="s">
        <v>14564</v>
      </c>
      <c r="D8042" s="180"/>
      <c r="E8042" s="175" t="s">
        <v>15124</v>
      </c>
      <c r="F8042" s="186" t="s">
        <v>15624</v>
      </c>
      <c r="G8042" s="177">
        <v>41858</v>
      </c>
      <c r="H8042" s="177"/>
      <c r="I8042" s="177"/>
      <c r="J8042" s="189" t="s">
        <v>15700</v>
      </c>
      <c r="K8042" s="190">
        <v>0.28000000000000003</v>
      </c>
      <c r="L8042" s="190">
        <v>0.18</v>
      </c>
      <c r="M8042" s="190">
        <v>0.1</v>
      </c>
      <c r="N8042" s="190">
        <v>0</v>
      </c>
      <c r="O8042" s="190"/>
      <c r="P8042" s="190" t="s">
        <v>14224</v>
      </c>
    </row>
    <row r="8043" spans="1:16" x14ac:dyDescent="0.25">
      <c r="A8043" s="166" t="s">
        <v>16634</v>
      </c>
      <c r="B8043" s="191">
        <v>8699593095450</v>
      </c>
      <c r="C8043" s="167" t="s">
        <v>16635</v>
      </c>
      <c r="D8043" s="13"/>
      <c r="E8043" s="175" t="s">
        <v>15623</v>
      </c>
      <c r="F8043" s="186" t="s">
        <v>15624</v>
      </c>
      <c r="G8043" s="177">
        <v>45154</v>
      </c>
      <c r="H8043" s="96"/>
      <c r="I8043" s="96"/>
      <c r="J8043" s="189" t="s">
        <v>15700</v>
      </c>
      <c r="K8043" s="190">
        <v>0.28000000000000003</v>
      </c>
      <c r="L8043" s="190">
        <v>0.18</v>
      </c>
      <c r="M8043" s="190">
        <v>0.1</v>
      </c>
      <c r="N8043" s="190">
        <v>0</v>
      </c>
      <c r="O8043" s="190"/>
      <c r="P8043" s="190" t="s">
        <v>14224</v>
      </c>
    </row>
    <row r="8044" spans="1:16" x14ac:dyDescent="0.25">
      <c r="A8044" s="191" t="s">
        <v>12348</v>
      </c>
      <c r="B8044" s="180">
        <v>8681308091031</v>
      </c>
      <c r="C8044" s="167" t="s">
        <v>14565</v>
      </c>
      <c r="D8044" s="180"/>
      <c r="E8044" s="186" t="s">
        <v>7289</v>
      </c>
      <c r="F8044" s="85"/>
      <c r="G8044" s="177">
        <v>38882</v>
      </c>
      <c r="H8044" s="177"/>
      <c r="I8044" s="177"/>
      <c r="J8044" s="189" t="s">
        <v>15700</v>
      </c>
      <c r="K8044" s="190">
        <v>0.28000000000000003</v>
      </c>
      <c r="L8044" s="190">
        <v>0.18</v>
      </c>
      <c r="M8044" s="190">
        <v>0.1</v>
      </c>
      <c r="N8044" s="190">
        <v>0</v>
      </c>
      <c r="O8044" s="190"/>
      <c r="P8044" s="190" t="s">
        <v>14224</v>
      </c>
    </row>
    <row r="8045" spans="1:16" x14ac:dyDescent="0.25">
      <c r="A8045" s="191" t="s">
        <v>12349</v>
      </c>
      <c r="B8045" s="180">
        <v>8699578095222</v>
      </c>
      <c r="C8045" s="167" t="s">
        <v>16855</v>
      </c>
      <c r="D8045" s="180"/>
      <c r="E8045" s="186" t="s">
        <v>8647</v>
      </c>
      <c r="F8045" s="85"/>
      <c r="G8045" s="177">
        <v>39448</v>
      </c>
      <c r="H8045" s="177"/>
      <c r="I8045" s="177"/>
      <c r="J8045" s="189" t="s">
        <v>15699</v>
      </c>
      <c r="K8045" s="190">
        <v>0.28000000000000003</v>
      </c>
      <c r="L8045" s="190">
        <v>0.18</v>
      </c>
      <c r="M8045" s="190">
        <v>0.1</v>
      </c>
      <c r="N8045" s="190">
        <v>0</v>
      </c>
      <c r="O8045" s="190"/>
      <c r="P8045" s="190" t="s">
        <v>14224</v>
      </c>
    </row>
    <row r="8046" spans="1:16" x14ac:dyDescent="0.25">
      <c r="A8046" s="191" t="s">
        <v>12350</v>
      </c>
      <c r="B8046" s="180">
        <v>8699578095314</v>
      </c>
      <c r="C8046" s="167" t="s">
        <v>16871</v>
      </c>
      <c r="D8046" s="180"/>
      <c r="E8046" s="175" t="s">
        <v>4355</v>
      </c>
      <c r="F8046" s="85"/>
      <c r="G8046" s="177">
        <v>41226</v>
      </c>
      <c r="H8046" s="177"/>
      <c r="I8046" s="177"/>
      <c r="J8046" s="189" t="s">
        <v>15699</v>
      </c>
      <c r="K8046" s="190">
        <v>0.28000000000000003</v>
      </c>
      <c r="L8046" s="190">
        <v>0.18</v>
      </c>
      <c r="M8046" s="190">
        <v>0.1</v>
      </c>
      <c r="N8046" s="190">
        <v>0</v>
      </c>
      <c r="O8046" s="190"/>
      <c r="P8046" s="190" t="s">
        <v>14224</v>
      </c>
    </row>
    <row r="8047" spans="1:16" x14ac:dyDescent="0.25">
      <c r="A8047" s="191" t="s">
        <v>12351</v>
      </c>
      <c r="B8047" s="180">
        <v>8699578095291</v>
      </c>
      <c r="C8047" s="167" t="s">
        <v>16865</v>
      </c>
      <c r="D8047" s="180"/>
      <c r="E8047" s="175" t="s">
        <v>8644</v>
      </c>
      <c r="F8047" s="85"/>
      <c r="G8047" s="177">
        <v>40409</v>
      </c>
      <c r="H8047" s="177"/>
      <c r="I8047" s="177"/>
      <c r="J8047" s="189" t="s">
        <v>15699</v>
      </c>
      <c r="K8047" s="190">
        <v>0.28000000000000003</v>
      </c>
      <c r="L8047" s="190">
        <v>0.18</v>
      </c>
      <c r="M8047" s="190">
        <v>0.1</v>
      </c>
      <c r="N8047" s="190">
        <v>0</v>
      </c>
      <c r="O8047" s="190"/>
      <c r="P8047" s="190" t="s">
        <v>14224</v>
      </c>
    </row>
    <row r="8048" spans="1:16" x14ac:dyDescent="0.25">
      <c r="A8048" s="191" t="s">
        <v>12352</v>
      </c>
      <c r="B8048" s="180">
        <v>8699578095345</v>
      </c>
      <c r="C8048" s="167" t="s">
        <v>16872</v>
      </c>
      <c r="D8048" s="180"/>
      <c r="E8048" s="175" t="s">
        <v>8648</v>
      </c>
      <c r="F8048" s="85"/>
      <c r="G8048" s="177">
        <v>41226</v>
      </c>
      <c r="H8048" s="177"/>
      <c r="I8048" s="177"/>
      <c r="J8048" s="189" t="s">
        <v>15699</v>
      </c>
      <c r="K8048" s="190">
        <v>0.28000000000000003</v>
      </c>
      <c r="L8048" s="190">
        <v>0.18</v>
      </c>
      <c r="M8048" s="190">
        <v>0.1</v>
      </c>
      <c r="N8048" s="190">
        <v>0</v>
      </c>
      <c r="O8048" s="190"/>
      <c r="P8048" s="190" t="s">
        <v>14224</v>
      </c>
    </row>
    <row r="8049" spans="1:16" x14ac:dyDescent="0.25">
      <c r="A8049" s="191" t="s">
        <v>12353</v>
      </c>
      <c r="B8049" s="180">
        <v>8699578095215</v>
      </c>
      <c r="C8049" s="167" t="s">
        <v>16854</v>
      </c>
      <c r="D8049" s="180"/>
      <c r="E8049" s="186" t="s">
        <v>8651</v>
      </c>
      <c r="F8049" s="85"/>
      <c r="G8049" s="177">
        <v>39448</v>
      </c>
      <c r="H8049" s="177"/>
      <c r="I8049" s="177"/>
      <c r="J8049" s="189" t="s">
        <v>15699</v>
      </c>
      <c r="K8049" s="190">
        <v>0.28000000000000003</v>
      </c>
      <c r="L8049" s="190">
        <v>0.18</v>
      </c>
      <c r="M8049" s="190">
        <v>0.1</v>
      </c>
      <c r="N8049" s="190">
        <v>0</v>
      </c>
      <c r="O8049" s="190"/>
      <c r="P8049" s="190" t="s">
        <v>14224</v>
      </c>
    </row>
    <row r="8050" spans="1:16" x14ac:dyDescent="0.25">
      <c r="A8050" s="191" t="s">
        <v>12354</v>
      </c>
      <c r="B8050" s="180">
        <v>8699578095307</v>
      </c>
      <c r="C8050" s="167" t="s">
        <v>16866</v>
      </c>
      <c r="D8050" s="180"/>
      <c r="E8050" s="175" t="s">
        <v>8654</v>
      </c>
      <c r="F8050" s="85"/>
      <c r="G8050" s="177">
        <v>40584</v>
      </c>
      <c r="H8050" s="177"/>
      <c r="I8050" s="177"/>
      <c r="J8050" s="189" t="s">
        <v>15699</v>
      </c>
      <c r="K8050" s="190">
        <v>0.28000000000000003</v>
      </c>
      <c r="L8050" s="190">
        <v>0.18</v>
      </c>
      <c r="M8050" s="190">
        <v>0.1</v>
      </c>
      <c r="N8050" s="190">
        <v>0</v>
      </c>
      <c r="O8050" s="190"/>
      <c r="P8050" s="190" t="s">
        <v>14224</v>
      </c>
    </row>
    <row r="8051" spans="1:16" x14ac:dyDescent="0.25">
      <c r="A8051" s="191"/>
      <c r="B8051" s="204"/>
      <c r="C8051" s="167" t="s">
        <v>12355</v>
      </c>
      <c r="D8051" s="13"/>
      <c r="E8051" s="186"/>
      <c r="F8051" s="85"/>
      <c r="G8051" s="177"/>
      <c r="H8051" s="177"/>
      <c r="I8051" s="177"/>
      <c r="J8051" s="189" t="s">
        <v>12356</v>
      </c>
      <c r="K8051" s="190"/>
      <c r="L8051" s="190"/>
      <c r="M8051" s="190"/>
      <c r="N8051" s="190"/>
      <c r="O8051" s="190"/>
      <c r="P8051" s="190" t="s">
        <v>14224</v>
      </c>
    </row>
    <row r="8052" spans="1:16" ht="24" x14ac:dyDescent="0.25">
      <c r="A8052" s="191" t="s">
        <v>18520</v>
      </c>
      <c r="B8052" s="180">
        <v>8699786770805</v>
      </c>
      <c r="C8052" s="167" t="s">
        <v>18521</v>
      </c>
      <c r="D8052" s="186"/>
      <c r="E8052" s="85"/>
      <c r="F8052" s="177"/>
      <c r="G8052" s="177" t="s">
        <v>18522</v>
      </c>
      <c r="H8052" s="177"/>
      <c r="I8052" s="189"/>
      <c r="J8052" s="190" t="s">
        <v>15700</v>
      </c>
      <c r="K8052" s="190" t="s">
        <v>1043</v>
      </c>
      <c r="L8052" s="190" t="s">
        <v>1043</v>
      </c>
      <c r="M8052" s="190" t="s">
        <v>1043</v>
      </c>
      <c r="N8052" s="190" t="s">
        <v>1043</v>
      </c>
      <c r="O8052" s="190"/>
      <c r="P8052" s="190" t="s">
        <v>1043</v>
      </c>
    </row>
    <row r="8053" spans="1:16" ht="24" x14ac:dyDescent="0.25">
      <c r="A8053" s="191" t="s">
        <v>18523</v>
      </c>
      <c r="B8053" s="180">
        <v>8699786770904</v>
      </c>
      <c r="C8053" s="167" t="s">
        <v>18524</v>
      </c>
      <c r="D8053" s="186"/>
      <c r="E8053" s="85"/>
      <c r="F8053" s="177"/>
      <c r="G8053" s="177" t="s">
        <v>18522</v>
      </c>
      <c r="H8053" s="177"/>
      <c r="I8053" s="189"/>
      <c r="J8053" s="190" t="s">
        <v>15700</v>
      </c>
      <c r="K8053" s="190" t="s">
        <v>1043</v>
      </c>
      <c r="L8053" s="190" t="s">
        <v>1043</v>
      </c>
      <c r="M8053" s="190" t="s">
        <v>1043</v>
      </c>
      <c r="N8053" s="190" t="s">
        <v>1043</v>
      </c>
      <c r="O8053" s="190"/>
      <c r="P8053" s="190" t="s">
        <v>1043</v>
      </c>
    </row>
    <row r="8054" spans="1:16" x14ac:dyDescent="0.25">
      <c r="A8054" s="191" t="s">
        <v>18525</v>
      </c>
      <c r="B8054" s="180">
        <v>8699636080160</v>
      </c>
      <c r="C8054" s="167" t="s">
        <v>18526</v>
      </c>
      <c r="D8054" s="186"/>
      <c r="E8054" s="85"/>
      <c r="F8054" s="177"/>
      <c r="G8054" s="177" t="s">
        <v>18522</v>
      </c>
      <c r="H8054" s="177"/>
      <c r="I8054" s="189"/>
      <c r="J8054" s="190" t="s">
        <v>15700</v>
      </c>
      <c r="K8054" s="190" t="s">
        <v>1043</v>
      </c>
      <c r="L8054" s="190" t="s">
        <v>1043</v>
      </c>
      <c r="M8054" s="190" t="s">
        <v>1043</v>
      </c>
      <c r="N8054" s="190" t="s">
        <v>1043</v>
      </c>
      <c r="O8054" s="190"/>
      <c r="P8054" s="190" t="s">
        <v>1043</v>
      </c>
    </row>
    <row r="8055" spans="1:16" ht="24" x14ac:dyDescent="0.25">
      <c r="A8055" s="191" t="s">
        <v>18527</v>
      </c>
      <c r="B8055" s="180">
        <v>8699505763460</v>
      </c>
      <c r="C8055" s="167" t="s">
        <v>18528</v>
      </c>
      <c r="D8055" s="186"/>
      <c r="E8055" s="85"/>
      <c r="F8055" s="177"/>
      <c r="G8055" s="177" t="s">
        <v>18522</v>
      </c>
      <c r="H8055" s="177"/>
      <c r="I8055" s="189"/>
      <c r="J8055" s="190" t="s">
        <v>15700</v>
      </c>
      <c r="K8055" s="190" t="s">
        <v>1043</v>
      </c>
      <c r="L8055" s="190" t="s">
        <v>1043</v>
      </c>
      <c r="M8055" s="190" t="s">
        <v>1043</v>
      </c>
      <c r="N8055" s="190" t="s">
        <v>1043</v>
      </c>
      <c r="O8055" s="190"/>
      <c r="P8055" s="190" t="s">
        <v>1043</v>
      </c>
    </row>
    <row r="8056" spans="1:16" x14ac:dyDescent="0.25">
      <c r="A8056" s="191" t="s">
        <v>8830</v>
      </c>
      <c r="B8056" s="180">
        <v>8699726765502</v>
      </c>
      <c r="C8056" s="167" t="s">
        <v>18530</v>
      </c>
      <c r="D8056" s="186"/>
      <c r="E8056" s="85"/>
      <c r="F8056" s="177"/>
      <c r="G8056" s="177">
        <v>43191</v>
      </c>
      <c r="H8056" s="177"/>
      <c r="I8056" s="189"/>
      <c r="J8056" s="190" t="s">
        <v>15700</v>
      </c>
      <c r="K8056" s="190" t="s">
        <v>1043</v>
      </c>
      <c r="L8056" s="190" t="s">
        <v>1043</v>
      </c>
      <c r="M8056" s="190" t="s">
        <v>1043</v>
      </c>
      <c r="N8056" s="190" t="s">
        <v>1043</v>
      </c>
      <c r="O8056" s="190"/>
      <c r="P8056" s="190" t="s">
        <v>1043</v>
      </c>
    </row>
    <row r="8057" spans="1:16" x14ac:dyDescent="0.25">
      <c r="A8057" s="191" t="s">
        <v>8831</v>
      </c>
      <c r="B8057" s="180">
        <v>8699726765007</v>
      </c>
      <c r="C8057" s="167" t="s">
        <v>18529</v>
      </c>
      <c r="D8057" s="186"/>
      <c r="E8057" s="85"/>
      <c r="F8057" s="177"/>
      <c r="G8057" s="177">
        <v>43191</v>
      </c>
      <c r="H8057" s="177"/>
      <c r="I8057" s="189"/>
      <c r="J8057" s="190" t="s">
        <v>15700</v>
      </c>
      <c r="K8057" s="190" t="s">
        <v>1043</v>
      </c>
      <c r="L8057" s="190" t="s">
        <v>1043</v>
      </c>
      <c r="M8057" s="190" t="s">
        <v>1043</v>
      </c>
      <c r="N8057" s="190" t="s">
        <v>1043</v>
      </c>
      <c r="O8057" s="190"/>
      <c r="P8057" s="190" t="s">
        <v>1043</v>
      </c>
    </row>
    <row r="8058" spans="1:16" ht="24" x14ac:dyDescent="0.25">
      <c r="A8058" s="191" t="s">
        <v>12131</v>
      </c>
      <c r="B8058" s="180">
        <v>8699726764109</v>
      </c>
      <c r="C8058" s="167" t="s">
        <v>18531</v>
      </c>
      <c r="D8058" s="186"/>
      <c r="E8058" s="85"/>
      <c r="F8058" s="177"/>
      <c r="G8058" s="177">
        <v>42573</v>
      </c>
      <c r="H8058" s="177"/>
      <c r="I8058" s="189"/>
      <c r="J8058" s="190" t="s">
        <v>15700</v>
      </c>
      <c r="K8058" s="190" t="s">
        <v>1043</v>
      </c>
      <c r="L8058" s="190" t="s">
        <v>1043</v>
      </c>
      <c r="M8058" s="190" t="s">
        <v>1043</v>
      </c>
      <c r="N8058" s="190" t="s">
        <v>1043</v>
      </c>
      <c r="O8058" s="190"/>
      <c r="P8058" s="190" t="s">
        <v>1043</v>
      </c>
    </row>
    <row r="8059" spans="1:16" ht="24" x14ac:dyDescent="0.25">
      <c r="A8059" s="191" t="s">
        <v>12132</v>
      </c>
      <c r="B8059" s="180">
        <v>8699726764505</v>
      </c>
      <c r="C8059" s="167" t="s">
        <v>18532</v>
      </c>
      <c r="D8059" s="186"/>
      <c r="E8059" s="85"/>
      <c r="F8059" s="177"/>
      <c r="G8059" s="177">
        <v>42573</v>
      </c>
      <c r="H8059" s="177"/>
      <c r="I8059" s="189"/>
      <c r="J8059" s="190" t="s">
        <v>15700</v>
      </c>
      <c r="K8059" s="190" t="s">
        <v>1043</v>
      </c>
      <c r="L8059" s="190" t="s">
        <v>1043</v>
      </c>
      <c r="M8059" s="190" t="s">
        <v>1043</v>
      </c>
      <c r="N8059" s="190" t="s">
        <v>1043</v>
      </c>
      <c r="O8059" s="190"/>
      <c r="P8059" s="190" t="s">
        <v>1043</v>
      </c>
    </row>
    <row r="8060" spans="1:16" ht="65.25" customHeight="1" x14ac:dyDescent="0.25">
      <c r="A8060" s="255" t="s">
        <v>18534</v>
      </c>
      <c r="B8060" s="256"/>
      <c r="C8060" s="256"/>
      <c r="D8060" s="256"/>
      <c r="E8060" s="256"/>
      <c r="F8060" s="256"/>
      <c r="G8060" s="256"/>
      <c r="H8060" s="256"/>
      <c r="I8060" s="256"/>
      <c r="J8060" s="256"/>
      <c r="K8060" s="256"/>
      <c r="L8060" s="256"/>
      <c r="M8060" s="256"/>
      <c r="N8060" s="256"/>
      <c r="O8060" s="256"/>
      <c r="P8060" s="256"/>
    </row>
    <row r="8062" spans="1:16" x14ac:dyDescent="0.25">
      <c r="C8062" s="253"/>
    </row>
  </sheetData>
  <sortState ref="E3:U7536">
    <sortCondition ref="G2"/>
  </sortState>
  <mergeCells count="2">
    <mergeCell ref="A1:P1"/>
    <mergeCell ref="A8060:P8060"/>
  </mergeCells>
  <conditionalFormatting sqref="B7740">
    <cfRule type="duplicateValues" dxfId="1128" priority="2169"/>
  </conditionalFormatting>
  <conditionalFormatting sqref="B5546">
    <cfRule type="duplicateValues" dxfId="1127" priority="2167"/>
  </conditionalFormatting>
  <conditionalFormatting sqref="B5553">
    <cfRule type="duplicateValues" dxfId="1126" priority="2166"/>
  </conditionalFormatting>
  <conditionalFormatting sqref="B7746">
    <cfRule type="duplicateValues" dxfId="1125" priority="2164"/>
  </conditionalFormatting>
  <conditionalFormatting sqref="B7747">
    <cfRule type="duplicateValues" dxfId="1124" priority="2163"/>
  </conditionalFormatting>
  <conditionalFormatting sqref="B778">
    <cfRule type="duplicateValues" dxfId="1123" priority="2157"/>
  </conditionalFormatting>
  <conditionalFormatting sqref="B1246">
    <cfRule type="duplicateValues" dxfId="1122" priority="2156"/>
  </conditionalFormatting>
  <conditionalFormatting sqref="D1247">
    <cfRule type="duplicateValues" dxfId="1121" priority="2155"/>
  </conditionalFormatting>
  <conditionalFormatting sqref="B1247">
    <cfRule type="duplicateValues" dxfId="1120" priority="2154"/>
  </conditionalFormatting>
  <conditionalFormatting sqref="B1248">
    <cfRule type="duplicateValues" dxfId="1119" priority="2153"/>
  </conditionalFormatting>
  <conditionalFormatting sqref="D1248">
    <cfRule type="duplicateValues" dxfId="1118" priority="2152"/>
  </conditionalFormatting>
  <conditionalFormatting sqref="B6767">
    <cfRule type="duplicateValues" dxfId="1117" priority="2151"/>
  </conditionalFormatting>
  <conditionalFormatting sqref="D7446">
    <cfRule type="duplicateValues" dxfId="1116" priority="2150"/>
  </conditionalFormatting>
  <conditionalFormatting sqref="B7748">
    <cfRule type="duplicateValues" dxfId="1115" priority="2149"/>
  </conditionalFormatting>
  <conditionalFormatting sqref="B1635">
    <cfRule type="duplicateValues" dxfId="1114" priority="2148"/>
  </conditionalFormatting>
  <conditionalFormatting sqref="D2427">
    <cfRule type="duplicateValues" dxfId="1113" priority="2147"/>
  </conditionalFormatting>
  <conditionalFormatting sqref="B2757">
    <cfRule type="duplicateValues" dxfId="1112" priority="2146"/>
  </conditionalFormatting>
  <conditionalFormatting sqref="D6046">
    <cfRule type="duplicateValues" dxfId="1111" priority="2145"/>
  </conditionalFormatting>
  <conditionalFormatting sqref="B2890">
    <cfRule type="duplicateValues" dxfId="1110" priority="2144"/>
  </conditionalFormatting>
  <conditionalFormatting sqref="D6882">
    <cfRule type="duplicateValues" dxfId="1109" priority="2143"/>
  </conditionalFormatting>
  <conditionalFormatting sqref="B6882">
    <cfRule type="duplicateValues" dxfId="1108" priority="2142"/>
  </conditionalFormatting>
  <conditionalFormatting sqref="D2706">
    <cfRule type="duplicateValues" dxfId="1107" priority="2140"/>
  </conditionalFormatting>
  <conditionalFormatting sqref="B7753">
    <cfRule type="duplicateValues" dxfId="1106" priority="2139"/>
  </conditionalFormatting>
  <conditionalFormatting sqref="B7754">
    <cfRule type="duplicateValues" dxfId="1105" priority="2138"/>
  </conditionalFormatting>
  <conditionalFormatting sqref="B7755">
    <cfRule type="duplicateValues" dxfId="1104" priority="2137"/>
  </conditionalFormatting>
  <conditionalFormatting sqref="B7756">
    <cfRule type="duplicateValues" dxfId="1103" priority="2136"/>
  </conditionalFormatting>
  <conditionalFormatting sqref="B7757">
    <cfRule type="duplicateValues" dxfId="1102" priority="2135"/>
  </conditionalFormatting>
  <conditionalFormatting sqref="B7758">
    <cfRule type="duplicateValues" dxfId="1101" priority="2134"/>
  </conditionalFormatting>
  <conditionalFormatting sqref="B7759">
    <cfRule type="duplicateValues" dxfId="1100" priority="2133"/>
  </conditionalFormatting>
  <conditionalFormatting sqref="B7760">
    <cfRule type="duplicateValues" dxfId="1099" priority="2132"/>
  </conditionalFormatting>
  <conditionalFormatting sqref="D2200">
    <cfRule type="duplicateValues" dxfId="1098" priority="2130"/>
  </conditionalFormatting>
  <conditionalFormatting sqref="B3516">
    <cfRule type="duplicateValues" dxfId="1097" priority="2129"/>
  </conditionalFormatting>
  <conditionalFormatting sqref="D3530">
    <cfRule type="duplicateValues" dxfId="1096" priority="2128"/>
  </conditionalFormatting>
  <conditionalFormatting sqref="B3530">
    <cfRule type="duplicateValues" dxfId="1095" priority="2127"/>
  </conditionalFormatting>
  <conditionalFormatting sqref="D4406">
    <cfRule type="duplicateValues" dxfId="1094" priority="2126"/>
  </conditionalFormatting>
  <conditionalFormatting sqref="B4406">
    <cfRule type="duplicateValues" dxfId="1093" priority="2125"/>
  </conditionalFormatting>
  <conditionalFormatting sqref="D4407">
    <cfRule type="duplicateValues" dxfId="1092" priority="2124"/>
  </conditionalFormatting>
  <conditionalFormatting sqref="B4407">
    <cfRule type="duplicateValues" dxfId="1091" priority="2123"/>
  </conditionalFormatting>
  <conditionalFormatting sqref="D5345">
    <cfRule type="duplicateValues" dxfId="1090" priority="2122"/>
  </conditionalFormatting>
  <conditionalFormatting sqref="B5345">
    <cfRule type="duplicateValues" dxfId="1089" priority="2121"/>
  </conditionalFormatting>
  <conditionalFormatting sqref="D5346">
    <cfRule type="duplicateValues" dxfId="1088" priority="2120"/>
  </conditionalFormatting>
  <conditionalFormatting sqref="B5346">
    <cfRule type="duplicateValues" dxfId="1087" priority="2119"/>
  </conditionalFormatting>
  <conditionalFormatting sqref="B5347">
    <cfRule type="duplicateValues" dxfId="1086" priority="2118"/>
  </conditionalFormatting>
  <conditionalFormatting sqref="D5348">
    <cfRule type="duplicateValues" dxfId="1085" priority="2117"/>
  </conditionalFormatting>
  <conditionalFormatting sqref="B5348">
    <cfRule type="duplicateValues" dxfId="1084" priority="2116"/>
  </conditionalFormatting>
  <conditionalFormatting sqref="D5349">
    <cfRule type="duplicateValues" dxfId="1083" priority="2115"/>
  </conditionalFormatting>
  <conditionalFormatting sqref="B5349">
    <cfRule type="duplicateValues" dxfId="1082" priority="2114"/>
  </conditionalFormatting>
  <conditionalFormatting sqref="D5350">
    <cfRule type="duplicateValues" dxfId="1081" priority="2113"/>
  </conditionalFormatting>
  <conditionalFormatting sqref="B5350">
    <cfRule type="duplicateValues" dxfId="1080" priority="2112"/>
  </conditionalFormatting>
  <conditionalFormatting sqref="D5351">
    <cfRule type="duplicateValues" dxfId="1079" priority="2111"/>
  </conditionalFormatting>
  <conditionalFormatting sqref="B5351">
    <cfRule type="duplicateValues" dxfId="1078" priority="2110"/>
  </conditionalFormatting>
  <conditionalFormatting sqref="D5352">
    <cfRule type="duplicateValues" dxfId="1077" priority="2109"/>
  </conditionalFormatting>
  <conditionalFormatting sqref="B5352">
    <cfRule type="duplicateValues" dxfId="1076" priority="2108"/>
  </conditionalFormatting>
  <conditionalFormatting sqref="B5353">
    <cfRule type="duplicateValues" dxfId="1075" priority="2107"/>
  </conditionalFormatting>
  <conditionalFormatting sqref="D5353">
    <cfRule type="duplicateValues" dxfId="1074" priority="2106"/>
  </conditionalFormatting>
  <conditionalFormatting sqref="B5354">
    <cfRule type="duplicateValues" dxfId="1073" priority="2105"/>
  </conditionalFormatting>
  <conditionalFormatting sqref="D5355">
    <cfRule type="duplicateValues" dxfId="1072" priority="2104"/>
  </conditionalFormatting>
  <conditionalFormatting sqref="B5355">
    <cfRule type="duplicateValues" dxfId="1071" priority="2103"/>
  </conditionalFormatting>
  <conditionalFormatting sqref="B5356">
    <cfRule type="duplicateValues" dxfId="1070" priority="2102"/>
  </conditionalFormatting>
  <conditionalFormatting sqref="D5356">
    <cfRule type="duplicateValues" dxfId="1069" priority="2101"/>
  </conditionalFormatting>
  <conditionalFormatting sqref="B5571">
    <cfRule type="duplicateValues" dxfId="1068" priority="2100"/>
  </conditionalFormatting>
  <conditionalFormatting sqref="D5571">
    <cfRule type="duplicateValues" dxfId="1067" priority="2099"/>
  </conditionalFormatting>
  <conditionalFormatting sqref="B6184">
    <cfRule type="duplicateValues" dxfId="1066" priority="2098"/>
  </conditionalFormatting>
  <conditionalFormatting sqref="D6184">
    <cfRule type="duplicateValues" dxfId="1065" priority="2097"/>
  </conditionalFormatting>
  <conditionalFormatting sqref="B3600">
    <cfRule type="duplicateValues" dxfId="1064" priority="2090"/>
  </conditionalFormatting>
  <conditionalFormatting sqref="B4936">
    <cfRule type="duplicateValues" dxfId="1063" priority="2088"/>
  </conditionalFormatting>
  <conditionalFormatting sqref="B5198">
    <cfRule type="duplicateValues" dxfId="1062" priority="2087"/>
  </conditionalFormatting>
  <conditionalFormatting sqref="B7039">
    <cfRule type="duplicateValues" dxfId="1061" priority="2086"/>
  </conditionalFormatting>
  <conditionalFormatting sqref="B5683">
    <cfRule type="duplicateValues" dxfId="1060" priority="2085"/>
  </conditionalFormatting>
  <conditionalFormatting sqref="B2424">
    <cfRule type="duplicateValues" dxfId="1059" priority="2084"/>
  </conditionalFormatting>
  <conditionalFormatting sqref="B4382">
    <cfRule type="duplicateValues" dxfId="1058" priority="2083"/>
  </conditionalFormatting>
  <conditionalFormatting sqref="B4412">
    <cfRule type="duplicateValues" dxfId="1057" priority="2082"/>
  </conditionalFormatting>
  <conditionalFormatting sqref="B5626">
    <cfRule type="duplicateValues" dxfId="1056" priority="2081"/>
  </conditionalFormatting>
  <conditionalFormatting sqref="B4233">
    <cfRule type="duplicateValues" dxfId="1055" priority="2080"/>
  </conditionalFormatting>
  <conditionalFormatting sqref="B34">
    <cfRule type="duplicateValues" dxfId="1054" priority="2076"/>
  </conditionalFormatting>
  <conditionalFormatting sqref="B1714">
    <cfRule type="duplicateValues" dxfId="1053" priority="2075"/>
  </conditionalFormatting>
  <conditionalFormatting sqref="B6228">
    <cfRule type="duplicateValues" dxfId="1052" priority="2074"/>
  </conditionalFormatting>
  <conditionalFormatting sqref="B6486">
    <cfRule type="duplicateValues" dxfId="1051" priority="2073"/>
  </conditionalFormatting>
  <conditionalFormatting sqref="B2138">
    <cfRule type="duplicateValues" dxfId="1050" priority="2072"/>
  </conditionalFormatting>
  <conditionalFormatting sqref="B7351">
    <cfRule type="duplicateValues" dxfId="1049" priority="2070"/>
  </conditionalFormatting>
  <conditionalFormatting sqref="B6896">
    <cfRule type="duplicateValues" dxfId="1048" priority="2069"/>
  </conditionalFormatting>
  <conditionalFormatting sqref="B218">
    <cfRule type="duplicateValues" dxfId="1047" priority="2067"/>
  </conditionalFormatting>
  <conditionalFormatting sqref="B2411">
    <cfRule type="duplicateValues" dxfId="1046" priority="2065"/>
  </conditionalFormatting>
  <conditionalFormatting sqref="B2461">
    <cfRule type="duplicateValues" dxfId="1045" priority="2063"/>
  </conditionalFormatting>
  <conditionalFormatting sqref="B5156">
    <cfRule type="duplicateValues" dxfId="1044" priority="2062"/>
  </conditionalFormatting>
  <conditionalFormatting sqref="B1944">
    <cfRule type="duplicateValues" dxfId="1043" priority="2061"/>
  </conditionalFormatting>
  <conditionalFormatting sqref="B5872">
    <cfRule type="duplicateValues" dxfId="1042" priority="2060"/>
  </conditionalFormatting>
  <conditionalFormatting sqref="B5877">
    <cfRule type="duplicateValues" dxfId="1041" priority="2059"/>
  </conditionalFormatting>
  <conditionalFormatting sqref="B1606">
    <cfRule type="duplicateValues" dxfId="1040" priority="2058"/>
  </conditionalFormatting>
  <conditionalFormatting sqref="B2721">
    <cfRule type="duplicateValues" dxfId="1039" priority="2057"/>
  </conditionalFormatting>
  <conditionalFormatting sqref="B2718">
    <cfRule type="duplicateValues" dxfId="1038" priority="2056"/>
  </conditionalFormatting>
  <conditionalFormatting sqref="B2720">
    <cfRule type="duplicateValues" dxfId="1037" priority="2055"/>
  </conditionalFormatting>
  <conditionalFormatting sqref="B4580">
    <cfRule type="duplicateValues" dxfId="1036" priority="2054"/>
  </conditionalFormatting>
  <conditionalFormatting sqref="B408">
    <cfRule type="duplicateValues" dxfId="1035" priority="2050"/>
  </conditionalFormatting>
  <conditionalFormatting sqref="B3548">
    <cfRule type="duplicateValues" dxfId="1034" priority="2049"/>
  </conditionalFormatting>
  <conditionalFormatting sqref="B6062">
    <cfRule type="duplicateValues" dxfId="1033" priority="2048"/>
  </conditionalFormatting>
  <conditionalFormatting sqref="B6063">
    <cfRule type="duplicateValues" dxfId="1032" priority="2047"/>
  </conditionalFormatting>
  <conditionalFormatting sqref="B5757">
    <cfRule type="duplicateValues" dxfId="1031" priority="2046"/>
  </conditionalFormatting>
  <conditionalFormatting sqref="B5754">
    <cfRule type="duplicateValues" dxfId="1030" priority="2045"/>
  </conditionalFormatting>
  <conditionalFormatting sqref="B5756">
    <cfRule type="duplicateValues" dxfId="1029" priority="2044"/>
  </conditionalFormatting>
  <conditionalFormatting sqref="B2969">
    <cfRule type="duplicateValues" dxfId="1028" priority="2042"/>
  </conditionalFormatting>
  <conditionalFormatting sqref="B7036">
    <cfRule type="duplicateValues" dxfId="1027" priority="2040"/>
  </conditionalFormatting>
  <conditionalFormatting sqref="B579">
    <cfRule type="duplicateValues" dxfId="1026" priority="2039"/>
  </conditionalFormatting>
  <conditionalFormatting sqref="B6209">
    <cfRule type="duplicateValues" dxfId="1025" priority="2038"/>
  </conditionalFormatting>
  <conditionalFormatting sqref="B7762">
    <cfRule type="duplicateValues" dxfId="1024" priority="2037"/>
  </conditionalFormatting>
  <conditionalFormatting sqref="B7763">
    <cfRule type="duplicateValues" dxfId="1023" priority="2036"/>
  </conditionalFormatting>
  <conditionalFormatting sqref="B7769">
    <cfRule type="duplicateValues" dxfId="1022" priority="2034"/>
  </conditionalFormatting>
  <conditionalFormatting sqref="B7770">
    <cfRule type="duplicateValues" dxfId="1021" priority="2033"/>
  </conditionalFormatting>
  <conditionalFormatting sqref="B7771">
    <cfRule type="duplicateValues" dxfId="1020" priority="2031"/>
  </conditionalFormatting>
  <conditionalFormatting sqref="B7772">
    <cfRule type="duplicateValues" dxfId="1019" priority="2029"/>
  </conditionalFormatting>
  <conditionalFormatting sqref="B295:B296">
    <cfRule type="duplicateValues" dxfId="1018" priority="2025"/>
  </conditionalFormatting>
  <conditionalFormatting sqref="B297">
    <cfRule type="duplicateValues" dxfId="1017" priority="2024"/>
  </conditionalFormatting>
  <conditionalFormatting sqref="B7605">
    <cfRule type="duplicateValues" dxfId="1016" priority="2023"/>
  </conditionalFormatting>
  <conditionalFormatting sqref="C7773:C7776">
    <cfRule type="duplicateValues" dxfId="1015" priority="2019"/>
  </conditionalFormatting>
  <conditionalFormatting sqref="B7777">
    <cfRule type="duplicateValues" dxfId="1014" priority="1936"/>
  </conditionalFormatting>
  <conditionalFormatting sqref="B8061:B1048576 C7686:C7739 B542:B578 B2760:B2761 B5547:B5552 B5554:B5570 B779:B942 B1249:B1338 B6768:B6881 B7447:B7540 B1636:B1668 B2758 B3529 B6047:B6061 B2891:B2925 B6883:B6895 B2707:B2711 B2202:B2227 B3517:B3527 B3531:B3547 B4408:B4411 B5357:B5392 B5572:B5598 B6185:B6208 B7408:B7445 B4497 B4937:B5064 B5199:B5344 B7040:B7098 B5684:B5700 B2425:B2426 B4383:B4399 B4413:B4465 B5627:B5652 B4234:B4273 B1715:B1780 B6229:B6280 B6487:B6536 B2139:B2199 B7352:B7402 B6897:B6968 B219:B294 B2412:B2414 B2462:B2556 B5157:B5197 B1945:B1995 B5873:B5876 B5878:B5881 B1607:B1634 B2722:B2724 B2719 B4581:B4684 B409:B431 B3549:B3599 B6064:B6183 B5758:B5784 B5755 B2970:B3005 B7037:B7038 B580:B621 B6210:B6227 B27:B33 B298:B407 B7606:B7672 B3601:B3869 B433:B444 B112:B190 B192:B217 B623:B645 B1340:B1408 B2295:B2318 B2321 B2323:B2341 B2343:B2363 B2558 B2560:B2583 B2643:B2644 B2646:B2686 B2746:B2747 B2749 B2752:B2756 B2812:B2875 B5477:B5492 B3434:B3474 B3878:B3897 B4275:B4381 B4499 B4501:B4579 B4816:B4841 B4872:B4935 B5066:B5075 B5883:B5945 B6298:B6322 B6721:B6766 B6970:B7035 B7404:B7406 B447 B647:B691 B2764:B2810 B6283:B6295 B2428:B2458 B37 B39:B100 B694 B697:B760 B3125:B3217 B3219:B3223 B3398:B3432 B4467:B4494 B4781:B4814 B5543:B5545 B5600:B5625 B6331:B6332 B6334:B6426 B6479:B6485 B6538:B6671 B6673:B6719 B1670:B1713 B1997:B2118 B2120:B2137 B2585:B2601 B2713:B2715 B2717 B4401:B4405 B5077:B5091 B7674:B7685 B5702:B5753 B5786:B5828 B2726:B2731 B2257:B2293 B4686:B4779 B1520:B1535 B1782 B1784:B1806 B1835:B1852 B2877 B2879:B2889 B3022:B3123 B5093:B5155 B6325:B6329 B3899:B4027 B2927:B2968 B1126:B1190 B2416:B2423 B102:B110 B1854:B1907 B449:B474 B1410:B1518 B1923:B1943 B2688:B2705 B7542:B7603 B4166:B4232 B2 B762:B777 B944:B1005 B1007:B1089 B1192:B1245 B1909:B1921 B2229 B2231:B2242 B2365 B2733:B2735 B3007:B3020 B3871:B3876 B4029:B4120 B4123:B4164 B4843:B4869 B5831:B5871 B5948:B6045 B6428:B6477 B7100:B7350 B2737:B2744 B3394:B3395 B1538:B1605 B1808:B1833 B2244:B2255 B2367:B2372 B3332:B3392 B3476:B3515 B477:B540 B1091:B1124 B2376:B2410 B2604:B2641 B3225:B3330 B5394:B5472 B5494:B5541 B5654 B5657:B5682">
    <cfRule type="duplicateValues" dxfId="1013" priority="2796"/>
  </conditionalFormatting>
  <conditionalFormatting sqref="B7778">
    <cfRule type="duplicateValues" dxfId="1012" priority="1868"/>
  </conditionalFormatting>
  <conditionalFormatting sqref="B7780">
    <cfRule type="duplicateValues" dxfId="1011" priority="1865"/>
  </conditionalFormatting>
  <conditionalFormatting sqref="B7779">
    <cfRule type="duplicateValues" dxfId="1010" priority="1867"/>
  </conditionalFormatting>
  <conditionalFormatting sqref="B7781:B7784">
    <cfRule type="duplicateValues" dxfId="1009" priority="1863"/>
  </conditionalFormatting>
  <conditionalFormatting sqref="B7788:B7792">
    <cfRule type="duplicateValues" dxfId="1008" priority="1858"/>
  </conditionalFormatting>
  <conditionalFormatting sqref="B7793:B7797">
    <cfRule type="duplicateValues" dxfId="1007" priority="1857"/>
  </conditionalFormatting>
  <conditionalFormatting sqref="B7798:B7800">
    <cfRule type="duplicateValues" dxfId="1006" priority="1861"/>
  </conditionalFormatting>
  <conditionalFormatting sqref="B7801">
    <cfRule type="duplicateValues" dxfId="1005" priority="1855"/>
  </conditionalFormatting>
  <conditionalFormatting sqref="B7802">
    <cfRule type="duplicateValues" dxfId="1004" priority="1854"/>
  </conditionalFormatting>
  <conditionalFormatting sqref="B7803">
    <cfRule type="duplicateValues" dxfId="1003" priority="1853"/>
  </conditionalFormatting>
  <conditionalFormatting sqref="B7804">
    <cfRule type="duplicateValues" dxfId="1002" priority="1851"/>
  </conditionalFormatting>
  <conditionalFormatting sqref="B7805">
    <cfRule type="duplicateValues" dxfId="1001" priority="1850"/>
  </conditionalFormatting>
  <conditionalFormatting sqref="B7806">
    <cfRule type="duplicateValues" dxfId="1000" priority="1849"/>
  </conditionalFormatting>
  <conditionalFormatting sqref="B7807">
    <cfRule type="duplicateValues" dxfId="999" priority="1848"/>
  </conditionalFormatting>
  <conditionalFormatting sqref="B7786:B7787">
    <cfRule type="duplicateValues" dxfId="998" priority="1847"/>
  </conditionalFormatting>
  <conditionalFormatting sqref="D7810">
    <cfRule type="duplicateValues" dxfId="997" priority="1846"/>
  </conditionalFormatting>
  <conditionalFormatting sqref="B7810">
    <cfRule type="duplicateValues" dxfId="996" priority="1845"/>
  </conditionalFormatting>
  <conditionalFormatting sqref="D7811">
    <cfRule type="duplicateValues" dxfId="995" priority="1844"/>
  </conditionalFormatting>
  <conditionalFormatting sqref="B7811">
    <cfRule type="duplicateValues" dxfId="994" priority="1843"/>
  </conditionalFormatting>
  <conditionalFormatting sqref="B7808:B7809">
    <cfRule type="duplicateValues" dxfId="993" priority="1842"/>
  </conditionalFormatting>
  <conditionalFormatting sqref="B7812">
    <cfRule type="duplicateValues" dxfId="992" priority="1840"/>
  </conditionalFormatting>
  <conditionalFormatting sqref="B7813:B7814">
    <cfRule type="duplicateValues" dxfId="991" priority="1839"/>
  </conditionalFormatting>
  <conditionalFormatting sqref="B7815">
    <cfRule type="duplicateValues" dxfId="990" priority="1838"/>
  </conditionalFormatting>
  <conditionalFormatting sqref="B7816">
    <cfRule type="duplicateValues" dxfId="989" priority="1837"/>
  </conditionalFormatting>
  <conditionalFormatting sqref="B7817">
    <cfRule type="duplicateValues" dxfId="988" priority="1836"/>
  </conditionalFormatting>
  <conditionalFormatting sqref="B7818">
    <cfRule type="duplicateValues" dxfId="987" priority="1835"/>
  </conditionalFormatting>
  <conditionalFormatting sqref="B7819">
    <cfRule type="duplicateValues" dxfId="986" priority="1831"/>
  </conditionalFormatting>
  <conditionalFormatting sqref="B7820">
    <cfRule type="duplicateValues" dxfId="985" priority="1830"/>
  </conditionalFormatting>
  <conditionalFormatting sqref="B7821">
    <cfRule type="duplicateValues" dxfId="984" priority="1827"/>
  </conditionalFormatting>
  <conditionalFormatting sqref="B7822">
    <cfRule type="duplicateValues" dxfId="983" priority="1825"/>
  </conditionalFormatting>
  <conditionalFormatting sqref="B7823">
    <cfRule type="duplicateValues" dxfId="982" priority="1824"/>
  </conditionalFormatting>
  <conditionalFormatting sqref="B7824">
    <cfRule type="duplicateValues" dxfId="981" priority="1822"/>
  </conditionalFormatting>
  <conditionalFormatting sqref="B7825:B7828">
    <cfRule type="duplicateValues" dxfId="980" priority="1829"/>
  </conditionalFormatting>
  <conditionalFormatting sqref="B7829">
    <cfRule type="duplicateValues" dxfId="979" priority="1821"/>
  </conditionalFormatting>
  <conditionalFormatting sqref="B7830">
    <cfRule type="duplicateValues" dxfId="978" priority="1820"/>
  </conditionalFormatting>
  <conditionalFormatting sqref="B7831:B7835">
    <cfRule type="duplicateValues" dxfId="977" priority="1819"/>
  </conditionalFormatting>
  <conditionalFormatting sqref="B7836:B7837">
    <cfRule type="duplicateValues" dxfId="976" priority="1817"/>
  </conditionalFormatting>
  <conditionalFormatting sqref="B7838">
    <cfRule type="duplicateValues" dxfId="975" priority="1816"/>
  </conditionalFormatting>
  <conditionalFormatting sqref="B7839">
    <cfRule type="duplicateValues" dxfId="974" priority="1815"/>
  </conditionalFormatting>
  <conditionalFormatting sqref="C7840">
    <cfRule type="duplicateValues" dxfId="973" priority="1813"/>
  </conditionalFormatting>
  <conditionalFormatting sqref="C7841">
    <cfRule type="duplicateValues" dxfId="972" priority="1810"/>
  </conditionalFormatting>
  <conditionalFormatting sqref="B7842">
    <cfRule type="duplicateValues" dxfId="971" priority="1808"/>
  </conditionalFormatting>
  <conditionalFormatting sqref="B7843">
    <cfRule type="duplicateValues" dxfId="970" priority="1807"/>
  </conditionalFormatting>
  <conditionalFormatting sqref="B7844">
    <cfRule type="duplicateValues" dxfId="969" priority="1806"/>
  </conditionalFormatting>
  <conditionalFormatting sqref="B7845">
    <cfRule type="duplicateValues" dxfId="968" priority="1805"/>
  </conditionalFormatting>
  <conditionalFormatting sqref="B7846">
    <cfRule type="duplicateValues" dxfId="967" priority="1804"/>
  </conditionalFormatting>
  <conditionalFormatting sqref="B7847">
    <cfRule type="duplicateValues" dxfId="966" priority="1803"/>
  </conditionalFormatting>
  <conditionalFormatting sqref="B7848">
    <cfRule type="duplicateValues" dxfId="965" priority="1802"/>
  </conditionalFormatting>
  <conditionalFormatting sqref="B7849">
    <cfRule type="duplicateValues" dxfId="964" priority="1801"/>
  </conditionalFormatting>
  <conditionalFormatting sqref="B7850">
    <cfRule type="duplicateValues" dxfId="963" priority="1800"/>
  </conditionalFormatting>
  <conditionalFormatting sqref="B7854">
    <cfRule type="duplicateValues" dxfId="962" priority="1799"/>
  </conditionalFormatting>
  <conditionalFormatting sqref="B7852:B7853">
    <cfRule type="duplicateValues" dxfId="961" priority="1818"/>
  </conditionalFormatting>
  <conditionalFormatting sqref="B7855:B7857">
    <cfRule type="duplicateValues" dxfId="960" priority="1777"/>
  </conditionalFormatting>
  <conditionalFormatting sqref="B7855:B7857">
    <cfRule type="duplicateValues" dxfId="959" priority="1776"/>
  </conditionalFormatting>
  <conditionalFormatting sqref="B432">
    <cfRule type="duplicateValues" dxfId="958" priority="1774"/>
  </conditionalFormatting>
  <conditionalFormatting sqref="B7869">
    <cfRule type="duplicateValues" dxfId="957" priority="1773"/>
  </conditionalFormatting>
  <conditionalFormatting sqref="B7870">
    <cfRule type="duplicateValues" dxfId="956" priority="1772"/>
  </conditionalFormatting>
  <conditionalFormatting sqref="B7871">
    <cfRule type="duplicateValues" dxfId="955" priority="1770"/>
  </conditionalFormatting>
  <conditionalFormatting sqref="B7871">
    <cfRule type="duplicateValues" dxfId="954" priority="1769"/>
  </conditionalFormatting>
  <conditionalFormatting sqref="B7871">
    <cfRule type="duplicateValues" dxfId="953" priority="1768"/>
  </conditionalFormatting>
  <conditionalFormatting sqref="B7872">
    <cfRule type="duplicateValues" dxfId="952" priority="1767"/>
  </conditionalFormatting>
  <conditionalFormatting sqref="B7872">
    <cfRule type="duplicateValues" dxfId="951" priority="1766"/>
  </conditionalFormatting>
  <conditionalFormatting sqref="B7872">
    <cfRule type="duplicateValues" dxfId="950" priority="1765"/>
  </conditionalFormatting>
  <conditionalFormatting sqref="B111">
    <cfRule type="duplicateValues" dxfId="949" priority="1757"/>
  </conditionalFormatting>
  <conditionalFormatting sqref="B111">
    <cfRule type="duplicateValues" dxfId="948" priority="1755"/>
  </conditionalFormatting>
  <conditionalFormatting sqref="B111">
    <cfRule type="duplicateValues" dxfId="947" priority="1754"/>
  </conditionalFormatting>
  <conditionalFormatting sqref="B191">
    <cfRule type="duplicateValues" dxfId="946" priority="1753"/>
  </conditionalFormatting>
  <conditionalFormatting sqref="B191">
    <cfRule type="duplicateValues" dxfId="945" priority="1752"/>
  </conditionalFormatting>
  <conditionalFormatting sqref="B191">
    <cfRule type="duplicateValues" dxfId="944" priority="1751"/>
  </conditionalFormatting>
  <conditionalFormatting sqref="B622">
    <cfRule type="duplicateValues" dxfId="943" priority="1750"/>
  </conditionalFormatting>
  <conditionalFormatting sqref="B622">
    <cfRule type="duplicateValues" dxfId="942" priority="1749"/>
  </conditionalFormatting>
  <conditionalFormatting sqref="B622">
    <cfRule type="duplicateValues" dxfId="941" priority="1748"/>
  </conditionalFormatting>
  <conditionalFormatting sqref="B1339">
    <cfRule type="duplicateValues" dxfId="940" priority="1747"/>
  </conditionalFormatting>
  <conditionalFormatting sqref="B1339">
    <cfRule type="duplicateValues" dxfId="939" priority="1745"/>
  </conditionalFormatting>
  <conditionalFormatting sqref="B1339">
    <cfRule type="duplicateValues" dxfId="938" priority="1744"/>
  </conditionalFormatting>
  <conditionalFormatting sqref="B2294">
    <cfRule type="duplicateValues" dxfId="937" priority="1743"/>
  </conditionalFormatting>
  <conditionalFormatting sqref="B2294">
    <cfRule type="duplicateValues" dxfId="936" priority="1742"/>
  </conditionalFormatting>
  <conditionalFormatting sqref="B2294">
    <cfRule type="duplicateValues" dxfId="935" priority="1741"/>
  </conditionalFormatting>
  <conditionalFormatting sqref="B2320">
    <cfRule type="duplicateValues" dxfId="934" priority="1740"/>
  </conditionalFormatting>
  <conditionalFormatting sqref="B2320">
    <cfRule type="duplicateValues" dxfId="933" priority="1739"/>
  </conditionalFormatting>
  <conditionalFormatting sqref="B2320">
    <cfRule type="duplicateValues" dxfId="932" priority="1738"/>
  </conditionalFormatting>
  <conditionalFormatting sqref="B2322">
    <cfRule type="duplicateValues" dxfId="931" priority="1737"/>
  </conditionalFormatting>
  <conditionalFormatting sqref="B2322">
    <cfRule type="duplicateValues" dxfId="930" priority="1736"/>
  </conditionalFormatting>
  <conditionalFormatting sqref="B2322">
    <cfRule type="duplicateValues" dxfId="929" priority="1735"/>
  </conditionalFormatting>
  <conditionalFormatting sqref="B2342">
    <cfRule type="duplicateValues" dxfId="928" priority="1734"/>
  </conditionalFormatting>
  <conditionalFormatting sqref="B2342">
    <cfRule type="duplicateValues" dxfId="927" priority="1733"/>
  </conditionalFormatting>
  <conditionalFormatting sqref="B2342">
    <cfRule type="duplicateValues" dxfId="926" priority="1732"/>
  </conditionalFormatting>
  <conditionalFormatting sqref="D2342">
    <cfRule type="duplicateValues" dxfId="925" priority="1731"/>
  </conditionalFormatting>
  <conditionalFormatting sqref="D2342">
    <cfRule type="duplicateValues" dxfId="924" priority="1730"/>
  </conditionalFormatting>
  <conditionalFormatting sqref="D2342">
    <cfRule type="duplicateValues" dxfId="923" priority="1729"/>
  </conditionalFormatting>
  <conditionalFormatting sqref="B2459">
    <cfRule type="duplicateValues" dxfId="922" priority="1728"/>
  </conditionalFormatting>
  <conditionalFormatting sqref="B2459">
    <cfRule type="duplicateValues" dxfId="921" priority="1726"/>
  </conditionalFormatting>
  <conditionalFormatting sqref="B2459">
    <cfRule type="duplicateValues" dxfId="920" priority="1725"/>
  </conditionalFormatting>
  <conditionalFormatting sqref="B2460">
    <cfRule type="duplicateValues" dxfId="919" priority="1724"/>
  </conditionalFormatting>
  <conditionalFormatting sqref="B2460">
    <cfRule type="duplicateValues" dxfId="918" priority="1722"/>
  </conditionalFormatting>
  <conditionalFormatting sqref="B2460">
    <cfRule type="duplicateValues" dxfId="917" priority="1721"/>
  </conditionalFormatting>
  <conditionalFormatting sqref="B2557">
    <cfRule type="duplicateValues" dxfId="916" priority="1720"/>
  </conditionalFormatting>
  <conditionalFormatting sqref="B2557">
    <cfRule type="duplicateValues" dxfId="915" priority="1719"/>
  </conditionalFormatting>
  <conditionalFormatting sqref="B2557">
    <cfRule type="duplicateValues" dxfId="914" priority="1718"/>
  </conditionalFormatting>
  <conditionalFormatting sqref="B2559">
    <cfRule type="duplicateValues" dxfId="913" priority="1717"/>
  </conditionalFormatting>
  <conditionalFormatting sqref="B2559">
    <cfRule type="duplicateValues" dxfId="912" priority="1716"/>
  </conditionalFormatting>
  <conditionalFormatting sqref="B2559">
    <cfRule type="duplicateValues" dxfId="911" priority="1715"/>
  </conditionalFormatting>
  <conditionalFormatting sqref="B2642">
    <cfRule type="duplicateValues" dxfId="910" priority="1714"/>
  </conditionalFormatting>
  <conditionalFormatting sqref="B2642">
    <cfRule type="duplicateValues" dxfId="909" priority="1713"/>
  </conditionalFormatting>
  <conditionalFormatting sqref="B2642">
    <cfRule type="duplicateValues" dxfId="908" priority="1712"/>
  </conditionalFormatting>
  <conditionalFormatting sqref="B2645">
    <cfRule type="duplicateValues" dxfId="907" priority="1711"/>
  </conditionalFormatting>
  <conditionalFormatting sqref="B2645">
    <cfRule type="duplicateValues" dxfId="906" priority="1710"/>
  </conditionalFormatting>
  <conditionalFormatting sqref="B2645">
    <cfRule type="duplicateValues" dxfId="905" priority="1709"/>
  </conditionalFormatting>
  <conditionalFormatting sqref="B2745">
    <cfRule type="duplicateValues" dxfId="904" priority="1708"/>
  </conditionalFormatting>
  <conditionalFormatting sqref="B2745">
    <cfRule type="duplicateValues" dxfId="903" priority="1707"/>
  </conditionalFormatting>
  <conditionalFormatting sqref="B2745">
    <cfRule type="duplicateValues" dxfId="902" priority="1706"/>
  </conditionalFormatting>
  <conditionalFormatting sqref="B2748">
    <cfRule type="duplicateValues" dxfId="901" priority="1705"/>
  </conditionalFormatting>
  <conditionalFormatting sqref="B2748">
    <cfRule type="duplicateValues" dxfId="900" priority="1704"/>
  </conditionalFormatting>
  <conditionalFormatting sqref="B2748">
    <cfRule type="duplicateValues" dxfId="899" priority="1703"/>
  </conditionalFormatting>
  <conditionalFormatting sqref="D2751">
    <cfRule type="duplicateValues" dxfId="898" priority="1699"/>
  </conditionalFormatting>
  <conditionalFormatting sqref="D2751">
    <cfRule type="duplicateValues" dxfId="897" priority="1698"/>
  </conditionalFormatting>
  <conditionalFormatting sqref="D2751">
    <cfRule type="duplicateValues" dxfId="896" priority="1697"/>
  </conditionalFormatting>
  <conditionalFormatting sqref="B2751">
    <cfRule type="duplicateValues" dxfId="895" priority="1696"/>
  </conditionalFormatting>
  <conditionalFormatting sqref="B2751">
    <cfRule type="duplicateValues" dxfId="894" priority="1695"/>
  </conditionalFormatting>
  <conditionalFormatting sqref="B2751">
    <cfRule type="duplicateValues" dxfId="893" priority="1694"/>
  </conditionalFormatting>
  <conditionalFormatting sqref="B2811">
    <cfRule type="duplicateValues" dxfId="892" priority="1693"/>
  </conditionalFormatting>
  <conditionalFormatting sqref="B2811">
    <cfRule type="duplicateValues" dxfId="891" priority="1691"/>
  </conditionalFormatting>
  <conditionalFormatting sqref="B2811">
    <cfRule type="duplicateValues" dxfId="890" priority="1690"/>
  </conditionalFormatting>
  <conditionalFormatting sqref="B5473">
    <cfRule type="duplicateValues" dxfId="889" priority="1689"/>
  </conditionalFormatting>
  <conditionalFormatting sqref="B5473">
    <cfRule type="duplicateValues" dxfId="888" priority="1688"/>
  </conditionalFormatting>
  <conditionalFormatting sqref="B5473">
    <cfRule type="duplicateValues" dxfId="887" priority="1687"/>
  </conditionalFormatting>
  <conditionalFormatting sqref="B5474">
    <cfRule type="duplicateValues" dxfId="886" priority="1686"/>
  </conditionalFormatting>
  <conditionalFormatting sqref="B5474">
    <cfRule type="duplicateValues" dxfId="885" priority="1685"/>
  </conditionalFormatting>
  <conditionalFormatting sqref="B5474">
    <cfRule type="duplicateValues" dxfId="884" priority="1684"/>
  </conditionalFormatting>
  <conditionalFormatting sqref="B5475">
    <cfRule type="duplicateValues" dxfId="883" priority="1683"/>
  </conditionalFormatting>
  <conditionalFormatting sqref="B5475">
    <cfRule type="duplicateValues" dxfId="882" priority="1682"/>
  </conditionalFormatting>
  <conditionalFormatting sqref="B5475">
    <cfRule type="duplicateValues" dxfId="881" priority="1681"/>
  </conditionalFormatting>
  <conditionalFormatting sqref="B5476">
    <cfRule type="duplicateValues" dxfId="880" priority="1680"/>
  </conditionalFormatting>
  <conditionalFormatting sqref="B5476">
    <cfRule type="duplicateValues" dxfId="879" priority="1679"/>
  </conditionalFormatting>
  <conditionalFormatting sqref="B5476">
    <cfRule type="duplicateValues" dxfId="878" priority="1678"/>
  </conditionalFormatting>
  <conditionalFormatting sqref="B3433">
    <cfRule type="duplicateValues" dxfId="877" priority="1677"/>
  </conditionalFormatting>
  <conditionalFormatting sqref="B3433">
    <cfRule type="duplicateValues" dxfId="876" priority="1676"/>
  </conditionalFormatting>
  <conditionalFormatting sqref="B3433">
    <cfRule type="duplicateValues" dxfId="875" priority="1675"/>
  </conditionalFormatting>
  <conditionalFormatting sqref="B3877">
    <cfRule type="duplicateValues" dxfId="874" priority="1674"/>
  </conditionalFormatting>
  <conditionalFormatting sqref="B3877">
    <cfRule type="duplicateValues" dxfId="873" priority="1673"/>
  </conditionalFormatting>
  <conditionalFormatting sqref="B3877">
    <cfRule type="duplicateValues" dxfId="872" priority="1672"/>
  </conditionalFormatting>
  <conditionalFormatting sqref="B4274">
    <cfRule type="duplicateValues" dxfId="871" priority="1668"/>
  </conditionalFormatting>
  <conditionalFormatting sqref="B4274">
    <cfRule type="duplicateValues" dxfId="870" priority="1667"/>
  </conditionalFormatting>
  <conditionalFormatting sqref="B4274">
    <cfRule type="duplicateValues" dxfId="869" priority="1666"/>
  </conditionalFormatting>
  <conditionalFormatting sqref="B4495">
    <cfRule type="duplicateValues" dxfId="868" priority="1665"/>
  </conditionalFormatting>
  <conditionalFormatting sqref="B4495">
    <cfRule type="duplicateValues" dxfId="867" priority="1664"/>
  </conditionalFormatting>
  <conditionalFormatting sqref="B4495">
    <cfRule type="duplicateValues" dxfId="866" priority="1663"/>
  </conditionalFormatting>
  <conditionalFormatting sqref="B4496">
    <cfRule type="duplicateValues" dxfId="865" priority="1662"/>
  </conditionalFormatting>
  <conditionalFormatting sqref="B4496">
    <cfRule type="duplicateValues" dxfId="864" priority="1661"/>
  </conditionalFormatting>
  <conditionalFormatting sqref="B4496">
    <cfRule type="duplicateValues" dxfId="863" priority="1660"/>
  </conditionalFormatting>
  <conditionalFormatting sqref="B4498">
    <cfRule type="duplicateValues" dxfId="862" priority="1659"/>
  </conditionalFormatting>
  <conditionalFormatting sqref="B4498">
    <cfRule type="duplicateValues" dxfId="861" priority="1657"/>
  </conditionalFormatting>
  <conditionalFormatting sqref="B4498">
    <cfRule type="duplicateValues" dxfId="860" priority="1656"/>
  </conditionalFormatting>
  <conditionalFormatting sqref="B4500">
    <cfRule type="duplicateValues" dxfId="859" priority="1655"/>
  </conditionalFormatting>
  <conditionalFormatting sqref="B4500">
    <cfRule type="duplicateValues" dxfId="858" priority="1654"/>
  </conditionalFormatting>
  <conditionalFormatting sqref="B4500">
    <cfRule type="duplicateValues" dxfId="857" priority="1653"/>
  </conditionalFormatting>
  <conditionalFormatting sqref="B4815">
    <cfRule type="duplicateValues" dxfId="856" priority="1652"/>
  </conditionalFormatting>
  <conditionalFormatting sqref="B4815">
    <cfRule type="duplicateValues" dxfId="855" priority="1651"/>
  </conditionalFormatting>
  <conditionalFormatting sqref="B4815">
    <cfRule type="duplicateValues" dxfId="854" priority="1650"/>
  </conditionalFormatting>
  <conditionalFormatting sqref="B4870">
    <cfRule type="duplicateValues" dxfId="853" priority="1649"/>
  </conditionalFormatting>
  <conditionalFormatting sqref="B4870">
    <cfRule type="duplicateValues" dxfId="852" priority="1648"/>
  </conditionalFormatting>
  <conditionalFormatting sqref="B4870">
    <cfRule type="duplicateValues" dxfId="851" priority="1647"/>
  </conditionalFormatting>
  <conditionalFormatting sqref="B4871">
    <cfRule type="duplicateValues" dxfId="850" priority="1646"/>
  </conditionalFormatting>
  <conditionalFormatting sqref="B4871">
    <cfRule type="duplicateValues" dxfId="849" priority="1645"/>
  </conditionalFormatting>
  <conditionalFormatting sqref="B4871">
    <cfRule type="duplicateValues" dxfId="848" priority="1644"/>
  </conditionalFormatting>
  <conditionalFormatting sqref="B5065">
    <cfRule type="duplicateValues" dxfId="847" priority="1643"/>
  </conditionalFormatting>
  <conditionalFormatting sqref="B5065">
    <cfRule type="duplicateValues" dxfId="846" priority="1642"/>
  </conditionalFormatting>
  <conditionalFormatting sqref="B5065">
    <cfRule type="duplicateValues" dxfId="845" priority="1641"/>
  </conditionalFormatting>
  <conditionalFormatting sqref="B5882">
    <cfRule type="duplicateValues" dxfId="844" priority="1640"/>
  </conditionalFormatting>
  <conditionalFormatting sqref="B5882">
    <cfRule type="duplicateValues" dxfId="843" priority="1638"/>
  </conditionalFormatting>
  <conditionalFormatting sqref="B5882">
    <cfRule type="duplicateValues" dxfId="842" priority="1637"/>
  </conditionalFormatting>
  <conditionalFormatting sqref="B6296">
    <cfRule type="duplicateValues" dxfId="841" priority="1636"/>
  </conditionalFormatting>
  <conditionalFormatting sqref="B6296">
    <cfRule type="duplicateValues" dxfId="840" priority="1635"/>
  </conditionalFormatting>
  <conditionalFormatting sqref="B6296">
    <cfRule type="duplicateValues" dxfId="839" priority="1634"/>
  </conditionalFormatting>
  <conditionalFormatting sqref="B6297">
    <cfRule type="duplicateValues" dxfId="838" priority="1633"/>
  </conditionalFormatting>
  <conditionalFormatting sqref="B6297">
    <cfRule type="duplicateValues" dxfId="837" priority="1632"/>
  </conditionalFormatting>
  <conditionalFormatting sqref="B6297">
    <cfRule type="duplicateValues" dxfId="836" priority="1631"/>
  </conditionalFormatting>
  <conditionalFormatting sqref="B6720">
    <cfRule type="duplicateValues" dxfId="835" priority="1630"/>
  </conditionalFormatting>
  <conditionalFormatting sqref="B6720">
    <cfRule type="duplicateValues" dxfId="834" priority="1629"/>
  </conditionalFormatting>
  <conditionalFormatting sqref="B6720">
    <cfRule type="duplicateValues" dxfId="833" priority="1628"/>
  </conditionalFormatting>
  <conditionalFormatting sqref="D6969">
    <cfRule type="duplicateValues" dxfId="832" priority="1627"/>
  </conditionalFormatting>
  <conditionalFormatting sqref="D6969">
    <cfRule type="duplicateValues" dxfId="831" priority="1626"/>
  </conditionalFormatting>
  <conditionalFormatting sqref="D6969">
    <cfRule type="duplicateValues" dxfId="830" priority="1625"/>
  </conditionalFormatting>
  <conditionalFormatting sqref="B6969">
    <cfRule type="duplicateValues" dxfId="829" priority="1624"/>
  </conditionalFormatting>
  <conditionalFormatting sqref="B6969">
    <cfRule type="duplicateValues" dxfId="828" priority="1623"/>
  </conditionalFormatting>
  <conditionalFormatting sqref="B6969">
    <cfRule type="duplicateValues" dxfId="827" priority="1622"/>
  </conditionalFormatting>
  <conditionalFormatting sqref="D7403">
    <cfRule type="duplicateValues" dxfId="826" priority="1621"/>
  </conditionalFormatting>
  <conditionalFormatting sqref="D7403">
    <cfRule type="duplicateValues" dxfId="825" priority="1620"/>
  </conditionalFormatting>
  <conditionalFormatting sqref="D7403">
    <cfRule type="duplicateValues" dxfId="824" priority="1619"/>
  </conditionalFormatting>
  <conditionalFormatting sqref="B7403">
    <cfRule type="duplicateValues" dxfId="823" priority="1618"/>
  </conditionalFormatting>
  <conditionalFormatting sqref="B7403">
    <cfRule type="duplicateValues" dxfId="822" priority="1617"/>
  </conditionalFormatting>
  <conditionalFormatting sqref="B7403">
    <cfRule type="duplicateValues" dxfId="821" priority="1616"/>
  </conditionalFormatting>
  <conditionalFormatting sqref="B7407">
    <cfRule type="duplicateValues" dxfId="820" priority="1615"/>
  </conditionalFormatting>
  <conditionalFormatting sqref="B7407">
    <cfRule type="duplicateValues" dxfId="819" priority="1614"/>
  </conditionalFormatting>
  <conditionalFormatting sqref="B7407">
    <cfRule type="duplicateValues" dxfId="818" priority="1613"/>
  </conditionalFormatting>
  <conditionalFormatting sqref="B7785">
    <cfRule type="duplicateValues" dxfId="817" priority="1612"/>
  </conditionalFormatting>
  <conditionalFormatting sqref="B7785">
    <cfRule type="duplicateValues" dxfId="816" priority="1611"/>
  </conditionalFormatting>
  <conditionalFormatting sqref="B7785">
    <cfRule type="duplicateValues" dxfId="815" priority="1610"/>
  </conditionalFormatting>
  <conditionalFormatting sqref="B445">
    <cfRule type="duplicateValues" dxfId="814" priority="1609"/>
  </conditionalFormatting>
  <conditionalFormatting sqref="B445">
    <cfRule type="duplicateValues" dxfId="813" priority="1607"/>
  </conditionalFormatting>
  <conditionalFormatting sqref="B445">
    <cfRule type="duplicateValues" dxfId="812" priority="1606"/>
  </conditionalFormatting>
  <conditionalFormatting sqref="B446">
    <cfRule type="duplicateValues" dxfId="811" priority="1604"/>
  </conditionalFormatting>
  <conditionalFormatting sqref="B446">
    <cfRule type="duplicateValues" dxfId="810" priority="1603"/>
  </conditionalFormatting>
  <conditionalFormatting sqref="B446">
    <cfRule type="duplicateValues" dxfId="809" priority="1602"/>
  </conditionalFormatting>
  <conditionalFormatting sqref="D446">
    <cfRule type="duplicateValues" dxfId="808" priority="1601"/>
  </conditionalFormatting>
  <conditionalFormatting sqref="D446">
    <cfRule type="duplicateValues" dxfId="807" priority="1600"/>
  </conditionalFormatting>
  <conditionalFormatting sqref="D446">
    <cfRule type="duplicateValues" dxfId="806" priority="1599"/>
  </conditionalFormatting>
  <conditionalFormatting sqref="B646">
    <cfRule type="duplicateValues" dxfId="805" priority="1597"/>
  </conditionalFormatting>
  <conditionalFormatting sqref="B646">
    <cfRule type="duplicateValues" dxfId="804" priority="1596"/>
  </conditionalFormatting>
  <conditionalFormatting sqref="B646">
    <cfRule type="duplicateValues" dxfId="803" priority="1595"/>
  </conditionalFormatting>
  <conditionalFormatting sqref="D646">
    <cfRule type="duplicateValues" dxfId="802" priority="1594"/>
  </conditionalFormatting>
  <conditionalFormatting sqref="D646">
    <cfRule type="duplicateValues" dxfId="801" priority="1593"/>
  </conditionalFormatting>
  <conditionalFormatting sqref="D646">
    <cfRule type="duplicateValues" dxfId="800" priority="1592"/>
  </conditionalFormatting>
  <conditionalFormatting sqref="B2762">
    <cfRule type="duplicateValues" dxfId="799" priority="1591"/>
  </conditionalFormatting>
  <conditionalFormatting sqref="B2762">
    <cfRule type="duplicateValues" dxfId="798" priority="1590"/>
  </conditionalFormatting>
  <conditionalFormatting sqref="B2762">
    <cfRule type="duplicateValues" dxfId="797" priority="1589"/>
  </conditionalFormatting>
  <conditionalFormatting sqref="B2763">
    <cfRule type="duplicateValues" dxfId="796" priority="1588"/>
  </conditionalFormatting>
  <conditionalFormatting sqref="B2763">
    <cfRule type="duplicateValues" dxfId="795" priority="1587"/>
  </conditionalFormatting>
  <conditionalFormatting sqref="B2763">
    <cfRule type="duplicateValues" dxfId="794" priority="1586"/>
  </conditionalFormatting>
  <conditionalFormatting sqref="B6281">
    <cfRule type="duplicateValues" dxfId="793" priority="1585"/>
  </conditionalFormatting>
  <conditionalFormatting sqref="B6281">
    <cfRule type="duplicateValues" dxfId="792" priority="1584"/>
  </conditionalFormatting>
  <conditionalFormatting sqref="B6281">
    <cfRule type="duplicateValues" dxfId="791" priority="1583"/>
  </conditionalFormatting>
  <conditionalFormatting sqref="B6282">
    <cfRule type="duplicateValues" dxfId="790" priority="1582"/>
  </conditionalFormatting>
  <conditionalFormatting sqref="B6282">
    <cfRule type="duplicateValues" dxfId="789" priority="1581"/>
  </conditionalFormatting>
  <conditionalFormatting sqref="B6282">
    <cfRule type="duplicateValues" dxfId="788" priority="1580"/>
  </conditionalFormatting>
  <conditionalFormatting sqref="B7875">
    <cfRule type="duplicateValues" dxfId="787" priority="1579"/>
  </conditionalFormatting>
  <conditionalFormatting sqref="B7876">
    <cfRule type="duplicateValues" dxfId="786" priority="1578"/>
  </conditionalFormatting>
  <conditionalFormatting sqref="B7877">
    <cfRule type="duplicateValues" dxfId="785" priority="1577"/>
  </conditionalFormatting>
  <conditionalFormatting sqref="B7878">
    <cfRule type="duplicateValues" dxfId="784" priority="1575"/>
  </conditionalFormatting>
  <conditionalFormatting sqref="B7879">
    <cfRule type="duplicateValues" dxfId="783" priority="1574"/>
  </conditionalFormatting>
  <conditionalFormatting sqref="B7880">
    <cfRule type="duplicateValues" dxfId="782" priority="1573"/>
  </conditionalFormatting>
  <conditionalFormatting sqref="B7881">
    <cfRule type="duplicateValues" dxfId="781" priority="1572"/>
  </conditionalFormatting>
  <conditionalFormatting sqref="B7882">
    <cfRule type="duplicateValues" dxfId="780" priority="1203"/>
  </conditionalFormatting>
  <conditionalFormatting sqref="B7882">
    <cfRule type="duplicateValues" dxfId="779" priority="1202"/>
  </conditionalFormatting>
  <conditionalFormatting sqref="B7882">
    <cfRule type="duplicateValues" dxfId="778" priority="1201"/>
  </conditionalFormatting>
  <conditionalFormatting sqref="B7883">
    <cfRule type="duplicateValues" dxfId="777" priority="1200"/>
  </conditionalFormatting>
  <conditionalFormatting sqref="B7883">
    <cfRule type="duplicateValues" dxfId="776" priority="1199"/>
  </conditionalFormatting>
  <conditionalFormatting sqref="B7883">
    <cfRule type="duplicateValues" dxfId="775" priority="1198"/>
  </conditionalFormatting>
  <conditionalFormatting sqref="B7884">
    <cfRule type="duplicateValues" dxfId="774" priority="1197"/>
  </conditionalFormatting>
  <conditionalFormatting sqref="B7884">
    <cfRule type="duplicateValues" dxfId="773" priority="1196"/>
  </conditionalFormatting>
  <conditionalFormatting sqref="B7884">
    <cfRule type="duplicateValues" dxfId="772" priority="1195"/>
  </conditionalFormatting>
  <conditionalFormatting sqref="B7885">
    <cfRule type="duplicateValues" dxfId="771" priority="1193"/>
  </conditionalFormatting>
  <conditionalFormatting sqref="B7886:B7887">
    <cfRule type="duplicateValues" dxfId="770" priority="1192"/>
  </conditionalFormatting>
  <conditionalFormatting sqref="B7888">
    <cfRule type="duplicateValues" dxfId="769" priority="1191"/>
  </conditionalFormatting>
  <conditionalFormatting sqref="B7889:B7892">
    <cfRule type="duplicateValues" dxfId="768" priority="1190"/>
  </conditionalFormatting>
  <conditionalFormatting sqref="B7889:B7892">
    <cfRule type="duplicateValues" dxfId="767" priority="1189"/>
  </conditionalFormatting>
  <conditionalFormatting sqref="B7889:B7892">
    <cfRule type="duplicateValues" dxfId="766" priority="1188"/>
  </conditionalFormatting>
  <conditionalFormatting sqref="B7893">
    <cfRule type="duplicateValues" dxfId="765" priority="1187"/>
  </conditionalFormatting>
  <conditionalFormatting sqref="B7893">
    <cfRule type="duplicateValues" dxfId="764" priority="1186"/>
  </conditionalFormatting>
  <conditionalFormatting sqref="B7893">
    <cfRule type="duplicateValues" dxfId="763" priority="1185"/>
  </conditionalFormatting>
  <conditionalFormatting sqref="B7894">
    <cfRule type="duplicateValues" dxfId="762" priority="1184"/>
  </conditionalFormatting>
  <conditionalFormatting sqref="B7894">
    <cfRule type="duplicateValues" dxfId="761" priority="1183"/>
  </conditionalFormatting>
  <conditionalFormatting sqref="B7894">
    <cfRule type="duplicateValues" dxfId="760" priority="1182"/>
  </conditionalFormatting>
  <conditionalFormatting sqref="B7895">
    <cfRule type="duplicateValues" dxfId="759" priority="1181"/>
  </conditionalFormatting>
  <conditionalFormatting sqref="B7895">
    <cfRule type="duplicateValues" dxfId="758" priority="1180"/>
  </conditionalFormatting>
  <conditionalFormatting sqref="B7895">
    <cfRule type="duplicateValues" dxfId="757" priority="1179"/>
  </conditionalFormatting>
  <conditionalFormatting sqref="B7896">
    <cfRule type="duplicateValues" dxfId="756" priority="1178"/>
  </conditionalFormatting>
  <conditionalFormatting sqref="B7896">
    <cfRule type="duplicateValues" dxfId="755" priority="1177"/>
  </conditionalFormatting>
  <conditionalFormatting sqref="B7896">
    <cfRule type="duplicateValues" dxfId="754" priority="1176"/>
  </conditionalFormatting>
  <conditionalFormatting sqref="B7897:B7901">
    <cfRule type="duplicateValues" dxfId="753" priority="1175"/>
  </conditionalFormatting>
  <conditionalFormatting sqref="B7897:B7901">
    <cfRule type="duplicateValues" dxfId="752" priority="1173"/>
  </conditionalFormatting>
  <conditionalFormatting sqref="B7897:B7901">
    <cfRule type="duplicateValues" dxfId="751" priority="1172"/>
  </conditionalFormatting>
  <conditionalFormatting sqref="B7902">
    <cfRule type="duplicateValues" dxfId="750" priority="1171"/>
  </conditionalFormatting>
  <conditionalFormatting sqref="B7902">
    <cfRule type="duplicateValues" dxfId="749" priority="1170"/>
  </conditionalFormatting>
  <conditionalFormatting sqref="B7902">
    <cfRule type="duplicateValues" dxfId="748" priority="1169"/>
  </conditionalFormatting>
  <conditionalFormatting sqref="B7903:B7904">
    <cfRule type="duplicateValues" dxfId="747" priority="1168"/>
  </conditionalFormatting>
  <conditionalFormatting sqref="B7903:B7904">
    <cfRule type="duplicateValues" dxfId="746" priority="1167"/>
  </conditionalFormatting>
  <conditionalFormatting sqref="B7903:B7904">
    <cfRule type="duplicateValues" dxfId="745" priority="1166"/>
  </conditionalFormatting>
  <conditionalFormatting sqref="B7905">
    <cfRule type="duplicateValues" dxfId="744" priority="1165"/>
  </conditionalFormatting>
  <conditionalFormatting sqref="B7905">
    <cfRule type="duplicateValues" dxfId="743" priority="1163"/>
  </conditionalFormatting>
  <conditionalFormatting sqref="B7905">
    <cfRule type="duplicateValues" dxfId="742" priority="1162"/>
  </conditionalFormatting>
  <conditionalFormatting sqref="B7906">
    <cfRule type="duplicateValues" dxfId="741" priority="1161"/>
  </conditionalFormatting>
  <conditionalFormatting sqref="B7906">
    <cfRule type="duplicateValues" dxfId="740" priority="1159"/>
  </conditionalFormatting>
  <conditionalFormatting sqref="B7906">
    <cfRule type="duplicateValues" dxfId="739" priority="1158"/>
  </conditionalFormatting>
  <conditionalFormatting sqref="B7907">
    <cfRule type="duplicateValues" dxfId="738" priority="1157"/>
  </conditionalFormatting>
  <conditionalFormatting sqref="B7907">
    <cfRule type="duplicateValues" dxfId="737" priority="1155"/>
  </conditionalFormatting>
  <conditionalFormatting sqref="B7907">
    <cfRule type="duplicateValues" dxfId="736" priority="1154"/>
  </conditionalFormatting>
  <conditionalFormatting sqref="B7908">
    <cfRule type="duplicateValues" dxfId="735" priority="1153"/>
  </conditionalFormatting>
  <conditionalFormatting sqref="B7908">
    <cfRule type="duplicateValues" dxfId="734" priority="1152"/>
  </conditionalFormatting>
  <conditionalFormatting sqref="B7908">
    <cfRule type="duplicateValues" dxfId="733" priority="1151"/>
  </conditionalFormatting>
  <conditionalFormatting sqref="B7909">
    <cfRule type="duplicateValues" dxfId="732" priority="1150"/>
  </conditionalFormatting>
  <conditionalFormatting sqref="B7909">
    <cfRule type="duplicateValues" dxfId="731" priority="1149"/>
  </conditionalFormatting>
  <conditionalFormatting sqref="B7909">
    <cfRule type="duplicateValues" dxfId="730" priority="1148"/>
  </conditionalFormatting>
  <conditionalFormatting sqref="B7910">
    <cfRule type="duplicateValues" dxfId="729" priority="1147"/>
  </conditionalFormatting>
  <conditionalFormatting sqref="B7910">
    <cfRule type="duplicateValues" dxfId="728" priority="1146"/>
  </conditionalFormatting>
  <conditionalFormatting sqref="B7910">
    <cfRule type="duplicateValues" dxfId="727" priority="1145"/>
  </conditionalFormatting>
  <conditionalFormatting sqref="B7911">
    <cfRule type="duplicateValues" dxfId="726" priority="1144"/>
  </conditionalFormatting>
  <conditionalFormatting sqref="B7911">
    <cfRule type="duplicateValues" dxfId="725" priority="1142"/>
  </conditionalFormatting>
  <conditionalFormatting sqref="B7911">
    <cfRule type="duplicateValues" dxfId="724" priority="1141"/>
  </conditionalFormatting>
  <conditionalFormatting sqref="B7912">
    <cfRule type="duplicateValues" dxfId="723" priority="1140"/>
  </conditionalFormatting>
  <conditionalFormatting sqref="B7912">
    <cfRule type="duplicateValues" dxfId="722" priority="1139"/>
  </conditionalFormatting>
  <conditionalFormatting sqref="B7912">
    <cfRule type="duplicateValues" dxfId="721" priority="1138"/>
  </conditionalFormatting>
  <conditionalFormatting sqref="B7913">
    <cfRule type="duplicateValues" dxfId="720" priority="1137"/>
  </conditionalFormatting>
  <conditionalFormatting sqref="B7913">
    <cfRule type="duplicateValues" dxfId="719" priority="1136"/>
  </conditionalFormatting>
  <conditionalFormatting sqref="B7913">
    <cfRule type="duplicateValues" dxfId="718" priority="1135"/>
  </conditionalFormatting>
  <conditionalFormatting sqref="B7914">
    <cfRule type="duplicateValues" dxfId="717" priority="1134"/>
  </conditionalFormatting>
  <conditionalFormatting sqref="B7914">
    <cfRule type="duplicateValues" dxfId="716" priority="1133"/>
  </conditionalFormatting>
  <conditionalFormatting sqref="B7914">
    <cfRule type="duplicateValues" dxfId="715" priority="1132"/>
  </conditionalFormatting>
  <conditionalFormatting sqref="B7915">
    <cfRule type="duplicateValues" dxfId="714" priority="1131"/>
  </conditionalFormatting>
  <conditionalFormatting sqref="B7915">
    <cfRule type="duplicateValues" dxfId="713" priority="1130"/>
  </conditionalFormatting>
  <conditionalFormatting sqref="B7915">
    <cfRule type="duplicateValues" dxfId="712" priority="1129"/>
  </conditionalFormatting>
  <conditionalFormatting sqref="D7916">
    <cfRule type="duplicateValues" dxfId="711" priority="1128"/>
  </conditionalFormatting>
  <conditionalFormatting sqref="D7916">
    <cfRule type="duplicateValues" dxfId="710" priority="1127"/>
  </conditionalFormatting>
  <conditionalFormatting sqref="D7916">
    <cfRule type="duplicateValues" dxfId="709" priority="1126"/>
  </conditionalFormatting>
  <conditionalFormatting sqref="B7916">
    <cfRule type="duplicateValues" dxfId="708" priority="1125"/>
  </conditionalFormatting>
  <conditionalFormatting sqref="B7916">
    <cfRule type="duplicateValues" dxfId="707" priority="1124"/>
  </conditionalFormatting>
  <conditionalFormatting sqref="B7916">
    <cfRule type="duplicateValues" dxfId="706" priority="1123"/>
  </conditionalFormatting>
  <conditionalFormatting sqref="B7917">
    <cfRule type="duplicateValues" dxfId="705" priority="1122"/>
  </conditionalFormatting>
  <conditionalFormatting sqref="B7917">
    <cfRule type="duplicateValues" dxfId="704" priority="1121"/>
  </conditionalFormatting>
  <conditionalFormatting sqref="B7917">
    <cfRule type="duplicateValues" dxfId="703" priority="1120"/>
  </conditionalFormatting>
  <conditionalFormatting sqref="B7918">
    <cfRule type="duplicateValues" dxfId="702" priority="1119"/>
  </conditionalFormatting>
  <conditionalFormatting sqref="B7918">
    <cfRule type="duplicateValues" dxfId="701" priority="1117"/>
  </conditionalFormatting>
  <conditionalFormatting sqref="B7918">
    <cfRule type="duplicateValues" dxfId="700" priority="1116"/>
  </conditionalFormatting>
  <conditionalFormatting sqref="B7920">
    <cfRule type="duplicateValues" dxfId="699" priority="1098"/>
  </conditionalFormatting>
  <conditionalFormatting sqref="B7920">
    <cfRule type="duplicateValues" dxfId="698" priority="1097"/>
  </conditionalFormatting>
  <conditionalFormatting sqref="B7920">
    <cfRule type="duplicateValues" dxfId="697" priority="1096"/>
  </conditionalFormatting>
  <conditionalFormatting sqref="B7920">
    <cfRule type="duplicateValues" dxfId="696" priority="1095"/>
  </conditionalFormatting>
  <conditionalFormatting sqref="B7921">
    <cfRule type="duplicateValues" dxfId="695" priority="1090"/>
  </conditionalFormatting>
  <conditionalFormatting sqref="B7921">
    <cfRule type="duplicateValues" dxfId="694" priority="1089"/>
  </conditionalFormatting>
  <conditionalFormatting sqref="B7921">
    <cfRule type="duplicateValues" dxfId="693" priority="1088"/>
  </conditionalFormatting>
  <conditionalFormatting sqref="B7921">
    <cfRule type="duplicateValues" dxfId="692" priority="1087"/>
  </conditionalFormatting>
  <conditionalFormatting sqref="B7922">
    <cfRule type="duplicateValues" dxfId="691" priority="1086"/>
  </conditionalFormatting>
  <conditionalFormatting sqref="B7923">
    <cfRule type="duplicateValues" dxfId="690" priority="1085"/>
  </conditionalFormatting>
  <conditionalFormatting sqref="D35">
    <cfRule type="duplicateValues" dxfId="689" priority="1071"/>
  </conditionalFormatting>
  <conditionalFormatting sqref="D35">
    <cfRule type="duplicateValues" dxfId="688" priority="1070"/>
  </conditionalFormatting>
  <conditionalFormatting sqref="D35">
    <cfRule type="duplicateValues" dxfId="687" priority="1069"/>
  </conditionalFormatting>
  <conditionalFormatting sqref="D35">
    <cfRule type="duplicateValues" dxfId="686" priority="1068"/>
  </conditionalFormatting>
  <conditionalFormatting sqref="B35">
    <cfRule type="duplicateValues" dxfId="685" priority="1067"/>
  </conditionalFormatting>
  <conditionalFormatting sqref="B35">
    <cfRule type="duplicateValues" dxfId="684" priority="1066"/>
  </conditionalFormatting>
  <conditionalFormatting sqref="B35">
    <cfRule type="duplicateValues" dxfId="683" priority="1065"/>
  </conditionalFormatting>
  <conditionalFormatting sqref="B35">
    <cfRule type="duplicateValues" dxfId="682" priority="1064"/>
  </conditionalFormatting>
  <conditionalFormatting sqref="B36">
    <cfRule type="duplicateValues" dxfId="681" priority="1063"/>
  </conditionalFormatting>
  <conditionalFormatting sqref="B36">
    <cfRule type="duplicateValues" dxfId="680" priority="1062"/>
  </conditionalFormatting>
  <conditionalFormatting sqref="B36">
    <cfRule type="duplicateValues" dxfId="679" priority="1061"/>
  </conditionalFormatting>
  <conditionalFormatting sqref="B38">
    <cfRule type="duplicateValues" dxfId="678" priority="1060"/>
  </conditionalFormatting>
  <conditionalFormatting sqref="B38">
    <cfRule type="duplicateValues" dxfId="677" priority="1059"/>
  </conditionalFormatting>
  <conditionalFormatting sqref="B38">
    <cfRule type="duplicateValues" dxfId="676" priority="1058"/>
  </conditionalFormatting>
  <conditionalFormatting sqref="B38">
    <cfRule type="duplicateValues" dxfId="675" priority="1057"/>
  </conditionalFormatting>
  <conditionalFormatting sqref="B692">
    <cfRule type="duplicateValues" dxfId="674" priority="1056"/>
  </conditionalFormatting>
  <conditionalFormatting sqref="B692">
    <cfRule type="duplicateValues" dxfId="673" priority="1055"/>
  </conditionalFormatting>
  <conditionalFormatting sqref="B692">
    <cfRule type="duplicateValues" dxfId="672" priority="1054"/>
  </conditionalFormatting>
  <conditionalFormatting sqref="B692">
    <cfRule type="duplicateValues" dxfId="671" priority="1053"/>
  </conditionalFormatting>
  <conditionalFormatting sqref="B693">
    <cfRule type="duplicateValues" dxfId="670" priority="1052"/>
  </conditionalFormatting>
  <conditionalFormatting sqref="B693">
    <cfRule type="duplicateValues" dxfId="669" priority="1051"/>
  </conditionalFormatting>
  <conditionalFormatting sqref="B693">
    <cfRule type="duplicateValues" dxfId="668" priority="1050"/>
  </conditionalFormatting>
  <conditionalFormatting sqref="B693">
    <cfRule type="duplicateValues" dxfId="667" priority="1049"/>
  </conditionalFormatting>
  <conditionalFormatting sqref="B695">
    <cfRule type="duplicateValues" dxfId="666" priority="1048"/>
  </conditionalFormatting>
  <conditionalFormatting sqref="B695">
    <cfRule type="duplicateValues" dxfId="665" priority="1046"/>
  </conditionalFormatting>
  <conditionalFormatting sqref="B695">
    <cfRule type="duplicateValues" dxfId="664" priority="1045"/>
  </conditionalFormatting>
  <conditionalFormatting sqref="B695">
    <cfRule type="duplicateValues" dxfId="663" priority="1044"/>
  </conditionalFormatting>
  <conditionalFormatting sqref="B696">
    <cfRule type="duplicateValues" dxfId="662" priority="1043"/>
  </conditionalFormatting>
  <conditionalFormatting sqref="B696">
    <cfRule type="duplicateValues" dxfId="661" priority="1041"/>
  </conditionalFormatting>
  <conditionalFormatting sqref="B696">
    <cfRule type="duplicateValues" dxfId="660" priority="1040"/>
  </conditionalFormatting>
  <conditionalFormatting sqref="B696">
    <cfRule type="duplicateValues" dxfId="659" priority="1039"/>
  </conditionalFormatting>
  <conditionalFormatting sqref="B3124">
    <cfRule type="duplicateValues" dxfId="658" priority="1038"/>
  </conditionalFormatting>
  <conditionalFormatting sqref="B3124">
    <cfRule type="duplicateValues" dxfId="657" priority="1037"/>
  </conditionalFormatting>
  <conditionalFormatting sqref="B3124">
    <cfRule type="duplicateValues" dxfId="656" priority="1036"/>
  </conditionalFormatting>
  <conditionalFormatting sqref="B3124">
    <cfRule type="duplicateValues" dxfId="655" priority="1035"/>
  </conditionalFormatting>
  <conditionalFormatting sqref="B3218">
    <cfRule type="duplicateValues" dxfId="654" priority="1034"/>
  </conditionalFormatting>
  <conditionalFormatting sqref="B3218">
    <cfRule type="duplicateValues" dxfId="653" priority="1033"/>
  </conditionalFormatting>
  <conditionalFormatting sqref="B3218">
    <cfRule type="duplicateValues" dxfId="652" priority="1032"/>
  </conditionalFormatting>
  <conditionalFormatting sqref="B3218">
    <cfRule type="duplicateValues" dxfId="651" priority="1031"/>
  </conditionalFormatting>
  <conditionalFormatting sqref="D3218">
    <cfRule type="duplicateValues" dxfId="650" priority="1030"/>
  </conditionalFormatting>
  <conditionalFormatting sqref="D3218">
    <cfRule type="duplicateValues" dxfId="649" priority="1029"/>
  </conditionalFormatting>
  <conditionalFormatting sqref="D3218">
    <cfRule type="duplicateValues" dxfId="648" priority="1028"/>
  </conditionalFormatting>
  <conditionalFormatting sqref="D3218">
    <cfRule type="duplicateValues" dxfId="647" priority="1027"/>
  </conditionalFormatting>
  <conditionalFormatting sqref="B3396">
    <cfRule type="duplicateValues" dxfId="646" priority="1026"/>
  </conditionalFormatting>
  <conditionalFormatting sqref="B3396">
    <cfRule type="duplicateValues" dxfId="645" priority="1025"/>
  </conditionalFormatting>
  <conditionalFormatting sqref="B3396">
    <cfRule type="duplicateValues" dxfId="644" priority="1024"/>
  </conditionalFormatting>
  <conditionalFormatting sqref="B3396">
    <cfRule type="duplicateValues" dxfId="643" priority="1023"/>
  </conditionalFormatting>
  <conditionalFormatting sqref="B4466">
    <cfRule type="duplicateValues" dxfId="642" priority="1013"/>
  </conditionalFormatting>
  <conditionalFormatting sqref="B4466">
    <cfRule type="duplicateValues" dxfId="641" priority="1012"/>
  </conditionalFormatting>
  <conditionalFormatting sqref="B4466">
    <cfRule type="duplicateValues" dxfId="640" priority="1011"/>
  </conditionalFormatting>
  <conditionalFormatting sqref="B4466">
    <cfRule type="duplicateValues" dxfId="639" priority="1010"/>
  </conditionalFormatting>
  <conditionalFormatting sqref="D4466">
    <cfRule type="duplicateValues" dxfId="638" priority="1009"/>
  </conditionalFormatting>
  <conditionalFormatting sqref="D4466">
    <cfRule type="duplicateValues" dxfId="637" priority="1008"/>
  </conditionalFormatting>
  <conditionalFormatting sqref="D4466">
    <cfRule type="duplicateValues" dxfId="636" priority="1007"/>
  </conditionalFormatting>
  <conditionalFormatting sqref="D4466">
    <cfRule type="duplicateValues" dxfId="635" priority="1006"/>
  </conditionalFormatting>
  <conditionalFormatting sqref="D4780">
    <cfRule type="duplicateValues" dxfId="634" priority="1005"/>
  </conditionalFormatting>
  <conditionalFormatting sqref="D4780">
    <cfRule type="duplicateValues" dxfId="633" priority="1004"/>
  </conditionalFormatting>
  <conditionalFormatting sqref="D4780">
    <cfRule type="duplicateValues" dxfId="632" priority="1003"/>
  </conditionalFormatting>
  <conditionalFormatting sqref="D4780">
    <cfRule type="duplicateValues" dxfId="631" priority="1002"/>
  </conditionalFormatting>
  <conditionalFormatting sqref="B4780">
    <cfRule type="duplicateValues" dxfId="630" priority="1001"/>
  </conditionalFormatting>
  <conditionalFormatting sqref="B4780">
    <cfRule type="duplicateValues" dxfId="629" priority="1000"/>
  </conditionalFormatting>
  <conditionalFormatting sqref="B4780">
    <cfRule type="duplicateValues" dxfId="628" priority="999"/>
  </conditionalFormatting>
  <conditionalFormatting sqref="B4780">
    <cfRule type="duplicateValues" dxfId="627" priority="998"/>
  </conditionalFormatting>
  <conditionalFormatting sqref="D5542">
    <cfRule type="duplicateValues" dxfId="626" priority="997"/>
  </conditionalFormatting>
  <conditionalFormatting sqref="D5542">
    <cfRule type="duplicateValues" dxfId="625" priority="996"/>
  </conditionalFormatting>
  <conditionalFormatting sqref="D5542">
    <cfRule type="duplicateValues" dxfId="624" priority="995"/>
  </conditionalFormatting>
  <conditionalFormatting sqref="D5542">
    <cfRule type="duplicateValues" dxfId="623" priority="994"/>
  </conditionalFormatting>
  <conditionalFormatting sqref="B5542">
    <cfRule type="duplicateValues" dxfId="622" priority="993"/>
  </conditionalFormatting>
  <conditionalFormatting sqref="B5542">
    <cfRule type="duplicateValues" dxfId="621" priority="992"/>
  </conditionalFormatting>
  <conditionalFormatting sqref="B5542">
    <cfRule type="duplicateValues" dxfId="620" priority="991"/>
  </conditionalFormatting>
  <conditionalFormatting sqref="B5542">
    <cfRule type="duplicateValues" dxfId="619" priority="990"/>
  </conditionalFormatting>
  <conditionalFormatting sqref="D5599">
    <cfRule type="duplicateValues" dxfId="618" priority="989"/>
  </conditionalFormatting>
  <conditionalFormatting sqref="D5599">
    <cfRule type="duplicateValues" dxfId="617" priority="988"/>
  </conditionalFormatting>
  <conditionalFormatting sqref="D5599">
    <cfRule type="duplicateValues" dxfId="616" priority="987"/>
  </conditionalFormatting>
  <conditionalFormatting sqref="D5599">
    <cfRule type="duplicateValues" dxfId="615" priority="986"/>
  </conditionalFormatting>
  <conditionalFormatting sqref="B5599">
    <cfRule type="duplicateValues" dxfId="614" priority="985"/>
  </conditionalFormatting>
  <conditionalFormatting sqref="B5599">
    <cfRule type="duplicateValues" dxfId="613" priority="984"/>
  </conditionalFormatting>
  <conditionalFormatting sqref="B5599">
    <cfRule type="duplicateValues" dxfId="612" priority="983"/>
  </conditionalFormatting>
  <conditionalFormatting sqref="B5599">
    <cfRule type="duplicateValues" dxfId="611" priority="982"/>
  </conditionalFormatting>
  <conditionalFormatting sqref="D6330">
    <cfRule type="duplicateValues" dxfId="610" priority="981"/>
  </conditionalFormatting>
  <conditionalFormatting sqref="D6330">
    <cfRule type="duplicateValues" dxfId="609" priority="980"/>
  </conditionalFormatting>
  <conditionalFormatting sqref="D6330">
    <cfRule type="duplicateValues" dxfId="608" priority="979"/>
  </conditionalFormatting>
  <conditionalFormatting sqref="D6330">
    <cfRule type="duplicateValues" dxfId="607" priority="978"/>
  </conditionalFormatting>
  <conditionalFormatting sqref="B6330">
    <cfRule type="duplicateValues" dxfId="606" priority="977"/>
  </conditionalFormatting>
  <conditionalFormatting sqref="B6330">
    <cfRule type="duplicateValues" dxfId="605" priority="976"/>
  </conditionalFormatting>
  <conditionalFormatting sqref="B6330">
    <cfRule type="duplicateValues" dxfId="604" priority="975"/>
  </conditionalFormatting>
  <conditionalFormatting sqref="B6330">
    <cfRule type="duplicateValues" dxfId="603" priority="974"/>
  </conditionalFormatting>
  <conditionalFormatting sqref="B6333">
    <cfRule type="duplicateValues" dxfId="602" priority="973"/>
  </conditionalFormatting>
  <conditionalFormatting sqref="B6333">
    <cfRule type="duplicateValues" dxfId="601" priority="971"/>
  </conditionalFormatting>
  <conditionalFormatting sqref="B6333">
    <cfRule type="duplicateValues" dxfId="600" priority="970"/>
  </conditionalFormatting>
  <conditionalFormatting sqref="B6333">
    <cfRule type="duplicateValues" dxfId="599" priority="969"/>
  </conditionalFormatting>
  <conditionalFormatting sqref="B6478">
    <cfRule type="duplicateValues" dxfId="598" priority="968"/>
  </conditionalFormatting>
  <conditionalFormatting sqref="B6478">
    <cfRule type="duplicateValues" dxfId="597" priority="966"/>
  </conditionalFormatting>
  <conditionalFormatting sqref="B6478">
    <cfRule type="duplicateValues" dxfId="596" priority="965"/>
  </conditionalFormatting>
  <conditionalFormatting sqref="B6478">
    <cfRule type="duplicateValues" dxfId="595" priority="964"/>
  </conditionalFormatting>
  <conditionalFormatting sqref="B6537">
    <cfRule type="duplicateValues" dxfId="594" priority="963"/>
  </conditionalFormatting>
  <conditionalFormatting sqref="B6537">
    <cfRule type="duplicateValues" dxfId="593" priority="962"/>
  </conditionalFormatting>
  <conditionalFormatting sqref="B6537">
    <cfRule type="duplicateValues" dxfId="592" priority="961"/>
  </conditionalFormatting>
  <conditionalFormatting sqref="B6537">
    <cfRule type="duplicateValues" dxfId="591" priority="960"/>
  </conditionalFormatting>
  <conditionalFormatting sqref="B6672">
    <cfRule type="duplicateValues" dxfId="590" priority="959"/>
  </conditionalFormatting>
  <conditionalFormatting sqref="B6672">
    <cfRule type="duplicateValues" dxfId="589" priority="958"/>
  </conditionalFormatting>
  <conditionalFormatting sqref="B6672">
    <cfRule type="duplicateValues" dxfId="588" priority="957"/>
  </conditionalFormatting>
  <conditionalFormatting sqref="B6672">
    <cfRule type="duplicateValues" dxfId="587" priority="956"/>
  </conditionalFormatting>
  <conditionalFormatting sqref="B1669">
    <cfRule type="duplicateValues" dxfId="586" priority="955"/>
  </conditionalFormatting>
  <conditionalFormatting sqref="B1669">
    <cfRule type="duplicateValues" dxfId="585" priority="954"/>
  </conditionalFormatting>
  <conditionalFormatting sqref="B1669">
    <cfRule type="duplicateValues" dxfId="584" priority="953"/>
  </conditionalFormatting>
  <conditionalFormatting sqref="B1669">
    <cfRule type="duplicateValues" dxfId="583" priority="952"/>
  </conditionalFormatting>
  <conditionalFormatting sqref="B7851">
    <cfRule type="duplicateValues" dxfId="582" priority="951"/>
  </conditionalFormatting>
  <conditionalFormatting sqref="B7851">
    <cfRule type="duplicateValues" dxfId="581" priority="950"/>
  </conditionalFormatting>
  <conditionalFormatting sqref="B7851">
    <cfRule type="duplicateValues" dxfId="580" priority="949"/>
  </conditionalFormatting>
  <conditionalFormatting sqref="B7851">
    <cfRule type="duplicateValues" dxfId="579" priority="948"/>
  </conditionalFormatting>
  <conditionalFormatting sqref="B7924">
    <cfRule type="duplicateValues" dxfId="578" priority="942"/>
  </conditionalFormatting>
  <conditionalFormatting sqref="B7924">
    <cfRule type="duplicateValues" dxfId="577" priority="941"/>
  </conditionalFormatting>
  <conditionalFormatting sqref="B7924">
    <cfRule type="duplicateValues" dxfId="576" priority="940"/>
  </conditionalFormatting>
  <conditionalFormatting sqref="B7924">
    <cfRule type="duplicateValues" dxfId="575" priority="939"/>
  </conditionalFormatting>
  <conditionalFormatting sqref="B7925">
    <cfRule type="duplicateValues" dxfId="574" priority="938"/>
  </conditionalFormatting>
  <conditionalFormatting sqref="B1996">
    <cfRule type="duplicateValues" dxfId="573" priority="937"/>
  </conditionalFormatting>
  <conditionalFormatting sqref="B1996">
    <cfRule type="duplicateValues" dxfId="572" priority="936"/>
  </conditionalFormatting>
  <conditionalFormatting sqref="B1996">
    <cfRule type="duplicateValues" dxfId="571" priority="935"/>
  </conditionalFormatting>
  <conditionalFormatting sqref="B1996">
    <cfRule type="duplicateValues" dxfId="570" priority="934"/>
  </conditionalFormatting>
  <conditionalFormatting sqref="B2119">
    <cfRule type="duplicateValues" dxfId="569" priority="933"/>
  </conditionalFormatting>
  <conditionalFormatting sqref="B2119">
    <cfRule type="duplicateValues" dxfId="568" priority="932"/>
  </conditionalFormatting>
  <conditionalFormatting sqref="B2119">
    <cfRule type="duplicateValues" dxfId="567" priority="931"/>
  </conditionalFormatting>
  <conditionalFormatting sqref="B2119">
    <cfRule type="duplicateValues" dxfId="566" priority="930"/>
  </conditionalFormatting>
  <conditionalFormatting sqref="B2584">
    <cfRule type="duplicateValues" dxfId="565" priority="929"/>
  </conditionalFormatting>
  <conditionalFormatting sqref="B2584">
    <cfRule type="duplicateValues" dxfId="564" priority="928"/>
  </conditionalFormatting>
  <conditionalFormatting sqref="B2584">
    <cfRule type="duplicateValues" dxfId="563" priority="927"/>
  </conditionalFormatting>
  <conditionalFormatting sqref="B2584">
    <cfRule type="duplicateValues" dxfId="562" priority="926"/>
  </conditionalFormatting>
  <conditionalFormatting sqref="B2712">
    <cfRule type="duplicateValues" dxfId="561" priority="925"/>
  </conditionalFormatting>
  <conditionalFormatting sqref="B2712">
    <cfRule type="duplicateValues" dxfId="560" priority="924"/>
  </conditionalFormatting>
  <conditionalFormatting sqref="B2712">
    <cfRule type="duplicateValues" dxfId="559" priority="923"/>
  </conditionalFormatting>
  <conditionalFormatting sqref="B2712">
    <cfRule type="duplicateValues" dxfId="558" priority="922"/>
  </conditionalFormatting>
  <conditionalFormatting sqref="B2716">
    <cfRule type="duplicateValues" dxfId="557" priority="921"/>
  </conditionalFormatting>
  <conditionalFormatting sqref="B2716">
    <cfRule type="duplicateValues" dxfId="556" priority="920"/>
  </conditionalFormatting>
  <conditionalFormatting sqref="B2716">
    <cfRule type="duplicateValues" dxfId="555" priority="919"/>
  </conditionalFormatting>
  <conditionalFormatting sqref="B2716">
    <cfRule type="duplicateValues" dxfId="554" priority="918"/>
  </conditionalFormatting>
  <conditionalFormatting sqref="B4400">
    <cfRule type="duplicateValues" dxfId="553" priority="917"/>
  </conditionalFormatting>
  <conditionalFormatting sqref="B4400">
    <cfRule type="duplicateValues" dxfId="552" priority="916"/>
  </conditionalFormatting>
  <conditionalFormatting sqref="B4400">
    <cfRule type="duplicateValues" dxfId="551" priority="915"/>
  </conditionalFormatting>
  <conditionalFormatting sqref="B4400">
    <cfRule type="duplicateValues" dxfId="550" priority="914"/>
  </conditionalFormatting>
  <conditionalFormatting sqref="B5076">
    <cfRule type="duplicateValues" dxfId="549" priority="913"/>
  </conditionalFormatting>
  <conditionalFormatting sqref="B5076">
    <cfRule type="duplicateValues" dxfId="548" priority="912"/>
  </conditionalFormatting>
  <conditionalFormatting sqref="B5076">
    <cfRule type="duplicateValues" dxfId="547" priority="911"/>
  </conditionalFormatting>
  <conditionalFormatting sqref="B5076">
    <cfRule type="duplicateValues" dxfId="546" priority="910"/>
  </conditionalFormatting>
  <conditionalFormatting sqref="B7673">
    <cfRule type="duplicateValues" dxfId="545" priority="909"/>
  </conditionalFormatting>
  <conditionalFormatting sqref="B7673">
    <cfRule type="duplicateValues" dxfId="544" priority="908"/>
  </conditionalFormatting>
  <conditionalFormatting sqref="B7673">
    <cfRule type="duplicateValues" dxfId="543" priority="907"/>
  </conditionalFormatting>
  <conditionalFormatting sqref="B7673">
    <cfRule type="duplicateValues" dxfId="542" priority="906"/>
  </conditionalFormatting>
  <conditionalFormatting sqref="B5701">
    <cfRule type="duplicateValues" dxfId="541" priority="905"/>
  </conditionalFormatting>
  <conditionalFormatting sqref="B5701">
    <cfRule type="duplicateValues" dxfId="540" priority="904"/>
  </conditionalFormatting>
  <conditionalFormatting sqref="B5701">
    <cfRule type="duplicateValues" dxfId="539" priority="903"/>
  </conditionalFormatting>
  <conditionalFormatting sqref="B5701">
    <cfRule type="duplicateValues" dxfId="538" priority="902"/>
  </conditionalFormatting>
  <conditionalFormatting sqref="B5785">
    <cfRule type="duplicateValues" dxfId="537" priority="901"/>
  </conditionalFormatting>
  <conditionalFormatting sqref="B5785">
    <cfRule type="duplicateValues" dxfId="536" priority="900"/>
  </conditionalFormatting>
  <conditionalFormatting sqref="B5785">
    <cfRule type="duplicateValues" dxfId="535" priority="899"/>
  </conditionalFormatting>
  <conditionalFormatting sqref="B5785">
    <cfRule type="duplicateValues" dxfId="534" priority="898"/>
  </conditionalFormatting>
  <conditionalFormatting sqref="B2725">
    <cfRule type="duplicateValues" dxfId="533" priority="897"/>
  </conditionalFormatting>
  <conditionalFormatting sqref="B2725">
    <cfRule type="duplicateValues" dxfId="532" priority="896"/>
  </conditionalFormatting>
  <conditionalFormatting sqref="B2725">
    <cfRule type="duplicateValues" dxfId="531" priority="895"/>
  </conditionalFormatting>
  <conditionalFormatting sqref="B2725">
    <cfRule type="duplicateValues" dxfId="530" priority="894"/>
  </conditionalFormatting>
  <conditionalFormatting sqref="B2256">
    <cfRule type="duplicateValues" dxfId="529" priority="893"/>
  </conditionalFormatting>
  <conditionalFormatting sqref="B2256">
    <cfRule type="duplicateValues" dxfId="528" priority="892"/>
  </conditionalFormatting>
  <conditionalFormatting sqref="B2256">
    <cfRule type="duplicateValues" dxfId="527" priority="891"/>
  </conditionalFormatting>
  <conditionalFormatting sqref="B2256">
    <cfRule type="duplicateValues" dxfId="526" priority="890"/>
  </conditionalFormatting>
  <conditionalFormatting sqref="B4685">
    <cfRule type="duplicateValues" dxfId="525" priority="889"/>
  </conditionalFormatting>
  <conditionalFormatting sqref="B4685">
    <cfRule type="duplicateValues" dxfId="524" priority="888"/>
  </conditionalFormatting>
  <conditionalFormatting sqref="B4685">
    <cfRule type="duplicateValues" dxfId="523" priority="887"/>
  </conditionalFormatting>
  <conditionalFormatting sqref="B4685">
    <cfRule type="duplicateValues" dxfId="522" priority="886"/>
  </conditionalFormatting>
  <conditionalFormatting sqref="B7926">
    <cfRule type="duplicateValues" dxfId="521" priority="885"/>
  </conditionalFormatting>
  <conditionalFormatting sqref="B7927">
    <cfRule type="duplicateValues" dxfId="520" priority="884"/>
  </conditionalFormatting>
  <conditionalFormatting sqref="B7928">
    <cfRule type="duplicateValues" dxfId="519" priority="883"/>
  </conditionalFormatting>
  <conditionalFormatting sqref="B7929">
    <cfRule type="duplicateValues" dxfId="518" priority="882"/>
  </conditionalFormatting>
  <conditionalFormatting sqref="B7930:B7932">
    <cfRule type="duplicateValues" dxfId="517" priority="880"/>
  </conditionalFormatting>
  <conditionalFormatting sqref="B7930:B7932">
    <cfRule type="duplicateValues" dxfId="516" priority="881"/>
  </conditionalFormatting>
  <conditionalFormatting sqref="B7933">
    <cfRule type="duplicateValues" dxfId="515" priority="876"/>
  </conditionalFormatting>
  <conditionalFormatting sqref="B7933">
    <cfRule type="duplicateValues" dxfId="514" priority="877"/>
  </conditionalFormatting>
  <conditionalFormatting sqref="B7933">
    <cfRule type="duplicateValues" dxfId="513" priority="878"/>
  </conditionalFormatting>
  <conditionalFormatting sqref="B1519">
    <cfRule type="duplicateValues" dxfId="512" priority="874"/>
  </conditionalFormatting>
  <conditionalFormatting sqref="B1519">
    <cfRule type="duplicateValues" dxfId="511" priority="873"/>
  </conditionalFormatting>
  <conditionalFormatting sqref="B1519">
    <cfRule type="duplicateValues" dxfId="510" priority="872"/>
  </conditionalFormatting>
  <conditionalFormatting sqref="B1519">
    <cfRule type="duplicateValues" dxfId="509" priority="871"/>
  </conditionalFormatting>
  <conditionalFormatting sqref="B1781">
    <cfRule type="duplicateValues" dxfId="508" priority="870"/>
  </conditionalFormatting>
  <conditionalFormatting sqref="B1781">
    <cfRule type="duplicateValues" dxfId="507" priority="869"/>
  </conditionalFormatting>
  <conditionalFormatting sqref="B1781">
    <cfRule type="duplicateValues" dxfId="506" priority="868"/>
  </conditionalFormatting>
  <conditionalFormatting sqref="B1781">
    <cfRule type="duplicateValues" dxfId="505" priority="867"/>
  </conditionalFormatting>
  <conditionalFormatting sqref="B1783">
    <cfRule type="duplicateValues" dxfId="504" priority="866"/>
  </conditionalFormatting>
  <conditionalFormatting sqref="B1783">
    <cfRule type="duplicateValues" dxfId="503" priority="865"/>
  </conditionalFormatting>
  <conditionalFormatting sqref="B1783">
    <cfRule type="duplicateValues" dxfId="502" priority="864"/>
  </conditionalFormatting>
  <conditionalFormatting sqref="B1783">
    <cfRule type="duplicateValues" dxfId="501" priority="863"/>
  </conditionalFormatting>
  <conditionalFormatting sqref="B1834">
    <cfRule type="duplicateValues" dxfId="500" priority="862"/>
  </conditionalFormatting>
  <conditionalFormatting sqref="B1834">
    <cfRule type="duplicateValues" dxfId="499" priority="861"/>
  </conditionalFormatting>
  <conditionalFormatting sqref="B1834">
    <cfRule type="duplicateValues" dxfId="498" priority="860"/>
  </conditionalFormatting>
  <conditionalFormatting sqref="B1834">
    <cfRule type="duplicateValues" dxfId="497" priority="859"/>
  </conditionalFormatting>
  <conditionalFormatting sqref="B2876">
    <cfRule type="duplicateValues" dxfId="496" priority="858"/>
  </conditionalFormatting>
  <conditionalFormatting sqref="B2876">
    <cfRule type="duplicateValues" dxfId="495" priority="857"/>
  </conditionalFormatting>
  <conditionalFormatting sqref="B2876">
    <cfRule type="duplicateValues" dxfId="494" priority="856"/>
  </conditionalFormatting>
  <conditionalFormatting sqref="B2876">
    <cfRule type="duplicateValues" dxfId="493" priority="855"/>
  </conditionalFormatting>
  <conditionalFormatting sqref="B2878">
    <cfRule type="duplicateValues" dxfId="492" priority="854"/>
  </conditionalFormatting>
  <conditionalFormatting sqref="B3021">
    <cfRule type="duplicateValues" dxfId="491" priority="853"/>
  </conditionalFormatting>
  <conditionalFormatting sqref="B5092">
    <cfRule type="duplicateValues" dxfId="490" priority="852"/>
  </conditionalFormatting>
  <conditionalFormatting sqref="B6323">
    <cfRule type="duplicateValues" dxfId="489" priority="851"/>
  </conditionalFormatting>
  <conditionalFormatting sqref="B6323">
    <cfRule type="duplicateValues" dxfId="488" priority="850"/>
  </conditionalFormatting>
  <conditionalFormatting sqref="B6323">
    <cfRule type="duplicateValues" dxfId="487" priority="849"/>
  </conditionalFormatting>
  <conditionalFormatting sqref="B6323">
    <cfRule type="duplicateValues" dxfId="486" priority="848"/>
  </conditionalFormatting>
  <conditionalFormatting sqref="B6324">
    <cfRule type="duplicateValues" dxfId="485" priority="847"/>
  </conditionalFormatting>
  <conditionalFormatting sqref="B6324">
    <cfRule type="duplicateValues" dxfId="484" priority="846"/>
  </conditionalFormatting>
  <conditionalFormatting sqref="B6324">
    <cfRule type="duplicateValues" dxfId="483" priority="845"/>
  </conditionalFormatting>
  <conditionalFormatting sqref="B6324">
    <cfRule type="duplicateValues" dxfId="482" priority="844"/>
  </conditionalFormatting>
  <conditionalFormatting sqref="B7934">
    <cfRule type="duplicateValues" dxfId="481" priority="843"/>
  </conditionalFormatting>
  <conditionalFormatting sqref="B7934">
    <cfRule type="duplicateValues" dxfId="480" priority="842"/>
  </conditionalFormatting>
  <conditionalFormatting sqref="B7934">
    <cfRule type="duplicateValues" dxfId="479" priority="841"/>
  </conditionalFormatting>
  <conditionalFormatting sqref="B7934">
    <cfRule type="duplicateValues" dxfId="478" priority="840"/>
  </conditionalFormatting>
  <conditionalFormatting sqref="B7935 B7937 B7939:B8028">
    <cfRule type="duplicateValues" dxfId="477" priority="839"/>
  </conditionalFormatting>
  <conditionalFormatting sqref="B7935">
    <cfRule type="duplicateValues" dxfId="476" priority="838"/>
  </conditionalFormatting>
  <conditionalFormatting sqref="B7935">
    <cfRule type="duplicateValues" dxfId="475" priority="837"/>
  </conditionalFormatting>
  <conditionalFormatting sqref="B7935">
    <cfRule type="duplicateValues" dxfId="474" priority="836"/>
  </conditionalFormatting>
  <conditionalFormatting sqref="B3898">
    <cfRule type="duplicateValues" dxfId="473" priority="835"/>
  </conditionalFormatting>
  <conditionalFormatting sqref="B3898">
    <cfRule type="duplicateValues" dxfId="472" priority="834"/>
  </conditionalFormatting>
  <conditionalFormatting sqref="B3898">
    <cfRule type="duplicateValues" dxfId="471" priority="833"/>
  </conditionalFormatting>
  <conditionalFormatting sqref="B3898">
    <cfRule type="duplicateValues" dxfId="470" priority="832"/>
  </conditionalFormatting>
  <conditionalFormatting sqref="B2926">
    <cfRule type="duplicateValues" dxfId="469" priority="831"/>
  </conditionalFormatting>
  <conditionalFormatting sqref="B2926">
    <cfRule type="duplicateValues" dxfId="468" priority="830"/>
  </conditionalFormatting>
  <conditionalFormatting sqref="B2926">
    <cfRule type="duplicateValues" dxfId="467" priority="829"/>
  </conditionalFormatting>
  <conditionalFormatting sqref="B2926">
    <cfRule type="duplicateValues" dxfId="466" priority="828"/>
  </conditionalFormatting>
  <conditionalFormatting sqref="B1125">
    <cfRule type="duplicateValues" dxfId="465" priority="827"/>
  </conditionalFormatting>
  <conditionalFormatting sqref="B1125">
    <cfRule type="duplicateValues" dxfId="464" priority="826"/>
  </conditionalFormatting>
  <conditionalFormatting sqref="B1125">
    <cfRule type="duplicateValues" dxfId="463" priority="825"/>
  </conditionalFormatting>
  <conditionalFormatting sqref="B1125">
    <cfRule type="duplicateValues" dxfId="462" priority="824"/>
  </conditionalFormatting>
  <conditionalFormatting sqref="B2415">
    <cfRule type="duplicateValues" dxfId="461" priority="823"/>
  </conditionalFormatting>
  <conditionalFormatting sqref="B2415">
    <cfRule type="duplicateValues" dxfId="460" priority="822"/>
  </conditionalFormatting>
  <conditionalFormatting sqref="B2415">
    <cfRule type="duplicateValues" dxfId="459" priority="821"/>
  </conditionalFormatting>
  <conditionalFormatting sqref="B2415">
    <cfRule type="duplicateValues" dxfId="458" priority="820"/>
  </conditionalFormatting>
  <conditionalFormatting sqref="B101">
    <cfRule type="duplicateValues" dxfId="457" priority="819"/>
  </conditionalFormatting>
  <conditionalFormatting sqref="B101">
    <cfRule type="duplicateValues" dxfId="456" priority="817"/>
  </conditionalFormatting>
  <conditionalFormatting sqref="B101">
    <cfRule type="duplicateValues" dxfId="455" priority="816"/>
  </conditionalFormatting>
  <conditionalFormatting sqref="B101">
    <cfRule type="duplicateValues" dxfId="454" priority="815"/>
  </conditionalFormatting>
  <conditionalFormatting sqref="B1853">
    <cfRule type="duplicateValues" dxfId="453" priority="814"/>
  </conditionalFormatting>
  <conditionalFormatting sqref="B1853">
    <cfRule type="duplicateValues" dxfId="452" priority="813"/>
  </conditionalFormatting>
  <conditionalFormatting sqref="B1853">
    <cfRule type="duplicateValues" dxfId="451" priority="812"/>
  </conditionalFormatting>
  <conditionalFormatting sqref="B1853">
    <cfRule type="duplicateValues" dxfId="450" priority="811"/>
  </conditionalFormatting>
  <conditionalFormatting sqref="B8029">
    <cfRule type="duplicateValues" dxfId="449" priority="810"/>
  </conditionalFormatting>
  <conditionalFormatting sqref="B8029">
    <cfRule type="duplicateValues" dxfId="448" priority="809"/>
  </conditionalFormatting>
  <conditionalFormatting sqref="B8029">
    <cfRule type="duplicateValues" dxfId="447" priority="808"/>
  </conditionalFormatting>
  <conditionalFormatting sqref="B8029">
    <cfRule type="duplicateValues" dxfId="446" priority="807"/>
  </conditionalFormatting>
  <conditionalFormatting sqref="B8030">
    <cfRule type="duplicateValues" dxfId="445" priority="805"/>
  </conditionalFormatting>
  <conditionalFormatting sqref="B8030">
    <cfRule type="duplicateValues" dxfId="444" priority="804"/>
  </conditionalFormatting>
  <conditionalFormatting sqref="B8030">
    <cfRule type="duplicateValues" dxfId="443" priority="803"/>
  </conditionalFormatting>
  <conditionalFormatting sqref="B8030">
    <cfRule type="duplicateValues" dxfId="442" priority="802"/>
  </conditionalFormatting>
  <conditionalFormatting sqref="B8031:B8032">
    <cfRule type="duplicateValues" dxfId="441" priority="798"/>
  </conditionalFormatting>
  <conditionalFormatting sqref="B8031:B8032">
    <cfRule type="duplicateValues" dxfId="440" priority="800"/>
  </conditionalFormatting>
  <conditionalFormatting sqref="B8031:B8032">
    <cfRule type="duplicateValues" dxfId="439" priority="801"/>
  </conditionalFormatting>
  <conditionalFormatting sqref="D448">
    <cfRule type="duplicateValues" dxfId="438" priority="793"/>
  </conditionalFormatting>
  <conditionalFormatting sqref="D448">
    <cfRule type="duplicateValues" dxfId="437" priority="792"/>
  </conditionalFormatting>
  <conditionalFormatting sqref="D448">
    <cfRule type="duplicateValues" dxfId="436" priority="791"/>
  </conditionalFormatting>
  <conditionalFormatting sqref="D448">
    <cfRule type="duplicateValues" dxfId="435" priority="790"/>
  </conditionalFormatting>
  <conditionalFormatting sqref="B448">
    <cfRule type="duplicateValues" dxfId="434" priority="789"/>
  </conditionalFormatting>
  <conditionalFormatting sqref="B448">
    <cfRule type="duplicateValues" dxfId="433" priority="788"/>
  </conditionalFormatting>
  <conditionalFormatting sqref="B448">
    <cfRule type="duplicateValues" dxfId="432" priority="787"/>
  </conditionalFormatting>
  <conditionalFormatting sqref="B448">
    <cfRule type="duplicateValues" dxfId="431" priority="786"/>
  </conditionalFormatting>
  <conditionalFormatting sqref="B1409">
    <cfRule type="duplicateValues" dxfId="430" priority="785"/>
  </conditionalFormatting>
  <conditionalFormatting sqref="B1409">
    <cfRule type="duplicateValues" dxfId="429" priority="784"/>
  </conditionalFormatting>
  <conditionalFormatting sqref="B1409">
    <cfRule type="duplicateValues" dxfId="428" priority="783"/>
  </conditionalFormatting>
  <conditionalFormatting sqref="B1409">
    <cfRule type="duplicateValues" dxfId="427" priority="782"/>
  </conditionalFormatting>
  <conditionalFormatting sqref="B1922">
    <cfRule type="duplicateValues" dxfId="426" priority="781"/>
  </conditionalFormatting>
  <conditionalFormatting sqref="B1922">
    <cfRule type="duplicateValues" dxfId="425" priority="780"/>
  </conditionalFormatting>
  <conditionalFormatting sqref="B1922">
    <cfRule type="duplicateValues" dxfId="424" priority="779"/>
  </conditionalFormatting>
  <conditionalFormatting sqref="B1922">
    <cfRule type="duplicateValues" dxfId="423" priority="778"/>
  </conditionalFormatting>
  <conditionalFormatting sqref="B2687">
    <cfRule type="duplicateValues" dxfId="422" priority="777"/>
  </conditionalFormatting>
  <conditionalFormatting sqref="B2687">
    <cfRule type="duplicateValues" dxfId="421" priority="776"/>
  </conditionalFormatting>
  <conditionalFormatting sqref="B2687">
    <cfRule type="duplicateValues" dxfId="420" priority="775"/>
  </conditionalFormatting>
  <conditionalFormatting sqref="B2687">
    <cfRule type="duplicateValues" dxfId="419" priority="774"/>
  </conditionalFormatting>
  <conditionalFormatting sqref="B7541">
    <cfRule type="duplicateValues" dxfId="418" priority="773"/>
  </conditionalFormatting>
  <conditionalFormatting sqref="B7541">
    <cfRule type="duplicateValues" dxfId="417" priority="772"/>
  </conditionalFormatting>
  <conditionalFormatting sqref="B7541">
    <cfRule type="duplicateValues" dxfId="416" priority="771"/>
  </conditionalFormatting>
  <conditionalFormatting sqref="B7541">
    <cfRule type="duplicateValues" dxfId="415" priority="770"/>
  </conditionalFormatting>
  <conditionalFormatting sqref="B4165">
    <cfRule type="duplicateValues" dxfId="414" priority="768"/>
  </conditionalFormatting>
  <conditionalFormatting sqref="B4165">
    <cfRule type="duplicateValues" dxfId="413" priority="767"/>
  </conditionalFormatting>
  <conditionalFormatting sqref="B4165">
    <cfRule type="duplicateValues" dxfId="412" priority="766"/>
  </conditionalFormatting>
  <conditionalFormatting sqref="D4165">
    <cfRule type="duplicateValues" dxfId="411" priority="765"/>
  </conditionalFormatting>
  <conditionalFormatting sqref="D4165">
    <cfRule type="duplicateValues" dxfId="410" priority="764"/>
  </conditionalFormatting>
  <conditionalFormatting sqref="D4165">
    <cfRule type="duplicateValues" dxfId="409" priority="763"/>
  </conditionalFormatting>
  <conditionalFormatting sqref="B4165">
    <cfRule type="duplicateValues" dxfId="408" priority="762"/>
  </conditionalFormatting>
  <conditionalFormatting sqref="B8061:B1048576 B433:B444 B112:B190 B192:B431 B623:B645 B1340:B1408 B2295:B2318 B2321 B2323:B2341 B2461:B2556 B2558 B2560:B2583 B2643:B2644 B2646:B2686 B2746:B2747 B2749 B2752:B2761 B2812:B2875 B5477:B5492 B3434:B3474 B3878:B3897 B4275:B4399 B4497 B4499 B4501:B4684 B4816:B4841 B4872:B5064 B5066:B5075 B5883:B5945 B6298:B6322 B6721:B6968 B6970:B7098 B7404:B7406 B7408:B7540 B7786:B7811 B447 B647:B691 B2764:B2810 B6283:B6295 B2343:B2363 B37 B39:B100 B694 B697:B760 B3125:B3217 B3219:B3223 B3398:B3432 B4467:B4494 B4781:B4814 B5543:B5598 B5600:B5652 B6331:B6332 B6334:B6426 B6479:B6536 B6538:B6671 B6673:B6719 B1670:B1780 B1997:B2118 B2120:B2227 B2585:B2601 B2713:B2715 B2717:B2724 B4401:B4465 B5077:B5091 B7674:B7784 B5702:B5784 B5786:B5828 B2726:B2731 B2257:B2293 B4686:B4779 B1520:B1535 B1782 B1784:B1806 B1835:B1852 B2877 B2879:B2925 B3022:B3123 B5093:B5392 B6325:B6329 B3899:B4027 B2927:B3005 B1126:B1190 B2416:B2458 B102:B110 B1854:B1907 B449:B474 B1410:B1518 B1923:B1995 B2688:B2711 B7542:B7603 B4166:B4273 B2 B27:B34 B762:B942 B944:B1005 B1007:B1089 B1192:B1338 B1909:B1921 B2229 B2231:B2242 B2365 B2733:B2735 B3007:B3020 B3871:B3876 B4029:B4120 B4123:B4164 B4843:B4869 B5831:B5881 B5948:B6280 B6428:B6477 B7100:B7402 B2737:B2744 B3394:B3395 B7605:B7672 B1538:B1668 B1808:B1833 B2244:B2255 B2367:B2372 B3332:B3392 B3476:B3869 B477:B621 B1091:B1124 B2376:B2414 B2604:B2641 B3225:B3330 B5394:B5472 B5494:B5541 B5654 B5657:B5700">
    <cfRule type="duplicateValues" dxfId="407" priority="3241"/>
  </conditionalFormatting>
  <conditionalFormatting sqref="B8061:B1048576 B433:B444 B112:B190 B192:B431 B623:B645 B1340:B1408 B2295:B2318 B2321 B2323:B2341 B2461:B2556 B2558 B2560:B2583 B2643:B2644 B2646:B2686 B2746:B2747 B2749 B2752:B2761 B2812:B2875 B5477:B5492 B3434:B3474 B3878:B3897 B4275:B4399 B4497 B4499 B4501:B4684 B4816:B4841 B4872:B5064 B5066:B5075 B5883:B5945 B6298:B6322 B6721:B6968 B6970:B7098 B7404:B7406 B7408:B7540 B7786:B7850 B447 B647:B691 B2764:B2810 B6283:B6295 B2343:B2363 B37 B39:B100 B694 B697:B760 B3125:B3217 B3219:B3223 B3398:B3432 B4467:B4494 B4781:B4814 B5543:B5598 B5600:B5652 B6331:B6332 B6334:B6426 B6479:B6536 B6538:B6671 B6673:B6719 B1670:B1780 B7852:B7854 B1997:B2118 B2120:B2227 B2585:B2601 B2713:B2715 B2717:B2724 B4401:B4465 B5077:B5091 B7674:B7784 B5702:B5784 B5786:B5828 B2726:B2731 B2257:B2293 B4686:B4779 B1520:B1535 B1782 B1784:B1806 B1835:B1852 B2877 B2879:B2925 B3022:B3123 B5093:B5392 B6325:B6329 B3899:B4027 B2927:B3005 B1126:B1190 B2416:B2458 B102:B110 B1854:B1907 B449:B474 B1410:B1518 B1923:B1995 B2688:B2711 B7542:B7603 B4166:B4273 B2 B27:B34 B762:B942 B944:B1005 B1007:B1089 B1192:B1338 B1909:B1921 B2229 B2231:B2242 B2365 B2733:B2735 B3007:B3020 B3871:B3876 B4029:B4120 B4123:B4164 B4843:B4869 B5831:B5881 B5948:B6280 B6428:B6477 B7100:B7402 B2737:B2744 B3394:B3395 B7605:B7672 B1538:B1668 B1808:B1833 B2244:B2255 B2367:B2372 B3332:B3392 B3476:B3869 B477:B621 B1091:B1124 B2376:B2414 B2604:B2641 B3225:B3330 B5394:B5472 B5494:B5541 B5654 B5657:B5700">
    <cfRule type="duplicateValues" dxfId="406" priority="3334"/>
  </conditionalFormatting>
  <conditionalFormatting sqref="B8061:B1048576 B37 B39:B100 B694 B697:B760 B3125:B3217 B3219:B3223 B3398:B3474 B4467:B4684 B4781:B4841 B5543:B5598 B5600:B5652 B6331:B6332 B6334:B6426 B6479:B6536 B6538:B6671 B6673:B7098 B1670:B1780 B7852:B7918 B1997:B2118 B2120:B2227 B2585:B2601 B2713:B2715 B2717:B2724 B4401:B4465 B5077:B5091 B7674:B7850 B5702:B5784 B5786:B5828 B2726:B2731 B2257:B2318 B4686:B4779 B1520:B1535 B1782 B1784:B1806 B1835:B1852 B2877 B2879:B2925 B3022:B3123 B5093:B5392 B6325:B6329 B3899:B4027 B2927:B3005 B1126:B1190 B2416:B2583 B102:B447 B1854:B1907 B449:B474 B1410:B1518 B1923:B1995 B2688:B2711 B7542:B7603 B4166:B4399 B2 B27:B34 B762:B942 B944:B1005 B1007:B1089 B1192:B1408 B1909:B1921 B2229 B2231:B2242 B2320:B2363 B2365 B2733:B2735 B2751:B2875 B3007:B3020 B3871:B3897 B4029:B4120 B4123:B4164 B4843:B5075 B5831:B5945 B5948:B6322 B6428:B6477 B7100:B7540 B2737:B2749 B3394:B3395 B7605:B7672 B1538:B1668 B1808:B1833 B2244:B2255 B2367:B2372 B3332:B3392 B3476:B3869 B477:B691 B1091:B1124 B2376:B2414 B2604:B2686 B3225:B3330 B5394:B5492 B5494:B5541 B5654 B5657:B5700">
    <cfRule type="duplicateValues" dxfId="405" priority="3428"/>
  </conditionalFormatting>
  <conditionalFormatting sqref="B11">
    <cfRule type="duplicateValues" dxfId="404" priority="699"/>
  </conditionalFormatting>
  <conditionalFormatting sqref="B11">
    <cfRule type="duplicateValues" dxfId="403" priority="700"/>
  </conditionalFormatting>
  <conditionalFormatting sqref="B11">
    <cfRule type="duplicateValues" dxfId="402" priority="701"/>
  </conditionalFormatting>
  <conditionalFormatting sqref="B11">
    <cfRule type="duplicateValues" dxfId="401" priority="702"/>
  </conditionalFormatting>
  <conditionalFormatting sqref="B12">
    <cfRule type="duplicateValues" dxfId="400" priority="695"/>
  </conditionalFormatting>
  <conditionalFormatting sqref="B12">
    <cfRule type="duplicateValues" dxfId="399" priority="696"/>
  </conditionalFormatting>
  <conditionalFormatting sqref="B12">
    <cfRule type="duplicateValues" dxfId="398" priority="697"/>
  </conditionalFormatting>
  <conditionalFormatting sqref="B12">
    <cfRule type="duplicateValues" dxfId="397" priority="698"/>
  </conditionalFormatting>
  <conditionalFormatting sqref="B13">
    <cfRule type="duplicateValues" dxfId="396" priority="691"/>
  </conditionalFormatting>
  <conditionalFormatting sqref="B13">
    <cfRule type="duplicateValues" dxfId="395" priority="692"/>
  </conditionalFormatting>
  <conditionalFormatting sqref="B13">
    <cfRule type="duplicateValues" dxfId="394" priority="693"/>
  </conditionalFormatting>
  <conditionalFormatting sqref="B13">
    <cfRule type="duplicateValues" dxfId="393" priority="694"/>
  </conditionalFormatting>
  <conditionalFormatting sqref="B14">
    <cfRule type="duplicateValues" dxfId="392" priority="687"/>
  </conditionalFormatting>
  <conditionalFormatting sqref="B14">
    <cfRule type="duplicateValues" dxfId="391" priority="688"/>
  </conditionalFormatting>
  <conditionalFormatting sqref="B14">
    <cfRule type="duplicateValues" dxfId="390" priority="689"/>
  </conditionalFormatting>
  <conditionalFormatting sqref="B14">
    <cfRule type="duplicateValues" dxfId="389" priority="690"/>
  </conditionalFormatting>
  <conditionalFormatting sqref="B15:B16">
    <cfRule type="duplicateValues" dxfId="388" priority="683"/>
  </conditionalFormatting>
  <conditionalFormatting sqref="B15:B16">
    <cfRule type="duplicateValues" dxfId="387" priority="684"/>
  </conditionalFormatting>
  <conditionalFormatting sqref="B15:B16">
    <cfRule type="duplicateValues" dxfId="386" priority="685"/>
  </conditionalFormatting>
  <conditionalFormatting sqref="B15:B16">
    <cfRule type="duplicateValues" dxfId="385" priority="686"/>
  </conditionalFormatting>
  <conditionalFormatting sqref="B17">
    <cfRule type="duplicateValues" dxfId="384" priority="679"/>
  </conditionalFormatting>
  <conditionalFormatting sqref="B17">
    <cfRule type="duplicateValues" dxfId="383" priority="680"/>
  </conditionalFormatting>
  <conditionalFormatting sqref="B17">
    <cfRule type="duplicateValues" dxfId="382" priority="681"/>
  </conditionalFormatting>
  <conditionalFormatting sqref="B17">
    <cfRule type="duplicateValues" dxfId="381" priority="682"/>
  </conditionalFormatting>
  <conditionalFormatting sqref="B18:B21">
    <cfRule type="duplicateValues" dxfId="380" priority="675"/>
  </conditionalFormatting>
  <conditionalFormatting sqref="B18:B21">
    <cfRule type="duplicateValues" dxfId="379" priority="676"/>
  </conditionalFormatting>
  <conditionalFormatting sqref="B18:B21">
    <cfRule type="duplicateValues" dxfId="378" priority="677"/>
  </conditionalFormatting>
  <conditionalFormatting sqref="B18:B21">
    <cfRule type="duplicateValues" dxfId="377" priority="678"/>
  </conditionalFormatting>
  <conditionalFormatting sqref="B22">
    <cfRule type="duplicateValues" dxfId="376" priority="671"/>
  </conditionalFormatting>
  <conditionalFormatting sqref="B22">
    <cfRule type="duplicateValues" dxfId="375" priority="672"/>
  </conditionalFormatting>
  <conditionalFormatting sqref="B22">
    <cfRule type="duplicateValues" dxfId="374" priority="673"/>
  </conditionalFormatting>
  <conditionalFormatting sqref="B22">
    <cfRule type="duplicateValues" dxfId="373" priority="674"/>
  </conditionalFormatting>
  <conditionalFormatting sqref="B23">
    <cfRule type="duplicateValues" dxfId="372" priority="667"/>
  </conditionalFormatting>
  <conditionalFormatting sqref="B23">
    <cfRule type="duplicateValues" dxfId="371" priority="668"/>
  </conditionalFormatting>
  <conditionalFormatting sqref="B23">
    <cfRule type="duplicateValues" dxfId="370" priority="669"/>
  </conditionalFormatting>
  <conditionalFormatting sqref="B23">
    <cfRule type="duplicateValues" dxfId="369" priority="670"/>
  </conditionalFormatting>
  <conditionalFormatting sqref="B24">
    <cfRule type="duplicateValues" dxfId="368" priority="663"/>
  </conditionalFormatting>
  <conditionalFormatting sqref="B24">
    <cfRule type="duplicateValues" dxfId="367" priority="664"/>
  </conditionalFormatting>
  <conditionalFormatting sqref="B24">
    <cfRule type="duplicateValues" dxfId="366" priority="665"/>
  </conditionalFormatting>
  <conditionalFormatting sqref="B24">
    <cfRule type="duplicateValues" dxfId="365" priority="666"/>
  </conditionalFormatting>
  <conditionalFormatting sqref="B25">
    <cfRule type="duplicateValues" dxfId="364" priority="659"/>
  </conditionalFormatting>
  <conditionalFormatting sqref="B25">
    <cfRule type="duplicateValues" dxfId="363" priority="660"/>
  </conditionalFormatting>
  <conditionalFormatting sqref="B25">
    <cfRule type="duplicateValues" dxfId="362" priority="661"/>
  </conditionalFormatting>
  <conditionalFormatting sqref="B25">
    <cfRule type="duplicateValues" dxfId="361" priority="662"/>
  </conditionalFormatting>
  <conditionalFormatting sqref="B26">
    <cfRule type="duplicateValues" dxfId="360" priority="655"/>
  </conditionalFormatting>
  <conditionalFormatting sqref="B26">
    <cfRule type="duplicateValues" dxfId="359" priority="656"/>
  </conditionalFormatting>
  <conditionalFormatting sqref="B26">
    <cfRule type="duplicateValues" dxfId="358" priority="657"/>
  </conditionalFormatting>
  <conditionalFormatting sqref="B26">
    <cfRule type="duplicateValues" dxfId="357" priority="658"/>
  </conditionalFormatting>
  <conditionalFormatting sqref="B3">
    <cfRule type="duplicateValues" dxfId="356" priority="630"/>
  </conditionalFormatting>
  <conditionalFormatting sqref="B3">
    <cfRule type="duplicateValues" dxfId="355" priority="631"/>
  </conditionalFormatting>
  <conditionalFormatting sqref="B3">
    <cfRule type="duplicateValues" dxfId="354" priority="632"/>
  </conditionalFormatting>
  <conditionalFormatting sqref="B3">
    <cfRule type="duplicateValues" dxfId="353" priority="633"/>
  </conditionalFormatting>
  <conditionalFormatting sqref="B4">
    <cfRule type="duplicateValues" dxfId="352" priority="626"/>
  </conditionalFormatting>
  <conditionalFormatting sqref="B4">
    <cfRule type="duplicateValues" dxfId="351" priority="627"/>
  </conditionalFormatting>
  <conditionalFormatting sqref="B4">
    <cfRule type="duplicateValues" dxfId="350" priority="628"/>
  </conditionalFormatting>
  <conditionalFormatting sqref="B4">
    <cfRule type="duplicateValues" dxfId="349" priority="629"/>
  </conditionalFormatting>
  <conditionalFormatting sqref="B5">
    <cfRule type="duplicateValues" dxfId="348" priority="622"/>
  </conditionalFormatting>
  <conditionalFormatting sqref="B5">
    <cfRule type="duplicateValues" dxfId="347" priority="623"/>
  </conditionalFormatting>
  <conditionalFormatting sqref="B5">
    <cfRule type="duplicateValues" dxfId="346" priority="624"/>
  </conditionalFormatting>
  <conditionalFormatting sqref="B5">
    <cfRule type="duplicateValues" dxfId="345" priority="625"/>
  </conditionalFormatting>
  <conditionalFormatting sqref="B6">
    <cfRule type="duplicateValues" dxfId="344" priority="618"/>
  </conditionalFormatting>
  <conditionalFormatting sqref="B6">
    <cfRule type="duplicateValues" dxfId="343" priority="619"/>
  </conditionalFormatting>
  <conditionalFormatting sqref="B6">
    <cfRule type="duplicateValues" dxfId="342" priority="620"/>
  </conditionalFormatting>
  <conditionalFormatting sqref="B6">
    <cfRule type="duplicateValues" dxfId="341" priority="621"/>
  </conditionalFormatting>
  <conditionalFormatting sqref="B7:B8">
    <cfRule type="duplicateValues" dxfId="340" priority="614"/>
  </conditionalFormatting>
  <conditionalFormatting sqref="B7:B8">
    <cfRule type="duplicateValues" dxfId="339" priority="615"/>
  </conditionalFormatting>
  <conditionalFormatting sqref="B7:B8">
    <cfRule type="duplicateValues" dxfId="338" priority="616"/>
  </conditionalFormatting>
  <conditionalFormatting sqref="B7:B8">
    <cfRule type="duplicateValues" dxfId="337" priority="617"/>
  </conditionalFormatting>
  <conditionalFormatting sqref="B9">
    <cfRule type="duplicateValues" dxfId="336" priority="610"/>
  </conditionalFormatting>
  <conditionalFormatting sqref="B9">
    <cfRule type="duplicateValues" dxfId="335" priority="611"/>
  </conditionalFormatting>
  <conditionalFormatting sqref="B9">
    <cfRule type="duplicateValues" dxfId="334" priority="612"/>
  </conditionalFormatting>
  <conditionalFormatting sqref="B9">
    <cfRule type="duplicateValues" dxfId="333" priority="613"/>
  </conditionalFormatting>
  <conditionalFormatting sqref="B10">
    <cfRule type="duplicateValues" dxfId="332" priority="606"/>
  </conditionalFormatting>
  <conditionalFormatting sqref="B10">
    <cfRule type="duplicateValues" dxfId="331" priority="607"/>
  </conditionalFormatting>
  <conditionalFormatting sqref="B10">
    <cfRule type="duplicateValues" dxfId="330" priority="608"/>
  </conditionalFormatting>
  <conditionalFormatting sqref="B10">
    <cfRule type="duplicateValues" dxfId="329" priority="609"/>
  </conditionalFormatting>
  <conditionalFormatting sqref="B8033">
    <cfRule type="duplicateValues" dxfId="328" priority="605"/>
  </conditionalFormatting>
  <conditionalFormatting sqref="B8034">
    <cfRule type="duplicateValues" dxfId="327" priority="601"/>
  </conditionalFormatting>
  <conditionalFormatting sqref="B8034">
    <cfRule type="duplicateValues" dxfId="326" priority="603"/>
  </conditionalFormatting>
  <conditionalFormatting sqref="B8034">
    <cfRule type="duplicateValues" dxfId="325" priority="604"/>
  </conditionalFormatting>
  <conditionalFormatting sqref="B8035">
    <cfRule type="duplicateValues" dxfId="324" priority="597"/>
  </conditionalFormatting>
  <conditionalFormatting sqref="B8035">
    <cfRule type="duplicateValues" dxfId="323" priority="599"/>
  </conditionalFormatting>
  <conditionalFormatting sqref="B8035">
    <cfRule type="duplicateValues" dxfId="322" priority="600"/>
  </conditionalFormatting>
  <conditionalFormatting sqref="B8036">
    <cfRule type="duplicateValues" dxfId="321" priority="593"/>
  </conditionalFormatting>
  <conditionalFormatting sqref="B8036">
    <cfRule type="duplicateValues" dxfId="320" priority="595"/>
  </conditionalFormatting>
  <conditionalFormatting sqref="B8036">
    <cfRule type="duplicateValues" dxfId="319" priority="596"/>
  </conditionalFormatting>
  <conditionalFormatting sqref="B761">
    <cfRule type="duplicateValues" dxfId="318" priority="589"/>
  </conditionalFormatting>
  <conditionalFormatting sqref="B761">
    <cfRule type="duplicateValues" dxfId="317" priority="590"/>
  </conditionalFormatting>
  <conditionalFormatting sqref="B761">
    <cfRule type="duplicateValues" dxfId="316" priority="591"/>
  </conditionalFormatting>
  <conditionalFormatting sqref="B761">
    <cfRule type="duplicateValues" dxfId="315" priority="592"/>
  </conditionalFormatting>
  <conditionalFormatting sqref="B761">
    <cfRule type="duplicateValues" dxfId="314" priority="588"/>
  </conditionalFormatting>
  <conditionalFormatting sqref="B943">
    <cfRule type="duplicateValues" dxfId="313" priority="587"/>
  </conditionalFormatting>
  <conditionalFormatting sqref="B943">
    <cfRule type="duplicateValues" dxfId="312" priority="586"/>
  </conditionalFormatting>
  <conditionalFormatting sqref="B943">
    <cfRule type="duplicateValues" dxfId="311" priority="585"/>
  </conditionalFormatting>
  <conditionalFormatting sqref="B943">
    <cfRule type="duplicateValues" dxfId="310" priority="584"/>
  </conditionalFormatting>
  <conditionalFormatting sqref="B943">
    <cfRule type="duplicateValues" dxfId="309" priority="583"/>
  </conditionalFormatting>
  <conditionalFormatting sqref="B1006">
    <cfRule type="duplicateValues" dxfId="308" priority="582"/>
  </conditionalFormatting>
  <conditionalFormatting sqref="B1006">
    <cfRule type="duplicateValues" dxfId="307" priority="581"/>
  </conditionalFormatting>
  <conditionalFormatting sqref="B1006">
    <cfRule type="duplicateValues" dxfId="306" priority="580"/>
  </conditionalFormatting>
  <conditionalFormatting sqref="B1006">
    <cfRule type="duplicateValues" dxfId="305" priority="579"/>
  </conditionalFormatting>
  <conditionalFormatting sqref="B1006">
    <cfRule type="duplicateValues" dxfId="304" priority="578"/>
  </conditionalFormatting>
  <conditionalFormatting sqref="B1191">
    <cfRule type="duplicateValues" dxfId="303" priority="574"/>
  </conditionalFormatting>
  <conditionalFormatting sqref="B1191">
    <cfRule type="duplicateValues" dxfId="302" priority="575"/>
  </conditionalFormatting>
  <conditionalFormatting sqref="B1191">
    <cfRule type="duplicateValues" dxfId="301" priority="576"/>
  </conditionalFormatting>
  <conditionalFormatting sqref="B1191">
    <cfRule type="duplicateValues" dxfId="300" priority="577"/>
  </conditionalFormatting>
  <conditionalFormatting sqref="B1191">
    <cfRule type="duplicateValues" dxfId="299" priority="573"/>
  </conditionalFormatting>
  <conditionalFormatting sqref="B1908">
    <cfRule type="duplicateValues" dxfId="298" priority="569"/>
  </conditionalFormatting>
  <conditionalFormatting sqref="B1908">
    <cfRule type="duplicateValues" dxfId="297" priority="570"/>
  </conditionalFormatting>
  <conditionalFormatting sqref="B1908">
    <cfRule type="duplicateValues" dxfId="296" priority="571"/>
  </conditionalFormatting>
  <conditionalFormatting sqref="B1908">
    <cfRule type="duplicateValues" dxfId="295" priority="572"/>
  </conditionalFormatting>
  <conditionalFormatting sqref="B1908">
    <cfRule type="duplicateValues" dxfId="294" priority="568"/>
  </conditionalFormatting>
  <conditionalFormatting sqref="B2230">
    <cfRule type="duplicateValues" dxfId="293" priority="561"/>
  </conditionalFormatting>
  <conditionalFormatting sqref="B2230">
    <cfRule type="duplicateValues" dxfId="292" priority="560"/>
  </conditionalFormatting>
  <conditionalFormatting sqref="B2230">
    <cfRule type="duplicateValues" dxfId="291" priority="559"/>
  </conditionalFormatting>
  <conditionalFormatting sqref="B2230">
    <cfRule type="duplicateValues" dxfId="290" priority="562"/>
  </conditionalFormatting>
  <conditionalFormatting sqref="B2230">
    <cfRule type="duplicateValues" dxfId="289" priority="558"/>
  </conditionalFormatting>
  <conditionalFormatting sqref="B2319">
    <cfRule type="duplicateValues" dxfId="288" priority="554"/>
  </conditionalFormatting>
  <conditionalFormatting sqref="B2319">
    <cfRule type="duplicateValues" dxfId="287" priority="555"/>
  </conditionalFormatting>
  <conditionalFormatting sqref="B2319">
    <cfRule type="duplicateValues" dxfId="286" priority="556"/>
  </conditionalFormatting>
  <conditionalFormatting sqref="B2319">
    <cfRule type="duplicateValues" dxfId="285" priority="557"/>
  </conditionalFormatting>
  <conditionalFormatting sqref="B2319">
    <cfRule type="duplicateValues" dxfId="284" priority="553"/>
  </conditionalFormatting>
  <conditionalFormatting sqref="B2732">
    <cfRule type="duplicateValues" dxfId="283" priority="541"/>
  </conditionalFormatting>
  <conditionalFormatting sqref="B2732">
    <cfRule type="duplicateValues" dxfId="282" priority="542"/>
  </conditionalFormatting>
  <conditionalFormatting sqref="B2732">
    <cfRule type="duplicateValues" dxfId="281" priority="543"/>
  </conditionalFormatting>
  <conditionalFormatting sqref="B2732">
    <cfRule type="duplicateValues" dxfId="280" priority="544"/>
  </conditionalFormatting>
  <conditionalFormatting sqref="B2732">
    <cfRule type="duplicateValues" dxfId="279" priority="540"/>
  </conditionalFormatting>
  <conditionalFormatting sqref="B2750">
    <cfRule type="duplicateValues" dxfId="278" priority="536"/>
  </conditionalFormatting>
  <conditionalFormatting sqref="B2750">
    <cfRule type="duplicateValues" dxfId="277" priority="537"/>
  </conditionalFormatting>
  <conditionalFormatting sqref="B2750">
    <cfRule type="duplicateValues" dxfId="276" priority="538"/>
  </conditionalFormatting>
  <conditionalFormatting sqref="B2750">
    <cfRule type="duplicateValues" dxfId="275" priority="539"/>
  </conditionalFormatting>
  <conditionalFormatting sqref="B2750">
    <cfRule type="duplicateValues" dxfId="274" priority="535"/>
  </conditionalFormatting>
  <conditionalFormatting sqref="B3006">
    <cfRule type="duplicateValues" dxfId="273" priority="531"/>
  </conditionalFormatting>
  <conditionalFormatting sqref="B3006">
    <cfRule type="duplicateValues" dxfId="272" priority="532"/>
  </conditionalFormatting>
  <conditionalFormatting sqref="B3006">
    <cfRule type="duplicateValues" dxfId="271" priority="533"/>
  </conditionalFormatting>
  <conditionalFormatting sqref="B3006">
    <cfRule type="duplicateValues" dxfId="270" priority="534"/>
  </conditionalFormatting>
  <conditionalFormatting sqref="B3006">
    <cfRule type="duplicateValues" dxfId="269" priority="530"/>
  </conditionalFormatting>
  <conditionalFormatting sqref="B3397">
    <cfRule type="duplicateValues" dxfId="268" priority="526"/>
  </conditionalFormatting>
  <conditionalFormatting sqref="B3397">
    <cfRule type="duplicateValues" dxfId="267" priority="527"/>
  </conditionalFormatting>
  <conditionalFormatting sqref="B3397">
    <cfRule type="duplicateValues" dxfId="266" priority="528"/>
  </conditionalFormatting>
  <conditionalFormatting sqref="B3397">
    <cfRule type="duplicateValues" dxfId="265" priority="529"/>
  </conditionalFormatting>
  <conditionalFormatting sqref="B3397">
    <cfRule type="duplicateValues" dxfId="264" priority="525"/>
  </conditionalFormatting>
  <conditionalFormatting sqref="B3870">
    <cfRule type="duplicateValues" dxfId="263" priority="524"/>
  </conditionalFormatting>
  <conditionalFormatting sqref="B3870">
    <cfRule type="duplicateValues" dxfId="262" priority="523"/>
  </conditionalFormatting>
  <conditionalFormatting sqref="B4028">
    <cfRule type="duplicateValues" dxfId="261" priority="518"/>
  </conditionalFormatting>
  <conditionalFormatting sqref="B4028">
    <cfRule type="duplicateValues" dxfId="260" priority="520"/>
  </conditionalFormatting>
  <conditionalFormatting sqref="B4028">
    <cfRule type="duplicateValues" dxfId="259" priority="521"/>
  </conditionalFormatting>
  <conditionalFormatting sqref="B4028">
    <cfRule type="duplicateValues" dxfId="258" priority="522"/>
  </conditionalFormatting>
  <conditionalFormatting sqref="B4028">
    <cfRule type="duplicateValues" dxfId="257" priority="517"/>
  </conditionalFormatting>
  <conditionalFormatting sqref="B4121">
    <cfRule type="duplicateValues" dxfId="256" priority="513"/>
  </conditionalFormatting>
  <conditionalFormatting sqref="B4121">
    <cfRule type="duplicateValues" dxfId="255" priority="514"/>
  </conditionalFormatting>
  <conditionalFormatting sqref="B4121">
    <cfRule type="duplicateValues" dxfId="254" priority="515"/>
  </conditionalFormatting>
  <conditionalFormatting sqref="B4121">
    <cfRule type="duplicateValues" dxfId="253" priority="516"/>
  </conditionalFormatting>
  <conditionalFormatting sqref="B4122">
    <cfRule type="duplicateValues" dxfId="252" priority="509"/>
  </conditionalFormatting>
  <conditionalFormatting sqref="B4122">
    <cfRule type="duplicateValues" dxfId="251" priority="510"/>
  </conditionalFormatting>
  <conditionalFormatting sqref="B4122">
    <cfRule type="duplicateValues" dxfId="250" priority="511"/>
  </conditionalFormatting>
  <conditionalFormatting sqref="B4122">
    <cfRule type="duplicateValues" dxfId="249" priority="512"/>
  </conditionalFormatting>
  <conditionalFormatting sqref="B4121:B4122">
    <cfRule type="duplicateValues" dxfId="248" priority="508"/>
  </conditionalFormatting>
  <conditionalFormatting sqref="B4842">
    <cfRule type="duplicateValues" dxfId="247" priority="504"/>
  </conditionalFormatting>
  <conditionalFormatting sqref="B4842">
    <cfRule type="duplicateValues" dxfId="246" priority="505"/>
  </conditionalFormatting>
  <conditionalFormatting sqref="B4842">
    <cfRule type="duplicateValues" dxfId="245" priority="506"/>
  </conditionalFormatting>
  <conditionalFormatting sqref="B4842">
    <cfRule type="duplicateValues" dxfId="244" priority="507"/>
  </conditionalFormatting>
  <conditionalFormatting sqref="B4842">
    <cfRule type="duplicateValues" dxfId="243" priority="503"/>
  </conditionalFormatting>
  <conditionalFormatting sqref="B5829">
    <cfRule type="duplicateValues" dxfId="242" priority="499"/>
  </conditionalFormatting>
  <conditionalFormatting sqref="B5829">
    <cfRule type="duplicateValues" dxfId="241" priority="500"/>
  </conditionalFormatting>
  <conditionalFormatting sqref="B5829">
    <cfRule type="duplicateValues" dxfId="240" priority="501"/>
  </conditionalFormatting>
  <conditionalFormatting sqref="B5829">
    <cfRule type="duplicateValues" dxfId="239" priority="502"/>
  </conditionalFormatting>
  <conditionalFormatting sqref="B5829">
    <cfRule type="duplicateValues" dxfId="238" priority="498"/>
  </conditionalFormatting>
  <conditionalFormatting sqref="B5830">
    <cfRule type="duplicateValues" dxfId="237" priority="494"/>
  </conditionalFormatting>
  <conditionalFormatting sqref="B5830">
    <cfRule type="duplicateValues" dxfId="236" priority="495"/>
  </conditionalFormatting>
  <conditionalFormatting sqref="B5830">
    <cfRule type="duplicateValues" dxfId="235" priority="496"/>
  </conditionalFormatting>
  <conditionalFormatting sqref="B5830">
    <cfRule type="duplicateValues" dxfId="234" priority="497"/>
  </conditionalFormatting>
  <conditionalFormatting sqref="D5830">
    <cfRule type="duplicateValues" dxfId="233" priority="490"/>
  </conditionalFormatting>
  <conditionalFormatting sqref="D5830">
    <cfRule type="duplicateValues" dxfId="232" priority="491"/>
  </conditionalFormatting>
  <conditionalFormatting sqref="D5830">
    <cfRule type="duplicateValues" dxfId="231" priority="492"/>
  </conditionalFormatting>
  <conditionalFormatting sqref="D5830">
    <cfRule type="duplicateValues" dxfId="230" priority="493"/>
  </conditionalFormatting>
  <conditionalFormatting sqref="B5830">
    <cfRule type="duplicateValues" dxfId="229" priority="489"/>
  </conditionalFormatting>
  <conditionalFormatting sqref="B5946">
    <cfRule type="duplicateValues" dxfId="228" priority="485"/>
  </conditionalFormatting>
  <conditionalFormatting sqref="B5946">
    <cfRule type="duplicateValues" dxfId="227" priority="486"/>
  </conditionalFormatting>
  <conditionalFormatting sqref="B5946">
    <cfRule type="duplicateValues" dxfId="226" priority="487"/>
  </conditionalFormatting>
  <conditionalFormatting sqref="B5946">
    <cfRule type="duplicateValues" dxfId="225" priority="488"/>
  </conditionalFormatting>
  <conditionalFormatting sqref="B5946">
    <cfRule type="duplicateValues" dxfId="224" priority="484"/>
  </conditionalFormatting>
  <conditionalFormatting sqref="B5947">
    <cfRule type="duplicateValues" dxfId="223" priority="480"/>
  </conditionalFormatting>
  <conditionalFormatting sqref="B5947">
    <cfRule type="duplicateValues" dxfId="222" priority="481"/>
  </conditionalFormatting>
  <conditionalFormatting sqref="B5947">
    <cfRule type="duplicateValues" dxfId="221" priority="482"/>
  </conditionalFormatting>
  <conditionalFormatting sqref="B5947">
    <cfRule type="duplicateValues" dxfId="220" priority="483"/>
  </conditionalFormatting>
  <conditionalFormatting sqref="B5947">
    <cfRule type="duplicateValues" dxfId="219" priority="479"/>
  </conditionalFormatting>
  <conditionalFormatting sqref="D6427">
    <cfRule type="duplicateValues" dxfId="218" priority="475"/>
  </conditionalFormatting>
  <conditionalFormatting sqref="D6427">
    <cfRule type="duplicateValues" dxfId="217" priority="476"/>
  </conditionalFormatting>
  <conditionalFormatting sqref="D6427">
    <cfRule type="duplicateValues" dxfId="216" priority="477"/>
  </conditionalFormatting>
  <conditionalFormatting sqref="D6427">
    <cfRule type="duplicateValues" dxfId="215" priority="478"/>
  </conditionalFormatting>
  <conditionalFormatting sqref="B6427">
    <cfRule type="duplicateValues" dxfId="214" priority="471"/>
  </conditionalFormatting>
  <conditionalFormatting sqref="B6427">
    <cfRule type="duplicateValues" dxfId="213" priority="472"/>
  </conditionalFormatting>
  <conditionalFormatting sqref="B6427">
    <cfRule type="duplicateValues" dxfId="212" priority="473"/>
  </conditionalFormatting>
  <conditionalFormatting sqref="B6427">
    <cfRule type="duplicateValues" dxfId="211" priority="474"/>
  </conditionalFormatting>
  <conditionalFormatting sqref="B6427">
    <cfRule type="duplicateValues" dxfId="210" priority="470"/>
  </conditionalFormatting>
  <conditionalFormatting sqref="B7099">
    <cfRule type="duplicateValues" dxfId="209" priority="469"/>
  </conditionalFormatting>
  <conditionalFormatting sqref="B7099">
    <cfRule type="duplicateValues" dxfId="208" priority="468"/>
  </conditionalFormatting>
  <conditionalFormatting sqref="B7099">
    <cfRule type="duplicateValues" dxfId="207" priority="467"/>
  </conditionalFormatting>
  <conditionalFormatting sqref="B7099">
    <cfRule type="duplicateValues" dxfId="206" priority="466"/>
  </conditionalFormatting>
  <conditionalFormatting sqref="B7919">
    <cfRule type="duplicateValues" dxfId="205" priority="462"/>
  </conditionalFormatting>
  <conditionalFormatting sqref="B7919">
    <cfRule type="duplicateValues" dxfId="204" priority="463"/>
  </conditionalFormatting>
  <conditionalFormatting sqref="B7919">
    <cfRule type="duplicateValues" dxfId="203" priority="464"/>
  </conditionalFormatting>
  <conditionalFormatting sqref="B7919">
    <cfRule type="duplicateValues" dxfId="202" priority="465"/>
  </conditionalFormatting>
  <conditionalFormatting sqref="B7936">
    <cfRule type="duplicateValues" dxfId="201" priority="458"/>
  </conditionalFormatting>
  <conditionalFormatting sqref="B7936">
    <cfRule type="duplicateValues" dxfId="200" priority="459"/>
  </conditionalFormatting>
  <conditionalFormatting sqref="B7936">
    <cfRule type="duplicateValues" dxfId="199" priority="460"/>
  </conditionalFormatting>
  <conditionalFormatting sqref="B7936">
    <cfRule type="duplicateValues" dxfId="198" priority="461"/>
  </conditionalFormatting>
  <conditionalFormatting sqref="B7938">
    <cfRule type="duplicateValues" dxfId="197" priority="453"/>
  </conditionalFormatting>
  <conditionalFormatting sqref="B7938">
    <cfRule type="duplicateValues" dxfId="196" priority="455"/>
  </conditionalFormatting>
  <conditionalFormatting sqref="B7938">
    <cfRule type="duplicateValues" dxfId="195" priority="456"/>
  </conditionalFormatting>
  <conditionalFormatting sqref="B7938">
    <cfRule type="duplicateValues" dxfId="194" priority="457"/>
  </conditionalFormatting>
  <conditionalFormatting sqref="D2736">
    <cfRule type="duplicateValues" dxfId="193" priority="452"/>
  </conditionalFormatting>
  <conditionalFormatting sqref="D2736">
    <cfRule type="duplicateValues" dxfId="192" priority="451"/>
  </conditionalFormatting>
  <conditionalFormatting sqref="D2736">
    <cfRule type="duplicateValues" dxfId="191" priority="450"/>
  </conditionalFormatting>
  <conditionalFormatting sqref="D2736">
    <cfRule type="duplicateValues" dxfId="190" priority="449"/>
  </conditionalFormatting>
  <conditionalFormatting sqref="B2736">
    <cfRule type="duplicateValues" dxfId="189" priority="445"/>
  </conditionalFormatting>
  <conditionalFormatting sqref="B2736">
    <cfRule type="duplicateValues" dxfId="188" priority="446"/>
  </conditionalFormatting>
  <conditionalFormatting sqref="B2736">
    <cfRule type="duplicateValues" dxfId="187" priority="447"/>
  </conditionalFormatting>
  <conditionalFormatting sqref="B2736">
    <cfRule type="duplicateValues" dxfId="186" priority="448"/>
  </conditionalFormatting>
  <conditionalFormatting sqref="B3393">
    <cfRule type="duplicateValues" dxfId="185" priority="441"/>
  </conditionalFormatting>
  <conditionalFormatting sqref="B3393">
    <cfRule type="duplicateValues" dxfId="184" priority="442"/>
  </conditionalFormatting>
  <conditionalFormatting sqref="B3393">
    <cfRule type="duplicateValues" dxfId="183" priority="443"/>
  </conditionalFormatting>
  <conditionalFormatting sqref="B3393">
    <cfRule type="duplicateValues" dxfId="182" priority="444"/>
  </conditionalFormatting>
  <conditionalFormatting sqref="D7604">
    <cfRule type="duplicateValues" dxfId="181" priority="436"/>
  </conditionalFormatting>
  <conditionalFormatting sqref="D7604">
    <cfRule type="duplicateValues" dxfId="180" priority="437"/>
  </conditionalFormatting>
  <conditionalFormatting sqref="D7604">
    <cfRule type="duplicateValues" dxfId="179" priority="438"/>
  </conditionalFormatting>
  <conditionalFormatting sqref="D7604">
    <cfRule type="duplicateValues" dxfId="178" priority="439"/>
  </conditionalFormatting>
  <conditionalFormatting sqref="B7604">
    <cfRule type="duplicateValues" dxfId="177" priority="432"/>
  </conditionalFormatting>
  <conditionalFormatting sqref="B7604">
    <cfRule type="duplicateValues" dxfId="176" priority="433"/>
  </conditionalFormatting>
  <conditionalFormatting sqref="B7604">
    <cfRule type="duplicateValues" dxfId="175" priority="434"/>
  </conditionalFormatting>
  <conditionalFormatting sqref="B7604">
    <cfRule type="duplicateValues" dxfId="174" priority="435"/>
  </conditionalFormatting>
  <conditionalFormatting sqref="B1536">
    <cfRule type="duplicateValues" dxfId="173" priority="428"/>
  </conditionalFormatting>
  <conditionalFormatting sqref="B1536">
    <cfRule type="duplicateValues" dxfId="172" priority="429"/>
  </conditionalFormatting>
  <conditionalFormatting sqref="B1536">
    <cfRule type="duplicateValues" dxfId="171" priority="430"/>
  </conditionalFormatting>
  <conditionalFormatting sqref="B1536">
    <cfRule type="duplicateValues" dxfId="170" priority="431"/>
  </conditionalFormatting>
  <conditionalFormatting sqref="B1537">
    <cfRule type="duplicateValues" dxfId="169" priority="424"/>
  </conditionalFormatting>
  <conditionalFormatting sqref="B1537">
    <cfRule type="duplicateValues" dxfId="168" priority="425"/>
  </conditionalFormatting>
  <conditionalFormatting sqref="B1537">
    <cfRule type="duplicateValues" dxfId="167" priority="426"/>
  </conditionalFormatting>
  <conditionalFormatting sqref="B1537">
    <cfRule type="duplicateValues" dxfId="166" priority="427"/>
  </conditionalFormatting>
  <conditionalFormatting sqref="D1807">
    <cfRule type="duplicateValues" dxfId="165" priority="420"/>
  </conditionalFormatting>
  <conditionalFormatting sqref="D1807">
    <cfRule type="duplicateValues" dxfId="164" priority="421"/>
  </conditionalFormatting>
  <conditionalFormatting sqref="D1807">
    <cfRule type="duplicateValues" dxfId="163" priority="422"/>
  </conditionalFormatting>
  <conditionalFormatting sqref="D1807">
    <cfRule type="duplicateValues" dxfId="162" priority="423"/>
  </conditionalFormatting>
  <conditionalFormatting sqref="B1807">
    <cfRule type="duplicateValues" dxfId="161" priority="416"/>
  </conditionalFormatting>
  <conditionalFormatting sqref="B1807">
    <cfRule type="duplicateValues" dxfId="160" priority="417"/>
  </conditionalFormatting>
  <conditionalFormatting sqref="B1807">
    <cfRule type="duplicateValues" dxfId="159" priority="418"/>
  </conditionalFormatting>
  <conditionalFormatting sqref="B1807">
    <cfRule type="duplicateValues" dxfId="158" priority="419"/>
  </conditionalFormatting>
  <conditionalFormatting sqref="D2228">
    <cfRule type="duplicateValues" dxfId="157" priority="411"/>
  </conditionalFormatting>
  <conditionalFormatting sqref="D2228">
    <cfRule type="duplicateValues" dxfId="156" priority="412"/>
  </conditionalFormatting>
  <conditionalFormatting sqref="D2228">
    <cfRule type="duplicateValues" dxfId="155" priority="413"/>
  </conditionalFormatting>
  <conditionalFormatting sqref="D2228">
    <cfRule type="duplicateValues" dxfId="154" priority="414"/>
  </conditionalFormatting>
  <conditionalFormatting sqref="B2228">
    <cfRule type="duplicateValues" dxfId="153" priority="407"/>
  </conditionalFormatting>
  <conditionalFormatting sqref="B2228">
    <cfRule type="duplicateValues" dxfId="152" priority="408"/>
  </conditionalFormatting>
  <conditionalFormatting sqref="B2228">
    <cfRule type="duplicateValues" dxfId="151" priority="409"/>
  </conditionalFormatting>
  <conditionalFormatting sqref="B2228">
    <cfRule type="duplicateValues" dxfId="150" priority="410"/>
  </conditionalFormatting>
  <conditionalFormatting sqref="D2243">
    <cfRule type="duplicateValues" dxfId="149" priority="403"/>
  </conditionalFormatting>
  <conditionalFormatting sqref="D2243">
    <cfRule type="duplicateValues" dxfId="148" priority="404"/>
  </conditionalFormatting>
  <conditionalFormatting sqref="D2243">
    <cfRule type="duplicateValues" dxfId="147" priority="405"/>
  </conditionalFormatting>
  <conditionalFormatting sqref="D2243">
    <cfRule type="duplicateValues" dxfId="146" priority="406"/>
  </conditionalFormatting>
  <conditionalFormatting sqref="B2243">
    <cfRule type="duplicateValues" dxfId="145" priority="399"/>
  </conditionalFormatting>
  <conditionalFormatting sqref="B2243">
    <cfRule type="duplicateValues" dxfId="144" priority="400"/>
  </conditionalFormatting>
  <conditionalFormatting sqref="B2243">
    <cfRule type="duplicateValues" dxfId="143" priority="401"/>
  </conditionalFormatting>
  <conditionalFormatting sqref="B2243">
    <cfRule type="duplicateValues" dxfId="142" priority="402"/>
  </conditionalFormatting>
  <conditionalFormatting sqref="B2364">
    <cfRule type="duplicateValues" dxfId="141" priority="398"/>
  </conditionalFormatting>
  <conditionalFormatting sqref="D2364">
    <cfRule type="duplicateValues" dxfId="140" priority="394"/>
  </conditionalFormatting>
  <conditionalFormatting sqref="D2364">
    <cfRule type="duplicateValues" dxfId="139" priority="395"/>
  </conditionalFormatting>
  <conditionalFormatting sqref="D2364">
    <cfRule type="duplicateValues" dxfId="138" priority="396"/>
  </conditionalFormatting>
  <conditionalFormatting sqref="D2364">
    <cfRule type="duplicateValues" dxfId="137" priority="397"/>
  </conditionalFormatting>
  <conditionalFormatting sqref="B2366">
    <cfRule type="duplicateValues" dxfId="136" priority="393"/>
  </conditionalFormatting>
  <conditionalFormatting sqref="D2366">
    <cfRule type="duplicateValues" dxfId="135" priority="389"/>
  </conditionalFormatting>
  <conditionalFormatting sqref="D2366">
    <cfRule type="duplicateValues" dxfId="134" priority="390"/>
  </conditionalFormatting>
  <conditionalFormatting sqref="D2366">
    <cfRule type="duplicateValues" dxfId="133" priority="391"/>
  </conditionalFormatting>
  <conditionalFormatting sqref="D2366">
    <cfRule type="duplicateValues" dxfId="132" priority="392"/>
  </conditionalFormatting>
  <conditionalFormatting sqref="B3331">
    <cfRule type="duplicateValues" dxfId="131" priority="385"/>
  </conditionalFormatting>
  <conditionalFormatting sqref="B3331">
    <cfRule type="duplicateValues" dxfId="130" priority="386"/>
  </conditionalFormatting>
  <conditionalFormatting sqref="B3331">
    <cfRule type="duplicateValues" dxfId="129" priority="387"/>
  </conditionalFormatting>
  <conditionalFormatting sqref="B3331">
    <cfRule type="duplicateValues" dxfId="128" priority="388"/>
  </conditionalFormatting>
  <conditionalFormatting sqref="B3331">
    <cfRule type="duplicateValues" dxfId="127" priority="384"/>
  </conditionalFormatting>
  <conditionalFormatting sqref="D3331">
    <cfRule type="duplicateValues" dxfId="126" priority="380"/>
  </conditionalFormatting>
  <conditionalFormatting sqref="D3331">
    <cfRule type="duplicateValues" dxfId="125" priority="381"/>
  </conditionalFormatting>
  <conditionalFormatting sqref="D3331">
    <cfRule type="duplicateValues" dxfId="124" priority="382"/>
  </conditionalFormatting>
  <conditionalFormatting sqref="D3331">
    <cfRule type="duplicateValues" dxfId="123" priority="383"/>
  </conditionalFormatting>
  <conditionalFormatting sqref="B3475">
    <cfRule type="duplicateValues" dxfId="122" priority="376"/>
  </conditionalFormatting>
  <conditionalFormatting sqref="B3475">
    <cfRule type="duplicateValues" dxfId="121" priority="377"/>
  </conditionalFormatting>
  <conditionalFormatting sqref="B3475">
    <cfRule type="duplicateValues" dxfId="120" priority="378"/>
  </conditionalFormatting>
  <conditionalFormatting sqref="B3475">
    <cfRule type="duplicateValues" dxfId="119" priority="379"/>
  </conditionalFormatting>
  <conditionalFormatting sqref="B8037">
    <cfRule type="duplicateValues" dxfId="118" priority="372"/>
  </conditionalFormatting>
  <conditionalFormatting sqref="B8037">
    <cfRule type="duplicateValues" dxfId="117" priority="374"/>
  </conditionalFormatting>
  <conditionalFormatting sqref="B8037">
    <cfRule type="duplicateValues" dxfId="116" priority="375"/>
  </conditionalFormatting>
  <conditionalFormatting sqref="A7740">
    <cfRule type="duplicateValues" dxfId="115" priority="3608"/>
  </conditionalFormatting>
  <conditionalFormatting sqref="A7764:A7768">
    <cfRule type="duplicateValues" dxfId="114" priority="3609"/>
  </conditionalFormatting>
  <conditionalFormatting sqref="A7776">
    <cfRule type="duplicateValues" dxfId="113" priority="3610"/>
  </conditionalFormatting>
  <conditionalFormatting sqref="A7920 A7735:A7736 A7738 A7733 A7686:A7731 A7855:A7857">
    <cfRule type="duplicateValues" dxfId="112" priority="3611"/>
  </conditionalFormatting>
  <conditionalFormatting sqref="A7840">
    <cfRule type="duplicateValues" dxfId="111" priority="3645"/>
  </conditionalFormatting>
  <conditionalFormatting sqref="A7841">
    <cfRule type="duplicateValues" dxfId="110" priority="3646"/>
  </conditionalFormatting>
  <conditionalFormatting sqref="A448">
    <cfRule type="duplicateValues" dxfId="109" priority="3649"/>
  </conditionalFormatting>
  <conditionalFormatting sqref="B8038">
    <cfRule type="duplicateValues" dxfId="108" priority="309"/>
  </conditionalFormatting>
  <conditionalFormatting sqref="B8038">
    <cfRule type="duplicateValues" dxfId="107" priority="311"/>
  </conditionalFormatting>
  <conditionalFormatting sqref="B8038">
    <cfRule type="duplicateValues" dxfId="106" priority="312"/>
  </conditionalFormatting>
  <conditionalFormatting sqref="D8039">
    <cfRule type="duplicateValues" dxfId="105" priority="305"/>
  </conditionalFormatting>
  <conditionalFormatting sqref="D8039">
    <cfRule type="duplicateValues" dxfId="104" priority="306"/>
  </conditionalFormatting>
  <conditionalFormatting sqref="D8039">
    <cfRule type="duplicateValues" dxfId="103" priority="307"/>
  </conditionalFormatting>
  <conditionalFormatting sqref="B8039">
    <cfRule type="duplicateValues" dxfId="102" priority="302"/>
  </conditionalFormatting>
  <conditionalFormatting sqref="B8039">
    <cfRule type="duplicateValues" dxfId="101" priority="303"/>
  </conditionalFormatting>
  <conditionalFormatting sqref="B8039">
    <cfRule type="duplicateValues" dxfId="100" priority="304"/>
  </conditionalFormatting>
  <conditionalFormatting sqref="B8040">
    <cfRule type="duplicateValues" dxfId="99" priority="298"/>
  </conditionalFormatting>
  <conditionalFormatting sqref="B8040">
    <cfRule type="duplicateValues" dxfId="98" priority="300"/>
  </conditionalFormatting>
  <conditionalFormatting sqref="B8040">
    <cfRule type="duplicateValues" dxfId="97" priority="301"/>
  </conditionalFormatting>
  <conditionalFormatting sqref="B8041">
    <cfRule type="duplicateValues" dxfId="96" priority="294"/>
  </conditionalFormatting>
  <conditionalFormatting sqref="B8041">
    <cfRule type="duplicateValues" dxfId="95" priority="296"/>
  </conditionalFormatting>
  <conditionalFormatting sqref="B8041">
    <cfRule type="duplicateValues" dxfId="94" priority="297"/>
  </conditionalFormatting>
  <conditionalFormatting sqref="D8042">
    <cfRule type="duplicateValues" dxfId="93" priority="280"/>
  </conditionalFormatting>
  <conditionalFormatting sqref="D8042">
    <cfRule type="duplicateValues" dxfId="92" priority="281"/>
  </conditionalFormatting>
  <conditionalFormatting sqref="D8042">
    <cfRule type="duplicateValues" dxfId="91" priority="282"/>
  </conditionalFormatting>
  <conditionalFormatting sqref="D8042">
    <cfRule type="duplicateValues" dxfId="90" priority="283"/>
  </conditionalFormatting>
  <conditionalFormatting sqref="B8042">
    <cfRule type="duplicateValues" dxfId="89" priority="276"/>
  </conditionalFormatting>
  <conditionalFormatting sqref="B8042">
    <cfRule type="duplicateValues" dxfId="88" priority="277"/>
  </conditionalFormatting>
  <conditionalFormatting sqref="B8042">
    <cfRule type="duplicateValues" dxfId="87" priority="278"/>
  </conditionalFormatting>
  <conditionalFormatting sqref="B8042">
    <cfRule type="duplicateValues" dxfId="86" priority="279"/>
  </conditionalFormatting>
  <conditionalFormatting sqref="B8043">
    <cfRule type="duplicateValues" dxfId="85" priority="218"/>
  </conditionalFormatting>
  <conditionalFormatting sqref="B8043">
    <cfRule type="duplicateValues" dxfId="84" priority="219"/>
  </conditionalFormatting>
  <conditionalFormatting sqref="B8043">
    <cfRule type="duplicateValues" dxfId="83" priority="220"/>
  </conditionalFormatting>
  <conditionalFormatting sqref="B8044">
    <cfRule type="duplicateValues" dxfId="82" priority="215"/>
  </conditionalFormatting>
  <conditionalFormatting sqref="B8044">
    <cfRule type="duplicateValues" dxfId="81" priority="216"/>
  </conditionalFormatting>
  <conditionalFormatting sqref="B8044">
    <cfRule type="duplicateValues" dxfId="80" priority="217"/>
  </conditionalFormatting>
  <conditionalFormatting sqref="B8046">
    <cfRule type="duplicateValues" dxfId="79" priority="206"/>
  </conditionalFormatting>
  <conditionalFormatting sqref="B8046">
    <cfRule type="duplicateValues" dxfId="78" priority="207"/>
  </conditionalFormatting>
  <conditionalFormatting sqref="B8046">
    <cfRule type="duplicateValues" dxfId="77" priority="208"/>
  </conditionalFormatting>
  <conditionalFormatting sqref="B8047">
    <cfRule type="duplicateValues" dxfId="76" priority="203"/>
  </conditionalFormatting>
  <conditionalFormatting sqref="A8060:A1048576 A2:A474 A477:A1089 A1091:A2372 A2376:A2601 A2604:A3223 A3225:A5392 A5394:A5492 A5494:A5652 A5654 A5657:A8047">
    <cfRule type="duplicateValues" dxfId="75" priority="79"/>
  </conditionalFormatting>
  <conditionalFormatting sqref="B8045">
    <cfRule type="duplicateValues" dxfId="74" priority="4719"/>
  </conditionalFormatting>
  <conditionalFormatting sqref="B8048:B8050">
    <cfRule type="duplicateValues" dxfId="73" priority="78"/>
  </conditionalFormatting>
  <conditionalFormatting sqref="A8048:A8050">
    <cfRule type="duplicateValues" dxfId="72" priority="77"/>
  </conditionalFormatting>
  <conditionalFormatting sqref="B475">
    <cfRule type="duplicateValues" dxfId="71" priority="73"/>
  </conditionalFormatting>
  <conditionalFormatting sqref="B475">
    <cfRule type="duplicateValues" dxfId="70" priority="74"/>
  </conditionalFormatting>
  <conditionalFormatting sqref="B475">
    <cfRule type="duplicateValues" dxfId="69" priority="75"/>
  </conditionalFormatting>
  <conditionalFormatting sqref="B475">
    <cfRule type="duplicateValues" dxfId="68" priority="76"/>
  </conditionalFormatting>
  <conditionalFormatting sqref="B476">
    <cfRule type="duplicateValues" dxfId="67" priority="69"/>
  </conditionalFormatting>
  <conditionalFormatting sqref="B476">
    <cfRule type="duplicateValues" dxfId="66" priority="70"/>
  </conditionalFormatting>
  <conditionalFormatting sqref="B476">
    <cfRule type="duplicateValues" dxfId="65" priority="71"/>
  </conditionalFormatting>
  <conditionalFormatting sqref="B476">
    <cfRule type="duplicateValues" dxfId="64" priority="72"/>
  </conditionalFormatting>
  <conditionalFormatting sqref="A476">
    <cfRule type="duplicateValues" dxfId="63" priority="68"/>
  </conditionalFormatting>
  <conditionalFormatting sqref="B1090">
    <cfRule type="duplicateValues" dxfId="62" priority="63"/>
  </conditionalFormatting>
  <conditionalFormatting sqref="B1090">
    <cfRule type="duplicateValues" dxfId="61" priority="64"/>
  </conditionalFormatting>
  <conditionalFormatting sqref="B1090">
    <cfRule type="duplicateValues" dxfId="60" priority="65"/>
  </conditionalFormatting>
  <conditionalFormatting sqref="B1090">
    <cfRule type="duplicateValues" dxfId="59" priority="66"/>
  </conditionalFormatting>
  <conditionalFormatting sqref="A1090">
    <cfRule type="duplicateValues" dxfId="58" priority="62"/>
  </conditionalFormatting>
  <conditionalFormatting sqref="B2373">
    <cfRule type="duplicateValues" dxfId="57" priority="57"/>
  </conditionalFormatting>
  <conditionalFormatting sqref="B2373">
    <cfRule type="duplicateValues" dxfId="56" priority="58"/>
  </conditionalFormatting>
  <conditionalFormatting sqref="B2373">
    <cfRule type="duplicateValues" dxfId="55" priority="59"/>
  </conditionalFormatting>
  <conditionalFormatting sqref="B2373">
    <cfRule type="duplicateValues" dxfId="54" priority="60"/>
  </conditionalFormatting>
  <conditionalFormatting sqref="A2373">
    <cfRule type="duplicateValues" dxfId="53" priority="56"/>
  </conditionalFormatting>
  <conditionalFormatting sqref="B2374">
    <cfRule type="duplicateValues" dxfId="52" priority="52"/>
  </conditionalFormatting>
  <conditionalFormatting sqref="B2374">
    <cfRule type="duplicateValues" dxfId="51" priority="53"/>
  </conditionalFormatting>
  <conditionalFormatting sqref="B2374">
    <cfRule type="duplicateValues" dxfId="50" priority="54"/>
  </conditionalFormatting>
  <conditionalFormatting sqref="B2374">
    <cfRule type="duplicateValues" dxfId="49" priority="55"/>
  </conditionalFormatting>
  <conditionalFormatting sqref="A2374">
    <cfRule type="duplicateValues" dxfId="48" priority="51"/>
  </conditionalFormatting>
  <conditionalFormatting sqref="B2375">
    <cfRule type="duplicateValues" dxfId="47" priority="47"/>
  </conditionalFormatting>
  <conditionalFormatting sqref="B2375">
    <cfRule type="duplicateValues" dxfId="46" priority="48"/>
  </conditionalFormatting>
  <conditionalFormatting sqref="B2375">
    <cfRule type="duplicateValues" dxfId="45" priority="49"/>
  </conditionalFormatting>
  <conditionalFormatting sqref="B2375">
    <cfRule type="duplicateValues" dxfId="44" priority="50"/>
  </conditionalFormatting>
  <conditionalFormatting sqref="A2375">
    <cfRule type="duplicateValues" dxfId="43" priority="46"/>
  </conditionalFormatting>
  <conditionalFormatting sqref="B2602">
    <cfRule type="duplicateValues" dxfId="42" priority="42"/>
  </conditionalFormatting>
  <conditionalFormatting sqref="B2602">
    <cfRule type="duplicateValues" dxfId="41" priority="43"/>
  </conditionalFormatting>
  <conditionalFormatting sqref="B2602">
    <cfRule type="duplicateValues" dxfId="40" priority="44"/>
  </conditionalFormatting>
  <conditionalFormatting sqref="B2602">
    <cfRule type="duplicateValues" dxfId="39" priority="45"/>
  </conditionalFormatting>
  <conditionalFormatting sqref="A2602">
    <cfRule type="duplicateValues" dxfId="38" priority="41"/>
  </conditionalFormatting>
  <conditionalFormatting sqref="B2603">
    <cfRule type="duplicateValues" dxfId="37" priority="37"/>
  </conditionalFormatting>
  <conditionalFormatting sqref="B2603">
    <cfRule type="duplicateValues" dxfId="36" priority="38"/>
  </conditionalFormatting>
  <conditionalFormatting sqref="B2603">
    <cfRule type="duplicateValues" dxfId="35" priority="39"/>
  </conditionalFormatting>
  <conditionalFormatting sqref="B2603">
    <cfRule type="duplicateValues" dxfId="34" priority="40"/>
  </conditionalFormatting>
  <conditionalFormatting sqref="A2603">
    <cfRule type="duplicateValues" dxfId="33" priority="36"/>
  </conditionalFormatting>
  <conditionalFormatting sqref="B3224">
    <cfRule type="duplicateValues" dxfId="32" priority="32"/>
  </conditionalFormatting>
  <conditionalFormatting sqref="B3224">
    <cfRule type="duplicateValues" dxfId="31" priority="33"/>
  </conditionalFormatting>
  <conditionalFormatting sqref="B3224">
    <cfRule type="duplicateValues" dxfId="30" priority="34"/>
  </conditionalFormatting>
  <conditionalFormatting sqref="B3224">
    <cfRule type="duplicateValues" dxfId="29" priority="35"/>
  </conditionalFormatting>
  <conditionalFormatting sqref="A3224">
    <cfRule type="duplicateValues" dxfId="28" priority="31"/>
  </conditionalFormatting>
  <conditionalFormatting sqref="B5393">
    <cfRule type="duplicateValues" dxfId="27" priority="27"/>
  </conditionalFormatting>
  <conditionalFormatting sqref="B5393">
    <cfRule type="duplicateValues" dxfId="26" priority="28"/>
  </conditionalFormatting>
  <conditionalFormatting sqref="B5393">
    <cfRule type="duplicateValues" dxfId="25" priority="29"/>
  </conditionalFormatting>
  <conditionalFormatting sqref="B5393">
    <cfRule type="duplicateValues" dxfId="24" priority="30"/>
  </conditionalFormatting>
  <conditionalFormatting sqref="A5393">
    <cfRule type="duplicateValues" dxfId="23" priority="26"/>
  </conditionalFormatting>
  <conditionalFormatting sqref="B5493">
    <cfRule type="duplicateValues" dxfId="22" priority="22"/>
  </conditionalFormatting>
  <conditionalFormatting sqref="B5493">
    <cfRule type="duplicateValues" dxfId="21" priority="23"/>
  </conditionalFormatting>
  <conditionalFormatting sqref="B5493">
    <cfRule type="duplicateValues" dxfId="20" priority="24"/>
  </conditionalFormatting>
  <conditionalFormatting sqref="B5493">
    <cfRule type="duplicateValues" dxfId="19" priority="25"/>
  </conditionalFormatting>
  <conditionalFormatting sqref="A5493">
    <cfRule type="duplicateValues" dxfId="18" priority="21"/>
  </conditionalFormatting>
  <conditionalFormatting sqref="B5653">
    <cfRule type="duplicateValues" dxfId="17" priority="17"/>
  </conditionalFormatting>
  <conditionalFormatting sqref="B5653">
    <cfRule type="duplicateValues" dxfId="16" priority="18"/>
  </conditionalFormatting>
  <conditionalFormatting sqref="B5653">
    <cfRule type="duplicateValues" dxfId="15" priority="19"/>
  </conditionalFormatting>
  <conditionalFormatting sqref="B5653">
    <cfRule type="duplicateValues" dxfId="14" priority="20"/>
  </conditionalFormatting>
  <conditionalFormatting sqref="A5653">
    <cfRule type="duplicateValues" dxfId="13" priority="16"/>
  </conditionalFormatting>
  <conditionalFormatting sqref="B5655:B5656">
    <cfRule type="duplicateValues" dxfId="12" priority="12"/>
  </conditionalFormatting>
  <conditionalFormatting sqref="B5655:B5656">
    <cfRule type="duplicateValues" dxfId="11" priority="13"/>
  </conditionalFormatting>
  <conditionalFormatting sqref="B5655:B5656">
    <cfRule type="duplicateValues" dxfId="10" priority="14"/>
  </conditionalFormatting>
  <conditionalFormatting sqref="B5655:B5656">
    <cfRule type="duplicateValues" dxfId="9" priority="15"/>
  </conditionalFormatting>
  <conditionalFormatting sqref="A5655:A5656">
    <cfRule type="duplicateValues" dxfId="8" priority="11"/>
  </conditionalFormatting>
  <conditionalFormatting sqref="C8051">
    <cfRule type="duplicateValues" dxfId="7" priority="6"/>
  </conditionalFormatting>
  <conditionalFormatting sqref="A8051">
    <cfRule type="duplicateValues" dxfId="6" priority="7"/>
  </conditionalFormatting>
  <conditionalFormatting sqref="B8051">
    <cfRule type="duplicateValues" dxfId="5" priority="9"/>
  </conditionalFormatting>
  <conditionalFormatting sqref="B8051">
    <cfRule type="duplicateValues" dxfId="4" priority="10"/>
  </conditionalFormatting>
  <conditionalFormatting sqref="B8052:B8055">
    <cfRule type="duplicateValues" dxfId="3" priority="5"/>
  </conditionalFormatting>
  <conditionalFormatting sqref="A8052:A8055">
    <cfRule type="duplicateValues" dxfId="2" priority="4"/>
  </conditionalFormatting>
  <conditionalFormatting sqref="B8056:B8059">
    <cfRule type="duplicateValues" dxfId="1" priority="2"/>
  </conditionalFormatting>
  <conditionalFormatting sqref="A8056:A8059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62" fitToHeight="0" orientation="landscape" horizontalDpi="300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2025-07-10T06:24:24Z</dcterms:modified>
</cp:coreProperties>
</file>